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charts/chart18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charts/chart29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charts/chart58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  <externalReference r:id="rId41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<sst xmlns="http://schemas.openxmlformats.org/spreadsheetml/2006/main" count="18412" uniqueCount="253">
  <si>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</si>
  <si>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</si>
  <si>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</si>
  <si>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</si>
  <si>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</si>
  <si>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</si>
  <si>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</si>
  <si>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</si>
  <si>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</si>
  <si>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</si>
  <si>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</si>
  <si>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</si>
  <si>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</si>
  <si>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</si>
  <si>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</si>
  <si>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</si>
  <si>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</si>
  <si>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</si>
  <si>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</si>
  <si>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</si>
  <si>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</si>
  <si>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</si>
  <si>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</si>
  <si>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</si>
  <si>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</si>
  <si>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</si>
  <si>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</si>
  <si>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</si>
  <si>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</si>
  <si>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</si>
  <si>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</si>
  <si>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</si>
  <si>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</si>
  <si>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</si>
  <si>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</si>
  <si>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</si>
  <si>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</si>
  <si>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</si>
  <si>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</si>
  <si>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</si>
  <si>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</si>
  <si>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</si>
  <si>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</si>
  <si>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</si>
  <si>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</si>
  <si>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</si>
  <si>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</si>
  <si>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</si>
  <si>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</si>
  <si>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</si>
  <si>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</si>
  <si>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</si>
  <si>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</si>
  <si>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</si>
  <si>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</si>
  <si>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</si>
  <si>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</si>
  <si>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</si>
  <si>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</si>
  <si>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</si>
  <si>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</si>
  <si>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</si>
  <si>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</si>
  <si>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</si>
  <si>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</si>
  <si>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</si>
  <si>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</si>
  <si>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</si>
  <si>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</si>
  <si>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</si>
  <si>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</si>
  <si>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</si>
  <si>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</si>
  <si>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</si>
  <si>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</si>
  <si>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</si>
  <si>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</si>
  <si>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</si>
  <si>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</si>
  <si>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</si>
  <si>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</si>
  <si>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</si>
  <si>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</si>
  <si>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</si>
  <si>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</si>
  <si>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</si>
  <si>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</si>
  <si>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</si>
  <si>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</si>
  <si>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</si>
  <si>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</si>
  <si>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</si>
  <si>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</si>
  <si>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</si>
  <si>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</si>
  <si>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</si>
  <si>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</si>
  <si>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</si>
  <si>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</si>
  <si>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</si>
  <si>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</si>
  <si>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</si>
  <si>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</si>
  <si>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</si>
  <si>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</si>
  <si>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</si>
  <si>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</si>
  <si>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</si>
  <si>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</si>
  <si>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</si>
  <si>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</si>
  <si>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</si>
  <si>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</si>
  <si>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</si>
  <si>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</si>
  <si>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</si>
  <si>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</si>
  <si>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</si>
  <si>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</si>
  <si>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</si>
  <si>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</si>
  <si>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</si>
  <si>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</si>
  <si>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</si>
  <si>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</si>
  <si>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</si>
  <si>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</si>
  <si>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</si>
  <si>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</si>
  <si>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</si>
  <si>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</si>
  <si>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</si>
  <si>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</si>
  <si>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</si>
  <si>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</si>
  <si>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</si>
  <si>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</si>
  <si>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</si>
  <si>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</si>
  <si>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</si>
  <si>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</si>
  <si>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</si>
  <si>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</si>
  <si>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</si>
  <si>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</si>
  <si>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</si>
  <si>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</si>
  <si>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</si>
  <si>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</si>
  <si>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</si>
  <si>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</si>
  <si>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</si>
  <si>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</si>
  <si>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</si>
  <si>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</si>
  <si>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</si>
  <si>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</si>
  <si>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</si>
  <si>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</si>
  <si>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</si>
  <si>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</si>
  <si>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</si>
  <si>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</si>
  <si>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</si>
  <si>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</si>
  <si>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</si>
  <si>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</si>
  <si>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</si>
  <si>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</si>
  <si>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</si>
  <si>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</si>
  <si>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</si>
  <si>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</si>
  <si>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</si>
  <si>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</si>
  <si>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</si>
  <si>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</si>
  <si>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</si>
  <si>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febrero 2018</t>
  </si>
  <si>
    <t>Var. 17/16</t>
  </si>
  <si>
    <t>acumulado febrero 2017</t>
  </si>
  <si>
    <t>Var. 18/17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</si>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</sst>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12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7" xfId="0" applyNumberFormat="1" applyFont="1" applyBorder="1"/>
    <xf numFmtId="164" fontId="5" fillId="0" borderId="27" xfId="0" applyNumberFormat="1" applyFont="1" applyFill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28" xfId="0" applyFont="1" applyFill="1" applyBorder="1" applyAlignment="1">
      <alignment horizontal="right" vertical="center" wrapText="1"/>
    </xf>
    <xf numFmtId="0" fontId="21" fillId="0" borderId="29" xfId="0" applyFont="1" applyFill="1" applyBorder="1"/>
    <xf numFmtId="3" fontId="21" fillId="0" borderId="29" xfId="0" applyNumberFormat="1" applyFont="1" applyFill="1" applyBorder="1"/>
    <xf numFmtId="164" fontId="21" fillId="0" borderId="29" xfId="1" applyNumberFormat="1" applyFont="1" applyFill="1" applyBorder="1"/>
    <xf numFmtId="164" fontId="21" fillId="3" borderId="29" xfId="1" applyNumberFormat="1" applyFont="1" applyFill="1" applyBorder="1"/>
    <xf numFmtId="3" fontId="21" fillId="3" borderId="29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7" xfId="0" applyFont="1" applyFill="1" applyBorder="1"/>
    <xf numFmtId="3" fontId="5" fillId="0" borderId="27" xfId="0" applyNumberFormat="1" applyFont="1" applyFill="1" applyBorder="1"/>
    <xf numFmtId="164" fontId="5" fillId="0" borderId="27" xfId="1" applyNumberFormat="1" applyFont="1" applyFill="1" applyBorder="1"/>
    <xf numFmtId="164" fontId="5" fillId="3" borderId="27" xfId="1" applyNumberFormat="1" applyFont="1" applyFill="1" applyBorder="1"/>
    <xf numFmtId="3" fontId="5" fillId="3" borderId="27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29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5" fillId="2" borderId="0" xfId="0" applyFont="1" applyFill="1" applyBorder="1"/>
    <xf numFmtId="3" fontId="5" fillId="2" borderId="56" xfId="0" applyNumberFormat="1" applyFont="1" applyFill="1" applyBorder="1"/>
    <xf numFmtId="164" fontId="5" fillId="2" borderId="56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9" xfId="0" applyFont="1" applyFill="1" applyBorder="1"/>
    <xf numFmtId="3" fontId="19" fillId="0" borderId="29" xfId="0" applyNumberFormat="1" applyFont="1" applyFill="1" applyBorder="1"/>
    <xf numFmtId="164" fontId="19" fillId="0" borderId="29" xfId="1" applyNumberFormat="1" applyFont="1" applyFill="1" applyBorder="1"/>
    <xf numFmtId="164" fontId="19" fillId="3" borderId="29" xfId="1" applyNumberFormat="1" applyFont="1" applyFill="1" applyBorder="1"/>
    <xf numFmtId="3" fontId="19" fillId="3" borderId="29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9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7" xfId="0" applyFont="1" applyFill="1" applyBorder="1" applyAlignment="1">
      <alignment horizontal="left" indent="3"/>
    </xf>
    <xf numFmtId="164" fontId="5" fillId="3" borderId="27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7" xfId="0" applyFont="1" applyFill="1" applyBorder="1" applyAlignment="1">
      <alignment horizontal="center" vertical="center" readingOrder="1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26" fillId="2" borderId="57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4" xfId="0" applyNumberFormat="1" applyFont="1" applyBorder="1" applyAlignment="1">
      <alignment horizontal="right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12" fillId="0" borderId="69" xfId="1" applyNumberFormat="1" applyFont="1" applyFill="1" applyBorder="1" applyAlignment="1" applyProtection="1">
      <alignment vertical="center"/>
      <protection hidden="1"/>
    </xf>
    <xf numFmtId="3" fontId="12" fillId="0" borderId="69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5" xfId="0" applyNumberFormat="1" applyFont="1" applyFill="1" applyBorder="1"/>
    <xf numFmtId="164" fontId="12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5" fillId="0" borderId="85" xfId="0" applyNumberFormat="1" applyFont="1" applyBorder="1"/>
    <xf numFmtId="0" fontId="24" fillId="0" borderId="0" xfId="0" applyFont="1" applyBorder="1" applyAlignment="1"/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26" fillId="2" borderId="86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19" fillId="4" borderId="89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4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4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69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3" fontId="5" fillId="0" borderId="126" xfId="0" applyNumberFormat="1" applyFont="1" applyBorder="1"/>
    <xf numFmtId="3" fontId="5" fillId="0" borderId="127" xfId="0" applyNumberFormat="1" applyFont="1" applyBorder="1"/>
    <xf numFmtId="3" fontId="5" fillId="0" borderId="85" xfId="0" applyNumberFormat="1" applyFont="1" applyBorder="1" applyAlignment="1">
      <alignment horizontal="right"/>
    </xf>
    <xf numFmtId="3" fontId="5" fillId="0" borderId="12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164" fontId="21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164" fontId="5" fillId="0" borderId="135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>
      <alignment horizontal="left"/>
    </xf>
    <xf numFmtId="0" fontId="7" fillId="2" borderId="150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2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6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6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6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6" fillId="0" borderId="29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5" xfId="1" applyNumberFormat="1" applyFont="1" applyFill="1" applyBorder="1" applyAlignment="1" applyProtection="1">
      <alignment vertical="center"/>
      <protection hidden="1"/>
    </xf>
    <xf numFmtId="164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5" fillId="3" borderId="135" xfId="1" applyNumberFormat="1" applyFont="1" applyFill="1" applyBorder="1"/>
    <xf numFmtId="164" fontId="5" fillId="0" borderId="135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0" borderId="127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0" xfId="0" applyNumberFormat="1" applyFont="1" applyFill="1" applyBorder="1" applyAlignment="1">
      <alignment horizontal="right"/>
    </xf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1" xfId="1" applyNumberFormat="1" applyFont="1" applyFill="1" applyBorder="1" applyAlignment="1" applyProtection="1">
      <alignment vertical="center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164" fontId="12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5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56" xfId="1" applyNumberFormat="1" applyFont="1" applyFill="1" applyBorder="1" applyAlignment="1" applyProtection="1">
      <alignment vertical="center"/>
      <protection hidden="1"/>
    </xf>
    <xf numFmtId="3" fontId="12" fillId="2" borderId="254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2" xfId="0" applyNumberFormat="1" applyFont="1" applyFill="1" applyBorder="1"/>
    <xf numFmtId="3" fontId="12" fillId="0" borderId="257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2" borderId="141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51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3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readingOrder="1"/>
    </xf>
    <xf numFmtId="0" fontId="5" fillId="2" borderId="265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7" xfId="0" applyNumberFormat="1" applyFont="1" applyFill="1" applyBorder="1"/>
    <xf numFmtId="164" fontId="12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9" xfId="1" applyNumberFormat="1" applyFont="1" applyFill="1" applyBorder="1" applyAlignment="1" applyProtection="1">
      <alignment vertical="center"/>
      <protection hidden="1"/>
    </xf>
    <xf numFmtId="164" fontId="12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3" borderId="272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wrapText="1" readingOrder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164" fontId="5" fillId="0" borderId="281" xfId="1" applyNumberFormat="1" applyFont="1" applyBorder="1" applyAlignment="1">
      <alignment horizontal="right"/>
    </xf>
    <xf numFmtId="164" fontId="5" fillId="0" borderId="282" xfId="1" applyNumberFormat="1" applyFont="1" applyBorder="1" applyAlignment="1">
      <alignment horizontal="right"/>
    </xf>
    <xf numFmtId="164" fontId="21" fillId="0" borderId="283" xfId="1" applyNumberFormat="1" applyFont="1" applyFill="1" applyBorder="1" applyAlignment="1" applyProtection="1">
      <alignment vertical="center"/>
      <protection hidden="1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1" xfId="1" applyNumberFormat="1" applyFont="1" applyBorder="1"/>
    <xf numFmtId="164" fontId="5" fillId="0" borderId="282" xfId="1" applyNumberFormat="1" applyFont="1" applyBorder="1"/>
    <xf numFmtId="164" fontId="12" fillId="0" borderId="285" xfId="1" applyNumberFormat="1" applyFont="1" applyFill="1" applyBorder="1" applyAlignment="1" applyProtection="1">
      <alignment vertical="center"/>
      <protection hidden="1"/>
    </xf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0" fontId="7" fillId="2" borderId="289" xfId="0" applyFont="1" applyFill="1" applyBorder="1" applyAlignment="1">
      <alignment horizontal="center" vertical="center" readingOrder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19" fillId="2" borderId="292" xfId="0" applyFont="1" applyFill="1" applyBorder="1" applyAlignment="1">
      <alignment horizontal="center" vertical="center" wrapText="1"/>
    </xf>
    <xf numFmtId="0" fontId="5" fillId="2" borderId="293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3" fontId="5" fillId="0" borderId="298" xfId="0" applyNumberFormat="1" applyFont="1" applyBorder="1" applyAlignment="1">
      <alignment horizontal="right"/>
    </xf>
    <xf numFmtId="164" fontId="5" fillId="0" borderId="299" xfId="1" applyNumberFormat="1" applyFont="1" applyBorder="1" applyAlignment="1">
      <alignment horizontal="right"/>
    </xf>
    <xf numFmtId="164" fontId="5" fillId="0" borderId="299" xfId="0" applyNumberFormat="1" applyFont="1" applyFill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3" fontId="21" fillId="0" borderId="301" xfId="1" applyNumberFormat="1" applyFont="1" applyFill="1" applyBorder="1" applyAlignment="1" applyProtection="1">
      <alignment vertical="center"/>
      <protection hidden="1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164" fontId="21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8" xfId="0" applyNumberFormat="1" applyFont="1" applyBorder="1"/>
    <xf numFmtId="3" fontId="12" fillId="0" borderId="304" xfId="1" applyNumberFormat="1" applyFont="1" applyFill="1" applyBorder="1" applyAlignment="1" applyProtection="1">
      <alignment vertical="center"/>
      <protection hidden="1"/>
    </xf>
    <xf numFmtId="3" fontId="12" fillId="0" borderId="305" xfId="1" applyNumberFormat="1" applyFont="1" applyFill="1" applyBorder="1" applyAlignment="1" applyProtection="1">
      <alignment horizontal="right" vertical="center"/>
      <protection hidden="1"/>
    </xf>
    <xf numFmtId="164" fontId="1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6E-44C7-8DB6-EF9D7FD199AC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6E-44C7-8DB6-EF9D7FD199A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E-44C7-8DB6-EF9D7FD199A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E-44C7-8DB6-EF9D7FD199A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E-44C7-8DB6-EF9D7FD199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E-44C7-8DB6-EF9D7FD19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0.37635566773993129</c:v>
                </c:pt>
                <c:pt idx="1">
                  <c:v>0.3363463216643095</c:v>
                </c:pt>
                <c:pt idx="2">
                  <c:v>0.12463823783992367</c:v>
                </c:pt>
                <c:pt idx="3">
                  <c:v>8.6622898239291396E-2</c:v>
                </c:pt>
                <c:pt idx="4">
                  <c:v>5.9336959657876991E-2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6E-44C7-8DB6-EF9D7FD19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F-43CA-97B0-F95F7D11A630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F-43CA-97B0-F95F7D11A63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F-43CA-97B0-F95F7D11A63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F-43CA-97B0-F95F7D11A63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F-43CA-97B0-F95F7D11A6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F-43CA-97B0-F95F7D11A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5F-43CA-97B0-F95F7D11A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059-4E95-BB6F-31B1F5D29E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95-BB6F-31B1F5D2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59-4E95-BB6F-31B1F5D29E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59-4E95-BB6F-31B1F5D29E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59-4E95-BB6F-31B1F5D29E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59-4E95-BB6F-31B1F5D29E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59-4E95-BB6F-31B1F5D29E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59-4E95-BB6F-31B1F5D29E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59-4E95-BB6F-31B1F5D29E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59-4E95-BB6F-31B1F5D29E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59-4E95-BB6F-31B1F5D29E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59-4E95-BB6F-31B1F5D29E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59-4E95-BB6F-31B1F5D29E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59-4E95-BB6F-31B1F5D29ED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95-BB6F-31B1F5D29ED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95-BB6F-31B1F5D29ED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95-BB6F-31B1F5D29ED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95-BB6F-31B1F5D29ED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95-BB6F-31B1F5D29ED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059-4E95-BB6F-31B1F5D29ED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059-4E95-BB6F-31B1F5D2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7-41BF-AF36-2AADDF7272E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7-41BF-AF36-2AADDF7272E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7-41BF-AF36-2AADDF7272E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7-41BF-AF36-2AADDF727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A8FB-4FCE-BD3D-B120C0166338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A8FB-4FCE-BD3D-B120C0166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FB-4FCE-BD3D-B120C01663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FB-4FCE-BD3D-B120C01663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FB-4FCE-BD3D-B120C01663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FB-4FCE-BD3D-B120C01663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FB-4FCE-BD3D-B120C01663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FB-4FCE-BD3D-B120C016633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FB-4FCE-BD3D-B120C0166338}"/>
                </c:ext>
              </c:extLst>
            </c:dLbl>
            <c:dLbl>
              <c:idx val="1"/>
              <c:layout>
                <c:manualLayout>
                  <c:x val="-5.4997242991684861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FB-4FCE-BD3D-B120C016633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FB-4FCE-BD3D-B120C0166338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FB-4FCE-BD3D-B120C0166338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FB-4FCE-BD3D-B120C0166338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FB-4FCE-BD3D-B120C01663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8FB-4FCE-BD3D-B120C016633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FB-4FCE-BD3D-B120C01663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FB-4FCE-BD3D-B120C01663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FB-4FCE-BD3D-B120C01663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FB-4FCE-BD3D-B120C01663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FB-4FCE-BD3D-B120C01663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FB-4FCE-BD3D-B120C016633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FB-4FCE-BD3D-B120C016633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FB-4FCE-BD3D-B120C016633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FB-4FCE-BD3D-B120C016633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FB-4FCE-BD3D-B120C016633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FB-4FCE-BD3D-B120C016633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FB-4FCE-BD3D-B120C01663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8FB-4FCE-BD3D-B120C01663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3-49EF-BD26-ED82ACCB5D3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3-49EF-BD26-ED82ACCB5D3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3-49EF-BD26-ED82ACCB5D3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33-49EF-BD26-ED82ACCB5D3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33-49EF-BD26-ED82ACCB5D3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33-49EF-BD26-ED82ACCB5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660994882236024"/>
          <c:w val="0.97760879170679205"/>
          <c:h val="0.3472963109162806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febrero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925037</c:v>
              </c:pt>
              <c:pt idx="1">
                <c:v>342874</c:v>
              </c:pt>
              <c:pt idx="2">
                <c:v>314382</c:v>
              </c:pt>
              <c:pt idx="3">
                <c:v>119103</c:v>
              </c:pt>
              <c:pt idx="4">
                <c:v>78642</c:v>
              </c:pt>
              <c:pt idx="5">
                <c:v>56318</c:v>
              </c:pt>
            </c:numLit>
          </c:val>
          <c:extLst>
            <c:ext xmlns:c16="http://schemas.microsoft.com/office/drawing/2014/chart" uri="{C3380CC4-5D6E-409C-BE32-E72D297353CC}">
              <c16:uniqueId val="{00000000-D700-456B-8CE1-99862EA146B8}"/>
            </c:ext>
          </c:extLst>
        </c:ser>
        <c:ser>
          <c:idx val="0"/>
          <c:order val="1"/>
          <c:tx>
            <c:v>acumulado febrero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1129886</c:v>
              </c:pt>
              <c:pt idx="1">
                <c:v>425239</c:v>
              </c:pt>
              <c:pt idx="2">
                <c:v>380033</c:v>
              </c:pt>
              <c:pt idx="3">
                <c:v>140827</c:v>
              </c:pt>
              <c:pt idx="4">
                <c:v>97874</c:v>
              </c:pt>
              <c:pt idx="5">
                <c:v>67044</c:v>
              </c:pt>
            </c:numLit>
          </c:val>
          <c:extLst>
            <c:ext xmlns:c16="http://schemas.microsoft.com/office/drawing/2014/chart" uri="{C3380CC4-5D6E-409C-BE32-E72D297353CC}">
              <c16:uniqueId val="{00000001-D700-456B-8CE1-99862EA14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00-456B-8CE1-99862EA146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00-456B-8CE1-99862EA146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00-456B-8CE1-99862EA146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00-456B-8CE1-99862EA146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00-456B-8CE1-99862EA146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00-456B-8CE1-99862EA146B8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0-456B-8CE1-99862EA146B8}"/>
                </c:ext>
              </c:extLst>
            </c:dLbl>
            <c:dLbl>
              <c:idx val="1"/>
              <c:layout>
                <c:manualLayout>
                  <c:x val="-5.0515450274598028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0-456B-8CE1-99862EA146B8}"/>
                </c:ext>
              </c:extLst>
            </c:dLbl>
            <c:dLbl>
              <c:idx val="2"/>
              <c:layout>
                <c:manualLayout>
                  <c:x val="-5.4997242991684944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0-456B-8CE1-99862EA146B8}"/>
                </c:ext>
              </c:extLst>
            </c:dLbl>
            <c:dLbl>
              <c:idx val="3"/>
              <c:layout>
                <c:manualLayout>
                  <c:x val="-5.2756346633141445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0-456B-8CE1-99862EA146B8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0-456B-8CE1-99862EA146B8}"/>
                </c:ext>
              </c:extLst>
            </c:dLbl>
            <c:dLbl>
              <c:idx val="5"/>
              <c:layout>
                <c:manualLayout>
                  <c:x val="-5.042581442025629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0-456B-8CE1-99862EA146B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0.22144952039756238</c:v>
              </c:pt>
              <c:pt idx="1">
                <c:v>0.24021943921090538</c:v>
              </c:pt>
              <c:pt idx="2">
                <c:v>0.20882556889389337</c:v>
              </c:pt>
              <c:pt idx="3">
                <c:v>0.18239674903235015</c:v>
              </c:pt>
              <c:pt idx="4">
                <c:v>0.24455125759772134</c:v>
              </c:pt>
              <c:pt idx="5">
                <c:v>0.19045420647040023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700-456B-8CE1-99862EA146B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00-456B-8CE1-99862EA146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00-456B-8CE1-99862EA146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00-456B-8CE1-99862EA146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00-456B-8CE1-99862EA146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00-456B-8CE1-99862EA146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00-456B-8CE1-99862EA146B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0-456B-8CE1-99862EA146B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0-456B-8CE1-99862EA146B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0-456B-8CE1-99862EA146B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0-456B-8CE1-99862EA146B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0-456B-8CE1-99862EA146B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00-456B-8CE1-99862EA146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0.37635566773993129</c:v>
              </c:pt>
              <c:pt idx="2">
                <c:v>0.3363463216643095</c:v>
              </c:pt>
              <c:pt idx="3">
                <c:v>0.12463823783992367</c:v>
              </c:pt>
              <c:pt idx="4">
                <c:v>8.6622898239291396E-2</c:v>
              </c:pt>
              <c:pt idx="5">
                <c:v>9.1045408904481089E-3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D700-456B-8CE1-99862EA146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118690</c:v>
                </c:pt>
                <c:pt idx="1">
                  <c:v>100647</c:v>
                </c:pt>
                <c:pt idx="2">
                  <c:v>18043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C-43D2-BABB-4A1BD682A92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124475</c:v>
                </c:pt>
                <c:pt idx="1">
                  <c:v>104780</c:v>
                </c:pt>
                <c:pt idx="2">
                  <c:v>19695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9C-43D2-BABB-4A1BD682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9C-43D2-BABB-4A1BD682A9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9C-43D2-BABB-4A1BD682A9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9C-43D2-BABB-4A1BD682A9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9C-43D2-BABB-4A1BD682A9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9C-43D2-BABB-4A1BD682A9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9C-43D2-BABB-4A1BD682A92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4.8740416210295789E-2</c:v>
                </c:pt>
                <c:pt idx="1">
                  <c:v>4.1064313889137338E-2</c:v>
                </c:pt>
                <c:pt idx="2">
                  <c:v>9.1559053372499033E-2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9C-43D2-BABB-4A1BD682A9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B-4B18-A8CB-6E98E25707D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B-4B18-A8CB-6E98E25707D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B-4B18-A8CB-6E98E2570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1-45B3-B9D5-455775E98BD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A1-45B3-B9D5-455775E98BD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A1-45B3-B9D5-455775E98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F-41E5-BCDD-B97718C0B07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F-41E5-BCDD-B97718C0B07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F-41E5-BCDD-B97718C0B07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F-41E5-BCDD-B97718C0B07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F-41E5-BCDD-B97718C0B0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F-41E5-BCDD-B97718C0B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0.39325165695922876</c:v>
                </c:pt>
                <c:pt idx="1">
                  <c:v>0.35695521188993773</c:v>
                </c:pt>
                <c:pt idx="2">
                  <c:v>0.20800160674834303</c:v>
                </c:pt>
                <c:pt idx="3">
                  <c:v>4.1791524402490461E-2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CF-41E5-BCDD-B97718C0B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3F-44ED-915E-77F9147B9FB6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3F-44ED-915E-77F9147B9FB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3F-44ED-915E-77F9147B9FB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3F-44ED-915E-77F9147B9FB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3F-44ED-915E-77F9147B9FB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3F-44ED-915E-77F9147B9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3F-44ED-915E-77F9147B9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44074</c:v>
                </c:pt>
                <c:pt idx="1">
                  <c:v>11099</c:v>
                </c:pt>
                <c:pt idx="2">
                  <c:v>13814</c:v>
                </c:pt>
                <c:pt idx="3">
                  <c:v>44788</c:v>
                </c:pt>
                <c:pt idx="4">
                  <c:v>38124</c:v>
                </c:pt>
                <c:pt idx="5">
                  <c:v>26459</c:v>
                </c:pt>
                <c:pt idx="6">
                  <c:v>3369</c:v>
                </c:pt>
                <c:pt idx="7">
                  <c:v>118690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D-470C-9960-99E1C97B5B8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48950</c:v>
                </c:pt>
                <c:pt idx="1">
                  <c:v>12441</c:v>
                </c:pt>
                <c:pt idx="2">
                  <c:v>13649</c:v>
                </c:pt>
                <c:pt idx="3">
                  <c:v>44432</c:v>
                </c:pt>
                <c:pt idx="4">
                  <c:v>37338</c:v>
                </c:pt>
                <c:pt idx="5">
                  <c:v>25891</c:v>
                </c:pt>
                <c:pt idx="6">
                  <c:v>5202</c:v>
                </c:pt>
                <c:pt idx="7">
                  <c:v>124475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D-470C-9960-99E1C97B5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9D-470C-9960-99E1C97B5B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9D-470C-9960-99E1C97B5B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9D-470C-9960-99E1C97B5B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9D-470C-9960-99E1C97B5B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9D-470C-9960-99E1C97B5B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9D-470C-9960-99E1C97B5B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9D-470C-9960-99E1C97B5B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9D-470C-9960-99E1C97B5B8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0.11063211870944323</c:v>
                </c:pt>
                <c:pt idx="1">
                  <c:v>0.12091179385530237</c:v>
                </c:pt>
                <c:pt idx="2">
                  <c:v>-1.194440422759524E-2</c:v>
                </c:pt>
                <c:pt idx="3">
                  <c:v>-7.9485576493704135E-3</c:v>
                </c:pt>
                <c:pt idx="4">
                  <c:v>-2.0616934214667926E-2</c:v>
                </c:pt>
                <c:pt idx="5">
                  <c:v>-2.1467175630220381E-2</c:v>
                </c:pt>
                <c:pt idx="6">
                  <c:v>0.54407836153161182</c:v>
                </c:pt>
                <c:pt idx="7">
                  <c:v>4.8740416210295789E-2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9D-470C-9960-99E1C97B5B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118690</c:v>
                </c:pt>
                <c:pt idx="1">
                  <c:v>44074</c:v>
                </c:pt>
                <c:pt idx="2">
                  <c:v>44788</c:v>
                </c:pt>
                <c:pt idx="3">
                  <c:v>26459</c:v>
                </c:pt>
                <c:pt idx="4">
                  <c:v>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2-450A-9F74-BE0955F1EB8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124475</c:v>
                </c:pt>
                <c:pt idx="1">
                  <c:v>48950</c:v>
                </c:pt>
                <c:pt idx="2">
                  <c:v>44432</c:v>
                </c:pt>
                <c:pt idx="3">
                  <c:v>25891</c:v>
                </c:pt>
                <c:pt idx="4">
                  <c:v>5202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2-450A-9F74-BE0955F1E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32-450A-9F74-BE0955F1EB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32-450A-9F74-BE0955F1EB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32-450A-9F74-BE0955F1EB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32-450A-9F74-BE0955F1EB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32-450A-9F74-BE0955F1EB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32-450A-9F74-BE0955F1EB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32-450A-9F74-BE0955F1EB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32-450A-9F74-BE0955F1EB8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4.8740416210295789E-2</c:v>
                </c:pt>
                <c:pt idx="1">
                  <c:v>0.11063211870944323</c:v>
                </c:pt>
                <c:pt idx="2">
                  <c:v>-7.9485576493704135E-3</c:v>
                </c:pt>
                <c:pt idx="3">
                  <c:v>-2.1467175630220381E-2</c:v>
                </c:pt>
                <c:pt idx="4">
                  <c:v>0.54407836153161182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32-450A-9F74-BE0955F1EB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59-4B28-B0C6-365DD26350E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59-4B28-B0C6-365DD2635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559-4B28-B0C6-365DD26350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59-4B28-B0C6-365DD26350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59-4B28-B0C6-365DD26350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59-4B28-B0C6-365DD26350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59-4B28-B0C6-365DD26350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59-4B28-B0C6-365DD26350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59-4B28-B0C6-365DD26350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59-4B28-B0C6-365DD26350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59-4B28-B0C6-365DD26350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59-4B28-B0C6-365DD26350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59-4B28-B0C6-365DD26350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59-4B28-B0C6-365DD26350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59-4B28-B0C6-365DD26350E9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0.18520780322307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59-4B28-B0C6-365DD26350E9}"/>
                </c:ext>
              </c:extLst>
            </c:dLbl>
            <c:dLbl>
              <c:idx val="1"/>
              <c:layout>
                <c:manualLayout>
                  <c:x val="-3.2314644229374696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59-4B28-B0C6-365DD26350E9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59-4B28-B0C6-365DD26350E9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59-4B28-B0C6-365DD26350E9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59-4B28-B0C6-365DD26350E9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59-4B28-B0C6-365DD26350E9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59-4B28-B0C6-365DD26350E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59-4B28-B0C6-365DD26350E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59-4B28-B0C6-365DD26350E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59-4B28-B0C6-365DD26350E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59-4B28-B0C6-365DD26350E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59-4B28-B0C6-365DD26350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59-4B28-B0C6-365DD2635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559-4B28-B0C6-365DD26350E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559-4B28-B0C6-365DD26350E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559-4B28-B0C6-365DD26350E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559-4B28-B0C6-365DD26350E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559-4B28-B0C6-365DD26350E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559-4B28-B0C6-365DD26350E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559-4B28-B0C6-365DD26350E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559-4B28-B0C6-365DD26350E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559-4B28-B0C6-365DD26350E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559-4B28-B0C6-365DD26350E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559-4B28-B0C6-365DD26350E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559-4B28-B0C6-365DD26350E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559-4B28-B0C6-365DD26350E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559-4B28-B0C6-365DD26350E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559-4B28-B0C6-365DD26350E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559-4B28-B0C6-365DD26350E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559-4B28-B0C6-365DD26350E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559-4B28-B0C6-365DD26350E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559-4B28-B0C6-365DD26350E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559-4B28-B0C6-365DD26350E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559-4B28-B0C6-365DD26350E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559-4B28-B0C6-365DD26350E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559-4B28-B0C6-365DD26350E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3-4F1A-B2DA-8024E1A334F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33-4F1A-B2DA-8024E1A334F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33-4F1A-B2DA-8024E1A33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5-446F-8038-9E9D7AB33F5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15-446F-8038-9E9D7AB33F5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5-446F-8038-9E9D7AB33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E-4BD3-9A23-E68878318A3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E-4BD3-9A23-E68878318A3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E-4BD3-9A23-E68878318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8-404F-8C66-EE441EF463C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8-404F-8C66-EE441EF463C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8-404F-8C66-EE441EF46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F-4404-BD76-FE925DCA918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F-4404-BD76-FE925DCA918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0F-4404-BD76-FE925DCA9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1-4A61-8821-DFD01418DD8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1-4A61-8821-DFD01418DD8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1-4A61-8821-DFD01418D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2-4007-84C1-7268DBA038C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62-4007-84C1-7268DBA038C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62-4007-84C1-7268DBA03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9-4745-A31F-EB448B4D130B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9-4745-A31F-EB448B4D1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C9-4745-A31F-EB448B4D13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C9-4745-A31F-EB448B4D13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C9-4745-A31F-EB448B4D13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C9-4745-A31F-EB448B4D13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C9-4745-A31F-EB448B4D13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C9-4745-A31F-EB448B4D130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C9-4745-A31F-EB448B4D13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896216475095788"/>
          <c:w val="0.97760879170679205"/>
          <c:h val="0.49179190613026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118690</c:v>
                </c:pt>
                <c:pt idx="1">
                  <c:v>100647</c:v>
                </c:pt>
                <c:pt idx="2">
                  <c:v>11223</c:v>
                </c:pt>
                <c:pt idx="3">
                  <c:v>53902</c:v>
                </c:pt>
                <c:pt idx="4">
                  <c:v>21578</c:v>
                </c:pt>
                <c:pt idx="5">
                  <c:v>10413</c:v>
                </c:pt>
                <c:pt idx="6">
                  <c:v>3531</c:v>
                </c:pt>
                <c:pt idx="7">
                  <c:v>18043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0-43FE-87F4-C1B8D614517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124475</c:v>
                </c:pt>
                <c:pt idx="1">
                  <c:v>104780</c:v>
                </c:pt>
                <c:pt idx="2">
                  <c:v>14463</c:v>
                </c:pt>
                <c:pt idx="3">
                  <c:v>55743</c:v>
                </c:pt>
                <c:pt idx="4">
                  <c:v>20709</c:v>
                </c:pt>
                <c:pt idx="5">
                  <c:v>9951</c:v>
                </c:pt>
                <c:pt idx="6">
                  <c:v>3914</c:v>
                </c:pt>
                <c:pt idx="7">
                  <c:v>19695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A0-43FE-87F4-C1B8D6145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0.84798213834358416</c:v>
                </c:pt>
                <c:pt idx="2">
                  <c:v>9.4557249978936719E-2</c:v>
                </c:pt>
                <c:pt idx="3">
                  <c:v>0.45414103968320835</c:v>
                </c:pt>
                <c:pt idx="4">
                  <c:v>0.18180133119892156</c:v>
                </c:pt>
                <c:pt idx="5">
                  <c:v>8.7732749178532313E-2</c:v>
                </c:pt>
                <c:pt idx="6">
                  <c:v>2.9749768303985173E-2</c:v>
                </c:pt>
                <c:pt idx="7">
                  <c:v>0.15201786165641587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0-43FE-87F4-C1B8D614517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A0-43FE-87F4-C1B8D61451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A0-43FE-87F4-C1B8D61451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A0-43FE-87F4-C1B8D61451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A0-43FE-87F4-C1B8D61451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A0-43FE-87F4-C1B8D61451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A0-43FE-87F4-C1B8D61451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A0-43FE-87F4-C1B8D61451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A0-43FE-87F4-C1B8D614517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0.84177545691906008</c:v>
                </c:pt>
                <c:pt idx="2">
                  <c:v>0.11619200642699337</c:v>
                </c:pt>
                <c:pt idx="3">
                  <c:v>0.44782486443060854</c:v>
                </c:pt>
                <c:pt idx="4">
                  <c:v>0.16637075718015665</c:v>
                </c:pt>
                <c:pt idx="5">
                  <c:v>7.9943763807993576E-2</c:v>
                </c:pt>
                <c:pt idx="6">
                  <c:v>3.1444065073307895E-2</c:v>
                </c:pt>
                <c:pt idx="7">
                  <c:v>0.15822454308093994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A0-43FE-87F4-C1B8D614517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A0-43FE-87F4-C1B8D61451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A0-43FE-87F4-C1B8D61451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A0-43FE-87F4-C1B8D61451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A0-43FE-87F4-C1B8D61451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A0-43FE-87F4-C1B8D61451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A0-43FE-87F4-C1B8D61451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A0-43FE-87F4-C1B8D61451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A0-43FE-87F4-C1B8D6145176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A0-43FE-87F4-C1B8D6145176}"/>
                </c:ext>
              </c:extLst>
            </c:dLbl>
            <c:dLbl>
              <c:idx val="1"/>
              <c:layout>
                <c:manualLayout>
                  <c:x val="-3.2792149758454132E-2"/>
                  <c:y val="-0.45695593869731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A0-43FE-87F4-C1B8D6145176}"/>
                </c:ext>
              </c:extLst>
            </c:dLbl>
            <c:dLbl>
              <c:idx val="2"/>
              <c:layout>
                <c:manualLayout>
                  <c:x val="-4.0339371980676331E-2"/>
                  <c:y val="-4.075431034482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A0-43FE-87F4-C1B8D6145176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A0-43FE-87F4-C1B8D6145176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A0-43FE-87F4-C1B8D6145176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A0-43FE-87F4-C1B8D6145176}"/>
                </c:ext>
              </c:extLst>
            </c:dLbl>
            <c:dLbl>
              <c:idx val="6"/>
              <c:layout>
                <c:manualLayout>
                  <c:x val="-3.9249879227053253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A0-43FE-87F4-C1B8D6145176}"/>
                </c:ext>
              </c:extLst>
            </c:dLbl>
            <c:dLbl>
              <c:idx val="7"/>
              <c:layout>
                <c:manualLayout>
                  <c:x val="-3.5521980676328613E-2"/>
                  <c:y val="-0.153389607279693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A0-43FE-87F4-C1B8D61451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4.8740416210295789E-2</c:v>
                </c:pt>
                <c:pt idx="1">
                  <c:v>4.1064313889137338E-2</c:v>
                </c:pt>
                <c:pt idx="2">
                  <c:v>0.28869286287089024</c:v>
                </c:pt>
                <c:pt idx="3">
                  <c:v>3.4154576824607652E-2</c:v>
                </c:pt>
                <c:pt idx="4">
                  <c:v>-4.027249976828251E-2</c:v>
                </c:pt>
                <c:pt idx="5">
                  <c:v>-4.4367617401325221E-2</c:v>
                </c:pt>
                <c:pt idx="6">
                  <c:v>0.10846785613140764</c:v>
                </c:pt>
                <c:pt idx="7">
                  <c:v>9.1559053372499033E-2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A0-43FE-87F4-C1B8D6145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05-44D0-B4B2-9C6B04D60B5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5-44D0-B4B2-9C6B04D60B5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5-44D0-B4B2-9C6B04D60B5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5-44D0-B4B2-9C6B04D60B5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5-44D0-B4B2-9C6B04D60B5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5-44D0-B4B2-9C6B04D60B5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5-44D0-B4B2-9C6B04D60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0.15822454308093994</c:v>
                </c:pt>
                <c:pt idx="1">
                  <c:v>0.11619200642699337</c:v>
                </c:pt>
                <c:pt idx="2">
                  <c:v>0.44782486443060854</c:v>
                </c:pt>
                <c:pt idx="3">
                  <c:v>0.16637075718015665</c:v>
                </c:pt>
                <c:pt idx="4">
                  <c:v>7.9943763807993576E-2</c:v>
                </c:pt>
                <c:pt idx="5">
                  <c:v>3.1444065073307895E-2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05-44D0-B4B2-9C6B04D60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5-4204-9674-D109AF67F4D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15-4204-9674-D109AF67F4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15-4204-9674-D109AF67F4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15-4204-9674-D109AF67F4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15-4204-9674-D109AF67F4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D15-4204-9674-D109AF67F4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D15-4204-9674-D109AF67F4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D15-4204-9674-D109AF67F4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D15-4204-9674-D109AF67F4D8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15-4204-9674-D109AF67F4D8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5-4204-9674-D109AF67F4D8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15-4204-9674-D109AF67F4D8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5-4204-9674-D109AF67F4D8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5-4204-9674-D109AF67F4D8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5-4204-9674-D109AF67F4D8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15-4204-9674-D109AF67F4D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5-4204-9674-D109AF67F4D8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15-4204-9674-D109AF67F4D8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15-4204-9674-D109AF67F4D8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15-4204-9674-D109AF67F4D8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15-4204-9674-D109AF67F4D8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15-4204-9674-D109AF67F4D8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15-4204-9674-D109AF67F4D8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15-4204-9674-D109AF67F4D8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15-4204-9674-D109AF67F4D8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15-4204-9674-D109AF67F4D8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15-4204-9674-D109AF67F4D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15-4204-9674-D109AF67F4D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15-4204-9674-D109AF67F4D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15-4204-9674-D109AF67F4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D15-4204-9674-D109AF67F4D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15-4204-9674-D109AF67F4D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15-4204-9674-D109AF67F4D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15-4204-9674-D109AF67F4D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15-4204-9674-D109AF67F4D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15-4204-9674-D109AF67F4D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15-4204-9674-D109AF67F4D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15-4204-9674-D109AF67F4D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15-4204-9674-D109AF67F4D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15-4204-9674-D109AF67F4D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15-4204-9674-D109AF67F4D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15-4204-9674-D109AF67F4D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15-4204-9674-D109AF67F4D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D15-4204-9674-D109AF67F4D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D15-4204-9674-D109AF67F4D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D15-4204-9674-D109AF67F4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D15-4204-9674-D109AF67F4D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D15-4204-9674-D109AF67F4D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D15-4204-9674-D109AF67F4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D15-4204-9674-D109AF67F4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D15-4204-9674-D109AF67F4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D15-4204-9674-D109AF67F4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D15-4204-9674-D109AF67F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3-4E3D-928E-B0D9FBEF35C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63-4E3D-928E-B0D9FBEF35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63-4E3D-928E-B0D9FBEF35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63-4E3D-928E-B0D9FBEF35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63-4E3D-928E-B0D9FBEF35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63-4E3D-928E-B0D9FBEF35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63-4E3D-928E-B0D9FBEF35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63-4E3D-928E-B0D9FBEF35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63-4E3D-928E-B0D9FBEF35C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3-4E3D-928E-B0D9FBEF35C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3-4E3D-928E-B0D9FBEF35C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3-4E3D-928E-B0D9FBEF35C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3-4E3D-928E-B0D9FBEF35C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3-4E3D-928E-B0D9FBEF35C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3-4E3D-928E-B0D9FBEF35C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3-4E3D-928E-B0D9FBEF35C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3-4E3D-928E-B0D9FBEF35C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3-4E3D-928E-B0D9FBEF35C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63-4E3D-928E-B0D9FBEF35C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63-4E3D-928E-B0D9FBEF35C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63-4E3D-928E-B0D9FBEF35C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3-4E3D-928E-B0D9FBEF35C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63-4E3D-928E-B0D9FBEF35C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63-4E3D-928E-B0D9FBEF35C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63-4E3D-928E-B0D9FBEF35C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63-4E3D-928E-B0D9FBEF35C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63-4E3D-928E-B0D9FBEF35C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63-4E3D-928E-B0D9FBEF35C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63-4E3D-928E-B0D9FBEF35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63-4E3D-928E-B0D9FBEF35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63-4E3D-928E-B0D9FBEF35C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63-4E3D-928E-B0D9FBEF35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63-4E3D-928E-B0D9FBEF35C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63-4E3D-928E-B0D9FBEF35C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63-4E3D-928E-B0D9FBEF35C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63-4E3D-928E-B0D9FBEF35C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63-4E3D-928E-B0D9FBEF35C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63-4E3D-928E-B0D9FBEF35C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63-4E3D-928E-B0D9FBEF35C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63-4E3D-928E-B0D9FBEF35C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63-4E3D-928E-B0D9FBEF35C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63-4E3D-928E-B0D9FBEF35C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63-4E3D-928E-B0D9FBEF35C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63-4E3D-928E-B0D9FBEF35C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63-4E3D-928E-B0D9FBEF35C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63-4E3D-928E-B0D9FBEF35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63-4E3D-928E-B0D9FBEF35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63-4E3D-928E-B0D9FBEF35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63-4E3D-928E-B0D9FBEF35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63-4E3D-928E-B0D9FBEF35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63-4E3D-928E-B0D9FBEF35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63-4E3D-928E-B0D9FBEF35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663-4E3D-928E-B0D9FBEF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6-4A06-B09A-A184E9A9ADB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6-4A06-B09A-A184E9A9ADB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36-4A06-B09A-A184E9A9ADB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6-4A06-B09A-A184E9A9ADB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36-4A06-B09A-A184E9A9ADB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36-4A06-B09A-A184E9A9ADB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36-4A06-B09A-A184E9A9ADB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36-4A06-B09A-A184E9A9ADB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36-4A06-B09A-A184E9A9ADB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36-4A06-B09A-A184E9A9A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36-4A06-B09A-A184E9A9A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B-461E-A242-2A075BC1091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B-461E-A242-2A075BC1091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B-461E-A242-2A075BC1091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B-461E-A242-2A075BC1091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B-461E-A242-2A075BC1091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B-461E-A242-2A075BC1091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BB-461E-A242-2A075BC1091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BB-461E-A242-2A075BC1091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BB-461E-A242-2A075BC109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BB-461E-A242-2A075BC10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1D1-8014-E950A435AC0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1D1-8014-E950A435AC0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63-41D1-8014-E950A435AC0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63-41D1-8014-E950A435AC0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63-41D1-8014-E950A435AC0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63-41D1-8014-E950A435AC0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63-41D1-8014-E950A435A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63-41D1-8014-E950A435A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F-4380-A575-9569B3DF2FC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F-4380-A575-9569B3DF2FC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F-4380-A575-9569B3DF2FC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F-4380-A575-9569B3DF2FC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F-4380-A575-9569B3DF2FC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F-4380-A575-9569B3DF2FC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F-4380-A575-9569B3DF2F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F-4380-A575-9569B3DF2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F-4380-A575-9569B3DF2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4-4834-9ADE-F76223C69AC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4-4834-9ADE-F76223C69AC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4-4834-9ADE-F76223C69AC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4-4834-9ADE-F76223C69AC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4-4834-9ADE-F76223C69AC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4-4834-9ADE-F76223C69A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54-4834-9ADE-F76223C69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54-4834-9ADE-F76223C69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D-4202-9C0E-6994008C54B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D-4202-9C0E-6994008C54B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D-4202-9C0E-6994008C54B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D-4202-9C0E-6994008C5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3D-4202-9C0E-6994008C5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925037</c:v>
                </c:pt>
                <c:pt idx="1">
                  <c:v>342874</c:v>
                </c:pt>
                <c:pt idx="2">
                  <c:v>314382</c:v>
                </c:pt>
                <c:pt idx="3">
                  <c:v>119103</c:v>
                </c:pt>
                <c:pt idx="4">
                  <c:v>78642</c:v>
                </c:pt>
                <c:pt idx="5">
                  <c:v>56318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0-4011-8451-B2331A69C2BA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1129886</c:v>
                </c:pt>
                <c:pt idx="1">
                  <c:v>425239</c:v>
                </c:pt>
                <c:pt idx="2">
                  <c:v>380033</c:v>
                </c:pt>
                <c:pt idx="3">
                  <c:v>140827</c:v>
                </c:pt>
                <c:pt idx="4">
                  <c:v>97874</c:v>
                </c:pt>
                <c:pt idx="5">
                  <c:v>67044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20-4011-8451-B2331A69C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20-4011-8451-B2331A69C2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20-4011-8451-B2331A69C2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20-4011-8451-B2331A69C2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20-4011-8451-B2331A69C2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20-4011-8451-B2331A69C2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20-4011-8451-B2331A69C2B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0.22144952039756238</c:v>
                </c:pt>
                <c:pt idx="1">
                  <c:v>0.24021943921090538</c:v>
                </c:pt>
                <c:pt idx="2">
                  <c:v>0.20882556889389337</c:v>
                </c:pt>
                <c:pt idx="3">
                  <c:v>0.18239674903235015</c:v>
                </c:pt>
                <c:pt idx="4">
                  <c:v>0.24455125759772134</c:v>
                </c:pt>
                <c:pt idx="5">
                  <c:v>0.19045420647040023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20-4011-8451-B2331A69C2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D-4ABA-B709-8AFC1C20F0D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6D-4ABA-B709-8AFC1C20F0D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6D-4ABA-B709-8AFC1C20F0D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D-4ABA-B709-8AFC1C20F0D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6D-4ABA-B709-8AFC1C20F0D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6D-4ABA-B709-8AFC1C20F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6D-4ABA-B709-8AFC1C20F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91-4D79-B0D2-DBFCBFD824F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91-4D79-B0D2-DBFCBFD824F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1-4D79-B0D2-DBFCBFD82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91-4D79-B0D2-DBFCBFD82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7-484F-A247-743910FA6F7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7-484F-A247-743910FA6F7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7-484F-A247-743910FA6F7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7-484F-A247-743910FA6F7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7-484F-A247-743910FA6F7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7-484F-A247-743910FA6F7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7-484F-A247-743910FA6F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17-484F-A247-743910FA6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C-48C8-AC83-4FEF5E37AA3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C-48C8-AC83-4FEF5E37AA3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C-48C8-AC83-4FEF5E37AA3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C-48C8-AC83-4FEF5E37AA3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C-48C8-AC83-4FEF5E37AA3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C-48C8-AC83-4FEF5E37A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1C-48C8-AC83-4FEF5E37A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D-4D9C-A05D-8E25D059DEA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D-4D9C-A05D-8E25D059DEA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D-4D9C-A05D-8E25D059DEA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D-4D9C-A05D-8E25D059DEA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D-4D9C-A05D-8E25D059D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ED-4D9C-A05D-8E25D059D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C-4348-96C4-4EBB2DD1BFD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C-4348-96C4-4EBB2DD1BFD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C-4348-96C4-4EBB2DD1BFD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C-4348-96C4-4EBB2DD1B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CC-4348-96C4-4EBB2DD1B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2-431A-976F-03D7FB51264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2-431A-976F-03D7FB51264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2-431A-976F-03D7FB512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B2-431A-976F-03D7FB512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9-4E37-8D37-2EFEAEC43A2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9-4E37-8D37-2EFEAEC43A2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9-4E37-8D37-2EFEAEC43A2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9-4E37-8D37-2EFEAEC43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B9-4E37-8D37-2EFEAEC43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C-4494-92CC-E8E8A748882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C-4494-92CC-E8E8A748882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C-4494-92CC-E8E8A748882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C-4494-92CC-E8E8A748882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C-4494-92CC-E8E8A748882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C-4494-92CC-E8E8A748882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C-4494-92CC-E8E8A748882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C-4494-92CC-E8E8A748882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C-4494-92CC-E8E8A748882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C-4494-92CC-E8E8A7488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EC-4494-92CC-E8E8A7488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5-4A11-A46C-EBA56827679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5-4A11-A46C-EBA56827679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5-4A11-A46C-EBA56827679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C5-4A11-A46C-EBA56827679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5-4A11-A46C-EBA56827679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5-4A11-A46C-EBA56827679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5-4A11-A46C-EBA56827679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C5-4A11-A46C-EBA568276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C5-4A11-A46C-EBA56827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98-43E4-BAEA-EB1A636CA56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8-43E4-BAEA-EB1A636CA56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98-43E4-BAEA-EB1A636CA56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98-43E4-BAEA-EB1A636CA5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98-43E4-BAEA-EB1A636CA5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98-43E4-BAEA-EB1A636CA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0.44108199029170592</c:v>
                </c:pt>
                <c:pt idx="1">
                  <c:v>0.3537640208060992</c:v>
                </c:pt>
                <c:pt idx="2">
                  <c:v>0.11912314541415656</c:v>
                </c:pt>
                <c:pt idx="3">
                  <c:v>6.6480789095995099E-2</c:v>
                </c:pt>
                <c:pt idx="4">
                  <c:v>1.9546397784095584E-2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98-43E4-BAEA-EB1A636CA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4-4130-85A4-F607A782A2C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24-4130-85A4-F607A782A2C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24-4130-85A4-F607A782A2C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4-4130-85A4-F607A782A2C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4-4130-85A4-F607A782A2C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24-4130-85A4-F607A782A2C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4-4130-85A4-F607A782A2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24-4130-85A4-F607A782A2C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24-4130-85A4-F607A782A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24-4130-85A4-F607A782A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E-4932-B573-616CE3AE57D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E-4932-B573-616CE3AE57D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5E-4932-B573-616CE3AE57D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5E-4932-B573-616CE3AE57D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5E-4932-B573-616CE3AE57D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5E-4932-B573-616CE3AE57D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5E-4932-B573-616CE3AE57D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5E-4932-B573-616CE3AE5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5E-4932-B573-616CE3AE5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2-449E-8355-41B1AF1EBEA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2-449E-8355-41B1AF1EBEA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F2-449E-8355-41B1AF1EBEA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2-449E-8355-41B1AF1EBEA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F2-449E-8355-41B1AF1EBEA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2-449E-8355-41B1AF1EBEA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F2-449E-8355-41B1AF1EBEA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F2-449E-8355-41B1AF1EBEA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F2-449E-8355-41B1AF1EBEA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F2-449E-8355-41B1AF1EBEA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F2-449E-8355-41B1AF1EBEA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F2-449E-8355-41B1AF1EB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F2-449E-8355-41B1AF1EB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2-41B3-89D2-AE46820CC37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2-41B3-89D2-AE46820CC37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2-41B3-89D2-AE46820CC37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2-41B3-89D2-AE46820CC37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2-41B3-89D2-AE46820CC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52-41B3-89D2-AE46820C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52-41B3-89D2-AE46820CC3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52-41B3-89D2-AE46820CC3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52-41B3-89D2-AE46820CC3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52-41B3-89D2-AE46820CC3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52-41B3-89D2-AE46820CC3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52-41B3-89D2-AE46820CC3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52-41B3-89D2-AE46820CC3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52-41B3-89D2-AE46820CC3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52-41B3-89D2-AE46820CC3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52-41B3-89D2-AE46820CC37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52-41B3-89D2-AE46820CC3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52-41B3-89D2-AE46820CC37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52-41B3-89D2-AE46820C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F4A-82F0-0279C741542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1-4F4A-82F0-0279C741542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1-4F4A-82F0-0279C7415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E-4589-B80D-2605409AEED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E-4589-B80D-2605409AEED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E-4589-B80D-2605409AE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8E-4589-B80D-2605409AE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E-4CFD-8314-F11EA9FE46B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E-4CFD-8314-F11EA9FE46B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E-4CFD-8314-F11EA9FE4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A-4CE4-8E20-93AE15FDF14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4A-4CE4-8E20-93AE15FDF14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A-4CE4-8E20-93AE15FDF14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A-4CE4-8E20-93AE15FDF14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A-4CE4-8E20-93AE15FDF14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A-4CE4-8E20-93AE15FDF14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A-4CE4-8E20-93AE15FDF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4A-4CE4-8E20-93AE15FDF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0-4C32-B7D2-9102BC283C9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0-4C32-B7D2-9102BC283C9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0-4C32-B7D2-9102BC283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D0-4C32-B7D2-9102BC283C9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D0-4C32-B7D2-9102BC283C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D0-4C32-B7D2-9102BC283C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D0-4C32-B7D2-9102BC283C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D0-4C32-B7D2-9102BC283C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D0-4C32-B7D2-9102BC283C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D0-4C32-B7D2-9102BC283C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D0-4C32-B7D2-9102BC283C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D0-4C32-B7D2-9102BC283C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D0-4C32-B7D2-9102BC283C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D0-4C32-B7D2-9102BC283C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D0-4C32-B7D2-9102BC283C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D0-4C32-B7D2-9102BC283C9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D0-4C32-B7D2-9102BC283C9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D0-4C32-B7D2-9102BC283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85-4990-991E-0B57052E624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85-4990-991E-0B57052E624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85-4990-991E-0B57052E624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5-4990-991E-0B57052E624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85-4990-991E-0B57052E62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85-4990-991E-0B57052E6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85-4990-991E-0B57052E6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6-4465-AFD9-26FB6EF539DB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46-4465-AFD9-26FB6EF53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46-4465-AFD9-26FB6EF539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46-4465-AFD9-26FB6EF539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46-4465-AFD9-26FB6EF539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46-4465-AFD9-26FB6EF539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46-4465-AFD9-26FB6EF539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46-4465-AFD9-26FB6EF539D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46-4465-AFD9-26FB6EF539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482102</c:v>
                </c:pt>
                <c:pt idx="1">
                  <c:v>204747</c:v>
                </c:pt>
                <c:pt idx="2">
                  <c:v>172922</c:v>
                </c:pt>
                <c:pt idx="3">
                  <c:v>60348</c:v>
                </c:pt>
                <c:pt idx="4">
                  <c:v>34060</c:v>
                </c:pt>
                <c:pt idx="5">
                  <c:v>10025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3-484C-BC10-EBB61525CA61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546955</c:v>
                </c:pt>
                <c:pt idx="1">
                  <c:v>241252</c:v>
                </c:pt>
                <c:pt idx="2">
                  <c:v>193493</c:v>
                </c:pt>
                <c:pt idx="3">
                  <c:v>65155</c:v>
                </c:pt>
                <c:pt idx="4">
                  <c:v>36362</c:v>
                </c:pt>
                <c:pt idx="5">
                  <c:v>10691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73-484C-BC10-EBB61525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73-484C-BC10-EBB61525CA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73-484C-BC10-EBB61525CA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73-484C-BC10-EBB61525CA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73-484C-BC10-EBB61525CA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73-484C-BC10-EBB61525CA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73-484C-BC10-EBB61525CA6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0.13452132536268269</c:v>
                </c:pt>
                <c:pt idx="1">
                  <c:v>0.17829321064533299</c:v>
                </c:pt>
                <c:pt idx="2">
                  <c:v>0.11896115011392427</c:v>
                </c:pt>
                <c:pt idx="3">
                  <c:v>7.9654669583084869E-2</c:v>
                </c:pt>
                <c:pt idx="4">
                  <c:v>6.7586611861421009E-2</c:v>
                </c:pt>
                <c:pt idx="5">
                  <c:v>6.6433915211970174E-2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73-484C-BC10-EBB61525CA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78-4093-B3FC-031D488395C0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8-4093-B3FC-031D488395C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8-4093-B3FC-031D488395C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8-4093-B3FC-031D488395C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8-4093-B3FC-031D488395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8-4093-B3FC-031D48839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0.31562397607950171</c:v>
                </c:pt>
                <c:pt idx="1">
                  <c:v>0.32000356817530717</c:v>
                </c:pt>
                <c:pt idx="2">
                  <c:v>0.12981296242608473</c:v>
                </c:pt>
                <c:pt idx="3">
                  <c:v>0.10552192283477804</c:v>
                </c:pt>
                <c:pt idx="4">
                  <c:v>9.6671818791589398E-2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78-4093-B3FC-031D4883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8620BD5-EE57-4C31-B262-AAAD80E24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D4BA0E-B5CF-4A7B-93B1-861798B0C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2E669B-15F2-4802-9060-501FCFA7C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0F93A2-5B6F-4C9D-88E6-9BA8F138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4A65CC9-3370-434C-BB08-AAEC71AFE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B4A213-C4DC-485A-B9C7-87DC12FC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FA86AD-6B84-42A8-9011-9FC37A13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59F3B2-3D46-4A2D-AF28-AEF215A2AC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E50B61-AC63-45A2-AFE0-C67E76C0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2DF96B-2AF6-4DBD-A824-00B2BB19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FE98B5-7820-4B78-9CE9-D5BD9D5CB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C964A5D-0E58-4498-A4D8-6868442D2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997C4C-BD3E-4639-8FB4-2F1EAAC2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3F84B2-D9E2-4E15-9EC3-EC0451B6B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A6D810-9E66-4B00-9469-04B0EB74A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D24A0B-0AA1-4B4B-9F6F-D55E42EC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92EA587-830A-4C55-B9E0-A05773DAC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1A928F-9425-4F54-9EA3-F32D5361A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34F31A-71EF-4F67-AE46-47A69E637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80CE63-EDF6-433D-A7D3-A75CBE56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E31B16-9A70-4EBE-A56F-D6808C9C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F1D7612-C232-4306-9B40-C10B0A3230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45195A9-CC19-415C-8A37-7B6D3DDE5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7F98D8B-D1B2-4B02-A886-EB5426765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76C5F0-09B9-418E-8B54-7A758AB4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F4D329-D12D-4B61-A5CE-3DE78D7C8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D5B82B-B5B3-4000-A806-68B7B8C5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AC79741-2C34-4C6D-B2A7-B5699047CE9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DE84DB8-BA90-4F3A-9EF7-A57E6E9C162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87BAB0-16BA-464E-8C37-3F7D023609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D4259A6-440B-4D21-BBFA-4C5F74F1BF2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728B13D-1028-4B1D-BDC4-F3DA3DA39E6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8E9AD4D-3DF9-4517-84E4-CEB502B85B5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85ADF9-7719-4A6F-AB06-B70483EE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85D59E-8C3D-4E5B-B355-BC51C8327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67ED0F-21CD-442D-A0DA-38CEE4033EE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FD09DF8-A2C7-4FCD-B3C6-85D276E59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067E66-97BD-41F8-B5A1-8B556B0E6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7B9F6B-DCAE-47E7-89DA-914E7C32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39B165-829E-4996-8AB7-1FA120AD6F6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FE2D786-E89E-4AA6-8027-70D37D29C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EB2B493-3D6A-4F24-8F5D-7554E2BF8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45D6BB5-1FA7-4225-BA52-E36F1FF98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0.22428</cdr:y>
    </cdr:from>
    <cdr:to>
      <cdr:x>1</cdr:x>
      <cdr:y>0.22428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0963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3009DB-FE82-4B0C-AEB5-67A630F22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7BFDCE-8F10-46F8-9407-09DC6F11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B816402-4FCD-4187-B59C-3973A54B6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3AF1DA-AF6C-432B-80E9-AAAFADBFE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23695F-428F-40C2-9018-4AE71A88B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F5DE32-6243-4114-A388-938334A5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505D06-9FD6-4ADD-977B-2092813EA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061BAF-49FC-47E0-A857-9C09AF38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C81E91-B525-4A29-B241-856A3A000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EC01B-FBEB-463A-A0B4-725A56CD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0AEFCD-D149-4944-B708-100D600ED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AE8895-1DE3-4642-BFCF-92350D691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F85659-4059-4CAC-94B5-2118EFEB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7C47847-2751-41A9-B8B5-DDD370C596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27A950C-032B-4B37-B0C2-ECC2D3456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57456A4-C145-41B2-8D83-28D5390A5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7569B-DA9E-44BC-A99F-D3027D473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2CF6DA-DBD0-40B6-AC34-77C0DB4A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809A33-21F7-4825-98FD-E73C4974F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6A81EB-75E9-44ED-B32B-8FB152DDC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23B5BB-AB0D-4573-9748-18B3A90ED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DCAB383-E43E-4D04-9226-75F6BBA11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756436F-4144-47EE-956F-6C2132335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F60E0F4-9457-4E21-86A7-71941498F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AA71612-D16B-4BF2-B4B9-D887AB44C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ACF1F2D-6F23-4A3A-BC09-AE233A526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6A6A582-1920-4CCA-8523-E1066220B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203A2F2-29A7-4A3C-8E60-8C50C36D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69A2B86-4733-4807-966B-ACB837EBC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C91896-7DC4-424F-8D08-F5713581E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D7BCA0-5A0C-4AEE-9345-C119E449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02F2AB-3041-4398-9CB5-C58F53E73F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FBC7D6-104D-4466-AC92-2A9FCBF4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61D2C-EC3B-4795-B0A2-9C947CF5E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9B9E31-2155-4FF2-A85E-9703BABEDE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84E4A-EE4B-4D07-B94D-C6BDFA67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04D53-A305-4E18-B126-63DDC8C2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261F4-6DA8-4EF7-B257-B15E65531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507F26-3947-48CF-91FF-19622864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A2E008-6463-48A0-9440-037F7EAC3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8B838A-8DA9-4FE5-BF18-C9042117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FC28009-B968-4754-A66B-A6126E85C9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0.1409</cdr:y>
    </cdr:from>
    <cdr:to>
      <cdr:x>1</cdr:x>
      <cdr:y>0.1409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8837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7BA27C-BBA7-4773-8FC5-78DF913D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D246F8-6EA2-4B36-AF9A-B1526616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1EF9A5-EFAA-44B7-9007-7008C0D15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6CF50-38A1-40C5-ADAF-F2DD93A7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6081A-A66D-4C48-ACBE-681EBD49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F212BD-0D5C-455D-8D32-AE3B7DD241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DC05BC-B6FB-4A73-AA45-7A6E865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1573D-A753-4218-A2EF-8B58C044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D3E099-BC67-4DDD-82C7-5D2112FCD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1941F7-BD05-4696-84CD-C6F7CAB50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7B620A5-5876-46C5-9029-7BFD351A3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F02D2B-5D55-4659-9CB0-5C4247E2E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4E07B56-E607-49F7-88AB-6FD64A63A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43233-9122-4195-BD6B-D2AF1206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AF8BE3-BD96-40FA-9338-896B0664C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DC24F-1436-4C9F-9511-68D94F7F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C06FB4-ABA8-46DF-913F-ACCEF38834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DC72FC-94DE-4EEC-AC5F-2E43B2DC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CCAAEB-D8A7-4DA6-AFA2-05BBA6E87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D8BA9-1524-4DBC-94D7-5B2D7E84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3BFD0-F3D3-4228-A1AE-2308DF4E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16CEB0-8E97-44AE-8B36-F7FD0F4DB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9F262-5546-4FED-BEF2-44E9C615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490CCC-4D41-46E1-BFA8-D6756F0E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8B9959-9AD3-4F2D-B7F3-112E394CA2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D9866-EA5A-465B-AA7B-81961217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427252-C3A0-4D54-8250-41181B70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C097A8-5D5F-49D8-9815-22E427017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4C7D0E-AB36-464B-A09F-7AECFDE5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208912-D204-45E6-91E9-9080DB477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820DB-91ED-4E58-B75D-82785AB2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CDC6A2-6A31-45F3-95EA-C15D78A751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DF195-36FE-4413-80E2-31F023EE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BCE4E0-37F9-4417-9C8D-850390FB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0FFCE0-14CF-49FD-9502-06C899114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95D216-D613-4950-8182-8AB050575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F15FA6-8B5D-4EDC-8057-00AC243BC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64E884-C028-4ADC-9FA6-AD1E11E0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2F0356-F530-489A-95B4-3468A34EC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0F7DEED-A2A8-4628-96A8-CD7051774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EDF2B5F-9490-4685-A12B-7F90B482A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5E6CA5-89EF-4B83-8EA5-1C8348E0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93035-8DC1-4897-84A8-0B4A8220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452259-9B0D-4323-97CF-5B151B158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CB0136-3AC1-46B4-8872-7AB0B29AA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0C62A0-D044-480C-A23A-6CF0D0674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FC47A29-A091-46A2-9369-8EAFFB869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3176943-2C37-48DE-B288-4C4D7EE2D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51B5EB1-59FB-4FF9-9355-6974C35F7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638FC89-794E-4027-81F1-B3559CEB2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B340E34-0924-4671-A7CA-93DF12853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C261D47-794A-4F2E-BE64-795B6799E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FDD862B-A18D-489A-8CDE-CD2DEC7B7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2C6F20A-71F6-4382-9B5D-4F19983B1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DEE190F-4239-4E0B-82D5-1CF537F58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45674D1-4DA7-44B1-ABCE-4165B6A1E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B20F9FC-3DC2-4CEB-9D3D-CD7A72771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F9609A2-C8AD-4DC6-A337-C1F8E993B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4E10638-D21B-45E3-8E11-E3F17E0AD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E76A1C9-8DEE-46CB-8F3B-C65D65231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F2E0926-0AA9-4256-924D-99FFE1530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556F7F5-EF63-4CC1-910C-2141232FD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8ADFB77-7467-419C-B351-3FF175B74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FF99349-50B3-4C4E-AC12-EF8E9408D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AE01861-3B88-4221-9CE5-5AE56CFAC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18FE747-D161-4BBB-B52D-1F30BB949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4ECCF6F-4F75-40E8-9521-292A4EF0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A458EF8-A5C4-4248-AF4B-4865C11F8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5E2A557-C5E5-4ABF-87C9-35310FED0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198C842-0545-4882-B8DD-1DE37A81E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F70C4AF-0CDD-47F6-815B-56C796125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3CEC1-CA0C-4E91-826D-04A4C224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6A3B2C-5F06-482F-B2C3-4A4989F5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D8559B-B114-44BC-AC0B-3964B2225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F6">
            <v>1</v>
          </cell>
          <cell r="G6">
            <v>925037</v>
          </cell>
          <cell r="H6">
            <v>1129886</v>
          </cell>
          <cell r="I6">
            <v>0.22144952039756238</v>
          </cell>
          <cell r="J6">
            <v>1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342874</v>
          </cell>
          <cell r="H7">
            <v>425239</v>
          </cell>
          <cell r="I7">
            <v>0.24021943921090538</v>
          </cell>
          <cell r="J7">
            <v>0.37635566773993129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314382</v>
          </cell>
          <cell r="H8">
            <v>380033</v>
          </cell>
          <cell r="I8">
            <v>0.20882556889389337</v>
          </cell>
          <cell r="J8">
            <v>0.3363463216643095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119103</v>
          </cell>
          <cell r="H9">
            <v>140827</v>
          </cell>
          <cell r="I9">
            <v>0.18239674903235015</v>
          </cell>
          <cell r="J9">
            <v>0.12463823783992367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78642</v>
          </cell>
          <cell r="H10">
            <v>97874</v>
          </cell>
          <cell r="I10">
            <v>0.24455125759772134</v>
          </cell>
          <cell r="J10">
            <v>8.6622898239291396E-2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56318</v>
          </cell>
          <cell r="H11">
            <v>67044</v>
          </cell>
          <cell r="I11">
            <v>0.19045420647040023</v>
          </cell>
          <cell r="J11">
            <v>9.1045408904481089E-3</v>
          </cell>
        </row>
      </sheetData>
      <sheetData sheetId="10"/>
      <sheetData sheetId="11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G6">
            <v>925037</v>
          </cell>
          <cell r="H6">
            <v>1129886</v>
          </cell>
          <cell r="I6">
            <v>0.22144952039756238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342874</v>
          </cell>
          <cell r="H7">
            <v>425239</v>
          </cell>
          <cell r="I7">
            <v>0.24021943921090538</v>
          </cell>
          <cell r="J7">
            <v>0.37635566773993129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314382</v>
          </cell>
          <cell r="H8">
            <v>380033</v>
          </cell>
          <cell r="I8">
            <v>0.20882556889389337</v>
          </cell>
          <cell r="J8">
            <v>0.3363463216643095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119103</v>
          </cell>
          <cell r="H9">
            <v>140827</v>
          </cell>
          <cell r="I9">
            <v>0.18239674903235015</v>
          </cell>
          <cell r="J9">
            <v>0.12463823783992367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78642</v>
          </cell>
          <cell r="H10">
            <v>97874</v>
          </cell>
          <cell r="I10">
            <v>0.24455125759772134</v>
          </cell>
          <cell r="J10">
            <v>8.6622898239291396E-2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56318</v>
          </cell>
          <cell r="H11">
            <v>67044</v>
          </cell>
          <cell r="I11">
            <v>0.19045420647040023</v>
          </cell>
          <cell r="J11">
            <v>5.9336959657876991E-2</v>
          </cell>
        </row>
      </sheetData>
      <sheetData sheetId="12">
        <row r="3">
          <cell r="B3" t="str">
            <v>Llegada de pasajeros procedentes de aeropuertos peninsulares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3608347</v>
          </cell>
          <cell r="D6">
            <v>3781395</v>
          </cell>
          <cell r="E6">
            <v>4.7957693647534549E-2</v>
          </cell>
          <cell r="G6">
            <v>482102</v>
          </cell>
          <cell r="H6">
            <v>546955</v>
          </cell>
          <cell r="I6">
            <v>0.13452132536268269</v>
          </cell>
        </row>
        <row r="7">
          <cell r="B7" t="str">
            <v>Tenerife</v>
          </cell>
          <cell r="C7">
            <v>1528946</v>
          </cell>
          <cell r="D7">
            <v>1647729</v>
          </cell>
          <cell r="E7">
            <v>7.7689467123103206E-2</v>
          </cell>
          <cell r="F7">
            <v>0.4357463317109162</v>
          </cell>
          <cell r="G7">
            <v>204747</v>
          </cell>
          <cell r="H7">
            <v>241252</v>
          </cell>
          <cell r="I7">
            <v>0.17829321064533299</v>
          </cell>
          <cell r="J7">
            <v>0.44108199029170592</v>
          </cell>
        </row>
        <row r="8">
          <cell r="B8" t="str">
            <v>Gran Canaria</v>
          </cell>
          <cell r="C8">
            <v>1278317</v>
          </cell>
          <cell r="D8">
            <v>1297502</v>
          </cell>
          <cell r="E8">
            <v>1.5008014443991691E-2</v>
          </cell>
          <cell r="F8">
            <v>0.34312786683221402</v>
          </cell>
          <cell r="G8">
            <v>172922</v>
          </cell>
          <cell r="H8">
            <v>193493</v>
          </cell>
          <cell r="I8">
            <v>0.11896115011392427</v>
          </cell>
          <cell r="J8">
            <v>0.3537640208060992</v>
          </cell>
        </row>
        <row r="9">
          <cell r="B9" t="str">
            <v>Lanzarote</v>
          </cell>
          <cell r="C9">
            <v>473291</v>
          </cell>
          <cell r="D9">
            <v>498961</v>
          </cell>
          <cell r="E9">
            <v>5.4237245162067405E-2</v>
          </cell>
          <cell r="F9">
            <v>0.13195156813821354</v>
          </cell>
          <cell r="G9">
            <v>60348</v>
          </cell>
          <cell r="H9">
            <v>65155</v>
          </cell>
          <cell r="I9">
            <v>7.9654669583084869E-2</v>
          </cell>
          <cell r="J9">
            <v>0.11912314541415656</v>
          </cell>
        </row>
        <row r="10">
          <cell r="B10" t="str">
            <v>Fuerteventura</v>
          </cell>
          <cell r="C10">
            <v>254136</v>
          </cell>
          <cell r="D10">
            <v>263899</v>
          </cell>
          <cell r="E10">
            <v>3.8416438442408829E-2</v>
          </cell>
          <cell r="F10">
            <v>6.9788794875965093E-2</v>
          </cell>
          <cell r="G10">
            <v>34060</v>
          </cell>
          <cell r="H10">
            <v>36362</v>
          </cell>
          <cell r="I10">
            <v>6.7586611861421009E-2</v>
          </cell>
          <cell r="J10">
            <v>6.6480789095995099E-2</v>
          </cell>
        </row>
        <row r="11">
          <cell r="B11" t="str">
            <v>La Palma</v>
          </cell>
          <cell r="C11">
            <v>73649</v>
          </cell>
          <cell r="D11">
            <v>73300</v>
          </cell>
          <cell r="E11">
            <v>-4.7386929897215158E-3</v>
          </cell>
          <cell r="F11">
            <v>1.9384380632015433E-2</v>
          </cell>
          <cell r="G11">
            <v>10025</v>
          </cell>
          <cell r="H11">
            <v>10691</v>
          </cell>
          <cell r="I11">
            <v>6.6433915211970174E-2</v>
          </cell>
          <cell r="J11">
            <v>1.9546397784095584E-2</v>
          </cell>
        </row>
      </sheetData>
      <sheetData sheetId="13">
        <row r="5">
          <cell r="D5">
            <v>2017</v>
          </cell>
          <cell r="H5" t="str">
            <v>acumulado febrero 2018</v>
          </cell>
        </row>
        <row r="7">
          <cell r="B7" t="str">
            <v>Tenerife</v>
          </cell>
          <cell r="F7">
            <v>0.31067470633538435</v>
          </cell>
          <cell r="J7">
            <v>0.31562397607950171</v>
          </cell>
        </row>
        <row r="8">
          <cell r="B8" t="str">
            <v>Gran Canaria</v>
          </cell>
          <cell r="F8">
            <v>0.30617604998655928</v>
          </cell>
          <cell r="J8">
            <v>0.32000356817530717</v>
          </cell>
        </row>
        <row r="9">
          <cell r="B9" t="str">
            <v>Lanzarote</v>
          </cell>
          <cell r="F9">
            <v>0.13798782549032032</v>
          </cell>
          <cell r="J9">
            <v>0.12981296242608473</v>
          </cell>
        </row>
        <row r="10">
          <cell r="B10" t="str">
            <v>Fuerteventura</v>
          </cell>
          <cell r="F10">
            <v>0.10864802201204052</v>
          </cell>
          <cell r="J10">
            <v>0.10552192283477804</v>
          </cell>
        </row>
        <row r="11">
          <cell r="B11" t="str">
            <v>La Palma</v>
          </cell>
          <cell r="F11">
            <v>0.10220709395341618</v>
          </cell>
          <cell r="J11">
            <v>9.6671818791589398E-2</v>
          </cell>
        </row>
      </sheetData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7363798</v>
          </cell>
          <cell r="I32">
            <v>2760691</v>
          </cell>
          <cell r="K32">
            <v>2394348</v>
          </cell>
          <cell r="M32">
            <v>993289</v>
          </cell>
          <cell r="O32">
            <v>653120</v>
          </cell>
          <cell r="Q32">
            <v>439447</v>
          </cell>
        </row>
        <row r="45">
          <cell r="B45">
            <v>2016</v>
          </cell>
          <cell r="C45">
            <v>6585135</v>
          </cell>
          <cell r="I45">
            <v>2431224</v>
          </cell>
          <cell r="K45">
            <v>2211950</v>
          </cell>
          <cell r="M45">
            <v>880000</v>
          </cell>
          <cell r="O45">
            <v>582965</v>
          </cell>
          <cell r="Q45">
            <v>382923</v>
          </cell>
        </row>
        <row r="58">
          <cell r="B58">
            <v>2015</v>
          </cell>
          <cell r="C58">
            <v>5957547</v>
          </cell>
          <cell r="I58">
            <v>2192644</v>
          </cell>
          <cell r="K58">
            <v>1971053</v>
          </cell>
          <cell r="M58">
            <v>830422</v>
          </cell>
          <cell r="O58">
            <v>519951</v>
          </cell>
          <cell r="Q58">
            <v>353732</v>
          </cell>
        </row>
        <row r="71">
          <cell r="B71">
            <v>2014</v>
          </cell>
          <cell r="C71">
            <v>5648205</v>
          </cell>
          <cell r="I71">
            <v>2096691</v>
          </cell>
          <cell r="K71">
            <v>1858643</v>
          </cell>
          <cell r="M71">
            <v>807983</v>
          </cell>
          <cell r="O71">
            <v>480516</v>
          </cell>
          <cell r="Q71">
            <v>316693</v>
          </cell>
        </row>
        <row r="84">
          <cell r="B84">
            <v>2013</v>
          </cell>
          <cell r="C84">
            <v>5458323</v>
          </cell>
          <cell r="I84">
            <v>2066198</v>
          </cell>
          <cell r="K84">
            <v>1794795</v>
          </cell>
          <cell r="M84">
            <v>768308</v>
          </cell>
          <cell r="O84">
            <v>459707</v>
          </cell>
          <cell r="Q84">
            <v>288240</v>
          </cell>
        </row>
        <row r="97">
          <cell r="B97">
            <v>2012</v>
          </cell>
          <cell r="C97">
            <v>6035502</v>
          </cell>
          <cell r="I97">
            <v>2253805</v>
          </cell>
          <cell r="K97">
            <v>1987166</v>
          </cell>
          <cell r="M97">
            <v>840371</v>
          </cell>
          <cell r="O97">
            <v>520259</v>
          </cell>
          <cell r="Q97">
            <v>348812</v>
          </cell>
        </row>
        <row r="110">
          <cell r="B110">
            <v>2011</v>
          </cell>
          <cell r="C110">
            <v>6859016</v>
          </cell>
          <cell r="I110">
            <v>2518605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2010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2009</v>
          </cell>
          <cell r="C136">
            <v>5458323</v>
          </cell>
          <cell r="I136">
            <v>2270246</v>
          </cell>
          <cell r="K136">
            <v>1794795</v>
          </cell>
          <cell r="M136">
            <v>768308</v>
          </cell>
          <cell r="O136">
            <v>459707</v>
          </cell>
          <cell r="Q136">
            <v>288240</v>
          </cell>
        </row>
        <row r="149">
          <cell r="B149">
            <v>2008</v>
          </cell>
          <cell r="C149">
            <v>6035502</v>
          </cell>
          <cell r="I149">
            <v>2253805</v>
          </cell>
          <cell r="K149">
            <v>1987166</v>
          </cell>
          <cell r="M149">
            <v>840371</v>
          </cell>
          <cell r="O149">
            <v>520259</v>
          </cell>
          <cell r="Q149">
            <v>348812</v>
          </cell>
        </row>
        <row r="162">
          <cell r="B162">
            <v>2007</v>
          </cell>
          <cell r="C162">
            <v>6859016</v>
          </cell>
          <cell r="I162">
            <v>2518605</v>
          </cell>
          <cell r="K162">
            <v>2269388</v>
          </cell>
          <cell r="M162">
            <v>1007348</v>
          </cell>
          <cell r="O162">
            <v>649666</v>
          </cell>
          <cell r="Q162">
            <v>414009</v>
          </cell>
        </row>
        <row r="175">
          <cell r="B175">
            <v>2006</v>
          </cell>
          <cell r="C175">
            <v>6612839</v>
          </cell>
          <cell r="I175">
            <v>2499685</v>
          </cell>
          <cell r="K175">
            <v>2156305</v>
          </cell>
          <cell r="M175">
            <v>949446</v>
          </cell>
          <cell r="O175">
            <v>629252</v>
          </cell>
          <cell r="Q175">
            <v>378151</v>
          </cell>
        </row>
        <row r="188">
          <cell r="B188">
            <v>2005</v>
          </cell>
          <cell r="C188">
            <v>6595779</v>
          </cell>
          <cell r="I188">
            <v>2527564</v>
          </cell>
          <cell r="K188">
            <v>2106947</v>
          </cell>
          <cell r="M188">
            <v>914095</v>
          </cell>
          <cell r="O188">
            <v>632615</v>
          </cell>
          <cell r="Q188">
            <v>399773</v>
          </cell>
        </row>
        <row r="201">
          <cell r="B201">
            <v>2004</v>
          </cell>
          <cell r="C201">
            <v>7313342</v>
          </cell>
          <cell r="I201">
            <v>2778608</v>
          </cell>
          <cell r="K201">
            <v>2304932</v>
          </cell>
          <cell r="M201">
            <v>1056663</v>
          </cell>
          <cell r="O201">
            <v>738395</v>
          </cell>
          <cell r="Q201">
            <v>434744</v>
          </cell>
        </row>
        <row r="214">
          <cell r="B214">
            <v>2003</v>
          </cell>
          <cell r="C214">
            <v>7468339</v>
          </cell>
          <cell r="I214">
            <v>2808982</v>
          </cell>
          <cell r="K214">
            <v>2299521</v>
          </cell>
          <cell r="M214">
            <v>1118397</v>
          </cell>
          <cell r="O214">
            <v>781174</v>
          </cell>
          <cell r="Q214">
            <v>460265</v>
          </cell>
        </row>
        <row r="227">
          <cell r="B227">
            <v>2002</v>
          </cell>
          <cell r="C227">
            <v>7131576</v>
          </cell>
          <cell r="I227">
            <v>2692916</v>
          </cell>
          <cell r="K227">
            <v>2206436</v>
          </cell>
          <cell r="M227">
            <v>1044377</v>
          </cell>
          <cell r="O227">
            <v>745094</v>
          </cell>
          <cell r="Q227">
            <v>442753</v>
          </cell>
        </row>
        <row r="240">
          <cell r="B240">
            <v>2001</v>
          </cell>
          <cell r="C240">
            <v>6685265</v>
          </cell>
          <cell r="I240">
            <v>2594749</v>
          </cell>
          <cell r="K240">
            <v>2057110</v>
          </cell>
          <cell r="M240">
            <v>952855</v>
          </cell>
          <cell r="O240">
            <v>660686</v>
          </cell>
          <cell r="Q240">
            <v>419865</v>
          </cell>
        </row>
        <row r="253">
          <cell r="B253">
            <v>2000</v>
          </cell>
          <cell r="C253">
            <v>6075644</v>
          </cell>
          <cell r="I253">
            <v>2401580</v>
          </cell>
          <cell r="K253">
            <v>1833695</v>
          </cell>
          <cell r="M253">
            <v>874016</v>
          </cell>
          <cell r="O253">
            <v>597806</v>
          </cell>
          <cell r="Q253">
            <v>368547</v>
          </cell>
        </row>
        <row r="266">
          <cell r="B266">
            <v>1999</v>
          </cell>
          <cell r="C266">
            <v>5384362</v>
          </cell>
          <cell r="I266">
            <v>2203665</v>
          </cell>
          <cell r="K266">
            <v>1609486</v>
          </cell>
          <cell r="M266">
            <v>741390</v>
          </cell>
          <cell r="O266">
            <v>505418</v>
          </cell>
          <cell r="Q266">
            <v>324403</v>
          </cell>
        </row>
      </sheetData>
      <sheetData sheetId="23">
        <row r="31">
          <cell r="F31">
            <v>0.37490042502523835</v>
          </cell>
          <cell r="G31">
            <v>0.3251512331000932</v>
          </cell>
          <cell r="H31">
            <v>0.13488813788754117</v>
          </cell>
          <cell r="I31">
            <v>8.8693361767935519E-2</v>
          </cell>
          <cell r="J31">
            <v>5.9676677714407704E-2</v>
          </cell>
        </row>
        <row r="44">
          <cell r="F44">
            <v>0.36919880913603137</v>
          </cell>
          <cell r="G44">
            <v>0.33590047888160229</v>
          </cell>
          <cell r="H44">
            <v>0.13363431425475711</v>
          </cell>
          <cell r="I44">
            <v>8.8527418192641455E-2</v>
          </cell>
          <cell r="J44">
            <v>5.8149605133379953E-2</v>
          </cell>
        </row>
        <row r="57">
          <cell r="F57">
            <v>0.36804476741853653</v>
          </cell>
          <cell r="G57">
            <v>0.33084976081598683</v>
          </cell>
          <cell r="H57">
            <v>0.1393899200459518</v>
          </cell>
          <cell r="I57">
            <v>8.7276021490052869E-2</v>
          </cell>
          <cell r="J57">
            <v>5.9375444289403001E-2</v>
          </cell>
        </row>
        <row r="70">
          <cell r="F70">
            <v>0.37121368647207387</v>
          </cell>
          <cell r="G70">
            <v>0.32906790741483355</v>
          </cell>
          <cell r="H70">
            <v>0.14305128797556038</v>
          </cell>
          <cell r="I70">
            <v>8.5074107614720076E-2</v>
          </cell>
          <cell r="J70">
            <v>5.6069671692157069E-2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3">
        <row r="24">
          <cell r="B24" t="str">
            <v>Evolución de pasajeros procedenetes de aeropuertos españoles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español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118690</v>
          </cell>
          <cell r="E6">
            <v>124475</v>
          </cell>
          <cell r="G6">
            <v>4.8740416210295789E-2</v>
          </cell>
        </row>
        <row r="7">
          <cell r="B7" t="str">
            <v>Alojados hoteleros</v>
          </cell>
          <cell r="C7">
            <v>100647</v>
          </cell>
          <cell r="E7">
            <v>104780</v>
          </cell>
          <cell r="G7">
            <v>4.1064313889137338E-2</v>
          </cell>
        </row>
        <row r="8">
          <cell r="B8" t="str">
            <v>Alojados extrahoteleros</v>
          </cell>
          <cell r="C8">
            <v>18043</v>
          </cell>
          <cell r="E8">
            <v>19695</v>
          </cell>
          <cell r="G8">
            <v>9.1559053372499033E-2</v>
          </cell>
        </row>
      </sheetData>
      <sheetData sheetId="38"/>
      <sheetData sheetId="39"/>
      <sheetData sheetId="40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937751</v>
          </cell>
          <cell r="E33">
            <v>276052</v>
          </cell>
          <cell r="G33">
            <v>1213803</v>
          </cell>
          <cell r="O33">
            <v>0.24369961478480001</v>
          </cell>
          <cell r="P33">
            <v>0.14872946465323469</v>
          </cell>
          <cell r="Q33">
            <v>0.21279680900245038</v>
          </cell>
        </row>
        <row r="46">
          <cell r="B46">
            <v>2016</v>
          </cell>
          <cell r="C46">
            <v>889798</v>
          </cell>
          <cell r="E46">
            <v>279428</v>
          </cell>
          <cell r="G46">
            <v>1169226</v>
          </cell>
          <cell r="O46">
            <v>0.23414005438018926</v>
          </cell>
          <cell r="P46">
            <v>0.15554168895558712</v>
          </cell>
          <cell r="Q46">
            <v>0.20891107790144448</v>
          </cell>
        </row>
        <row r="59">
          <cell r="B59">
            <v>2015</v>
          </cell>
          <cell r="C59">
            <v>894586</v>
          </cell>
          <cell r="E59">
            <v>302637</v>
          </cell>
          <cell r="G59">
            <v>1197223</v>
          </cell>
          <cell r="O59">
            <v>0.25872756451877393</v>
          </cell>
          <cell r="P59">
            <v>0.1750692729092308</v>
          </cell>
          <cell r="Q59">
            <v>0.23084306424590753</v>
          </cell>
        </row>
        <row r="72">
          <cell r="B72">
            <v>2014</v>
          </cell>
          <cell r="C72">
            <v>871184</v>
          </cell>
          <cell r="E72">
            <v>283693</v>
          </cell>
          <cell r="G72">
            <v>1154877</v>
          </cell>
          <cell r="O72">
            <v>0.25653511050176031</v>
          </cell>
          <cell r="P72">
            <v>0.16188004603737885</v>
          </cell>
          <cell r="Q72">
            <v>0.22431534288066726</v>
          </cell>
        </row>
        <row r="85">
          <cell r="B85">
            <v>2013</v>
          </cell>
          <cell r="C85">
            <v>869512</v>
          </cell>
          <cell r="E85">
            <v>292410</v>
          </cell>
          <cell r="G85">
            <v>1161922</v>
          </cell>
          <cell r="O85">
            <v>0.2702126866135468</v>
          </cell>
          <cell r="P85">
            <v>0.16659953155454724</v>
          </cell>
          <cell r="Q85">
            <v>0.23364388070331932</v>
          </cell>
        </row>
        <row r="98">
          <cell r="B98">
            <v>2012</v>
          </cell>
          <cell r="C98">
            <v>905764</v>
          </cell>
          <cell r="E98">
            <v>279244</v>
          </cell>
          <cell r="G98">
            <v>1185008</v>
          </cell>
          <cell r="O98">
            <v>0.28541682028361315</v>
          </cell>
          <cell r="P98">
            <v>0.1616613762556163</v>
          </cell>
          <cell r="Q98">
            <v>0.24179805122288794</v>
          </cell>
        </row>
        <row r="111">
          <cell r="B111">
            <v>2011</v>
          </cell>
          <cell r="C111">
            <v>979552</v>
          </cell>
          <cell r="E111">
            <v>322750</v>
          </cell>
          <cell r="G111">
            <v>1302302</v>
          </cell>
          <cell r="O111">
            <v>0.30707411676598367</v>
          </cell>
          <cell r="P111">
            <v>0.16381169902296663</v>
          </cell>
          <cell r="Q111">
            <v>0.25237417985300192</v>
          </cell>
        </row>
        <row r="124">
          <cell r="B124">
            <v>2010</v>
          </cell>
          <cell r="C124">
            <v>1078578</v>
          </cell>
          <cell r="E124">
            <v>387606</v>
          </cell>
          <cell r="G124">
            <v>1466184</v>
          </cell>
          <cell r="O124">
            <v>0.36708688864542993</v>
          </cell>
          <cell r="P124">
            <v>0.20474498129010585</v>
          </cell>
          <cell r="Q124">
            <v>0.30347451268544345</v>
          </cell>
        </row>
        <row r="137">
          <cell r="B137">
            <v>2009</v>
          </cell>
          <cell r="C137">
            <v>1053837</v>
          </cell>
          <cell r="E137">
            <v>396307</v>
          </cell>
          <cell r="G137">
            <v>1450144</v>
          </cell>
          <cell r="O137">
            <v>0.3788632775088655</v>
          </cell>
          <cell r="P137">
            <v>0.20574486840971318</v>
          </cell>
          <cell r="Q137">
            <v>0.30803125548294291</v>
          </cell>
        </row>
        <row r="150">
          <cell r="B150">
            <v>2008</v>
          </cell>
          <cell r="C150">
            <v>1149629</v>
          </cell>
          <cell r="E150">
            <v>411004</v>
          </cell>
          <cell r="G150">
            <v>1560633</v>
          </cell>
          <cell r="O150">
            <v>0.36870682933916354</v>
          </cell>
          <cell r="P150">
            <v>0.18902610650482632</v>
          </cell>
          <cell r="Q150">
            <v>0.29488597359913704</v>
          </cell>
        </row>
        <row r="163">
          <cell r="B163">
            <v>2007</v>
          </cell>
          <cell r="C163">
            <v>1145575</v>
          </cell>
          <cell r="E163">
            <v>406632</v>
          </cell>
          <cell r="G163">
            <v>1552207</v>
          </cell>
          <cell r="O163">
            <v>0.36995933135883902</v>
          </cell>
          <cell r="P163">
            <v>0.18633227863327367</v>
          </cell>
          <cell r="Q163">
            <v>0.29404631824298927</v>
          </cell>
        </row>
        <row r="176">
          <cell r="B176">
            <v>2006</v>
          </cell>
          <cell r="C176">
            <v>1165880</v>
          </cell>
          <cell r="E176">
            <v>397949</v>
          </cell>
          <cell r="G176">
            <v>1563829</v>
          </cell>
          <cell r="O176">
            <v>0.37073134124753443</v>
          </cell>
          <cell r="P176">
            <v>0.17255600333361951</v>
          </cell>
          <cell r="Q176">
            <v>0.28688777663894766</v>
          </cell>
        </row>
        <row r="189">
          <cell r="B189">
            <v>2005</v>
          </cell>
          <cell r="C189">
            <v>1088790</v>
          </cell>
          <cell r="E189">
            <v>370927</v>
          </cell>
          <cell r="G189">
            <v>1459717</v>
          </cell>
          <cell r="O189">
            <v>0.3818335614021921</v>
          </cell>
          <cell r="P189">
            <v>0.16542595085124165</v>
          </cell>
          <cell r="Q189">
            <v>0.28657122125781254</v>
          </cell>
        </row>
        <row r="202">
          <cell r="B202">
            <v>2004</v>
          </cell>
          <cell r="C202">
            <v>1046534</v>
          </cell>
          <cell r="E202">
            <v>325254</v>
          </cell>
          <cell r="G202">
            <v>1371788</v>
          </cell>
          <cell r="O202">
            <v>0.37941020578482976</v>
          </cell>
          <cell r="P202">
            <v>0.14406692950529731</v>
          </cell>
          <cell r="Q202">
            <v>0.27348371015257844</v>
          </cell>
        </row>
        <row r="215">
          <cell r="B215">
            <v>2003</v>
          </cell>
          <cell r="C215">
            <v>918837</v>
          </cell>
          <cell r="E215">
            <v>326994</v>
          </cell>
          <cell r="G215">
            <v>1245831</v>
          </cell>
          <cell r="O215">
            <v>0.35401974231729494</v>
          </cell>
          <cell r="P215">
            <v>0.14201305241159526</v>
          </cell>
          <cell r="Q215">
            <v>0.25435488708357262</v>
          </cell>
        </row>
        <row r="228">
          <cell r="B228">
            <v>2002</v>
          </cell>
          <cell r="C228">
            <v>843470</v>
          </cell>
          <cell r="E228">
            <v>285098</v>
          </cell>
          <cell r="G228">
            <v>1128568</v>
          </cell>
          <cell r="O228">
            <v>0.33107804966700644</v>
          </cell>
          <cell r="P228">
            <v>0.1248968312518509</v>
          </cell>
          <cell r="Q228">
            <v>0.23364273344492026</v>
          </cell>
        </row>
        <row r="241">
          <cell r="B241">
            <v>2001</v>
          </cell>
          <cell r="C241">
            <v>745521</v>
          </cell>
          <cell r="E241">
            <v>270562</v>
          </cell>
          <cell r="G241">
            <v>1016083</v>
          </cell>
          <cell r="O241">
            <v>0.2960498413964105</v>
          </cell>
          <cell r="P241">
            <v>0.11455700731345565</v>
          </cell>
          <cell r="Q241">
            <v>0.20821206551832885</v>
          </cell>
        </row>
        <row r="254">
          <cell r="B254">
            <v>2000</v>
          </cell>
          <cell r="C254">
            <v>734295</v>
          </cell>
          <cell r="E254">
            <v>296956</v>
          </cell>
          <cell r="G254">
            <v>1031251</v>
          </cell>
          <cell r="O254">
            <v>0.30613891288468786</v>
          </cell>
          <cell r="P254">
            <v>0.12734743168213145</v>
          </cell>
          <cell r="Q254">
            <v>0.21800387914405153</v>
          </cell>
        </row>
        <row r="267">
          <cell r="B267">
            <v>1999</v>
          </cell>
          <cell r="C267">
            <v>687101</v>
          </cell>
          <cell r="E267">
            <v>311838</v>
          </cell>
          <cell r="G267">
            <v>998939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44074</v>
          </cell>
          <cell r="E7">
            <v>48950</v>
          </cell>
          <cell r="F7">
            <v>0.39325165695922876</v>
          </cell>
          <cell r="G7">
            <v>0.11063211870944323</v>
          </cell>
        </row>
        <row r="8">
          <cell r="B8" t="str">
            <v>Arona</v>
          </cell>
          <cell r="C8">
            <v>11099</v>
          </cell>
          <cell r="E8">
            <v>12441</v>
          </cell>
          <cell r="G8">
            <v>0.12091179385530237</v>
          </cell>
        </row>
        <row r="9">
          <cell r="B9" t="str">
            <v>Adeje</v>
          </cell>
          <cell r="C9">
            <v>13814</v>
          </cell>
          <cell r="E9">
            <v>13649</v>
          </cell>
          <cell r="G9">
            <v>-1.194440422759524E-2</v>
          </cell>
        </row>
        <row r="10">
          <cell r="B10" t="str">
            <v>Zona Norte</v>
          </cell>
          <cell r="C10">
            <v>44788</v>
          </cell>
          <cell r="E10">
            <v>44432</v>
          </cell>
          <cell r="F10">
            <v>0.35695521188993773</v>
          </cell>
          <cell r="G10">
            <v>-7.9485576493704135E-3</v>
          </cell>
        </row>
        <row r="11">
          <cell r="B11" t="str">
            <v>Puerto de la Cruz</v>
          </cell>
          <cell r="C11">
            <v>38124</v>
          </cell>
          <cell r="E11">
            <v>37338</v>
          </cell>
          <cell r="G11">
            <v>-2.0616934214667926E-2</v>
          </cell>
        </row>
        <row r="12">
          <cell r="B12" t="str">
            <v>Santa Cruz</v>
          </cell>
          <cell r="C12">
            <v>26459</v>
          </cell>
          <cell r="E12">
            <v>25891</v>
          </cell>
          <cell r="F12">
            <v>0.20800160674834303</v>
          </cell>
          <cell r="G12">
            <v>-2.1467175630220381E-2</v>
          </cell>
        </row>
        <row r="13">
          <cell r="B13" t="str">
            <v>Zona La Laguna-Bajamar-La Punta</v>
          </cell>
          <cell r="C13">
            <v>3369</v>
          </cell>
          <cell r="E13">
            <v>5202</v>
          </cell>
          <cell r="F13">
            <v>4.1791524402490461E-2</v>
          </cell>
          <cell r="G13">
            <v>0.54407836153161182</v>
          </cell>
        </row>
        <row r="14">
          <cell r="B14" t="str">
            <v>Total turismo alojado</v>
          </cell>
          <cell r="C14">
            <v>118690</v>
          </cell>
          <cell r="E14">
            <v>124475</v>
          </cell>
          <cell r="G14">
            <v>4.8740416210295789E-2</v>
          </cell>
        </row>
        <row r="23">
          <cell r="J23" t="str">
            <v>Turismo español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español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59800</v>
          </cell>
          <cell r="E7">
            <v>59025</v>
          </cell>
          <cell r="F7">
            <v>-1.295986622073575E-2</v>
          </cell>
          <cell r="G7">
            <v>61951</v>
          </cell>
          <cell r="H7">
            <v>4.9572215163066424E-2</v>
          </cell>
        </row>
        <row r="8">
          <cell r="B8" t="str">
            <v>Febrero</v>
          </cell>
          <cell r="C8">
            <v>58697</v>
          </cell>
          <cell r="E8">
            <v>59665</v>
          </cell>
          <cell r="F8">
            <v>1.6491473158764425E-2</v>
          </cell>
          <cell r="G8">
            <v>62524</v>
          </cell>
          <cell r="H8">
            <v>4.7917539596078029E-2</v>
          </cell>
        </row>
        <row r="9">
          <cell r="B9" t="str">
            <v>Marzo</v>
          </cell>
          <cell r="C9">
            <v>87148</v>
          </cell>
          <cell r="E9">
            <v>72116</v>
          </cell>
          <cell r="F9">
            <v>-0.1724881810253821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96934</v>
          </cell>
          <cell r="E10">
            <v>116100</v>
          </cell>
          <cell r="F10">
            <v>0.19772216147069144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118791</v>
          </cell>
          <cell r="E11">
            <v>114432</v>
          </cell>
          <cell r="F11">
            <v>-3.6694699093365646E-2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120538</v>
          </cell>
          <cell r="E12">
            <v>134795</v>
          </cell>
          <cell r="F12">
            <v>0.11827805339395048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136998</v>
          </cell>
          <cell r="E13">
            <v>145486</v>
          </cell>
          <cell r="F13">
            <v>6.1957108862903176E-2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144134</v>
          </cell>
          <cell r="E14">
            <v>148612</v>
          </cell>
          <cell r="F14">
            <v>3.1068311432417062E-2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113494</v>
          </cell>
          <cell r="E15">
            <v>117275</v>
          </cell>
          <cell r="F15">
            <v>3.3314536451266141E-2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90290</v>
          </cell>
          <cell r="E16">
            <v>95743</v>
          </cell>
          <cell r="F16">
            <v>6.039428508140432E-2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68353</v>
          </cell>
          <cell r="E17">
            <v>71466</v>
          </cell>
          <cell r="F17">
            <v>4.5542990066273603E-2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74049</v>
          </cell>
          <cell r="E18">
            <v>79088</v>
          </cell>
          <cell r="F18">
            <v>6.8049534767518738E-2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22787</v>
          </cell>
          <cell r="E28">
            <v>22023</v>
          </cell>
          <cell r="G28">
            <v>24554</v>
          </cell>
        </row>
        <row r="29">
          <cell r="C29">
            <v>20716</v>
          </cell>
          <cell r="E29">
            <v>22051</v>
          </cell>
          <cell r="G29">
            <v>24396</v>
          </cell>
        </row>
        <row r="30">
          <cell r="C30">
            <v>38330</v>
          </cell>
          <cell r="E30">
            <v>25137</v>
          </cell>
          <cell r="G30" t="str">
            <v/>
          </cell>
        </row>
        <row r="31">
          <cell r="C31">
            <v>42213</v>
          </cell>
          <cell r="E31">
            <v>55629</v>
          </cell>
          <cell r="G31" t="str">
            <v/>
          </cell>
        </row>
        <row r="32">
          <cell r="C32">
            <v>54877</v>
          </cell>
          <cell r="E32">
            <v>48484</v>
          </cell>
          <cell r="G32" t="str">
            <v/>
          </cell>
        </row>
        <row r="33">
          <cell r="C33">
            <v>58514</v>
          </cell>
          <cell r="E33">
            <v>60868</v>
          </cell>
          <cell r="G33" t="str">
            <v/>
          </cell>
        </row>
        <row r="34">
          <cell r="C34">
            <v>68269</v>
          </cell>
          <cell r="E34">
            <v>69139</v>
          </cell>
          <cell r="G34" t="str">
            <v/>
          </cell>
        </row>
        <row r="35">
          <cell r="C35">
            <v>72423</v>
          </cell>
          <cell r="E35">
            <v>73450</v>
          </cell>
          <cell r="G35" t="str">
            <v/>
          </cell>
        </row>
        <row r="36">
          <cell r="C36">
            <v>54444</v>
          </cell>
          <cell r="E36">
            <v>53991</v>
          </cell>
          <cell r="G36" t="str">
            <v/>
          </cell>
        </row>
        <row r="37">
          <cell r="C37">
            <v>36815</v>
          </cell>
          <cell r="E37">
            <v>40810</v>
          </cell>
          <cell r="G37" t="str">
            <v/>
          </cell>
        </row>
        <row r="38">
          <cell r="C38">
            <v>23064</v>
          </cell>
          <cell r="E38">
            <v>27127</v>
          </cell>
          <cell r="G38" t="str">
            <v/>
          </cell>
        </row>
        <row r="39">
          <cell r="C39">
            <v>31890</v>
          </cell>
          <cell r="E39">
            <v>34998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6730</v>
          </cell>
          <cell r="E49">
            <v>5643</v>
          </cell>
          <cell r="G49">
            <v>6094</v>
          </cell>
        </row>
        <row r="50">
          <cell r="B50" t="str">
            <v>Febrero</v>
          </cell>
          <cell r="C50">
            <v>7135</v>
          </cell>
          <cell r="E50">
            <v>5456</v>
          </cell>
          <cell r="G50">
            <v>6347</v>
          </cell>
        </row>
        <row r="51">
          <cell r="B51" t="str">
            <v>Marzo</v>
          </cell>
          <cell r="C51">
            <v>12803</v>
          </cell>
          <cell r="E51">
            <v>6145</v>
          </cell>
          <cell r="G51" t="str">
            <v/>
          </cell>
        </row>
        <row r="52">
          <cell r="B52" t="str">
            <v>Abril</v>
          </cell>
          <cell r="C52">
            <v>13481</v>
          </cell>
          <cell r="E52">
            <v>17637</v>
          </cell>
          <cell r="G52" t="str">
            <v/>
          </cell>
        </row>
        <row r="53">
          <cell r="B53" t="str">
            <v>Mayo</v>
          </cell>
          <cell r="C53">
            <v>15355</v>
          </cell>
          <cell r="E53">
            <v>14728</v>
          </cell>
          <cell r="G53" t="str">
            <v/>
          </cell>
        </row>
        <row r="54">
          <cell r="B54" t="str">
            <v>Junio</v>
          </cell>
          <cell r="C54">
            <v>16449</v>
          </cell>
          <cell r="E54">
            <v>17661</v>
          </cell>
          <cell r="G54" t="str">
            <v/>
          </cell>
        </row>
        <row r="55">
          <cell r="B55" t="str">
            <v>Julio</v>
          </cell>
          <cell r="C55">
            <v>21576</v>
          </cell>
          <cell r="E55">
            <v>18912</v>
          </cell>
          <cell r="G55" t="str">
            <v/>
          </cell>
        </row>
        <row r="56">
          <cell r="B56" t="str">
            <v>Agosto</v>
          </cell>
          <cell r="C56">
            <v>22363</v>
          </cell>
          <cell r="E56">
            <v>22726</v>
          </cell>
          <cell r="G56" t="str">
            <v/>
          </cell>
        </row>
        <row r="57">
          <cell r="B57" t="str">
            <v>Septiembre</v>
          </cell>
          <cell r="C57">
            <v>15803</v>
          </cell>
          <cell r="E57">
            <v>13991</v>
          </cell>
          <cell r="G57" t="str">
            <v/>
          </cell>
        </row>
        <row r="58">
          <cell r="B58" t="str">
            <v>Octubre</v>
          </cell>
          <cell r="C58">
            <v>10146</v>
          </cell>
          <cell r="E58">
            <v>11595</v>
          </cell>
          <cell r="G58" t="str">
            <v/>
          </cell>
        </row>
        <row r="59">
          <cell r="B59" t="str">
            <v>Noviembre</v>
          </cell>
          <cell r="C59">
            <v>5919</v>
          </cell>
          <cell r="E59">
            <v>7528</v>
          </cell>
          <cell r="G59" t="str">
            <v/>
          </cell>
        </row>
        <row r="60">
          <cell r="B60" t="str">
            <v>Diciembre</v>
          </cell>
          <cell r="C60">
            <v>8324</v>
          </cell>
          <cell r="E60">
            <v>9555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7746</v>
          </cell>
          <cell r="E70">
            <v>7438</v>
          </cell>
          <cell r="G70">
            <v>6989</v>
          </cell>
        </row>
        <row r="71">
          <cell r="B71" t="str">
            <v>Febrero</v>
          </cell>
          <cell r="C71">
            <v>6732</v>
          </cell>
          <cell r="E71">
            <v>6376</v>
          </cell>
          <cell r="G71">
            <v>6660</v>
          </cell>
        </row>
        <row r="72">
          <cell r="B72" t="str">
            <v>Marzo</v>
          </cell>
          <cell r="C72">
            <v>14811</v>
          </cell>
          <cell r="E72">
            <v>7672</v>
          </cell>
          <cell r="G72" t="str">
            <v/>
          </cell>
        </row>
        <row r="73">
          <cell r="B73" t="str">
            <v>Abril</v>
          </cell>
          <cell r="C73">
            <v>12957</v>
          </cell>
          <cell r="E73">
            <v>18529</v>
          </cell>
          <cell r="G73" t="str">
            <v/>
          </cell>
        </row>
        <row r="74">
          <cell r="B74" t="str">
            <v>Mayo</v>
          </cell>
          <cell r="C74">
            <v>20402</v>
          </cell>
          <cell r="E74">
            <v>17006</v>
          </cell>
          <cell r="G74" t="str">
            <v/>
          </cell>
        </row>
        <row r="75">
          <cell r="B75" t="str">
            <v>Junio</v>
          </cell>
          <cell r="C75">
            <v>24272</v>
          </cell>
          <cell r="E75">
            <v>22676</v>
          </cell>
          <cell r="G75" t="str">
            <v/>
          </cell>
        </row>
        <row r="76">
          <cell r="B76" t="str">
            <v>Julio</v>
          </cell>
          <cell r="C76">
            <v>27069</v>
          </cell>
          <cell r="E76">
            <v>26739</v>
          </cell>
          <cell r="G76" t="str">
            <v/>
          </cell>
        </row>
        <row r="77">
          <cell r="B77" t="str">
            <v>Agosto</v>
          </cell>
          <cell r="C77">
            <v>29954</v>
          </cell>
          <cell r="E77">
            <v>27902</v>
          </cell>
          <cell r="G77" t="str">
            <v/>
          </cell>
        </row>
        <row r="78">
          <cell r="B78" t="str">
            <v>Septiembre</v>
          </cell>
          <cell r="C78">
            <v>21388</v>
          </cell>
          <cell r="E78">
            <v>20824</v>
          </cell>
          <cell r="G78" t="str">
            <v/>
          </cell>
        </row>
        <row r="79">
          <cell r="B79" t="str">
            <v>Octubre</v>
          </cell>
          <cell r="C79">
            <v>13618</v>
          </cell>
          <cell r="E79">
            <v>13552</v>
          </cell>
          <cell r="G79" t="str">
            <v/>
          </cell>
        </row>
        <row r="80">
          <cell r="B80" t="str">
            <v>Noviembre</v>
          </cell>
          <cell r="C80">
            <v>6937</v>
          </cell>
          <cell r="E80">
            <v>8881</v>
          </cell>
          <cell r="G80" t="str">
            <v/>
          </cell>
        </row>
        <row r="81">
          <cell r="B81" t="str">
            <v>Diciembre</v>
          </cell>
          <cell r="C81">
            <v>11845</v>
          </cell>
          <cell r="E81">
            <v>12993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22354</v>
          </cell>
          <cell r="E91">
            <v>22720</v>
          </cell>
          <cell r="G91">
            <v>23096</v>
          </cell>
        </row>
        <row r="92">
          <cell r="B92" t="str">
            <v>Febrero</v>
          </cell>
          <cell r="C92">
            <v>21318</v>
          </cell>
          <cell r="E92">
            <v>22068</v>
          </cell>
          <cell r="G92">
            <v>21336</v>
          </cell>
        </row>
        <row r="93">
          <cell r="B93" t="str">
            <v>Marzo</v>
          </cell>
          <cell r="C93">
            <v>32051</v>
          </cell>
          <cell r="E93">
            <v>29380</v>
          </cell>
          <cell r="G93" t="str">
            <v/>
          </cell>
        </row>
        <row r="94">
          <cell r="B94" t="str">
            <v>Abril</v>
          </cell>
          <cell r="C94">
            <v>39332</v>
          </cell>
          <cell r="E94">
            <v>45873</v>
          </cell>
          <cell r="G94" t="str">
            <v/>
          </cell>
        </row>
        <row r="95">
          <cell r="B95" t="str">
            <v>Mayo</v>
          </cell>
          <cell r="C95">
            <v>47900</v>
          </cell>
          <cell r="E95">
            <v>49974</v>
          </cell>
          <cell r="G95" t="str">
            <v/>
          </cell>
        </row>
        <row r="96">
          <cell r="B96" t="str">
            <v>Junio</v>
          </cell>
          <cell r="C96">
            <v>46176</v>
          </cell>
          <cell r="E96">
            <v>58236</v>
          </cell>
          <cell r="G96" t="str">
            <v/>
          </cell>
        </row>
        <row r="97">
          <cell r="B97" t="str">
            <v>Julio</v>
          </cell>
          <cell r="C97">
            <v>52798</v>
          </cell>
          <cell r="E97">
            <v>57794</v>
          </cell>
          <cell r="G97" t="str">
            <v/>
          </cell>
        </row>
        <row r="98">
          <cell r="B98" t="str">
            <v>Agosto</v>
          </cell>
          <cell r="C98">
            <v>58750</v>
          </cell>
          <cell r="E98">
            <v>60556</v>
          </cell>
          <cell r="G98" t="str">
            <v/>
          </cell>
        </row>
        <row r="99">
          <cell r="B99" t="str">
            <v>Septiembre</v>
          </cell>
          <cell r="C99">
            <v>44179</v>
          </cell>
          <cell r="E99">
            <v>45266</v>
          </cell>
          <cell r="G99" t="str">
            <v/>
          </cell>
        </row>
        <row r="100">
          <cell r="B100" t="str">
            <v>Octubre</v>
          </cell>
          <cell r="C100">
            <v>37303</v>
          </cell>
          <cell r="E100">
            <v>39285</v>
          </cell>
          <cell r="G100" t="str">
            <v/>
          </cell>
        </row>
        <row r="101">
          <cell r="B101" t="str">
            <v>Noviembre</v>
          </cell>
          <cell r="C101">
            <v>28357</v>
          </cell>
          <cell r="E101">
            <v>26144</v>
          </cell>
          <cell r="G101" t="str">
            <v/>
          </cell>
        </row>
        <row r="102">
          <cell r="B102" t="str">
            <v>Diciembre</v>
          </cell>
          <cell r="C102">
            <v>27793</v>
          </cell>
          <cell r="E102">
            <v>28673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19074</v>
          </cell>
          <cell r="E112">
            <v>19163</v>
          </cell>
          <cell r="G112">
            <v>19457</v>
          </cell>
        </row>
        <row r="113">
          <cell r="C113">
            <v>18240</v>
          </cell>
          <cell r="E113">
            <v>18961</v>
          </cell>
          <cell r="G113">
            <v>17881</v>
          </cell>
        </row>
        <row r="114">
          <cell r="C114">
            <v>28161</v>
          </cell>
          <cell r="E114">
            <v>25242</v>
          </cell>
          <cell r="G114" t="str">
            <v/>
          </cell>
        </row>
        <row r="115">
          <cell r="C115">
            <v>34956</v>
          </cell>
          <cell r="E115">
            <v>40079</v>
          </cell>
          <cell r="G115" t="str">
            <v/>
          </cell>
        </row>
        <row r="116">
          <cell r="C116">
            <v>42286</v>
          </cell>
          <cell r="E116">
            <v>44692</v>
          </cell>
          <cell r="G116" t="str">
            <v/>
          </cell>
        </row>
        <row r="117">
          <cell r="C117">
            <v>41596</v>
          </cell>
          <cell r="E117">
            <v>51834</v>
          </cell>
          <cell r="G117" t="str">
            <v/>
          </cell>
        </row>
        <row r="118">
          <cell r="C118">
            <v>47101</v>
          </cell>
          <cell r="E118">
            <v>50669</v>
          </cell>
          <cell r="G118" t="str">
            <v/>
          </cell>
        </row>
        <row r="119">
          <cell r="C119">
            <v>51491</v>
          </cell>
          <cell r="E119">
            <v>52320</v>
          </cell>
          <cell r="G119" t="str">
            <v/>
          </cell>
        </row>
        <row r="120">
          <cell r="C120">
            <v>38824</v>
          </cell>
          <cell r="E120">
            <v>38715</v>
          </cell>
          <cell r="G120" t="str">
            <v/>
          </cell>
        </row>
        <row r="121">
          <cell r="C121">
            <v>32107</v>
          </cell>
          <cell r="E121">
            <v>34164</v>
          </cell>
          <cell r="G121" t="str">
            <v/>
          </cell>
        </row>
        <row r="122">
          <cell r="C122">
            <v>24488</v>
          </cell>
          <cell r="E122">
            <v>22364</v>
          </cell>
          <cell r="G122" t="str">
            <v/>
          </cell>
        </row>
        <row r="123">
          <cell r="C123">
            <v>23592</v>
          </cell>
          <cell r="E123">
            <v>23905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13202</v>
          </cell>
          <cell r="E133">
            <v>12674</v>
          </cell>
          <cell r="G133">
            <v>11763</v>
          </cell>
        </row>
        <row r="134">
          <cell r="B134" t="str">
            <v>Febrero</v>
          </cell>
          <cell r="C134">
            <v>14999</v>
          </cell>
          <cell r="E134">
            <v>13785</v>
          </cell>
          <cell r="G134">
            <v>14128</v>
          </cell>
        </row>
        <row r="135">
          <cell r="B135" t="str">
            <v>Marzo</v>
          </cell>
          <cell r="C135">
            <v>15153</v>
          </cell>
          <cell r="E135">
            <v>16153</v>
          </cell>
          <cell r="G135" t="str">
            <v/>
          </cell>
        </row>
        <row r="136">
          <cell r="B136" t="str">
            <v>Abril</v>
          </cell>
          <cell r="C136">
            <v>13721</v>
          </cell>
          <cell r="E136">
            <v>12800</v>
          </cell>
          <cell r="G136" t="str">
            <v/>
          </cell>
        </row>
        <row r="137">
          <cell r="B137" t="str">
            <v>Mayo</v>
          </cell>
          <cell r="C137">
            <v>14145</v>
          </cell>
          <cell r="E137">
            <v>14246</v>
          </cell>
          <cell r="G137" t="str">
            <v/>
          </cell>
        </row>
        <row r="138">
          <cell r="B138" t="str">
            <v>Junio</v>
          </cell>
          <cell r="C138">
            <v>14112</v>
          </cell>
          <cell r="E138">
            <v>13928</v>
          </cell>
          <cell r="G138" t="str">
            <v/>
          </cell>
        </row>
        <row r="139">
          <cell r="B139" t="str">
            <v>Julio</v>
          </cell>
          <cell r="C139">
            <v>13630</v>
          </cell>
          <cell r="E139">
            <v>14876</v>
          </cell>
          <cell r="G139" t="str">
            <v/>
          </cell>
        </row>
        <row r="140">
          <cell r="B140" t="str">
            <v>Agosto</v>
          </cell>
          <cell r="C140">
            <v>11157</v>
          </cell>
          <cell r="E140">
            <v>11842</v>
          </cell>
          <cell r="G140" t="str">
            <v/>
          </cell>
        </row>
        <row r="141">
          <cell r="B141" t="str">
            <v>Septiembre</v>
          </cell>
          <cell r="C141">
            <v>12916</v>
          </cell>
          <cell r="E141">
            <v>14806</v>
          </cell>
          <cell r="G141" t="str">
            <v/>
          </cell>
        </row>
        <row r="142">
          <cell r="B142" t="str">
            <v>Octubre</v>
          </cell>
          <cell r="C142">
            <v>14446</v>
          </cell>
          <cell r="E142">
            <v>13187</v>
          </cell>
          <cell r="G142" t="str">
            <v/>
          </cell>
        </row>
        <row r="143">
          <cell r="B143" t="str">
            <v>Noviembre</v>
          </cell>
          <cell r="C143">
            <v>15054</v>
          </cell>
          <cell r="E143">
            <v>14803</v>
          </cell>
          <cell r="G143" t="str">
            <v/>
          </cell>
        </row>
        <row r="144">
          <cell r="B144" t="str">
            <v>Diciembre</v>
          </cell>
          <cell r="C144">
            <v>12310</v>
          </cell>
          <cell r="E144">
            <v>12207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1457</v>
          </cell>
          <cell r="E154">
            <v>1608</v>
          </cell>
          <cell r="G154">
            <v>2538</v>
          </cell>
        </row>
        <row r="155">
          <cell r="B155" t="str">
            <v>Febrero</v>
          </cell>
          <cell r="C155">
            <v>1664</v>
          </cell>
          <cell r="E155">
            <v>1761</v>
          </cell>
          <cell r="G155">
            <v>2664</v>
          </cell>
        </row>
        <row r="156">
          <cell r="B156" t="str">
            <v>Marzo</v>
          </cell>
          <cell r="C156">
            <v>1614</v>
          </cell>
          <cell r="E156">
            <v>1446</v>
          </cell>
          <cell r="G156" t="str">
            <v/>
          </cell>
        </row>
        <row r="157">
          <cell r="B157" t="str">
            <v>Abril</v>
          </cell>
          <cell r="C157">
            <v>1668</v>
          </cell>
          <cell r="E157">
            <v>1798</v>
          </cell>
          <cell r="G157" t="str">
            <v/>
          </cell>
        </row>
        <row r="158">
          <cell r="B158" t="str">
            <v>Mayo</v>
          </cell>
          <cell r="C158">
            <v>1869</v>
          </cell>
          <cell r="E158">
            <v>1728</v>
          </cell>
          <cell r="G158" t="str">
            <v/>
          </cell>
        </row>
        <row r="159">
          <cell r="B159" t="str">
            <v>Junio</v>
          </cell>
          <cell r="C159">
            <v>1736</v>
          </cell>
          <cell r="E159">
            <v>1763</v>
          </cell>
          <cell r="G159" t="str">
            <v/>
          </cell>
        </row>
        <row r="160">
          <cell r="B160" t="str">
            <v>Julio</v>
          </cell>
          <cell r="C160">
            <v>2301</v>
          </cell>
          <cell r="E160">
            <v>3677</v>
          </cell>
          <cell r="G160" t="str">
            <v/>
          </cell>
        </row>
        <row r="161">
          <cell r="B161" t="str">
            <v>Agosto</v>
          </cell>
          <cell r="C161">
            <v>1804</v>
          </cell>
          <cell r="E161">
            <v>2764</v>
          </cell>
          <cell r="G161" t="str">
            <v/>
          </cell>
        </row>
        <row r="162">
          <cell r="B162" t="str">
            <v>Septiembre</v>
          </cell>
          <cell r="C162">
            <v>1955</v>
          </cell>
          <cell r="E162">
            <v>3212</v>
          </cell>
          <cell r="G162" t="str">
            <v/>
          </cell>
        </row>
        <row r="163">
          <cell r="B163" t="str">
            <v>Octubre</v>
          </cell>
          <cell r="C163">
            <v>1726</v>
          </cell>
          <cell r="E163">
            <v>2461</v>
          </cell>
          <cell r="G163" t="str">
            <v/>
          </cell>
        </row>
        <row r="164">
          <cell r="B164" t="str">
            <v>Noviembre</v>
          </cell>
          <cell r="C164">
            <v>1878</v>
          </cell>
          <cell r="E164">
            <v>3392</v>
          </cell>
          <cell r="G164" t="str">
            <v/>
          </cell>
        </row>
        <row r="165">
          <cell r="B165" t="str">
            <v>Diciembre</v>
          </cell>
          <cell r="C165">
            <v>2056</v>
          </cell>
          <cell r="E165">
            <v>3210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118690</v>
          </cell>
          <cell r="D6">
            <v>1</v>
          </cell>
          <cell r="E6">
            <v>124475</v>
          </cell>
          <cell r="F6">
            <v>1</v>
          </cell>
          <cell r="G6">
            <v>4.8740416210295789E-2</v>
          </cell>
          <cell r="T6" t="str">
            <v>2*</v>
          </cell>
        </row>
        <row r="7">
          <cell r="B7" t="str">
            <v>Alojados hoteleros</v>
          </cell>
          <cell r="C7">
            <v>100647</v>
          </cell>
          <cell r="D7">
            <v>0.84798213834358416</v>
          </cell>
          <cell r="E7">
            <v>104780</v>
          </cell>
          <cell r="F7">
            <v>0.84177545691906008</v>
          </cell>
          <cell r="G7">
            <v>4.1064313889137338E-2</v>
          </cell>
          <cell r="T7" t="str">
            <v>1*</v>
          </cell>
        </row>
        <row r="8">
          <cell r="B8" t="str">
            <v>5*</v>
          </cell>
          <cell r="C8">
            <v>11223</v>
          </cell>
          <cell r="D8">
            <v>9.4557249978936719E-2</v>
          </cell>
          <cell r="E8">
            <v>14463</v>
          </cell>
          <cell r="F8">
            <v>0.11619200642699337</v>
          </cell>
          <cell r="G8">
            <v>0.28869286287089024</v>
          </cell>
          <cell r="T8" t="str">
            <v>Alojados 
extrahoteleros</v>
          </cell>
        </row>
        <row r="9">
          <cell r="B9" t="str">
            <v>4*</v>
          </cell>
          <cell r="C9">
            <v>53902</v>
          </cell>
          <cell r="D9">
            <v>0.45414103968320835</v>
          </cell>
          <cell r="E9">
            <v>55743</v>
          </cell>
          <cell r="F9">
            <v>0.44782486443060854</v>
          </cell>
          <cell r="G9">
            <v>3.4154576824607652E-2</v>
          </cell>
        </row>
        <row r="10">
          <cell r="B10" t="str">
            <v>3*</v>
          </cell>
          <cell r="C10">
            <v>21578</v>
          </cell>
          <cell r="D10">
            <v>0.18180133119892156</v>
          </cell>
          <cell r="E10">
            <v>20709</v>
          </cell>
          <cell r="F10">
            <v>0.16637075718015665</v>
          </cell>
          <cell r="G10">
            <v>-4.027249976828251E-2</v>
          </cell>
        </row>
        <row r="11">
          <cell r="B11" t="str">
            <v>2*</v>
          </cell>
          <cell r="C11">
            <v>10413</v>
          </cell>
          <cell r="D11">
            <v>8.7732749178532313E-2</v>
          </cell>
          <cell r="E11">
            <v>9951</v>
          </cell>
          <cell r="F11">
            <v>7.9943763807993576E-2</v>
          </cell>
          <cell r="G11">
            <v>-4.4367617401325221E-2</v>
          </cell>
        </row>
        <row r="12">
          <cell r="B12" t="str">
            <v>1*</v>
          </cell>
          <cell r="C12">
            <v>3531</v>
          </cell>
          <cell r="D12">
            <v>2.9749768303985173E-2</v>
          </cell>
          <cell r="E12">
            <v>3914</v>
          </cell>
          <cell r="F12">
            <v>3.1444065073307895E-2</v>
          </cell>
          <cell r="G12">
            <v>0.10846785613140764</v>
          </cell>
        </row>
        <row r="13">
          <cell r="B13" t="str">
            <v>Alojados extrahoteleros</v>
          </cell>
          <cell r="C13">
            <v>18043</v>
          </cell>
          <cell r="D13">
            <v>0.15201786165641587</v>
          </cell>
          <cell r="E13">
            <v>19695</v>
          </cell>
          <cell r="F13">
            <v>0.15822454308093994</v>
          </cell>
          <cell r="G13">
            <v>9.1559053372499033E-2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0" s="4" customFormat="1" ht="34.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0" s="4" customFormat="1" x14ac:dyDescent="0.25">
      <c r="B6" s="54" t="s">
        <v>87</v>
      </c>
      <c r="C6" s="92">
        <v>1</v>
      </c>
      <c r="D6" s="92">
        <v>0.32841083870236093</v>
      </c>
      <c r="E6" s="92">
        <v>0.11129303195900402</v>
      </c>
      <c r="F6" s="92">
        <v>0.43970387066136496</v>
      </c>
      <c r="G6" s="92">
        <v>0.35137893640094409</v>
      </c>
      <c r="H6" s="92">
        <v>0.12193185764811783</v>
      </c>
      <c r="I6" s="92">
        <v>6.673896248414099E-2</v>
      </c>
      <c r="J6" s="92">
        <v>2.023928498018953E-2</v>
      </c>
    </row>
    <row r="7" spans="2:10" s="4" customFormat="1" x14ac:dyDescent="0.25">
      <c r="B7" s="54" t="s">
        <v>88</v>
      </c>
      <c r="C7" s="89">
        <v>1</v>
      </c>
      <c r="D7" s="89">
        <v>0.33656115808913784</v>
      </c>
      <c r="E7" s="89">
        <v>0.10598947809699337</v>
      </c>
      <c r="F7" s="89">
        <v>0.44255063618613116</v>
      </c>
      <c r="G7" s="89">
        <v>0.35630577722721796</v>
      </c>
      <c r="H7" s="89">
        <v>0.11612993379434325</v>
      </c>
      <c r="I7" s="89">
        <v>6.6205656750295522E-2</v>
      </c>
      <c r="J7" s="89">
        <v>1.8807996042012078E-2</v>
      </c>
    </row>
    <row r="8" spans="2:10" s="4" customFormat="1" x14ac:dyDescent="0.25">
      <c r="B8" s="54" t="s">
        <v>89</v>
      </c>
      <c r="C8" s="89" t="s">
        <v>99</v>
      </c>
      <c r="D8" s="89" t="s">
        <v>99</v>
      </c>
      <c r="E8" s="89" t="s">
        <v>99</v>
      </c>
      <c r="F8" s="89" t="s">
        <v>99</v>
      </c>
      <c r="G8" s="89" t="s">
        <v>99</v>
      </c>
      <c r="H8" s="89" t="s">
        <v>99</v>
      </c>
      <c r="I8" s="89" t="s">
        <v>99</v>
      </c>
      <c r="J8" s="89" t="s">
        <v>99</v>
      </c>
    </row>
    <row r="9" spans="2:10" s="4" customFormat="1" x14ac:dyDescent="0.25">
      <c r="B9" s="54" t="s">
        <v>90</v>
      </c>
      <c r="C9" s="89" t="s">
        <v>99</v>
      </c>
      <c r="D9" s="89" t="s">
        <v>99</v>
      </c>
      <c r="E9" s="89" t="s">
        <v>99</v>
      </c>
      <c r="F9" s="89" t="s">
        <v>99</v>
      </c>
      <c r="G9" s="89" t="s">
        <v>99</v>
      </c>
      <c r="H9" s="89" t="s">
        <v>99</v>
      </c>
      <c r="I9" s="89" t="s">
        <v>99</v>
      </c>
      <c r="J9" s="89" t="s">
        <v>99</v>
      </c>
    </row>
    <row r="10" spans="2:10" s="4" customFormat="1" x14ac:dyDescent="0.25">
      <c r="B10" s="54" t="s">
        <v>91</v>
      </c>
      <c r="C10" s="89" t="s">
        <v>99</v>
      </c>
      <c r="D10" s="89" t="s">
        <v>99</v>
      </c>
      <c r="E10" s="89" t="s">
        <v>99</v>
      </c>
      <c r="F10" s="89" t="s">
        <v>99</v>
      </c>
      <c r="G10" s="89" t="s">
        <v>99</v>
      </c>
      <c r="H10" s="89" t="s">
        <v>99</v>
      </c>
      <c r="I10" s="89" t="s">
        <v>99</v>
      </c>
      <c r="J10" s="89" t="s">
        <v>99</v>
      </c>
    </row>
    <row r="11" spans="2:10" s="4" customFormat="1" x14ac:dyDescent="0.25">
      <c r="B11" s="54" t="s">
        <v>92</v>
      </c>
      <c r="C11" s="89" t="s">
        <v>99</v>
      </c>
      <c r="D11" s="89" t="s">
        <v>99</v>
      </c>
      <c r="E11" s="89" t="s">
        <v>99</v>
      </c>
      <c r="F11" s="89" t="s">
        <v>99</v>
      </c>
      <c r="G11" s="89" t="s">
        <v>99</v>
      </c>
      <c r="H11" s="89" t="s">
        <v>99</v>
      </c>
      <c r="I11" s="89" t="s">
        <v>99</v>
      </c>
      <c r="J11" s="89" t="s">
        <v>99</v>
      </c>
    </row>
    <row r="12" spans="2:10" s="4" customFormat="1" x14ac:dyDescent="0.25">
      <c r="B12" s="54" t="s">
        <v>93</v>
      </c>
      <c r="C12" s="89" t="s">
        <v>99</v>
      </c>
      <c r="D12" s="89" t="s">
        <v>99</v>
      </c>
      <c r="E12" s="89" t="s">
        <v>99</v>
      </c>
      <c r="F12" s="89" t="s">
        <v>99</v>
      </c>
      <c r="G12" s="89" t="s">
        <v>99</v>
      </c>
      <c r="H12" s="89" t="s">
        <v>99</v>
      </c>
      <c r="I12" s="89" t="s">
        <v>99</v>
      </c>
      <c r="J12" s="89" t="s">
        <v>99</v>
      </c>
    </row>
    <row r="13" spans="2:10" s="4" customFormat="1" x14ac:dyDescent="0.25">
      <c r="B13" s="54" t="s">
        <v>94</v>
      </c>
      <c r="C13" s="89" t="s">
        <v>99</v>
      </c>
      <c r="D13" s="89" t="s">
        <v>99</v>
      </c>
      <c r="E13" s="89" t="s">
        <v>99</v>
      </c>
      <c r="F13" s="89" t="s">
        <v>99</v>
      </c>
      <c r="G13" s="89" t="s">
        <v>99</v>
      </c>
      <c r="H13" s="89" t="s">
        <v>99</v>
      </c>
      <c r="I13" s="89" t="s">
        <v>99</v>
      </c>
      <c r="J13" s="89" t="s">
        <v>99</v>
      </c>
    </row>
    <row r="14" spans="2:10" s="4" customFormat="1" x14ac:dyDescent="0.25">
      <c r="B14" s="54" t="s">
        <v>95</v>
      </c>
      <c r="C14" s="89" t="s">
        <v>99</v>
      </c>
      <c r="D14" s="89" t="s">
        <v>99</v>
      </c>
      <c r="E14" s="89" t="s">
        <v>99</v>
      </c>
      <c r="F14" s="89" t="s">
        <v>99</v>
      </c>
      <c r="G14" s="89" t="s">
        <v>99</v>
      </c>
      <c r="H14" s="89" t="s">
        <v>99</v>
      </c>
      <c r="I14" s="89" t="s">
        <v>99</v>
      </c>
      <c r="J14" s="89" t="s">
        <v>99</v>
      </c>
    </row>
    <row r="15" spans="2:10" s="4" customFormat="1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0" s="4" customFormat="1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s="4" customFormat="1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0.33235640957665624</v>
      </c>
      <c r="E18" s="90">
        <v>0.10872558071504969</v>
      </c>
      <c r="F18" s="90">
        <v>0.44108199029170592</v>
      </c>
      <c r="G18" s="90">
        <v>0.3537640208060992</v>
      </c>
      <c r="H18" s="90">
        <v>0.11912314541415656</v>
      </c>
      <c r="I18" s="90">
        <v>6.6480789095995099E-2</v>
      </c>
      <c r="J18" s="90">
        <v>1.9546397784095584E-2</v>
      </c>
    </row>
    <row r="19" spans="2:10" s="4" customFormat="1" outlineLevel="1" x14ac:dyDescent="0.25">
      <c r="B19" s="54" t="s">
        <v>87</v>
      </c>
      <c r="C19" s="92">
        <v>1</v>
      </c>
      <c r="D19" s="92">
        <v>0.32717248392260606</v>
      </c>
      <c r="E19" s="92">
        <v>9.4660994395255632E-2</v>
      </c>
      <c r="F19" s="92">
        <v>0.42183347831786172</v>
      </c>
      <c r="G19" s="92">
        <v>0.35815547902490952</v>
      </c>
      <c r="H19" s="92">
        <v>0.1265337575620355</v>
      </c>
      <c r="I19" s="92">
        <v>7.2810038490413148E-2</v>
      </c>
      <c r="J19" s="92">
        <v>2.0667246604780119E-2</v>
      </c>
    </row>
    <row r="20" spans="2:10" s="4" customFormat="1" outlineLevel="1" x14ac:dyDescent="0.25">
      <c r="B20" s="54" t="s">
        <v>88</v>
      </c>
      <c r="C20" s="92">
        <v>1</v>
      </c>
      <c r="D20" s="92">
        <v>0.3356573229549687</v>
      </c>
      <c r="E20" s="92">
        <v>9.216803920972777E-2</v>
      </c>
      <c r="F20" s="92">
        <v>0.42782536216469647</v>
      </c>
      <c r="G20" s="92">
        <v>0.35926043299139138</v>
      </c>
      <c r="H20" s="92">
        <v>0.12369384113808926</v>
      </c>
      <c r="I20" s="92">
        <v>6.8287092306957647E-2</v>
      </c>
      <c r="J20" s="92">
        <v>2.0933271398865212E-2</v>
      </c>
    </row>
    <row r="21" spans="2:10" s="4" customFormat="1" outlineLevel="1" x14ac:dyDescent="0.25">
      <c r="B21" s="54" t="s">
        <v>89</v>
      </c>
      <c r="C21" s="92">
        <v>1</v>
      </c>
      <c r="D21" s="92">
        <v>0.34066033061573803</v>
      </c>
      <c r="E21" s="92">
        <v>9.3047610467996936E-2</v>
      </c>
      <c r="F21" s="92">
        <v>0.43370794108373495</v>
      </c>
      <c r="G21" s="92">
        <v>0.35993874149813071</v>
      </c>
      <c r="H21" s="92">
        <v>0.12280978334309266</v>
      </c>
      <c r="I21" s="92">
        <v>6.4445295256970403E-2</v>
      </c>
      <c r="J21" s="92">
        <v>1.9098238818071257E-2</v>
      </c>
    </row>
    <row r="22" spans="2:10" s="4" customFormat="1" outlineLevel="1" x14ac:dyDescent="0.25">
      <c r="B22" s="54" t="s">
        <v>90</v>
      </c>
      <c r="C22" s="92">
        <v>1</v>
      </c>
      <c r="D22" s="92">
        <v>0.33843723186327124</v>
      </c>
      <c r="E22" s="92">
        <v>0.1079924138083885</v>
      </c>
      <c r="F22" s="92">
        <v>0.44642964567165977</v>
      </c>
      <c r="G22" s="92">
        <v>0.35040543064935392</v>
      </c>
      <c r="H22" s="92">
        <v>0.12262654470502189</v>
      </c>
      <c r="I22" s="92">
        <v>6.1623558987705683E-2</v>
      </c>
      <c r="J22" s="92">
        <v>1.8908487605948637E-2</v>
      </c>
    </row>
    <row r="23" spans="2:10" s="4" customFormat="1" outlineLevel="1" x14ac:dyDescent="0.25">
      <c r="B23" s="54" t="s">
        <v>91</v>
      </c>
      <c r="C23" s="92">
        <v>1</v>
      </c>
      <c r="D23" s="92">
        <v>0.33494136017807902</v>
      </c>
      <c r="E23" s="92">
        <v>0.11703711086747068</v>
      </c>
      <c r="F23" s="92">
        <v>0.45197847104554967</v>
      </c>
      <c r="G23" s="92">
        <v>0.34822087112528655</v>
      </c>
      <c r="H23" s="92">
        <v>0.11815674939366756</v>
      </c>
      <c r="I23" s="92">
        <v>6.2796106182929662E-2</v>
      </c>
      <c r="J23" s="92">
        <v>1.884780225256653E-2</v>
      </c>
    </row>
    <row r="24" spans="2:10" s="4" customFormat="1" outlineLevel="1" x14ac:dyDescent="0.25">
      <c r="B24" s="54" t="s">
        <v>92</v>
      </c>
      <c r="C24" s="92">
        <v>1</v>
      </c>
      <c r="D24" s="92">
        <v>0.3314015621087858</v>
      </c>
      <c r="E24" s="92">
        <v>0.11968025013282199</v>
      </c>
      <c r="F24" s="92">
        <v>0.45108181224160776</v>
      </c>
      <c r="G24" s="92">
        <v>0.33134049452529113</v>
      </c>
      <c r="H24" s="92">
        <v>0.13162812284355097</v>
      </c>
      <c r="I24" s="92">
        <v>6.8212490763527991E-2</v>
      </c>
      <c r="J24" s="92">
        <v>1.7737079626022119E-2</v>
      </c>
    </row>
    <row r="25" spans="2:10" s="4" customFormat="1" outlineLevel="1" x14ac:dyDescent="0.25">
      <c r="B25" s="54" t="s">
        <v>93</v>
      </c>
      <c r="C25" s="92">
        <v>1</v>
      </c>
      <c r="D25" s="92">
        <v>0.29918522032413947</v>
      </c>
      <c r="E25" s="92">
        <v>0.12032726723000975</v>
      </c>
      <c r="F25" s="92">
        <v>0.41951248755414922</v>
      </c>
      <c r="G25" s="92">
        <v>0.32736888198466357</v>
      </c>
      <c r="H25" s="92">
        <v>0.15435982713951343</v>
      </c>
      <c r="I25" s="92">
        <v>7.8600434757677334E-2</v>
      </c>
      <c r="J25" s="92">
        <v>2.0158368563996436E-2</v>
      </c>
    </row>
    <row r="26" spans="2:10" s="4" customFormat="1" outlineLevel="1" x14ac:dyDescent="0.25">
      <c r="B26" s="54" t="s">
        <v>94</v>
      </c>
      <c r="C26" s="92">
        <v>1</v>
      </c>
      <c r="D26" s="92">
        <v>0.2976403923173257</v>
      </c>
      <c r="E26" s="92">
        <v>0.11799526342546095</v>
      </c>
      <c r="F26" s="92">
        <v>0.41563565574278666</v>
      </c>
      <c r="G26" s="92">
        <v>0.32042802762588501</v>
      </c>
      <c r="H26" s="92">
        <v>0.15723691552282112</v>
      </c>
      <c r="I26" s="92">
        <v>8.675123064142147E-2</v>
      </c>
      <c r="J26" s="92">
        <v>1.9948170467085767E-2</v>
      </c>
    </row>
    <row r="27" spans="2:10" s="4" customFormat="1" outlineLevel="1" x14ac:dyDescent="0.25">
      <c r="B27" s="54" t="s">
        <v>95</v>
      </c>
      <c r="C27" s="92">
        <v>1</v>
      </c>
      <c r="D27" s="92">
        <v>0.31389567708772226</v>
      </c>
      <c r="E27" s="92">
        <v>0.12041495624119708</v>
      </c>
      <c r="F27" s="92">
        <v>0.43431063332891934</v>
      </c>
      <c r="G27" s="92">
        <v>0.34401822581227653</v>
      </c>
      <c r="H27" s="92">
        <v>0.13109583599176589</v>
      </c>
      <c r="I27" s="92">
        <v>7.1335275493866548E-2</v>
      </c>
      <c r="J27" s="92">
        <v>1.9234010280610093E-2</v>
      </c>
    </row>
    <row r="28" spans="2:10" s="4" customFormat="1" outlineLevel="1" x14ac:dyDescent="0.25">
      <c r="B28" s="54" t="s">
        <v>96</v>
      </c>
      <c r="C28" s="92">
        <v>1</v>
      </c>
      <c r="D28" s="92">
        <v>0.32949167511599059</v>
      </c>
      <c r="E28" s="92">
        <v>0.10982862156422406</v>
      </c>
      <c r="F28" s="92">
        <v>0.43932029668021466</v>
      </c>
      <c r="G28" s="92">
        <v>0.34977295770883388</v>
      </c>
      <c r="H28" s="92">
        <v>0.12773925144316389</v>
      </c>
      <c r="I28" s="92">
        <v>6.3661903087949473E-2</v>
      </c>
      <c r="J28" s="92">
        <v>1.9505591079838121E-2</v>
      </c>
    </row>
    <row r="29" spans="2:10" s="4" customFormat="1" outlineLevel="1" x14ac:dyDescent="0.25">
      <c r="B29" s="54" t="s">
        <v>97</v>
      </c>
      <c r="C29" s="92">
        <v>1</v>
      </c>
      <c r="D29" s="92">
        <v>0.34900100915124527</v>
      </c>
      <c r="E29" s="92">
        <v>0.10029172392652828</v>
      </c>
      <c r="F29" s="92">
        <v>0.44929273307777351</v>
      </c>
      <c r="G29" s="92">
        <v>0.34367971674881087</v>
      </c>
      <c r="H29" s="92">
        <v>0.12597513974850436</v>
      </c>
      <c r="I29" s="92">
        <v>6.3035788705083293E-2</v>
      </c>
      <c r="J29" s="92">
        <v>1.8016621719827926E-2</v>
      </c>
    </row>
    <row r="30" spans="2:10" s="4" customFormat="1" outlineLevel="1" x14ac:dyDescent="0.25">
      <c r="B30" s="54" t="s">
        <v>98</v>
      </c>
      <c r="C30" s="92">
        <v>1</v>
      </c>
      <c r="D30" s="92">
        <v>0.3359367766484575</v>
      </c>
      <c r="E30" s="92">
        <v>0.10649825424938697</v>
      </c>
      <c r="F30" s="92">
        <v>0.44243503089784447</v>
      </c>
      <c r="G30" s="92">
        <v>0.34464312914970446</v>
      </c>
      <c r="H30" s="92">
        <v>0.12472633977772667</v>
      </c>
      <c r="I30" s="92">
        <v>6.8426255850280601E-2</v>
      </c>
      <c r="J30" s="92">
        <v>1.9769244324443793E-2</v>
      </c>
    </row>
    <row r="31" spans="2:10" s="4" customFormat="1" ht="15.75" x14ac:dyDescent="0.25">
      <c r="B31" s="66">
        <v>2017</v>
      </c>
      <c r="C31" s="91">
        <v>1</v>
      </c>
      <c r="D31" s="91">
        <v>0.32607278530806755</v>
      </c>
      <c r="E31" s="91">
        <v>0.10967354640284868</v>
      </c>
      <c r="F31" s="91">
        <v>0.4357463317109162</v>
      </c>
      <c r="G31" s="91">
        <v>0.34312786683221402</v>
      </c>
      <c r="H31" s="91">
        <v>0.13195156813821354</v>
      </c>
      <c r="I31" s="91">
        <v>6.9788794875965093E-2</v>
      </c>
      <c r="J31" s="91">
        <v>1.9384380632015433E-2</v>
      </c>
    </row>
    <row r="32" spans="2:10" s="4" customFormat="1" hidden="1" outlineLevel="1" x14ac:dyDescent="0.25">
      <c r="B32" s="54" t="s">
        <v>87</v>
      </c>
      <c r="C32" s="92">
        <v>1</v>
      </c>
      <c r="D32" s="92">
        <v>0.335530695681652</v>
      </c>
      <c r="E32" s="92">
        <v>8.1678164017987331E-2</v>
      </c>
      <c r="F32" s="92">
        <v>0.41720885969963933</v>
      </c>
      <c r="G32" s="92">
        <v>0.36606913114332273</v>
      </c>
      <c r="H32" s="92">
        <v>0.12460433182622049</v>
      </c>
      <c r="I32" s="92">
        <v>7.3235881538480388E-2</v>
      </c>
      <c r="J32" s="92">
        <v>1.8881795792337005E-2</v>
      </c>
    </row>
    <row r="33" spans="2:10" s="4" customFormat="1" hidden="1" outlineLevel="1" x14ac:dyDescent="0.25">
      <c r="B33" s="54" t="s">
        <v>88</v>
      </c>
      <c r="C33" s="92">
        <v>1</v>
      </c>
      <c r="D33" s="92">
        <v>0.3381932794046808</v>
      </c>
      <c r="E33" s="92">
        <v>8.0369749015829772E-2</v>
      </c>
      <c r="F33" s="92">
        <v>0.41856302842051063</v>
      </c>
      <c r="G33" s="92">
        <v>0.37368984934305599</v>
      </c>
      <c r="H33" s="92">
        <v>0.11834543129079945</v>
      </c>
      <c r="I33" s="92">
        <v>7.1753068783947646E-2</v>
      </c>
      <c r="J33" s="92">
        <v>1.7648622161686296E-2</v>
      </c>
    </row>
    <row r="34" spans="2:10" s="4" customFormat="1" hidden="1" outlineLevel="1" x14ac:dyDescent="0.25">
      <c r="B34" s="54" t="s">
        <v>89</v>
      </c>
      <c r="C34" s="92">
        <v>1</v>
      </c>
      <c r="D34" s="92">
        <v>0.34846340080654076</v>
      </c>
      <c r="E34" s="92">
        <v>7.4817173399130701E-2</v>
      </c>
      <c r="F34" s="92">
        <v>0.42328057420567144</v>
      </c>
      <c r="G34" s="92">
        <v>0.36544996202626429</v>
      </c>
      <c r="H34" s="92">
        <v>0.12332728368341671</v>
      </c>
      <c r="I34" s="92">
        <v>6.5949503845509294E-2</v>
      </c>
      <c r="J34" s="92">
        <v>2.1992676239138264E-2</v>
      </c>
    </row>
    <row r="35" spans="2:10" s="4" customFormat="1" hidden="1" outlineLevel="1" x14ac:dyDescent="0.25">
      <c r="B35" s="54" t="s">
        <v>90</v>
      </c>
      <c r="C35" s="92">
        <v>1</v>
      </c>
      <c r="D35" s="92">
        <v>0.33658569171886421</v>
      </c>
      <c r="E35" s="92">
        <v>8.9275469384868078E-2</v>
      </c>
      <c r="F35" s="92">
        <v>0.42586116110373229</v>
      </c>
      <c r="G35" s="92">
        <v>0.36900841709826238</v>
      </c>
      <c r="H35" s="92">
        <v>0.11648761012566704</v>
      </c>
      <c r="I35" s="92">
        <v>6.6138273040922346E-2</v>
      </c>
      <c r="J35" s="92">
        <v>2.2504538631415976E-2</v>
      </c>
    </row>
    <row r="36" spans="2:10" s="4" customFormat="1" hidden="1" outlineLevel="1" x14ac:dyDescent="0.25">
      <c r="B36" s="54" t="s">
        <v>91</v>
      </c>
      <c r="C36" s="92">
        <v>1</v>
      </c>
      <c r="D36" s="92">
        <v>0.35338772468904983</v>
      </c>
      <c r="E36" s="92">
        <v>9.0357554234698587E-2</v>
      </c>
      <c r="F36" s="92">
        <v>0.44374527892374843</v>
      </c>
      <c r="G36" s="92">
        <v>0.35754398077731558</v>
      </c>
      <c r="H36" s="92">
        <v>0.11743474233604835</v>
      </c>
      <c r="I36" s="92">
        <v>5.9407801866897265E-2</v>
      </c>
      <c r="J36" s="92">
        <v>2.1861360148476779E-2</v>
      </c>
    </row>
    <row r="37" spans="2:10" s="4" customFormat="1" hidden="1" outlineLevel="1" x14ac:dyDescent="0.25">
      <c r="B37" s="54" t="s">
        <v>92</v>
      </c>
      <c r="C37" s="92">
        <v>1</v>
      </c>
      <c r="D37" s="92">
        <v>0.32412650993635539</v>
      </c>
      <c r="E37" s="92">
        <v>0.10630601376802182</v>
      </c>
      <c r="F37" s="92">
        <v>0.43043252370437718</v>
      </c>
      <c r="G37" s="92">
        <v>0.35041239121963891</v>
      </c>
      <c r="H37" s="92">
        <v>0.13098454344720092</v>
      </c>
      <c r="I37" s="92">
        <v>6.8044551240420831E-2</v>
      </c>
      <c r="J37" s="92">
        <v>2.0116248863488766E-2</v>
      </c>
    </row>
    <row r="38" spans="2:10" s="4" customFormat="1" hidden="1" outlineLevel="1" x14ac:dyDescent="0.25">
      <c r="B38" s="54" t="s">
        <v>93</v>
      </c>
      <c r="C38" s="92">
        <v>1</v>
      </c>
      <c r="D38" s="92">
        <v>0.29298924936792231</v>
      </c>
      <c r="E38" s="92">
        <v>0.11020460195041111</v>
      </c>
      <c r="F38" s="92">
        <v>0.40319385131833346</v>
      </c>
      <c r="G38" s="92">
        <v>0.33682303949688741</v>
      </c>
      <c r="H38" s="92">
        <v>0.15769275713344807</v>
      </c>
      <c r="I38" s="92">
        <v>8.0175600739371536E-2</v>
      </c>
      <c r="J38" s="92">
        <v>2.2114751311959547E-2</v>
      </c>
    </row>
    <row r="39" spans="2:10" s="4" customFormat="1" hidden="1" outlineLevel="1" x14ac:dyDescent="0.25">
      <c r="B39" s="54" t="s">
        <v>94</v>
      </c>
      <c r="C39" s="92">
        <v>1</v>
      </c>
      <c r="D39" s="92">
        <v>0.28792074333887147</v>
      </c>
      <c r="E39" s="92">
        <v>0.1226927573687773</v>
      </c>
      <c r="F39" s="92">
        <v>0.41061350070764874</v>
      </c>
      <c r="G39" s="92">
        <v>0.3327819826472217</v>
      </c>
      <c r="H39" s="92">
        <v>0.15244846470986401</v>
      </c>
      <c r="I39" s="92">
        <v>8.4637253092117407E-2</v>
      </c>
      <c r="J39" s="92">
        <v>1.9518798843148114E-2</v>
      </c>
    </row>
    <row r="40" spans="2:10" s="4" customFormat="1" hidden="1" outlineLevel="1" x14ac:dyDescent="0.25">
      <c r="B40" s="54" t="s">
        <v>95</v>
      </c>
      <c r="C40" s="92">
        <v>1</v>
      </c>
      <c r="D40" s="92">
        <v>0.30741766271808102</v>
      </c>
      <c r="E40" s="92">
        <v>0.11483061101979113</v>
      </c>
      <c r="F40" s="92">
        <v>0.42224827373787216</v>
      </c>
      <c r="G40" s="92">
        <v>0.34839222687028754</v>
      </c>
      <c r="H40" s="92">
        <v>0.13665835881737293</v>
      </c>
      <c r="I40" s="92">
        <v>7.0879678665380155E-2</v>
      </c>
      <c r="J40" s="92">
        <v>2.1821461909087195E-2</v>
      </c>
    </row>
    <row r="41" spans="2:10" s="4" customFormat="1" hidden="1" outlineLevel="1" x14ac:dyDescent="0.25">
      <c r="B41" s="54" t="s">
        <v>96</v>
      </c>
      <c r="C41" s="92">
        <v>1</v>
      </c>
      <c r="D41" s="92">
        <v>0.33075887894213329</v>
      </c>
      <c r="E41" s="92">
        <v>0.1024361852498545</v>
      </c>
      <c r="F41" s="92">
        <v>0.43319506419198778</v>
      </c>
      <c r="G41" s="92">
        <v>0.36038666087722376</v>
      </c>
      <c r="H41" s="92">
        <v>0.12058054562419741</v>
      </c>
      <c r="I41" s="92">
        <v>6.5879548792993542E-2</v>
      </c>
      <c r="J41" s="92">
        <v>1.9958180513597493E-2</v>
      </c>
    </row>
    <row r="42" spans="2:10" s="4" customFormat="1" hidden="1" outlineLevel="1" x14ac:dyDescent="0.25">
      <c r="B42" s="54" t="s">
        <v>97</v>
      </c>
      <c r="C42" s="92">
        <v>1</v>
      </c>
      <c r="D42" s="92">
        <v>0.34857720051044211</v>
      </c>
      <c r="E42" s="92">
        <v>8.8510041136080617E-2</v>
      </c>
      <c r="F42" s="92">
        <v>0.43708724164652268</v>
      </c>
      <c r="G42" s="92">
        <v>0.35182336544800547</v>
      </c>
      <c r="H42" s="92">
        <v>0.12714017495363999</v>
      </c>
      <c r="I42" s="92">
        <v>6.4179225315460151E-2</v>
      </c>
      <c r="J42" s="92">
        <v>1.9769992636371699E-2</v>
      </c>
    </row>
    <row r="43" spans="2:10" s="4" customFormat="1" hidden="1" outlineLevel="1" x14ac:dyDescent="0.25">
      <c r="B43" s="54" t="s">
        <v>98</v>
      </c>
      <c r="C43" s="92">
        <v>1</v>
      </c>
      <c r="D43" s="92">
        <v>0.33482275841525172</v>
      </c>
      <c r="E43" s="92">
        <v>9.3807301492734918E-2</v>
      </c>
      <c r="F43" s="92">
        <v>0.42863005990798664</v>
      </c>
      <c r="G43" s="92">
        <v>0.35951411643994308</v>
      </c>
      <c r="H43" s="92">
        <v>0.12719028232879886</v>
      </c>
      <c r="I43" s="92">
        <v>6.6514414324959456E-2</v>
      </c>
      <c r="J43" s="92">
        <v>1.8141197497765861E-2</v>
      </c>
    </row>
    <row r="44" spans="2:10" s="4" customFormat="1" ht="15.75" collapsed="1" x14ac:dyDescent="0.25">
      <c r="B44" s="66">
        <v>2016</v>
      </c>
      <c r="C44" s="91">
        <v>1</v>
      </c>
      <c r="D44" s="91">
        <v>0.32543294755188457</v>
      </c>
      <c r="E44" s="91">
        <v>9.8291821712268801E-2</v>
      </c>
      <c r="F44" s="91">
        <v>0.42372476926415337</v>
      </c>
      <c r="G44" s="91">
        <v>0.35426664896696464</v>
      </c>
      <c r="H44" s="91">
        <v>0.13116560020419321</v>
      </c>
      <c r="I44" s="91">
        <v>7.0430033475161899E-2</v>
      </c>
      <c r="J44" s="91">
        <v>2.0410731007854843E-2</v>
      </c>
    </row>
    <row r="45" spans="2:10" s="4" customFormat="1" hidden="1" outlineLevel="1" x14ac:dyDescent="0.25">
      <c r="B45" s="54" t="s">
        <v>87</v>
      </c>
      <c r="C45" s="92">
        <v>1</v>
      </c>
      <c r="D45" s="92">
        <v>0.33912741964662607</v>
      </c>
      <c r="E45" s="92">
        <v>9.510743934551448E-2</v>
      </c>
      <c r="F45" s="92">
        <v>0.43423485899214054</v>
      </c>
      <c r="G45" s="92">
        <v>0.37079137269090834</v>
      </c>
      <c r="H45" s="92">
        <v>0.1284498180867957</v>
      </c>
      <c r="I45" s="92">
        <v>5.5669460692677239E-2</v>
      </c>
      <c r="J45" s="92">
        <v>1.0844439084202698E-2</v>
      </c>
    </row>
    <row r="46" spans="2:10" s="4" customFormat="1" hidden="1" outlineLevel="1" x14ac:dyDescent="0.25">
      <c r="B46" s="54" t="s">
        <v>88</v>
      </c>
      <c r="C46" s="92">
        <v>1</v>
      </c>
      <c r="D46" s="92">
        <v>0.34517511499034553</v>
      </c>
      <c r="E46" s="92">
        <v>9.4854607201352151E-2</v>
      </c>
      <c r="F46" s="92">
        <v>0.44002972219169767</v>
      </c>
      <c r="G46" s="92">
        <v>0.37347399046587443</v>
      </c>
      <c r="H46" s="92">
        <v>0.12423666818417294</v>
      </c>
      <c r="I46" s="92">
        <v>5.124461677733997E-2</v>
      </c>
      <c r="J46" s="92">
        <v>1.1015002380915004E-2</v>
      </c>
    </row>
    <row r="47" spans="2:10" s="4" customFormat="1" hidden="1" outlineLevel="1" x14ac:dyDescent="0.25">
      <c r="B47" s="54" t="s">
        <v>89</v>
      </c>
      <c r="C47" s="92">
        <v>1</v>
      </c>
      <c r="D47" s="92">
        <v>0.33957754233305132</v>
      </c>
      <c r="E47" s="92">
        <v>9.4549409821536479E-2</v>
      </c>
      <c r="F47" s="92">
        <v>0.4341269521545878</v>
      </c>
      <c r="G47" s="92">
        <v>0.36710129942213093</v>
      </c>
      <c r="H47" s="92">
        <v>0.13196990246500781</v>
      </c>
      <c r="I47" s="92">
        <v>5.3695721262091163E-2</v>
      </c>
      <c r="J47" s="92">
        <v>1.3079267883280291E-2</v>
      </c>
    </row>
    <row r="48" spans="2:10" s="4" customFormat="1" hidden="1" outlineLevel="1" x14ac:dyDescent="0.25">
      <c r="B48" s="54" t="s">
        <v>90</v>
      </c>
      <c r="C48" s="92">
        <v>1</v>
      </c>
      <c r="D48" s="92">
        <v>0.32623256470627315</v>
      </c>
      <c r="E48" s="92">
        <v>0.10385808428736935</v>
      </c>
      <c r="F48" s="92">
        <v>0.43009064899364252</v>
      </c>
      <c r="G48" s="92">
        <v>0.35710637449702887</v>
      </c>
      <c r="H48" s="92">
        <v>0.13581154310914006</v>
      </c>
      <c r="I48" s="92">
        <v>6.0173823493993417E-2</v>
      </c>
      <c r="J48" s="92">
        <v>1.6817609906195109E-2</v>
      </c>
    </row>
    <row r="49" spans="2:10" s="4" customFormat="1" hidden="1" outlineLevel="1" x14ac:dyDescent="0.25">
      <c r="B49" s="54" t="s">
        <v>91</v>
      </c>
      <c r="C49" s="92">
        <v>1</v>
      </c>
      <c r="D49" s="92">
        <v>0.32281082408809925</v>
      </c>
      <c r="E49" s="92">
        <v>0.10198960167028288</v>
      </c>
      <c r="F49" s="92">
        <v>0.42480042575838212</v>
      </c>
      <c r="G49" s="92">
        <v>0.35456666803127684</v>
      </c>
      <c r="H49" s="92">
        <v>0.14526957874483154</v>
      </c>
      <c r="I49" s="92">
        <v>5.6077291521676835E-2</v>
      </c>
      <c r="J49" s="92">
        <v>1.9277848282638066E-2</v>
      </c>
    </row>
    <row r="50" spans="2:10" s="4" customFormat="1" hidden="1" outlineLevel="1" x14ac:dyDescent="0.25">
      <c r="B50" s="54" t="s">
        <v>92</v>
      </c>
      <c r="C50" s="92">
        <v>1</v>
      </c>
      <c r="D50" s="92">
        <v>0.32272110382266456</v>
      </c>
      <c r="E50" s="92">
        <v>0.10214883510517983</v>
      </c>
      <c r="F50" s="92">
        <v>0.42486993892784436</v>
      </c>
      <c r="G50" s="92">
        <v>0.34173640956043128</v>
      </c>
      <c r="H50" s="92">
        <v>0.14722159390786399</v>
      </c>
      <c r="I50" s="92">
        <v>6.8951217673226275E-2</v>
      </c>
      <c r="J50" s="92">
        <v>1.7220839930634096E-2</v>
      </c>
    </row>
    <row r="51" spans="2:10" s="4" customFormat="1" hidden="1" outlineLevel="1" x14ac:dyDescent="0.25">
      <c r="B51" s="54" t="s">
        <v>93</v>
      </c>
      <c r="C51" s="92">
        <v>1</v>
      </c>
      <c r="D51" s="92">
        <v>0.30482782426529226</v>
      </c>
      <c r="E51" s="92">
        <v>0.10091295394760334</v>
      </c>
      <c r="F51" s="92">
        <v>0.40574077821289561</v>
      </c>
      <c r="G51" s="92">
        <v>0.33103507790461001</v>
      </c>
      <c r="H51" s="92">
        <v>0.15822253698832323</v>
      </c>
      <c r="I51" s="92">
        <v>8.5823027388618425E-2</v>
      </c>
      <c r="J51" s="92">
        <v>1.9178579505552712E-2</v>
      </c>
    </row>
    <row r="52" spans="2:10" s="4" customFormat="1" hidden="1" outlineLevel="1" x14ac:dyDescent="0.25">
      <c r="B52" s="54" t="s">
        <v>94</v>
      </c>
      <c r="C52" s="92">
        <v>1</v>
      </c>
      <c r="D52" s="92">
        <v>0.30760698170406992</v>
      </c>
      <c r="E52" s="92">
        <v>0.10202909995869583</v>
      </c>
      <c r="F52" s="92">
        <v>0.40963608166276572</v>
      </c>
      <c r="G52" s="92">
        <v>0.31560544383801492</v>
      </c>
      <c r="H52" s="92">
        <v>0.16660908328116192</v>
      </c>
      <c r="I52" s="92">
        <v>9.0121029019428547E-2</v>
      </c>
      <c r="J52" s="92">
        <v>1.8028362198628908E-2</v>
      </c>
    </row>
    <row r="53" spans="2:10" s="4" customFormat="1" hidden="1" outlineLevel="1" x14ac:dyDescent="0.25">
      <c r="B53" s="54" t="s">
        <v>95</v>
      </c>
      <c r="C53" s="92">
        <v>1</v>
      </c>
      <c r="D53" s="92">
        <v>0.32152017604103889</v>
      </c>
      <c r="E53" s="92">
        <v>9.8686700211641692E-2</v>
      </c>
      <c r="F53" s="92">
        <v>0.42020687625268055</v>
      </c>
      <c r="G53" s="92">
        <v>0.34502852257277811</v>
      </c>
      <c r="H53" s="92">
        <v>0.1394557584761798</v>
      </c>
      <c r="I53" s="92">
        <v>7.5083745637518046E-2</v>
      </c>
      <c r="J53" s="92">
        <v>2.0225097060843484E-2</v>
      </c>
    </row>
    <row r="54" spans="2:10" s="4" customFormat="1" hidden="1" outlineLevel="1" x14ac:dyDescent="0.25">
      <c r="B54" s="54" t="s">
        <v>96</v>
      </c>
      <c r="C54" s="92">
        <v>1</v>
      </c>
      <c r="D54" s="92">
        <v>0.32719606717381944</v>
      </c>
      <c r="E54" s="92">
        <v>9.3056552318070904E-2</v>
      </c>
      <c r="F54" s="92">
        <v>0.42025261949189036</v>
      </c>
      <c r="G54" s="92">
        <v>0.35956293957226926</v>
      </c>
      <c r="H54" s="92">
        <v>0.12782402755849001</v>
      </c>
      <c r="I54" s="92">
        <v>7.1917611597531225E-2</v>
      </c>
      <c r="J54" s="92">
        <v>2.0442801779819147E-2</v>
      </c>
    </row>
    <row r="55" spans="2:10" s="4" customFormat="1" hidden="1" outlineLevel="1" x14ac:dyDescent="0.25">
      <c r="B55" s="54" t="s">
        <v>97</v>
      </c>
      <c r="C55" s="92">
        <v>1</v>
      </c>
      <c r="D55" s="92">
        <v>0.33431299266104919</v>
      </c>
      <c r="E55" s="92">
        <v>8.3760872519706445E-2</v>
      </c>
      <c r="F55" s="92">
        <v>0.41807386518075562</v>
      </c>
      <c r="G55" s="92">
        <v>0.36703672873063331</v>
      </c>
      <c r="H55" s="92">
        <v>0.12641427697743951</v>
      </c>
      <c r="I55" s="92">
        <v>6.9142430008154385E-2</v>
      </c>
      <c r="J55" s="92">
        <v>1.9332699103017124E-2</v>
      </c>
    </row>
    <row r="56" spans="2:10" s="4" customFormat="1" hidden="1" outlineLevel="1" x14ac:dyDescent="0.25">
      <c r="B56" s="54" t="s">
        <v>98</v>
      </c>
      <c r="C56" s="92">
        <v>1</v>
      </c>
      <c r="D56" s="92">
        <v>0.3458037074211594</v>
      </c>
      <c r="E56" s="92">
        <v>8.1978086768535352E-2</v>
      </c>
      <c r="F56" s="92">
        <v>0.42778179418969475</v>
      </c>
      <c r="G56" s="92">
        <v>0.36491636894525903</v>
      </c>
      <c r="H56" s="92">
        <v>0.11709751458191492</v>
      </c>
      <c r="I56" s="92">
        <v>7.0958300285672168E-2</v>
      </c>
      <c r="J56" s="92">
        <v>1.9246021997459131E-2</v>
      </c>
    </row>
    <row r="57" spans="2:10" s="4" customFormat="1" ht="15.75" collapsed="1" x14ac:dyDescent="0.25">
      <c r="B57" s="66">
        <v>2015</v>
      </c>
      <c r="C57" s="91">
        <v>1</v>
      </c>
      <c r="D57" s="91">
        <v>0.32605585674159965</v>
      </c>
      <c r="E57" s="91">
        <v>9.6412418807555689E-2</v>
      </c>
      <c r="F57" s="91">
        <v>0.42246827554915528</v>
      </c>
      <c r="G57" s="91">
        <v>0.35093815017849245</v>
      </c>
      <c r="H57" s="91">
        <v>0.13942666601878886</v>
      </c>
      <c r="I57" s="91">
        <v>6.9683042619210045E-2</v>
      </c>
      <c r="J57" s="91">
        <v>1.7480710385375801E-2</v>
      </c>
    </row>
    <row r="58" spans="2:10" s="4" customFormat="1" hidden="1" outlineLevel="1" x14ac:dyDescent="0.25">
      <c r="B58" s="54" t="s">
        <v>87</v>
      </c>
      <c r="C58" s="92">
        <v>1</v>
      </c>
      <c r="D58" s="92">
        <v>0.34441964169023509</v>
      </c>
      <c r="E58" s="92">
        <v>9.5866420614051137E-2</v>
      </c>
      <c r="F58" s="92">
        <v>0.44028606230428624</v>
      </c>
      <c r="G58" s="92">
        <v>0.3725396916674944</v>
      </c>
      <c r="H58" s="92">
        <v>0.13098119579480047</v>
      </c>
      <c r="I58" s="92">
        <v>4.8597134149210346E-2</v>
      </c>
      <c r="J58" s="92">
        <v>7.595916084208545E-3</v>
      </c>
    </row>
    <row r="59" spans="2:10" s="4" customFormat="1" hidden="1" outlineLevel="1" x14ac:dyDescent="0.25">
      <c r="B59" s="54" t="s">
        <v>88</v>
      </c>
      <c r="C59" s="92">
        <v>1</v>
      </c>
      <c r="D59" s="92">
        <v>0.35080693060905865</v>
      </c>
      <c r="E59" s="92">
        <v>9.6158523823261552E-2</v>
      </c>
      <c r="F59" s="92">
        <v>0.44696545443232022</v>
      </c>
      <c r="G59" s="92">
        <v>0.37009067716553251</v>
      </c>
      <c r="H59" s="92">
        <v>0.12658034517284097</v>
      </c>
      <c r="I59" s="92">
        <v>4.6543463381245723E-2</v>
      </c>
      <c r="J59" s="92">
        <v>9.8200598480605947E-3</v>
      </c>
    </row>
    <row r="60" spans="2:10" s="4" customFormat="1" hidden="1" outlineLevel="1" x14ac:dyDescent="0.25">
      <c r="B60" s="54" t="s">
        <v>89</v>
      </c>
      <c r="C60" s="92">
        <v>1</v>
      </c>
      <c r="D60" s="92">
        <v>0.35639474775121244</v>
      </c>
      <c r="E60" s="92">
        <v>9.6374469955398834E-2</v>
      </c>
      <c r="F60" s="92">
        <v>0.45276921770661127</v>
      </c>
      <c r="G60" s="92">
        <v>0.36477057621904013</v>
      </c>
      <c r="H60" s="92">
        <v>0.12531278250315905</v>
      </c>
      <c r="I60" s="92">
        <v>4.6364231166872272E-2</v>
      </c>
      <c r="J60" s="92">
        <v>1.0783192404317273E-2</v>
      </c>
    </row>
    <row r="61" spans="2:10" s="4" customFormat="1" hidden="1" outlineLevel="1" x14ac:dyDescent="0.25">
      <c r="B61" s="54" t="s">
        <v>90</v>
      </c>
      <c r="C61" s="92">
        <v>1</v>
      </c>
      <c r="D61" s="92">
        <v>0.33504011628147051</v>
      </c>
      <c r="E61" s="92">
        <v>9.4833815774803751E-2</v>
      </c>
      <c r="F61" s="92">
        <v>0.42987393205627428</v>
      </c>
      <c r="G61" s="92">
        <v>0.35797845324171762</v>
      </c>
      <c r="H61" s="92">
        <v>0.14085501567074504</v>
      </c>
      <c r="I61" s="92">
        <v>6.1832341609854194E-2</v>
      </c>
      <c r="J61" s="92">
        <v>9.4602574214088398E-3</v>
      </c>
    </row>
    <row r="62" spans="2:10" s="4" customFormat="1" hidden="1" outlineLevel="1" x14ac:dyDescent="0.25">
      <c r="B62" s="54" t="s">
        <v>91</v>
      </c>
      <c r="C62" s="92">
        <v>1</v>
      </c>
      <c r="D62" s="92">
        <v>0.32794635298311275</v>
      </c>
      <c r="E62" s="92">
        <v>9.9233614044468205E-2</v>
      </c>
      <c r="F62" s="92">
        <v>0.42717996702758099</v>
      </c>
      <c r="G62" s="92">
        <v>0.3633605133003609</v>
      </c>
      <c r="H62" s="92">
        <v>0.14202201131756004</v>
      </c>
      <c r="I62" s="92">
        <v>5.6921980127433942E-2</v>
      </c>
      <c r="J62" s="92">
        <v>1.0515528227064117E-2</v>
      </c>
    </row>
    <row r="63" spans="2:10" s="4" customFormat="1" hidden="1" outlineLevel="1" x14ac:dyDescent="0.25">
      <c r="B63" s="54" t="s">
        <v>92</v>
      </c>
      <c r="C63" s="92">
        <v>1</v>
      </c>
      <c r="D63" s="92">
        <v>0.33275152148923326</v>
      </c>
      <c r="E63" s="92">
        <v>9.4918629640878563E-2</v>
      </c>
      <c r="F63" s="92">
        <v>0.42767015113011186</v>
      </c>
      <c r="G63" s="92">
        <v>0.34922551103968752</v>
      </c>
      <c r="H63" s="92">
        <v>0.15407120915623185</v>
      </c>
      <c r="I63" s="92">
        <v>5.9002641220728395E-2</v>
      </c>
      <c r="J63" s="92">
        <v>1.0030487453240398E-2</v>
      </c>
    </row>
    <row r="64" spans="2:10" s="4" customFormat="1" hidden="1" outlineLevel="1" x14ac:dyDescent="0.25">
      <c r="B64" s="54" t="s">
        <v>93</v>
      </c>
      <c r="C64" s="92">
        <v>1</v>
      </c>
      <c r="D64" s="92">
        <v>0.30535573496965512</v>
      </c>
      <c r="E64" s="92">
        <v>0.10064845769745567</v>
      </c>
      <c r="F64" s="92">
        <v>0.4060041926671108</v>
      </c>
      <c r="G64" s="92">
        <v>0.3282809453669806</v>
      </c>
      <c r="H64" s="92">
        <v>0.17562141316106319</v>
      </c>
      <c r="I64" s="92">
        <v>7.7487944554116575E-2</v>
      </c>
      <c r="J64" s="92">
        <v>1.2605504250728827E-2</v>
      </c>
    </row>
    <row r="65" spans="2:10" s="4" customFormat="1" hidden="1" outlineLevel="1" x14ac:dyDescent="0.25">
      <c r="B65" s="54" t="s">
        <v>94</v>
      </c>
      <c r="C65" s="92">
        <v>1</v>
      </c>
      <c r="D65" s="92">
        <v>0.30050685664404586</v>
      </c>
      <c r="E65" s="92">
        <v>0.10021682200884183</v>
      </c>
      <c r="F65" s="92">
        <v>0.40072367865288766</v>
      </c>
      <c r="G65" s="92">
        <v>0.32023484357840792</v>
      </c>
      <c r="H65" s="92">
        <v>0.18242896967307745</v>
      </c>
      <c r="I65" s="92">
        <v>8.0539520738884346E-2</v>
      </c>
      <c r="J65" s="92">
        <v>1.6067355616253203E-2</v>
      </c>
    </row>
    <row r="66" spans="2:10" s="4" customFormat="1" hidden="1" outlineLevel="1" x14ac:dyDescent="0.25">
      <c r="B66" s="54" t="s">
        <v>95</v>
      </c>
      <c r="C66" s="92">
        <v>1</v>
      </c>
      <c r="D66" s="92">
        <v>0.31704715740542522</v>
      </c>
      <c r="E66" s="92">
        <v>0.10395577846417321</v>
      </c>
      <c r="F66" s="92">
        <v>0.42100293586959847</v>
      </c>
      <c r="G66" s="92">
        <v>0.35647496865347567</v>
      </c>
      <c r="H66" s="92">
        <v>0.14658705159179181</v>
      </c>
      <c r="I66" s="92">
        <v>6.2731276185816073E-2</v>
      </c>
      <c r="J66" s="92">
        <v>1.3196122205572036E-2</v>
      </c>
    </row>
    <row r="67" spans="2:10" s="4" customFormat="1" hidden="1" outlineLevel="1" x14ac:dyDescent="0.25">
      <c r="B67" s="54" t="s">
        <v>96</v>
      </c>
      <c r="C67" s="92">
        <v>1</v>
      </c>
      <c r="D67" s="92">
        <v>0.32626663249968446</v>
      </c>
      <c r="E67" s="92">
        <v>9.982368307319256E-2</v>
      </c>
      <c r="F67" s="92">
        <v>0.42609031557287702</v>
      </c>
      <c r="G67" s="92">
        <v>0.36248618340785049</v>
      </c>
      <c r="H67" s="92">
        <v>0.13948160528721301</v>
      </c>
      <c r="I67" s="92">
        <v>6.176064499103117E-2</v>
      </c>
      <c r="J67" s="92">
        <v>1.0165952092281449E-2</v>
      </c>
    </row>
    <row r="68" spans="2:10" s="4" customFormat="1" hidden="1" outlineLevel="1" x14ac:dyDescent="0.25">
      <c r="B68" s="54" t="s">
        <v>97</v>
      </c>
      <c r="C68" s="92">
        <v>1</v>
      </c>
      <c r="D68" s="92">
        <v>0.3256502066077071</v>
      </c>
      <c r="E68" s="92">
        <v>0.11273675747433765</v>
      </c>
      <c r="F68" s="92">
        <v>0.43838696408204475</v>
      </c>
      <c r="G68" s="92">
        <v>0.35615990127704128</v>
      </c>
      <c r="H68" s="92">
        <v>0.14205915898509808</v>
      </c>
      <c r="I68" s="92">
        <v>5.2493315633004883E-2</v>
      </c>
      <c r="J68" s="92">
        <v>1.0900660022810987E-2</v>
      </c>
    </row>
    <row r="69" spans="2:10" s="4" customFormat="1" hidden="1" outlineLevel="1" x14ac:dyDescent="0.25">
      <c r="B69" s="54" t="s">
        <v>98</v>
      </c>
      <c r="C69" s="92">
        <v>1</v>
      </c>
      <c r="D69" s="92">
        <v>0.34270804025329821</v>
      </c>
      <c r="E69" s="92">
        <v>9.8420932948426909E-2</v>
      </c>
      <c r="F69" s="92">
        <v>0.44112897320172512</v>
      </c>
      <c r="G69" s="92">
        <v>0.35761995243913247</v>
      </c>
      <c r="H69" s="92">
        <v>0.12802121353441998</v>
      </c>
      <c r="I69" s="92">
        <v>5.8572326050174019E-2</v>
      </c>
      <c r="J69" s="92">
        <v>1.4657534774548384E-2</v>
      </c>
    </row>
    <row r="70" spans="2:10" s="4" customFormat="1" ht="15.75" collapsed="1" x14ac:dyDescent="0.25">
      <c r="B70" s="66">
        <v>2014</v>
      </c>
      <c r="C70" s="91">
        <v>1</v>
      </c>
      <c r="D70" s="91">
        <v>0.32753189936798144</v>
      </c>
      <c r="E70" s="91">
        <v>9.9546876812702911E-2</v>
      </c>
      <c r="F70" s="91">
        <v>0.42707877618068435</v>
      </c>
      <c r="G70" s="91">
        <v>0.35205973491873205</v>
      </c>
      <c r="H70" s="91">
        <v>0.14770975232068007</v>
      </c>
      <c r="I70" s="91">
        <v>6.1485874157855003E-2</v>
      </c>
      <c r="J70" s="91">
        <v>1.1663172265834512E-2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0.32909057557475951</v>
      </c>
      <c r="E71" s="92">
        <v>0.13657162074025761</v>
      </c>
      <c r="F71" s="92">
        <v>0.4656621963150171</v>
      </c>
      <c r="G71" s="92">
        <v>0.35624388553725744</v>
      </c>
      <c r="H71" s="92">
        <v>0.12692096037828143</v>
      </c>
      <c r="I71" s="92">
        <v>4.3794839393445299E-2</v>
      </c>
      <c r="J71" s="92">
        <v>7.3781183759986952E-3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0.3406584176347992</v>
      </c>
      <c r="E72" s="92">
        <v>0.13267047095077356</v>
      </c>
      <c r="F72" s="92">
        <v>0.47332888858557276</v>
      </c>
      <c r="G72" s="92">
        <v>0.35870689338380046</v>
      </c>
      <c r="H72" s="92">
        <v>0.12015518119346727</v>
      </c>
      <c r="I72" s="92">
        <v>4.1357152981568293E-2</v>
      </c>
      <c r="J72" s="92">
        <v>6.4518838555911954E-3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0.34175695136811785</v>
      </c>
      <c r="E73" s="92">
        <v>0.11616705439237843</v>
      </c>
      <c r="F73" s="92">
        <v>0.4579240057604963</v>
      </c>
      <c r="G73" s="92">
        <v>0.3600620361138806</v>
      </c>
      <c r="H73" s="92">
        <v>0.12955356153760939</v>
      </c>
      <c r="I73" s="92">
        <v>4.4160850780990364E-2</v>
      </c>
      <c r="J73" s="92">
        <v>8.2995458070233737E-3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0.33196403585069773</v>
      </c>
      <c r="E74" s="92">
        <v>0.11697330106266308</v>
      </c>
      <c r="F74" s="92">
        <v>0.4489373369133608</v>
      </c>
      <c r="G74" s="92">
        <v>0.36500680709450517</v>
      </c>
      <c r="H74" s="92">
        <v>0.13097984343682639</v>
      </c>
      <c r="I74" s="92">
        <v>4.8202737964678742E-2</v>
      </c>
      <c r="J74" s="92">
        <v>6.8732745906288995E-3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0.336787813048611</v>
      </c>
      <c r="E75" s="92">
        <v>0.11107480930662102</v>
      </c>
      <c r="F75" s="92">
        <v>0.44786262235523205</v>
      </c>
      <c r="G75" s="92">
        <v>0.35421267920385785</v>
      </c>
      <c r="H75" s="92">
        <v>0.14253540514991919</v>
      </c>
      <c r="I75" s="92">
        <v>4.4921304948226368E-2</v>
      </c>
      <c r="J75" s="92">
        <v>1.0467988342764542E-2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0.32642194788257978</v>
      </c>
      <c r="E76" s="92">
        <v>0.11248769872066695</v>
      </c>
      <c r="F76" s="92">
        <v>0.43890964660324672</v>
      </c>
      <c r="G76" s="92">
        <v>0.34706409466584526</v>
      </c>
      <c r="H76" s="92">
        <v>0.15087569107187149</v>
      </c>
      <c r="I76" s="92">
        <v>5.5565778840999461E-2</v>
      </c>
      <c r="J76" s="92">
        <v>7.5847888180370759E-3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0.31172147464220462</v>
      </c>
      <c r="E77" s="92">
        <v>0.10823330366773694</v>
      </c>
      <c r="F77" s="92">
        <v>0.41995477830994155</v>
      </c>
      <c r="G77" s="92">
        <v>0.33214041995163357</v>
      </c>
      <c r="H77" s="92">
        <v>0.16462519143743967</v>
      </c>
      <c r="I77" s="92">
        <v>7.2442757453874185E-2</v>
      </c>
      <c r="J77" s="92">
        <v>1.0836852847111063E-2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0.30645170650741971</v>
      </c>
      <c r="E78" s="92">
        <v>0.10675174539060188</v>
      </c>
      <c r="F78" s="92">
        <v>0.4132034518980216</v>
      </c>
      <c r="G78" s="92">
        <v>0.32396074539640535</v>
      </c>
      <c r="H78" s="92">
        <v>0.17199134123764589</v>
      </c>
      <c r="I78" s="92">
        <v>7.8265461868365915E-2</v>
      </c>
      <c r="J78" s="92">
        <v>1.2578999599561259E-2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0.32590192868173851</v>
      </c>
      <c r="E79" s="92">
        <v>0.10390032628511048</v>
      </c>
      <c r="F79" s="92">
        <v>0.42980225496684898</v>
      </c>
      <c r="G79" s="92">
        <v>0.35417223054384722</v>
      </c>
      <c r="H79" s="92">
        <v>0.14600000774104652</v>
      </c>
      <c r="I79" s="92">
        <v>6.1262642096585038E-2</v>
      </c>
      <c r="J79" s="92">
        <v>8.76286465167226E-3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0.32911136698785931</v>
      </c>
      <c r="E80" s="92">
        <v>0.1019978587156334</v>
      </c>
      <c r="F80" s="92">
        <v>0.43110922570349269</v>
      </c>
      <c r="G80" s="92">
        <v>0.3657111690200594</v>
      </c>
      <c r="H80" s="92">
        <v>0.1390946003272529</v>
      </c>
      <c r="I80" s="92">
        <v>5.4420944185200895E-2</v>
      </c>
      <c r="J80" s="92">
        <v>9.664060763994101E-3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0.34985692644335969</v>
      </c>
      <c r="E81" s="92">
        <v>0.10910060034786512</v>
      </c>
      <c r="F81" s="92">
        <v>0.45895752679122481</v>
      </c>
      <c r="G81" s="92">
        <v>0.34755652808169218</v>
      </c>
      <c r="H81" s="92">
        <v>0.13825768202135816</v>
      </c>
      <c r="I81" s="92">
        <v>4.5914455104827098E-2</v>
      </c>
      <c r="J81" s="92">
        <v>9.3138080008977157E-3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0.3557310536992746</v>
      </c>
      <c r="E82" s="92">
        <v>0.10080750195363376</v>
      </c>
      <c r="F82" s="92">
        <v>0.45653855565290835</v>
      </c>
      <c r="G82" s="92">
        <v>0.35925943466969779</v>
      </c>
      <c r="H82" s="92">
        <v>0.12702566167010032</v>
      </c>
      <c r="I82" s="92">
        <v>4.8647453961337787E-2</v>
      </c>
      <c r="J82" s="92">
        <v>8.5288940459557813E-3</v>
      </c>
    </row>
    <row r="83" spans="2:10" s="4" customFormat="1" ht="15.75" collapsed="1" x14ac:dyDescent="0.25">
      <c r="B83" s="66">
        <v>2013</v>
      </c>
      <c r="C83" s="91">
        <v>1</v>
      </c>
      <c r="D83" s="91">
        <v>0.33038936701832317</v>
      </c>
      <c r="E83" s="91">
        <v>0.11187446244461138</v>
      </c>
      <c r="F83" s="91">
        <v>0.44226382946293452</v>
      </c>
      <c r="G83" s="91">
        <v>0.35023808940566786</v>
      </c>
      <c r="H83" s="91">
        <v>0.14313330829277851</v>
      </c>
      <c r="I83" s="91">
        <v>5.5215103809430489E-2</v>
      </c>
      <c r="J83" s="91">
        <v>9.1496690291885778E-3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0.30721626699082771</v>
      </c>
      <c r="E84" s="92">
        <v>0.14292408000884074</v>
      </c>
      <c r="F84" s="92">
        <v>0.45014034699966848</v>
      </c>
      <c r="G84" s="92">
        <v>0.35023980550337053</v>
      </c>
      <c r="H84" s="92">
        <v>0.14354293292076473</v>
      </c>
      <c r="I84" s="92">
        <v>4.6869267322356065E-2</v>
      </c>
      <c r="J84" s="92">
        <v>9.1767046082440046E-3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0.31303457677771795</v>
      </c>
      <c r="E85" s="92">
        <v>0.14541943809704008</v>
      </c>
      <c r="F85" s="92">
        <v>0.45845401487475801</v>
      </c>
      <c r="G85" s="92">
        <v>0.34242022889467838</v>
      </c>
      <c r="H85" s="92">
        <v>0.14465774957427918</v>
      </c>
      <c r="I85" s="92">
        <v>4.3930506838216386E-2</v>
      </c>
      <c r="J85" s="92">
        <v>1.0537499818068029E-2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0.31144146511648979</v>
      </c>
      <c r="E86" s="92">
        <v>0.14008228140603338</v>
      </c>
      <c r="F86" s="92">
        <v>0.45152374652252319</v>
      </c>
      <c r="G86" s="92">
        <v>0.35210189120368274</v>
      </c>
      <c r="H86" s="92">
        <v>0.14316330321785542</v>
      </c>
      <c r="I86" s="92">
        <v>4.2975723360488612E-2</v>
      </c>
      <c r="J86" s="92">
        <v>1.0235335695450055E-2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0.31309720190482121</v>
      </c>
      <c r="E87" s="92">
        <v>0.14439447228360672</v>
      </c>
      <c r="F87" s="92">
        <v>0.4574916741884279</v>
      </c>
      <c r="G87" s="92">
        <v>0.34337358772448567</v>
      </c>
      <c r="H87" s="92">
        <v>0.14103691369168042</v>
      </c>
      <c r="I87" s="92">
        <v>4.9425752435494415E-2</v>
      </c>
      <c r="J87" s="92">
        <v>8.6720719599116067E-3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0.31638049492556547</v>
      </c>
      <c r="E88" s="92">
        <v>0.13133590758779853</v>
      </c>
      <c r="F88" s="92">
        <v>0.44771640251336398</v>
      </c>
      <c r="G88" s="92">
        <v>0.3619015775803367</v>
      </c>
      <c r="H88" s="92">
        <v>0.13366823106312359</v>
      </c>
      <c r="I88" s="92">
        <v>4.5211193521686122E-2</v>
      </c>
      <c r="J88" s="92">
        <v>1.1502595321489588E-2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0.30735410939095864</v>
      </c>
      <c r="E89" s="92">
        <v>0.13246109522746158</v>
      </c>
      <c r="F89" s="92">
        <v>0.43981520461842022</v>
      </c>
      <c r="G89" s="92">
        <v>0.34516248302320557</v>
      </c>
      <c r="H89" s="92">
        <v>0.14716272463364902</v>
      </c>
      <c r="I89" s="92">
        <v>5.7561857764664104E-2</v>
      </c>
      <c r="J89" s="92">
        <v>1.0297729960061062E-2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0.29212898606259108</v>
      </c>
      <c r="E90" s="92">
        <v>0.1225222151054326</v>
      </c>
      <c r="F90" s="92">
        <v>0.41465120116802368</v>
      </c>
      <c r="G90" s="92">
        <v>0.33170641657832833</v>
      </c>
      <c r="H90" s="92">
        <v>0.17146956733337623</v>
      </c>
      <c r="I90" s="92">
        <v>6.4940549944479717E-2</v>
      </c>
      <c r="J90" s="92">
        <v>1.7232264975792038E-2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0.28985526769549097</v>
      </c>
      <c r="E91" s="92">
        <v>0.12349933183895163</v>
      </c>
      <c r="F91" s="92">
        <v>0.41335459953444265</v>
      </c>
      <c r="G91" s="92">
        <v>0.33032481248383483</v>
      </c>
      <c r="H91" s="92">
        <v>0.16823918010173292</v>
      </c>
      <c r="I91" s="92">
        <v>6.9281295801362192E-2</v>
      </c>
      <c r="J91" s="92">
        <v>1.8800112078627466E-2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0.30015522550717155</v>
      </c>
      <c r="E92" s="92">
        <v>0.1298409386662078</v>
      </c>
      <c r="F92" s="92">
        <v>0.42999616417337938</v>
      </c>
      <c r="G92" s="92">
        <v>0.34591986348759091</v>
      </c>
      <c r="H92" s="92">
        <v>0.15455513373412344</v>
      </c>
      <c r="I92" s="92">
        <v>5.8412111174444073E-2</v>
      </c>
      <c r="J92" s="92">
        <v>1.1116727430462199E-2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0.3048865525934667</v>
      </c>
      <c r="E93" s="92">
        <v>0.12342817296419184</v>
      </c>
      <c r="F93" s="92">
        <v>0.42831472555765854</v>
      </c>
      <c r="G93" s="92">
        <v>0.36951440985126549</v>
      </c>
      <c r="H93" s="92">
        <v>0.13753917594501192</v>
      </c>
      <c r="I93" s="92">
        <v>5.3490011570792563E-2</v>
      </c>
      <c r="J93" s="92">
        <v>1.1141677075271453E-2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0.35019804044194286</v>
      </c>
      <c r="E94" s="92">
        <v>9.543464665415885E-2</v>
      </c>
      <c r="F94" s="92">
        <v>0.44563268709610171</v>
      </c>
      <c r="G94" s="92">
        <v>0.38755472170106314</v>
      </c>
      <c r="H94" s="92">
        <v>0.11696372732958099</v>
      </c>
      <c r="I94" s="92">
        <v>4.1390452366062119E-2</v>
      </c>
      <c r="J94" s="92">
        <v>8.4584115071919957E-3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0.35017450897562619</v>
      </c>
      <c r="E95" s="92">
        <v>0.10611212047886412</v>
      </c>
      <c r="F95" s="92">
        <v>0.45628662945449028</v>
      </c>
      <c r="G95" s="92">
        <v>0.37343280276589547</v>
      </c>
      <c r="H95" s="92">
        <v>0.11986367383431695</v>
      </c>
      <c r="I95" s="92">
        <v>4.1796027511309251E-2</v>
      </c>
      <c r="J95" s="92">
        <v>8.6208664339880326E-3</v>
      </c>
    </row>
    <row r="96" spans="2:10" s="4" customFormat="1" ht="15.75" collapsed="1" x14ac:dyDescent="0.25">
      <c r="B96" s="66">
        <v>2012</v>
      </c>
      <c r="C96" s="91">
        <v>1</v>
      </c>
      <c r="D96" s="91">
        <v>0.31048312831786234</v>
      </c>
      <c r="E96" s="91">
        <v>0.12799674928890695</v>
      </c>
      <c r="F96" s="91">
        <v>0.43847987760676932</v>
      </c>
      <c r="G96" s="91">
        <v>0.35060055482973507</v>
      </c>
      <c r="H96" s="91">
        <v>0.14604898474329947</v>
      </c>
      <c r="I96" s="91">
        <v>5.2980462217665496E-2</v>
      </c>
      <c r="J96" s="91">
        <v>1.1887886217450995E-2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0.31321463369948116</v>
      </c>
      <c r="E97" s="92">
        <v>0.13136351901664736</v>
      </c>
      <c r="F97" s="92">
        <v>0.44457815271612855</v>
      </c>
      <c r="G97" s="92">
        <v>0.34223719384738382</v>
      </c>
      <c r="H97" s="92">
        <v>0.1434680502002848</v>
      </c>
      <c r="I97" s="92">
        <v>6.093488453434822E-2</v>
      </c>
      <c r="J97" s="92">
        <v>8.7817187018546117E-3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0.30971279373368144</v>
      </c>
      <c r="E98" s="92">
        <v>0.12582680591818973</v>
      </c>
      <c r="F98" s="92">
        <v>0.43553959965187117</v>
      </c>
      <c r="G98" s="92">
        <v>0.35030026109660573</v>
      </c>
      <c r="H98" s="92">
        <v>0.14458659704090512</v>
      </c>
      <c r="I98" s="92">
        <v>5.9730200174064406E-2</v>
      </c>
      <c r="J98" s="92">
        <v>9.8433420365535255E-3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0.30625918396869267</v>
      </c>
      <c r="E99" s="92">
        <v>0.1365166015699352</v>
      </c>
      <c r="F99" s="92">
        <v>0.44277578553862784</v>
      </c>
      <c r="G99" s="92">
        <v>0.35663111090808036</v>
      </c>
      <c r="H99" s="92">
        <v>0.13529461029518131</v>
      </c>
      <c r="I99" s="92">
        <v>5.5530176712881539E-2</v>
      </c>
      <c r="J99" s="92">
        <v>9.7683165452289045E-3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0.29064280067988207</v>
      </c>
      <c r="E100" s="92">
        <v>0.14206278392031402</v>
      </c>
      <c r="F100" s="92">
        <v>0.43270558460019609</v>
      </c>
      <c r="G100" s="92">
        <v>0.3500680221334862</v>
      </c>
      <c r="H100" s="92">
        <v>0.15268170051941091</v>
      </c>
      <c r="I100" s="92">
        <v>5.471286517368544E-2</v>
      </c>
      <c r="J100" s="92">
        <v>9.8318275732213311E-3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0.28953626862642223</v>
      </c>
      <c r="E101" s="92">
        <v>0.1324022196606171</v>
      </c>
      <c r="F101" s="92">
        <v>0.42193848828703934</v>
      </c>
      <c r="G101" s="92">
        <v>0.36112759984834619</v>
      </c>
      <c r="H101" s="92">
        <v>0.15014878159933517</v>
      </c>
      <c r="I101" s="92">
        <v>5.499749158436127E-2</v>
      </c>
      <c r="J101" s="92">
        <v>1.1787638680918042E-2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0.29043625825831992</v>
      </c>
      <c r="E102" s="92">
        <v>0.12828750414840512</v>
      </c>
      <c r="F102" s="92">
        <v>0.41872376240672504</v>
      </c>
      <c r="G102" s="92">
        <v>0.34336477567820006</v>
      </c>
      <c r="H102" s="92">
        <v>0.15926454336751278</v>
      </c>
      <c r="I102" s="92">
        <v>6.5888648252879933E-2</v>
      </c>
      <c r="J102" s="92">
        <v>1.2758270294682173E-2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0.27187922661754665</v>
      </c>
      <c r="E103" s="92">
        <v>0.13078974147591874</v>
      </c>
      <c r="F103" s="92">
        <v>0.40266896809346542</v>
      </c>
      <c r="G103" s="92">
        <v>0.3175118828333312</v>
      </c>
      <c r="H103" s="92">
        <v>0.18839926319992786</v>
      </c>
      <c r="I103" s="92">
        <v>7.2822124611956252E-2</v>
      </c>
      <c r="J103" s="92">
        <v>1.8597761261319283E-2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0.26182691349471116</v>
      </c>
      <c r="E104" s="92">
        <v>0.13713952175089097</v>
      </c>
      <c r="F104" s="92">
        <v>0.3989664352456021</v>
      </c>
      <c r="G104" s="92">
        <v>0.31357870609841171</v>
      </c>
      <c r="H104" s="92">
        <v>0.1896577087890968</v>
      </c>
      <c r="I104" s="92">
        <v>7.7866149093376733E-2</v>
      </c>
      <c r="J104" s="92">
        <v>1.9931000773512651E-2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0.27966494749730991</v>
      </c>
      <c r="E105" s="92">
        <v>0.1344105970093874</v>
      </c>
      <c r="F105" s="92">
        <v>0.41407554450669731</v>
      </c>
      <c r="G105" s="92">
        <v>0.331372985541662</v>
      </c>
      <c r="H105" s="92">
        <v>0.17031217147168318</v>
      </c>
      <c r="I105" s="92">
        <v>6.7489765376671243E-2</v>
      </c>
      <c r="J105" s="92">
        <v>1.674953310328621E-2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0.28947877428851493</v>
      </c>
      <c r="E106" s="92">
        <v>0.12510859551979964</v>
      </c>
      <c r="F106" s="92">
        <v>0.41458736980831457</v>
      </c>
      <c r="G106" s="92">
        <v>0.36363517150715829</v>
      </c>
      <c r="H106" s="92">
        <v>0.15011261150506014</v>
      </c>
      <c r="I106" s="92">
        <v>5.7669548340988294E-2</v>
      </c>
      <c r="J106" s="92">
        <v>1.3995298838478712E-2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0.30240178737665241</v>
      </c>
      <c r="E107" s="92">
        <v>0.14973830654337078</v>
      </c>
      <c r="F107" s="92">
        <v>0.45214009392002319</v>
      </c>
      <c r="G107" s="92">
        <v>0.34381762138232069</v>
      </c>
      <c r="H107" s="92">
        <v>0.15013963880096817</v>
      </c>
      <c r="I107" s="92">
        <v>4.5300895757049174E-2</v>
      </c>
      <c r="J107" s="92">
        <v>8.6017501396388005E-3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0.31099147718796927</v>
      </c>
      <c r="E108" s="92">
        <v>0.12825986786492122</v>
      </c>
      <c r="F108" s="92">
        <v>0.43925134505289049</v>
      </c>
      <c r="G108" s="92">
        <v>0.36529083971743115</v>
      </c>
      <c r="H108" s="92">
        <v>0.1398987605292033</v>
      </c>
      <c r="I108" s="92">
        <v>4.6820769008920612E-2</v>
      </c>
      <c r="J108" s="92">
        <v>8.7382856915544267E-3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0.29041909527791793</v>
      </c>
      <c r="E109" s="91">
        <v>0.13344118739404434</v>
      </c>
      <c r="F109" s="91">
        <v>0.42386028267196224</v>
      </c>
      <c r="G109" s="91">
        <v>0.3427645280851469</v>
      </c>
      <c r="H109" s="91">
        <v>0.15900304894053457</v>
      </c>
      <c r="I109" s="91">
        <v>6.1273009170402397E-2</v>
      </c>
      <c r="J109" s="91">
        <v>1.3099131131953913E-2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0.30502778256827867</v>
      </c>
      <c r="E110" s="92">
        <v>0.14618972907263847</v>
      </c>
      <c r="F110" s="92">
        <v>0.45121751164091711</v>
      </c>
      <c r="G110" s="92">
        <v>0.35412363978985356</v>
      </c>
      <c r="H110" s="92">
        <v>0.13495892554439953</v>
      </c>
      <c r="I110" s="92">
        <v>5.1388287155241671E-2</v>
      </c>
      <c r="J110" s="92">
        <v>8.3116358695880781E-3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0.3193320390960509</v>
      </c>
      <c r="E111" s="92">
        <v>0.14372757145618503</v>
      </c>
      <c r="F111" s="92">
        <v>0.46305961055223593</v>
      </c>
      <c r="G111" s="92">
        <v>0.35510845540344066</v>
      </c>
      <c r="H111" s="92">
        <v>0.12785215440082698</v>
      </c>
      <c r="I111" s="92">
        <v>4.7559018060492987E-2</v>
      </c>
      <c r="J111" s="92">
        <v>6.4207615830034707E-3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0.30065439820673201</v>
      </c>
      <c r="E112" s="92">
        <v>0.14614049676416357</v>
      </c>
      <c r="F112" s="92">
        <v>0.44679489497089553</v>
      </c>
      <c r="G112" s="92">
        <v>0.35468382804873638</v>
      </c>
      <c r="H112" s="92">
        <v>0.13326946021186595</v>
      </c>
      <c r="I112" s="92">
        <v>5.7211034383021803E-2</v>
      </c>
      <c r="J112" s="92">
        <v>8.0407823854803141E-3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0.30625297477391716</v>
      </c>
      <c r="E113" s="92">
        <v>0.14185953117563066</v>
      </c>
      <c r="F113" s="92">
        <v>0.44811250594954782</v>
      </c>
      <c r="G113" s="92">
        <v>0.34485066634935746</v>
      </c>
      <c r="H113" s="92">
        <v>0.13810016063779154</v>
      </c>
      <c r="I113" s="92">
        <v>6.0763475725844833E-2</v>
      </c>
      <c r="J113" s="92">
        <v>8.1731913374583527E-3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0.31202352468448064</v>
      </c>
      <c r="E114" s="92">
        <v>0.13610345016529379</v>
      </c>
      <c r="F114" s="92">
        <v>0.44812697484977443</v>
      </c>
      <c r="G114" s="92">
        <v>0.35029497178133734</v>
      </c>
      <c r="H114" s="92">
        <v>0.13613267337582874</v>
      </c>
      <c r="I114" s="92">
        <v>5.7135029497178136E-2</v>
      </c>
      <c r="J114" s="92">
        <v>8.3103504958813544E-3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0.29431929322827732</v>
      </c>
      <c r="E115" s="92">
        <v>0.14755505918277098</v>
      </c>
      <c r="F115" s="92">
        <v>0.44187435241104833</v>
      </c>
      <c r="G115" s="92">
        <v>0.32676894671775292</v>
      </c>
      <c r="H115" s="92">
        <v>0.15531805695877704</v>
      </c>
      <c r="I115" s="92">
        <v>6.795931608150986E-2</v>
      </c>
      <c r="J115" s="92">
        <v>8.0793278309119025E-3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0.27213446279883202</v>
      </c>
      <c r="E116" s="92">
        <v>0.14417451686459828</v>
      </c>
      <c r="F116" s="92">
        <v>0.41630897966343028</v>
      </c>
      <c r="G116" s="92">
        <v>0.30544062567711183</v>
      </c>
      <c r="H116" s="92">
        <v>0.17785728288570868</v>
      </c>
      <c r="I116" s="92">
        <v>8.9592855889969972E-2</v>
      </c>
      <c r="J116" s="92">
        <v>1.0800255883779239E-2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0.24872168475162221</v>
      </c>
      <c r="E117" s="92">
        <v>0.15730291320126338</v>
      </c>
      <c r="F117" s="92">
        <v>0.40602459795288559</v>
      </c>
      <c r="G117" s="92">
        <v>0.29093550051132611</v>
      </c>
      <c r="H117" s="92">
        <v>0.19231743848249275</v>
      </c>
      <c r="I117" s="92">
        <v>9.3402988316424879E-2</v>
      </c>
      <c r="J117" s="92">
        <v>1.7319474736870684E-2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0.29269051118304984</v>
      </c>
      <c r="E118" s="92">
        <v>0.12352908443996373</v>
      </c>
      <c r="F118" s="92">
        <v>0.41621959562301353</v>
      </c>
      <c r="G118" s="92">
        <v>0.32339357199671365</v>
      </c>
      <c r="H118" s="92">
        <v>0.1666148402491596</v>
      </c>
      <c r="I118" s="92">
        <v>8.4115912237690132E-2</v>
      </c>
      <c r="J118" s="92">
        <v>9.6560798934230644E-3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0.31479339777998466</v>
      </c>
      <c r="E119" s="92">
        <v>0.11427233529019849</v>
      </c>
      <c r="F119" s="92">
        <v>0.42906573307018314</v>
      </c>
      <c r="G119" s="92">
        <v>0.34749651158405509</v>
      </c>
      <c r="H119" s="92">
        <v>0.14960276056267208</v>
      </c>
      <c r="I119" s="92">
        <v>6.4604834755936591E-2</v>
      </c>
      <c r="J119" s="92">
        <v>9.2301600271530761E-3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0.30262165517024653</v>
      </c>
      <c r="E120" s="92">
        <v>0.13844020552142419</v>
      </c>
      <c r="F120" s="92">
        <v>0.44106186069167075</v>
      </c>
      <c r="G120" s="92">
        <v>0.34924500730638092</v>
      </c>
      <c r="H120" s="92">
        <v>0.14200697641531668</v>
      </c>
      <c r="I120" s="92">
        <v>5.9213110632748298E-2</v>
      </c>
      <c r="J120" s="92">
        <v>8.473044953883381E-3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0.31518591733604334</v>
      </c>
      <c r="E121" s="92">
        <v>0.12305625548146396</v>
      </c>
      <c r="F121" s="92">
        <v>0.43824217281750727</v>
      </c>
      <c r="G121" s="92">
        <v>0.36017916556457341</v>
      </c>
      <c r="H121" s="92">
        <v>0.13228599668675955</v>
      </c>
      <c r="I121" s="92">
        <v>6.0825108237161196E-2</v>
      </c>
      <c r="J121" s="92">
        <v>8.4675566939985802E-3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0.29534113837976211</v>
      </c>
      <c r="E122" s="91">
        <v>0.13905919450320883</v>
      </c>
      <c r="F122" s="91">
        <v>0.43440033288297097</v>
      </c>
      <c r="G122" s="91">
        <v>0.33483849176014646</v>
      </c>
      <c r="H122" s="91">
        <v>0.1523625691098825</v>
      </c>
      <c r="I122" s="91">
        <v>6.8670168085900693E-2</v>
      </c>
      <c r="J122" s="91">
        <v>9.7284381610993585E-3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0.31329354907747975</v>
      </c>
      <c r="E123" s="92">
        <v>0.1464983052703355</v>
      </c>
      <c r="F123" s="92">
        <v>0.45979185434781528</v>
      </c>
      <c r="G123" s="92">
        <v>0.352493815854308</v>
      </c>
      <c r="H123" s="92">
        <v>0.1232797622899008</v>
      </c>
      <c r="I123" s="92">
        <v>5.5465689812211012E-2</v>
      </c>
      <c r="J123" s="92">
        <v>8.968877695764918E-3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0.33943255590286125</v>
      </c>
      <c r="E124" s="92">
        <v>0.1256936763645107</v>
      </c>
      <c r="F124" s="92">
        <v>0.46512623226737199</v>
      </c>
      <c r="G124" s="92">
        <v>0.35242125510940131</v>
      </c>
      <c r="H124" s="92">
        <v>0.11769656167347921</v>
      </c>
      <c r="I124" s="92">
        <v>5.6215436402981489E-2</v>
      </c>
      <c r="J124" s="92">
        <v>8.5405145467660499E-3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0.32013876690672755</v>
      </c>
      <c r="E125" s="92">
        <v>0.1365492710346039</v>
      </c>
      <c r="F125" s="92">
        <v>0.45668803794133145</v>
      </c>
      <c r="G125" s="92">
        <v>0.35038643948708942</v>
      </c>
      <c r="H125" s="92">
        <v>0.12288336553662392</v>
      </c>
      <c r="I125" s="92">
        <v>6.0903741436852274E-2</v>
      </c>
      <c r="J125" s="92">
        <v>9.1384155981029339E-3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0.32328858726195303</v>
      </c>
      <c r="E126" s="92">
        <v>0.13003393303028363</v>
      </c>
      <c r="F126" s="92">
        <v>0.45332252029223669</v>
      </c>
      <c r="G126" s="92">
        <v>0.34202289234621652</v>
      </c>
      <c r="H126" s="92">
        <v>0.13105476947592321</v>
      </c>
      <c r="I126" s="92">
        <v>6.4205988432891561E-2</v>
      </c>
      <c r="J126" s="92">
        <v>9.3938294527320717E-3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0.32463366539274457</v>
      </c>
      <c r="E127" s="92">
        <v>0.13288805097787626</v>
      </c>
      <c r="F127" s="92">
        <v>0.45752171637062083</v>
      </c>
      <c r="G127" s="92">
        <v>0.33657520929189083</v>
      </c>
      <c r="H127" s="92">
        <v>0.13036513415541326</v>
      </c>
      <c r="I127" s="92">
        <v>6.5292772492728413E-2</v>
      </c>
      <c r="J127" s="92">
        <v>1.0245167689346678E-2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0.31839364179052221</v>
      </c>
      <c r="E128" s="92">
        <v>0.13821753059188069</v>
      </c>
      <c r="F128" s="92">
        <v>0.4566111723824029</v>
      </c>
      <c r="G128" s="92">
        <v>0.30938501129142376</v>
      </c>
      <c r="H128" s="92">
        <v>0.15288762845088669</v>
      </c>
      <c r="I128" s="92">
        <v>7.0496997706703077E-2</v>
      </c>
      <c r="J128" s="92">
        <v>1.0619190168583583E-2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0.26520262810541861</v>
      </c>
      <c r="E129" s="92">
        <v>0.15787278517348147</v>
      </c>
      <c r="F129" s="92">
        <v>0.42307541327890008</v>
      </c>
      <c r="G129" s="92">
        <v>0.27880685191636778</v>
      </c>
      <c r="H129" s="92">
        <v>0.1896764918031178</v>
      </c>
      <c r="I129" s="92">
        <v>9.1983689651957579E-2</v>
      </c>
      <c r="J129" s="92">
        <v>1.6457553349656765E-2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0.23446279939823017</v>
      </c>
      <c r="E130" s="92">
        <v>0.19236812289124949</v>
      </c>
      <c r="F130" s="92">
        <v>0.42683092228947966</v>
      </c>
      <c r="G130" s="92">
        <v>0.26559875472871325</v>
      </c>
      <c r="H130" s="92">
        <v>0.19199253838786612</v>
      </c>
      <c r="I130" s="92">
        <v>9.4795442073393382E-2</v>
      </c>
      <c r="J130" s="92">
        <v>2.0782342520547604E-2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0.28384813693936045</v>
      </c>
      <c r="E131" s="92">
        <v>0.14711053465917279</v>
      </c>
      <c r="F131" s="92">
        <v>0.43095867159853324</v>
      </c>
      <c r="G131" s="92">
        <v>0.30001761380922642</v>
      </c>
      <c r="H131" s="92">
        <v>0.1724327873052473</v>
      </c>
      <c r="I131" s="92">
        <v>8.5311684360538667E-2</v>
      </c>
      <c r="J131" s="92">
        <v>1.127924292645434E-2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0.30622292931133571</v>
      </c>
      <c r="E132" s="92">
        <v>0.13429865014507786</v>
      </c>
      <c r="F132" s="92">
        <v>0.44052157945641357</v>
      </c>
      <c r="G132" s="92">
        <v>0.34229615508613559</v>
      </c>
      <c r="H132" s="92">
        <v>0.13935534965868154</v>
      </c>
      <c r="I132" s="92">
        <v>6.920985127766642E-2</v>
      </c>
      <c r="J132" s="92">
        <v>8.6170645211028716E-3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0.30970810741901944</v>
      </c>
      <c r="E133" s="92">
        <v>0.14737647250983002</v>
      </c>
      <c r="F133" s="92">
        <v>0.45708457992884943</v>
      </c>
      <c r="G133" s="92">
        <v>0.35035475684913769</v>
      </c>
      <c r="H133" s="92">
        <v>0.13662819649665162</v>
      </c>
      <c r="I133" s="92">
        <v>4.8478788289239377E-2</v>
      </c>
      <c r="J133" s="92">
        <v>7.4536784361218566E-3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0.30299757128489052</v>
      </c>
      <c r="E134" s="92">
        <v>0.14548359242861808</v>
      </c>
      <c r="F134" s="92">
        <v>0.44848116371350866</v>
      </c>
      <c r="G134" s="92">
        <v>0.36387391378869854</v>
      </c>
      <c r="H134" s="92">
        <v>0.13097598126881768</v>
      </c>
      <c r="I134" s="92">
        <v>5.0026356894996071E-2</v>
      </c>
      <c r="J134" s="92">
        <v>6.6425843339790501E-3</v>
      </c>
    </row>
    <row r="135" spans="2:10" s="4" customFormat="1" ht="15.75" collapsed="1" x14ac:dyDescent="0.25">
      <c r="B135" s="66">
        <v>2009</v>
      </c>
      <c r="C135" s="91">
        <v>1</v>
      </c>
      <c r="D135" s="91">
        <v>0.29657935276254493</v>
      </c>
      <c r="E135" s="91">
        <v>0.14826640472971334</v>
      </c>
      <c r="F135" s="91">
        <v>0.44484575749225824</v>
      </c>
      <c r="G135" s="91">
        <v>0.32171559186377374</v>
      </c>
      <c r="H135" s="91">
        <v>0.15093479226124784</v>
      </c>
      <c r="I135" s="91">
        <v>7.0936562620016755E-2</v>
      </c>
      <c r="J135" s="91">
        <v>1.1567295762703395E-2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0.27930700645559509</v>
      </c>
      <c r="E136" s="92">
        <v>0.15938175100089202</v>
      </c>
      <c r="F136" s="92">
        <v>0.43868875745648711</v>
      </c>
      <c r="G136" s="92">
        <v>0.34201548159077361</v>
      </c>
      <c r="H136" s="92">
        <v>0.13689497292201286</v>
      </c>
      <c r="I136" s="92">
        <v>7.1231382562706363E-2</v>
      </c>
      <c r="J136" s="92">
        <v>1.1169405468020073E-2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0.27838694813461101</v>
      </c>
      <c r="E137" s="92">
        <v>0.15996188780331608</v>
      </c>
      <c r="F137" s="92">
        <v>0.43834883593792712</v>
      </c>
      <c r="G137" s="92">
        <v>0.35009723296080225</v>
      </c>
      <c r="H137" s="92">
        <v>0.13441968713635263</v>
      </c>
      <c r="I137" s="92">
        <v>6.8063072561561355E-2</v>
      </c>
      <c r="J137" s="92">
        <v>9.0711714033566843E-3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0.26078584258525606</v>
      </c>
      <c r="E138" s="92">
        <v>0.18944002323371667</v>
      </c>
      <c r="F138" s="92">
        <v>0.45022586581897273</v>
      </c>
      <c r="G138" s="92">
        <v>0.33422774724494209</v>
      </c>
      <c r="H138" s="92">
        <v>0.13575309125231627</v>
      </c>
      <c r="I138" s="92">
        <v>6.9729560800679338E-2</v>
      </c>
      <c r="J138" s="92">
        <v>1.0063734883089578E-2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0.26901327719881607</v>
      </c>
      <c r="E139" s="92">
        <v>0.19833339478632794</v>
      </c>
      <c r="F139" s="92">
        <v>0.46734667198514401</v>
      </c>
      <c r="G139" s="92">
        <v>0.32047624953491255</v>
      </c>
      <c r="H139" s="92">
        <v>0.13736420284851389</v>
      </c>
      <c r="I139" s="92">
        <v>6.6261970764017145E-2</v>
      </c>
      <c r="J139" s="92">
        <v>8.5509048674123709E-3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0.28575797636195022</v>
      </c>
      <c r="E140" s="92">
        <v>0.15560071821787258</v>
      </c>
      <c r="F140" s="92">
        <v>0.4413586945798228</v>
      </c>
      <c r="G140" s="92">
        <v>0.33083404037015846</v>
      </c>
      <c r="H140" s="92">
        <v>0.14705379399248897</v>
      </c>
      <c r="I140" s="92">
        <v>7.0565563689219499E-2</v>
      </c>
      <c r="J140" s="92">
        <v>1.0187907368310281E-2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0.27171466530639299</v>
      </c>
      <c r="E141" s="92">
        <v>0.17514099870601085</v>
      </c>
      <c r="F141" s="92">
        <v>0.44685566401240384</v>
      </c>
      <c r="G141" s="92">
        <v>0.30191158797541134</v>
      </c>
      <c r="H141" s="92">
        <v>0.16044600837490525</v>
      </c>
      <c r="I141" s="92">
        <v>7.854139468398133E-2</v>
      </c>
      <c r="J141" s="92">
        <v>1.2245344953298232E-2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0.25047370089075999</v>
      </c>
      <c r="E142" s="92">
        <v>0.17692025866428712</v>
      </c>
      <c r="F142" s="92">
        <v>0.42739395955504705</v>
      </c>
      <c r="G142" s="92">
        <v>0.28053207342757153</v>
      </c>
      <c r="H142" s="92">
        <v>0.17923987583754589</v>
      </c>
      <c r="I142" s="92">
        <v>9.6171957356805227E-2</v>
      </c>
      <c r="J142" s="92">
        <v>1.6662133823030292E-2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0.22473201778427432</v>
      </c>
      <c r="E143" s="92">
        <v>0.18979155246969973</v>
      </c>
      <c r="F143" s="92">
        <v>0.41452357025397407</v>
      </c>
      <c r="G143" s="92">
        <v>0.26784517936536939</v>
      </c>
      <c r="H143" s="92">
        <v>0.19361905414458858</v>
      </c>
      <c r="I143" s="92">
        <v>0.10341106340215604</v>
      </c>
      <c r="J143" s="92">
        <v>2.060113283391193E-2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0.25540132274899707</v>
      </c>
      <c r="E144" s="92">
        <v>0.17567888319428937</v>
      </c>
      <c r="F144" s="92">
        <v>0.4310802059432865</v>
      </c>
      <c r="G144" s="92">
        <v>0.29935913778098161</v>
      </c>
      <c r="H144" s="92">
        <v>0.16783147111138461</v>
      </c>
      <c r="I144" s="92">
        <v>8.6608704825367241E-2</v>
      </c>
      <c r="J144" s="92">
        <v>1.512048033898007E-2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0.29527469809998763</v>
      </c>
      <c r="E145" s="92">
        <v>0.14633392408193546</v>
      </c>
      <c r="F145" s="92">
        <v>0.44160862218192309</v>
      </c>
      <c r="G145" s="92">
        <v>0.3346281718391515</v>
      </c>
      <c r="H145" s="92">
        <v>0.14421821978595667</v>
      </c>
      <c r="I145" s="92">
        <v>6.8526837846377892E-2</v>
      </c>
      <c r="J145" s="92">
        <v>1.1018148346590831E-2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0.32500914861130392</v>
      </c>
      <c r="E146" s="92">
        <v>0.12728136922112721</v>
      </c>
      <c r="F146" s="92">
        <v>0.45229051783243107</v>
      </c>
      <c r="G146" s="92">
        <v>0.34115276708687187</v>
      </c>
      <c r="H146" s="92">
        <v>0.14003474369166447</v>
      </c>
      <c r="I146" s="92">
        <v>5.7003209374907986E-2</v>
      </c>
      <c r="J146" s="92">
        <v>9.5187620141246147E-3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0.31890845922114475</v>
      </c>
      <c r="E147" s="92">
        <v>0.1318432027911545</v>
      </c>
      <c r="F147" s="92">
        <v>0.45075166201229927</v>
      </c>
      <c r="G147" s="92">
        <v>0.35699730999552887</v>
      </c>
      <c r="H147" s="92">
        <v>0.12777154752219069</v>
      </c>
      <c r="I147" s="92">
        <v>5.5735133510712374E-2</v>
      </c>
      <c r="J147" s="92">
        <v>8.7443469592687877E-3</v>
      </c>
    </row>
    <row r="148" spans="2:10" s="4" customFormat="1" ht="15.75" collapsed="1" x14ac:dyDescent="0.25">
      <c r="B148" s="66">
        <v>2008</v>
      </c>
      <c r="C148" s="91">
        <v>1</v>
      </c>
      <c r="D148" s="91">
        <v>0.27073640693167267</v>
      </c>
      <c r="E148" s="91">
        <v>0.16868066977967475</v>
      </c>
      <c r="F148" s="91">
        <v>0.43941707671134739</v>
      </c>
      <c r="G148" s="91">
        <v>0.31534095237800092</v>
      </c>
      <c r="H148" s="91">
        <v>0.15497145117982594</v>
      </c>
      <c r="I148" s="91">
        <v>7.7537247500670814E-2</v>
      </c>
      <c r="J148" s="91">
        <v>1.2733272230154961E-2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0.27409205608969239</v>
      </c>
      <c r="E149" s="92">
        <v>0.1669731552505373</v>
      </c>
      <c r="F149" s="92">
        <v>0.44106521134022969</v>
      </c>
      <c r="G149" s="92">
        <v>0.34062669690484554</v>
      </c>
      <c r="H149" s="92">
        <v>0.14532578291482051</v>
      </c>
      <c r="I149" s="92">
        <v>6.0639108551715955E-2</v>
      </c>
      <c r="J149" s="92">
        <v>1.2343200288388265E-2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0.2906326694611559</v>
      </c>
      <c r="E150" s="92">
        <v>0.1610537975370849</v>
      </c>
      <c r="F150" s="92">
        <v>0.45168646699824078</v>
      </c>
      <c r="G150" s="92">
        <v>0.34400451751623484</v>
      </c>
      <c r="H150" s="92">
        <v>0.13530395499858827</v>
      </c>
      <c r="I150" s="92">
        <v>5.6833829246573854E-2</v>
      </c>
      <c r="J150" s="92">
        <v>1.2171231240362269E-2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0.282389519099706</v>
      </c>
      <c r="E151" s="92">
        <v>0.15610954027779342</v>
      </c>
      <c r="F151" s="92">
        <v>0.43849905937749939</v>
      </c>
      <c r="G151" s="92">
        <v>0.33392662018001373</v>
      </c>
      <c r="H151" s="92">
        <v>0.14781478936439452</v>
      </c>
      <c r="I151" s="92">
        <v>6.7465726419664085E-2</v>
      </c>
      <c r="J151" s="92">
        <v>1.2293804658428241E-2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0.25916861822956772</v>
      </c>
      <c r="E152" s="92">
        <v>0.18616152870474797</v>
      </c>
      <c r="F152" s="92">
        <v>0.44533014693431566</v>
      </c>
      <c r="G152" s="92">
        <v>0.31236721118732769</v>
      </c>
      <c r="H152" s="92">
        <v>0.1569663606999428</v>
      </c>
      <c r="I152" s="92">
        <v>6.8713118656089353E-2</v>
      </c>
      <c r="J152" s="92">
        <v>1.6623162522324497E-2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0.26638592962718538</v>
      </c>
      <c r="E153" s="92">
        <v>0.17949362580266701</v>
      </c>
      <c r="F153" s="92">
        <v>0.44587955542985241</v>
      </c>
      <c r="G153" s="92">
        <v>0.32260666436210889</v>
      </c>
      <c r="H153" s="92">
        <v>0.14675493821340904</v>
      </c>
      <c r="I153" s="92">
        <v>6.9852543219187893E-2</v>
      </c>
      <c r="J153" s="92">
        <v>1.4906298775441794E-2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0.24670554189333532</v>
      </c>
      <c r="E154" s="92">
        <v>0.20346771989964479</v>
      </c>
      <c r="F154" s="92">
        <v>0.45017326179298012</v>
      </c>
      <c r="G154" s="92">
        <v>0.29293973718856348</v>
      </c>
      <c r="H154" s="92">
        <v>0.1660953374568398</v>
      </c>
      <c r="I154" s="92">
        <v>7.5989889957026102E-2</v>
      </c>
      <c r="J154" s="92">
        <v>1.4801773604590507E-2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0.19921040398595402</v>
      </c>
      <c r="E155" s="92">
        <v>0.24323616515607507</v>
      </c>
      <c r="F155" s="92">
        <v>0.44244656914202907</v>
      </c>
      <c r="G155" s="92">
        <v>0.25807873699556316</v>
      </c>
      <c r="H155" s="92">
        <v>0.1887457470281029</v>
      </c>
      <c r="I155" s="92">
        <v>8.7006147849562093E-2</v>
      </c>
      <c r="J155" s="92">
        <v>2.372279898474277E-2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0.18269323195750961</v>
      </c>
      <c r="E156" s="92">
        <v>0.24519429214406474</v>
      </c>
      <c r="F156" s="92">
        <v>0.42788752410157438</v>
      </c>
      <c r="G156" s="92">
        <v>0.24039753697459509</v>
      </c>
      <c r="H156" s="92">
        <v>0.20515976304594896</v>
      </c>
      <c r="I156" s="92">
        <v>0.10163466630981573</v>
      </c>
      <c r="J156" s="92">
        <v>2.4920509568065862E-2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0.2176502653391692</v>
      </c>
      <c r="E157" s="92">
        <v>0.21486861302166002</v>
      </c>
      <c r="F157" s="92">
        <v>0.4325188783608292</v>
      </c>
      <c r="G157" s="92">
        <v>0.28321816597993787</v>
      </c>
      <c r="H157" s="92">
        <v>0.17597892250386118</v>
      </c>
      <c r="I157" s="92">
        <v>8.6127010084491681E-2</v>
      </c>
      <c r="J157" s="92">
        <v>2.2157023070880029E-2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0.24622778115884242</v>
      </c>
      <c r="E158" s="92">
        <v>0.19343620430691005</v>
      </c>
      <c r="F158" s="92">
        <v>0.43966398546575247</v>
      </c>
      <c r="G158" s="92">
        <v>0.32156123241305085</v>
      </c>
      <c r="H158" s="92">
        <v>0.15085877376280515</v>
      </c>
      <c r="I158" s="92">
        <v>7.1511016108191397E-2</v>
      </c>
      <c r="J158" s="92">
        <v>1.6404992250200114E-2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0.26635808335476274</v>
      </c>
      <c r="E159" s="92">
        <v>0.16665362268609102</v>
      </c>
      <c r="F159" s="92">
        <v>0.43301170604085376</v>
      </c>
      <c r="G159" s="92">
        <v>0.34171129571449338</v>
      </c>
      <c r="H159" s="92">
        <v>0.14621184169825174</v>
      </c>
      <c r="I159" s="92">
        <v>6.8626245234288522E-2</v>
      </c>
      <c r="J159" s="92">
        <v>1.043891131211264E-2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0.26823648016130192</v>
      </c>
      <c r="E160" s="92">
        <v>0.16506608535124415</v>
      </c>
      <c r="F160" s="92">
        <v>0.43330256551254609</v>
      </c>
      <c r="G160" s="92">
        <v>0.34949953193634337</v>
      </c>
      <c r="H160" s="92">
        <v>0.13913601340691426</v>
      </c>
      <c r="I160" s="92">
        <v>6.7420805593197033E-2</v>
      </c>
      <c r="J160" s="92">
        <v>1.0641083550999299E-2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0.24165053753947188</v>
      </c>
      <c r="E161" s="91">
        <v>0.19758532698558448</v>
      </c>
      <c r="F161" s="91">
        <v>0.43923586452505636</v>
      </c>
      <c r="G161" s="91">
        <v>0.30320788570366886</v>
      </c>
      <c r="H161" s="91">
        <v>0.16385478590423047</v>
      </c>
      <c r="I161" s="91">
        <v>7.6573495205535372E-2</v>
      </c>
      <c r="J161" s="91">
        <v>1.7127968661508928E-2</v>
      </c>
    </row>
    <row r="162" spans="2:10" s="4" customFormat="1" ht="6.75" customHeight="1" x14ac:dyDescent="0.25">
      <c r="B162" s="69"/>
      <c r="C162" s="70"/>
      <c r="D162" s="70"/>
      <c r="E162" s="70"/>
      <c r="F162" s="70"/>
      <c r="G162" s="70"/>
      <c r="H162" s="70"/>
      <c r="I162" s="70"/>
      <c r="J162" s="70"/>
    </row>
    <row r="163" spans="2:10" s="4" customFormat="1" x14ac:dyDescent="0.25">
      <c r="B163" s="37" t="s">
        <v>56</v>
      </c>
      <c r="C163" s="37"/>
      <c r="D163" s="37"/>
      <c r="E163" s="37"/>
      <c r="F163" s="37"/>
      <c r="G163" s="37"/>
      <c r="H163" s="37"/>
      <c r="I163" s="37"/>
      <c r="J163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118690</v>
      </c>
      <c r="D6" s="103">
        <v>1</v>
      </c>
      <c r="E6" s="102">
        <v>124475</v>
      </c>
      <c r="F6" s="103">
        <v>1</v>
      </c>
      <c r="G6" s="104">
        <v>4.8740416210295789E-2</v>
      </c>
      <c r="H6" s="105">
        <v>5785</v>
      </c>
      <c r="J6" s="4"/>
      <c r="K6" s="4"/>
      <c r="L6" s="4"/>
    </row>
    <row r="7" spans="2:12" s="4" customFormat="1" x14ac:dyDescent="0.25">
      <c r="B7" s="106" t="s">
        <v>119</v>
      </c>
      <c r="C7" s="107">
        <v>100647</v>
      </c>
      <c r="D7" s="108">
        <v>0.84798213834358416</v>
      </c>
      <c r="E7" s="107">
        <v>104780</v>
      </c>
      <c r="F7" s="108">
        <v>0.84177545691906008</v>
      </c>
      <c r="G7" s="109">
        <v>4.1064313889137338E-2</v>
      </c>
      <c r="H7" s="110">
        <v>4133</v>
      </c>
    </row>
    <row r="8" spans="2:12" s="4" customFormat="1" x14ac:dyDescent="0.25">
      <c r="B8" s="111" t="s">
        <v>120</v>
      </c>
      <c r="C8" s="112">
        <v>18043</v>
      </c>
      <c r="D8" s="113">
        <v>0.15201786165641587</v>
      </c>
      <c r="E8" s="112">
        <v>19695</v>
      </c>
      <c r="F8" s="113">
        <v>0.15822454308093994</v>
      </c>
      <c r="G8" s="114">
        <v>9.1559053372499033E-2</v>
      </c>
      <c r="H8" s="115">
        <v>1652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186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187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8"/>
      <c r="C4" s="12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2:19" s="4" customFormat="1" ht="25.5" customHeight="1" thickBot="1" x14ac:dyDescent="0.3">
      <c r="B5" s="122"/>
      <c r="C5" s="123" t="s">
        <v>188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189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140">
        <v>287456</v>
      </c>
      <c r="J8" s="56">
        <v>-1.779850682520967E-2</v>
      </c>
      <c r="K8" s="141">
        <v>138864</v>
      </c>
      <c r="L8" s="56">
        <v>3.1066231066231076E-2</v>
      </c>
      <c r="M8" s="141">
        <v>426320</v>
      </c>
      <c r="N8" s="56">
        <v>-2.3985304613368674E-3</v>
      </c>
      <c r="O8" s="142">
        <v>0.18195480351775575</v>
      </c>
      <c r="P8" s="143">
        <v>6.947084917617237E-2</v>
      </c>
      <c r="Q8" s="144">
        <v>0.14531572527678738</v>
      </c>
    </row>
    <row r="9" spans="2:19" s="4" customFormat="1" x14ac:dyDescent="0.25">
      <c r="B9" s="54" t="s">
        <v>88</v>
      </c>
      <c r="C9" s="140">
        <v>52476</v>
      </c>
      <c r="D9" s="56">
        <v>4.0591723016518255E-2</v>
      </c>
      <c r="E9" s="141">
        <v>10048</v>
      </c>
      <c r="F9" s="56">
        <v>8.7916847119965391E-2</v>
      </c>
      <c r="G9" s="141">
        <v>62524</v>
      </c>
      <c r="H9" s="56">
        <v>4.7917539596078029E-2</v>
      </c>
      <c r="I9" s="140">
        <v>290927</v>
      </c>
      <c r="J9" s="56">
        <v>-2.0922515682632037E-2</v>
      </c>
      <c r="K9" s="141">
        <v>138473</v>
      </c>
      <c r="L9" s="56">
        <v>6.5882045045183801E-2</v>
      </c>
      <c r="M9" s="141">
        <v>429400</v>
      </c>
      <c r="N9" s="56">
        <v>5.4840326138370088E-3</v>
      </c>
      <c r="O9" s="142">
        <v>0.1803751456550956</v>
      </c>
      <c r="P9" s="143">
        <v>7.2562882294743378E-2</v>
      </c>
      <c r="Q9" s="144">
        <v>0.14560782487191429</v>
      </c>
    </row>
    <row r="10" spans="2:19" s="4" customFormat="1" x14ac:dyDescent="0.25">
      <c r="B10" s="54" t="s">
        <v>89</v>
      </c>
      <c r="C10" s="140" t="s">
        <v>99</v>
      </c>
      <c r="D10" s="56" t="s">
        <v>99</v>
      </c>
      <c r="E10" s="141" t="s">
        <v>99</v>
      </c>
      <c r="F10" s="56" t="s">
        <v>99</v>
      </c>
      <c r="G10" s="141" t="s">
        <v>99</v>
      </c>
      <c r="H10" s="56" t="s">
        <v>99</v>
      </c>
      <c r="I10" s="140" t="s">
        <v>99</v>
      </c>
      <c r="J10" s="56" t="s">
        <v>99</v>
      </c>
      <c r="K10" s="141" t="s">
        <v>99</v>
      </c>
      <c r="L10" s="56" t="s">
        <v>99</v>
      </c>
      <c r="M10" s="141" t="s">
        <v>99</v>
      </c>
      <c r="N10" s="56" t="s">
        <v>99</v>
      </c>
      <c r="O10" s="142" t="s">
        <v>99</v>
      </c>
      <c r="P10" s="143" t="s">
        <v>99</v>
      </c>
      <c r="Q10" s="144" t="s">
        <v>99</v>
      </c>
    </row>
    <row r="11" spans="2:19" s="4" customFormat="1" x14ac:dyDescent="0.25">
      <c r="B11" s="54" t="s">
        <v>90</v>
      </c>
      <c r="C11" s="140" t="s">
        <v>99</v>
      </c>
      <c r="D11" s="56" t="s">
        <v>99</v>
      </c>
      <c r="E11" s="141" t="s">
        <v>99</v>
      </c>
      <c r="F11" s="56" t="s">
        <v>99</v>
      </c>
      <c r="G11" s="141" t="s">
        <v>99</v>
      </c>
      <c r="H11" s="56" t="s">
        <v>99</v>
      </c>
      <c r="I11" s="140" t="s">
        <v>99</v>
      </c>
      <c r="J11" s="56" t="s">
        <v>99</v>
      </c>
      <c r="K11" s="141" t="s">
        <v>99</v>
      </c>
      <c r="L11" s="56" t="s">
        <v>99</v>
      </c>
      <c r="M11" s="141" t="s">
        <v>99</v>
      </c>
      <c r="N11" s="56" t="s">
        <v>99</v>
      </c>
      <c r="O11" s="142" t="s">
        <v>99</v>
      </c>
      <c r="P11" s="143" t="s">
        <v>99</v>
      </c>
      <c r="Q11" s="144" t="s">
        <v>99</v>
      </c>
    </row>
    <row r="12" spans="2:19" s="4" customFormat="1" x14ac:dyDescent="0.25">
      <c r="B12" s="54" t="s">
        <v>91</v>
      </c>
      <c r="C12" s="140" t="s">
        <v>99</v>
      </c>
      <c r="D12" s="56" t="s">
        <v>99</v>
      </c>
      <c r="E12" s="141" t="s">
        <v>99</v>
      </c>
      <c r="F12" s="56" t="s">
        <v>99</v>
      </c>
      <c r="G12" s="141" t="s">
        <v>99</v>
      </c>
      <c r="H12" s="56" t="s">
        <v>99</v>
      </c>
      <c r="I12" s="140" t="s">
        <v>99</v>
      </c>
      <c r="J12" s="56" t="s">
        <v>99</v>
      </c>
      <c r="K12" s="141" t="s">
        <v>99</v>
      </c>
      <c r="L12" s="56" t="s">
        <v>99</v>
      </c>
      <c r="M12" s="141" t="s">
        <v>99</v>
      </c>
      <c r="N12" s="56" t="s">
        <v>99</v>
      </c>
      <c r="O12" s="142" t="s">
        <v>99</v>
      </c>
      <c r="P12" s="143" t="s">
        <v>99</v>
      </c>
      <c r="Q12" s="144" t="s">
        <v>99</v>
      </c>
    </row>
    <row r="13" spans="2:19" s="4" customFormat="1" x14ac:dyDescent="0.25">
      <c r="B13" s="54" t="s">
        <v>92</v>
      </c>
      <c r="C13" s="140" t="s">
        <v>99</v>
      </c>
      <c r="D13" s="56" t="s">
        <v>99</v>
      </c>
      <c r="E13" s="141" t="s">
        <v>99</v>
      </c>
      <c r="F13" s="56" t="s">
        <v>99</v>
      </c>
      <c r="G13" s="141" t="s">
        <v>99</v>
      </c>
      <c r="H13" s="56" t="s">
        <v>99</v>
      </c>
      <c r="I13" s="140" t="s">
        <v>99</v>
      </c>
      <c r="J13" s="56" t="s">
        <v>99</v>
      </c>
      <c r="K13" s="141" t="s">
        <v>99</v>
      </c>
      <c r="L13" s="56" t="s">
        <v>99</v>
      </c>
      <c r="M13" s="141" t="s">
        <v>99</v>
      </c>
      <c r="N13" s="56" t="s">
        <v>99</v>
      </c>
      <c r="O13" s="142" t="s">
        <v>99</v>
      </c>
      <c r="P13" s="143" t="s">
        <v>99</v>
      </c>
      <c r="Q13" s="144" t="s">
        <v>99</v>
      </c>
    </row>
    <row r="14" spans="2:19" s="4" customFormat="1" x14ac:dyDescent="0.25">
      <c r="B14" s="54" t="s">
        <v>93</v>
      </c>
      <c r="C14" s="14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14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142" t="s">
        <v>99</v>
      </c>
      <c r="P14" s="143" t="s">
        <v>99</v>
      </c>
      <c r="Q14" s="144" t="s">
        <v>99</v>
      </c>
    </row>
    <row r="15" spans="2:19" s="4" customFormat="1" x14ac:dyDescent="0.25">
      <c r="B15" s="54" t="s">
        <v>94</v>
      </c>
      <c r="C15" s="14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14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142" t="s">
        <v>99</v>
      </c>
      <c r="P15" s="143" t="s">
        <v>99</v>
      </c>
      <c r="Q15" s="144" t="s">
        <v>99</v>
      </c>
    </row>
    <row r="16" spans="2:19" s="4" customFormat="1" x14ac:dyDescent="0.25">
      <c r="B16" s="54" t="s">
        <v>95</v>
      </c>
      <c r="C16" s="14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14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142" t="s">
        <v>99</v>
      </c>
      <c r="P16" s="143" t="s">
        <v>99</v>
      </c>
      <c r="Q16" s="144" t="s">
        <v>99</v>
      </c>
    </row>
    <row r="17" spans="2:17" s="4" customFormat="1" x14ac:dyDescent="0.25">
      <c r="B17" s="54" t="s">
        <v>96</v>
      </c>
      <c r="C17" s="14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14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142" t="s">
        <v>99</v>
      </c>
      <c r="P17" s="143" t="s">
        <v>99</v>
      </c>
      <c r="Q17" s="144" t="s">
        <v>99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7" customFormat="1" ht="34.5" customHeight="1" x14ac:dyDescent="0.25">
      <c r="B20" s="59" t="s">
        <v>178</v>
      </c>
      <c r="C20" s="145">
        <v>104780</v>
      </c>
      <c r="D20" s="61">
        <v>4.1064313889137338E-2</v>
      </c>
      <c r="E20" s="146">
        <v>19695</v>
      </c>
      <c r="F20" s="61">
        <v>9.1559053372499033E-2</v>
      </c>
      <c r="G20" s="146">
        <v>124475</v>
      </c>
      <c r="H20" s="61">
        <v>4.8740416210295789E-2</v>
      </c>
      <c r="I20" s="145">
        <v>578383</v>
      </c>
      <c r="J20" s="61">
        <v>-1.9372373090271622E-2</v>
      </c>
      <c r="K20" s="146">
        <v>277337</v>
      </c>
      <c r="L20" s="61">
        <v>4.8160578093229711E-2</v>
      </c>
      <c r="M20" s="146">
        <v>855720</v>
      </c>
      <c r="N20" s="61">
        <v>1.5414271719551564E-3</v>
      </c>
      <c r="O20" s="147">
        <v>0.18116023465419973</v>
      </c>
      <c r="P20" s="148">
        <v>7.101468610390968E-2</v>
      </c>
      <c r="Q20" s="149">
        <v>0.14546230075258262</v>
      </c>
    </row>
    <row r="21" spans="2:17" s="4" customFormat="1" outlineLevel="1" x14ac:dyDescent="0.25">
      <c r="B21" s="54" t="s">
        <v>87</v>
      </c>
      <c r="C21" s="150">
        <v>50218</v>
      </c>
      <c r="D21" s="151">
        <v>1.454604226433398E-2</v>
      </c>
      <c r="E21" s="152">
        <v>8807</v>
      </c>
      <c r="F21" s="151">
        <v>-0.14511745292176281</v>
      </c>
      <c r="G21" s="152">
        <v>59025</v>
      </c>
      <c r="H21" s="151">
        <v>-1.295986622073575E-2</v>
      </c>
      <c r="I21" s="150">
        <v>292665</v>
      </c>
      <c r="J21" s="151">
        <v>9.5900098314849469E-3</v>
      </c>
      <c r="K21" s="152">
        <v>134680</v>
      </c>
      <c r="L21" s="151">
        <v>-4.1362080133246937E-2</v>
      </c>
      <c r="M21" s="152">
        <v>427345</v>
      </c>
      <c r="N21" s="151">
        <v>-7.0426789597932693E-3</v>
      </c>
      <c r="O21" s="153">
        <v>0.17158867647310064</v>
      </c>
      <c r="P21" s="154">
        <v>6.5392040392040399E-2</v>
      </c>
      <c r="Q21" s="155">
        <v>0.13812025412722742</v>
      </c>
    </row>
    <row r="22" spans="2:17" s="4" customFormat="1" outlineLevel="1" x14ac:dyDescent="0.25">
      <c r="B22" s="54" t="s">
        <v>88</v>
      </c>
      <c r="C22" s="150">
        <v>50429</v>
      </c>
      <c r="D22" s="151">
        <v>3.4122833999794988E-2</v>
      </c>
      <c r="E22" s="152">
        <v>9236</v>
      </c>
      <c r="F22" s="151">
        <v>-7.0076520338300474E-2</v>
      </c>
      <c r="G22" s="152">
        <v>59665</v>
      </c>
      <c r="H22" s="151">
        <v>1.6491473158764425E-2</v>
      </c>
      <c r="I22" s="150">
        <v>297144</v>
      </c>
      <c r="J22" s="151">
        <v>-6.7820291269600208E-3</v>
      </c>
      <c r="K22" s="152">
        <v>129914</v>
      </c>
      <c r="L22" s="151">
        <v>-2.6394676099403491E-2</v>
      </c>
      <c r="M22" s="152">
        <v>427058</v>
      </c>
      <c r="N22" s="151">
        <v>-1.2831448259282618E-2</v>
      </c>
      <c r="O22" s="153">
        <v>0.16971232802950759</v>
      </c>
      <c r="P22" s="154">
        <v>7.1093184722200845E-2</v>
      </c>
      <c r="Q22" s="155">
        <v>0.13971170192339213</v>
      </c>
    </row>
    <row r="23" spans="2:17" s="4" customFormat="1" outlineLevel="1" x14ac:dyDescent="0.25">
      <c r="B23" s="54" t="s">
        <v>89</v>
      </c>
      <c r="C23" s="150">
        <v>59850</v>
      </c>
      <c r="D23" s="151">
        <v>-9.3744794900137762E-2</v>
      </c>
      <c r="E23" s="152">
        <v>12266</v>
      </c>
      <c r="F23" s="151">
        <v>-0.41886577912540868</v>
      </c>
      <c r="G23" s="152">
        <v>72116</v>
      </c>
      <c r="H23" s="151">
        <v>-0.1724881810253821</v>
      </c>
      <c r="I23" s="150">
        <v>322232</v>
      </c>
      <c r="J23" s="151">
        <v>-1.6664988266456682E-2</v>
      </c>
      <c r="K23" s="152">
        <v>149262</v>
      </c>
      <c r="L23" s="151">
        <v>-3.6578045427260175E-2</v>
      </c>
      <c r="M23" s="152">
        <v>471494</v>
      </c>
      <c r="N23" s="151">
        <v>-2.3057382382071223E-2</v>
      </c>
      <c r="O23" s="153">
        <v>0.18573574319124109</v>
      </c>
      <c r="P23" s="154">
        <v>8.2177647358336353E-2</v>
      </c>
      <c r="Q23" s="155">
        <v>0.15295210543506385</v>
      </c>
    </row>
    <row r="24" spans="2:17" s="4" customFormat="1" outlineLevel="1" x14ac:dyDescent="0.25">
      <c r="B24" s="54" t="s">
        <v>90</v>
      </c>
      <c r="C24" s="150">
        <v>86730</v>
      </c>
      <c r="D24" s="151">
        <v>0.20069774202926638</v>
      </c>
      <c r="E24" s="152">
        <v>29370</v>
      </c>
      <c r="F24" s="151">
        <v>0.18902068742156186</v>
      </c>
      <c r="G24" s="152">
        <v>116100</v>
      </c>
      <c r="H24" s="151">
        <v>0.19772216147069144</v>
      </c>
      <c r="I24" s="150">
        <v>345324</v>
      </c>
      <c r="J24" s="151">
        <v>7.6100877835358238E-2</v>
      </c>
      <c r="K24" s="152">
        <v>161864</v>
      </c>
      <c r="L24" s="151">
        <v>8.8212554540381793E-2</v>
      </c>
      <c r="M24" s="152">
        <v>507188</v>
      </c>
      <c r="N24" s="151">
        <v>7.9936803464737194E-2</v>
      </c>
      <c r="O24" s="153">
        <v>0.25115543663342255</v>
      </c>
      <c r="P24" s="154">
        <v>0.18144862353580785</v>
      </c>
      <c r="Q24" s="155">
        <v>0.22890920132179784</v>
      </c>
    </row>
    <row r="25" spans="2:17" s="4" customFormat="1" outlineLevel="1" x14ac:dyDescent="0.25">
      <c r="B25" s="54" t="s">
        <v>91</v>
      </c>
      <c r="C25" s="150">
        <v>85452</v>
      </c>
      <c r="D25" s="151">
        <v>-3.6758986845219943E-2</v>
      </c>
      <c r="E25" s="152">
        <v>28980</v>
      </c>
      <c r="F25" s="151">
        <v>-3.6505086774386575E-2</v>
      </c>
      <c r="G25" s="152">
        <v>114432</v>
      </c>
      <c r="H25" s="151">
        <v>-3.6694699093365646E-2</v>
      </c>
      <c r="I25" s="150">
        <v>306670</v>
      </c>
      <c r="J25" s="151">
        <v>-1.37008329849162E-2</v>
      </c>
      <c r="K25" s="152">
        <v>149978</v>
      </c>
      <c r="L25" s="151">
        <v>8.3773530368175697E-2</v>
      </c>
      <c r="M25" s="152">
        <v>456648</v>
      </c>
      <c r="N25" s="151">
        <v>1.6320398829329008E-2</v>
      </c>
      <c r="O25" s="153">
        <v>0.27864479733915937</v>
      </c>
      <c r="P25" s="154">
        <v>0.19322834015655629</v>
      </c>
      <c r="Q25" s="155">
        <v>0.25059126504441059</v>
      </c>
    </row>
    <row r="26" spans="2:17" s="4" customFormat="1" outlineLevel="1" x14ac:dyDescent="0.25">
      <c r="B26" s="54" t="s">
        <v>92</v>
      </c>
      <c r="C26" s="150">
        <v>98856</v>
      </c>
      <c r="D26" s="151">
        <v>0.12578150801152477</v>
      </c>
      <c r="E26" s="152">
        <v>35939</v>
      </c>
      <c r="F26" s="151">
        <v>9.8145262321630566E-2</v>
      </c>
      <c r="G26" s="152">
        <v>134795</v>
      </c>
      <c r="H26" s="151">
        <v>0.11827805339395048</v>
      </c>
      <c r="I26" s="150">
        <v>321750</v>
      </c>
      <c r="J26" s="151">
        <v>5.3001914548935547E-2</v>
      </c>
      <c r="K26" s="152">
        <v>166176</v>
      </c>
      <c r="L26" s="151">
        <v>0.13436136880260485</v>
      </c>
      <c r="M26" s="152">
        <v>487926</v>
      </c>
      <c r="N26" s="151">
        <v>7.9367677768732436E-2</v>
      </c>
      <c r="O26" s="153">
        <v>0.30724475524475525</v>
      </c>
      <c r="P26" s="154">
        <v>0.21627070094357789</v>
      </c>
      <c r="Q26" s="155">
        <v>0.27626115435537357</v>
      </c>
    </row>
    <row r="27" spans="2:17" s="4" customFormat="1" outlineLevel="1" x14ac:dyDescent="0.25">
      <c r="B27" s="54" t="s">
        <v>93</v>
      </c>
      <c r="C27" s="150">
        <v>108688</v>
      </c>
      <c r="D27" s="151">
        <v>0.13308730009799619</v>
      </c>
      <c r="E27" s="152">
        <v>36798</v>
      </c>
      <c r="F27" s="151">
        <v>-0.10414840782938939</v>
      </c>
      <c r="G27" s="152">
        <v>145486</v>
      </c>
      <c r="H27" s="151">
        <v>6.1957108862903176E-2</v>
      </c>
      <c r="I27" s="150">
        <v>346606</v>
      </c>
      <c r="J27" s="151">
        <v>1.1415431842985324E-2</v>
      </c>
      <c r="K27" s="152">
        <v>171755</v>
      </c>
      <c r="L27" s="151">
        <v>-2.3225791775430937E-2</v>
      </c>
      <c r="M27" s="152">
        <v>518361</v>
      </c>
      <c r="N27" s="151">
        <v>-3.3170502166690596E-4</v>
      </c>
      <c r="O27" s="153">
        <v>0.3135779530648633</v>
      </c>
      <c r="P27" s="154">
        <v>0.21424703793193794</v>
      </c>
      <c r="Q27" s="155">
        <v>0.28066540499767534</v>
      </c>
    </row>
    <row r="28" spans="2:17" s="4" customFormat="1" outlineLevel="1" x14ac:dyDescent="0.25">
      <c r="B28" s="54" t="s">
        <v>94</v>
      </c>
      <c r="C28" s="150">
        <v>108715</v>
      </c>
      <c r="D28" s="151">
        <v>3.1304842764312557E-2</v>
      </c>
      <c r="E28" s="152">
        <v>39897</v>
      </c>
      <c r="F28" s="151">
        <v>3.04243394715773E-2</v>
      </c>
      <c r="G28" s="152">
        <v>148612</v>
      </c>
      <c r="H28" s="151">
        <v>3.1068311432417062E-2</v>
      </c>
      <c r="I28" s="150">
        <v>345404</v>
      </c>
      <c r="J28" s="151">
        <v>-4.8546626369605494E-3</v>
      </c>
      <c r="K28" s="152">
        <v>175530</v>
      </c>
      <c r="L28" s="151">
        <v>4.5157372012432528E-2</v>
      </c>
      <c r="M28" s="152">
        <v>520934</v>
      </c>
      <c r="N28" s="151">
        <v>1.1453590532682245E-2</v>
      </c>
      <c r="O28" s="153">
        <v>0.31474736829915112</v>
      </c>
      <c r="P28" s="154">
        <v>0.22729447957614082</v>
      </c>
      <c r="Q28" s="155">
        <v>0.28527990110071527</v>
      </c>
    </row>
    <row r="29" spans="2:17" s="4" customFormat="1" outlineLevel="1" x14ac:dyDescent="0.25">
      <c r="B29" s="54" t="s">
        <v>95</v>
      </c>
      <c r="C29" s="150">
        <v>88871</v>
      </c>
      <c r="D29" s="151">
        <v>4.4619453423449862E-2</v>
      </c>
      <c r="E29" s="152">
        <v>28404</v>
      </c>
      <c r="F29" s="151">
        <v>-5.2781589781480953E-4</v>
      </c>
      <c r="G29" s="152">
        <v>117275</v>
      </c>
      <c r="H29" s="151">
        <v>3.3314536451266141E-2</v>
      </c>
      <c r="I29" s="150">
        <v>325566</v>
      </c>
      <c r="J29" s="151">
        <v>3.5762347888332213E-2</v>
      </c>
      <c r="K29" s="152">
        <v>158701</v>
      </c>
      <c r="L29" s="151">
        <v>7.0004989279790708E-2</v>
      </c>
      <c r="M29" s="152">
        <v>484267</v>
      </c>
      <c r="N29" s="151">
        <v>4.6740143047663052E-2</v>
      </c>
      <c r="O29" s="153">
        <v>0.27297383633426092</v>
      </c>
      <c r="P29" s="154">
        <v>0.17897807827297874</v>
      </c>
      <c r="Q29" s="155">
        <v>0.24217012515822883</v>
      </c>
    </row>
    <row r="30" spans="2:17" s="4" customFormat="1" outlineLevel="1" x14ac:dyDescent="0.25">
      <c r="B30" s="54" t="s">
        <v>96</v>
      </c>
      <c r="C30" s="150">
        <v>75878</v>
      </c>
      <c r="D30" s="151">
        <v>5.6252349068029117E-2</v>
      </c>
      <c r="E30" s="152">
        <v>19865</v>
      </c>
      <c r="F30" s="151">
        <v>7.6518723242833042E-2</v>
      </c>
      <c r="G30" s="152">
        <v>95743</v>
      </c>
      <c r="H30" s="151">
        <v>6.039428508140432E-2</v>
      </c>
      <c r="I30" s="150">
        <v>338775</v>
      </c>
      <c r="J30" s="151">
        <v>-4.7621006122281484E-3</v>
      </c>
      <c r="K30" s="152">
        <v>161242</v>
      </c>
      <c r="L30" s="151">
        <v>1.72098363551485E-2</v>
      </c>
      <c r="M30" s="152">
        <v>500017</v>
      </c>
      <c r="N30" s="151">
        <v>2.2188370648013045E-3</v>
      </c>
      <c r="O30" s="153">
        <v>0.22397756623127443</v>
      </c>
      <c r="P30" s="154">
        <v>0.12319991069324369</v>
      </c>
      <c r="Q30" s="155">
        <v>0.19147948969735029</v>
      </c>
    </row>
    <row r="31" spans="2:17" s="4" customFormat="1" outlineLevel="1" x14ac:dyDescent="0.25">
      <c r="B31" s="54" t="s">
        <v>97</v>
      </c>
      <c r="C31" s="150">
        <v>59129</v>
      </c>
      <c r="D31" s="151">
        <v>2.7258512856149997E-2</v>
      </c>
      <c r="E31" s="152">
        <v>12337</v>
      </c>
      <c r="F31" s="151">
        <v>0.14305568423978499</v>
      </c>
      <c r="G31" s="152">
        <v>71466</v>
      </c>
      <c r="H31" s="151">
        <v>4.5542990066273603E-2</v>
      </c>
      <c r="I31" s="150">
        <v>304783</v>
      </c>
      <c r="J31" s="151">
        <v>1.9255915057269535E-2</v>
      </c>
      <c r="K31" s="152">
        <v>141947</v>
      </c>
      <c r="L31" s="151">
        <v>4.8205938605365484E-2</v>
      </c>
      <c r="M31" s="152">
        <v>446730</v>
      </c>
      <c r="N31" s="151">
        <v>2.8279824327186009E-2</v>
      </c>
      <c r="O31" s="153">
        <v>0.19400360256313509</v>
      </c>
      <c r="P31" s="154">
        <v>8.6912720945141492E-2</v>
      </c>
      <c r="Q31" s="155">
        <v>0.15997582432341684</v>
      </c>
    </row>
    <row r="32" spans="2:17" s="4" customFormat="1" outlineLevel="1" x14ac:dyDescent="0.25">
      <c r="B32" s="54" t="s">
        <v>98</v>
      </c>
      <c r="C32" s="150">
        <v>64935</v>
      </c>
      <c r="D32" s="151">
        <v>6.576615021008414E-2</v>
      </c>
      <c r="E32" s="152">
        <v>14153</v>
      </c>
      <c r="F32" s="151">
        <v>7.8652541727002534E-2</v>
      </c>
      <c r="G32" s="152">
        <v>79088</v>
      </c>
      <c r="H32" s="151">
        <v>6.8049534767518738E-2</v>
      </c>
      <c r="I32" s="150">
        <v>301060</v>
      </c>
      <c r="J32" s="151">
        <v>-5.1319672320753185E-3</v>
      </c>
      <c r="K32" s="152">
        <v>155019</v>
      </c>
      <c r="L32" s="151">
        <v>4.7638034736770862E-2</v>
      </c>
      <c r="M32" s="152">
        <v>456079</v>
      </c>
      <c r="N32" s="151">
        <v>1.2197530754600061E-2</v>
      </c>
      <c r="O32" s="153">
        <v>0.21568790274363914</v>
      </c>
      <c r="P32" s="154">
        <v>9.1298485992039685E-2</v>
      </c>
      <c r="Q32" s="155">
        <v>0.17340855421977333</v>
      </c>
    </row>
    <row r="33" spans="2:17" s="4" customFormat="1" ht="15.75" x14ac:dyDescent="0.25">
      <c r="B33" s="66">
        <v>2017</v>
      </c>
      <c r="C33" s="156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156">
        <v>3847979</v>
      </c>
      <c r="J33" s="68">
        <v>1.2551177136638003E-2</v>
      </c>
      <c r="K33" s="67">
        <v>1856068</v>
      </c>
      <c r="L33" s="68">
        <v>3.316758355074878E-2</v>
      </c>
      <c r="M33" s="67">
        <v>5704047</v>
      </c>
      <c r="N33" s="68">
        <v>1.9168755373640822E-2</v>
      </c>
      <c r="O33" s="157">
        <v>0.24369961478480001</v>
      </c>
      <c r="P33" s="91">
        <v>0.14872946465323469</v>
      </c>
      <c r="Q33" s="158">
        <v>0.21279680900245038</v>
      </c>
    </row>
    <row r="34" spans="2:17" s="4" customFormat="1" hidden="1" outlineLevel="1" x14ac:dyDescent="0.25">
      <c r="B34" s="54" t="s">
        <v>87</v>
      </c>
      <c r="C34" s="150">
        <v>49498</v>
      </c>
      <c r="D34" s="151">
        <v>-8.4932494691719596E-3</v>
      </c>
      <c r="E34" s="152">
        <v>10302</v>
      </c>
      <c r="F34" s="151">
        <v>0.11941758122351409</v>
      </c>
      <c r="G34" s="152">
        <v>59800</v>
      </c>
      <c r="H34" s="151">
        <v>1.1416490486257924E-2</v>
      </c>
      <c r="I34" s="150">
        <v>289885</v>
      </c>
      <c r="J34" s="151">
        <v>9.8452840627048621E-2</v>
      </c>
      <c r="K34" s="152">
        <v>140491</v>
      </c>
      <c r="L34" s="151">
        <v>2.8733149296682248E-2</v>
      </c>
      <c r="M34" s="152">
        <v>430376</v>
      </c>
      <c r="N34" s="151">
        <v>7.4677254226284129E-2</v>
      </c>
      <c r="O34" s="153">
        <v>0.17075047001397106</v>
      </c>
      <c r="P34" s="154">
        <v>7.3328540618260246E-2</v>
      </c>
      <c r="Q34" s="155">
        <v>0.13894826849080805</v>
      </c>
    </row>
    <row r="35" spans="2:17" s="4" customFormat="1" hidden="1" outlineLevel="1" x14ac:dyDescent="0.25">
      <c r="B35" s="54" t="s">
        <v>88</v>
      </c>
      <c r="C35" s="150">
        <v>48765</v>
      </c>
      <c r="D35" s="151">
        <v>-5.3841676367869629E-2</v>
      </c>
      <c r="E35" s="152">
        <v>9932</v>
      </c>
      <c r="F35" s="151">
        <v>5.3122680521683785E-2</v>
      </c>
      <c r="G35" s="152">
        <v>58697</v>
      </c>
      <c r="H35" s="151">
        <v>-3.7296419609322506E-2</v>
      </c>
      <c r="I35" s="150">
        <v>299173</v>
      </c>
      <c r="J35" s="151">
        <v>0.14266671759223892</v>
      </c>
      <c r="K35" s="152">
        <v>133436</v>
      </c>
      <c r="L35" s="151">
        <v>1.0502940823431395E-3</v>
      </c>
      <c r="M35" s="152">
        <v>432609</v>
      </c>
      <c r="N35" s="151">
        <v>9.4891120582309973E-2</v>
      </c>
      <c r="O35" s="153">
        <v>0.16299933483302304</v>
      </c>
      <c r="P35" s="154">
        <v>7.4432686831140016E-2</v>
      </c>
      <c r="Q35" s="155">
        <v>0.13568141208342868</v>
      </c>
    </row>
    <row r="36" spans="2:17" s="4" customFormat="1" hidden="1" outlineLevel="1" x14ac:dyDescent="0.25">
      <c r="B36" s="54" t="s">
        <v>89</v>
      </c>
      <c r="C36" s="150">
        <v>66041</v>
      </c>
      <c r="D36" s="151">
        <v>0.11644379828580131</v>
      </c>
      <c r="E36" s="152">
        <v>21107</v>
      </c>
      <c r="F36" s="151">
        <v>0.368629230968746</v>
      </c>
      <c r="G36" s="152">
        <v>87148</v>
      </c>
      <c r="H36" s="151">
        <v>0.16859537378478051</v>
      </c>
      <c r="I36" s="150">
        <v>327693</v>
      </c>
      <c r="J36" s="151">
        <v>0.12363314668577718</v>
      </c>
      <c r="K36" s="152">
        <v>154929</v>
      </c>
      <c r="L36" s="151">
        <v>3.4708679507386542E-2</v>
      </c>
      <c r="M36" s="152">
        <v>482622</v>
      </c>
      <c r="N36" s="151">
        <v>9.3466011432610907E-2</v>
      </c>
      <c r="O36" s="153">
        <v>0.20153314230087307</v>
      </c>
      <c r="P36" s="154">
        <v>0.1362365987000497</v>
      </c>
      <c r="Q36" s="155">
        <v>0.1805719590072562</v>
      </c>
    </row>
    <row r="37" spans="2:17" s="4" customFormat="1" hidden="1" outlineLevel="1" x14ac:dyDescent="0.25">
      <c r="B37" s="54" t="s">
        <v>90</v>
      </c>
      <c r="C37" s="150">
        <v>72233</v>
      </c>
      <c r="D37" s="151">
        <v>-7.8429756606779311E-3</v>
      </c>
      <c r="E37" s="152">
        <v>24701</v>
      </c>
      <c r="F37" s="151">
        <v>-0.11646457059054982</v>
      </c>
      <c r="G37" s="152">
        <v>96934</v>
      </c>
      <c r="H37" s="151">
        <v>-3.7980964857434962E-2</v>
      </c>
      <c r="I37" s="150">
        <v>320903</v>
      </c>
      <c r="J37" s="151">
        <v>0.16283106313436035</v>
      </c>
      <c r="K37" s="152">
        <v>148743</v>
      </c>
      <c r="L37" s="151">
        <v>0.10953386195630288</v>
      </c>
      <c r="M37" s="152">
        <v>469646</v>
      </c>
      <c r="N37" s="151">
        <v>0.14540541331525314</v>
      </c>
      <c r="O37" s="153">
        <v>0.22509294085751769</v>
      </c>
      <c r="P37" s="154">
        <v>0.16606495767868068</v>
      </c>
      <c r="Q37" s="155">
        <v>0.20639801041635614</v>
      </c>
    </row>
    <row r="38" spans="2:17" s="4" customFormat="1" hidden="1" outlineLevel="1" x14ac:dyDescent="0.25">
      <c r="B38" s="54" t="s">
        <v>91</v>
      </c>
      <c r="C38" s="150">
        <v>88713</v>
      </c>
      <c r="D38" s="151">
        <v>3.7676039863379085E-2</v>
      </c>
      <c r="E38" s="152">
        <v>30078</v>
      </c>
      <c r="F38" s="151">
        <v>-6.3661550913675535E-2</v>
      </c>
      <c r="G38" s="152">
        <v>118791</v>
      </c>
      <c r="H38" s="151">
        <v>9.9987246524677609E-3</v>
      </c>
      <c r="I38" s="150">
        <v>310930</v>
      </c>
      <c r="J38" s="151">
        <v>0.1285902512858299</v>
      </c>
      <c r="K38" s="152">
        <v>138385</v>
      </c>
      <c r="L38" s="151">
        <v>6.4217247749123185E-3</v>
      </c>
      <c r="M38" s="152">
        <v>449315</v>
      </c>
      <c r="N38" s="151">
        <v>8.7916611179041482E-2</v>
      </c>
      <c r="O38" s="153">
        <v>0.28531502267391373</v>
      </c>
      <c r="P38" s="154">
        <v>0.21735014633088845</v>
      </c>
      <c r="Q38" s="155">
        <v>0.26438244883878792</v>
      </c>
    </row>
    <row r="39" spans="2:17" s="4" customFormat="1" hidden="1" outlineLevel="1" x14ac:dyDescent="0.25">
      <c r="B39" s="54" t="s">
        <v>92</v>
      </c>
      <c r="C39" s="150">
        <v>87811</v>
      </c>
      <c r="D39" s="151">
        <v>-4.8955724533390477E-3</v>
      </c>
      <c r="E39" s="152">
        <v>32727</v>
      </c>
      <c r="F39" s="151">
        <v>-0.14988180897212766</v>
      </c>
      <c r="G39" s="152">
        <v>120538</v>
      </c>
      <c r="H39" s="151">
        <v>-4.8934827205302178E-2</v>
      </c>
      <c r="I39" s="150">
        <v>305555</v>
      </c>
      <c r="J39" s="151">
        <v>0.14089687103278314</v>
      </c>
      <c r="K39" s="152">
        <v>146493</v>
      </c>
      <c r="L39" s="151">
        <v>2.5526964139064301E-3</v>
      </c>
      <c r="M39" s="152">
        <v>452048</v>
      </c>
      <c r="N39" s="151">
        <v>9.206165144706957E-2</v>
      </c>
      <c r="O39" s="153">
        <v>0.28738197705814011</v>
      </c>
      <c r="P39" s="154">
        <v>0.22340316602158464</v>
      </c>
      <c r="Q39" s="155">
        <v>0.26664867447704671</v>
      </c>
    </row>
    <row r="40" spans="2:17" s="4" customFormat="1" hidden="1" outlineLevel="1" x14ac:dyDescent="0.25">
      <c r="B40" s="54" t="s">
        <v>93</v>
      </c>
      <c r="C40" s="150">
        <v>95922</v>
      </c>
      <c r="D40" s="151">
        <v>-8.1506022942719802E-2</v>
      </c>
      <c r="E40" s="152">
        <v>41076</v>
      </c>
      <c r="F40" s="151">
        <v>-4.423296181678571E-2</v>
      </c>
      <c r="G40" s="152">
        <v>136998</v>
      </c>
      <c r="H40" s="151">
        <v>-7.0639233164417892E-2</v>
      </c>
      <c r="I40" s="150">
        <v>342694</v>
      </c>
      <c r="J40" s="151">
        <v>0.11185950158492242</v>
      </c>
      <c r="K40" s="152">
        <v>175839</v>
      </c>
      <c r="L40" s="151">
        <v>0.10052072250247224</v>
      </c>
      <c r="M40" s="152">
        <v>518533</v>
      </c>
      <c r="N40" s="151">
        <v>0.10798833320868817</v>
      </c>
      <c r="O40" s="153">
        <v>0.27990568845675734</v>
      </c>
      <c r="P40" s="154">
        <v>0.23360005459539693</v>
      </c>
      <c r="Q40" s="155">
        <v>0.26420304975768177</v>
      </c>
    </row>
    <row r="41" spans="2:17" s="4" customFormat="1" hidden="1" outlineLevel="1" x14ac:dyDescent="0.25">
      <c r="B41" s="54" t="s">
        <v>94</v>
      </c>
      <c r="C41" s="150">
        <v>105415</v>
      </c>
      <c r="D41" s="151">
        <v>-0.10348434722706512</v>
      </c>
      <c r="E41" s="152">
        <v>38719</v>
      </c>
      <c r="F41" s="151">
        <v>-0.19919338159255429</v>
      </c>
      <c r="G41" s="152">
        <v>144134</v>
      </c>
      <c r="H41" s="151">
        <v>-0.13137230086842278</v>
      </c>
      <c r="I41" s="150">
        <v>347089</v>
      </c>
      <c r="J41" s="151">
        <v>3.5079295968699187E-2</v>
      </c>
      <c r="K41" s="152">
        <v>167946</v>
      </c>
      <c r="L41" s="151">
        <v>2.4573262240876526E-2</v>
      </c>
      <c r="M41" s="152">
        <v>515035</v>
      </c>
      <c r="N41" s="151">
        <v>3.1629824294333142E-2</v>
      </c>
      <c r="O41" s="153">
        <v>0.30371172811584346</v>
      </c>
      <c r="P41" s="154">
        <v>0.23054434163362034</v>
      </c>
      <c r="Q41" s="155">
        <v>0.27985282553612861</v>
      </c>
    </row>
    <row r="42" spans="2:17" s="4" customFormat="1" hidden="1" outlineLevel="1" x14ac:dyDescent="0.25">
      <c r="B42" s="54" t="s">
        <v>95</v>
      </c>
      <c r="C42" s="150">
        <v>85075</v>
      </c>
      <c r="D42" s="151">
        <v>6.0308638325548003E-3</v>
      </c>
      <c r="E42" s="152">
        <v>28419</v>
      </c>
      <c r="F42" s="151">
        <v>-4.7429107729436204E-2</v>
      </c>
      <c r="G42" s="152">
        <v>113494</v>
      </c>
      <c r="H42" s="151">
        <v>-7.9109083121355894E-3</v>
      </c>
      <c r="I42" s="150">
        <v>314325</v>
      </c>
      <c r="J42" s="151">
        <v>0.10693407522186216</v>
      </c>
      <c r="K42" s="152">
        <v>148318</v>
      </c>
      <c r="L42" s="151">
        <v>0.10836440810958248</v>
      </c>
      <c r="M42" s="152">
        <v>462643</v>
      </c>
      <c r="N42" s="151">
        <v>0.10739222120892244</v>
      </c>
      <c r="O42" s="153">
        <v>0.27065934939950687</v>
      </c>
      <c r="P42" s="154">
        <v>0.19160857077360804</v>
      </c>
      <c r="Q42" s="155">
        <v>0.2453165831969791</v>
      </c>
    </row>
    <row r="43" spans="2:17" s="4" customFormat="1" hidden="1" outlineLevel="1" x14ac:dyDescent="0.25">
      <c r="B43" s="54" t="s">
        <v>96</v>
      </c>
      <c r="C43" s="150">
        <v>71837</v>
      </c>
      <c r="D43" s="151">
        <v>7.1044493355243432E-4</v>
      </c>
      <c r="E43" s="152">
        <v>18453</v>
      </c>
      <c r="F43" s="151">
        <v>-0.1822653549587876</v>
      </c>
      <c r="G43" s="152">
        <v>90290</v>
      </c>
      <c r="H43" s="151">
        <v>-4.3051551636425267E-2</v>
      </c>
      <c r="I43" s="150">
        <v>340396</v>
      </c>
      <c r="J43" s="151">
        <v>5.5491472868216984E-2</v>
      </c>
      <c r="K43" s="152">
        <v>158514</v>
      </c>
      <c r="L43" s="151">
        <v>6.7257311612842763E-3</v>
      </c>
      <c r="M43" s="152">
        <v>498910</v>
      </c>
      <c r="N43" s="151">
        <v>3.9493285828879898E-2</v>
      </c>
      <c r="O43" s="153">
        <v>0.21103949517620654</v>
      </c>
      <c r="P43" s="154">
        <v>0.11641243044778379</v>
      </c>
      <c r="Q43" s="155">
        <v>0.18097452446333007</v>
      </c>
    </row>
    <row r="44" spans="2:17" s="4" customFormat="1" hidden="1" outlineLevel="1" x14ac:dyDescent="0.25">
      <c r="B44" s="54" t="s">
        <v>97</v>
      </c>
      <c r="C44" s="150">
        <v>57560</v>
      </c>
      <c r="D44" s="151">
        <v>0.11832135224402562</v>
      </c>
      <c r="E44" s="152">
        <v>10793</v>
      </c>
      <c r="F44" s="151">
        <v>-0.14975579013707263</v>
      </c>
      <c r="G44" s="152">
        <v>68353</v>
      </c>
      <c r="H44" s="151">
        <v>6.5285830060469952E-2</v>
      </c>
      <c r="I44" s="150">
        <v>299025</v>
      </c>
      <c r="J44" s="151">
        <v>3.9710852422080389E-2</v>
      </c>
      <c r="K44" s="152">
        <v>135419</v>
      </c>
      <c r="L44" s="151">
        <v>-5.6539074374581944E-3</v>
      </c>
      <c r="M44" s="152">
        <v>434444</v>
      </c>
      <c r="N44" s="151">
        <v>2.5132552920883455E-2</v>
      </c>
      <c r="O44" s="153">
        <v>0.19249226653289858</v>
      </c>
      <c r="P44" s="154">
        <v>7.9700780540396837E-2</v>
      </c>
      <c r="Q44" s="155">
        <v>0.15733443205568498</v>
      </c>
    </row>
    <row r="45" spans="2:17" s="4" customFormat="1" hidden="1" outlineLevel="1" x14ac:dyDescent="0.25">
      <c r="B45" s="54" t="s">
        <v>98</v>
      </c>
      <c r="C45" s="150">
        <v>60928</v>
      </c>
      <c r="D45" s="151">
        <v>5.7887974441782175E-2</v>
      </c>
      <c r="E45" s="152">
        <v>13121</v>
      </c>
      <c r="F45" s="151">
        <v>-3.4013104616064216E-2</v>
      </c>
      <c r="G45" s="152">
        <v>74049</v>
      </c>
      <c r="H45" s="151">
        <v>4.0350113098332363E-2</v>
      </c>
      <c r="I45" s="150">
        <v>302613</v>
      </c>
      <c r="J45" s="151">
        <v>6.786999788270176E-2</v>
      </c>
      <c r="K45" s="152">
        <v>147970</v>
      </c>
      <c r="L45" s="151">
        <v>5.5142366137324705E-2</v>
      </c>
      <c r="M45" s="152">
        <v>450583</v>
      </c>
      <c r="N45" s="151">
        <v>6.3656557692443938E-2</v>
      </c>
      <c r="O45" s="153">
        <v>0.20133966485246835</v>
      </c>
      <c r="P45" s="154">
        <v>8.8673379739136318E-2</v>
      </c>
      <c r="Q45" s="155">
        <v>0.16434042118766132</v>
      </c>
    </row>
    <row r="46" spans="2:17" s="4" customFormat="1" ht="15.75" collapsed="1" x14ac:dyDescent="0.25">
      <c r="B46" s="66">
        <v>2016</v>
      </c>
      <c r="C46" s="156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156">
        <v>3800281</v>
      </c>
      <c r="J46" s="68">
        <v>9.9097736402057324E-2</v>
      </c>
      <c r="K46" s="67">
        <v>1796483</v>
      </c>
      <c r="L46" s="68">
        <v>3.9228424164241771E-2</v>
      </c>
      <c r="M46" s="67">
        <v>5596764</v>
      </c>
      <c r="N46" s="68">
        <v>7.9142441818426779E-2</v>
      </c>
      <c r="O46" s="157">
        <v>0.23414005438018926</v>
      </c>
      <c r="P46" s="91">
        <v>0.15554168895558712</v>
      </c>
      <c r="Q46" s="158">
        <v>0.20891107790144448</v>
      </c>
    </row>
    <row r="47" spans="2:17" s="4" customFormat="1" hidden="1" outlineLevel="1" x14ac:dyDescent="0.25">
      <c r="B47" s="54" t="s">
        <v>87</v>
      </c>
      <c r="C47" s="150">
        <v>49922</v>
      </c>
      <c r="D47" s="151">
        <v>4.0518571011713744E-2</v>
      </c>
      <c r="E47" s="152">
        <v>9203</v>
      </c>
      <c r="F47" s="151">
        <v>0.11605626970652438</v>
      </c>
      <c r="G47" s="152">
        <v>59125</v>
      </c>
      <c r="H47" s="151">
        <v>5.1597182697780353E-2</v>
      </c>
      <c r="I47" s="150">
        <v>263903</v>
      </c>
      <c r="J47" s="151">
        <v>3.2808698296837857E-3</v>
      </c>
      <c r="K47" s="152">
        <v>136567</v>
      </c>
      <c r="L47" s="151">
        <v>-3.9755029144781684E-2</v>
      </c>
      <c r="M47" s="152">
        <v>400470</v>
      </c>
      <c r="N47" s="151">
        <v>-1.1822011000318322E-2</v>
      </c>
      <c r="O47" s="153">
        <v>0.18916798975381105</v>
      </c>
      <c r="P47" s="154">
        <v>6.7388168444792659E-2</v>
      </c>
      <c r="Q47" s="155">
        <v>0.14763902414662772</v>
      </c>
    </row>
    <row r="48" spans="2:17" s="4" customFormat="1" hidden="1" outlineLevel="1" x14ac:dyDescent="0.25">
      <c r="B48" s="54" t="s">
        <v>88</v>
      </c>
      <c r="C48" s="150">
        <v>51540</v>
      </c>
      <c r="D48" s="151">
        <v>-1.3550757923748269E-2</v>
      </c>
      <c r="E48" s="152">
        <v>9431</v>
      </c>
      <c r="F48" s="151">
        <v>0.18554368321810188</v>
      </c>
      <c r="G48" s="152">
        <v>60971</v>
      </c>
      <c r="H48" s="151">
        <v>1.2756839360164696E-2</v>
      </c>
      <c r="I48" s="150">
        <v>261820</v>
      </c>
      <c r="J48" s="151">
        <v>-3.0493788302382807E-2</v>
      </c>
      <c r="K48" s="152">
        <v>133296</v>
      </c>
      <c r="L48" s="151">
        <v>1.7511183035373579E-2</v>
      </c>
      <c r="M48" s="152">
        <v>395116</v>
      </c>
      <c r="N48" s="151">
        <v>-1.481335570754283E-2</v>
      </c>
      <c r="O48" s="153">
        <v>0.19685279963333588</v>
      </c>
      <c r="P48" s="154">
        <v>7.0752310646981148E-2</v>
      </c>
      <c r="Q48" s="155">
        <v>0.15431164518774235</v>
      </c>
    </row>
    <row r="49" spans="2:17" s="4" customFormat="1" hidden="1" outlineLevel="1" x14ac:dyDescent="0.25">
      <c r="B49" s="54" t="s">
        <v>89</v>
      </c>
      <c r="C49" s="150">
        <v>59153</v>
      </c>
      <c r="D49" s="151">
        <v>8.4580124679134672E-2</v>
      </c>
      <c r="E49" s="152">
        <v>15422</v>
      </c>
      <c r="F49" s="151">
        <v>0.27265225284700456</v>
      </c>
      <c r="G49" s="152">
        <v>74575</v>
      </c>
      <c r="H49" s="151">
        <v>0.11877044015722049</v>
      </c>
      <c r="I49" s="150">
        <v>291637</v>
      </c>
      <c r="J49" s="151">
        <v>-5.0152333448194586E-3</v>
      </c>
      <c r="K49" s="152">
        <v>149732</v>
      </c>
      <c r="L49" s="151">
        <v>-1.4622846387722599E-2</v>
      </c>
      <c r="M49" s="152">
        <v>441369</v>
      </c>
      <c r="N49" s="151">
        <v>-8.2954920786139086E-3</v>
      </c>
      <c r="O49" s="153">
        <v>0.20283091651607993</v>
      </c>
      <c r="P49" s="154">
        <v>0.10299735527475756</v>
      </c>
      <c r="Q49" s="155">
        <v>0.168962931243472</v>
      </c>
    </row>
    <row r="50" spans="2:17" s="4" customFormat="1" hidden="1" outlineLevel="1" x14ac:dyDescent="0.25">
      <c r="B50" s="54" t="s">
        <v>90</v>
      </c>
      <c r="C50" s="150">
        <v>72804</v>
      </c>
      <c r="D50" s="151">
        <v>1.9735275579522371E-2</v>
      </c>
      <c r="E50" s="152">
        <v>27957</v>
      </c>
      <c r="F50" s="151">
        <v>-2.4801172038509844E-2</v>
      </c>
      <c r="G50" s="152">
        <v>100761</v>
      </c>
      <c r="H50" s="151">
        <v>6.9756053686178543E-3</v>
      </c>
      <c r="I50" s="150">
        <v>275967</v>
      </c>
      <c r="J50" s="151">
        <v>-4.5291791641152823E-2</v>
      </c>
      <c r="K50" s="152">
        <v>134059</v>
      </c>
      <c r="L50" s="151">
        <v>-9.0928201372501127E-2</v>
      </c>
      <c r="M50" s="152">
        <v>410026</v>
      </c>
      <c r="N50" s="151">
        <v>-6.0708730502351482E-2</v>
      </c>
      <c r="O50" s="153">
        <v>0.26381415169205014</v>
      </c>
      <c r="P50" s="154">
        <v>0.2085425074034567</v>
      </c>
      <c r="Q50" s="155">
        <v>0.24574295288591455</v>
      </c>
    </row>
    <row r="51" spans="2:17" s="4" customFormat="1" hidden="1" outlineLevel="1" x14ac:dyDescent="0.25">
      <c r="B51" s="54" t="s">
        <v>91</v>
      </c>
      <c r="C51" s="150">
        <v>85492</v>
      </c>
      <c r="D51" s="151">
        <v>6.7182623892148241E-2</v>
      </c>
      <c r="E51" s="152">
        <v>32123</v>
      </c>
      <c r="F51" s="151">
        <v>0.15140327610308613</v>
      </c>
      <c r="G51" s="152">
        <v>117615</v>
      </c>
      <c r="H51" s="151">
        <v>8.8937033025025647E-2</v>
      </c>
      <c r="I51" s="150">
        <v>275503</v>
      </c>
      <c r="J51" s="151">
        <v>4.078864853837838E-2</v>
      </c>
      <c r="K51" s="152">
        <v>137502</v>
      </c>
      <c r="L51" s="151">
        <v>5.2179702027042474E-2</v>
      </c>
      <c r="M51" s="152">
        <v>413005</v>
      </c>
      <c r="N51" s="151">
        <v>4.4553591526319547E-2</v>
      </c>
      <c r="O51" s="153">
        <v>0.31031241039117541</v>
      </c>
      <c r="P51" s="154">
        <v>0.23361842009570769</v>
      </c>
      <c r="Q51" s="155">
        <v>0.2847786346412271</v>
      </c>
    </row>
    <row r="52" spans="2:17" s="4" customFormat="1" hidden="1" outlineLevel="1" x14ac:dyDescent="0.25">
      <c r="B52" s="54" t="s">
        <v>92</v>
      </c>
      <c r="C52" s="150">
        <v>88243</v>
      </c>
      <c r="D52" s="151">
        <v>1.7081407544864646E-2</v>
      </c>
      <c r="E52" s="152">
        <v>38497</v>
      </c>
      <c r="F52" s="151">
        <v>0.11789644858727533</v>
      </c>
      <c r="G52" s="152">
        <v>126740</v>
      </c>
      <c r="H52" s="151">
        <v>4.5726827175365914E-2</v>
      </c>
      <c r="I52" s="150">
        <v>267820</v>
      </c>
      <c r="J52" s="151">
        <v>1.3191693810458816E-2</v>
      </c>
      <c r="K52" s="152">
        <v>146120</v>
      </c>
      <c r="L52" s="151">
        <v>8.6305209239392999E-2</v>
      </c>
      <c r="M52" s="152">
        <v>413940</v>
      </c>
      <c r="N52" s="151">
        <v>3.784938472184618E-2</v>
      </c>
      <c r="O52" s="153">
        <v>0.3294862220894631</v>
      </c>
      <c r="P52" s="154">
        <v>0.26346153846153847</v>
      </c>
      <c r="Q52" s="155">
        <v>0.30617963956128907</v>
      </c>
    </row>
    <row r="53" spans="2:17" s="4" customFormat="1" hidden="1" outlineLevel="1" x14ac:dyDescent="0.25">
      <c r="B53" s="54" t="s">
        <v>93</v>
      </c>
      <c r="C53" s="150">
        <v>104434</v>
      </c>
      <c r="D53" s="151">
        <v>9.6327867475697548E-2</v>
      </c>
      <c r="E53" s="152">
        <v>42977</v>
      </c>
      <c r="F53" s="151">
        <v>9.7471910112359561E-2</v>
      </c>
      <c r="G53" s="152">
        <v>147411</v>
      </c>
      <c r="H53" s="151">
        <v>9.6661161451591315E-2</v>
      </c>
      <c r="I53" s="150">
        <v>308217</v>
      </c>
      <c r="J53" s="151">
        <v>5.0203930040240818E-2</v>
      </c>
      <c r="K53" s="152">
        <v>159778</v>
      </c>
      <c r="L53" s="151">
        <v>1.8355874517202331E-2</v>
      </c>
      <c r="M53" s="152">
        <v>467995</v>
      </c>
      <c r="N53" s="151">
        <v>3.9109109842555556E-2</v>
      </c>
      <c r="O53" s="153">
        <v>0.33883270552889683</v>
      </c>
      <c r="P53" s="154">
        <v>0.2689794589993616</v>
      </c>
      <c r="Q53" s="155">
        <v>0.31498413444588086</v>
      </c>
    </row>
    <row r="54" spans="2:17" s="4" customFormat="1" hidden="1" outlineLevel="1" x14ac:dyDescent="0.25">
      <c r="B54" s="54" t="s">
        <v>94</v>
      </c>
      <c r="C54" s="150">
        <v>117583</v>
      </c>
      <c r="D54" s="151">
        <v>7.139082261180163E-2</v>
      </c>
      <c r="E54" s="152">
        <v>48350</v>
      </c>
      <c r="F54" s="151">
        <v>4.6061314121286889E-2</v>
      </c>
      <c r="G54" s="152">
        <v>165933</v>
      </c>
      <c r="H54" s="151">
        <v>6.3884489866576022E-2</v>
      </c>
      <c r="I54" s="150">
        <v>335326</v>
      </c>
      <c r="J54" s="151">
        <v>6.0567532007489433E-2</v>
      </c>
      <c r="K54" s="152">
        <v>163918</v>
      </c>
      <c r="L54" s="151">
        <v>-7.4103153578065628E-2</v>
      </c>
      <c r="M54" s="152">
        <v>499244</v>
      </c>
      <c r="N54" s="151">
        <v>1.2227982636305201E-2</v>
      </c>
      <c r="O54" s="153">
        <v>0.35065279757609014</v>
      </c>
      <c r="P54" s="154">
        <v>0.29496455544845596</v>
      </c>
      <c r="Q54" s="155">
        <v>0.33236854123434634</v>
      </c>
    </row>
    <row r="55" spans="2:17" s="4" customFormat="1" hidden="1" outlineLevel="1" x14ac:dyDescent="0.25">
      <c r="B55" s="54" t="s">
        <v>95</v>
      </c>
      <c r="C55" s="150">
        <v>84565</v>
      </c>
      <c r="D55" s="151">
        <v>4.1761626116415096E-2</v>
      </c>
      <c r="E55" s="152">
        <v>29834</v>
      </c>
      <c r="F55" s="151">
        <v>-2.8271773825809365E-2</v>
      </c>
      <c r="G55" s="152">
        <v>114399</v>
      </c>
      <c r="H55" s="151">
        <v>2.2542613763329333E-2</v>
      </c>
      <c r="I55" s="150">
        <v>283960</v>
      </c>
      <c r="J55" s="151">
        <v>9.2946382555225693E-3</v>
      </c>
      <c r="K55" s="152">
        <v>133817</v>
      </c>
      <c r="L55" s="151">
        <v>-4.0917105055688574E-2</v>
      </c>
      <c r="M55" s="152">
        <v>417777</v>
      </c>
      <c r="N55" s="151">
        <v>-7.3514212193285244E-3</v>
      </c>
      <c r="O55" s="153">
        <v>0.29780602901817155</v>
      </c>
      <c r="P55" s="154">
        <v>0.22294626243302421</v>
      </c>
      <c r="Q55" s="155">
        <v>0.27382790340301166</v>
      </c>
    </row>
    <row r="56" spans="2:17" s="4" customFormat="1" hidden="1" outlineLevel="1" x14ac:dyDescent="0.25">
      <c r="B56" s="54" t="s">
        <v>96</v>
      </c>
      <c r="C56" s="150">
        <v>71786</v>
      </c>
      <c r="D56" s="151">
        <v>-4.7553688530271865E-3</v>
      </c>
      <c r="E56" s="152">
        <v>22566</v>
      </c>
      <c r="F56" s="151">
        <v>1.7540695314965937E-2</v>
      </c>
      <c r="G56" s="152">
        <v>94352</v>
      </c>
      <c r="H56" s="151">
        <v>4.8777384259746093E-4</v>
      </c>
      <c r="I56" s="150">
        <v>322500</v>
      </c>
      <c r="J56" s="151">
        <v>3.8172558765395603E-2</v>
      </c>
      <c r="K56" s="152">
        <v>157455</v>
      </c>
      <c r="L56" s="151">
        <v>-1.9094193869922726E-2</v>
      </c>
      <c r="M56" s="152">
        <v>479955</v>
      </c>
      <c r="N56" s="151">
        <v>1.8662370904275027E-2</v>
      </c>
      <c r="O56" s="153">
        <v>0.2225922480620155</v>
      </c>
      <c r="P56" s="154">
        <v>0.14331713822997047</v>
      </c>
      <c r="Q56" s="155">
        <v>0.19658509651946537</v>
      </c>
    </row>
    <row r="57" spans="2:17" s="4" customFormat="1" hidden="1" outlineLevel="1" x14ac:dyDescent="0.25">
      <c r="B57" s="54" t="s">
        <v>97</v>
      </c>
      <c r="C57" s="150">
        <v>51470</v>
      </c>
      <c r="D57" s="151">
        <v>-0.10625293024709581</v>
      </c>
      <c r="E57" s="152">
        <v>12694</v>
      </c>
      <c r="F57" s="151">
        <v>3.3040364583333259E-2</v>
      </c>
      <c r="G57" s="152">
        <v>64164</v>
      </c>
      <c r="H57" s="151">
        <v>-8.1757946105299295E-2</v>
      </c>
      <c r="I57" s="150">
        <v>287604</v>
      </c>
      <c r="J57" s="151">
        <v>3.1722514985955685E-2</v>
      </c>
      <c r="K57" s="152">
        <v>136189</v>
      </c>
      <c r="L57" s="151">
        <v>-2.8990053830522999E-2</v>
      </c>
      <c r="M57" s="152">
        <v>423793</v>
      </c>
      <c r="N57" s="151">
        <v>1.1400519311911772E-2</v>
      </c>
      <c r="O57" s="153">
        <v>0.17896134963352386</v>
      </c>
      <c r="P57" s="154">
        <v>9.3208702611811522E-2</v>
      </c>
      <c r="Q57" s="155">
        <v>0.15140410530612822</v>
      </c>
    </row>
    <row r="58" spans="2:17" s="4" customFormat="1" hidden="1" outlineLevel="1" x14ac:dyDescent="0.25">
      <c r="B58" s="54" t="s">
        <v>98</v>
      </c>
      <c r="C58" s="150">
        <v>57594</v>
      </c>
      <c r="D58" s="151">
        <v>-7.4839766758228565E-2</v>
      </c>
      <c r="E58" s="152">
        <v>13583</v>
      </c>
      <c r="F58" s="151">
        <v>-1.729127477933734E-2</v>
      </c>
      <c r="G58" s="152">
        <v>71177</v>
      </c>
      <c r="H58" s="151">
        <v>-6.4383831744988518E-2</v>
      </c>
      <c r="I58" s="150">
        <v>283380</v>
      </c>
      <c r="J58" s="151">
        <v>4.4691934217365725E-2</v>
      </c>
      <c r="K58" s="152">
        <v>140237</v>
      </c>
      <c r="L58" s="151">
        <v>-1.2605580640107084E-3</v>
      </c>
      <c r="M58" s="152">
        <v>423617</v>
      </c>
      <c r="N58" s="151">
        <v>2.9018318025802126E-2</v>
      </c>
      <c r="O58" s="153">
        <v>0.2032394664408215</v>
      </c>
      <c r="P58" s="154">
        <v>9.6857462723817539E-2</v>
      </c>
      <c r="Q58" s="155">
        <v>0.16802205766057549</v>
      </c>
    </row>
    <row r="59" spans="2:17" s="4" customFormat="1" ht="15.75" collapsed="1" x14ac:dyDescent="0.25">
      <c r="B59" s="66">
        <v>2015</v>
      </c>
      <c r="C59" s="156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156">
        <v>3457637</v>
      </c>
      <c r="J59" s="68">
        <v>1.8160675437077556E-2</v>
      </c>
      <c r="K59" s="67">
        <v>1728670</v>
      </c>
      <c r="L59" s="68">
        <v>-1.3591526109436369E-2</v>
      </c>
      <c r="M59" s="67">
        <v>5186307</v>
      </c>
      <c r="N59" s="68">
        <v>7.3524998674359132E-3</v>
      </c>
      <c r="O59" s="157">
        <v>0.25872756451877393</v>
      </c>
      <c r="P59" s="91">
        <v>0.1750692729092308</v>
      </c>
      <c r="Q59" s="158">
        <v>0.23084306424590753</v>
      </c>
    </row>
    <row r="60" spans="2:17" s="4" customFormat="1" hidden="1" outlineLevel="1" x14ac:dyDescent="0.25">
      <c r="B60" s="54" t="s">
        <v>87</v>
      </c>
      <c r="C60" s="150">
        <v>47978</v>
      </c>
      <c r="D60" s="151">
        <v>-9.2047992127474387E-2</v>
      </c>
      <c r="E60" s="152">
        <v>8246</v>
      </c>
      <c r="F60" s="151">
        <v>-0.12052047781569963</v>
      </c>
      <c r="G60" s="152">
        <v>56224</v>
      </c>
      <c r="H60" s="151">
        <v>-9.6338680124722798E-2</v>
      </c>
      <c r="I60" s="150">
        <v>263040</v>
      </c>
      <c r="J60" s="151">
        <v>4.8231229352387217E-2</v>
      </c>
      <c r="K60" s="152">
        <v>142221</v>
      </c>
      <c r="L60" s="151">
        <v>3.7973113021646743E-2</v>
      </c>
      <c r="M60" s="152">
        <v>405261</v>
      </c>
      <c r="N60" s="151">
        <v>4.4608266422652143E-2</v>
      </c>
      <c r="O60" s="153">
        <v>0.18239811435523115</v>
      </c>
      <c r="P60" s="154">
        <v>5.7980185767221436E-2</v>
      </c>
      <c r="Q60" s="155">
        <v>0.13873528417488976</v>
      </c>
    </row>
    <row r="61" spans="2:17" s="4" customFormat="1" hidden="1" outlineLevel="1" x14ac:dyDescent="0.25">
      <c r="B61" s="54" t="s">
        <v>88</v>
      </c>
      <c r="C61" s="150">
        <v>52248</v>
      </c>
      <c r="D61" s="151">
        <v>-4.0986766028523691E-2</v>
      </c>
      <c r="E61" s="152">
        <v>7955</v>
      </c>
      <c r="F61" s="151">
        <v>-0.25813671547141659</v>
      </c>
      <c r="G61" s="152">
        <v>60203</v>
      </c>
      <c r="H61" s="151">
        <v>-7.6697748604380056E-2</v>
      </c>
      <c r="I61" s="150">
        <v>270055</v>
      </c>
      <c r="J61" s="151">
        <v>0.10022203662585816</v>
      </c>
      <c r="K61" s="152">
        <v>131002</v>
      </c>
      <c r="L61" s="151">
        <v>-3.1258088131983497E-2</v>
      </c>
      <c r="M61" s="152">
        <v>401057</v>
      </c>
      <c r="N61" s="151">
        <v>5.3516827605047723E-2</v>
      </c>
      <c r="O61" s="153">
        <v>0.19347170020921664</v>
      </c>
      <c r="P61" s="154">
        <v>6.0724263751698447E-2</v>
      </c>
      <c r="Q61" s="155">
        <v>0.15011083212610676</v>
      </c>
    </row>
    <row r="62" spans="2:17" s="4" customFormat="1" hidden="1" outlineLevel="1" x14ac:dyDescent="0.25">
      <c r="B62" s="54" t="s">
        <v>89</v>
      </c>
      <c r="C62" s="150">
        <v>54540</v>
      </c>
      <c r="D62" s="151">
        <v>-0.26945899245884508</v>
      </c>
      <c r="E62" s="152">
        <v>12118</v>
      </c>
      <c r="F62" s="151">
        <v>-0.51450320512820513</v>
      </c>
      <c r="G62" s="152">
        <v>66658</v>
      </c>
      <c r="H62" s="151">
        <v>-0.33085718301093192</v>
      </c>
      <c r="I62" s="150">
        <v>293107</v>
      </c>
      <c r="J62" s="151">
        <v>-1.5877865671040436E-2</v>
      </c>
      <c r="K62" s="152">
        <v>151954</v>
      </c>
      <c r="L62" s="151">
        <v>-9.7681765278734511E-2</v>
      </c>
      <c r="M62" s="152">
        <v>445061</v>
      </c>
      <c r="N62" s="151">
        <v>-4.542510295126978E-2</v>
      </c>
      <c r="O62" s="153">
        <v>0.18607539226289377</v>
      </c>
      <c r="P62" s="154">
        <v>7.9747818418731992E-2</v>
      </c>
      <c r="Q62" s="155">
        <v>0.14977272778338249</v>
      </c>
    </row>
    <row r="63" spans="2:17" s="4" customFormat="1" hidden="1" outlineLevel="1" x14ac:dyDescent="0.25">
      <c r="B63" s="54" t="s">
        <v>90</v>
      </c>
      <c r="C63" s="150">
        <v>71395</v>
      </c>
      <c r="D63" s="151">
        <v>0.15097533451555689</v>
      </c>
      <c r="E63" s="152">
        <v>28668</v>
      </c>
      <c r="F63" s="151">
        <v>0.3998730406758142</v>
      </c>
      <c r="G63" s="152">
        <v>100063</v>
      </c>
      <c r="H63" s="151">
        <v>0.21275254820686218</v>
      </c>
      <c r="I63" s="150">
        <v>289059</v>
      </c>
      <c r="J63" s="151">
        <v>0.1406006463399716</v>
      </c>
      <c r="K63" s="152">
        <v>147468</v>
      </c>
      <c r="L63" s="151">
        <v>0.12265048684120372</v>
      </c>
      <c r="M63" s="152">
        <v>436527</v>
      </c>
      <c r="N63" s="151">
        <v>0.13447284710382967</v>
      </c>
      <c r="O63" s="153">
        <v>0.24699109870303296</v>
      </c>
      <c r="P63" s="154">
        <v>0.19440149727398487</v>
      </c>
      <c r="Q63" s="155">
        <v>0.22922522547288027</v>
      </c>
    </row>
    <row r="64" spans="2:17" s="4" customFormat="1" hidden="1" outlineLevel="1" x14ac:dyDescent="0.25">
      <c r="B64" s="54" t="s">
        <v>91</v>
      </c>
      <c r="C64" s="150">
        <v>80110</v>
      </c>
      <c r="D64" s="151">
        <v>6.1312630825892223E-2</v>
      </c>
      <c r="E64" s="152">
        <v>27899</v>
      </c>
      <c r="F64" s="151">
        <v>7.1020000767783698E-2</v>
      </c>
      <c r="G64" s="152">
        <v>108009</v>
      </c>
      <c r="H64" s="151">
        <v>6.3803173415016179E-2</v>
      </c>
      <c r="I64" s="150">
        <v>264706</v>
      </c>
      <c r="J64" s="151">
        <v>8.5212015365630611E-2</v>
      </c>
      <c r="K64" s="152">
        <v>130683</v>
      </c>
      <c r="L64" s="151">
        <v>3.747955732681274E-2</v>
      </c>
      <c r="M64" s="152">
        <v>395389</v>
      </c>
      <c r="N64" s="151">
        <v>6.8956940437922221E-2</v>
      </c>
      <c r="O64" s="153">
        <v>0.30263764327215853</v>
      </c>
      <c r="P64" s="154">
        <v>0.21348606934337289</v>
      </c>
      <c r="Q64" s="155">
        <v>0.27317148428509647</v>
      </c>
    </row>
    <row r="65" spans="2:17" s="4" customFormat="1" hidden="1" outlineLevel="1" x14ac:dyDescent="0.25">
      <c r="B65" s="54" t="s">
        <v>92</v>
      </c>
      <c r="C65" s="150">
        <v>86761</v>
      </c>
      <c r="D65" s="151">
        <v>-1.5478014184397204E-2</v>
      </c>
      <c r="E65" s="152">
        <v>34437</v>
      </c>
      <c r="F65" s="151">
        <v>-2.7065969769741516E-2</v>
      </c>
      <c r="G65" s="152">
        <v>121198</v>
      </c>
      <c r="H65" s="151">
        <v>-1.8798575129533646E-2</v>
      </c>
      <c r="I65" s="150">
        <v>264333</v>
      </c>
      <c r="J65" s="151">
        <v>3.447830527975948E-2</v>
      </c>
      <c r="K65" s="152">
        <v>134511</v>
      </c>
      <c r="L65" s="151">
        <v>-1.5365430009353087E-3</v>
      </c>
      <c r="M65" s="152">
        <v>398844</v>
      </c>
      <c r="N65" s="151">
        <v>2.2045351462301577E-2</v>
      </c>
      <c r="O65" s="153">
        <v>0.32822613899891423</v>
      </c>
      <c r="P65" s="154">
        <v>0.25601623659031603</v>
      </c>
      <c r="Q65" s="155">
        <v>0.3038731935292997</v>
      </c>
    </row>
    <row r="66" spans="2:17" s="4" customFormat="1" hidden="1" outlineLevel="1" x14ac:dyDescent="0.25">
      <c r="B66" s="54" t="s">
        <v>93</v>
      </c>
      <c r="C66" s="150">
        <v>95258</v>
      </c>
      <c r="D66" s="151">
        <v>2.575754312665568E-2</v>
      </c>
      <c r="E66" s="152">
        <v>39160</v>
      </c>
      <c r="F66" s="151">
        <v>8.0603769419685944E-2</v>
      </c>
      <c r="G66" s="152">
        <v>134418</v>
      </c>
      <c r="H66" s="151">
        <v>4.1152550249796693E-2</v>
      </c>
      <c r="I66" s="150">
        <v>293483</v>
      </c>
      <c r="J66" s="151">
        <v>8.3854980297440429E-2</v>
      </c>
      <c r="K66" s="152">
        <v>156898</v>
      </c>
      <c r="L66" s="151">
        <v>1.7681550476091656E-2</v>
      </c>
      <c r="M66" s="152">
        <v>450381</v>
      </c>
      <c r="N66" s="151">
        <v>5.9847181661799365E-2</v>
      </c>
      <c r="O66" s="153">
        <v>0.32457757348807259</v>
      </c>
      <c r="P66" s="154">
        <v>0.24958890489362515</v>
      </c>
      <c r="Q66" s="155">
        <v>0.29845397563396325</v>
      </c>
    </row>
    <row r="67" spans="2:17" s="4" customFormat="1" hidden="1" outlineLevel="1" x14ac:dyDescent="0.25">
      <c r="B67" s="54" t="s">
        <v>94</v>
      </c>
      <c r="C67" s="150">
        <v>109748</v>
      </c>
      <c r="D67" s="151">
        <v>6.7977285862375059E-3</v>
      </c>
      <c r="E67" s="152">
        <v>46221</v>
      </c>
      <c r="F67" s="151">
        <v>-6.8369177433334039E-2</v>
      </c>
      <c r="G67" s="152">
        <v>155969</v>
      </c>
      <c r="H67" s="151">
        <v>-1.6712898751733651E-2</v>
      </c>
      <c r="I67" s="150">
        <v>316176</v>
      </c>
      <c r="J67" s="151">
        <v>6.2326544051930943E-2</v>
      </c>
      <c r="K67" s="152">
        <v>177037</v>
      </c>
      <c r="L67" s="151">
        <v>3.2069070049435711E-2</v>
      </c>
      <c r="M67" s="152">
        <v>493213</v>
      </c>
      <c r="N67" s="151">
        <v>5.126374258784816E-2</v>
      </c>
      <c r="O67" s="153">
        <v>0.34711047011790902</v>
      </c>
      <c r="P67" s="154">
        <v>0.26108101696255587</v>
      </c>
      <c r="Q67" s="155">
        <v>0.3162305129832344</v>
      </c>
    </row>
    <row r="68" spans="2:17" s="4" customFormat="1" hidden="1" outlineLevel="1" x14ac:dyDescent="0.25">
      <c r="B68" s="54" t="s">
        <v>95</v>
      </c>
      <c r="C68" s="150">
        <v>81175</v>
      </c>
      <c r="D68" s="151">
        <v>7.6934302695818246E-2</v>
      </c>
      <c r="E68" s="152">
        <v>30702</v>
      </c>
      <c r="F68" s="151">
        <v>1.954652071931573E-4</v>
      </c>
      <c r="G68" s="152">
        <v>111877</v>
      </c>
      <c r="H68" s="151">
        <v>5.4726977901802476E-2</v>
      </c>
      <c r="I68" s="150">
        <v>281345</v>
      </c>
      <c r="J68" s="151">
        <v>0.10614197870633935</v>
      </c>
      <c r="K68" s="152">
        <v>139526</v>
      </c>
      <c r="L68" s="151">
        <v>2.1629616612482749E-2</v>
      </c>
      <c r="M68" s="152">
        <v>420871</v>
      </c>
      <c r="N68" s="151">
        <v>7.6616699068863259E-2</v>
      </c>
      <c r="O68" s="153">
        <v>0.28852476496827739</v>
      </c>
      <c r="P68" s="154">
        <v>0.22004500953227354</v>
      </c>
      <c r="Q68" s="155">
        <v>0.26582254420000428</v>
      </c>
    </row>
    <row r="69" spans="2:17" s="4" customFormat="1" hidden="1" outlineLevel="1" x14ac:dyDescent="0.25">
      <c r="B69" s="54" t="s">
        <v>96</v>
      </c>
      <c r="C69" s="150">
        <v>72129</v>
      </c>
      <c r="D69" s="151">
        <v>0.15559863498726312</v>
      </c>
      <c r="E69" s="152">
        <v>22177</v>
      </c>
      <c r="F69" s="151">
        <v>1.8414768552534877E-2</v>
      </c>
      <c r="G69" s="152">
        <v>94306</v>
      </c>
      <c r="H69" s="151">
        <v>0.12011687432446871</v>
      </c>
      <c r="I69" s="150">
        <v>310642</v>
      </c>
      <c r="J69" s="151">
        <v>9.4530553568723086E-2</v>
      </c>
      <c r="K69" s="152">
        <v>160520</v>
      </c>
      <c r="L69" s="151">
        <v>5.4692633183526462E-2</v>
      </c>
      <c r="M69" s="152">
        <v>471162</v>
      </c>
      <c r="N69" s="151">
        <v>8.0624482522149821E-2</v>
      </c>
      <c r="O69" s="153">
        <v>0.23219332865485029</v>
      </c>
      <c r="P69" s="154">
        <v>0.13815723897333665</v>
      </c>
      <c r="Q69" s="155">
        <v>0.2001562095415165</v>
      </c>
    </row>
    <row r="70" spans="2:17" s="4" customFormat="1" hidden="1" outlineLevel="1" x14ac:dyDescent="0.25">
      <c r="B70" s="54" t="s">
        <v>97</v>
      </c>
      <c r="C70" s="150">
        <v>57589</v>
      </c>
      <c r="D70" s="151">
        <v>-6.6689355633346326E-2</v>
      </c>
      <c r="E70" s="152">
        <v>12288</v>
      </c>
      <c r="F70" s="151">
        <v>-0.15725944722584184</v>
      </c>
      <c r="G70" s="152">
        <v>69877</v>
      </c>
      <c r="H70" s="151">
        <v>-8.4000786524218385E-2</v>
      </c>
      <c r="I70" s="150">
        <v>278761</v>
      </c>
      <c r="J70" s="151">
        <v>-4.2929977855217794E-2</v>
      </c>
      <c r="K70" s="152">
        <v>140255</v>
      </c>
      <c r="L70" s="151">
        <v>-9.8386474672152224E-2</v>
      </c>
      <c r="M70" s="152">
        <v>419016</v>
      </c>
      <c r="N70" s="151">
        <v>-6.2236893638449087E-2</v>
      </c>
      <c r="O70" s="153">
        <v>0.20658915701981267</v>
      </c>
      <c r="P70" s="154">
        <v>8.7611849844925316E-2</v>
      </c>
      <c r="Q70" s="155">
        <v>0.166764514958856</v>
      </c>
    </row>
    <row r="71" spans="2:17" s="4" customFormat="1" hidden="1" outlineLevel="1" x14ac:dyDescent="0.25">
      <c r="B71" s="54" t="s">
        <v>98</v>
      </c>
      <c r="C71" s="150">
        <v>62253</v>
      </c>
      <c r="D71" s="151">
        <v>2.8550185873605916E-2</v>
      </c>
      <c r="E71" s="152">
        <v>13822</v>
      </c>
      <c r="F71" s="151">
        <v>0.1037291383853709</v>
      </c>
      <c r="G71" s="152">
        <v>76075</v>
      </c>
      <c r="H71" s="151">
        <v>4.1438506187712276E-2</v>
      </c>
      <c r="I71" s="150">
        <v>271257</v>
      </c>
      <c r="J71" s="151">
        <v>-6.2098830563616092E-3</v>
      </c>
      <c r="K71" s="152">
        <v>140414</v>
      </c>
      <c r="L71" s="151">
        <v>-7.8908182074611477E-2</v>
      </c>
      <c r="M71" s="152">
        <v>411671</v>
      </c>
      <c r="N71" s="151">
        <v>-3.226178022778825E-2</v>
      </c>
      <c r="O71" s="153">
        <v>0.22949822493060087</v>
      </c>
      <c r="P71" s="154">
        <v>9.8437477744384466E-2</v>
      </c>
      <c r="Q71" s="155">
        <v>0.18479562563309052</v>
      </c>
    </row>
    <row r="72" spans="2:17" s="4" customFormat="1" ht="15.75" collapsed="1" x14ac:dyDescent="0.25">
      <c r="B72" s="66">
        <v>2014</v>
      </c>
      <c r="C72" s="156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156">
        <v>3395964</v>
      </c>
      <c r="J72" s="68">
        <v>5.534202642733721E-2</v>
      </c>
      <c r="K72" s="67">
        <v>1752489</v>
      </c>
      <c r="L72" s="68">
        <v>-1.5257807376733989E-3</v>
      </c>
      <c r="M72" s="67">
        <v>5148453</v>
      </c>
      <c r="N72" s="68">
        <v>3.527133365118007E-2</v>
      </c>
      <c r="O72" s="157">
        <v>0.25653511050176031</v>
      </c>
      <c r="P72" s="91">
        <v>0.16188004603737885</v>
      </c>
      <c r="Q72" s="158">
        <v>0.22431534288066726</v>
      </c>
    </row>
    <row r="73" spans="2:17" s="4" customFormat="1" hidden="1" outlineLevel="1" x14ac:dyDescent="0.25">
      <c r="B73" s="54" t="s">
        <v>87</v>
      </c>
      <c r="C73" s="150">
        <v>52842</v>
      </c>
      <c r="D73" s="151">
        <v>-0.11295764717731782</v>
      </c>
      <c r="E73" s="152">
        <v>9376</v>
      </c>
      <c r="F73" s="151">
        <v>6.6666666666666652E-2</v>
      </c>
      <c r="G73" s="152">
        <v>62218</v>
      </c>
      <c r="H73" s="151">
        <v>-8.9861178157136345E-2</v>
      </c>
      <c r="I73" s="150">
        <v>250937</v>
      </c>
      <c r="J73" s="151">
        <v>-4.2060659273539303E-2</v>
      </c>
      <c r="K73" s="152">
        <v>137018</v>
      </c>
      <c r="L73" s="151">
        <v>-1.5038458773632413E-2</v>
      </c>
      <c r="M73" s="152">
        <v>387955</v>
      </c>
      <c r="N73" s="151">
        <v>-3.2687968284442648E-2</v>
      </c>
      <c r="O73" s="153">
        <v>0.21057875084184477</v>
      </c>
      <c r="P73" s="154">
        <v>6.8428965537374653E-2</v>
      </c>
      <c r="Q73" s="155">
        <v>0.16037427021175135</v>
      </c>
    </row>
    <row r="74" spans="2:17" s="4" customFormat="1" hidden="1" outlineLevel="1" x14ac:dyDescent="0.25">
      <c r="B74" s="54" t="s">
        <v>88</v>
      </c>
      <c r="C74" s="150">
        <v>54481</v>
      </c>
      <c r="D74" s="151">
        <v>-7.0797516714422137E-2</v>
      </c>
      <c r="E74" s="152">
        <v>10723</v>
      </c>
      <c r="F74" s="151">
        <v>-4.1219599427753884E-2</v>
      </c>
      <c r="G74" s="152">
        <v>65204</v>
      </c>
      <c r="H74" s="151">
        <v>-6.6059356021542337E-2</v>
      </c>
      <c r="I74" s="150">
        <v>245455</v>
      </c>
      <c r="J74" s="151">
        <v>-5.5855155860541017E-2</v>
      </c>
      <c r="K74" s="152">
        <v>135229</v>
      </c>
      <c r="L74" s="151">
        <v>-3.9955415776283698E-2</v>
      </c>
      <c r="M74" s="152">
        <v>380684</v>
      </c>
      <c r="N74" s="151">
        <v>-5.0267817270534088E-2</v>
      </c>
      <c r="O74" s="153">
        <v>0.22195921859403964</v>
      </c>
      <c r="P74" s="154">
        <v>7.9295121608530708E-2</v>
      </c>
      <c r="Q74" s="155">
        <v>0.17128116758256193</v>
      </c>
    </row>
    <row r="75" spans="2:17" s="4" customFormat="1" hidden="1" outlineLevel="1" x14ac:dyDescent="0.25">
      <c r="B75" s="54" t="s">
        <v>89</v>
      </c>
      <c r="C75" s="150">
        <v>74657</v>
      </c>
      <c r="D75" s="151">
        <v>0.1890139992673876</v>
      </c>
      <c r="E75" s="152">
        <v>24960</v>
      </c>
      <c r="F75" s="151">
        <v>0.53439478699206977</v>
      </c>
      <c r="G75" s="152">
        <v>99617</v>
      </c>
      <c r="H75" s="151">
        <v>0.2600814612426634</v>
      </c>
      <c r="I75" s="150">
        <v>297836</v>
      </c>
      <c r="J75" s="151">
        <v>8.4898134623300203E-2</v>
      </c>
      <c r="K75" s="152">
        <v>168404</v>
      </c>
      <c r="L75" s="151">
        <v>3.6370573682720675E-2</v>
      </c>
      <c r="M75" s="152">
        <v>466240</v>
      </c>
      <c r="N75" s="151">
        <v>6.6854604906377846E-2</v>
      </c>
      <c r="O75" s="153">
        <v>0.25066479539075198</v>
      </c>
      <c r="P75" s="154">
        <v>0.14821500676943541</v>
      </c>
      <c r="Q75" s="155">
        <v>0.2136603466026081</v>
      </c>
    </row>
    <row r="76" spans="2:17" s="4" customFormat="1" hidden="1" outlineLevel="1" x14ac:dyDescent="0.25">
      <c r="B76" s="54" t="s">
        <v>90</v>
      </c>
      <c r="C76" s="150">
        <v>62030</v>
      </c>
      <c r="D76" s="151">
        <v>-0.23298545850232466</v>
      </c>
      <c r="E76" s="152">
        <v>20479</v>
      </c>
      <c r="F76" s="151">
        <v>-0.32657020716869456</v>
      </c>
      <c r="G76" s="152">
        <v>82509</v>
      </c>
      <c r="H76" s="151">
        <v>-0.25855933574162937</v>
      </c>
      <c r="I76" s="150">
        <v>253427</v>
      </c>
      <c r="J76" s="151">
        <v>-5.8242289111854362E-2</v>
      </c>
      <c r="K76" s="152">
        <v>131357</v>
      </c>
      <c r="L76" s="151">
        <v>-7.7834096206228387E-2</v>
      </c>
      <c r="M76" s="152">
        <v>384784</v>
      </c>
      <c r="N76" s="151">
        <v>-6.5023423983826767E-2</v>
      </c>
      <c r="O76" s="153">
        <v>0.24476476460677038</v>
      </c>
      <c r="P76" s="154">
        <v>0.15590337781770292</v>
      </c>
      <c r="Q76" s="155">
        <v>0.21442939415360307</v>
      </c>
    </row>
    <row r="77" spans="2:17" s="4" customFormat="1" hidden="1" outlineLevel="1" x14ac:dyDescent="0.25">
      <c r="B77" s="54" t="s">
        <v>91</v>
      </c>
      <c r="C77" s="150">
        <v>75482</v>
      </c>
      <c r="D77" s="151">
        <v>-3.975472922258827E-2</v>
      </c>
      <c r="E77" s="152">
        <v>26049</v>
      </c>
      <c r="F77" s="151">
        <v>0.10199678483797281</v>
      </c>
      <c r="G77" s="152">
        <v>101531</v>
      </c>
      <c r="H77" s="151">
        <v>-6.9832265636461388E-3</v>
      </c>
      <c r="I77" s="150">
        <v>243921</v>
      </c>
      <c r="J77" s="151">
        <v>1.9123103148606102E-2</v>
      </c>
      <c r="K77" s="152">
        <v>125962</v>
      </c>
      <c r="L77" s="151">
        <v>0.10510431471635862</v>
      </c>
      <c r="M77" s="152">
        <v>369883</v>
      </c>
      <c r="N77" s="151">
        <v>4.6860406536739507E-2</v>
      </c>
      <c r="O77" s="153">
        <v>0.30945265065328531</v>
      </c>
      <c r="P77" s="154">
        <v>0.20680046363188898</v>
      </c>
      <c r="Q77" s="155">
        <v>0.2744949078492388</v>
      </c>
    </row>
    <row r="78" spans="2:17" s="4" customFormat="1" hidden="1" outlineLevel="1" x14ac:dyDescent="0.25">
      <c r="B78" s="54" t="s">
        <v>92</v>
      </c>
      <c r="C78" s="150">
        <v>88125</v>
      </c>
      <c r="D78" s="151">
        <v>-7.3295125926704841E-2</v>
      </c>
      <c r="E78" s="152">
        <v>35395</v>
      </c>
      <c r="F78" s="151">
        <v>7.2868358037040393E-2</v>
      </c>
      <c r="G78" s="152">
        <v>123520</v>
      </c>
      <c r="H78" s="151">
        <v>-3.5647924051028235E-2</v>
      </c>
      <c r="I78" s="150">
        <v>255523</v>
      </c>
      <c r="J78" s="151">
        <v>-8.9708186599233297E-3</v>
      </c>
      <c r="K78" s="152">
        <v>134718</v>
      </c>
      <c r="L78" s="151">
        <v>-2.5195369030390768E-2</v>
      </c>
      <c r="M78" s="152">
        <v>390241</v>
      </c>
      <c r="N78" s="151">
        <v>-1.4632508155824175E-2</v>
      </c>
      <c r="O78" s="153">
        <v>0.34488089134833261</v>
      </c>
      <c r="P78" s="154">
        <v>0.26273400733383812</v>
      </c>
      <c r="Q78" s="155">
        <v>0.3165223541350089</v>
      </c>
    </row>
    <row r="79" spans="2:17" s="4" customFormat="1" hidden="1" outlineLevel="1" x14ac:dyDescent="0.25">
      <c r="B79" s="54" t="s">
        <v>93</v>
      </c>
      <c r="C79" s="150">
        <v>92866</v>
      </c>
      <c r="D79" s="151">
        <v>-9.373383689043735E-2</v>
      </c>
      <c r="E79" s="152">
        <v>36239</v>
      </c>
      <c r="F79" s="151">
        <v>-8.7247815026572306E-2</v>
      </c>
      <c r="G79" s="152">
        <v>129105</v>
      </c>
      <c r="H79" s="151">
        <v>-9.1922573747661329E-2</v>
      </c>
      <c r="I79" s="150">
        <v>270777</v>
      </c>
      <c r="J79" s="151">
        <v>-2.7971525905610473E-2</v>
      </c>
      <c r="K79" s="152">
        <v>154172</v>
      </c>
      <c r="L79" s="151">
        <v>-2.5978620707083455E-2</v>
      </c>
      <c r="M79" s="152">
        <v>424949</v>
      </c>
      <c r="N79" s="151">
        <v>-2.7249440887438081E-2</v>
      </c>
      <c r="O79" s="153">
        <v>0.34296118207971876</v>
      </c>
      <c r="P79" s="154">
        <v>0.23505565212879123</v>
      </c>
      <c r="Q79" s="155">
        <v>0.30381292813961203</v>
      </c>
    </row>
    <row r="80" spans="2:17" s="4" customFormat="1" hidden="1" outlineLevel="1" x14ac:dyDescent="0.25">
      <c r="B80" s="54" t="s">
        <v>94</v>
      </c>
      <c r="C80" s="150">
        <v>109007</v>
      </c>
      <c r="D80" s="151">
        <v>-4.6040886337382347E-2</v>
      </c>
      <c r="E80" s="152">
        <v>49613</v>
      </c>
      <c r="F80" s="151">
        <v>8.9892577052349543E-2</v>
      </c>
      <c r="G80" s="152">
        <v>158620</v>
      </c>
      <c r="H80" s="151">
        <v>-7.3158978402768637E-3</v>
      </c>
      <c r="I80" s="150">
        <v>297626</v>
      </c>
      <c r="J80" s="151">
        <v>1.0978484615854933E-2</v>
      </c>
      <c r="K80" s="152">
        <v>171536</v>
      </c>
      <c r="L80" s="151">
        <v>2.0094316620776986E-2</v>
      </c>
      <c r="M80" s="152">
        <v>469162</v>
      </c>
      <c r="N80" s="151">
        <v>1.4292478018640198E-2</v>
      </c>
      <c r="O80" s="153">
        <v>0.36625496428403431</v>
      </c>
      <c r="P80" s="154">
        <v>0.2892279171719056</v>
      </c>
      <c r="Q80" s="155">
        <v>0.33809217285287385</v>
      </c>
    </row>
    <row r="81" spans="2:17" s="4" customFormat="1" hidden="1" outlineLevel="1" x14ac:dyDescent="0.25">
      <c r="B81" s="54" t="s">
        <v>95</v>
      </c>
      <c r="C81" s="150">
        <v>75376</v>
      </c>
      <c r="D81" s="151">
        <v>-9.2150746142821038E-2</v>
      </c>
      <c r="E81" s="152">
        <v>30696</v>
      </c>
      <c r="F81" s="151">
        <v>8.431947437210785E-2</v>
      </c>
      <c r="G81" s="152">
        <v>106072</v>
      </c>
      <c r="H81" s="151">
        <v>-4.7280304663361306E-2</v>
      </c>
      <c r="I81" s="150">
        <v>254348</v>
      </c>
      <c r="J81" s="151">
        <v>-1.1952996018257722E-2</v>
      </c>
      <c r="K81" s="152">
        <v>136572</v>
      </c>
      <c r="L81" s="151">
        <v>4.8940092165898674E-2</v>
      </c>
      <c r="M81" s="152">
        <v>390920</v>
      </c>
      <c r="N81" s="151">
        <v>8.5004837149307289E-3</v>
      </c>
      <c r="O81" s="153">
        <v>0.29634988283768693</v>
      </c>
      <c r="P81" s="154">
        <v>0.22476056585537299</v>
      </c>
      <c r="Q81" s="155">
        <v>0.27133940448173538</v>
      </c>
    </row>
    <row r="82" spans="2:17" s="4" customFormat="1" hidden="1" outlineLevel="1" x14ac:dyDescent="0.25">
      <c r="B82" s="54" t="s">
        <v>96</v>
      </c>
      <c r="C82" s="150">
        <v>62417</v>
      </c>
      <c r="D82" s="151">
        <v>-5.4345191200533272E-2</v>
      </c>
      <c r="E82" s="152">
        <v>21776</v>
      </c>
      <c r="F82" s="151">
        <v>0.156513888151256</v>
      </c>
      <c r="G82" s="152">
        <v>84193</v>
      </c>
      <c r="H82" s="151">
        <v>-7.5442339655558133E-3</v>
      </c>
      <c r="I82" s="150">
        <v>283813</v>
      </c>
      <c r="J82" s="151">
        <v>1.7480649752453115E-2</v>
      </c>
      <c r="K82" s="152">
        <v>152196</v>
      </c>
      <c r="L82" s="151">
        <v>4.1539493313989206E-2</v>
      </c>
      <c r="M82" s="152">
        <v>436009</v>
      </c>
      <c r="N82" s="151">
        <v>2.5751476839903642E-2</v>
      </c>
      <c r="O82" s="153">
        <v>0.21992297745346406</v>
      </c>
      <c r="P82" s="154">
        <v>0.14307866172566952</v>
      </c>
      <c r="Q82" s="155">
        <v>0.19309922501599738</v>
      </c>
    </row>
    <row r="83" spans="2:17" s="4" customFormat="1" hidden="1" outlineLevel="1" x14ac:dyDescent="0.25">
      <c r="B83" s="54" t="s">
        <v>97</v>
      </c>
      <c r="C83" s="150">
        <v>61704</v>
      </c>
      <c r="D83" s="151">
        <v>0.22087018460259977</v>
      </c>
      <c r="E83" s="152">
        <v>14581</v>
      </c>
      <c r="F83" s="151">
        <v>0.30187499999999989</v>
      </c>
      <c r="G83" s="152">
        <v>76285</v>
      </c>
      <c r="H83" s="151">
        <v>0.23556469768873201</v>
      </c>
      <c r="I83" s="150">
        <v>291265</v>
      </c>
      <c r="J83" s="151">
        <v>0.1489879564649681</v>
      </c>
      <c r="K83" s="152">
        <v>155560</v>
      </c>
      <c r="L83" s="151">
        <v>8.4132471008028453E-2</v>
      </c>
      <c r="M83" s="152">
        <v>446825</v>
      </c>
      <c r="N83" s="151">
        <v>0.12554630527601796</v>
      </c>
      <c r="O83" s="153">
        <v>0.21184831682488456</v>
      </c>
      <c r="P83" s="154">
        <v>9.3732321933659032E-2</v>
      </c>
      <c r="Q83" s="155">
        <v>0.17072679460638954</v>
      </c>
    </row>
    <row r="84" spans="2:17" s="4" customFormat="1" hidden="1" outlineLevel="1" x14ac:dyDescent="0.25">
      <c r="B84" s="54" t="s">
        <v>98</v>
      </c>
      <c r="C84" s="150">
        <v>60525</v>
      </c>
      <c r="D84" s="151">
        <v>0.12318369922244687</v>
      </c>
      <c r="E84" s="152">
        <v>12523</v>
      </c>
      <c r="F84" s="151">
        <v>9.7564908885663382E-3</v>
      </c>
      <c r="G84" s="152">
        <v>73048</v>
      </c>
      <c r="H84" s="151">
        <v>0.10196261823228592</v>
      </c>
      <c r="I84" s="150">
        <v>272952</v>
      </c>
      <c r="J84" s="151">
        <v>0.1009858177769889</v>
      </c>
      <c r="K84" s="152">
        <v>152443</v>
      </c>
      <c r="L84" s="151">
        <v>5.8653999736105522E-2</v>
      </c>
      <c r="M84" s="152">
        <v>425395</v>
      </c>
      <c r="N84" s="151">
        <v>8.5432226029756642E-2</v>
      </c>
      <c r="O84" s="153">
        <v>0.22174228435768925</v>
      </c>
      <c r="P84" s="154">
        <v>8.2148737560924417E-2</v>
      </c>
      <c r="Q84" s="155">
        <v>0.17171805028267845</v>
      </c>
    </row>
    <row r="85" spans="2:17" s="4" customFormat="1" ht="15.75" collapsed="1" x14ac:dyDescent="0.25">
      <c r="B85" s="66">
        <v>2013</v>
      </c>
      <c r="C85" s="156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156">
        <v>3217880</v>
      </c>
      <c r="J85" s="68">
        <v>1.3991589038903074E-2</v>
      </c>
      <c r="K85" s="67">
        <v>1755167</v>
      </c>
      <c r="L85" s="68">
        <v>1.6110329240525356E-2</v>
      </c>
      <c r="M85" s="67">
        <v>4973047</v>
      </c>
      <c r="N85" s="68">
        <v>1.4738358930766138E-2</v>
      </c>
      <c r="O85" s="157">
        <v>0.2702126866135468</v>
      </c>
      <c r="P85" s="91">
        <v>0.16659953155454724</v>
      </c>
      <c r="Q85" s="158">
        <v>0.23364388070331932</v>
      </c>
    </row>
    <row r="86" spans="2:17" s="4" customFormat="1" hidden="1" outlineLevel="1" x14ac:dyDescent="0.25">
      <c r="B86" s="54" t="s">
        <v>87</v>
      </c>
      <c r="C86" s="150">
        <v>59571</v>
      </c>
      <c r="D86" s="151">
        <v>-2.7955405269677325E-3</v>
      </c>
      <c r="E86" s="152">
        <v>8790</v>
      </c>
      <c r="F86" s="151">
        <v>-0.13577819290138626</v>
      </c>
      <c r="G86" s="152">
        <v>68361</v>
      </c>
      <c r="H86" s="151">
        <v>-2.2143071707505513E-2</v>
      </c>
      <c r="I86" s="150">
        <v>261955</v>
      </c>
      <c r="J86" s="151">
        <v>8.7600059786760553E-2</v>
      </c>
      <c r="K86" s="152">
        <v>139110</v>
      </c>
      <c r="L86" s="151">
        <v>-3.8658226448474164E-2</v>
      </c>
      <c r="M86" s="152">
        <v>401065</v>
      </c>
      <c r="N86" s="151">
        <v>4.0214233841684877E-2</v>
      </c>
      <c r="O86" s="153">
        <v>0.22740928785478423</v>
      </c>
      <c r="P86" s="154">
        <v>6.3187405650204878E-2</v>
      </c>
      <c r="Q86" s="155">
        <v>0.17044868038846572</v>
      </c>
    </row>
    <row r="87" spans="2:17" s="4" customFormat="1" hidden="1" outlineLevel="1" x14ac:dyDescent="0.25">
      <c r="B87" s="54" t="s">
        <v>88</v>
      </c>
      <c r="C87" s="150">
        <v>58632</v>
      </c>
      <c r="D87" s="151">
        <v>-2.5965611761774254E-2</v>
      </c>
      <c r="E87" s="152">
        <v>11184</v>
      </c>
      <c r="F87" s="151">
        <v>-2.9419630917357775E-3</v>
      </c>
      <c r="G87" s="152">
        <v>69816</v>
      </c>
      <c r="H87" s="151">
        <v>-2.2349185010922534E-2</v>
      </c>
      <c r="I87" s="150">
        <v>259976</v>
      </c>
      <c r="J87" s="151">
        <v>1.9589694918444867E-2</v>
      </c>
      <c r="K87" s="152">
        <v>140857</v>
      </c>
      <c r="L87" s="151">
        <v>-0.13397643991933506</v>
      </c>
      <c r="M87" s="152">
        <v>400833</v>
      </c>
      <c r="N87" s="151">
        <v>-4.0217513630518953E-2</v>
      </c>
      <c r="O87" s="153">
        <v>0.2255285103240299</v>
      </c>
      <c r="P87" s="154">
        <v>7.9399674847540416E-2</v>
      </c>
      <c r="Q87" s="155">
        <v>0.17417727582309839</v>
      </c>
    </row>
    <row r="88" spans="2:17" s="4" customFormat="1" hidden="1" outlineLevel="1" x14ac:dyDescent="0.25">
      <c r="B88" s="54" t="s">
        <v>89</v>
      </c>
      <c r="C88" s="150">
        <v>62789</v>
      </c>
      <c r="D88" s="151">
        <v>-5.2155666928325628E-2</v>
      </c>
      <c r="E88" s="152">
        <v>16267</v>
      </c>
      <c r="F88" s="151">
        <v>0.23337629843051033</v>
      </c>
      <c r="G88" s="152">
        <v>79056</v>
      </c>
      <c r="H88" s="151">
        <v>-4.7461382548814601E-3</v>
      </c>
      <c r="I88" s="150">
        <v>274529</v>
      </c>
      <c r="J88" s="151">
        <v>-1.192048689718217E-2</v>
      </c>
      <c r="K88" s="152">
        <v>162494</v>
      </c>
      <c r="L88" s="151">
        <v>-7.8868752373772E-2</v>
      </c>
      <c r="M88" s="152">
        <v>437023</v>
      </c>
      <c r="N88" s="151">
        <v>-3.7919814726757206E-2</v>
      </c>
      <c r="O88" s="153">
        <v>0.22871536340423052</v>
      </c>
      <c r="P88" s="154">
        <v>0.10010831169150861</v>
      </c>
      <c r="Q88" s="155">
        <v>0.18089665761298604</v>
      </c>
    </row>
    <row r="89" spans="2:17" s="4" customFormat="1" hidden="1" outlineLevel="1" x14ac:dyDescent="0.25">
      <c r="B89" s="54" t="s">
        <v>90</v>
      </c>
      <c r="C89" s="150">
        <v>80872</v>
      </c>
      <c r="D89" s="151">
        <v>-5.9048017964559607E-2</v>
      </c>
      <c r="E89" s="152">
        <v>30410</v>
      </c>
      <c r="F89" s="151">
        <v>-8.5770976760965678E-2</v>
      </c>
      <c r="G89" s="152">
        <v>111282</v>
      </c>
      <c r="H89" s="151">
        <v>-6.6504487878533691E-2</v>
      </c>
      <c r="I89" s="150">
        <v>269100</v>
      </c>
      <c r="J89" s="151">
        <v>-7.4621733149931258E-2</v>
      </c>
      <c r="K89" s="152">
        <v>142444</v>
      </c>
      <c r="L89" s="151">
        <v>-0.22500122416335233</v>
      </c>
      <c r="M89" s="152">
        <v>411544</v>
      </c>
      <c r="N89" s="151">
        <v>-0.13285952983466043</v>
      </c>
      <c r="O89" s="153">
        <v>0.30052768487551096</v>
      </c>
      <c r="P89" s="154">
        <v>0.21348740557692847</v>
      </c>
      <c r="Q89" s="155">
        <v>0.27040122076861767</v>
      </c>
    </row>
    <row r="90" spans="2:17" s="4" customFormat="1" hidden="1" outlineLevel="1" x14ac:dyDescent="0.25">
      <c r="B90" s="54" t="s">
        <v>91</v>
      </c>
      <c r="C90" s="150">
        <v>78607</v>
      </c>
      <c r="D90" s="151">
        <v>-8.384517662964297E-2</v>
      </c>
      <c r="E90" s="152">
        <v>23638</v>
      </c>
      <c r="F90" s="151">
        <v>-0.18455912791499929</v>
      </c>
      <c r="G90" s="152">
        <v>102245</v>
      </c>
      <c r="H90" s="151">
        <v>-0.1092787636446001</v>
      </c>
      <c r="I90" s="150">
        <v>239344</v>
      </c>
      <c r="J90" s="151">
        <v>2.4225125490515032E-2</v>
      </c>
      <c r="K90" s="152">
        <v>113982</v>
      </c>
      <c r="L90" s="151">
        <v>-8.4459866502807346E-2</v>
      </c>
      <c r="M90" s="152">
        <v>353326</v>
      </c>
      <c r="N90" s="151">
        <v>-1.355184544083976E-2</v>
      </c>
      <c r="O90" s="153">
        <v>0.32842686676916905</v>
      </c>
      <c r="P90" s="154">
        <v>0.20738362197539961</v>
      </c>
      <c r="Q90" s="155">
        <v>0.28937864748136283</v>
      </c>
    </row>
    <row r="91" spans="2:17" s="4" customFormat="1" hidden="1" outlineLevel="1" x14ac:dyDescent="0.25">
      <c r="B91" s="54" t="s">
        <v>92</v>
      </c>
      <c r="C91" s="150">
        <v>95095</v>
      </c>
      <c r="D91" s="151">
        <v>4.1520634364321296E-2</v>
      </c>
      <c r="E91" s="152">
        <v>32991</v>
      </c>
      <c r="F91" s="151">
        <v>-9.0925622840520859E-5</v>
      </c>
      <c r="G91" s="152">
        <v>128086</v>
      </c>
      <c r="H91" s="151">
        <v>3.0475148433603216E-2</v>
      </c>
      <c r="I91" s="150">
        <v>257836</v>
      </c>
      <c r="J91" s="151">
        <v>7.9489219175214565E-2</v>
      </c>
      <c r="K91" s="152">
        <v>138200</v>
      </c>
      <c r="L91" s="151">
        <v>-4.8425633292708992E-2</v>
      </c>
      <c r="M91" s="152">
        <v>396036</v>
      </c>
      <c r="N91" s="151">
        <v>3.1120877518661327E-2</v>
      </c>
      <c r="O91" s="153">
        <v>0.36881971485750631</v>
      </c>
      <c r="P91" s="154">
        <v>0.2387192474674385</v>
      </c>
      <c r="Q91" s="155">
        <v>0.32342009312284742</v>
      </c>
    </row>
    <row r="92" spans="2:17" s="4" customFormat="1" hidden="1" outlineLevel="1" x14ac:dyDescent="0.25">
      <c r="B92" s="54" t="s">
        <v>93</v>
      </c>
      <c r="C92" s="150">
        <v>102471</v>
      </c>
      <c r="D92" s="151">
        <v>-0.127483119470722</v>
      </c>
      <c r="E92" s="152">
        <v>39703</v>
      </c>
      <c r="F92" s="151">
        <v>-0.23693567296419438</v>
      </c>
      <c r="G92" s="152">
        <v>142174</v>
      </c>
      <c r="H92" s="151">
        <v>-0.16108665636026764</v>
      </c>
      <c r="I92" s="150">
        <v>278569</v>
      </c>
      <c r="J92" s="151">
        <v>-6.418409339044262E-2</v>
      </c>
      <c r="K92" s="152">
        <v>158284</v>
      </c>
      <c r="L92" s="151">
        <v>-0.17830036858225617</v>
      </c>
      <c r="M92" s="152">
        <v>436853</v>
      </c>
      <c r="N92" s="151">
        <v>-0.10901785623234517</v>
      </c>
      <c r="O92" s="153">
        <v>0.36784782226306589</v>
      </c>
      <c r="P92" s="154">
        <v>0.25083394404993559</v>
      </c>
      <c r="Q92" s="155">
        <v>0.32545043756137648</v>
      </c>
    </row>
    <row r="93" spans="2:17" s="4" customFormat="1" hidden="1" outlineLevel="1" x14ac:dyDescent="0.25">
      <c r="B93" s="54" t="s">
        <v>94</v>
      </c>
      <c r="C93" s="150">
        <v>114268</v>
      </c>
      <c r="D93" s="151">
        <v>-7.3049248416117041E-2</v>
      </c>
      <c r="E93" s="152">
        <v>45521</v>
      </c>
      <c r="F93" s="151">
        <v>-0.17534420289855068</v>
      </c>
      <c r="G93" s="152">
        <v>159789</v>
      </c>
      <c r="H93" s="151">
        <v>-0.10468810408297058</v>
      </c>
      <c r="I93" s="150">
        <v>294394</v>
      </c>
      <c r="J93" s="151">
        <v>-1.4346505780453267E-2</v>
      </c>
      <c r="K93" s="152">
        <v>168157</v>
      </c>
      <c r="L93" s="151">
        <v>-0.10636070382790119</v>
      </c>
      <c r="M93" s="152">
        <v>462551</v>
      </c>
      <c r="N93" s="151">
        <v>-4.9910650097566012E-2</v>
      </c>
      <c r="O93" s="153">
        <v>0.38814649755090119</v>
      </c>
      <c r="P93" s="154">
        <v>0.27070535273583618</v>
      </c>
      <c r="Q93" s="155">
        <v>0.34545163668438722</v>
      </c>
    </row>
    <row r="94" spans="2:17" s="4" customFormat="1" hidden="1" outlineLevel="1" x14ac:dyDescent="0.25">
      <c r="B94" s="54" t="s">
        <v>95</v>
      </c>
      <c r="C94" s="150">
        <v>83027</v>
      </c>
      <c r="D94" s="151">
        <v>-8.4849820887296756E-2</v>
      </c>
      <c r="E94" s="152">
        <v>28309</v>
      </c>
      <c r="F94" s="151">
        <v>-0.13660485543491518</v>
      </c>
      <c r="G94" s="152">
        <v>111336</v>
      </c>
      <c r="H94" s="151">
        <v>-9.8588812513662583E-2</v>
      </c>
      <c r="I94" s="150">
        <v>257425</v>
      </c>
      <c r="J94" s="151">
        <v>-3.849027004818284E-2</v>
      </c>
      <c r="K94" s="152">
        <v>130200</v>
      </c>
      <c r="L94" s="151">
        <v>-0.15179705669669907</v>
      </c>
      <c r="M94" s="152">
        <v>387625</v>
      </c>
      <c r="N94" s="151">
        <v>-7.9780453005595553E-2</v>
      </c>
      <c r="O94" s="153">
        <v>0.32252889191026513</v>
      </c>
      <c r="P94" s="154">
        <v>0.21742703533026114</v>
      </c>
      <c r="Q94" s="155">
        <v>0.28722605611093194</v>
      </c>
    </row>
    <row r="95" spans="2:17" s="4" customFormat="1" hidden="1" outlineLevel="1" x14ac:dyDescent="0.25">
      <c r="B95" s="54" t="s">
        <v>96</v>
      </c>
      <c r="C95" s="150">
        <v>66004</v>
      </c>
      <c r="D95" s="151">
        <v>-4.5785083344176081E-2</v>
      </c>
      <c r="E95" s="152">
        <v>18829</v>
      </c>
      <c r="F95" s="151">
        <v>-0.24608608608608606</v>
      </c>
      <c r="G95" s="152">
        <v>84833</v>
      </c>
      <c r="H95" s="151">
        <v>-9.8920825101438181E-2</v>
      </c>
      <c r="I95" s="150">
        <v>278937</v>
      </c>
      <c r="J95" s="151">
        <v>-1.3440052062517416E-2</v>
      </c>
      <c r="K95" s="152">
        <v>146126</v>
      </c>
      <c r="L95" s="151">
        <v>-0.1702949159086522</v>
      </c>
      <c r="M95" s="152">
        <v>425063</v>
      </c>
      <c r="N95" s="151">
        <v>-7.3644179533839615E-2</v>
      </c>
      <c r="O95" s="153">
        <v>0.23662690858509269</v>
      </c>
      <c r="P95" s="154">
        <v>0.12885455018271902</v>
      </c>
      <c r="Q95" s="155">
        <v>0.19957747439791279</v>
      </c>
    </row>
    <row r="96" spans="2:17" s="4" customFormat="1" hidden="1" outlineLevel="1" x14ac:dyDescent="0.25">
      <c r="B96" s="54" t="s">
        <v>97</v>
      </c>
      <c r="C96" s="150">
        <v>50541</v>
      </c>
      <c r="D96" s="151">
        <v>-0.1873784066243267</v>
      </c>
      <c r="E96" s="152">
        <v>11200</v>
      </c>
      <c r="F96" s="151">
        <v>-0.12962387317376434</v>
      </c>
      <c r="G96" s="152">
        <v>61741</v>
      </c>
      <c r="H96" s="151">
        <v>-0.17747758549485104</v>
      </c>
      <c r="I96" s="150">
        <v>253497</v>
      </c>
      <c r="J96" s="151">
        <v>-1.7118241880951679E-2</v>
      </c>
      <c r="K96" s="152">
        <v>143488</v>
      </c>
      <c r="L96" s="151">
        <v>-7.0781903664080659E-2</v>
      </c>
      <c r="M96" s="152">
        <v>396985</v>
      </c>
      <c r="N96" s="151">
        <v>-3.7215337229888679E-2</v>
      </c>
      <c r="O96" s="153">
        <v>0.19937514053420752</v>
      </c>
      <c r="P96" s="154">
        <v>7.8055307760927742E-2</v>
      </c>
      <c r="Q96" s="155">
        <v>0.1555247679383352</v>
      </c>
    </row>
    <row r="97" spans="2:17" s="4" customFormat="1" hidden="1" outlineLevel="1" x14ac:dyDescent="0.25">
      <c r="B97" s="54" t="s">
        <v>98</v>
      </c>
      <c r="C97" s="150">
        <v>53887</v>
      </c>
      <c r="D97" s="151">
        <v>-0.20186326204159011</v>
      </c>
      <c r="E97" s="152">
        <v>12402</v>
      </c>
      <c r="F97" s="151">
        <v>-0.17682198327359622</v>
      </c>
      <c r="G97" s="152">
        <v>66289</v>
      </c>
      <c r="H97" s="151">
        <v>-0.19729481000702331</v>
      </c>
      <c r="I97" s="150">
        <v>247916</v>
      </c>
      <c r="J97" s="151">
        <v>-1.1804567924611487E-3</v>
      </c>
      <c r="K97" s="152">
        <v>143997</v>
      </c>
      <c r="L97" s="151">
        <v>-0.14350717327686713</v>
      </c>
      <c r="M97" s="152">
        <v>391913</v>
      </c>
      <c r="N97" s="151">
        <v>-5.8654970900697267E-2</v>
      </c>
      <c r="O97" s="153">
        <v>0.21735991222833539</v>
      </c>
      <c r="P97" s="154">
        <v>8.6126794308214752E-2</v>
      </c>
      <c r="Q97" s="155">
        <v>0.1691421310341836</v>
      </c>
    </row>
    <row r="98" spans="2:17" s="4" customFormat="1" ht="15.75" collapsed="1" x14ac:dyDescent="0.25">
      <c r="B98" s="66">
        <v>2012</v>
      </c>
      <c r="C98" s="156">
        <v>905764</v>
      </c>
      <c r="D98" s="68">
        <v>-7.5328313351409659E-2</v>
      </c>
      <c r="E98" s="67">
        <v>279244</v>
      </c>
      <c r="F98" s="68">
        <v>-0.13479783113865218</v>
      </c>
      <c r="G98" s="67">
        <v>1185008</v>
      </c>
      <c r="H98" s="68">
        <v>-9.0066666564283859E-2</v>
      </c>
      <c r="I98" s="156">
        <v>3173478</v>
      </c>
      <c r="J98" s="68">
        <v>-5.1646528961398763E-3</v>
      </c>
      <c r="K98" s="67">
        <v>1727339</v>
      </c>
      <c r="L98" s="68">
        <v>-0.12328943027534578</v>
      </c>
      <c r="M98" s="67">
        <v>4900817</v>
      </c>
      <c r="N98" s="68">
        <v>-5.0266627107499406E-2</v>
      </c>
      <c r="O98" s="157">
        <v>0.28541682028361315</v>
      </c>
      <c r="P98" s="91">
        <v>0.1616613762556163</v>
      </c>
      <c r="Q98" s="158">
        <v>0.24179805122288794</v>
      </c>
    </row>
    <row r="99" spans="2:17" s="4" customFormat="1" hidden="1" outlineLevel="1" x14ac:dyDescent="0.25">
      <c r="B99" s="54" t="s">
        <v>87</v>
      </c>
      <c r="C99" s="150">
        <v>59738</v>
      </c>
      <c r="D99" s="151">
        <v>-3.2347938770551532E-2</v>
      </c>
      <c r="E99" s="152">
        <v>10171</v>
      </c>
      <c r="F99" s="151">
        <v>-0.32089203445282766</v>
      </c>
      <c r="G99" s="152">
        <v>69909</v>
      </c>
      <c r="H99" s="151">
        <v>-8.8682344352904341E-2</v>
      </c>
      <c r="I99" s="150">
        <v>240856</v>
      </c>
      <c r="J99" s="151">
        <v>6.3395983169755032E-2</v>
      </c>
      <c r="K99" s="152">
        <v>144704</v>
      </c>
      <c r="L99" s="151">
        <v>-7.0861692564530676E-2</v>
      </c>
      <c r="M99" s="152">
        <v>385560</v>
      </c>
      <c r="N99" s="151">
        <v>8.69355923157622E-3</v>
      </c>
      <c r="O99" s="153">
        <v>0.24802371541501977</v>
      </c>
      <c r="P99" s="154">
        <v>7.0288312693498459E-2</v>
      </c>
      <c r="Q99" s="155">
        <v>0.18131808278867104</v>
      </c>
    </row>
    <row r="100" spans="2:17" s="4" customFormat="1" hidden="1" outlineLevel="1" x14ac:dyDescent="0.25">
      <c r="B100" s="54" t="s">
        <v>88</v>
      </c>
      <c r="C100" s="150">
        <v>60195</v>
      </c>
      <c r="D100" s="151">
        <v>-9.8526372540210239E-2</v>
      </c>
      <c r="E100" s="152">
        <v>11217</v>
      </c>
      <c r="F100" s="151">
        <v>-0.2637831451824626</v>
      </c>
      <c r="G100" s="152">
        <v>71412</v>
      </c>
      <c r="H100" s="151">
        <v>-0.12922814290940132</v>
      </c>
      <c r="I100" s="150">
        <v>254981</v>
      </c>
      <c r="J100" s="151">
        <v>0.14230610708909763</v>
      </c>
      <c r="K100" s="152">
        <v>162648</v>
      </c>
      <c r="L100" s="151">
        <v>0.11150747278430417</v>
      </c>
      <c r="M100" s="152">
        <v>417629</v>
      </c>
      <c r="N100" s="151">
        <v>0.13011064898375579</v>
      </c>
      <c r="O100" s="153">
        <v>0.2360764135366949</v>
      </c>
      <c r="P100" s="154">
        <v>6.8964881215877238E-2</v>
      </c>
      <c r="Q100" s="155">
        <v>0.170993872551954</v>
      </c>
    </row>
    <row r="101" spans="2:17" s="4" customFormat="1" hidden="1" outlineLevel="1" x14ac:dyDescent="0.25">
      <c r="B101" s="54" t="s">
        <v>89</v>
      </c>
      <c r="C101" s="150">
        <v>66244</v>
      </c>
      <c r="D101" s="151">
        <v>-0.12659863407430849</v>
      </c>
      <c r="E101" s="152">
        <v>13189</v>
      </c>
      <c r="F101" s="151">
        <v>-0.48103407570630363</v>
      </c>
      <c r="G101" s="152">
        <v>79433</v>
      </c>
      <c r="H101" s="151">
        <v>-0.21555401935611296</v>
      </c>
      <c r="I101" s="150">
        <v>277841</v>
      </c>
      <c r="J101" s="151">
        <v>0.15802306534904376</v>
      </c>
      <c r="K101" s="152">
        <v>176407</v>
      </c>
      <c r="L101" s="151">
        <v>7.2813408419183379E-2</v>
      </c>
      <c r="M101" s="152">
        <v>454248</v>
      </c>
      <c r="N101" s="151">
        <v>0.12337243205947157</v>
      </c>
      <c r="O101" s="153">
        <v>0.23842413466694981</v>
      </c>
      <c r="P101" s="154">
        <v>7.4764606846667081E-2</v>
      </c>
      <c r="Q101" s="155">
        <v>0.17486703298638628</v>
      </c>
    </row>
    <row r="102" spans="2:17" s="4" customFormat="1" hidden="1" outlineLevel="1" x14ac:dyDescent="0.25">
      <c r="B102" s="54" t="s">
        <v>90</v>
      </c>
      <c r="C102" s="150">
        <v>85947</v>
      </c>
      <c r="D102" s="151">
        <v>-6.8698733299381254E-2</v>
      </c>
      <c r="E102" s="152">
        <v>33263</v>
      </c>
      <c r="F102" s="151">
        <v>-0.18210430549066858</v>
      </c>
      <c r="G102" s="152">
        <v>119210</v>
      </c>
      <c r="H102" s="151">
        <v>-0.10338758687084448</v>
      </c>
      <c r="I102" s="150">
        <v>290800</v>
      </c>
      <c r="J102" s="151">
        <v>0.12298804411628406</v>
      </c>
      <c r="K102" s="152">
        <v>183799</v>
      </c>
      <c r="L102" s="151">
        <v>0.12348637199948653</v>
      </c>
      <c r="M102" s="152">
        <v>474599</v>
      </c>
      <c r="N102" s="151">
        <v>0.12318098019401291</v>
      </c>
      <c r="O102" s="153">
        <v>0.29555364511691884</v>
      </c>
      <c r="P102" s="154">
        <v>0.18097486928655759</v>
      </c>
      <c r="Q102" s="155">
        <v>0.25118047024962126</v>
      </c>
    </row>
    <row r="103" spans="2:17" s="4" customFormat="1" hidden="1" outlineLevel="1" x14ac:dyDescent="0.25">
      <c r="B103" s="54" t="s">
        <v>91</v>
      </c>
      <c r="C103" s="150">
        <v>85801</v>
      </c>
      <c r="D103" s="151">
        <v>-0.15946472829867064</v>
      </c>
      <c r="E103" s="152">
        <v>28988</v>
      </c>
      <c r="F103" s="151">
        <v>-0.22694543708997816</v>
      </c>
      <c r="G103" s="152">
        <v>114789</v>
      </c>
      <c r="H103" s="151">
        <v>-0.17759372962594122</v>
      </c>
      <c r="I103" s="150">
        <v>233683</v>
      </c>
      <c r="J103" s="151">
        <v>1.5171710331762789E-3</v>
      </c>
      <c r="K103" s="152">
        <v>124497</v>
      </c>
      <c r="L103" s="151">
        <v>-2.7123968492123063E-2</v>
      </c>
      <c r="M103" s="152">
        <v>358180</v>
      </c>
      <c r="N103" s="151">
        <v>-8.6272512641953902E-3</v>
      </c>
      <c r="O103" s="153">
        <v>0.36716834343961691</v>
      </c>
      <c r="P103" s="154">
        <v>0.23284095199081103</v>
      </c>
      <c r="Q103" s="155">
        <v>0.32047853034786977</v>
      </c>
    </row>
    <row r="104" spans="2:17" s="4" customFormat="1" hidden="1" outlineLevel="1" x14ac:dyDescent="0.25">
      <c r="B104" s="54" t="s">
        <v>92</v>
      </c>
      <c r="C104" s="150">
        <v>91304</v>
      </c>
      <c r="D104" s="151">
        <v>-9.926405303553465E-2</v>
      </c>
      <c r="E104" s="152">
        <v>32994</v>
      </c>
      <c r="F104" s="151">
        <v>-0.23187596032965496</v>
      </c>
      <c r="G104" s="152">
        <v>124298</v>
      </c>
      <c r="H104" s="151">
        <v>-0.13873337028824839</v>
      </c>
      <c r="I104" s="150">
        <v>238850</v>
      </c>
      <c r="J104" s="151">
        <v>3.4641091950288638E-2</v>
      </c>
      <c r="K104" s="152">
        <v>145233</v>
      </c>
      <c r="L104" s="151">
        <v>7.9325421611493585E-3</v>
      </c>
      <c r="M104" s="152">
        <v>384083</v>
      </c>
      <c r="N104" s="151">
        <v>2.4377038643207172E-2</v>
      </c>
      <c r="O104" s="153">
        <v>0.38226501988695832</v>
      </c>
      <c r="P104" s="154">
        <v>0.22717977319204313</v>
      </c>
      <c r="Q104" s="155">
        <v>0.32362275862248524</v>
      </c>
    </row>
    <row r="105" spans="2:17" s="4" customFormat="1" hidden="1" outlineLevel="1" x14ac:dyDescent="0.25">
      <c r="B105" s="54" t="s">
        <v>93</v>
      </c>
      <c r="C105" s="150">
        <v>117443</v>
      </c>
      <c r="D105" s="151">
        <v>-2.2375573332445442E-2</v>
      </c>
      <c r="E105" s="152">
        <v>52031</v>
      </c>
      <c r="F105" s="151">
        <v>-3.2539372640895459E-2</v>
      </c>
      <c r="G105" s="152">
        <v>169474</v>
      </c>
      <c r="H105" s="151">
        <v>-2.5518653111918699E-2</v>
      </c>
      <c r="I105" s="150">
        <v>297675</v>
      </c>
      <c r="J105" s="151">
        <v>0.12307303417416837</v>
      </c>
      <c r="K105" s="152">
        <v>192630</v>
      </c>
      <c r="L105" s="151">
        <v>3.4504981069251706E-2</v>
      </c>
      <c r="M105" s="152">
        <v>490305</v>
      </c>
      <c r="N105" s="151">
        <v>8.6526806113562227E-2</v>
      </c>
      <c r="O105" s="153">
        <v>0.39453430755018054</v>
      </c>
      <c r="P105" s="154">
        <v>0.27010849815708871</v>
      </c>
      <c r="Q105" s="155">
        <v>0.34565015653521786</v>
      </c>
    </row>
    <row r="106" spans="2:17" s="4" customFormat="1" hidden="1" outlineLevel="1" x14ac:dyDescent="0.25">
      <c r="B106" s="54" t="s">
        <v>94</v>
      </c>
      <c r="C106" s="150">
        <v>123273</v>
      </c>
      <c r="D106" s="151">
        <v>-0.11739183354932015</v>
      </c>
      <c r="E106" s="152">
        <v>55200</v>
      </c>
      <c r="F106" s="151">
        <v>-0.13085922123726601</v>
      </c>
      <c r="G106" s="152">
        <v>178473</v>
      </c>
      <c r="H106" s="151">
        <v>-0.12160153558421105</v>
      </c>
      <c r="I106" s="150">
        <v>298679</v>
      </c>
      <c r="J106" s="151">
        <v>5.426288183095318E-2</v>
      </c>
      <c r="K106" s="152">
        <v>188171</v>
      </c>
      <c r="L106" s="151">
        <v>3.4520484683218555E-2</v>
      </c>
      <c r="M106" s="152">
        <v>486850</v>
      </c>
      <c r="N106" s="151">
        <v>4.6543622285564412E-2</v>
      </c>
      <c r="O106" s="153">
        <v>0.41272737621325906</v>
      </c>
      <c r="P106" s="154">
        <v>0.29335019742680857</v>
      </c>
      <c r="Q106" s="155">
        <v>0.36658724453116975</v>
      </c>
    </row>
    <row r="107" spans="2:17" s="4" customFormat="1" hidden="1" outlineLevel="1" x14ac:dyDescent="0.25">
      <c r="B107" s="54" t="s">
        <v>95</v>
      </c>
      <c r="C107" s="150">
        <v>90725</v>
      </c>
      <c r="D107" s="151">
        <v>-3.4665843822819009E-2</v>
      </c>
      <c r="E107" s="152">
        <v>32788</v>
      </c>
      <c r="F107" s="151">
        <v>-7.0503189227498209E-2</v>
      </c>
      <c r="G107" s="152">
        <v>123513</v>
      </c>
      <c r="H107" s="151">
        <v>-4.4445991737455337E-2</v>
      </c>
      <c r="I107" s="150">
        <v>267730</v>
      </c>
      <c r="J107" s="151">
        <v>0.16128668465295437</v>
      </c>
      <c r="K107" s="152">
        <v>153501</v>
      </c>
      <c r="L107" s="151">
        <v>0.15304183223538437</v>
      </c>
      <c r="M107" s="152">
        <v>421231</v>
      </c>
      <c r="N107" s="151">
        <v>0.15826855444313992</v>
      </c>
      <c r="O107" s="153">
        <v>0.33886751578082397</v>
      </c>
      <c r="P107" s="154">
        <v>0.21360121432433665</v>
      </c>
      <c r="Q107" s="155">
        <v>0.29321916003333087</v>
      </c>
    </row>
    <row r="108" spans="2:17" s="4" customFormat="1" hidden="1" outlineLevel="1" x14ac:dyDescent="0.25">
      <c r="B108" s="54" t="s">
        <v>96</v>
      </c>
      <c r="C108" s="150">
        <v>69171</v>
      </c>
      <c r="D108" s="151">
        <v>-0.20286949006050126</v>
      </c>
      <c r="E108" s="152">
        <v>24975</v>
      </c>
      <c r="F108" s="151">
        <v>7.336255801959779E-2</v>
      </c>
      <c r="G108" s="152">
        <v>94146</v>
      </c>
      <c r="H108" s="151">
        <v>-0.1444617104222895</v>
      </c>
      <c r="I108" s="150">
        <v>282737</v>
      </c>
      <c r="J108" s="151">
        <v>5.00285962579754E-2</v>
      </c>
      <c r="K108" s="152">
        <v>176118</v>
      </c>
      <c r="L108" s="151">
        <v>7.1661971145362324E-2</v>
      </c>
      <c r="M108" s="152">
        <v>458855</v>
      </c>
      <c r="N108" s="151">
        <v>5.8227842262694063E-2</v>
      </c>
      <c r="O108" s="153">
        <v>0.24464785295168301</v>
      </c>
      <c r="P108" s="154">
        <v>0.14180833304943277</v>
      </c>
      <c r="Q108" s="155">
        <v>0.20517592703577384</v>
      </c>
    </row>
    <row r="109" spans="2:17" s="4" customFormat="1" hidden="1" outlineLevel="1" x14ac:dyDescent="0.25">
      <c r="B109" s="54" t="s">
        <v>97</v>
      </c>
      <c r="C109" s="150">
        <v>62195</v>
      </c>
      <c r="D109" s="151">
        <v>-2.3672354520195227E-2</v>
      </c>
      <c r="E109" s="152">
        <v>12868</v>
      </c>
      <c r="F109" s="151">
        <v>-0.22528597230583991</v>
      </c>
      <c r="G109" s="152">
        <v>75063</v>
      </c>
      <c r="H109" s="151">
        <v>-6.5369242837398644E-2</v>
      </c>
      <c r="I109" s="150">
        <v>257912</v>
      </c>
      <c r="J109" s="151">
        <v>8.9118610857741309E-2</v>
      </c>
      <c r="K109" s="152">
        <v>154418</v>
      </c>
      <c r="L109" s="151">
        <v>-3.3867022042031847E-2</v>
      </c>
      <c r="M109" s="152">
        <v>412330</v>
      </c>
      <c r="N109" s="151">
        <v>3.9559902077203724E-2</v>
      </c>
      <c r="O109" s="153">
        <v>0.24114814355283973</v>
      </c>
      <c r="P109" s="154">
        <v>8.3332254011837997E-2</v>
      </c>
      <c r="Q109" s="155">
        <v>0.18204593408192468</v>
      </c>
    </row>
    <row r="110" spans="2:17" s="4" customFormat="1" hidden="1" outlineLevel="1" x14ac:dyDescent="0.25">
      <c r="B110" s="54" t="s">
        <v>98</v>
      </c>
      <c r="C110" s="150">
        <v>67516</v>
      </c>
      <c r="D110" s="151">
        <v>-9.044860568503299E-2</v>
      </c>
      <c r="E110" s="152">
        <v>15066</v>
      </c>
      <c r="F110" s="151">
        <v>-0.18177374680931946</v>
      </c>
      <c r="G110" s="152">
        <v>82582</v>
      </c>
      <c r="H110" s="151">
        <v>-0.10859967833511441</v>
      </c>
      <c r="I110" s="150">
        <v>248209</v>
      </c>
      <c r="J110" s="151">
        <v>3.2247198020419532E-2</v>
      </c>
      <c r="K110" s="152">
        <v>168124</v>
      </c>
      <c r="L110" s="151">
        <v>1.5486832568253117E-2</v>
      </c>
      <c r="M110" s="152">
        <v>416333</v>
      </c>
      <c r="N110" s="151">
        <v>2.541285420489392E-2</v>
      </c>
      <c r="O110" s="153">
        <v>0.27201269897546021</v>
      </c>
      <c r="P110" s="154">
        <v>8.961242892151032E-2</v>
      </c>
      <c r="Q110" s="155">
        <v>0.19835564319907381</v>
      </c>
    </row>
    <row r="111" spans="2:17" s="4" customFormat="1" ht="15.75" collapsed="1" x14ac:dyDescent="0.25">
      <c r="B111" s="66">
        <v>2011</v>
      </c>
      <c r="C111" s="156">
        <v>979552</v>
      </c>
      <c r="D111" s="68">
        <v>-9.181162604837112E-2</v>
      </c>
      <c r="E111" s="67">
        <v>322750</v>
      </c>
      <c r="F111" s="68">
        <v>-0.16732455121953738</v>
      </c>
      <c r="G111" s="67">
        <v>1302302</v>
      </c>
      <c r="H111" s="68">
        <v>-0.11177451124824711</v>
      </c>
      <c r="I111" s="156">
        <v>3189953</v>
      </c>
      <c r="J111" s="68">
        <v>8.5679405379263329E-2</v>
      </c>
      <c r="K111" s="67">
        <v>1970250</v>
      </c>
      <c r="L111" s="68">
        <v>4.0744465737968527E-2</v>
      </c>
      <c r="M111" s="67">
        <v>5160203</v>
      </c>
      <c r="N111" s="68">
        <v>6.8072009231421982E-2</v>
      </c>
      <c r="O111" s="157">
        <v>0.30707411676598367</v>
      </c>
      <c r="P111" s="91">
        <v>0.16381169902296663</v>
      </c>
      <c r="Q111" s="158">
        <v>0.25237417985300192</v>
      </c>
    </row>
    <row r="112" spans="2:17" s="4" customFormat="1" hidden="1" outlineLevel="1" x14ac:dyDescent="0.25">
      <c r="B112" s="54" t="s">
        <v>87</v>
      </c>
      <c r="C112" s="150">
        <v>61735</v>
      </c>
      <c r="D112" s="151">
        <v>0.1543136008376651</v>
      </c>
      <c r="E112" s="152">
        <v>14977</v>
      </c>
      <c r="F112" s="151">
        <v>0.13221953432113698</v>
      </c>
      <c r="G112" s="152">
        <v>76712</v>
      </c>
      <c r="H112" s="151">
        <v>0.14993254384649979</v>
      </c>
      <c r="I112" s="150">
        <v>226497</v>
      </c>
      <c r="J112" s="151">
        <v>6.5757898005853521E-2</v>
      </c>
      <c r="K112" s="152">
        <v>155740</v>
      </c>
      <c r="L112" s="151">
        <v>-7.4122514981451504E-2</v>
      </c>
      <c r="M112" s="152">
        <v>382237</v>
      </c>
      <c r="N112" s="151">
        <v>3.9581855908386032E-3</v>
      </c>
      <c r="O112" s="153">
        <v>0.27256431652516366</v>
      </c>
      <c r="P112" s="154">
        <v>9.6166688069860021E-2</v>
      </c>
      <c r="Q112" s="155">
        <v>0.20069224067790403</v>
      </c>
    </row>
    <row r="113" spans="2:17" s="4" customFormat="1" hidden="1" outlineLevel="1" x14ac:dyDescent="0.25">
      <c r="B113" s="54" t="s">
        <v>88</v>
      </c>
      <c r="C113" s="150">
        <v>66774</v>
      </c>
      <c r="D113" s="151">
        <v>8.6639544344995878E-2</v>
      </c>
      <c r="E113" s="152">
        <v>15236</v>
      </c>
      <c r="F113" s="151">
        <v>0.17561728395061738</v>
      </c>
      <c r="G113" s="152">
        <v>82010</v>
      </c>
      <c r="H113" s="151">
        <v>0.10213680956860638</v>
      </c>
      <c r="I113" s="150">
        <v>223216</v>
      </c>
      <c r="J113" s="151">
        <v>-2.9079766111128613E-3</v>
      </c>
      <c r="K113" s="152">
        <v>146331</v>
      </c>
      <c r="L113" s="151">
        <v>-9.5130321862535894E-2</v>
      </c>
      <c r="M113" s="152">
        <v>369547</v>
      </c>
      <c r="N113" s="151">
        <v>-4.1586484846284355E-2</v>
      </c>
      <c r="O113" s="153">
        <v>0.29914522256469073</v>
      </c>
      <c r="P113" s="154">
        <v>0.10412011125462137</v>
      </c>
      <c r="Q113" s="155">
        <v>0.22192035113260289</v>
      </c>
    </row>
    <row r="114" spans="2:17" s="4" customFormat="1" hidden="1" outlineLevel="1" x14ac:dyDescent="0.25">
      <c r="B114" s="54" t="s">
        <v>89</v>
      </c>
      <c r="C114" s="150">
        <v>75846</v>
      </c>
      <c r="D114" s="151">
        <v>0.22058610534446976</v>
      </c>
      <c r="E114" s="152">
        <v>25414</v>
      </c>
      <c r="F114" s="151">
        <v>0.50165445521153385</v>
      </c>
      <c r="G114" s="152">
        <v>101260</v>
      </c>
      <c r="H114" s="151">
        <v>0.28075079367086997</v>
      </c>
      <c r="I114" s="150">
        <v>239927</v>
      </c>
      <c r="J114" s="151">
        <v>4.2557999070103048E-2</v>
      </c>
      <c r="K114" s="152">
        <v>164434</v>
      </c>
      <c r="L114" s="151">
        <v>-8.3294773519163812E-2</v>
      </c>
      <c r="M114" s="152">
        <v>404361</v>
      </c>
      <c r="N114" s="151">
        <v>-1.2568741025816399E-2</v>
      </c>
      <c r="O114" s="153">
        <v>0.31612115351752823</v>
      </c>
      <c r="P114" s="154">
        <v>0.15455441088825911</v>
      </c>
      <c r="Q114" s="155">
        <v>0.2504197981506624</v>
      </c>
    </row>
    <row r="115" spans="2:17" s="4" customFormat="1" hidden="1" outlineLevel="1" x14ac:dyDescent="0.25">
      <c r="B115" s="54" t="s">
        <v>90</v>
      </c>
      <c r="C115" s="150">
        <v>92287</v>
      </c>
      <c r="D115" s="151">
        <v>2.4004518497600102E-3</v>
      </c>
      <c r="E115" s="152">
        <v>40669</v>
      </c>
      <c r="F115" s="151">
        <v>6.0331117194629025E-2</v>
      </c>
      <c r="G115" s="152">
        <v>132956</v>
      </c>
      <c r="H115" s="151">
        <v>1.94370538486901E-2</v>
      </c>
      <c r="I115" s="150">
        <v>258952</v>
      </c>
      <c r="J115" s="151">
        <v>2.3258754633178613E-2</v>
      </c>
      <c r="K115" s="152">
        <v>163597</v>
      </c>
      <c r="L115" s="151">
        <v>-1.0685518008756389E-2</v>
      </c>
      <c r="M115" s="152">
        <v>422549</v>
      </c>
      <c r="N115" s="151">
        <v>9.8439404440409106E-3</v>
      </c>
      <c r="O115" s="153">
        <v>0.35638651178596803</v>
      </c>
      <c r="P115" s="154">
        <v>0.24859257810351046</v>
      </c>
      <c r="Q115" s="155">
        <v>0.31465226518107958</v>
      </c>
    </row>
    <row r="116" spans="2:17" s="4" customFormat="1" hidden="1" outlineLevel="1" x14ac:dyDescent="0.25">
      <c r="B116" s="54" t="s">
        <v>91</v>
      </c>
      <c r="C116" s="150">
        <v>102079</v>
      </c>
      <c r="D116" s="151">
        <v>7.3769802032272347E-2</v>
      </c>
      <c r="E116" s="152">
        <v>37498</v>
      </c>
      <c r="F116" s="151">
        <v>3.399972425203357E-2</v>
      </c>
      <c r="G116" s="152">
        <v>139577</v>
      </c>
      <c r="H116" s="151">
        <v>6.278791755183466E-2</v>
      </c>
      <c r="I116" s="150">
        <v>233329</v>
      </c>
      <c r="J116" s="151">
        <v>7.4694167065846306E-2</v>
      </c>
      <c r="K116" s="152">
        <v>127968</v>
      </c>
      <c r="L116" s="151">
        <v>-3.9142219986334381E-2</v>
      </c>
      <c r="M116" s="152">
        <v>361297</v>
      </c>
      <c r="N116" s="151">
        <v>3.1413702243550334E-2</v>
      </c>
      <c r="O116" s="153">
        <v>0.43748955337741985</v>
      </c>
      <c r="P116" s="154">
        <v>0.29302638159539884</v>
      </c>
      <c r="Q116" s="155">
        <v>0.38632205636913675</v>
      </c>
    </row>
    <row r="117" spans="2:17" s="4" customFormat="1" hidden="1" outlineLevel="1" x14ac:dyDescent="0.25">
      <c r="B117" s="54" t="s">
        <v>92</v>
      </c>
      <c r="C117" s="150">
        <v>101366</v>
      </c>
      <c r="D117" s="151">
        <v>6.4847205151639331E-2</v>
      </c>
      <c r="E117" s="152">
        <v>42954</v>
      </c>
      <c r="F117" s="151">
        <v>9.2699058763673348E-2</v>
      </c>
      <c r="G117" s="152">
        <v>144320</v>
      </c>
      <c r="H117" s="151">
        <v>7.2987219615919363E-2</v>
      </c>
      <c r="I117" s="150">
        <v>230853</v>
      </c>
      <c r="J117" s="151">
        <v>8.0190908452846044E-2</v>
      </c>
      <c r="K117" s="152">
        <v>144090</v>
      </c>
      <c r="L117" s="151">
        <v>5.8372446618628837E-2</v>
      </c>
      <c r="M117" s="152">
        <v>374943</v>
      </c>
      <c r="N117" s="151">
        <v>7.1700518496075505E-2</v>
      </c>
      <c r="O117" s="153">
        <v>0.43909327580754853</v>
      </c>
      <c r="P117" s="154">
        <v>0.29810535082240269</v>
      </c>
      <c r="Q117" s="155">
        <v>0.38491183993300315</v>
      </c>
    </row>
    <row r="118" spans="2:17" s="4" customFormat="1" hidden="1" outlineLevel="1" x14ac:dyDescent="0.25">
      <c r="B118" s="54" t="s">
        <v>93</v>
      </c>
      <c r="C118" s="150">
        <v>120131</v>
      </c>
      <c r="D118" s="151">
        <v>-2.7310856328539912E-2</v>
      </c>
      <c r="E118" s="152">
        <v>53781</v>
      </c>
      <c r="F118" s="151">
        <v>-6.0167062770865365E-2</v>
      </c>
      <c r="G118" s="152">
        <v>173912</v>
      </c>
      <c r="H118" s="151">
        <v>-3.7714133947147066E-2</v>
      </c>
      <c r="I118" s="150">
        <v>265054</v>
      </c>
      <c r="J118" s="151">
        <v>3.7779213406158751E-2</v>
      </c>
      <c r="K118" s="152">
        <v>186205</v>
      </c>
      <c r="L118" s="151">
        <v>4.1473236758208021E-2</v>
      </c>
      <c r="M118" s="152">
        <v>451259</v>
      </c>
      <c r="N118" s="151">
        <v>3.9300314374877576E-2</v>
      </c>
      <c r="O118" s="153">
        <v>0.45323217155749396</v>
      </c>
      <c r="P118" s="154">
        <v>0.28882683064364545</v>
      </c>
      <c r="Q118" s="155">
        <v>0.3853928675106757</v>
      </c>
    </row>
    <row r="119" spans="2:17" s="4" customFormat="1" hidden="1" outlineLevel="1" x14ac:dyDescent="0.25">
      <c r="B119" s="54" t="s">
        <v>94</v>
      </c>
      <c r="C119" s="150">
        <v>139669</v>
      </c>
      <c r="D119" s="151">
        <v>-3.6273684501055725E-2</v>
      </c>
      <c r="E119" s="152">
        <v>63511</v>
      </c>
      <c r="F119" s="151">
        <v>-0.18643438160507264</v>
      </c>
      <c r="G119" s="152">
        <v>203180</v>
      </c>
      <c r="H119" s="151">
        <v>-8.884215058006828E-2</v>
      </c>
      <c r="I119" s="150">
        <v>283306</v>
      </c>
      <c r="J119" s="151">
        <v>4.8403928563498733E-2</v>
      </c>
      <c r="K119" s="152">
        <v>181892</v>
      </c>
      <c r="L119" s="151">
        <v>-7.9288910486140618E-2</v>
      </c>
      <c r="M119" s="152">
        <v>465198</v>
      </c>
      <c r="N119" s="151">
        <v>-5.5239406390156232E-3</v>
      </c>
      <c r="O119" s="153">
        <v>0.49299697147254207</v>
      </c>
      <c r="P119" s="154">
        <v>0.34916873749257804</v>
      </c>
      <c r="Q119" s="155">
        <v>0.43676026122210326</v>
      </c>
    </row>
    <row r="120" spans="2:17" s="4" customFormat="1" hidden="1" outlineLevel="1" x14ac:dyDescent="0.25">
      <c r="B120" s="54" t="s">
        <v>95</v>
      </c>
      <c r="C120" s="150">
        <v>93983</v>
      </c>
      <c r="D120" s="151">
        <v>5.9942412468021455E-3</v>
      </c>
      <c r="E120" s="152">
        <v>35275</v>
      </c>
      <c r="F120" s="151">
        <v>-0.11462777972993321</v>
      </c>
      <c r="G120" s="152">
        <v>129258</v>
      </c>
      <c r="H120" s="151">
        <v>-3.0067909803774384E-2</v>
      </c>
      <c r="I120" s="150">
        <v>230546</v>
      </c>
      <c r="J120" s="151">
        <v>7.808349855972474E-2</v>
      </c>
      <c r="K120" s="152">
        <v>133127</v>
      </c>
      <c r="L120" s="151">
        <v>-5.1572318082726554E-2</v>
      </c>
      <c r="M120" s="152">
        <v>363673</v>
      </c>
      <c r="N120" s="151">
        <v>2.6704195768659567E-2</v>
      </c>
      <c r="O120" s="153">
        <v>0.40765400397317669</v>
      </c>
      <c r="P120" s="154">
        <v>0.26497254501340822</v>
      </c>
      <c r="Q120" s="155">
        <v>0.35542369106312538</v>
      </c>
    </row>
    <row r="121" spans="2:17" s="4" customFormat="1" hidden="1" outlineLevel="1" x14ac:dyDescent="0.25">
      <c r="B121" s="54" t="s">
        <v>96</v>
      </c>
      <c r="C121" s="150">
        <v>86775</v>
      </c>
      <c r="D121" s="151">
        <v>-1.1550422034651286E-2</v>
      </c>
      <c r="E121" s="152">
        <v>23268</v>
      </c>
      <c r="F121" s="151">
        <v>-0.16902967751151743</v>
      </c>
      <c r="G121" s="152">
        <v>110043</v>
      </c>
      <c r="H121" s="151">
        <v>-4.9632956213835344E-2</v>
      </c>
      <c r="I121" s="150">
        <v>269266</v>
      </c>
      <c r="J121" s="151">
        <v>0.12153978157826772</v>
      </c>
      <c r="K121" s="152">
        <v>164341</v>
      </c>
      <c r="L121" s="151">
        <v>-2.6944200018205189E-3</v>
      </c>
      <c r="M121" s="152">
        <v>433607</v>
      </c>
      <c r="N121" s="151">
        <v>7.0975693492495218E-2</v>
      </c>
      <c r="O121" s="153">
        <v>0.32226497218363997</v>
      </c>
      <c r="P121" s="154">
        <v>0.14158365836887934</v>
      </c>
      <c r="Q121" s="155">
        <v>0.25378510955773315</v>
      </c>
    </row>
    <row r="122" spans="2:17" s="4" customFormat="1" hidden="1" outlineLevel="1" x14ac:dyDescent="0.25">
      <c r="B122" s="54" t="s">
        <v>97</v>
      </c>
      <c r="C122" s="150">
        <v>63703</v>
      </c>
      <c r="D122" s="151">
        <v>-6.3810713498420157E-2</v>
      </c>
      <c r="E122" s="152">
        <v>16610</v>
      </c>
      <c r="F122" s="151">
        <v>8.8038778985982002E-2</v>
      </c>
      <c r="G122" s="152">
        <v>80313</v>
      </c>
      <c r="H122" s="151">
        <v>-3.5985644152632945E-2</v>
      </c>
      <c r="I122" s="150">
        <v>236808</v>
      </c>
      <c r="J122" s="151">
        <v>5.1321210399204453E-2</v>
      </c>
      <c r="K122" s="152">
        <v>159831</v>
      </c>
      <c r="L122" s="151">
        <v>9.059459311925977E-2</v>
      </c>
      <c r="M122" s="152">
        <v>396639</v>
      </c>
      <c r="N122" s="151">
        <v>6.6801684767698877E-2</v>
      </c>
      <c r="O122" s="153">
        <v>0.26900695922435053</v>
      </c>
      <c r="P122" s="154">
        <v>0.10392226789546459</v>
      </c>
      <c r="Q122" s="155">
        <v>0.20248387072375637</v>
      </c>
    </row>
    <row r="123" spans="2:17" s="4" customFormat="1" hidden="1" outlineLevel="1" x14ac:dyDescent="0.25">
      <c r="B123" s="54" t="s">
        <v>98</v>
      </c>
      <c r="C123" s="150">
        <v>74230</v>
      </c>
      <c r="D123" s="151">
        <v>-3.2884279646663406E-2</v>
      </c>
      <c r="E123" s="152">
        <v>18413</v>
      </c>
      <c r="F123" s="151">
        <v>-0.11760195524033168</v>
      </c>
      <c r="G123" s="152">
        <v>92643</v>
      </c>
      <c r="H123" s="151">
        <v>-5.0993126478933837E-2</v>
      </c>
      <c r="I123" s="150">
        <v>240455</v>
      </c>
      <c r="J123" s="151">
        <v>6.2324385459557874E-2</v>
      </c>
      <c r="K123" s="152">
        <v>165560</v>
      </c>
      <c r="L123" s="151">
        <v>7.388644928617305E-2</v>
      </c>
      <c r="M123" s="152">
        <v>406015</v>
      </c>
      <c r="N123" s="151">
        <v>6.7008832719694489E-2</v>
      </c>
      <c r="O123" s="153">
        <v>0.3087064107629286</v>
      </c>
      <c r="P123" s="154">
        <v>0.11121647741000242</v>
      </c>
      <c r="Q123" s="155">
        <v>0.22817629890521285</v>
      </c>
    </row>
    <row r="124" spans="2:17" s="4" customFormat="1" ht="15.75" collapsed="1" x14ac:dyDescent="0.25">
      <c r="B124" s="66">
        <v>2010</v>
      </c>
      <c r="C124" s="156">
        <v>1078578</v>
      </c>
      <c r="D124" s="68">
        <v>2.3477065238741934E-2</v>
      </c>
      <c r="E124" s="67">
        <v>387606</v>
      </c>
      <c r="F124" s="68">
        <v>-2.1955201396896884E-2</v>
      </c>
      <c r="G124" s="67">
        <v>1466184</v>
      </c>
      <c r="H124" s="68">
        <v>1.1060970496723055E-2</v>
      </c>
      <c r="I124" s="156">
        <v>2938209</v>
      </c>
      <c r="J124" s="68">
        <v>5.6310882751361202E-2</v>
      </c>
      <c r="K124" s="67">
        <v>1893116</v>
      </c>
      <c r="L124" s="68">
        <v>-1.7178847952918797E-2</v>
      </c>
      <c r="M124" s="67">
        <v>4831325</v>
      </c>
      <c r="N124" s="68">
        <v>2.6242294141912259E-2</v>
      </c>
      <c r="O124" s="157">
        <v>0.36708688864542993</v>
      </c>
      <c r="P124" s="91">
        <v>0.20474498129010585</v>
      </c>
      <c r="Q124" s="158">
        <v>0.30347451268544345</v>
      </c>
    </row>
    <row r="125" spans="2:17" s="4" customFormat="1" hidden="1" outlineLevel="1" x14ac:dyDescent="0.25">
      <c r="B125" s="54" t="s">
        <v>87</v>
      </c>
      <c r="C125" s="150">
        <v>53482</v>
      </c>
      <c r="D125" s="151">
        <v>-8.7882663937920991E-2</v>
      </c>
      <c r="E125" s="152">
        <v>13228</v>
      </c>
      <c r="F125" s="151">
        <v>0.24090056285178241</v>
      </c>
      <c r="G125" s="152">
        <v>66710</v>
      </c>
      <c r="H125" s="151">
        <v>-3.7304278807994806E-2</v>
      </c>
      <c r="I125" s="150">
        <v>212522</v>
      </c>
      <c r="J125" s="151">
        <v>-0.10720047050915815</v>
      </c>
      <c r="K125" s="152">
        <v>168208</v>
      </c>
      <c r="L125" s="151">
        <v>-2.0377736492979359E-2</v>
      </c>
      <c r="M125" s="152">
        <v>380730</v>
      </c>
      <c r="N125" s="151">
        <v>-7.081686992217151E-2</v>
      </c>
      <c r="O125" s="153">
        <v>0.25165394641495942</v>
      </c>
      <c r="P125" s="154">
        <v>7.8640730524113009E-2</v>
      </c>
      <c r="Q125" s="155">
        <v>0.1752160323588895</v>
      </c>
    </row>
    <row r="126" spans="2:17" s="4" customFormat="1" hidden="1" outlineLevel="1" x14ac:dyDescent="0.25">
      <c r="B126" s="54" t="s">
        <v>88</v>
      </c>
      <c r="C126" s="150">
        <v>61450</v>
      </c>
      <c r="D126" s="151">
        <v>-0.13025632315683688</v>
      </c>
      <c r="E126" s="152">
        <v>12960</v>
      </c>
      <c r="F126" s="151">
        <v>-4.7898912724066989E-2</v>
      </c>
      <c r="G126" s="152">
        <v>74410</v>
      </c>
      <c r="H126" s="151">
        <v>-0.11695247137008247</v>
      </c>
      <c r="I126" s="150">
        <v>223867</v>
      </c>
      <c r="J126" s="151">
        <v>-0.14176892967908394</v>
      </c>
      <c r="K126" s="152">
        <v>161715</v>
      </c>
      <c r="L126" s="151">
        <v>-0.1876516418765164</v>
      </c>
      <c r="M126" s="152">
        <v>385582</v>
      </c>
      <c r="N126" s="151">
        <v>-0.16162881209259039</v>
      </c>
      <c r="O126" s="153">
        <v>0.27449333756203459</v>
      </c>
      <c r="P126" s="154">
        <v>8.0140988776551333E-2</v>
      </c>
      <c r="Q126" s="155">
        <v>0.19298100015042197</v>
      </c>
    </row>
    <row r="127" spans="2:17" s="4" customFormat="1" hidden="1" outlineLevel="1" x14ac:dyDescent="0.25">
      <c r="B127" s="54" t="s">
        <v>89</v>
      </c>
      <c r="C127" s="150">
        <v>62139</v>
      </c>
      <c r="D127" s="151">
        <v>-0.31740138191644784</v>
      </c>
      <c r="E127" s="152">
        <v>16924</v>
      </c>
      <c r="F127" s="151">
        <v>-0.38052708638360178</v>
      </c>
      <c r="G127" s="152">
        <v>79063</v>
      </c>
      <c r="H127" s="151">
        <v>-0.33197299603727826</v>
      </c>
      <c r="I127" s="150">
        <v>230133</v>
      </c>
      <c r="J127" s="151">
        <v>-0.2193959581295325</v>
      </c>
      <c r="K127" s="152">
        <v>179375</v>
      </c>
      <c r="L127" s="151">
        <v>-0.15892605113729608</v>
      </c>
      <c r="M127" s="152">
        <v>409508</v>
      </c>
      <c r="N127" s="151">
        <v>-0.19401357652194617</v>
      </c>
      <c r="O127" s="153">
        <v>0.2700134270182894</v>
      </c>
      <c r="P127" s="154">
        <v>9.4349825783972122E-2</v>
      </c>
      <c r="Q127" s="155">
        <v>0.19306826728659757</v>
      </c>
    </row>
    <row r="128" spans="2:17" s="4" customFormat="1" hidden="1" outlineLevel="1" x14ac:dyDescent="0.25">
      <c r="B128" s="54" t="s">
        <v>90</v>
      </c>
      <c r="C128" s="150">
        <v>92066</v>
      </c>
      <c r="D128" s="151">
        <v>9.3960025874639808E-3</v>
      </c>
      <c r="E128" s="152">
        <v>38355</v>
      </c>
      <c r="F128" s="151">
        <v>0.32987760479872397</v>
      </c>
      <c r="G128" s="152">
        <v>130421</v>
      </c>
      <c r="H128" s="151">
        <v>8.63890045814244E-2</v>
      </c>
      <c r="I128" s="150">
        <v>253066</v>
      </c>
      <c r="J128" s="151">
        <v>-3.1596912633024998E-2</v>
      </c>
      <c r="K128" s="152">
        <v>165364</v>
      </c>
      <c r="L128" s="151">
        <v>1.3315685301272806E-2</v>
      </c>
      <c r="M128" s="152">
        <v>418430</v>
      </c>
      <c r="N128" s="151">
        <v>-1.4331682818470082E-2</v>
      </c>
      <c r="O128" s="153">
        <v>0.36380232824638631</v>
      </c>
      <c r="P128" s="154">
        <v>0.23194286543624973</v>
      </c>
      <c r="Q128" s="155">
        <v>0.31169132232392516</v>
      </c>
    </row>
    <row r="129" spans="2:17" s="4" customFormat="1" hidden="1" outlineLevel="1" x14ac:dyDescent="0.25">
      <c r="B129" s="54" t="s">
        <v>91</v>
      </c>
      <c r="C129" s="150">
        <v>95066</v>
      </c>
      <c r="D129" s="151">
        <v>-0.15171903024029842</v>
      </c>
      <c r="E129" s="152">
        <v>36265</v>
      </c>
      <c r="F129" s="151">
        <v>-0.15006562294928283</v>
      </c>
      <c r="G129" s="152">
        <v>131331</v>
      </c>
      <c r="H129" s="151">
        <v>-0.15126311095600919</v>
      </c>
      <c r="I129" s="150">
        <v>217112</v>
      </c>
      <c r="J129" s="151">
        <v>-0.15982555057214609</v>
      </c>
      <c r="K129" s="152">
        <v>133181</v>
      </c>
      <c r="L129" s="151">
        <v>-0.13950197710180134</v>
      </c>
      <c r="M129" s="152">
        <v>350293</v>
      </c>
      <c r="N129" s="151">
        <v>-0.152212689231216</v>
      </c>
      <c r="O129" s="153">
        <v>0.43786617045580162</v>
      </c>
      <c r="P129" s="154">
        <v>0.27229860115181592</v>
      </c>
      <c r="Q129" s="155">
        <v>0.3749175690065174</v>
      </c>
    </row>
    <row r="130" spans="2:17" s="4" customFormat="1" hidden="1" outlineLevel="1" x14ac:dyDescent="0.25">
      <c r="B130" s="54" t="s">
        <v>92</v>
      </c>
      <c r="C130" s="150">
        <v>95193</v>
      </c>
      <c r="D130" s="151">
        <v>-0.15606049859924109</v>
      </c>
      <c r="E130" s="152">
        <v>39310</v>
      </c>
      <c r="F130" s="151">
        <v>-0.10265482685415572</v>
      </c>
      <c r="G130" s="152">
        <v>134503</v>
      </c>
      <c r="H130" s="151">
        <v>-0.14112117903233012</v>
      </c>
      <c r="I130" s="150">
        <v>213715</v>
      </c>
      <c r="J130" s="151">
        <v>-0.12861860882328957</v>
      </c>
      <c r="K130" s="152">
        <v>136143</v>
      </c>
      <c r="L130" s="151">
        <v>-0.13379058477708994</v>
      </c>
      <c r="M130" s="152">
        <v>349858</v>
      </c>
      <c r="N130" s="151">
        <v>-0.13063854424733679</v>
      </c>
      <c r="O130" s="153">
        <v>0.4454203027396299</v>
      </c>
      <c r="P130" s="154">
        <v>0.28874051548739194</v>
      </c>
      <c r="Q130" s="155">
        <v>0.38445026267800081</v>
      </c>
    </row>
    <row r="131" spans="2:17" s="4" customFormat="1" hidden="1" outlineLevel="1" x14ac:dyDescent="0.25">
      <c r="B131" s="54" t="s">
        <v>93</v>
      </c>
      <c r="C131" s="150">
        <v>123504</v>
      </c>
      <c r="D131" s="151">
        <v>-4.9318379505969512E-2</v>
      </c>
      <c r="E131" s="152">
        <v>57224</v>
      </c>
      <c r="F131" s="151">
        <v>1.2422794953894645E-3</v>
      </c>
      <c r="G131" s="152">
        <v>180728</v>
      </c>
      <c r="H131" s="151">
        <v>-3.387076080913487E-2</v>
      </c>
      <c r="I131" s="150">
        <v>255405</v>
      </c>
      <c r="J131" s="151">
        <v>-7.7880393969152584E-2</v>
      </c>
      <c r="K131" s="152">
        <v>178790</v>
      </c>
      <c r="L131" s="151">
        <v>-6.1711160908742624E-2</v>
      </c>
      <c r="M131" s="152">
        <v>434195</v>
      </c>
      <c r="N131" s="151">
        <v>-7.129030533126568E-2</v>
      </c>
      <c r="O131" s="153">
        <v>0.48356140247841661</v>
      </c>
      <c r="P131" s="154">
        <v>0.32006264332457074</v>
      </c>
      <c r="Q131" s="155">
        <v>0.41623694423012703</v>
      </c>
    </row>
    <row r="132" spans="2:17" s="4" customFormat="1" hidden="1" outlineLevel="1" x14ac:dyDescent="0.25">
      <c r="B132" s="54" t="s">
        <v>94</v>
      </c>
      <c r="C132" s="150">
        <v>144926</v>
      </c>
      <c r="D132" s="151">
        <v>-5.9001512859304106E-2</v>
      </c>
      <c r="E132" s="152">
        <v>78065</v>
      </c>
      <c r="F132" s="151">
        <v>-3.6377326815780431E-2</v>
      </c>
      <c r="G132" s="152">
        <v>222991</v>
      </c>
      <c r="H132" s="151">
        <v>-5.1203063503882595E-2</v>
      </c>
      <c r="I132" s="150">
        <v>270226</v>
      </c>
      <c r="J132" s="151">
        <v>-0.10969000293227116</v>
      </c>
      <c r="K132" s="152">
        <v>197556</v>
      </c>
      <c r="L132" s="151">
        <v>-0.13446018769222678</v>
      </c>
      <c r="M132" s="152">
        <v>467782</v>
      </c>
      <c r="N132" s="151">
        <v>-0.12032194672458696</v>
      </c>
      <c r="O132" s="153">
        <v>0.53631404824110185</v>
      </c>
      <c r="P132" s="154">
        <v>0.39515377918159916</v>
      </c>
      <c r="Q132" s="155">
        <v>0.47669854761405955</v>
      </c>
    </row>
    <row r="133" spans="2:17" s="4" customFormat="1" hidden="1" outlineLevel="1" x14ac:dyDescent="0.25">
      <c r="B133" s="54" t="s">
        <v>95</v>
      </c>
      <c r="C133" s="150">
        <v>93423</v>
      </c>
      <c r="D133" s="151">
        <v>-9.065867214343426E-2</v>
      </c>
      <c r="E133" s="152">
        <v>39842</v>
      </c>
      <c r="F133" s="151">
        <v>-3.0914795806679107E-2</v>
      </c>
      <c r="G133" s="152">
        <v>133265</v>
      </c>
      <c r="H133" s="151">
        <v>-7.3583594021550236E-2</v>
      </c>
      <c r="I133" s="150">
        <v>213848</v>
      </c>
      <c r="J133" s="151">
        <v>-0.11000869814925029</v>
      </c>
      <c r="K133" s="152">
        <v>140366</v>
      </c>
      <c r="L133" s="151">
        <v>-7.0903771561709794E-2</v>
      </c>
      <c r="M133" s="152">
        <v>354214</v>
      </c>
      <c r="N133" s="151">
        <v>-9.4912854949036563E-2</v>
      </c>
      <c r="O133" s="153">
        <v>0.43686637237664133</v>
      </c>
      <c r="P133" s="154">
        <v>0.2838436658450052</v>
      </c>
      <c r="Q133" s="155">
        <v>0.37622736537799184</v>
      </c>
    </row>
    <row r="134" spans="2:17" s="4" customFormat="1" hidden="1" outlineLevel="1" x14ac:dyDescent="0.25">
      <c r="B134" s="54" t="s">
        <v>96</v>
      </c>
      <c r="C134" s="150">
        <v>87789</v>
      </c>
      <c r="D134" s="151">
        <v>2.8564398776815825E-2</v>
      </c>
      <c r="E134" s="152">
        <v>28001</v>
      </c>
      <c r="F134" s="151">
        <v>7.2301152682571868E-2</v>
      </c>
      <c r="G134" s="152">
        <v>115790</v>
      </c>
      <c r="H134" s="151">
        <v>3.8810737098973647E-2</v>
      </c>
      <c r="I134" s="150">
        <v>240086</v>
      </c>
      <c r="J134" s="151">
        <v>-6.9029966497084039E-2</v>
      </c>
      <c r="K134" s="152">
        <v>164785</v>
      </c>
      <c r="L134" s="151">
        <v>-0.10427843821513405</v>
      </c>
      <c r="M134" s="152">
        <v>404871</v>
      </c>
      <c r="N134" s="151">
        <v>-8.3705814324543937E-2</v>
      </c>
      <c r="O134" s="153">
        <v>0.36565647309714017</v>
      </c>
      <c r="P134" s="154">
        <v>0.1699244470067057</v>
      </c>
      <c r="Q134" s="155">
        <v>0.28599232842065747</v>
      </c>
    </row>
    <row r="135" spans="2:17" s="4" customFormat="1" hidden="1" outlineLevel="1" x14ac:dyDescent="0.25">
      <c r="B135" s="54" t="s">
        <v>97</v>
      </c>
      <c r="C135" s="150">
        <v>68045</v>
      </c>
      <c r="D135" s="151">
        <v>-6.58420395107151E-2</v>
      </c>
      <c r="E135" s="152">
        <v>15266</v>
      </c>
      <c r="F135" s="151">
        <v>-0.23505536904344337</v>
      </c>
      <c r="G135" s="152">
        <v>83311</v>
      </c>
      <c r="H135" s="151">
        <v>-0.10223280674152457</v>
      </c>
      <c r="I135" s="150">
        <v>225248</v>
      </c>
      <c r="J135" s="151">
        <v>-8.5973989084342728E-2</v>
      </c>
      <c r="K135" s="152">
        <v>146554</v>
      </c>
      <c r="L135" s="151">
        <v>-0.2091200992957557</v>
      </c>
      <c r="M135" s="152">
        <v>371802</v>
      </c>
      <c r="N135" s="151">
        <v>-0.1388289248158614</v>
      </c>
      <c r="O135" s="153">
        <v>0.30208925273476345</v>
      </c>
      <c r="P135" s="154">
        <v>0.10416638235735633</v>
      </c>
      <c r="Q135" s="155">
        <v>0.22407356603783735</v>
      </c>
    </row>
    <row r="136" spans="2:17" s="4" customFormat="1" hidden="1" outlineLevel="1" x14ac:dyDescent="0.25">
      <c r="B136" s="54" t="s">
        <v>98</v>
      </c>
      <c r="C136" s="150">
        <v>76754</v>
      </c>
      <c r="D136" s="151">
        <v>0.12244629356107684</v>
      </c>
      <c r="E136" s="152">
        <v>20867</v>
      </c>
      <c r="F136" s="151">
        <v>0.11302538937486672</v>
      </c>
      <c r="G136" s="152">
        <v>97621</v>
      </c>
      <c r="H136" s="151">
        <v>0.12041914861871472</v>
      </c>
      <c r="I136" s="150">
        <v>226348</v>
      </c>
      <c r="J136" s="151">
        <v>-3.3555786120824771E-2</v>
      </c>
      <c r="K136" s="152">
        <v>154169</v>
      </c>
      <c r="L136" s="151">
        <v>-0.12401986408782018</v>
      </c>
      <c r="M136" s="152">
        <v>380517</v>
      </c>
      <c r="N136" s="151">
        <v>-7.2369046545247118E-2</v>
      </c>
      <c r="O136" s="153">
        <v>0.33909731917224806</v>
      </c>
      <c r="P136" s="154">
        <v>0.13535146495080075</v>
      </c>
      <c r="Q136" s="155">
        <v>0.25654832766998581</v>
      </c>
    </row>
    <row r="137" spans="2:17" s="4" customFormat="1" ht="15.75" collapsed="1" x14ac:dyDescent="0.25">
      <c r="B137" s="66">
        <v>2009</v>
      </c>
      <c r="C137" s="156">
        <v>1053837</v>
      </c>
      <c r="D137" s="68">
        <v>-8.3324272439195601E-2</v>
      </c>
      <c r="E137" s="67">
        <v>396307</v>
      </c>
      <c r="F137" s="68">
        <v>-3.5758776070305864E-2</v>
      </c>
      <c r="G137" s="67">
        <v>1450144</v>
      </c>
      <c r="H137" s="68">
        <v>-7.0797554582018973E-2</v>
      </c>
      <c r="I137" s="156">
        <v>2781576</v>
      </c>
      <c r="J137" s="68">
        <v>-0.10789822844942742</v>
      </c>
      <c r="K137" s="67">
        <v>1926206</v>
      </c>
      <c r="L137" s="68">
        <v>-0.11411270813365437</v>
      </c>
      <c r="M137" s="67">
        <v>4707782</v>
      </c>
      <c r="N137" s="68">
        <v>-0.11045141390545221</v>
      </c>
      <c r="O137" s="157">
        <v>0.3788632775088655</v>
      </c>
      <c r="P137" s="91">
        <v>0.20574486840971318</v>
      </c>
      <c r="Q137" s="158">
        <v>0.30803125548294291</v>
      </c>
    </row>
    <row r="138" spans="2:17" s="4" customFormat="1" hidden="1" outlineLevel="1" x14ac:dyDescent="0.25">
      <c r="B138" s="54" t="s">
        <v>87</v>
      </c>
      <c r="C138" s="150">
        <v>58635</v>
      </c>
      <c r="D138" s="151">
        <v>3.797132235793943E-2</v>
      </c>
      <c r="E138" s="152">
        <v>10660</v>
      </c>
      <c r="F138" s="151">
        <v>-0.13761022570989401</v>
      </c>
      <c r="G138" s="152">
        <v>69295</v>
      </c>
      <c r="H138" s="151">
        <v>6.4487080797663854E-3</v>
      </c>
      <c r="I138" s="150">
        <v>238040</v>
      </c>
      <c r="J138" s="151">
        <v>8.4389615671389695E-3</v>
      </c>
      <c r="K138" s="152">
        <v>171707</v>
      </c>
      <c r="L138" s="151">
        <v>3.6766854884906497E-3</v>
      </c>
      <c r="M138" s="152">
        <v>409747</v>
      </c>
      <c r="N138" s="151">
        <v>6.4378104075888398E-3</v>
      </c>
      <c r="O138" s="153">
        <v>0.2463241472021509</v>
      </c>
      <c r="P138" s="154">
        <v>6.2082501004618332E-2</v>
      </c>
      <c r="Q138" s="155">
        <v>0.16911655240916956</v>
      </c>
    </row>
    <row r="139" spans="2:17" s="4" customFormat="1" hidden="1" outlineLevel="1" x14ac:dyDescent="0.25">
      <c r="B139" s="54" t="s">
        <v>88</v>
      </c>
      <c r="C139" s="150">
        <v>70653</v>
      </c>
      <c r="D139" s="151">
        <v>5.8471910112359637E-2</v>
      </c>
      <c r="E139" s="152">
        <v>13612</v>
      </c>
      <c r="F139" s="151">
        <v>-0.11079174287954008</v>
      </c>
      <c r="G139" s="152">
        <v>84265</v>
      </c>
      <c r="H139" s="151">
        <v>2.6895610421896698E-2</v>
      </c>
      <c r="I139" s="150">
        <v>260847</v>
      </c>
      <c r="J139" s="151">
        <v>7.5054814619429866E-2</v>
      </c>
      <c r="K139" s="152">
        <v>199071</v>
      </c>
      <c r="L139" s="151">
        <v>9.8322758620689621E-2</v>
      </c>
      <c r="M139" s="152">
        <v>459918</v>
      </c>
      <c r="N139" s="151">
        <v>8.5003986921011743E-2</v>
      </c>
      <c r="O139" s="153">
        <v>0.2708599293838917</v>
      </c>
      <c r="P139" s="154">
        <v>6.837761401710947E-2</v>
      </c>
      <c r="Q139" s="155">
        <v>0.18321744310942387</v>
      </c>
    </row>
    <row r="140" spans="2:17" s="4" customFormat="1" hidden="1" outlineLevel="1" x14ac:dyDescent="0.25">
      <c r="B140" s="54" t="s">
        <v>89</v>
      </c>
      <c r="C140" s="150">
        <v>91033</v>
      </c>
      <c r="D140" s="151">
        <v>0.2274553691818133</v>
      </c>
      <c r="E140" s="152">
        <v>27320</v>
      </c>
      <c r="F140" s="151">
        <v>0.26892707849512298</v>
      </c>
      <c r="G140" s="152">
        <v>118353</v>
      </c>
      <c r="H140" s="151">
        <v>0.23678600539218753</v>
      </c>
      <c r="I140" s="150">
        <v>294814</v>
      </c>
      <c r="J140" s="151">
        <v>6.0363772385093828E-2</v>
      </c>
      <c r="K140" s="152">
        <v>213269</v>
      </c>
      <c r="L140" s="151">
        <v>1.0763135195594353E-2</v>
      </c>
      <c r="M140" s="152">
        <v>508083</v>
      </c>
      <c r="N140" s="151">
        <v>3.8962924489140738E-2</v>
      </c>
      <c r="O140" s="153">
        <v>0.30878112979709238</v>
      </c>
      <c r="P140" s="154">
        <v>0.12810113049716554</v>
      </c>
      <c r="Q140" s="155">
        <v>0.23294028731526148</v>
      </c>
    </row>
    <row r="141" spans="2:17" s="4" customFormat="1" hidden="1" outlineLevel="1" x14ac:dyDescent="0.25">
      <c r="B141" s="54" t="s">
        <v>90</v>
      </c>
      <c r="C141" s="150">
        <v>91209</v>
      </c>
      <c r="D141" s="151">
        <v>-9.0511138144905523E-2</v>
      </c>
      <c r="E141" s="152">
        <v>28841</v>
      </c>
      <c r="F141" s="151">
        <v>-0.25218451007337883</v>
      </c>
      <c r="G141" s="152">
        <v>120050</v>
      </c>
      <c r="H141" s="151">
        <v>-0.1354165916472817</v>
      </c>
      <c r="I141" s="150">
        <v>261323</v>
      </c>
      <c r="J141" s="151">
        <v>-1.6913764629315486E-2</v>
      </c>
      <c r="K141" s="152">
        <v>163191</v>
      </c>
      <c r="L141" s="151">
        <v>-5.3515294226820886E-2</v>
      </c>
      <c r="M141" s="152">
        <v>424514</v>
      </c>
      <c r="N141" s="151">
        <v>-3.1314106294082933E-2</v>
      </c>
      <c r="O141" s="153">
        <v>0.3490278314576214</v>
      </c>
      <c r="P141" s="154">
        <v>0.17673155995122281</v>
      </c>
      <c r="Q141" s="155">
        <v>0.28279397145912738</v>
      </c>
    </row>
    <row r="142" spans="2:17" s="4" customFormat="1" hidden="1" outlineLevel="1" x14ac:dyDescent="0.25">
      <c r="B142" s="54" t="s">
        <v>91</v>
      </c>
      <c r="C142" s="150">
        <v>112069</v>
      </c>
      <c r="D142" s="151">
        <v>0.26839454473431035</v>
      </c>
      <c r="E142" s="152">
        <v>42668</v>
      </c>
      <c r="F142" s="151">
        <v>0.57423258559622203</v>
      </c>
      <c r="G142" s="152">
        <v>154737</v>
      </c>
      <c r="H142" s="151">
        <v>0.34019002416442201</v>
      </c>
      <c r="I142" s="150">
        <v>258413</v>
      </c>
      <c r="J142" s="151">
        <v>0.22747525222777454</v>
      </c>
      <c r="K142" s="152">
        <v>154772</v>
      </c>
      <c r="L142" s="151">
        <v>0.18120416091094338</v>
      </c>
      <c r="M142" s="152">
        <v>413185</v>
      </c>
      <c r="N142" s="151">
        <v>0.20972440587551566</v>
      </c>
      <c r="O142" s="153">
        <v>0.43368174201762294</v>
      </c>
      <c r="P142" s="154">
        <v>0.27568294006667871</v>
      </c>
      <c r="Q142" s="155">
        <v>0.37449810617519996</v>
      </c>
    </row>
    <row r="143" spans="2:17" s="4" customFormat="1" hidden="1" outlineLevel="1" x14ac:dyDescent="0.25">
      <c r="B143" s="54" t="s">
        <v>92</v>
      </c>
      <c r="C143" s="150">
        <v>112796</v>
      </c>
      <c r="D143" s="151">
        <v>-5.6068834191409511E-3</v>
      </c>
      <c r="E143" s="152">
        <v>43807</v>
      </c>
      <c r="F143" s="151">
        <v>-6.4852172056782953E-2</v>
      </c>
      <c r="G143" s="152">
        <v>156603</v>
      </c>
      <c r="H143" s="151">
        <v>-2.2922814876744635E-2</v>
      </c>
      <c r="I143" s="150">
        <v>245260</v>
      </c>
      <c r="J143" s="151">
        <v>-6.823381724675559E-3</v>
      </c>
      <c r="K143" s="152">
        <v>157171</v>
      </c>
      <c r="L143" s="151">
        <v>-4.477385163305736E-2</v>
      </c>
      <c r="M143" s="152">
        <v>402431</v>
      </c>
      <c r="N143" s="151">
        <v>-2.1998478673481037E-2</v>
      </c>
      <c r="O143" s="153">
        <v>0.45990377558509338</v>
      </c>
      <c r="P143" s="154">
        <v>0.27872190162307298</v>
      </c>
      <c r="Q143" s="155">
        <v>0.38914248653806494</v>
      </c>
    </row>
    <row r="144" spans="2:17" s="4" customFormat="1" hidden="1" outlineLevel="1" x14ac:dyDescent="0.25">
      <c r="B144" s="54" t="s">
        <v>93</v>
      </c>
      <c r="C144" s="150">
        <v>129911</v>
      </c>
      <c r="D144" s="151">
        <v>-6.4634813662807433E-2</v>
      </c>
      <c r="E144" s="152">
        <v>57153</v>
      </c>
      <c r="F144" s="151">
        <v>-5.4572222589823305E-2</v>
      </c>
      <c r="G144" s="152">
        <v>187064</v>
      </c>
      <c r="H144" s="151">
        <v>-6.1583224641316381E-2</v>
      </c>
      <c r="I144" s="150">
        <v>276976</v>
      </c>
      <c r="J144" s="151">
        <v>3.6489605716583107E-3</v>
      </c>
      <c r="K144" s="152">
        <v>190549</v>
      </c>
      <c r="L144" s="151">
        <v>1.7822406813521319E-3</v>
      </c>
      <c r="M144" s="152">
        <v>467525</v>
      </c>
      <c r="N144" s="151">
        <v>2.8873029458640342E-3</v>
      </c>
      <c r="O144" s="153">
        <v>0.46903341805788229</v>
      </c>
      <c r="P144" s="154">
        <v>0.29993859847073456</v>
      </c>
      <c r="Q144" s="155">
        <v>0.40011550184482114</v>
      </c>
    </row>
    <row r="145" spans="2:17" s="4" customFormat="1" hidden="1" outlineLevel="1" x14ac:dyDescent="0.25">
      <c r="B145" s="54" t="s">
        <v>94</v>
      </c>
      <c r="C145" s="150">
        <v>154013</v>
      </c>
      <c r="D145" s="151">
        <v>1.7682390955285232E-2</v>
      </c>
      <c r="E145" s="152">
        <v>81012</v>
      </c>
      <c r="F145" s="151">
        <v>3.716601159917543E-2</v>
      </c>
      <c r="G145" s="152">
        <v>235025</v>
      </c>
      <c r="H145" s="151">
        <v>2.4315089389224553E-2</v>
      </c>
      <c r="I145" s="150">
        <v>303519</v>
      </c>
      <c r="J145" s="151">
        <v>1.5521279443254876E-2</v>
      </c>
      <c r="K145" s="152">
        <v>228246</v>
      </c>
      <c r="L145" s="151">
        <v>-6.381904297555252E-3</v>
      </c>
      <c r="M145" s="152">
        <v>531765</v>
      </c>
      <c r="N145" s="151">
        <v>6.0027393528467865E-3</v>
      </c>
      <c r="O145" s="153">
        <v>0.50742457638566285</v>
      </c>
      <c r="P145" s="154">
        <v>0.35493283562472072</v>
      </c>
      <c r="Q145" s="155">
        <v>0.44197154758210866</v>
      </c>
    </row>
    <row r="146" spans="2:17" s="4" customFormat="1" hidden="1" outlineLevel="1" x14ac:dyDescent="0.25">
      <c r="B146" s="54" t="s">
        <v>95</v>
      </c>
      <c r="C146" s="150">
        <v>102737</v>
      </c>
      <c r="D146" s="151">
        <v>-0.10016378653446967</v>
      </c>
      <c r="E146" s="152">
        <v>41113</v>
      </c>
      <c r="F146" s="151">
        <v>-3.567575174743165E-2</v>
      </c>
      <c r="G146" s="152">
        <v>143850</v>
      </c>
      <c r="H146" s="151">
        <v>-8.2630239721441012E-2</v>
      </c>
      <c r="I146" s="150">
        <v>240281</v>
      </c>
      <c r="J146" s="151">
        <v>-5.2044990985233186E-2</v>
      </c>
      <c r="K146" s="152">
        <v>151078</v>
      </c>
      <c r="L146" s="151">
        <v>-3.2890356941670529E-2</v>
      </c>
      <c r="M146" s="152">
        <v>391359</v>
      </c>
      <c r="N146" s="151">
        <v>-4.4741254951926934E-2</v>
      </c>
      <c r="O146" s="153">
        <v>0.42757021986757171</v>
      </c>
      <c r="P146" s="154">
        <v>0.27213095222335482</v>
      </c>
      <c r="Q146" s="155">
        <v>0.36756533004223746</v>
      </c>
    </row>
    <row r="147" spans="2:17" s="4" customFormat="1" hidden="1" outlineLevel="1" x14ac:dyDescent="0.25">
      <c r="B147" s="54" t="s">
        <v>96</v>
      </c>
      <c r="C147" s="150">
        <v>85351</v>
      </c>
      <c r="D147" s="151">
        <v>-0.131261005425102</v>
      </c>
      <c r="E147" s="152">
        <v>26113</v>
      </c>
      <c r="F147" s="151">
        <v>-0.16739470076204443</v>
      </c>
      <c r="G147" s="152">
        <v>111464</v>
      </c>
      <c r="H147" s="151">
        <v>-0.14000462927243273</v>
      </c>
      <c r="I147" s="150">
        <v>257888</v>
      </c>
      <c r="J147" s="151">
        <v>-6.3063586755120915E-2</v>
      </c>
      <c r="K147" s="152">
        <v>183969</v>
      </c>
      <c r="L147" s="151">
        <v>-4.1318825626113886E-2</v>
      </c>
      <c r="M147" s="152">
        <v>441857</v>
      </c>
      <c r="N147" s="151">
        <v>-5.4131060229822059E-2</v>
      </c>
      <c r="O147" s="153">
        <v>0.33096150266782481</v>
      </c>
      <c r="P147" s="154">
        <v>0.14194239246829629</v>
      </c>
      <c r="Q147" s="155">
        <v>0.25226260984888776</v>
      </c>
    </row>
    <row r="148" spans="2:17" s="4" customFormat="1" hidden="1" outlineLevel="1" x14ac:dyDescent="0.25">
      <c r="B148" s="54" t="s">
        <v>97</v>
      </c>
      <c r="C148" s="150">
        <v>72841</v>
      </c>
      <c r="D148" s="151">
        <v>-1.604776506504213E-2</v>
      </c>
      <c r="E148" s="152">
        <v>19957</v>
      </c>
      <c r="F148" s="151">
        <v>0.21874809160305353</v>
      </c>
      <c r="G148" s="152">
        <v>92798</v>
      </c>
      <c r="H148" s="151">
        <v>2.6481129153577365E-2</v>
      </c>
      <c r="I148" s="150">
        <v>246435</v>
      </c>
      <c r="J148" s="151">
        <v>-6.4904758290961539E-2</v>
      </c>
      <c r="K148" s="152">
        <v>185305</v>
      </c>
      <c r="L148" s="151">
        <v>-4.4770348987061226E-2</v>
      </c>
      <c r="M148" s="152">
        <v>431740</v>
      </c>
      <c r="N148" s="151">
        <v>-5.6367888444473602E-2</v>
      </c>
      <c r="O148" s="153">
        <v>0.29557895591129507</v>
      </c>
      <c r="P148" s="154">
        <v>0.10769811931680202</v>
      </c>
      <c r="Q148" s="155">
        <v>0.21493954694955297</v>
      </c>
    </row>
    <row r="149" spans="2:17" s="4" customFormat="1" hidden="1" outlineLevel="1" x14ac:dyDescent="0.25">
      <c r="B149" s="54" t="s">
        <v>98</v>
      </c>
      <c r="C149" s="150">
        <v>68381</v>
      </c>
      <c r="D149" s="151">
        <v>-1.5023622954597804E-2</v>
      </c>
      <c r="E149" s="152">
        <v>18748</v>
      </c>
      <c r="F149" s="151">
        <v>0.17292292292292299</v>
      </c>
      <c r="G149" s="152">
        <v>87129</v>
      </c>
      <c r="H149" s="151">
        <v>2.0150337204945634E-2</v>
      </c>
      <c r="I149" s="150">
        <v>234207</v>
      </c>
      <c r="J149" s="151">
        <v>-6.0835358371628567E-2</v>
      </c>
      <c r="K149" s="152">
        <v>175996</v>
      </c>
      <c r="L149" s="151">
        <v>-6.8597254416325359E-2</v>
      </c>
      <c r="M149" s="152">
        <v>410203</v>
      </c>
      <c r="N149" s="151">
        <v>-6.4181358592495297E-2</v>
      </c>
      <c r="O149" s="153">
        <v>0.29196821615067015</v>
      </c>
      <c r="P149" s="154">
        <v>0.10652514829882498</v>
      </c>
      <c r="Q149" s="155">
        <v>0.21240458992255054</v>
      </c>
    </row>
    <row r="150" spans="2:17" s="4" customFormat="1" ht="15.75" collapsed="1" x14ac:dyDescent="0.25">
      <c r="B150" s="66">
        <v>2008</v>
      </c>
      <c r="C150" s="156">
        <v>1149629</v>
      </c>
      <c r="D150" s="68">
        <v>3.5388342098945369E-3</v>
      </c>
      <c r="E150" s="67">
        <v>411004</v>
      </c>
      <c r="F150" s="68">
        <v>1.0751736213578944E-2</v>
      </c>
      <c r="G150" s="67">
        <v>1560633</v>
      </c>
      <c r="H150" s="68">
        <v>5.4283996915360788E-3</v>
      </c>
      <c r="I150" s="156">
        <v>3118003</v>
      </c>
      <c r="J150" s="68">
        <v>6.9478690219793027E-3</v>
      </c>
      <c r="K150" s="67">
        <v>2174324</v>
      </c>
      <c r="L150" s="68">
        <v>-3.6525767597872516E-3</v>
      </c>
      <c r="M150" s="67">
        <v>5292327</v>
      </c>
      <c r="N150" s="68">
        <v>2.5655529758368267E-3</v>
      </c>
      <c r="O150" s="157">
        <v>0.36870682933916354</v>
      </c>
      <c r="P150" s="91">
        <v>0.18902610650482632</v>
      </c>
      <c r="Q150" s="158">
        <v>0.29488597359913704</v>
      </c>
    </row>
    <row r="151" spans="2:17" s="4" customFormat="1" hidden="1" outlineLevel="1" x14ac:dyDescent="0.25">
      <c r="B151" s="54" t="s">
        <v>87</v>
      </c>
      <c r="C151" s="150">
        <v>56490</v>
      </c>
      <c r="D151" s="151">
        <v>-3.0064731031403946E-2</v>
      </c>
      <c r="E151" s="152">
        <v>12361</v>
      </c>
      <c r="F151" s="151">
        <v>3.301019555406981E-2</v>
      </c>
      <c r="G151" s="152">
        <v>68851</v>
      </c>
      <c r="H151" s="151">
        <v>-1.9314313387553961E-2</v>
      </c>
      <c r="I151" s="150">
        <v>236048</v>
      </c>
      <c r="J151" s="151">
        <v>1.0847268912061336E-2</v>
      </c>
      <c r="K151" s="152">
        <v>171078</v>
      </c>
      <c r="L151" s="151">
        <v>-9.0934210456398046E-2</v>
      </c>
      <c r="M151" s="152">
        <v>407126</v>
      </c>
      <c r="N151" s="151">
        <v>-3.4573850028218667E-2</v>
      </c>
      <c r="O151" s="153">
        <v>0.2393157323934115</v>
      </c>
      <c r="P151" s="154">
        <v>7.2253591928827784E-2</v>
      </c>
      <c r="Q151" s="155">
        <v>0.16911472124108998</v>
      </c>
    </row>
    <row r="152" spans="2:17" s="4" customFormat="1" hidden="1" outlineLevel="1" x14ac:dyDescent="0.25">
      <c r="B152" s="54" t="s">
        <v>88</v>
      </c>
      <c r="C152" s="150">
        <v>66750</v>
      </c>
      <c r="D152" s="151">
        <v>4.3343701642777788E-2</v>
      </c>
      <c r="E152" s="152">
        <v>15308</v>
      </c>
      <c r="F152" s="151">
        <v>-4.2950922163175975E-2</v>
      </c>
      <c r="G152" s="152">
        <v>82058</v>
      </c>
      <c r="H152" s="151">
        <v>2.6084129445305804E-2</v>
      </c>
      <c r="I152" s="150">
        <v>242636</v>
      </c>
      <c r="J152" s="151">
        <v>2.6830754646714361E-2</v>
      </c>
      <c r="K152" s="152">
        <v>181250</v>
      </c>
      <c r="L152" s="151">
        <v>-2.1946178709994268E-2</v>
      </c>
      <c r="M152" s="152">
        <v>423886</v>
      </c>
      <c r="N152" s="151">
        <v>5.3911999867177762E-3</v>
      </c>
      <c r="O152" s="153">
        <v>0.27510344713892415</v>
      </c>
      <c r="P152" s="154">
        <v>8.4457931034482764E-2</v>
      </c>
      <c r="Q152" s="155">
        <v>0.1935850676832922</v>
      </c>
    </row>
    <row r="153" spans="2:17" s="4" customFormat="1" hidden="1" outlineLevel="1" x14ac:dyDescent="0.25">
      <c r="B153" s="54" t="s">
        <v>89</v>
      </c>
      <c r="C153" s="150">
        <v>74164</v>
      </c>
      <c r="D153" s="151">
        <v>3.6302154654444863E-2</v>
      </c>
      <c r="E153" s="152">
        <v>21530</v>
      </c>
      <c r="F153" s="151">
        <v>0.21700299587360794</v>
      </c>
      <c r="G153" s="152">
        <v>95694</v>
      </c>
      <c r="H153" s="151">
        <v>7.2117593017914539E-2</v>
      </c>
      <c r="I153" s="150">
        <v>278031</v>
      </c>
      <c r="J153" s="151">
        <v>5.3518853232388697E-2</v>
      </c>
      <c r="K153" s="152">
        <v>210998</v>
      </c>
      <c r="L153" s="151">
        <v>2.5113079303693775E-2</v>
      </c>
      <c r="M153" s="152">
        <v>489029</v>
      </c>
      <c r="N153" s="151">
        <v>4.1072006403596983E-2</v>
      </c>
      <c r="O153" s="153">
        <v>0.26674723322219462</v>
      </c>
      <c r="P153" s="154">
        <v>0.10203888188513635</v>
      </c>
      <c r="Q153" s="155">
        <v>0.19568164669170948</v>
      </c>
    </row>
    <row r="154" spans="2:17" s="4" customFormat="1" hidden="1" outlineLevel="1" x14ac:dyDescent="0.25">
      <c r="B154" s="54" t="s">
        <v>90</v>
      </c>
      <c r="C154" s="150">
        <v>100286</v>
      </c>
      <c r="D154" s="151">
        <v>-3.1923006380739971E-2</v>
      </c>
      <c r="E154" s="152">
        <v>38567</v>
      </c>
      <c r="F154" s="151">
        <v>-0.15177707398610008</v>
      </c>
      <c r="G154" s="152">
        <v>138853</v>
      </c>
      <c r="H154" s="151">
        <v>-6.8482030846432007E-2</v>
      </c>
      <c r="I154" s="150">
        <v>265819</v>
      </c>
      <c r="J154" s="151">
        <v>-5.3758885950142554E-2</v>
      </c>
      <c r="K154" s="152">
        <v>172418</v>
      </c>
      <c r="L154" s="151">
        <v>-0.11880570774388743</v>
      </c>
      <c r="M154" s="152">
        <v>438237</v>
      </c>
      <c r="N154" s="151">
        <v>-8.0464135463768294E-2</v>
      </c>
      <c r="O154" s="153">
        <v>0.37727175258352486</v>
      </c>
      <c r="P154" s="154">
        <v>0.223683142131332</v>
      </c>
      <c r="Q154" s="155">
        <v>0.31684453845750132</v>
      </c>
    </row>
    <row r="155" spans="2:17" s="4" customFormat="1" hidden="1" outlineLevel="1" x14ac:dyDescent="0.25">
      <c r="B155" s="54" t="s">
        <v>91</v>
      </c>
      <c r="C155" s="150">
        <v>88355</v>
      </c>
      <c r="D155" s="151">
        <v>-5.6479859894921214E-2</v>
      </c>
      <c r="E155" s="152">
        <v>27104</v>
      </c>
      <c r="F155" s="151">
        <v>-7.9066290645917525E-2</v>
      </c>
      <c r="G155" s="152">
        <v>115459</v>
      </c>
      <c r="H155" s="151">
        <v>-6.1880966890107691E-2</v>
      </c>
      <c r="I155" s="150">
        <v>210524</v>
      </c>
      <c r="J155" s="151">
        <v>-9.2565054159716165E-2</v>
      </c>
      <c r="K155" s="152">
        <v>131029</v>
      </c>
      <c r="L155" s="151">
        <v>-9.2590668910449536E-2</v>
      </c>
      <c r="M155" s="152">
        <v>341553</v>
      </c>
      <c r="N155" s="151">
        <v>-9.2574880844212726E-2</v>
      </c>
      <c r="O155" s="153">
        <v>0.41969086659953259</v>
      </c>
      <c r="P155" s="154">
        <v>0.20685497103694603</v>
      </c>
      <c r="Q155" s="155">
        <v>0.33804124103726213</v>
      </c>
    </row>
    <row r="156" spans="2:17" s="4" customFormat="1" hidden="1" outlineLevel="1" x14ac:dyDescent="0.25">
      <c r="B156" s="54" t="s">
        <v>92</v>
      </c>
      <c r="C156" s="150">
        <v>113432</v>
      </c>
      <c r="D156" s="151">
        <v>3.294661882820038E-2</v>
      </c>
      <c r="E156" s="152">
        <v>46845</v>
      </c>
      <c r="F156" s="151">
        <v>0.2082795976270313</v>
      </c>
      <c r="G156" s="152">
        <v>160277</v>
      </c>
      <c r="H156" s="151">
        <v>7.8696225703978939E-2</v>
      </c>
      <c r="I156" s="150">
        <v>246945</v>
      </c>
      <c r="J156" s="151">
        <v>-3.1043865102496904E-3</v>
      </c>
      <c r="K156" s="152">
        <v>164538</v>
      </c>
      <c r="L156" s="151">
        <v>-7.2528959161241247E-2</v>
      </c>
      <c r="M156" s="152">
        <v>411483</v>
      </c>
      <c r="N156" s="151">
        <v>-3.2075724679442752E-2</v>
      </c>
      <c r="O156" s="153">
        <v>0.45934114883881028</v>
      </c>
      <c r="P156" s="154">
        <v>0.28470626846078112</v>
      </c>
      <c r="Q156" s="155">
        <v>0.38951062376817513</v>
      </c>
    </row>
    <row r="157" spans="2:17" s="4" customFormat="1" hidden="1" outlineLevel="1" x14ac:dyDescent="0.25">
      <c r="B157" s="54" t="s">
        <v>93</v>
      </c>
      <c r="C157" s="150">
        <v>138888</v>
      </c>
      <c r="D157" s="151">
        <v>7.763862485306694E-3</v>
      </c>
      <c r="E157" s="152">
        <v>60452</v>
      </c>
      <c r="F157" s="151">
        <v>7.3271193963604153E-2</v>
      </c>
      <c r="G157" s="152">
        <v>199340</v>
      </c>
      <c r="H157" s="151">
        <v>2.6768928058183983E-2</v>
      </c>
      <c r="I157" s="150">
        <v>275969</v>
      </c>
      <c r="J157" s="151">
        <v>-1.1529865180451848E-2</v>
      </c>
      <c r="K157" s="152">
        <v>190210</v>
      </c>
      <c r="L157" s="151">
        <v>-8.0924632050947576E-2</v>
      </c>
      <c r="M157" s="152">
        <v>466179</v>
      </c>
      <c r="N157" s="151">
        <v>-4.1072023630761123E-2</v>
      </c>
      <c r="O157" s="153">
        <v>0.5032739184473618</v>
      </c>
      <c r="P157" s="154">
        <v>0.31781714946637929</v>
      </c>
      <c r="Q157" s="155">
        <v>0.4276039890256747</v>
      </c>
    </row>
    <row r="158" spans="2:17" s="4" customFormat="1" hidden="1" outlineLevel="1" x14ac:dyDescent="0.25">
      <c r="B158" s="54" t="s">
        <v>94</v>
      </c>
      <c r="C158" s="150">
        <v>151337</v>
      </c>
      <c r="D158" s="151">
        <v>-1.5335666974637951E-2</v>
      </c>
      <c r="E158" s="152">
        <v>78109</v>
      </c>
      <c r="F158" s="151">
        <v>9.0862114715863918E-2</v>
      </c>
      <c r="G158" s="152">
        <v>229446</v>
      </c>
      <c r="H158" s="151">
        <v>1.8415691287500424E-2</v>
      </c>
      <c r="I158" s="150">
        <v>298880</v>
      </c>
      <c r="J158" s="151">
        <v>-8.9988527623228176E-3</v>
      </c>
      <c r="K158" s="152">
        <v>229712</v>
      </c>
      <c r="L158" s="151">
        <v>-7.3161772649683599E-3</v>
      </c>
      <c r="M158" s="152">
        <v>528592</v>
      </c>
      <c r="N158" s="151">
        <v>-8.2683081957001248E-3</v>
      </c>
      <c r="O158" s="153">
        <v>0.50634702890792294</v>
      </c>
      <c r="P158" s="154">
        <v>0.34003012467785748</v>
      </c>
      <c r="Q158" s="155">
        <v>0.43407013348669671</v>
      </c>
    </row>
    <row r="159" spans="2:17" s="4" customFormat="1" hidden="1" outlineLevel="1" x14ac:dyDescent="0.25">
      <c r="B159" s="54" t="s">
        <v>95</v>
      </c>
      <c r="C159" s="150">
        <v>114173</v>
      </c>
      <c r="D159" s="151">
        <v>-3.3529720486904724E-2</v>
      </c>
      <c r="E159" s="152">
        <v>42634</v>
      </c>
      <c r="F159" s="151">
        <v>-8.1876130588336649E-2</v>
      </c>
      <c r="G159" s="152">
        <v>156807</v>
      </c>
      <c r="H159" s="151">
        <v>-4.7171416418545276E-2</v>
      </c>
      <c r="I159" s="150">
        <v>253473</v>
      </c>
      <c r="J159" s="151">
        <v>-6.611917367612441E-2</v>
      </c>
      <c r="K159" s="152">
        <v>156216</v>
      </c>
      <c r="L159" s="151">
        <v>-0.18851782013121599</v>
      </c>
      <c r="M159" s="152">
        <v>409689</v>
      </c>
      <c r="N159" s="151">
        <v>-0.11690873113384459</v>
      </c>
      <c r="O159" s="153">
        <v>0.45043456305010793</v>
      </c>
      <c r="P159" s="154">
        <v>0.27291698673631382</v>
      </c>
      <c r="Q159" s="155">
        <v>0.38274642472704906</v>
      </c>
    </row>
    <row r="160" spans="2:17" s="4" customFormat="1" hidden="1" outlineLevel="1" x14ac:dyDescent="0.25">
      <c r="B160" s="54" t="s">
        <v>96</v>
      </c>
      <c r="C160" s="150">
        <v>98247</v>
      </c>
      <c r="D160" s="151">
        <v>-1.574850479367651E-2</v>
      </c>
      <c r="E160" s="152">
        <v>31363</v>
      </c>
      <c r="F160" s="151">
        <v>9.2216611527076386E-2</v>
      </c>
      <c r="G160" s="152">
        <v>129610</v>
      </c>
      <c r="H160" s="151">
        <v>8.371325874865887E-3</v>
      </c>
      <c r="I160" s="150">
        <v>275246</v>
      </c>
      <c r="J160" s="151">
        <v>-3.0137526911652279E-2</v>
      </c>
      <c r="K160" s="152">
        <v>191898</v>
      </c>
      <c r="L160" s="151">
        <v>-5.9397302172378597E-2</v>
      </c>
      <c r="M160" s="152">
        <v>467144</v>
      </c>
      <c r="N160" s="151">
        <v>-4.2374670725582431E-2</v>
      </c>
      <c r="O160" s="153">
        <v>0.35694251687581291</v>
      </c>
      <c r="P160" s="154">
        <v>0.1634357835933673</v>
      </c>
      <c r="Q160" s="155">
        <v>0.27745192060692209</v>
      </c>
    </row>
    <row r="161" spans="2:17" s="4" customFormat="1" hidden="1" outlineLevel="1" x14ac:dyDescent="0.25">
      <c r="B161" s="54" t="s">
        <v>97</v>
      </c>
      <c r="C161" s="150">
        <v>74029</v>
      </c>
      <c r="D161" s="151">
        <v>-3.1655090321652368E-2</v>
      </c>
      <c r="E161" s="152">
        <v>16375</v>
      </c>
      <c r="F161" s="151">
        <v>-3.8856606210013522E-2</v>
      </c>
      <c r="G161" s="152">
        <v>90404</v>
      </c>
      <c r="H161" s="151">
        <v>-3.2967503155552746E-2</v>
      </c>
      <c r="I161" s="150">
        <v>263540</v>
      </c>
      <c r="J161" s="151">
        <v>2.4311561109275681E-2</v>
      </c>
      <c r="K161" s="152">
        <v>193990</v>
      </c>
      <c r="L161" s="151">
        <v>0.10692032045283373</v>
      </c>
      <c r="M161" s="152">
        <v>457530</v>
      </c>
      <c r="N161" s="151">
        <v>5.778234000790694E-2</v>
      </c>
      <c r="O161" s="153">
        <v>0.28090232981710556</v>
      </c>
      <c r="P161" s="154">
        <v>8.4411567606577656E-2</v>
      </c>
      <c r="Q161" s="155">
        <v>0.19759141477061615</v>
      </c>
    </row>
    <row r="162" spans="2:17" s="4" customFormat="1" hidden="1" outlineLevel="1" x14ac:dyDescent="0.25">
      <c r="B162" s="54" t="s">
        <v>98</v>
      </c>
      <c r="C162" s="150">
        <v>69424</v>
      </c>
      <c r="D162" s="151">
        <v>-0.12267000290657259</v>
      </c>
      <c r="E162" s="152">
        <v>15984</v>
      </c>
      <c r="F162" s="151">
        <v>-0.13656006914433882</v>
      </c>
      <c r="G162" s="152">
        <v>85408</v>
      </c>
      <c r="H162" s="151">
        <v>-0.12530340116547012</v>
      </c>
      <c r="I162" s="150">
        <v>249378</v>
      </c>
      <c r="J162" s="151">
        <v>-3.0314106402668961E-2</v>
      </c>
      <c r="K162" s="152">
        <v>188958</v>
      </c>
      <c r="L162" s="151">
        <v>-5.16965356646375E-2</v>
      </c>
      <c r="M162" s="152">
        <v>438336</v>
      </c>
      <c r="N162" s="151">
        <v>-3.96487545817239E-2</v>
      </c>
      <c r="O162" s="153">
        <v>0.2783886309137133</v>
      </c>
      <c r="P162" s="154">
        <v>8.4590226399517354E-2</v>
      </c>
      <c r="Q162" s="155">
        <v>0.19484596291429407</v>
      </c>
    </row>
    <row r="163" spans="2:17" s="4" customFormat="1" ht="15.75" collapsed="1" x14ac:dyDescent="0.25">
      <c r="B163" s="66">
        <v>2007</v>
      </c>
      <c r="C163" s="156">
        <v>1145575</v>
      </c>
      <c r="D163" s="68">
        <v>-1.7416029093903274E-2</v>
      </c>
      <c r="E163" s="67">
        <v>406632</v>
      </c>
      <c r="F163" s="68">
        <v>2.1819378865130856E-2</v>
      </c>
      <c r="G163" s="67">
        <v>1552207</v>
      </c>
      <c r="H163" s="68">
        <v>-7.431758843198355E-3</v>
      </c>
      <c r="I163" s="156">
        <v>3096489</v>
      </c>
      <c r="J163" s="68">
        <v>-1.5365629285829852E-2</v>
      </c>
      <c r="K163" s="67">
        <v>2182295</v>
      </c>
      <c r="L163" s="68">
        <v>-5.3727730701820575E-2</v>
      </c>
      <c r="M163" s="67">
        <v>5278784</v>
      </c>
      <c r="N163" s="68">
        <v>-3.1595778619496917E-2</v>
      </c>
      <c r="O163" s="157">
        <v>0.36995933135883902</v>
      </c>
      <c r="P163" s="91">
        <v>0.18633227863327367</v>
      </c>
      <c r="Q163" s="158">
        <v>0.29404631824298927</v>
      </c>
    </row>
    <row r="164" spans="2:17" s="4" customFormat="1" hidden="1" outlineLevel="1" x14ac:dyDescent="0.25">
      <c r="B164" s="54" t="s">
        <v>87</v>
      </c>
      <c r="C164" s="150">
        <v>58241</v>
      </c>
      <c r="D164" s="151">
        <v>6.5553075487577273E-2</v>
      </c>
      <c r="E164" s="152">
        <v>11966</v>
      </c>
      <c r="F164" s="151">
        <v>6.0815602836879368E-2</v>
      </c>
      <c r="G164" s="152">
        <v>70207</v>
      </c>
      <c r="H164" s="151">
        <v>6.474263702265759E-2</v>
      </c>
      <c r="I164" s="150">
        <v>233515</v>
      </c>
      <c r="J164" s="151">
        <v>6.2474975430422575E-2</v>
      </c>
      <c r="K164" s="152">
        <v>188191</v>
      </c>
      <c r="L164" s="151">
        <v>8.7601786942375082E-2</v>
      </c>
      <c r="M164" s="152">
        <v>421706</v>
      </c>
      <c r="N164" s="151">
        <v>7.3543151136534313E-2</v>
      </c>
      <c r="O164" s="153">
        <v>0.2494101021347665</v>
      </c>
      <c r="P164" s="154">
        <v>6.3584337189344864E-2</v>
      </c>
      <c r="Q164" s="155">
        <v>0.1664832845631791</v>
      </c>
    </row>
    <row r="165" spans="2:17" s="4" customFormat="1" hidden="1" outlineLevel="1" x14ac:dyDescent="0.25">
      <c r="B165" s="54" t="s">
        <v>88</v>
      </c>
      <c r="C165" s="150">
        <v>63977</v>
      </c>
      <c r="D165" s="151">
        <v>0.11044190648106356</v>
      </c>
      <c r="E165" s="152">
        <v>15995</v>
      </c>
      <c r="F165" s="151">
        <v>0.27146263910969792</v>
      </c>
      <c r="G165" s="152">
        <v>79972</v>
      </c>
      <c r="H165" s="151">
        <v>0.1392996552411887</v>
      </c>
      <c r="I165" s="150">
        <v>236296</v>
      </c>
      <c r="J165" s="151">
        <v>9.0464389712634929E-2</v>
      </c>
      <c r="K165" s="152">
        <v>185317</v>
      </c>
      <c r="L165" s="151">
        <v>4.4940145590283365E-2</v>
      </c>
      <c r="M165" s="152">
        <v>421613</v>
      </c>
      <c r="N165" s="151">
        <v>6.9975129428484495E-2</v>
      </c>
      <c r="O165" s="153">
        <v>0.27074939905880757</v>
      </c>
      <c r="P165" s="154">
        <v>8.6311563429151125E-2</v>
      </c>
      <c r="Q165" s="155">
        <v>0.18968105822163928</v>
      </c>
    </row>
    <row r="166" spans="2:17" s="4" customFormat="1" hidden="1" outlineLevel="1" x14ac:dyDescent="0.25">
      <c r="B166" s="54" t="s">
        <v>89</v>
      </c>
      <c r="C166" s="150">
        <v>71566</v>
      </c>
      <c r="D166" s="151">
        <v>-7.2029667665097663E-2</v>
      </c>
      <c r="E166" s="152">
        <v>17691</v>
      </c>
      <c r="F166" s="151">
        <v>-0.33954304487418796</v>
      </c>
      <c r="G166" s="152">
        <v>89257</v>
      </c>
      <c r="H166" s="151">
        <v>-0.14099146352026326</v>
      </c>
      <c r="I166" s="150">
        <v>263907</v>
      </c>
      <c r="J166" s="151">
        <v>0.13284254807692308</v>
      </c>
      <c r="K166" s="152">
        <v>205829</v>
      </c>
      <c r="L166" s="151">
        <v>8.5751106189269066E-3</v>
      </c>
      <c r="M166" s="152">
        <v>469736</v>
      </c>
      <c r="N166" s="151">
        <v>7.4814833458798802E-2</v>
      </c>
      <c r="O166" s="153">
        <v>0.27117886225071713</v>
      </c>
      <c r="P166" s="154">
        <v>8.594998761107521E-2</v>
      </c>
      <c r="Q166" s="155">
        <v>0.19001524260435648</v>
      </c>
    </row>
    <row r="167" spans="2:17" s="4" customFormat="1" hidden="1" outlineLevel="1" x14ac:dyDescent="0.25">
      <c r="B167" s="54" t="s">
        <v>90</v>
      </c>
      <c r="C167" s="150">
        <v>103593</v>
      </c>
      <c r="D167" s="151">
        <v>0.32590554204530919</v>
      </c>
      <c r="E167" s="152">
        <v>45468</v>
      </c>
      <c r="F167" s="151">
        <v>0.62746080607058485</v>
      </c>
      <c r="G167" s="152">
        <v>149061</v>
      </c>
      <c r="H167" s="151">
        <v>0.40533431383640672</v>
      </c>
      <c r="I167" s="150">
        <v>280921</v>
      </c>
      <c r="J167" s="151">
        <v>0.22560534008114819</v>
      </c>
      <c r="K167" s="152">
        <v>195664</v>
      </c>
      <c r="L167" s="151">
        <v>6.0785461800360041E-2</v>
      </c>
      <c r="M167" s="152">
        <v>476585</v>
      </c>
      <c r="N167" s="151">
        <v>0.15211211085378884</v>
      </c>
      <c r="O167" s="153">
        <v>0.36876203630202087</v>
      </c>
      <c r="P167" s="154">
        <v>0.23237795404366671</v>
      </c>
      <c r="Q167" s="155">
        <v>0.31276897090760303</v>
      </c>
    </row>
    <row r="168" spans="2:17" s="4" customFormat="1" hidden="1" outlineLevel="1" x14ac:dyDescent="0.25">
      <c r="B168" s="54" t="s">
        <v>91</v>
      </c>
      <c r="C168" s="150">
        <v>93644</v>
      </c>
      <c r="D168" s="151">
        <v>1.3794578409880298E-3</v>
      </c>
      <c r="E168" s="152">
        <v>29431</v>
      </c>
      <c r="F168" s="151">
        <v>-0.1195967573065303</v>
      </c>
      <c r="G168" s="152">
        <v>123075</v>
      </c>
      <c r="H168" s="151">
        <v>-3.0478006049911799E-2</v>
      </c>
      <c r="I168" s="150">
        <v>231999</v>
      </c>
      <c r="J168" s="151">
        <v>7.7666655828018571E-2</v>
      </c>
      <c r="K168" s="152">
        <v>144399</v>
      </c>
      <c r="L168" s="151">
        <v>-2.2984383880483961E-2</v>
      </c>
      <c r="M168" s="152">
        <v>376398</v>
      </c>
      <c r="N168" s="151">
        <v>3.669489774839918E-2</v>
      </c>
      <c r="O168" s="153">
        <v>0.40363967086065028</v>
      </c>
      <c r="P168" s="154">
        <v>0.20381720095014508</v>
      </c>
      <c r="Q168" s="155">
        <v>0.32698101477691166</v>
      </c>
    </row>
    <row r="169" spans="2:17" s="4" customFormat="1" hidden="1" outlineLevel="1" x14ac:dyDescent="0.25">
      <c r="B169" s="54" t="s">
        <v>92</v>
      </c>
      <c r="C169" s="150">
        <v>109814</v>
      </c>
      <c r="D169" s="151">
        <v>0.18698589417932232</v>
      </c>
      <c r="E169" s="152">
        <v>38770</v>
      </c>
      <c r="F169" s="151">
        <v>0.15527876277600638</v>
      </c>
      <c r="G169" s="152">
        <v>148584</v>
      </c>
      <c r="H169" s="151">
        <v>0.17854593334073643</v>
      </c>
      <c r="I169" s="150">
        <v>247714</v>
      </c>
      <c r="J169" s="151">
        <v>0.22733984045979283</v>
      </c>
      <c r="K169" s="152">
        <v>177405</v>
      </c>
      <c r="L169" s="151">
        <v>0.19825332820003649</v>
      </c>
      <c r="M169" s="152">
        <v>425119</v>
      </c>
      <c r="N169" s="151">
        <v>0.21503188208629731</v>
      </c>
      <c r="O169" s="153">
        <v>0.44330962319449041</v>
      </c>
      <c r="P169" s="154">
        <v>0.21853950001409206</v>
      </c>
      <c r="Q169" s="155">
        <v>0.34951154853111716</v>
      </c>
    </row>
    <row r="170" spans="2:17" s="4" customFormat="1" hidden="1" outlineLevel="1" x14ac:dyDescent="0.25">
      <c r="B170" s="54" t="s">
        <v>93</v>
      </c>
      <c r="C170" s="150">
        <v>137818</v>
      </c>
      <c r="D170" s="151">
        <v>3.7426794935489172E-2</v>
      </c>
      <c r="E170" s="152">
        <v>56325</v>
      </c>
      <c r="F170" s="151">
        <v>5.242997813860506E-2</v>
      </c>
      <c r="G170" s="152">
        <v>194143</v>
      </c>
      <c r="H170" s="151">
        <v>4.1735304375821736E-2</v>
      </c>
      <c r="I170" s="150">
        <v>279188</v>
      </c>
      <c r="J170" s="151">
        <v>5.738210932558685E-2</v>
      </c>
      <c r="K170" s="152">
        <v>206958</v>
      </c>
      <c r="L170" s="151">
        <v>-5.4187327194205159E-2</v>
      </c>
      <c r="M170" s="152">
        <v>486146</v>
      </c>
      <c r="N170" s="151">
        <v>6.8219661511188523E-3</v>
      </c>
      <c r="O170" s="153">
        <v>0.49363869507285413</v>
      </c>
      <c r="P170" s="154">
        <v>0.27215666946916767</v>
      </c>
      <c r="Q170" s="155">
        <v>0.39935122370645854</v>
      </c>
    </row>
    <row r="171" spans="2:17" s="4" customFormat="1" hidden="1" outlineLevel="1" x14ac:dyDescent="0.25">
      <c r="B171" s="54" t="s">
        <v>94</v>
      </c>
      <c r="C171" s="150">
        <v>153694</v>
      </c>
      <c r="D171" s="151">
        <v>-4.2536225564097085E-2</v>
      </c>
      <c r="E171" s="152">
        <v>71603</v>
      </c>
      <c r="F171" s="151">
        <v>-2.4867559138759932E-2</v>
      </c>
      <c r="G171" s="152">
        <v>225297</v>
      </c>
      <c r="H171" s="151">
        <v>-3.6990651888643367E-2</v>
      </c>
      <c r="I171" s="150">
        <v>301594</v>
      </c>
      <c r="J171" s="151">
        <v>2.0702118946652304E-2</v>
      </c>
      <c r="K171" s="152">
        <v>231405</v>
      </c>
      <c r="L171" s="151">
        <v>1.5740565975620902E-2</v>
      </c>
      <c r="M171" s="152">
        <v>532999</v>
      </c>
      <c r="N171" s="151">
        <v>1.8542087078823544E-2</v>
      </c>
      <c r="O171" s="153">
        <v>0.5096056287591928</v>
      </c>
      <c r="P171" s="154">
        <v>0.3094271947451438</v>
      </c>
      <c r="Q171" s="155">
        <v>0.42269685308978067</v>
      </c>
    </row>
    <row r="172" spans="2:17" s="4" customFormat="1" hidden="1" outlineLevel="1" x14ac:dyDescent="0.25">
      <c r="B172" s="54" t="s">
        <v>95</v>
      </c>
      <c r="C172" s="150">
        <v>118134</v>
      </c>
      <c r="D172" s="151">
        <v>7.3877116910741947E-2</v>
      </c>
      <c r="E172" s="152">
        <v>46436</v>
      </c>
      <c r="F172" s="151">
        <v>9.9207006746360626E-2</v>
      </c>
      <c r="G172" s="152">
        <v>164570</v>
      </c>
      <c r="H172" s="151">
        <v>8.0905341144943854E-2</v>
      </c>
      <c r="I172" s="150">
        <v>271419</v>
      </c>
      <c r="J172" s="151">
        <v>9.2255748629745504E-2</v>
      </c>
      <c r="K172" s="152">
        <v>192507</v>
      </c>
      <c r="L172" s="151">
        <v>3.3788899927503113E-2</v>
      </c>
      <c r="M172" s="152">
        <v>463926</v>
      </c>
      <c r="N172" s="151">
        <v>6.7210478734049728E-2</v>
      </c>
      <c r="O172" s="153">
        <v>0.43524587445978358</v>
      </c>
      <c r="P172" s="154">
        <v>0.24121720249133799</v>
      </c>
      <c r="Q172" s="155">
        <v>0.35473329798286796</v>
      </c>
    </row>
    <row r="173" spans="2:17" s="4" customFormat="1" hidden="1" outlineLevel="1" x14ac:dyDescent="0.25">
      <c r="B173" s="54" t="s">
        <v>96</v>
      </c>
      <c r="C173" s="150">
        <v>99819</v>
      </c>
      <c r="D173" s="151">
        <v>7.9556146783037462E-2</v>
      </c>
      <c r="E173" s="152">
        <v>28715</v>
      </c>
      <c r="F173" s="151">
        <v>0.24334271487334913</v>
      </c>
      <c r="G173" s="152">
        <v>128534</v>
      </c>
      <c r="H173" s="151">
        <v>0.1122899323283546</v>
      </c>
      <c r="I173" s="150">
        <v>283799</v>
      </c>
      <c r="J173" s="151">
        <v>8.3309794101704693E-2</v>
      </c>
      <c r="K173" s="152">
        <v>204016</v>
      </c>
      <c r="L173" s="151">
        <v>3.558267260895609E-2</v>
      </c>
      <c r="M173" s="152">
        <v>487815</v>
      </c>
      <c r="N173" s="151">
        <v>6.2824088195564176E-2</v>
      </c>
      <c r="O173" s="153">
        <v>0.35172428373602443</v>
      </c>
      <c r="P173" s="154">
        <v>0.14074876480276058</v>
      </c>
      <c r="Q173" s="155">
        <v>0.26348923259842361</v>
      </c>
    </row>
    <row r="174" spans="2:17" s="4" customFormat="1" hidden="1" outlineLevel="1" x14ac:dyDescent="0.25">
      <c r="B174" s="54" t="s">
        <v>97</v>
      </c>
      <c r="C174" s="150">
        <v>76449</v>
      </c>
      <c r="D174" s="151">
        <v>0.12401858440909219</v>
      </c>
      <c r="E174" s="152">
        <v>17037</v>
      </c>
      <c r="F174" s="151">
        <v>0.12418343780930385</v>
      </c>
      <c r="G174" s="152">
        <v>93486</v>
      </c>
      <c r="H174" s="151">
        <v>0.12404862388630389</v>
      </c>
      <c r="I174" s="150">
        <v>257285</v>
      </c>
      <c r="J174" s="151">
        <v>8.228449798926496E-2</v>
      </c>
      <c r="K174" s="152">
        <v>175252</v>
      </c>
      <c r="L174" s="151">
        <v>-6.3008923368103598E-2</v>
      </c>
      <c r="M174" s="152">
        <v>432537</v>
      </c>
      <c r="N174" s="151">
        <v>1.8306765451630458E-2</v>
      </c>
      <c r="O174" s="153">
        <v>0.29713741570631791</v>
      </c>
      <c r="P174" s="154">
        <v>9.7214297126423668E-2</v>
      </c>
      <c r="Q174" s="155">
        <v>0.21613411107026681</v>
      </c>
    </row>
    <row r="175" spans="2:17" s="4" customFormat="1" hidden="1" outlineLevel="1" x14ac:dyDescent="0.25">
      <c r="B175" s="54" t="s">
        <v>98</v>
      </c>
      <c r="C175" s="150">
        <v>79131</v>
      </c>
      <c r="D175" s="151">
        <v>0.10851019121664218</v>
      </c>
      <c r="E175" s="152">
        <v>18512</v>
      </c>
      <c r="F175" s="151">
        <v>3.3497096918267077E-2</v>
      </c>
      <c r="G175" s="152">
        <v>97643</v>
      </c>
      <c r="H175" s="151">
        <v>9.3463386227980783E-2</v>
      </c>
      <c r="I175" s="150">
        <v>257174</v>
      </c>
      <c r="J175" s="151">
        <v>0.1278769910883446</v>
      </c>
      <c r="K175" s="152">
        <v>199259</v>
      </c>
      <c r="L175" s="151">
        <v>4.5419250584988635E-2</v>
      </c>
      <c r="M175" s="152">
        <v>456433</v>
      </c>
      <c r="N175" s="151">
        <v>9.0332952715841186E-2</v>
      </c>
      <c r="O175" s="153">
        <v>0.30769440145582366</v>
      </c>
      <c r="P175" s="154">
        <v>9.2904210098414625E-2</v>
      </c>
      <c r="Q175" s="155">
        <v>0.21392624985485273</v>
      </c>
    </row>
    <row r="176" spans="2:17" s="4" customFormat="1" ht="15.75" collapsed="1" x14ac:dyDescent="0.25">
      <c r="B176" s="66">
        <v>2006</v>
      </c>
      <c r="C176" s="156">
        <v>1165880</v>
      </c>
      <c r="D176" s="68">
        <v>7.0803368877377704E-2</v>
      </c>
      <c r="E176" s="67">
        <v>397949</v>
      </c>
      <c r="F176" s="68">
        <v>7.2849913864453164E-2</v>
      </c>
      <c r="G176" s="67">
        <v>1563829</v>
      </c>
      <c r="H176" s="68">
        <v>7.1323414059026424E-2</v>
      </c>
      <c r="I176" s="156">
        <v>3144811</v>
      </c>
      <c r="J176" s="68">
        <v>0.10287051136287917</v>
      </c>
      <c r="K176" s="67">
        <v>2306202</v>
      </c>
      <c r="L176" s="68">
        <v>2.851951652221385E-2</v>
      </c>
      <c r="M176" s="67">
        <v>5451013</v>
      </c>
      <c r="N176" s="68">
        <v>7.0141303076015848E-2</v>
      </c>
      <c r="O176" s="157">
        <v>0.37073134124753443</v>
      </c>
      <c r="P176" s="91">
        <v>0.17255600333361951</v>
      </c>
      <c r="Q176" s="158">
        <v>0.28688777663894766</v>
      </c>
    </row>
    <row r="177" spans="2:17" s="4" customFormat="1" hidden="1" outlineLevel="1" x14ac:dyDescent="0.25">
      <c r="B177" s="54" t="s">
        <v>87</v>
      </c>
      <c r="C177" s="150">
        <v>54658</v>
      </c>
      <c r="D177" s="151">
        <v>4.3689135000954726E-2</v>
      </c>
      <c r="E177" s="152">
        <v>11280</v>
      </c>
      <c r="F177" s="151">
        <v>0.1975793608663341</v>
      </c>
      <c r="G177" s="152">
        <v>65938</v>
      </c>
      <c r="H177" s="151">
        <v>6.7147874217093673E-2</v>
      </c>
      <c r="I177" s="150">
        <v>219784</v>
      </c>
      <c r="J177" s="151">
        <v>3.3460605262662924E-2</v>
      </c>
      <c r="K177" s="152">
        <v>173033</v>
      </c>
      <c r="L177" s="151">
        <v>-9.5540768695997591E-2</v>
      </c>
      <c r="M177" s="152">
        <v>392817</v>
      </c>
      <c r="N177" s="151">
        <v>-2.7630149091908196E-2</v>
      </c>
      <c r="O177" s="153">
        <v>0.24868962253849233</v>
      </c>
      <c r="P177" s="154">
        <v>6.518987707547115E-2</v>
      </c>
      <c r="Q177" s="155">
        <v>0.16785933399012773</v>
      </c>
    </row>
    <row r="178" spans="2:17" s="4" customFormat="1" hidden="1" outlineLevel="1" x14ac:dyDescent="0.25">
      <c r="B178" s="54" t="s">
        <v>88</v>
      </c>
      <c r="C178" s="150">
        <v>57614</v>
      </c>
      <c r="D178" s="151">
        <v>-3.2640451324759012E-2</v>
      </c>
      <c r="E178" s="152">
        <v>12580</v>
      </c>
      <c r="F178" s="151">
        <v>-0.1853386866986142</v>
      </c>
      <c r="G178" s="152">
        <v>70194</v>
      </c>
      <c r="H178" s="151">
        <v>-6.4080000000000026E-2</v>
      </c>
      <c r="I178" s="150">
        <v>216693</v>
      </c>
      <c r="J178" s="151">
        <v>-1.0746552109821228E-2</v>
      </c>
      <c r="K178" s="152">
        <v>177347</v>
      </c>
      <c r="L178" s="151">
        <v>-0.11492893360482292</v>
      </c>
      <c r="M178" s="152">
        <v>394040</v>
      </c>
      <c r="N178" s="151">
        <v>-6.0518855665998239E-2</v>
      </c>
      <c r="O178" s="153">
        <v>0.26587845477241995</v>
      </c>
      <c r="P178" s="154">
        <v>7.0934382876507635E-2</v>
      </c>
      <c r="Q178" s="155">
        <v>0.17813927520048725</v>
      </c>
    </row>
    <row r="179" spans="2:17" s="4" customFormat="1" hidden="1" outlineLevel="1" x14ac:dyDescent="0.25">
      <c r="B179" s="54" t="s">
        <v>89</v>
      </c>
      <c r="C179" s="150">
        <v>77121</v>
      </c>
      <c r="D179" s="151">
        <v>0.35568759118955118</v>
      </c>
      <c r="E179" s="152">
        <v>26786</v>
      </c>
      <c r="F179" s="151">
        <v>0.87301587301587302</v>
      </c>
      <c r="G179" s="152">
        <v>103907</v>
      </c>
      <c r="H179" s="151">
        <v>0.45961397988425023</v>
      </c>
      <c r="I179" s="150">
        <v>232960</v>
      </c>
      <c r="J179" s="151">
        <v>8.8710054304648178E-2</v>
      </c>
      <c r="K179" s="152">
        <v>204079</v>
      </c>
      <c r="L179" s="151">
        <v>4.7122809718053382E-2</v>
      </c>
      <c r="M179" s="152">
        <v>437039</v>
      </c>
      <c r="N179" s="151">
        <v>6.8886915986137609E-2</v>
      </c>
      <c r="O179" s="153">
        <v>0.33104824862637361</v>
      </c>
      <c r="P179" s="154">
        <v>0.13125309316490183</v>
      </c>
      <c r="Q179" s="155">
        <v>0.23775223721452776</v>
      </c>
    </row>
    <row r="180" spans="2:17" s="4" customFormat="1" hidden="1" outlineLevel="1" x14ac:dyDescent="0.25">
      <c r="B180" s="54" t="s">
        <v>90</v>
      </c>
      <c r="C180" s="150">
        <v>78130</v>
      </c>
      <c r="D180" s="151">
        <v>-3.8293472507723969E-2</v>
      </c>
      <c r="E180" s="152">
        <v>27938</v>
      </c>
      <c r="F180" s="151">
        <v>-6.0402233133786232E-2</v>
      </c>
      <c r="G180" s="152">
        <v>106068</v>
      </c>
      <c r="H180" s="151">
        <v>-4.4217166028384769E-2</v>
      </c>
      <c r="I180" s="150">
        <v>229210</v>
      </c>
      <c r="J180" s="151">
        <v>-1.4150537634408655E-2</v>
      </c>
      <c r="K180" s="152">
        <v>184452</v>
      </c>
      <c r="L180" s="151">
        <v>-0.10153144727612817</v>
      </c>
      <c r="M180" s="152">
        <v>413662</v>
      </c>
      <c r="N180" s="151">
        <v>-5.5126131805681156E-2</v>
      </c>
      <c r="O180" s="153">
        <v>0.34086645434317875</v>
      </c>
      <c r="P180" s="154">
        <v>0.15146487975191378</v>
      </c>
      <c r="Q180" s="155">
        <v>0.25641223994468915</v>
      </c>
    </row>
    <row r="181" spans="2:17" s="4" customFormat="1" hidden="1" outlineLevel="1" x14ac:dyDescent="0.25">
      <c r="B181" s="54" t="s">
        <v>91</v>
      </c>
      <c r="C181" s="150">
        <v>93515</v>
      </c>
      <c r="D181" s="151">
        <v>0.1340925077008901</v>
      </c>
      <c r="E181" s="152">
        <v>33429</v>
      </c>
      <c r="F181" s="151">
        <v>0.30996512402523613</v>
      </c>
      <c r="G181" s="152">
        <v>126944</v>
      </c>
      <c r="H181" s="151">
        <v>0.17565777897144752</v>
      </c>
      <c r="I181" s="150">
        <v>215279</v>
      </c>
      <c r="J181" s="151">
        <v>6.8827699884815408E-2</v>
      </c>
      <c r="K181" s="152">
        <v>147796</v>
      </c>
      <c r="L181" s="151">
        <v>5.4423249612234326E-3</v>
      </c>
      <c r="M181" s="152">
        <v>363075</v>
      </c>
      <c r="N181" s="151">
        <v>4.2085232425978392E-2</v>
      </c>
      <c r="O181" s="153">
        <v>0.43438979185150434</v>
      </c>
      <c r="P181" s="154">
        <v>0.22618338791306936</v>
      </c>
      <c r="Q181" s="155">
        <v>0.34963575018935483</v>
      </c>
    </row>
    <row r="182" spans="2:17" s="4" customFormat="1" hidden="1" outlineLevel="1" x14ac:dyDescent="0.25">
      <c r="B182" s="54" t="s">
        <v>92</v>
      </c>
      <c r="C182" s="150">
        <v>92515</v>
      </c>
      <c r="D182" s="151">
        <v>2.9970052213798226E-2</v>
      </c>
      <c r="E182" s="152">
        <v>33559</v>
      </c>
      <c r="F182" s="151">
        <v>0.27552261497529451</v>
      </c>
      <c r="G182" s="152">
        <v>126074</v>
      </c>
      <c r="H182" s="151">
        <v>8.5600130884416981E-2</v>
      </c>
      <c r="I182" s="150">
        <v>201830</v>
      </c>
      <c r="J182" s="151">
        <v>1.5783063404028352E-2</v>
      </c>
      <c r="K182" s="152">
        <v>148053</v>
      </c>
      <c r="L182" s="151">
        <v>-7.1286783443761381E-3</v>
      </c>
      <c r="M182" s="152">
        <v>349883</v>
      </c>
      <c r="N182" s="151">
        <v>5.9601506569679774E-3</v>
      </c>
      <c r="O182" s="153">
        <v>0.45838081553782889</v>
      </c>
      <c r="P182" s="154">
        <v>0.22666882805481819</v>
      </c>
      <c r="Q182" s="155">
        <v>0.36033188237210723</v>
      </c>
    </row>
    <row r="183" spans="2:17" s="4" customFormat="1" hidden="1" outlineLevel="1" x14ac:dyDescent="0.25">
      <c r="B183" s="54" t="s">
        <v>93</v>
      </c>
      <c r="C183" s="150">
        <v>132846</v>
      </c>
      <c r="D183" s="151">
        <v>4.4994729638311526E-2</v>
      </c>
      <c r="E183" s="152">
        <v>53519</v>
      </c>
      <c r="F183" s="151">
        <v>0.14003621258920007</v>
      </c>
      <c r="G183" s="152">
        <v>186365</v>
      </c>
      <c r="H183" s="151">
        <v>7.0626353614329895E-2</v>
      </c>
      <c r="I183" s="150">
        <v>264037</v>
      </c>
      <c r="J183" s="151">
        <v>3.6927511644163857E-2</v>
      </c>
      <c r="K183" s="152">
        <v>218815</v>
      </c>
      <c r="L183" s="151">
        <v>5.0333846944016436E-2</v>
      </c>
      <c r="M183" s="152">
        <v>482852</v>
      </c>
      <c r="N183" s="151">
        <v>4.2960236563181153E-2</v>
      </c>
      <c r="O183" s="153">
        <v>0.50313403045785254</v>
      </c>
      <c r="P183" s="154">
        <v>0.2445856088476567</v>
      </c>
      <c r="Q183" s="155">
        <v>0.3859671286439737</v>
      </c>
    </row>
    <row r="184" spans="2:17" s="4" customFormat="1" hidden="1" outlineLevel="1" x14ac:dyDescent="0.25">
      <c r="B184" s="54" t="s">
        <v>94</v>
      </c>
      <c r="C184" s="150">
        <v>160522</v>
      </c>
      <c r="D184" s="151">
        <v>1.0481124533385344E-2</v>
      </c>
      <c r="E184" s="152">
        <v>73429</v>
      </c>
      <c r="F184" s="151">
        <v>6.2171818720978989E-2</v>
      </c>
      <c r="G184" s="152">
        <v>233951</v>
      </c>
      <c r="H184" s="151">
        <v>2.6154885344842782E-2</v>
      </c>
      <c r="I184" s="150">
        <v>295477</v>
      </c>
      <c r="J184" s="151">
        <v>2.5381468127414042E-2</v>
      </c>
      <c r="K184" s="152">
        <v>227819</v>
      </c>
      <c r="L184" s="151">
        <v>4.9073963216400562E-2</v>
      </c>
      <c r="M184" s="152">
        <v>523296</v>
      </c>
      <c r="N184" s="151">
        <v>3.5563251372878746E-2</v>
      </c>
      <c r="O184" s="153">
        <v>0.54326394270958489</v>
      </c>
      <c r="P184" s="154">
        <v>0.32231288874062303</v>
      </c>
      <c r="Q184" s="155">
        <v>0.44707202042438698</v>
      </c>
    </row>
    <row r="185" spans="2:17" s="4" customFormat="1" hidden="1" outlineLevel="1" x14ac:dyDescent="0.25">
      <c r="B185" s="54" t="s">
        <v>95</v>
      </c>
      <c r="C185" s="150">
        <v>110007</v>
      </c>
      <c r="D185" s="151">
        <v>-3.7070429439260533E-2</v>
      </c>
      <c r="E185" s="152">
        <v>42245</v>
      </c>
      <c r="F185" s="151">
        <v>0.25527426160337563</v>
      </c>
      <c r="G185" s="152">
        <v>152252</v>
      </c>
      <c r="H185" s="151">
        <v>2.9453129225942565E-2</v>
      </c>
      <c r="I185" s="150">
        <v>248494</v>
      </c>
      <c r="J185" s="151">
        <v>4.6700392153559145E-2</v>
      </c>
      <c r="K185" s="152">
        <v>186215</v>
      </c>
      <c r="L185" s="151">
        <v>0.15910590461488661</v>
      </c>
      <c r="M185" s="152">
        <v>434709</v>
      </c>
      <c r="N185" s="151">
        <v>9.206629134730604E-2</v>
      </c>
      <c r="O185" s="153">
        <v>0.44269479343565638</v>
      </c>
      <c r="P185" s="154">
        <v>0.22686142362323122</v>
      </c>
      <c r="Q185" s="155">
        <v>0.35023889544499887</v>
      </c>
    </row>
    <row r="186" spans="2:17" s="4" customFormat="1" hidden="1" outlineLevel="1" x14ac:dyDescent="0.25">
      <c r="B186" s="54" t="s">
        <v>96</v>
      </c>
      <c r="C186" s="150">
        <v>92463</v>
      </c>
      <c r="D186" s="151">
        <v>6.9041370373192912E-3</v>
      </c>
      <c r="E186" s="152">
        <v>23095</v>
      </c>
      <c r="F186" s="151">
        <v>-6.9950064432989678E-2</v>
      </c>
      <c r="G186" s="152">
        <v>115558</v>
      </c>
      <c r="H186" s="151">
        <v>-9.4547449447545118E-3</v>
      </c>
      <c r="I186" s="150">
        <v>261974</v>
      </c>
      <c r="J186" s="151">
        <v>1.864460161988335E-2</v>
      </c>
      <c r="K186" s="152">
        <v>197006</v>
      </c>
      <c r="L186" s="151">
        <v>-7.3719350212755996E-2</v>
      </c>
      <c r="M186" s="152">
        <v>458980</v>
      </c>
      <c r="N186" s="151">
        <v>-2.3164149626274888E-2</v>
      </c>
      <c r="O186" s="153">
        <v>0.35294723903898861</v>
      </c>
      <c r="P186" s="154">
        <v>0.1172299320832868</v>
      </c>
      <c r="Q186" s="155">
        <v>0.25177131901172162</v>
      </c>
    </row>
    <row r="187" spans="2:17" s="4" customFormat="1" hidden="1" outlineLevel="1" x14ac:dyDescent="0.25">
      <c r="B187" s="54" t="s">
        <v>97</v>
      </c>
      <c r="C187" s="150">
        <v>68014</v>
      </c>
      <c r="D187" s="151">
        <v>8.4510635583761262E-2</v>
      </c>
      <c r="E187" s="152">
        <v>15155</v>
      </c>
      <c r="F187" s="151">
        <v>0.13283001943489303</v>
      </c>
      <c r="G187" s="152">
        <v>83169</v>
      </c>
      <c r="H187" s="151">
        <v>9.3005835041791496E-2</v>
      </c>
      <c r="I187" s="150">
        <v>237724</v>
      </c>
      <c r="J187" s="151">
        <v>7.639017808225379E-2</v>
      </c>
      <c r="K187" s="152">
        <v>187037</v>
      </c>
      <c r="L187" s="151">
        <v>5.5668438935735587E-2</v>
      </c>
      <c r="M187" s="152">
        <v>424761</v>
      </c>
      <c r="N187" s="151">
        <v>6.7166297763719518E-2</v>
      </c>
      <c r="O187" s="153">
        <v>0.28610489475189715</v>
      </c>
      <c r="P187" s="154">
        <v>8.1026748718168062E-2</v>
      </c>
      <c r="Q187" s="155">
        <v>0.1958018744658761</v>
      </c>
    </row>
    <row r="188" spans="2:17" s="4" customFormat="1" hidden="1" outlineLevel="1" x14ac:dyDescent="0.25">
      <c r="B188" s="54" t="s">
        <v>98</v>
      </c>
      <c r="C188" s="150">
        <v>71385</v>
      </c>
      <c r="D188" s="151">
        <v>2.8172665600829649E-2</v>
      </c>
      <c r="E188" s="152">
        <v>17912</v>
      </c>
      <c r="F188" s="151">
        <v>7.9751642654771304E-2</v>
      </c>
      <c r="G188" s="152">
        <v>89297</v>
      </c>
      <c r="H188" s="151">
        <v>3.811992838708167E-2</v>
      </c>
      <c r="I188" s="150">
        <v>228016</v>
      </c>
      <c r="J188" s="151">
        <v>2.8122590506765688E-2</v>
      </c>
      <c r="K188" s="152">
        <v>190602</v>
      </c>
      <c r="L188" s="151">
        <v>-1.581597087754627E-2</v>
      </c>
      <c r="M188" s="152">
        <v>418618</v>
      </c>
      <c r="N188" s="151">
        <v>7.6400188713761086E-3</v>
      </c>
      <c r="O188" s="153">
        <v>0.31307013542909268</v>
      </c>
      <c r="P188" s="154">
        <v>9.3975928898962238E-2</v>
      </c>
      <c r="Q188" s="155">
        <v>0.21331380877076475</v>
      </c>
    </row>
    <row r="189" spans="2:17" s="4" customFormat="1" ht="15.75" collapsed="1" x14ac:dyDescent="0.25">
      <c r="B189" s="66">
        <v>2005</v>
      </c>
      <c r="C189" s="156">
        <v>1088790</v>
      </c>
      <c r="D189" s="68">
        <v>4.0377092383047319E-2</v>
      </c>
      <c r="E189" s="67">
        <v>370927</v>
      </c>
      <c r="F189" s="68">
        <v>0.14042256205919057</v>
      </c>
      <c r="G189" s="67">
        <v>1459717</v>
      </c>
      <c r="H189" s="68">
        <v>6.4098096790466075E-2</v>
      </c>
      <c r="I189" s="156">
        <v>2851478</v>
      </c>
      <c r="J189" s="68">
        <v>3.3774205874739671E-2</v>
      </c>
      <c r="K189" s="67">
        <v>2242254</v>
      </c>
      <c r="L189" s="68">
        <v>-6.8234396780026962E-3</v>
      </c>
      <c r="M189" s="67">
        <v>5093732</v>
      </c>
      <c r="N189" s="68">
        <v>1.550146661358287E-2</v>
      </c>
      <c r="O189" s="157">
        <v>0.3818335614021921</v>
      </c>
      <c r="P189" s="91">
        <v>0.16542595085124165</v>
      </c>
      <c r="Q189" s="158">
        <v>0.28657122125781254</v>
      </c>
    </row>
    <row r="190" spans="2:17" s="4" customFormat="1" hidden="1" outlineLevel="1" x14ac:dyDescent="0.25">
      <c r="B190" s="54" t="s">
        <v>87</v>
      </c>
      <c r="C190" s="150">
        <v>52370</v>
      </c>
      <c r="D190" s="151">
        <v>0.14612741557787845</v>
      </c>
      <c r="E190" s="152">
        <v>9419</v>
      </c>
      <c r="F190" s="151">
        <v>9.8041501515504725E-2</v>
      </c>
      <c r="G190" s="152">
        <v>61789</v>
      </c>
      <c r="H190" s="151">
        <v>0.13852702179801368</v>
      </c>
      <c r="I190" s="150">
        <v>212668</v>
      </c>
      <c r="J190" s="151">
        <v>8.476962392055043E-2</v>
      </c>
      <c r="K190" s="152">
        <v>191311</v>
      </c>
      <c r="L190" s="151">
        <v>6.2307735021378097E-2</v>
      </c>
      <c r="M190" s="152">
        <v>403979</v>
      </c>
      <c r="N190" s="151">
        <v>7.401519119261768E-2</v>
      </c>
      <c r="O190" s="153">
        <v>0.24625237459326274</v>
      </c>
      <c r="P190" s="154">
        <v>4.9233969818776757E-2</v>
      </c>
      <c r="Q190" s="155">
        <v>0.15295101973122366</v>
      </c>
    </row>
    <row r="191" spans="2:17" s="4" customFormat="1" hidden="1" outlineLevel="1" x14ac:dyDescent="0.25">
      <c r="B191" s="54" t="s">
        <v>88</v>
      </c>
      <c r="C191" s="150">
        <v>59558</v>
      </c>
      <c r="D191" s="151">
        <v>0.17605939733817788</v>
      </c>
      <c r="E191" s="152">
        <v>15442</v>
      </c>
      <c r="F191" s="151">
        <v>0.26750389887548232</v>
      </c>
      <c r="G191" s="152">
        <v>75000</v>
      </c>
      <c r="H191" s="151">
        <v>0.193792280143255</v>
      </c>
      <c r="I191" s="150">
        <v>219047</v>
      </c>
      <c r="J191" s="151">
        <v>7.0867412039051336E-2</v>
      </c>
      <c r="K191" s="152">
        <v>200376</v>
      </c>
      <c r="L191" s="151">
        <v>0.1202075203774724</v>
      </c>
      <c r="M191" s="152">
        <v>419423</v>
      </c>
      <c r="N191" s="151">
        <v>9.3885375236356428E-2</v>
      </c>
      <c r="O191" s="153">
        <v>0.27189598579300334</v>
      </c>
      <c r="P191" s="154">
        <v>7.706511757895157E-2</v>
      </c>
      <c r="Q191" s="155">
        <v>0.17881708919157985</v>
      </c>
    </row>
    <row r="192" spans="2:17" s="4" customFormat="1" hidden="1" outlineLevel="1" x14ac:dyDescent="0.25">
      <c r="B192" s="54" t="s">
        <v>89</v>
      </c>
      <c r="C192" s="150">
        <v>56887</v>
      </c>
      <c r="D192" s="151">
        <v>-6.437394121807205E-2</v>
      </c>
      <c r="E192" s="152">
        <v>14301</v>
      </c>
      <c r="F192" s="151">
        <v>-0.1631458833167535</v>
      </c>
      <c r="G192" s="152">
        <v>71188</v>
      </c>
      <c r="H192" s="151">
        <v>-8.6044421620233624E-2</v>
      </c>
      <c r="I192" s="150">
        <v>213978</v>
      </c>
      <c r="J192" s="151">
        <v>-3.3461917194402502E-2</v>
      </c>
      <c r="K192" s="152">
        <v>194895</v>
      </c>
      <c r="L192" s="151">
        <v>6.8427140609496062E-2</v>
      </c>
      <c r="M192" s="152">
        <v>408873</v>
      </c>
      <c r="N192" s="151">
        <v>1.2565657666314234E-2</v>
      </c>
      <c r="O192" s="153">
        <v>0.2658544336333642</v>
      </c>
      <c r="P192" s="154">
        <v>7.337797275456015E-2</v>
      </c>
      <c r="Q192" s="155">
        <v>0.17410785256057504</v>
      </c>
    </row>
    <row r="193" spans="2:17" s="4" customFormat="1" hidden="1" outlineLevel="1" x14ac:dyDescent="0.25">
      <c r="B193" s="54" t="s">
        <v>90</v>
      </c>
      <c r="C193" s="150">
        <v>81241</v>
      </c>
      <c r="D193" s="151">
        <v>5.7316136757031177E-2</v>
      </c>
      <c r="E193" s="152">
        <v>29734</v>
      </c>
      <c r="F193" s="151">
        <v>-7.1711779213886495E-2</v>
      </c>
      <c r="G193" s="152">
        <v>110975</v>
      </c>
      <c r="H193" s="151">
        <v>1.9353712753058749E-2</v>
      </c>
      <c r="I193" s="150">
        <v>232500</v>
      </c>
      <c r="J193" s="151">
        <v>-8.3680937635949304E-3</v>
      </c>
      <c r="K193" s="152">
        <v>205296</v>
      </c>
      <c r="L193" s="151">
        <v>7.4145192936559745E-2</v>
      </c>
      <c r="M193" s="152">
        <v>437796</v>
      </c>
      <c r="N193" s="151">
        <v>2.8687436411356515E-2</v>
      </c>
      <c r="O193" s="153">
        <v>0.3494236559139785</v>
      </c>
      <c r="P193" s="154">
        <v>0.14483477515392409</v>
      </c>
      <c r="Q193" s="155">
        <v>0.2534856417144058</v>
      </c>
    </row>
    <row r="194" spans="2:17" s="4" customFormat="1" hidden="1" outlineLevel="1" x14ac:dyDescent="0.25">
      <c r="B194" s="54" t="s">
        <v>91</v>
      </c>
      <c r="C194" s="150">
        <v>82458</v>
      </c>
      <c r="D194" s="151">
        <v>0.18409489072058349</v>
      </c>
      <c r="E194" s="152">
        <v>25519</v>
      </c>
      <c r="F194" s="151">
        <v>-0.12477278183626572</v>
      </c>
      <c r="G194" s="152">
        <v>107977</v>
      </c>
      <c r="H194" s="151">
        <v>9.2939926109620874E-2</v>
      </c>
      <c r="I194" s="150">
        <v>201416</v>
      </c>
      <c r="J194" s="151">
        <v>7.3822146643993669E-3</v>
      </c>
      <c r="K194" s="152">
        <v>146996</v>
      </c>
      <c r="L194" s="151">
        <v>-0.17738243803618492</v>
      </c>
      <c r="M194" s="152">
        <v>348412</v>
      </c>
      <c r="N194" s="151">
        <v>-7.981607519682643E-2</v>
      </c>
      <c r="O194" s="153">
        <v>0.40939150812249275</v>
      </c>
      <c r="P194" s="154">
        <v>0.17360336335682602</v>
      </c>
      <c r="Q194" s="155">
        <v>0.30991182852484989</v>
      </c>
    </row>
    <row r="195" spans="2:17" s="4" customFormat="1" hidden="1" outlineLevel="1" x14ac:dyDescent="0.25">
      <c r="B195" s="54" t="s">
        <v>92</v>
      </c>
      <c r="C195" s="150">
        <v>89823</v>
      </c>
      <c r="D195" s="151">
        <v>0.26924218231146413</v>
      </c>
      <c r="E195" s="152">
        <v>26310</v>
      </c>
      <c r="F195" s="151">
        <v>-0.17029328287606438</v>
      </c>
      <c r="G195" s="152">
        <v>116133</v>
      </c>
      <c r="H195" s="151">
        <v>0.13323705344509618</v>
      </c>
      <c r="I195" s="150">
        <v>198694</v>
      </c>
      <c r="J195" s="151">
        <v>8.9217680175858849E-2</v>
      </c>
      <c r="K195" s="152">
        <v>149116</v>
      </c>
      <c r="L195" s="151">
        <v>-2.9615987817813827E-2</v>
      </c>
      <c r="M195" s="152">
        <v>347810</v>
      </c>
      <c r="N195" s="151">
        <v>3.4883928518295804E-2</v>
      </c>
      <c r="O195" s="153">
        <v>0.45206699749363344</v>
      </c>
      <c r="P195" s="154">
        <v>0.17643981866466374</v>
      </c>
      <c r="Q195" s="155">
        <v>0.33389781777407207</v>
      </c>
    </row>
    <row r="196" spans="2:17" s="4" customFormat="1" hidden="1" outlineLevel="1" x14ac:dyDescent="0.25">
      <c r="B196" s="54" t="s">
        <v>93</v>
      </c>
      <c r="C196" s="150">
        <v>127126</v>
      </c>
      <c r="D196" s="151">
        <v>0.13644368557968223</v>
      </c>
      <c r="E196" s="152">
        <v>46945</v>
      </c>
      <c r="F196" s="151">
        <v>5.2318934791867555E-2</v>
      </c>
      <c r="G196" s="152">
        <v>174071</v>
      </c>
      <c r="H196" s="151">
        <v>0.11245957794905226</v>
      </c>
      <c r="I196" s="150">
        <v>254634</v>
      </c>
      <c r="J196" s="151">
        <v>7.9662152421495325E-2</v>
      </c>
      <c r="K196" s="152">
        <v>208329</v>
      </c>
      <c r="L196" s="151">
        <v>-2.3274190072551937E-3</v>
      </c>
      <c r="M196" s="152">
        <v>462963</v>
      </c>
      <c r="N196" s="151">
        <v>4.1159445060394262E-2</v>
      </c>
      <c r="O196" s="153">
        <v>0.49924990378346962</v>
      </c>
      <c r="P196" s="154">
        <v>0.2253406870862914</v>
      </c>
      <c r="Q196" s="155">
        <v>0.37599332992053358</v>
      </c>
    </row>
    <row r="197" spans="2:17" s="4" customFormat="1" hidden="1" outlineLevel="1" x14ac:dyDescent="0.25">
      <c r="B197" s="54" t="s">
        <v>94</v>
      </c>
      <c r="C197" s="150">
        <v>158857</v>
      </c>
      <c r="D197" s="151">
        <v>0.12709302985582926</v>
      </c>
      <c r="E197" s="152">
        <v>69131</v>
      </c>
      <c r="F197" s="151">
        <v>-8.4196333801888068E-3</v>
      </c>
      <c r="G197" s="152">
        <v>227988</v>
      </c>
      <c r="H197" s="151">
        <v>8.2245492779903451E-2</v>
      </c>
      <c r="I197" s="150">
        <v>288163</v>
      </c>
      <c r="J197" s="151">
        <v>6.4742592585750103E-2</v>
      </c>
      <c r="K197" s="152">
        <v>217162</v>
      </c>
      <c r="L197" s="151">
        <v>-0.13114695068036053</v>
      </c>
      <c r="M197" s="152">
        <v>505325</v>
      </c>
      <c r="N197" s="151">
        <v>-2.930758266709188E-2</v>
      </c>
      <c r="O197" s="153">
        <v>0.55127479933232237</v>
      </c>
      <c r="P197" s="154">
        <v>0.31833838332673303</v>
      </c>
      <c r="Q197" s="155">
        <v>0.45117102854598523</v>
      </c>
    </row>
    <row r="198" spans="2:17" s="4" customFormat="1" hidden="1" outlineLevel="1" x14ac:dyDescent="0.25">
      <c r="B198" s="54" t="s">
        <v>95</v>
      </c>
      <c r="C198" s="150">
        <v>114242</v>
      </c>
      <c r="D198" s="151">
        <v>0.13559507360761813</v>
      </c>
      <c r="E198" s="152">
        <v>33654</v>
      </c>
      <c r="F198" s="151">
        <v>-8.4070435184933179E-2</v>
      </c>
      <c r="G198" s="152">
        <v>147896</v>
      </c>
      <c r="H198" s="151">
        <v>7.6828984156570357E-2</v>
      </c>
      <c r="I198" s="150">
        <v>237407</v>
      </c>
      <c r="J198" s="151">
        <v>9.0769167152919161E-2</v>
      </c>
      <c r="K198" s="152">
        <v>160654</v>
      </c>
      <c r="L198" s="151">
        <v>-0.13947035759432647</v>
      </c>
      <c r="M198" s="152">
        <v>398061</v>
      </c>
      <c r="N198" s="151">
        <v>-1.5536314465688816E-2</v>
      </c>
      <c r="O198" s="153">
        <v>0.4812073780469826</v>
      </c>
      <c r="P198" s="154">
        <v>0.20948124540938912</v>
      </c>
      <c r="Q198" s="155">
        <v>0.3715410452166879</v>
      </c>
    </row>
    <row r="199" spans="2:17" s="4" customFormat="1" hidden="1" outlineLevel="1" x14ac:dyDescent="0.25">
      <c r="B199" s="54" t="s">
        <v>96</v>
      </c>
      <c r="C199" s="150">
        <v>91829</v>
      </c>
      <c r="D199" s="151">
        <v>0.24358766013921618</v>
      </c>
      <c r="E199" s="152">
        <v>24832</v>
      </c>
      <c r="F199" s="151">
        <v>0.29596576379103379</v>
      </c>
      <c r="G199" s="152">
        <v>116661</v>
      </c>
      <c r="H199" s="151">
        <v>0.25437889100351607</v>
      </c>
      <c r="I199" s="150">
        <v>257179</v>
      </c>
      <c r="J199" s="151">
        <v>0.1162622128276467</v>
      </c>
      <c r="K199" s="152">
        <v>212685</v>
      </c>
      <c r="L199" s="151">
        <v>-2.8134453167125151E-2</v>
      </c>
      <c r="M199" s="152">
        <v>469864</v>
      </c>
      <c r="N199" s="151">
        <v>4.5920286709628666E-2</v>
      </c>
      <c r="O199" s="153">
        <v>0.35706259064698126</v>
      </c>
      <c r="P199" s="154">
        <v>0.11675482521099279</v>
      </c>
      <c r="Q199" s="155">
        <v>0.24828673829022865</v>
      </c>
    </row>
    <row r="200" spans="2:17" s="4" customFormat="1" hidden="1" outlineLevel="1" x14ac:dyDescent="0.25">
      <c r="B200" s="54" t="s">
        <v>97</v>
      </c>
      <c r="C200" s="150">
        <v>62714</v>
      </c>
      <c r="D200" s="151">
        <v>7.469796932567907E-2</v>
      </c>
      <c r="E200" s="152">
        <v>13378</v>
      </c>
      <c r="F200" s="151">
        <v>2.9789854514663983E-2</v>
      </c>
      <c r="G200" s="152">
        <v>76092</v>
      </c>
      <c r="H200" s="151">
        <v>6.6520898158271002E-2</v>
      </c>
      <c r="I200" s="150">
        <v>220853</v>
      </c>
      <c r="J200" s="151">
        <v>8.4862238858024241E-2</v>
      </c>
      <c r="K200" s="152">
        <v>177174</v>
      </c>
      <c r="L200" s="151">
        <v>-4.2240577767206466E-2</v>
      </c>
      <c r="M200" s="152">
        <v>398027</v>
      </c>
      <c r="N200" s="151">
        <v>2.4351138162212349E-2</v>
      </c>
      <c r="O200" s="153">
        <v>0.28396263578036068</v>
      </c>
      <c r="P200" s="154">
        <v>7.5507693002359266E-2</v>
      </c>
      <c r="Q200" s="155">
        <v>0.19117296062829908</v>
      </c>
    </row>
    <row r="201" spans="2:17" s="4" customFormat="1" hidden="1" outlineLevel="1" x14ac:dyDescent="0.25">
      <c r="B201" s="54" t="s">
        <v>98</v>
      </c>
      <c r="C201" s="150">
        <v>69429</v>
      </c>
      <c r="D201" s="151">
        <v>0.17972201454496028</v>
      </c>
      <c r="E201" s="152">
        <v>16589</v>
      </c>
      <c r="F201" s="151">
        <v>0.27392105667332212</v>
      </c>
      <c r="G201" s="152">
        <v>86018</v>
      </c>
      <c r="H201" s="151">
        <v>0.19678882488799854</v>
      </c>
      <c r="I201" s="150">
        <v>221779</v>
      </c>
      <c r="J201" s="151">
        <v>0.11713386223397548</v>
      </c>
      <c r="K201" s="152">
        <v>193665</v>
      </c>
      <c r="L201" s="151">
        <v>2.7820382861964754E-2</v>
      </c>
      <c r="M201" s="152">
        <v>415444</v>
      </c>
      <c r="N201" s="151">
        <v>7.364297011484755E-2</v>
      </c>
      <c r="O201" s="153">
        <v>0.31305488797406428</v>
      </c>
      <c r="P201" s="154">
        <v>8.5658224253220769E-2</v>
      </c>
      <c r="Q201" s="155">
        <v>0.20705076977883902</v>
      </c>
    </row>
    <row r="202" spans="2:17" s="4" customFormat="1" ht="15.75" collapsed="1" x14ac:dyDescent="0.25">
      <c r="B202" s="66">
        <v>2004</v>
      </c>
      <c r="C202" s="156">
        <v>1046534</v>
      </c>
      <c r="D202" s="68">
        <v>0.13897677172338518</v>
      </c>
      <c r="E202" s="67">
        <v>325254</v>
      </c>
      <c r="F202" s="68">
        <v>-5.321198554101958E-3</v>
      </c>
      <c r="G202" s="67">
        <v>1371788</v>
      </c>
      <c r="H202" s="68">
        <v>0.10110279805206335</v>
      </c>
      <c r="I202" s="156">
        <v>2758318</v>
      </c>
      <c r="J202" s="68">
        <v>6.2755448016521331E-2</v>
      </c>
      <c r="K202" s="67">
        <v>2257659</v>
      </c>
      <c r="L202" s="68">
        <v>-1.950174653201675E-2</v>
      </c>
      <c r="M202" s="67">
        <v>5015977</v>
      </c>
      <c r="N202" s="68">
        <v>2.4086142862713711E-2</v>
      </c>
      <c r="O202" s="157">
        <v>0.37941020578482976</v>
      </c>
      <c r="P202" s="91">
        <v>0.14406692950529731</v>
      </c>
      <c r="Q202" s="158">
        <v>0.27348371015257844</v>
      </c>
    </row>
    <row r="203" spans="2:17" s="4" customFormat="1" hidden="1" outlineLevel="1" x14ac:dyDescent="0.25">
      <c r="B203" s="54" t="s">
        <v>87</v>
      </c>
      <c r="C203" s="150">
        <v>45693</v>
      </c>
      <c r="D203" s="151">
        <v>0.10358902521495517</v>
      </c>
      <c r="E203" s="152">
        <v>8578</v>
      </c>
      <c r="F203" s="151">
        <v>-9.4670184696569959E-2</v>
      </c>
      <c r="G203" s="152">
        <v>54271</v>
      </c>
      <c r="H203" s="151">
        <v>6.6667976964956077E-2</v>
      </c>
      <c r="I203" s="150">
        <v>196049</v>
      </c>
      <c r="J203" s="151">
        <v>2.3653005707005681E-2</v>
      </c>
      <c r="K203" s="152">
        <v>180090</v>
      </c>
      <c r="L203" s="151">
        <v>8.5967909047632851E-3</v>
      </c>
      <c r="M203" s="152">
        <v>376139</v>
      </c>
      <c r="N203" s="151">
        <v>1.6388614169058124E-2</v>
      </c>
      <c r="O203" s="153">
        <v>0.23306928369948329</v>
      </c>
      <c r="P203" s="154">
        <v>4.7631739685712701E-2</v>
      </c>
      <c r="Q203" s="155">
        <v>0.14428442676776404</v>
      </c>
    </row>
    <row r="204" spans="2:17" s="4" customFormat="1" hidden="1" outlineLevel="1" x14ac:dyDescent="0.25">
      <c r="B204" s="54" t="s">
        <v>88</v>
      </c>
      <c r="C204" s="150">
        <v>50642</v>
      </c>
      <c r="D204" s="151">
        <v>1.8851222211045071E-2</v>
      </c>
      <c r="E204" s="152">
        <v>12183</v>
      </c>
      <c r="F204" s="151">
        <v>-4.4920037629350928E-2</v>
      </c>
      <c r="G204" s="152">
        <v>62825</v>
      </c>
      <c r="H204" s="151">
        <v>5.8276364451417262E-3</v>
      </c>
      <c r="I204" s="150">
        <v>204551</v>
      </c>
      <c r="J204" s="151">
        <v>-4.209964362815577E-2</v>
      </c>
      <c r="K204" s="152">
        <v>178874</v>
      </c>
      <c r="L204" s="151">
        <v>-5.7421840007166547E-2</v>
      </c>
      <c r="M204" s="152">
        <v>383425</v>
      </c>
      <c r="N204" s="151">
        <v>-4.9309219661205272E-2</v>
      </c>
      <c r="O204" s="153">
        <v>0.24757639903984827</v>
      </c>
      <c r="P204" s="154">
        <v>6.8109395440365844E-2</v>
      </c>
      <c r="Q204" s="155">
        <v>0.16385212231857599</v>
      </c>
    </row>
    <row r="205" spans="2:17" s="4" customFormat="1" hidden="1" outlineLevel="1" x14ac:dyDescent="0.25">
      <c r="B205" s="54" t="s">
        <v>89</v>
      </c>
      <c r="C205" s="150">
        <v>60801</v>
      </c>
      <c r="D205" s="151">
        <v>-2.4827984410335402E-2</v>
      </c>
      <c r="E205" s="152">
        <v>17089</v>
      </c>
      <c r="F205" s="151">
        <v>-0.24598482174373459</v>
      </c>
      <c r="G205" s="152">
        <v>77890</v>
      </c>
      <c r="H205" s="151">
        <v>-8.3787185489278104E-2</v>
      </c>
      <c r="I205" s="150">
        <v>221386</v>
      </c>
      <c r="J205" s="151">
        <v>-9.0084832144148863E-2</v>
      </c>
      <c r="K205" s="152">
        <v>182413</v>
      </c>
      <c r="L205" s="151">
        <v>-0.22446749713022407</v>
      </c>
      <c r="M205" s="152">
        <v>403799</v>
      </c>
      <c r="N205" s="151">
        <v>-0.15613963227826144</v>
      </c>
      <c r="O205" s="153">
        <v>0.27463796265346496</v>
      </c>
      <c r="P205" s="154">
        <v>9.3683016013113102E-2</v>
      </c>
      <c r="Q205" s="155">
        <v>0.19289299874442484</v>
      </c>
    </row>
    <row r="206" spans="2:17" s="4" customFormat="1" hidden="1" outlineLevel="1" x14ac:dyDescent="0.25">
      <c r="B206" s="54" t="s">
        <v>90</v>
      </c>
      <c r="C206" s="150">
        <v>76837</v>
      </c>
      <c r="D206" s="151">
        <v>0.35079021851871395</v>
      </c>
      <c r="E206" s="152">
        <v>32031</v>
      </c>
      <c r="F206" s="151">
        <v>0.7741774675972084</v>
      </c>
      <c r="G206" s="152">
        <v>108868</v>
      </c>
      <c r="H206" s="151">
        <v>0.452793680024554</v>
      </c>
      <c r="I206" s="150">
        <v>234462</v>
      </c>
      <c r="J206" s="151">
        <v>0.14959965874156045</v>
      </c>
      <c r="K206" s="152">
        <v>191125</v>
      </c>
      <c r="L206" s="151">
        <v>0.18035955805608905</v>
      </c>
      <c r="M206" s="152">
        <v>425587</v>
      </c>
      <c r="N206" s="151">
        <v>0.16321281759741102</v>
      </c>
      <c r="O206" s="153">
        <v>0.3277162184063942</v>
      </c>
      <c r="P206" s="154">
        <v>0.16759189012426423</v>
      </c>
      <c r="Q206" s="155">
        <v>0.25580668582452004</v>
      </c>
    </row>
    <row r="207" spans="2:17" s="4" customFormat="1" hidden="1" outlineLevel="1" x14ac:dyDescent="0.25">
      <c r="B207" s="54" t="s">
        <v>91</v>
      </c>
      <c r="C207" s="150">
        <v>69638</v>
      </c>
      <c r="D207" s="151">
        <v>0.15822037422037427</v>
      </c>
      <c r="E207" s="152">
        <v>29157</v>
      </c>
      <c r="F207" s="151">
        <v>0.40272298662561345</v>
      </c>
      <c r="G207" s="152">
        <v>98795</v>
      </c>
      <c r="H207" s="151">
        <v>0.22103298686210771</v>
      </c>
      <c r="I207" s="150">
        <v>199940</v>
      </c>
      <c r="J207" s="151">
        <v>8.2020088319334938E-2</v>
      </c>
      <c r="K207" s="152">
        <v>178693</v>
      </c>
      <c r="L207" s="151">
        <v>0.12216151720673207</v>
      </c>
      <c r="M207" s="152">
        <v>378633</v>
      </c>
      <c r="N207" s="151">
        <v>0.10060053949724446</v>
      </c>
      <c r="O207" s="153">
        <v>0.34829448834650395</v>
      </c>
      <c r="P207" s="154">
        <v>0.16316811514720778</v>
      </c>
      <c r="Q207" s="155">
        <v>0.26092548721321174</v>
      </c>
    </row>
    <row r="208" spans="2:17" s="4" customFormat="1" hidden="1" outlineLevel="1" x14ac:dyDescent="0.25">
      <c r="B208" s="54" t="s">
        <v>92</v>
      </c>
      <c r="C208" s="150">
        <v>70769</v>
      </c>
      <c r="D208" s="151">
        <v>0.12175057063149897</v>
      </c>
      <c r="E208" s="152">
        <v>31710</v>
      </c>
      <c r="F208" s="151">
        <v>0.17062906083874774</v>
      </c>
      <c r="G208" s="152">
        <v>102479</v>
      </c>
      <c r="H208" s="151">
        <v>0.1364331973030517</v>
      </c>
      <c r="I208" s="150">
        <v>182419</v>
      </c>
      <c r="J208" s="151">
        <v>1.4143154968728311E-2</v>
      </c>
      <c r="K208" s="152">
        <v>153667</v>
      </c>
      <c r="L208" s="151">
        <v>-1.0068929974875962E-2</v>
      </c>
      <c r="M208" s="152">
        <v>336086</v>
      </c>
      <c r="N208" s="151">
        <v>2.9274406529296026E-3</v>
      </c>
      <c r="O208" s="153">
        <v>0.38794752739572086</v>
      </c>
      <c r="P208" s="154">
        <v>0.20635530074772071</v>
      </c>
      <c r="Q208" s="155">
        <v>0.30491897907083304</v>
      </c>
    </row>
    <row r="209" spans="2:17" s="4" customFormat="1" hidden="1" outlineLevel="1" x14ac:dyDescent="0.25">
      <c r="B209" s="54" t="s">
        <v>93</v>
      </c>
      <c r="C209" s="150">
        <v>111863</v>
      </c>
      <c r="D209" s="151">
        <v>0.13011193728279324</v>
      </c>
      <c r="E209" s="152">
        <v>44611</v>
      </c>
      <c r="F209" s="151">
        <v>0.19558866882855841</v>
      </c>
      <c r="G209" s="152">
        <v>156474</v>
      </c>
      <c r="H209" s="151">
        <v>0.14803700741762471</v>
      </c>
      <c r="I209" s="150">
        <v>235846</v>
      </c>
      <c r="J209" s="151">
        <v>5.874959036447458E-2</v>
      </c>
      <c r="K209" s="152">
        <v>208815</v>
      </c>
      <c r="L209" s="151">
        <v>3.4147187004754276E-2</v>
      </c>
      <c r="M209" s="152">
        <v>444661</v>
      </c>
      <c r="N209" s="151">
        <v>4.7052008693625025E-2</v>
      </c>
      <c r="O209" s="153">
        <v>0.47430526699626024</v>
      </c>
      <c r="P209" s="154">
        <v>0.21363886693963557</v>
      </c>
      <c r="Q209" s="155">
        <v>0.35189503914217796</v>
      </c>
    </row>
    <row r="210" spans="2:17" s="4" customFormat="1" hidden="1" outlineLevel="1" x14ac:dyDescent="0.25">
      <c r="B210" s="54" t="s">
        <v>94</v>
      </c>
      <c r="C210" s="150">
        <v>140944</v>
      </c>
      <c r="D210" s="151">
        <v>0.1390794843819454</v>
      </c>
      <c r="E210" s="152">
        <v>69718</v>
      </c>
      <c r="F210" s="151">
        <v>0.15106987187954024</v>
      </c>
      <c r="G210" s="152">
        <v>210662</v>
      </c>
      <c r="H210" s="151">
        <v>0.14301991828673444</v>
      </c>
      <c r="I210" s="150">
        <v>270641</v>
      </c>
      <c r="J210" s="151">
        <v>5.2799259339941118E-2</v>
      </c>
      <c r="K210" s="152">
        <v>249941</v>
      </c>
      <c r="L210" s="151">
        <v>3.0115317721341572E-2</v>
      </c>
      <c r="M210" s="152">
        <v>520582</v>
      </c>
      <c r="N210" s="151">
        <v>4.1784903802666307E-2</v>
      </c>
      <c r="O210" s="153">
        <v>0.52077844820260044</v>
      </c>
      <c r="P210" s="154">
        <v>0.27893782932772132</v>
      </c>
      <c r="Q210" s="155">
        <v>0.40466631577734152</v>
      </c>
    </row>
    <row r="211" spans="2:17" s="4" customFormat="1" hidden="1" outlineLevel="1" x14ac:dyDescent="0.25">
      <c r="B211" s="54" t="s">
        <v>95</v>
      </c>
      <c r="C211" s="150">
        <v>100601</v>
      </c>
      <c r="D211" s="151">
        <v>7.506117956335423E-2</v>
      </c>
      <c r="E211" s="152">
        <v>36743</v>
      </c>
      <c r="F211" s="151">
        <v>9.8773923444976042E-2</v>
      </c>
      <c r="G211" s="152">
        <v>137344</v>
      </c>
      <c r="H211" s="151">
        <v>8.1304077406961328E-2</v>
      </c>
      <c r="I211" s="150">
        <v>217651</v>
      </c>
      <c r="J211" s="151">
        <v>2.5726700346855758E-2</v>
      </c>
      <c r="K211" s="152">
        <v>186692</v>
      </c>
      <c r="L211" s="151">
        <v>3.3840769516172875E-2</v>
      </c>
      <c r="M211" s="152">
        <v>404343</v>
      </c>
      <c r="N211" s="151">
        <v>2.9457218291481402E-2</v>
      </c>
      <c r="O211" s="153">
        <v>0.46221244101795994</v>
      </c>
      <c r="P211" s="154">
        <v>0.19681078996421913</v>
      </c>
      <c r="Q211" s="155">
        <v>0.33967201113905771</v>
      </c>
    </row>
    <row r="212" spans="2:17" s="4" customFormat="1" hidden="1" outlineLevel="1" x14ac:dyDescent="0.25">
      <c r="B212" s="54" t="s">
        <v>96</v>
      </c>
      <c r="C212" s="150">
        <v>73842</v>
      </c>
      <c r="D212" s="151">
        <v>-1.4940903391051474E-2</v>
      </c>
      <c r="E212" s="152">
        <v>19161</v>
      </c>
      <c r="F212" s="151">
        <v>0.10956048410446462</v>
      </c>
      <c r="G212" s="152">
        <v>93003</v>
      </c>
      <c r="H212" s="151">
        <v>8.3702876473203958E-3</v>
      </c>
      <c r="I212" s="150">
        <v>230393</v>
      </c>
      <c r="J212" s="151">
        <v>4.340875330603966E-2</v>
      </c>
      <c r="K212" s="152">
        <v>218842</v>
      </c>
      <c r="L212" s="151">
        <v>0.14140123402058102</v>
      </c>
      <c r="M212" s="152">
        <v>449235</v>
      </c>
      <c r="N212" s="151">
        <v>8.8951590031487893E-2</v>
      </c>
      <c r="O212" s="153">
        <v>0.32050452921746753</v>
      </c>
      <c r="P212" s="154">
        <v>8.7556319170908697E-2</v>
      </c>
      <c r="Q212" s="155">
        <v>0.20702527630304851</v>
      </c>
    </row>
    <row r="213" spans="2:17" s="4" customFormat="1" hidden="1" outlineLevel="1" x14ac:dyDescent="0.25">
      <c r="B213" s="54" t="s">
        <v>97</v>
      </c>
      <c r="C213" s="150">
        <v>58355</v>
      </c>
      <c r="D213" s="151">
        <v>-4.4816918468564282E-2</v>
      </c>
      <c r="E213" s="152">
        <v>12991</v>
      </c>
      <c r="F213" s="151">
        <v>-4.118385120673107E-2</v>
      </c>
      <c r="G213" s="152">
        <v>71346</v>
      </c>
      <c r="H213" s="151">
        <v>-4.4157444870180362E-2</v>
      </c>
      <c r="I213" s="150">
        <v>203577</v>
      </c>
      <c r="J213" s="151">
        <v>-6.4142876844573204E-2</v>
      </c>
      <c r="K213" s="152">
        <v>184988</v>
      </c>
      <c r="L213" s="151">
        <v>-4.7136330155198025E-2</v>
      </c>
      <c r="M213" s="152">
        <v>388565</v>
      </c>
      <c r="N213" s="151">
        <v>-5.6122758818371032E-2</v>
      </c>
      <c r="O213" s="153">
        <v>0.28664829523963903</v>
      </c>
      <c r="P213" s="154">
        <v>7.0226176833091875E-2</v>
      </c>
      <c r="Q213" s="155">
        <v>0.18361406714449319</v>
      </c>
    </row>
    <row r="214" spans="2:17" s="4" customFormat="1" hidden="1" outlineLevel="1" x14ac:dyDescent="0.25">
      <c r="B214" s="54" t="s">
        <v>98</v>
      </c>
      <c r="C214" s="150">
        <v>58852</v>
      </c>
      <c r="D214" s="151">
        <v>2.2357335186311111E-2</v>
      </c>
      <c r="E214" s="152">
        <v>13022</v>
      </c>
      <c r="F214" s="151">
        <v>7.3005932762030268E-2</v>
      </c>
      <c r="G214" s="152">
        <v>71874</v>
      </c>
      <c r="H214" s="151">
        <v>3.1176023299522182E-2</v>
      </c>
      <c r="I214" s="150">
        <v>198525</v>
      </c>
      <c r="J214" s="151">
        <v>-8.9408734199963869E-3</v>
      </c>
      <c r="K214" s="152">
        <v>188423</v>
      </c>
      <c r="L214" s="151">
        <v>-1.7278966912838478E-2</v>
      </c>
      <c r="M214" s="152">
        <v>386948</v>
      </c>
      <c r="N214" s="151">
        <v>-1.3018681195351656E-2</v>
      </c>
      <c r="O214" s="153">
        <v>0.29644629139906814</v>
      </c>
      <c r="P214" s="154">
        <v>6.9110458914251438E-2</v>
      </c>
      <c r="Q214" s="155">
        <v>0.18574588833641731</v>
      </c>
    </row>
    <row r="215" spans="2:17" s="4" customFormat="1" ht="15.75" collapsed="1" x14ac:dyDescent="0.25">
      <c r="B215" s="66">
        <v>2003</v>
      </c>
      <c r="C215" s="156">
        <v>918837</v>
      </c>
      <c r="D215" s="68">
        <v>8.9353503977616322E-2</v>
      </c>
      <c r="E215" s="67">
        <v>326994</v>
      </c>
      <c r="F215" s="68">
        <v>0.14695297757262415</v>
      </c>
      <c r="G215" s="67">
        <v>1245831</v>
      </c>
      <c r="H215" s="68">
        <v>0.10390423970908258</v>
      </c>
      <c r="I215" s="156">
        <v>2595440</v>
      </c>
      <c r="J215" s="68">
        <v>1.8759663328553833E-2</v>
      </c>
      <c r="K215" s="67">
        <v>2302563</v>
      </c>
      <c r="L215" s="68">
        <v>8.715678320281306E-3</v>
      </c>
      <c r="M215" s="67">
        <v>4898003</v>
      </c>
      <c r="N215" s="68">
        <v>1.4013164772897824E-2</v>
      </c>
      <c r="O215" s="157">
        <v>0.35401974231729494</v>
      </c>
      <c r="P215" s="91">
        <v>0.14201305241159526</v>
      </c>
      <c r="Q215" s="158">
        <v>0.25435488708357262</v>
      </c>
    </row>
    <row r="216" spans="2:17" s="4" customFormat="1" hidden="1" outlineLevel="1" x14ac:dyDescent="0.25">
      <c r="B216" s="54" t="s">
        <v>87</v>
      </c>
      <c r="C216" s="150">
        <v>41404</v>
      </c>
      <c r="D216" s="151">
        <v>1.4493453790032085E-4</v>
      </c>
      <c r="E216" s="152">
        <v>9475</v>
      </c>
      <c r="F216" s="151">
        <v>-7.333682556312171E-3</v>
      </c>
      <c r="G216" s="152">
        <v>50879</v>
      </c>
      <c r="H216" s="151">
        <v>-1.2563060675656601E-3</v>
      </c>
      <c r="I216" s="150">
        <v>191519</v>
      </c>
      <c r="J216" s="151">
        <v>-4.9048388521429898E-3</v>
      </c>
      <c r="K216" s="152">
        <v>178555</v>
      </c>
      <c r="L216" s="151">
        <v>-2.8351427094386872E-2</v>
      </c>
      <c r="M216" s="152">
        <v>370074</v>
      </c>
      <c r="N216" s="151">
        <v>-1.6357102607993057E-2</v>
      </c>
      <c r="O216" s="153">
        <v>0.21618742787921824</v>
      </c>
      <c r="P216" s="154">
        <v>5.3064881969141164E-2</v>
      </c>
      <c r="Q216" s="155">
        <v>0.13748331414798121</v>
      </c>
    </row>
    <row r="217" spans="2:17" s="4" customFormat="1" hidden="1" outlineLevel="1" x14ac:dyDescent="0.25">
      <c r="B217" s="54" t="s">
        <v>88</v>
      </c>
      <c r="C217" s="150">
        <v>49705</v>
      </c>
      <c r="D217" s="151">
        <v>3.2316351326092008E-2</v>
      </c>
      <c r="E217" s="152">
        <v>12756</v>
      </c>
      <c r="F217" s="151">
        <v>6.867156050201384E-3</v>
      </c>
      <c r="G217" s="152">
        <v>62461</v>
      </c>
      <c r="H217" s="151">
        <v>2.7015028445525946E-2</v>
      </c>
      <c r="I217" s="150">
        <v>213541</v>
      </c>
      <c r="J217" s="151">
        <v>2.6486437117545059E-2</v>
      </c>
      <c r="K217" s="152">
        <v>189771</v>
      </c>
      <c r="L217" s="151">
        <v>-3.1360312657588985E-3</v>
      </c>
      <c r="M217" s="152">
        <v>403312</v>
      </c>
      <c r="N217" s="151">
        <v>1.2331858262696338E-2</v>
      </c>
      <c r="O217" s="153">
        <v>0.23276560473164404</v>
      </c>
      <c r="P217" s="154">
        <v>6.7217857312234217E-2</v>
      </c>
      <c r="Q217" s="155">
        <v>0.1548701749514024</v>
      </c>
    </row>
    <row r="218" spans="2:17" s="4" customFormat="1" hidden="1" outlineLevel="1" x14ac:dyDescent="0.25">
      <c r="B218" s="54" t="s">
        <v>89</v>
      </c>
      <c r="C218" s="150">
        <v>62349</v>
      </c>
      <c r="D218" s="151">
        <v>0.16420502287368133</v>
      </c>
      <c r="E218" s="152">
        <v>22664</v>
      </c>
      <c r="F218" s="151">
        <v>0.56152680170869496</v>
      </c>
      <c r="G218" s="152">
        <v>85013</v>
      </c>
      <c r="H218" s="151">
        <v>0.24892388605679527</v>
      </c>
      <c r="I218" s="150">
        <v>243304</v>
      </c>
      <c r="J218" s="151">
        <v>5.1266208374560973E-2</v>
      </c>
      <c r="K218" s="152">
        <v>235210</v>
      </c>
      <c r="L218" s="151">
        <v>7.3434982817555783E-2</v>
      </c>
      <c r="M218" s="152">
        <v>478514</v>
      </c>
      <c r="N218" s="151">
        <v>6.2047505537577763E-2</v>
      </c>
      <c r="O218" s="153">
        <v>0.25625965869858286</v>
      </c>
      <c r="P218" s="154">
        <v>9.6356447429956207E-2</v>
      </c>
      <c r="Q218" s="155">
        <v>0.17766042372845936</v>
      </c>
    </row>
    <row r="219" spans="2:17" s="4" customFormat="1" hidden="1" outlineLevel="1" x14ac:dyDescent="0.25">
      <c r="B219" s="54" t="s">
        <v>90</v>
      </c>
      <c r="C219" s="150">
        <v>56883</v>
      </c>
      <c r="D219" s="151">
        <v>-0.15847325985649829</v>
      </c>
      <c r="E219" s="152">
        <v>18054</v>
      </c>
      <c r="F219" s="151">
        <v>-0.38694013379062109</v>
      </c>
      <c r="G219" s="152">
        <v>74937</v>
      </c>
      <c r="H219" s="151">
        <v>-0.22780388277482377</v>
      </c>
      <c r="I219" s="150">
        <v>203951</v>
      </c>
      <c r="J219" s="151">
        <v>-5.5690599549030217E-2</v>
      </c>
      <c r="K219" s="152">
        <v>161921</v>
      </c>
      <c r="L219" s="151">
        <v>-0.16989982672176029</v>
      </c>
      <c r="M219" s="152">
        <v>365872</v>
      </c>
      <c r="N219" s="151">
        <v>-0.10988928111794205</v>
      </c>
      <c r="O219" s="153">
        <v>0.27890522723595373</v>
      </c>
      <c r="P219" s="154">
        <v>0.11149881732449775</v>
      </c>
      <c r="Q219" s="155">
        <v>0.20481753181440504</v>
      </c>
    </row>
    <row r="220" spans="2:17" s="4" customFormat="1" hidden="1" outlineLevel="1" x14ac:dyDescent="0.25">
      <c r="B220" s="54" t="s">
        <v>91</v>
      </c>
      <c r="C220" s="150">
        <v>60125</v>
      </c>
      <c r="D220" s="151">
        <v>3.6030602750112051E-2</v>
      </c>
      <c r="E220" s="152">
        <v>20786</v>
      </c>
      <c r="F220" s="151">
        <v>0.11441132318250058</v>
      </c>
      <c r="G220" s="152">
        <v>80911</v>
      </c>
      <c r="H220" s="151">
        <v>5.5094802180319702E-2</v>
      </c>
      <c r="I220" s="150">
        <v>184784</v>
      </c>
      <c r="J220" s="151">
        <v>-1.5640315363307011E-2</v>
      </c>
      <c r="K220" s="152">
        <v>159240</v>
      </c>
      <c r="L220" s="151">
        <v>-1.6089567731889964E-2</v>
      </c>
      <c r="M220" s="152">
        <v>344024</v>
      </c>
      <c r="N220" s="151">
        <v>-1.5848313899600619E-2</v>
      </c>
      <c r="O220" s="153">
        <v>0.32537990302190667</v>
      </c>
      <c r="P220" s="154">
        <v>0.1305325295151972</v>
      </c>
      <c r="Q220" s="155">
        <v>0.2351899867451108</v>
      </c>
    </row>
    <row r="221" spans="2:17" s="4" customFormat="1" hidden="1" outlineLevel="1" x14ac:dyDescent="0.25">
      <c r="B221" s="54" t="s">
        <v>92</v>
      </c>
      <c r="C221" s="150">
        <v>63088</v>
      </c>
      <c r="D221" s="151">
        <v>1.7433515570822733E-2</v>
      </c>
      <c r="E221" s="152">
        <v>27088</v>
      </c>
      <c r="F221" s="151">
        <v>4.4376759070054339E-2</v>
      </c>
      <c r="G221" s="152">
        <v>90176</v>
      </c>
      <c r="H221" s="151">
        <v>2.5379787137269183E-2</v>
      </c>
      <c r="I221" s="150">
        <v>179875</v>
      </c>
      <c r="J221" s="151">
        <v>-5.88767736804654E-2</v>
      </c>
      <c r="K221" s="152">
        <v>155230</v>
      </c>
      <c r="L221" s="151">
        <v>-0.21569717210402128</v>
      </c>
      <c r="M221" s="152">
        <v>335105</v>
      </c>
      <c r="N221" s="151">
        <v>-0.13865605617801358</v>
      </c>
      <c r="O221" s="153">
        <v>0.35073245309242529</v>
      </c>
      <c r="P221" s="154">
        <v>0.17450235134961026</v>
      </c>
      <c r="Q221" s="155">
        <v>0.26909774548275911</v>
      </c>
    </row>
    <row r="222" spans="2:17" s="4" customFormat="1" hidden="1" outlineLevel="1" x14ac:dyDescent="0.25">
      <c r="B222" s="54" t="s">
        <v>93</v>
      </c>
      <c r="C222" s="150">
        <v>98984</v>
      </c>
      <c r="D222" s="151">
        <v>0.32975093366291408</v>
      </c>
      <c r="E222" s="152">
        <v>37313</v>
      </c>
      <c r="F222" s="151">
        <v>0.10823012266476573</v>
      </c>
      <c r="G222" s="152">
        <v>136297</v>
      </c>
      <c r="H222" s="151">
        <v>0.26076017279177122</v>
      </c>
      <c r="I222" s="150">
        <v>222759</v>
      </c>
      <c r="J222" s="151">
        <v>6.773299844699654E-2</v>
      </c>
      <c r="K222" s="152">
        <v>201920</v>
      </c>
      <c r="L222" s="151">
        <v>-4.3278023633761986E-2</v>
      </c>
      <c r="M222" s="152">
        <v>424679</v>
      </c>
      <c r="N222" s="151">
        <v>1.1906634070558253E-2</v>
      </c>
      <c r="O222" s="153">
        <v>0.4443546613155922</v>
      </c>
      <c r="P222" s="154">
        <v>0.18479100633914422</v>
      </c>
      <c r="Q222" s="155">
        <v>0.32094122855144708</v>
      </c>
    </row>
    <row r="223" spans="2:17" s="4" customFormat="1" hidden="1" outlineLevel="1" x14ac:dyDescent="0.25">
      <c r="B223" s="54" t="s">
        <v>94</v>
      </c>
      <c r="C223" s="150">
        <v>123735</v>
      </c>
      <c r="D223" s="151">
        <v>0.33708302266022638</v>
      </c>
      <c r="E223" s="152">
        <v>60568</v>
      </c>
      <c r="F223" s="151">
        <v>0.24540949560997682</v>
      </c>
      <c r="G223" s="152">
        <v>184303</v>
      </c>
      <c r="H223" s="151">
        <v>0.30550242962585172</v>
      </c>
      <c r="I223" s="150">
        <v>257068</v>
      </c>
      <c r="J223" s="151">
        <v>7.5953976418983604E-2</v>
      </c>
      <c r="K223" s="152">
        <v>242634</v>
      </c>
      <c r="L223" s="151">
        <v>1.7213911993560593E-2</v>
      </c>
      <c r="M223" s="152">
        <v>499702</v>
      </c>
      <c r="N223" s="151">
        <v>4.6608119401234438E-2</v>
      </c>
      <c r="O223" s="153">
        <v>0.48133178769819657</v>
      </c>
      <c r="P223" s="154">
        <v>0.24962701022939901</v>
      </c>
      <c r="Q223" s="155">
        <v>0.36882582018883253</v>
      </c>
    </row>
    <row r="224" spans="2:17" s="4" customFormat="1" hidden="1" outlineLevel="1" x14ac:dyDescent="0.25">
      <c r="B224" s="54" t="s">
        <v>95</v>
      </c>
      <c r="C224" s="150">
        <v>93577</v>
      </c>
      <c r="D224" s="151">
        <v>0.27664770324288179</v>
      </c>
      <c r="E224" s="152">
        <v>33440</v>
      </c>
      <c r="F224" s="151">
        <v>5.5289068417066378E-2</v>
      </c>
      <c r="G224" s="152">
        <v>127017</v>
      </c>
      <c r="H224" s="151">
        <v>0.2098355034432835</v>
      </c>
      <c r="I224" s="150">
        <v>212192</v>
      </c>
      <c r="J224" s="151">
        <v>2.3969115695499976E-2</v>
      </c>
      <c r="K224" s="152">
        <v>180581</v>
      </c>
      <c r="L224" s="151">
        <v>-2.5298486516829644E-2</v>
      </c>
      <c r="M224" s="152">
        <v>392773</v>
      </c>
      <c r="N224" s="151">
        <v>7.1338851903091083E-4</v>
      </c>
      <c r="O224" s="153">
        <v>0.44100154576986877</v>
      </c>
      <c r="P224" s="154">
        <v>0.1851800577026376</v>
      </c>
      <c r="Q224" s="155">
        <v>0.32338526324365474</v>
      </c>
    </row>
    <row r="225" spans="2:17" s="4" customFormat="1" hidden="1" outlineLevel="1" x14ac:dyDescent="0.25">
      <c r="B225" s="54" t="s">
        <v>96</v>
      </c>
      <c r="C225" s="150">
        <v>74962</v>
      </c>
      <c r="D225" s="151">
        <v>1.3340270273776156E-5</v>
      </c>
      <c r="E225" s="152">
        <v>17269</v>
      </c>
      <c r="F225" s="151">
        <v>-0.19318818912352831</v>
      </c>
      <c r="G225" s="152">
        <v>92231</v>
      </c>
      <c r="H225" s="151">
        <v>-4.2899392933118841E-2</v>
      </c>
      <c r="I225" s="150">
        <v>220808</v>
      </c>
      <c r="J225" s="151">
        <v>-4.0186391831447565E-2</v>
      </c>
      <c r="K225" s="152">
        <v>191731</v>
      </c>
      <c r="L225" s="151">
        <v>-4.3239386015688885E-2</v>
      </c>
      <c r="M225" s="152">
        <v>412539</v>
      </c>
      <c r="N225" s="151">
        <v>-4.1607716593603405E-2</v>
      </c>
      <c r="O225" s="153">
        <v>0.33948951124959242</v>
      </c>
      <c r="P225" s="154">
        <v>9.0068898613161141E-2</v>
      </c>
      <c r="Q225" s="155">
        <v>0.22356916558192075</v>
      </c>
    </row>
    <row r="226" spans="2:17" s="4" customFormat="1" hidden="1" outlineLevel="1" x14ac:dyDescent="0.25">
      <c r="B226" s="54" t="s">
        <v>97</v>
      </c>
      <c r="C226" s="150">
        <v>61093</v>
      </c>
      <c r="D226" s="151">
        <v>0.21621675426023246</v>
      </c>
      <c r="E226" s="152">
        <v>13549</v>
      </c>
      <c r="F226" s="151">
        <v>5.6534622582657512E-2</v>
      </c>
      <c r="G226" s="152">
        <v>74642</v>
      </c>
      <c r="H226" s="151">
        <v>0.18374143618370975</v>
      </c>
      <c r="I226" s="150">
        <v>217530</v>
      </c>
      <c r="J226" s="151">
        <v>6.0074642396326094E-3</v>
      </c>
      <c r="K226" s="152">
        <v>194139</v>
      </c>
      <c r="L226" s="151">
        <v>-3.0555583297546152E-2</v>
      </c>
      <c r="M226" s="152">
        <v>411669</v>
      </c>
      <c r="N226" s="151">
        <v>-1.157293469935583E-2</v>
      </c>
      <c r="O226" s="153">
        <v>0.28084861858134508</v>
      </c>
      <c r="P226" s="154">
        <v>6.9790201865673571E-2</v>
      </c>
      <c r="Q226" s="155">
        <v>0.18131557149068792</v>
      </c>
    </row>
    <row r="227" spans="2:17" s="4" customFormat="1" hidden="1" outlineLevel="1" x14ac:dyDescent="0.25">
      <c r="B227" s="54" t="s">
        <v>98</v>
      </c>
      <c r="C227" s="150">
        <v>57565</v>
      </c>
      <c r="D227" s="151">
        <v>0.16736291369240752</v>
      </c>
      <c r="E227" s="152">
        <v>12136</v>
      </c>
      <c r="F227" s="151">
        <v>4.8194852306097768E-2</v>
      </c>
      <c r="G227" s="152">
        <v>69701</v>
      </c>
      <c r="H227" s="151">
        <v>0.14470356380358029</v>
      </c>
      <c r="I227" s="150">
        <v>200316</v>
      </c>
      <c r="J227" s="151">
        <v>5.2024578541042921E-2</v>
      </c>
      <c r="K227" s="152">
        <v>191736</v>
      </c>
      <c r="L227" s="151">
        <v>7.5790560405772478E-2</v>
      </c>
      <c r="M227" s="152">
        <v>392052</v>
      </c>
      <c r="N227" s="151">
        <v>6.3514884520857962E-2</v>
      </c>
      <c r="O227" s="153">
        <v>0.28737095389284928</v>
      </c>
      <c r="P227" s="154">
        <v>6.3295364459465098E-2</v>
      </c>
      <c r="Q227" s="155">
        <v>0.17778508973299459</v>
      </c>
    </row>
    <row r="228" spans="2:17" s="4" customFormat="1" ht="15.75" collapsed="1" x14ac:dyDescent="0.25">
      <c r="B228" s="66">
        <v>2002</v>
      </c>
      <c r="C228" s="156">
        <v>843470</v>
      </c>
      <c r="D228" s="68">
        <v>0.13138328766057561</v>
      </c>
      <c r="E228" s="67">
        <v>285098</v>
      </c>
      <c r="F228" s="68">
        <v>5.3725209009395369E-2</v>
      </c>
      <c r="G228" s="67">
        <v>1128568</v>
      </c>
      <c r="H228" s="68">
        <v>0.11070453890085741</v>
      </c>
      <c r="I228" s="156">
        <v>2547647</v>
      </c>
      <c r="J228" s="68">
        <v>1.1682421131049336E-2</v>
      </c>
      <c r="K228" s="67">
        <v>2282668</v>
      </c>
      <c r="L228" s="68">
        <v>-3.3509455244301933E-2</v>
      </c>
      <c r="M228" s="67">
        <v>4830315</v>
      </c>
      <c r="N228" s="68">
        <v>-1.0189262831710955E-2</v>
      </c>
      <c r="O228" s="157">
        <v>0.33107804966700644</v>
      </c>
      <c r="P228" s="91">
        <v>0.1248968312518509</v>
      </c>
      <c r="Q228" s="158">
        <v>0.23364273344492026</v>
      </c>
    </row>
    <row r="229" spans="2:17" s="4" customFormat="1" hidden="1" outlineLevel="1" x14ac:dyDescent="0.25">
      <c r="B229" s="54" t="s">
        <v>87</v>
      </c>
      <c r="C229" s="150">
        <v>41398</v>
      </c>
      <c r="D229" s="151">
        <v>3.4562039235286779E-2</v>
      </c>
      <c r="E229" s="152">
        <v>9545</v>
      </c>
      <c r="F229" s="151">
        <v>-0.14271600502963899</v>
      </c>
      <c r="G229" s="152">
        <v>50943</v>
      </c>
      <c r="H229" s="151">
        <v>-4.027449216993495E-3</v>
      </c>
      <c r="I229" s="150">
        <v>192463</v>
      </c>
      <c r="J229" s="151">
        <v>9.4802527915720969E-2</v>
      </c>
      <c r="K229" s="152">
        <v>183765</v>
      </c>
      <c r="L229" s="151">
        <v>-2.3373351827936428E-2</v>
      </c>
      <c r="M229" s="152">
        <v>376228</v>
      </c>
      <c r="N229" s="151">
        <v>3.370700076931521E-2</v>
      </c>
      <c r="O229" s="153">
        <v>0.21509588856039863</v>
      </c>
      <c r="P229" s="154">
        <v>5.1941338122058062E-2</v>
      </c>
      <c r="Q229" s="155">
        <v>0.13540459508595851</v>
      </c>
    </row>
    <row r="230" spans="2:17" s="4" customFormat="1" hidden="1" outlineLevel="1" x14ac:dyDescent="0.25">
      <c r="B230" s="54" t="s">
        <v>88</v>
      </c>
      <c r="C230" s="150">
        <v>48149</v>
      </c>
      <c r="D230" s="151">
        <v>6.1018069634199978E-2</v>
      </c>
      <c r="E230" s="152">
        <v>12669</v>
      </c>
      <c r="F230" s="151">
        <v>4.0916933694848501E-2</v>
      </c>
      <c r="G230" s="152">
        <v>60818</v>
      </c>
      <c r="H230" s="151">
        <v>5.6767041406752261E-2</v>
      </c>
      <c r="I230" s="150">
        <v>208031</v>
      </c>
      <c r="J230" s="151">
        <v>5.0969475907083783E-2</v>
      </c>
      <c r="K230" s="152">
        <v>190368</v>
      </c>
      <c r="L230" s="151">
        <v>-1.5105740181269312E-3</v>
      </c>
      <c r="M230" s="152">
        <v>398399</v>
      </c>
      <c r="N230" s="151">
        <v>2.5221437063494889E-2</v>
      </c>
      <c r="O230" s="153">
        <v>0.23145108180992255</v>
      </c>
      <c r="P230" s="154">
        <v>6.6550050428643467E-2</v>
      </c>
      <c r="Q230" s="155">
        <v>0.15265600566266482</v>
      </c>
    </row>
    <row r="231" spans="2:17" s="4" customFormat="1" hidden="1" outlineLevel="1" x14ac:dyDescent="0.25">
      <c r="B231" s="54" t="s">
        <v>89</v>
      </c>
      <c r="C231" s="150">
        <v>53555</v>
      </c>
      <c r="D231" s="151">
        <v>7.5963354361714863E-2</v>
      </c>
      <c r="E231" s="152">
        <v>14514</v>
      </c>
      <c r="F231" s="151">
        <v>-0.26380928227238143</v>
      </c>
      <c r="G231" s="152">
        <v>68069</v>
      </c>
      <c r="H231" s="151">
        <v>-2.0434888975233489E-2</v>
      </c>
      <c r="I231" s="150">
        <v>231439</v>
      </c>
      <c r="J231" s="151">
        <v>0.10785130296589895</v>
      </c>
      <c r="K231" s="152">
        <v>219119</v>
      </c>
      <c r="L231" s="151">
        <v>4.7263776705061433E-2</v>
      </c>
      <c r="M231" s="152">
        <v>450558</v>
      </c>
      <c r="N231" s="151">
        <v>7.7534211193433844E-2</v>
      </c>
      <c r="O231" s="153">
        <v>0.23140006654021145</v>
      </c>
      <c r="P231" s="154">
        <v>6.6237980275558037E-2</v>
      </c>
      <c r="Q231" s="155">
        <v>0.15107710882949588</v>
      </c>
    </row>
    <row r="232" spans="2:17" s="4" customFormat="1" hidden="1" outlineLevel="1" x14ac:dyDescent="0.25">
      <c r="B232" s="54" t="s">
        <v>90</v>
      </c>
      <c r="C232" s="150">
        <v>67595</v>
      </c>
      <c r="D232" s="151">
        <v>1.4239414218407687E-2</v>
      </c>
      <c r="E232" s="152">
        <v>29449</v>
      </c>
      <c r="F232" s="151">
        <v>-0.26570253085650164</v>
      </c>
      <c r="G232" s="152">
        <v>97044</v>
      </c>
      <c r="H232" s="151">
        <v>-9.0931232494309233E-2</v>
      </c>
      <c r="I232" s="150">
        <v>215979</v>
      </c>
      <c r="J232" s="151">
        <v>-3.1339715127066681E-3</v>
      </c>
      <c r="K232" s="152">
        <v>195062</v>
      </c>
      <c r="L232" s="151">
        <v>-6.1326429458244736E-2</v>
      </c>
      <c r="M232" s="152">
        <v>411041</v>
      </c>
      <c r="N232" s="151">
        <v>-3.1623412115043936E-2</v>
      </c>
      <c r="O232" s="153">
        <v>0.31297024247727789</v>
      </c>
      <c r="P232" s="154">
        <v>0.15097251130409819</v>
      </c>
      <c r="Q232" s="155">
        <v>0.23609323644113361</v>
      </c>
    </row>
    <row r="233" spans="2:17" s="4" customFormat="1" hidden="1" outlineLevel="1" x14ac:dyDescent="0.25">
      <c r="B233" s="54" t="s">
        <v>91</v>
      </c>
      <c r="C233" s="150">
        <v>58034</v>
      </c>
      <c r="D233" s="151">
        <v>1.9374330329697376E-2</v>
      </c>
      <c r="E233" s="152">
        <v>18652</v>
      </c>
      <c r="F233" s="151">
        <v>-0.13371417955506015</v>
      </c>
      <c r="G233" s="152">
        <v>76686</v>
      </c>
      <c r="H233" s="151">
        <v>-2.2635160969641355E-2</v>
      </c>
      <c r="I233" s="150">
        <v>187720</v>
      </c>
      <c r="J233" s="151">
        <v>6.458875637295769E-2</v>
      </c>
      <c r="K233" s="152">
        <v>161844</v>
      </c>
      <c r="L233" s="151">
        <v>4.3865250285404667E-2</v>
      </c>
      <c r="M233" s="152">
        <v>349564</v>
      </c>
      <c r="N233" s="151">
        <v>5.4892659049895265E-2</v>
      </c>
      <c r="O233" s="153">
        <v>0.30915192840400596</v>
      </c>
      <c r="P233" s="154">
        <v>0.11524678085069573</v>
      </c>
      <c r="Q233" s="155">
        <v>0.21937613713082582</v>
      </c>
    </row>
    <row r="234" spans="2:17" s="4" customFormat="1" hidden="1" outlineLevel="1" x14ac:dyDescent="0.25">
      <c r="B234" s="54" t="s">
        <v>92</v>
      </c>
      <c r="C234" s="150">
        <v>62007</v>
      </c>
      <c r="D234" s="151">
        <v>4.9081311541975481E-2</v>
      </c>
      <c r="E234" s="152">
        <v>25937</v>
      </c>
      <c r="F234" s="151">
        <v>-0.16839270255538807</v>
      </c>
      <c r="G234" s="152">
        <v>87944</v>
      </c>
      <c r="H234" s="151">
        <v>-2.60368791184451E-2</v>
      </c>
      <c r="I234" s="150">
        <v>191128</v>
      </c>
      <c r="J234" s="151">
        <v>9.429857206655301E-2</v>
      </c>
      <c r="K234" s="152">
        <v>197921</v>
      </c>
      <c r="L234" s="151">
        <v>8.4237224997808724E-2</v>
      </c>
      <c r="M234" s="152">
        <v>389049</v>
      </c>
      <c r="N234" s="151">
        <v>8.9156835628019904E-2</v>
      </c>
      <c r="O234" s="153">
        <v>0.32442656230379641</v>
      </c>
      <c r="P234" s="154">
        <v>0.13104723601841139</v>
      </c>
      <c r="Q234" s="155">
        <v>0.22604864682854858</v>
      </c>
    </row>
    <row r="235" spans="2:17" s="4" customFormat="1" hidden="1" outlineLevel="1" x14ac:dyDescent="0.25">
      <c r="B235" s="54" t="s">
        <v>93</v>
      </c>
      <c r="C235" s="150">
        <v>74438</v>
      </c>
      <c r="D235" s="151">
        <v>2.5147358563322841E-2</v>
      </c>
      <c r="E235" s="152">
        <v>33669</v>
      </c>
      <c r="F235" s="151">
        <v>-2.8816199376947016E-2</v>
      </c>
      <c r="G235" s="152">
        <v>108107</v>
      </c>
      <c r="H235" s="151">
        <v>7.7087994034301666E-3</v>
      </c>
      <c r="I235" s="150">
        <v>208628</v>
      </c>
      <c r="J235" s="151">
        <v>3.9227309180933867E-2</v>
      </c>
      <c r="K235" s="152">
        <v>211054</v>
      </c>
      <c r="L235" s="151">
        <v>7.5007130923760323E-2</v>
      </c>
      <c r="M235" s="152">
        <v>419682</v>
      </c>
      <c r="N235" s="151">
        <v>5.6917858069260419E-2</v>
      </c>
      <c r="O235" s="153">
        <v>0.35679774526909142</v>
      </c>
      <c r="P235" s="154">
        <v>0.15952789333535494</v>
      </c>
      <c r="Q235" s="155">
        <v>0.25759265348525789</v>
      </c>
    </row>
    <row r="236" spans="2:17" s="4" customFormat="1" hidden="1" outlineLevel="1" x14ac:dyDescent="0.25">
      <c r="B236" s="54" t="s">
        <v>94</v>
      </c>
      <c r="C236" s="150">
        <v>92541</v>
      </c>
      <c r="D236" s="151">
        <v>4.6465080513841128E-2</v>
      </c>
      <c r="E236" s="152">
        <v>48633</v>
      </c>
      <c r="F236" s="151">
        <v>1.930331991951717E-2</v>
      </c>
      <c r="G236" s="152">
        <v>141174</v>
      </c>
      <c r="H236" s="151">
        <v>3.6946174638617935E-2</v>
      </c>
      <c r="I236" s="150">
        <v>238921</v>
      </c>
      <c r="J236" s="151">
        <v>9.0420749489979801E-2</v>
      </c>
      <c r="K236" s="152">
        <v>238528</v>
      </c>
      <c r="L236" s="151">
        <v>0.11440331525268532</v>
      </c>
      <c r="M236" s="152">
        <v>477449</v>
      </c>
      <c r="N236" s="151">
        <v>0.10227173034745474</v>
      </c>
      <c r="O236" s="153">
        <v>0.38732886602684569</v>
      </c>
      <c r="P236" s="154">
        <v>0.20388801314730345</v>
      </c>
      <c r="Q236" s="155">
        <v>0.29568393692310591</v>
      </c>
    </row>
    <row r="237" spans="2:17" s="4" customFormat="1" hidden="1" outlineLevel="1" x14ac:dyDescent="0.25">
      <c r="B237" s="54" t="s">
        <v>95</v>
      </c>
      <c r="C237" s="150">
        <v>73299</v>
      </c>
      <c r="D237" s="151">
        <v>-5.5948379119817648E-2</v>
      </c>
      <c r="E237" s="152">
        <v>31688</v>
      </c>
      <c r="F237" s="151">
        <v>-6.2263257575757569E-2</v>
      </c>
      <c r="G237" s="152">
        <v>104987</v>
      </c>
      <c r="H237" s="151">
        <v>-5.7863328397720681E-2</v>
      </c>
      <c r="I237" s="150">
        <v>207225</v>
      </c>
      <c r="J237" s="151">
        <v>-5.6047947867731152E-3</v>
      </c>
      <c r="K237" s="152">
        <v>185268</v>
      </c>
      <c r="L237" s="151">
        <v>-9.5455011497956765E-2</v>
      </c>
      <c r="M237" s="152">
        <v>392493</v>
      </c>
      <c r="N237" s="151">
        <v>-5.0141331810305556E-2</v>
      </c>
      <c r="O237" s="153">
        <v>0.35371697430329352</v>
      </c>
      <c r="P237" s="154">
        <v>0.17103871148822247</v>
      </c>
      <c r="Q237" s="155">
        <v>0.26748757302678011</v>
      </c>
    </row>
    <row r="238" spans="2:17" s="4" customFormat="1" hidden="1" outlineLevel="1" x14ac:dyDescent="0.25">
      <c r="B238" s="54" t="s">
        <v>96</v>
      </c>
      <c r="C238" s="150">
        <v>74961</v>
      </c>
      <c r="D238" s="151">
        <v>5.5729254689876662E-2</v>
      </c>
      <c r="E238" s="152">
        <v>21404</v>
      </c>
      <c r="F238" s="151">
        <v>4.6189940857324308E-2</v>
      </c>
      <c r="G238" s="152">
        <v>96365</v>
      </c>
      <c r="H238" s="151">
        <v>5.3595442966008155E-2</v>
      </c>
      <c r="I238" s="150">
        <v>230053</v>
      </c>
      <c r="J238" s="151">
        <v>5.5884742308733859E-2</v>
      </c>
      <c r="K238" s="152">
        <v>200396</v>
      </c>
      <c r="L238" s="151">
        <v>1.0574939863539301E-2</v>
      </c>
      <c r="M238" s="152">
        <v>430449</v>
      </c>
      <c r="N238" s="151">
        <v>3.4295586482641971E-2</v>
      </c>
      <c r="O238" s="153">
        <v>0.32584230590342228</v>
      </c>
      <c r="P238" s="154">
        <v>0.1068085191321184</v>
      </c>
      <c r="Q238" s="155">
        <v>0.22387088830500246</v>
      </c>
    </row>
    <row r="239" spans="2:17" s="4" customFormat="1" hidden="1" outlineLevel="1" x14ac:dyDescent="0.25">
      <c r="B239" s="54" t="s">
        <v>97</v>
      </c>
      <c r="C239" s="150">
        <v>50232</v>
      </c>
      <c r="D239" s="151">
        <v>-5.1116400317352428E-2</v>
      </c>
      <c r="E239" s="152">
        <v>12824</v>
      </c>
      <c r="F239" s="151">
        <v>3.6617896693880825E-2</v>
      </c>
      <c r="G239" s="152">
        <v>63056</v>
      </c>
      <c r="H239" s="151">
        <v>-3.4497542452035734E-2</v>
      </c>
      <c r="I239" s="150">
        <v>216231</v>
      </c>
      <c r="J239" s="151">
        <v>5.5413465574634557E-2</v>
      </c>
      <c r="K239" s="152">
        <v>200258</v>
      </c>
      <c r="L239" s="151">
        <v>9.3212798130830832E-2</v>
      </c>
      <c r="M239" s="152">
        <v>416489</v>
      </c>
      <c r="N239" s="151">
        <v>7.3256524103169296E-2</v>
      </c>
      <c r="O239" s="153">
        <v>0.23230711600094345</v>
      </c>
      <c r="P239" s="154">
        <v>6.4037391764623641E-2</v>
      </c>
      <c r="Q239" s="155">
        <v>0.15139895651505803</v>
      </c>
    </row>
    <row r="240" spans="2:17" s="4" customFormat="1" hidden="1" outlineLevel="1" x14ac:dyDescent="0.25">
      <c r="B240" s="54" t="s">
        <v>98</v>
      </c>
      <c r="C240" s="150">
        <v>49312</v>
      </c>
      <c r="D240" s="151">
        <v>-8.3658527520719561E-2</v>
      </c>
      <c r="E240" s="152">
        <v>11578</v>
      </c>
      <c r="F240" s="151">
        <v>-4.3851680568172458E-2</v>
      </c>
      <c r="G240" s="152">
        <v>60890</v>
      </c>
      <c r="H240" s="151">
        <v>-7.6346646845562249E-2</v>
      </c>
      <c r="I240" s="150">
        <v>190410</v>
      </c>
      <c r="J240" s="151">
        <v>-3.4745315921810405E-2</v>
      </c>
      <c r="K240" s="152">
        <v>178228</v>
      </c>
      <c r="L240" s="151">
        <v>-0.11656794468264398</v>
      </c>
      <c r="M240" s="152">
        <v>368638</v>
      </c>
      <c r="N240" s="151">
        <v>-7.6116077582209951E-2</v>
      </c>
      <c r="O240" s="153">
        <v>0.25897799485321149</v>
      </c>
      <c r="P240" s="154">
        <v>6.4961734407612715E-2</v>
      </c>
      <c r="Q240" s="155">
        <v>0.1651755923154965</v>
      </c>
    </row>
    <row r="241" spans="2:17" s="4" customFormat="1" ht="15.75" collapsed="1" x14ac:dyDescent="0.25">
      <c r="B241" s="66">
        <v>2001</v>
      </c>
      <c r="C241" s="156">
        <v>745521</v>
      </c>
      <c r="D241" s="68">
        <v>1.5288133515821256E-2</v>
      </c>
      <c r="E241" s="67">
        <v>270562</v>
      </c>
      <c r="F241" s="68">
        <v>-8.8881854550842521E-2</v>
      </c>
      <c r="G241" s="67">
        <v>1016083</v>
      </c>
      <c r="H241" s="68">
        <v>-1.4708349373721785E-2</v>
      </c>
      <c r="I241" s="156">
        <v>2518228</v>
      </c>
      <c r="J241" s="68">
        <v>4.9888099899606742E-2</v>
      </c>
      <c r="K241" s="67">
        <v>2361811</v>
      </c>
      <c r="L241" s="68">
        <v>1.2845556138305181E-2</v>
      </c>
      <c r="M241" s="67">
        <v>4880039</v>
      </c>
      <c r="N241" s="68">
        <v>3.1628024966044332E-2</v>
      </c>
      <c r="O241" s="157">
        <v>0.2960498413964105</v>
      </c>
      <c r="P241" s="91">
        <v>0.11455700731345565</v>
      </c>
      <c r="Q241" s="158">
        <v>0.20821206551832885</v>
      </c>
    </row>
    <row r="242" spans="2:17" s="4" customFormat="1" hidden="1" outlineLevel="1" x14ac:dyDescent="0.25">
      <c r="B242" s="54" t="s">
        <v>87</v>
      </c>
      <c r="C242" s="150">
        <v>40015</v>
      </c>
      <c r="D242" s="151">
        <v>-6.8255150161330436E-3</v>
      </c>
      <c r="E242" s="152">
        <v>11134</v>
      </c>
      <c r="F242" s="151">
        <v>8.8261167041344901E-2</v>
      </c>
      <c r="G242" s="152">
        <v>51149</v>
      </c>
      <c r="H242" s="151">
        <v>1.243047445616674E-2</v>
      </c>
      <c r="I242" s="150">
        <v>175797</v>
      </c>
      <c r="J242" s="151">
        <v>-0.10138015641772735</v>
      </c>
      <c r="K242" s="152">
        <v>188163</v>
      </c>
      <c r="L242" s="151">
        <v>-7.2403253635691445E-2</v>
      </c>
      <c r="M242" s="152">
        <v>363960</v>
      </c>
      <c r="N242" s="151">
        <v>-8.6629190925517019E-2</v>
      </c>
      <c r="O242" s="153">
        <v>0.2276204940926182</v>
      </c>
      <c r="P242" s="154">
        <v>5.9172100784957722E-2</v>
      </c>
      <c r="Q242" s="155">
        <v>0.14053467414001539</v>
      </c>
    </row>
    <row r="243" spans="2:17" s="4" customFormat="1" hidden="1" outlineLevel="1" x14ac:dyDescent="0.25">
      <c r="B243" s="54" t="s">
        <v>88</v>
      </c>
      <c r="C243" s="150">
        <v>45380</v>
      </c>
      <c r="D243" s="151">
        <v>0.18201708689310281</v>
      </c>
      <c r="E243" s="152">
        <v>12171</v>
      </c>
      <c r="F243" s="151">
        <v>0.10695770804911331</v>
      </c>
      <c r="G243" s="152">
        <v>57551</v>
      </c>
      <c r="H243" s="151">
        <v>0.16530665964727564</v>
      </c>
      <c r="I243" s="150">
        <v>197942</v>
      </c>
      <c r="J243" s="151">
        <v>6.7844156965139346E-2</v>
      </c>
      <c r="K243" s="152">
        <v>190656</v>
      </c>
      <c r="L243" s="151">
        <v>-9.3527871305648658E-3</v>
      </c>
      <c r="M243" s="152">
        <v>388598</v>
      </c>
      <c r="N243" s="151">
        <v>2.8521367204662473E-2</v>
      </c>
      <c r="O243" s="153">
        <v>0.22925907589091754</v>
      </c>
      <c r="P243" s="154">
        <v>6.3837487411883179E-2</v>
      </c>
      <c r="Q243" s="155">
        <v>0.14809906381401861</v>
      </c>
    </row>
    <row r="244" spans="2:17" s="4" customFormat="1" hidden="1" outlineLevel="1" x14ac:dyDescent="0.25">
      <c r="B244" s="54" t="s">
        <v>89</v>
      </c>
      <c r="C244" s="150">
        <v>49774</v>
      </c>
      <c r="D244" s="151">
        <v>-8.6195817804622821E-2</v>
      </c>
      <c r="E244" s="152">
        <v>19715</v>
      </c>
      <c r="F244" s="151">
        <v>-1.3559491644150934E-2</v>
      </c>
      <c r="G244" s="152">
        <v>69489</v>
      </c>
      <c r="H244" s="151">
        <v>-6.6698005506681923E-2</v>
      </c>
      <c r="I244" s="150">
        <v>208908</v>
      </c>
      <c r="J244" s="151">
        <v>2.1045737578322843E-2</v>
      </c>
      <c r="K244" s="152">
        <v>209230</v>
      </c>
      <c r="L244" s="151">
        <v>1.9798409108632953E-2</v>
      </c>
      <c r="M244" s="152">
        <v>418138</v>
      </c>
      <c r="N244" s="151">
        <v>2.0421211899358083E-2</v>
      </c>
      <c r="O244" s="153">
        <v>0.23825798916269364</v>
      </c>
      <c r="P244" s="154">
        <v>9.4226449361946185E-2</v>
      </c>
      <c r="Q244" s="155">
        <v>0.16618676130846755</v>
      </c>
    </row>
    <row r="245" spans="2:17" s="4" customFormat="1" hidden="1" outlineLevel="1" x14ac:dyDescent="0.25">
      <c r="B245" s="54" t="s">
        <v>90</v>
      </c>
      <c r="C245" s="150">
        <v>66646</v>
      </c>
      <c r="D245" s="151">
        <v>0.24478894284647001</v>
      </c>
      <c r="E245" s="152">
        <v>40105</v>
      </c>
      <c r="F245" s="151">
        <v>0.39544189283228959</v>
      </c>
      <c r="G245" s="152">
        <v>106751</v>
      </c>
      <c r="H245" s="151">
        <v>0.29741127856101124</v>
      </c>
      <c r="I245" s="150">
        <v>216658</v>
      </c>
      <c r="J245" s="151">
        <v>0.11824061027411759</v>
      </c>
      <c r="K245" s="152">
        <v>207806</v>
      </c>
      <c r="L245" s="151">
        <v>7.3172998961975155E-2</v>
      </c>
      <c r="M245" s="152">
        <v>424464</v>
      </c>
      <c r="N245" s="151">
        <v>9.571331953142348E-2</v>
      </c>
      <c r="O245" s="153">
        <v>0.30760922744602093</v>
      </c>
      <c r="P245" s="154">
        <v>0.19299250262263842</v>
      </c>
      <c r="Q245" s="155">
        <v>0.25149600437257341</v>
      </c>
    </row>
    <row r="246" spans="2:17" s="4" customFormat="1" hidden="1" outlineLevel="1" x14ac:dyDescent="0.25">
      <c r="B246" s="54" t="s">
        <v>91</v>
      </c>
      <c r="C246" s="150">
        <v>56931</v>
      </c>
      <c r="D246" s="151">
        <v>9.9754669963490361E-2</v>
      </c>
      <c r="E246" s="152">
        <v>21531</v>
      </c>
      <c r="F246" s="151">
        <v>-0.14964454976303321</v>
      </c>
      <c r="G246" s="152">
        <v>78462</v>
      </c>
      <c r="H246" s="151">
        <v>1.7836989375640488E-2</v>
      </c>
      <c r="I246" s="150">
        <v>176331</v>
      </c>
      <c r="J246" s="151">
        <v>1.795981988223061E-2</v>
      </c>
      <c r="K246" s="152">
        <v>155043</v>
      </c>
      <c r="L246" s="151">
        <v>-2.7303240377678062E-2</v>
      </c>
      <c r="M246" s="152">
        <v>331374</v>
      </c>
      <c r="N246" s="151">
        <v>-3.7310403920448598E-3</v>
      </c>
      <c r="O246" s="153">
        <v>0.32286438572911175</v>
      </c>
      <c r="P246" s="154">
        <v>0.13887115187399623</v>
      </c>
      <c r="Q246" s="155">
        <v>0.23677777978960329</v>
      </c>
    </row>
    <row r="247" spans="2:17" s="4" customFormat="1" hidden="1" outlineLevel="1" x14ac:dyDescent="0.25">
      <c r="B247" s="54" t="s">
        <v>92</v>
      </c>
      <c r="C247" s="150">
        <v>59106</v>
      </c>
      <c r="D247" s="151">
        <v>7.291836845831301E-2</v>
      </c>
      <c r="E247" s="152">
        <v>31189</v>
      </c>
      <c r="F247" s="151">
        <v>6.8592181450645828E-2</v>
      </c>
      <c r="G247" s="152">
        <v>90295</v>
      </c>
      <c r="H247" s="151">
        <v>7.1420095875456724E-2</v>
      </c>
      <c r="I247" s="150">
        <v>174658</v>
      </c>
      <c r="J247" s="151">
        <v>5.8219074335500443E-2</v>
      </c>
      <c r="K247" s="152">
        <v>182544</v>
      </c>
      <c r="L247" s="151">
        <v>0.10774384212538468</v>
      </c>
      <c r="M247" s="152">
        <v>357202</v>
      </c>
      <c r="N247" s="151">
        <v>8.2961938891213283E-2</v>
      </c>
      <c r="O247" s="153">
        <v>0.33840992110295548</v>
      </c>
      <c r="P247" s="154">
        <v>0.17085743711105267</v>
      </c>
      <c r="Q247" s="155">
        <v>0.25278413894659046</v>
      </c>
    </row>
    <row r="248" spans="2:17" s="4" customFormat="1" hidden="1" outlineLevel="1" x14ac:dyDescent="0.25">
      <c r="B248" s="54" t="s">
        <v>93</v>
      </c>
      <c r="C248" s="150">
        <v>72612</v>
      </c>
      <c r="D248" s="151">
        <v>0.10670466842450188</v>
      </c>
      <c r="E248" s="152">
        <v>34668</v>
      </c>
      <c r="F248" s="151">
        <v>-0.18218489773772739</v>
      </c>
      <c r="G248" s="152">
        <v>107280</v>
      </c>
      <c r="H248" s="151">
        <v>-6.6850613877520448E-3</v>
      </c>
      <c r="I248" s="150">
        <v>200753</v>
      </c>
      <c r="J248" s="151">
        <v>2.8806141483713521E-2</v>
      </c>
      <c r="K248" s="152">
        <v>196328</v>
      </c>
      <c r="L248" s="151">
        <v>-8.1141038541642341E-2</v>
      </c>
      <c r="M248" s="152">
        <v>397081</v>
      </c>
      <c r="N248" s="151">
        <v>-2.8659701514443636E-2</v>
      </c>
      <c r="O248" s="153">
        <v>0.36169820625345572</v>
      </c>
      <c r="P248" s="154">
        <v>0.1765820463713785</v>
      </c>
      <c r="Q248" s="155">
        <v>0.27017157708376882</v>
      </c>
    </row>
    <row r="249" spans="2:17" s="4" customFormat="1" hidden="1" outlineLevel="1" x14ac:dyDescent="0.25">
      <c r="B249" s="54" t="s">
        <v>94</v>
      </c>
      <c r="C249" s="150">
        <v>88432</v>
      </c>
      <c r="D249" s="151">
        <v>5.9814719382557779E-2</v>
      </c>
      <c r="E249" s="152">
        <v>47712</v>
      </c>
      <c r="F249" s="151">
        <v>-0.10339384372533544</v>
      </c>
      <c r="G249" s="152">
        <v>136144</v>
      </c>
      <c r="H249" s="151">
        <v>-3.7393436025026094E-3</v>
      </c>
      <c r="I249" s="150">
        <v>219109</v>
      </c>
      <c r="J249" s="151">
        <v>2.5522334968360427E-2</v>
      </c>
      <c r="K249" s="152">
        <v>214041</v>
      </c>
      <c r="L249" s="151">
        <v>-2.8142154659256513E-2</v>
      </c>
      <c r="M249" s="152">
        <v>433150</v>
      </c>
      <c r="N249" s="151">
        <v>-1.7170052662510704E-3</v>
      </c>
      <c r="O249" s="153">
        <v>0.40359820911053401</v>
      </c>
      <c r="P249" s="154">
        <v>0.2229105638639326</v>
      </c>
      <c r="Q249" s="155">
        <v>0.31431143945515411</v>
      </c>
    </row>
    <row r="250" spans="2:17" s="4" customFormat="1" hidden="1" outlineLevel="1" x14ac:dyDescent="0.25">
      <c r="B250" s="54" t="s">
        <v>95</v>
      </c>
      <c r="C250" s="150">
        <v>77643</v>
      </c>
      <c r="D250" s="151">
        <v>0.10904312302703945</v>
      </c>
      <c r="E250" s="152">
        <v>33792</v>
      </c>
      <c r="F250" s="151">
        <v>-9.5962973862329104E-2</v>
      </c>
      <c r="G250" s="152">
        <v>111435</v>
      </c>
      <c r="H250" s="151">
        <v>3.7685774946921491E-2</v>
      </c>
      <c r="I250" s="150">
        <v>208393</v>
      </c>
      <c r="J250" s="151">
        <v>6.7401169878197553E-2</v>
      </c>
      <c r="K250" s="152">
        <v>204819</v>
      </c>
      <c r="L250" s="151">
        <v>0.10731527985770595</v>
      </c>
      <c r="M250" s="152">
        <v>413212</v>
      </c>
      <c r="N250" s="151">
        <v>8.6819409631170741E-2</v>
      </c>
      <c r="O250" s="153">
        <v>0.37257969317587442</v>
      </c>
      <c r="P250" s="154">
        <v>0.16498469380282102</v>
      </c>
      <c r="Q250" s="155">
        <v>0.2696799705720066</v>
      </c>
    </row>
    <row r="251" spans="2:17" s="4" customFormat="1" hidden="1" outlineLevel="1" x14ac:dyDescent="0.25">
      <c r="B251" s="54" t="s">
        <v>96</v>
      </c>
      <c r="C251" s="150">
        <v>71004</v>
      </c>
      <c r="D251" s="151">
        <v>3.0985915492957705E-2</v>
      </c>
      <c r="E251" s="152">
        <v>20459</v>
      </c>
      <c r="F251" s="151">
        <v>-0.26615014885756305</v>
      </c>
      <c r="G251" s="152">
        <v>91463</v>
      </c>
      <c r="H251" s="151">
        <v>-5.4636223630218361E-2</v>
      </c>
      <c r="I251" s="150">
        <v>217877</v>
      </c>
      <c r="J251" s="151">
        <v>-9.3257793459677885E-3</v>
      </c>
      <c r="K251" s="152">
        <v>198299</v>
      </c>
      <c r="L251" s="151">
        <v>-8.7533705745391654E-2</v>
      </c>
      <c r="M251" s="152">
        <v>416176</v>
      </c>
      <c r="N251" s="151">
        <v>-4.8196683819325292E-2</v>
      </c>
      <c r="O251" s="153">
        <v>0.32589029590089819</v>
      </c>
      <c r="P251" s="154">
        <v>0.10317248195906183</v>
      </c>
      <c r="Q251" s="155">
        <v>0.21977000115335821</v>
      </c>
    </row>
    <row r="252" spans="2:17" s="4" customFormat="1" hidden="1" outlineLevel="1" x14ac:dyDescent="0.25">
      <c r="B252" s="54" t="s">
        <v>97</v>
      </c>
      <c r="C252" s="150">
        <v>52938</v>
      </c>
      <c r="D252" s="151">
        <v>3.1646169297530058E-3</v>
      </c>
      <c r="E252" s="152">
        <v>12371</v>
      </c>
      <c r="F252" s="151">
        <v>2.6553812961579881E-2</v>
      </c>
      <c r="G252" s="152">
        <v>65309</v>
      </c>
      <c r="H252" s="151">
        <v>7.5128814291445245E-3</v>
      </c>
      <c r="I252" s="150">
        <v>204878</v>
      </c>
      <c r="J252" s="151">
        <v>8.8423376991353386E-4</v>
      </c>
      <c r="K252" s="152">
        <v>183183</v>
      </c>
      <c r="L252" s="151">
        <v>-5.4275772344292039E-2</v>
      </c>
      <c r="M252" s="152">
        <v>388061</v>
      </c>
      <c r="N252" s="151">
        <v>-2.593419061077884E-2</v>
      </c>
      <c r="O252" s="153">
        <v>0.25838791866379018</v>
      </c>
      <c r="P252" s="154">
        <v>6.7533559336838023E-2</v>
      </c>
      <c r="Q252" s="155">
        <v>0.16829570608744501</v>
      </c>
    </row>
    <row r="253" spans="2:17" s="4" customFormat="1" hidden="1" outlineLevel="1" x14ac:dyDescent="0.25">
      <c r="B253" s="54" t="s">
        <v>98</v>
      </c>
      <c r="C253" s="150">
        <v>53814</v>
      </c>
      <c r="D253" s="151">
        <v>1.8201770983122589E-2</v>
      </c>
      <c r="E253" s="152">
        <v>12109</v>
      </c>
      <c r="F253" s="151">
        <v>-0.16287590736259938</v>
      </c>
      <c r="G253" s="152">
        <v>65923</v>
      </c>
      <c r="H253" s="151">
        <v>-2.0707993523181312E-2</v>
      </c>
      <c r="I253" s="150">
        <v>197264</v>
      </c>
      <c r="J253" s="151">
        <v>0.17520478984838106</v>
      </c>
      <c r="K253" s="152">
        <v>201745</v>
      </c>
      <c r="L253" s="151">
        <v>0.12392757660167142</v>
      </c>
      <c r="M253" s="152">
        <v>399009</v>
      </c>
      <c r="N253" s="151">
        <v>0.14870665457529042</v>
      </c>
      <c r="O253" s="153">
        <v>0.27280193040798117</v>
      </c>
      <c r="P253" s="154">
        <v>6.0021314035044238E-2</v>
      </c>
      <c r="Q253" s="155">
        <v>0.16521682468315252</v>
      </c>
    </row>
    <row r="254" spans="2:17" s="4" customFormat="1" ht="15.75" collapsed="1" x14ac:dyDescent="0.25">
      <c r="B254" s="66">
        <v>2000</v>
      </c>
      <c r="C254" s="156">
        <v>734295</v>
      </c>
      <c r="D254" s="68">
        <v>6.8685680853324271E-2</v>
      </c>
      <c r="E254" s="67">
        <v>296956</v>
      </c>
      <c r="F254" s="68">
        <v>-4.7723497457012987E-2</v>
      </c>
      <c r="G254" s="67">
        <v>1031251</v>
      </c>
      <c r="H254" s="68">
        <v>3.234631944493116E-2</v>
      </c>
      <c r="I254" s="156">
        <v>2398568</v>
      </c>
      <c r="J254" s="68">
        <v>3.6493385384842147E-2</v>
      </c>
      <c r="K254" s="67">
        <v>2331857</v>
      </c>
      <c r="L254" s="68">
        <v>1.7919083587734086E-3</v>
      </c>
      <c r="M254" s="67">
        <v>4730425</v>
      </c>
      <c r="N254" s="68">
        <v>1.9091930637312515E-2</v>
      </c>
      <c r="O254" s="157">
        <v>0.30613891288468786</v>
      </c>
      <c r="P254" s="91">
        <v>0.12734743168213145</v>
      </c>
      <c r="Q254" s="158">
        <v>0.21800387914405153</v>
      </c>
    </row>
    <row r="255" spans="2:17" s="4" customFormat="1" hidden="1" outlineLevel="1" x14ac:dyDescent="0.25">
      <c r="B255" s="54" t="s">
        <v>87</v>
      </c>
      <c r="C255" s="150">
        <v>40290</v>
      </c>
      <c r="D255" s="151">
        <v>0.11988214692720356</v>
      </c>
      <c r="E255" s="152">
        <v>10231</v>
      </c>
      <c r="F255" s="151">
        <v>-1.2690355329949554E-3</v>
      </c>
      <c r="G255" s="152">
        <v>50521</v>
      </c>
      <c r="H255" s="151">
        <v>9.3031306116267531E-2</v>
      </c>
      <c r="I255" s="150">
        <v>195630</v>
      </c>
      <c r="J255" s="151">
        <v>7.0724872474111633E-2</v>
      </c>
      <c r="K255" s="152">
        <v>202850</v>
      </c>
      <c r="L255" s="151">
        <v>5.7209716843954039E-2</v>
      </c>
      <c r="M255" s="152">
        <v>398480</v>
      </c>
      <c r="N255" s="151">
        <v>6.3801954717404241E-2</v>
      </c>
      <c r="O255" s="153">
        <v>0.20595000766753566</v>
      </c>
      <c r="P255" s="154">
        <v>5.0436282967710133E-2</v>
      </c>
      <c r="Q255" s="155">
        <v>0.12678428026500702</v>
      </c>
    </row>
    <row r="256" spans="2:17" s="4" customFormat="1" hidden="1" outlineLevel="1" x14ac:dyDescent="0.25">
      <c r="B256" s="54" t="s">
        <v>88</v>
      </c>
      <c r="C256" s="150">
        <v>38392</v>
      </c>
      <c r="D256" s="151">
        <v>4.9019072080441539E-2</v>
      </c>
      <c r="E256" s="152">
        <v>10995</v>
      </c>
      <c r="F256" s="151">
        <v>-2.9653163886682599E-2</v>
      </c>
      <c r="G256" s="152">
        <v>49387</v>
      </c>
      <c r="H256" s="151">
        <v>3.0419996244444913E-2</v>
      </c>
      <c r="I256" s="150">
        <v>185366</v>
      </c>
      <c r="J256" s="151">
        <v>6.068894483863585E-2</v>
      </c>
      <c r="K256" s="152">
        <v>192456</v>
      </c>
      <c r="L256" s="151">
        <v>7.6869705345852024E-2</v>
      </c>
      <c r="M256" s="152">
        <v>377822</v>
      </c>
      <c r="N256" s="151">
        <v>6.8869915525152869E-2</v>
      </c>
      <c r="O256" s="153">
        <v>0.20711457333060002</v>
      </c>
      <c r="P256" s="154">
        <v>5.7129941389200647E-2</v>
      </c>
      <c r="Q256" s="155">
        <v>0.13071499277437523</v>
      </c>
    </row>
    <row r="257" spans="2:17" s="4" customFormat="1" hidden="1" outlineLevel="1" x14ac:dyDescent="0.25">
      <c r="B257" s="54" t="s">
        <v>89</v>
      </c>
      <c r="C257" s="150">
        <v>54469</v>
      </c>
      <c r="D257" s="151">
        <v>0.15797865555508306</v>
      </c>
      <c r="E257" s="152">
        <v>19986</v>
      </c>
      <c r="F257" s="151">
        <v>0.17206192821956368</v>
      </c>
      <c r="G257" s="152">
        <v>74455</v>
      </c>
      <c r="H257" s="151">
        <v>0.16172569823685445</v>
      </c>
      <c r="I257" s="150">
        <v>204602</v>
      </c>
      <c r="J257" s="151">
        <v>7.3992420186240748E-2</v>
      </c>
      <c r="K257" s="152">
        <v>205168</v>
      </c>
      <c r="L257" s="151">
        <v>1.4417657180151533E-2</v>
      </c>
      <c r="M257" s="152">
        <v>409770</v>
      </c>
      <c r="N257" s="151">
        <v>4.3314203657213834E-2</v>
      </c>
      <c r="O257" s="153">
        <v>0.26621929404404648</v>
      </c>
      <c r="P257" s="154">
        <v>9.7412851906730089E-2</v>
      </c>
      <c r="Q257" s="155">
        <v>0.18169948995778121</v>
      </c>
    </row>
    <row r="258" spans="2:17" s="4" customFormat="1" hidden="1" outlineLevel="1" x14ac:dyDescent="0.25">
      <c r="B258" s="54" t="s">
        <v>90</v>
      </c>
      <c r="C258" s="150">
        <v>53540</v>
      </c>
      <c r="D258" s="151">
        <v>-8.886695483475715E-2</v>
      </c>
      <c r="E258" s="152">
        <v>28740</v>
      </c>
      <c r="F258" s="151">
        <v>-0.19153843989985653</v>
      </c>
      <c r="G258" s="152">
        <v>82280</v>
      </c>
      <c r="H258" s="151">
        <v>-0.12756730392000937</v>
      </c>
      <c r="I258" s="150">
        <v>193749</v>
      </c>
      <c r="J258" s="151">
        <v>5.4332596444250925E-3</v>
      </c>
      <c r="K258" s="152">
        <v>193637</v>
      </c>
      <c r="L258" s="151">
        <v>7.552210619862243E-2</v>
      </c>
      <c r="M258" s="152">
        <v>387386</v>
      </c>
      <c r="N258" s="151">
        <v>3.9287228163179977E-2</v>
      </c>
      <c r="O258" s="153">
        <v>0.27633691012598777</v>
      </c>
      <c r="P258" s="154">
        <v>0.14842204743928072</v>
      </c>
      <c r="Q258" s="155">
        <v>0.21239796998342739</v>
      </c>
    </row>
    <row r="259" spans="2:17" s="4" customFormat="1" hidden="1" outlineLevel="1" x14ac:dyDescent="0.25">
      <c r="B259" s="54" t="s">
        <v>91</v>
      </c>
      <c r="C259" s="150">
        <v>51767</v>
      </c>
      <c r="D259" s="151">
        <v>7.0030385084437485E-2</v>
      </c>
      <c r="E259" s="152">
        <v>25320</v>
      </c>
      <c r="F259" s="151">
        <v>2.0062847474014989E-2</v>
      </c>
      <c r="G259" s="152">
        <v>77087</v>
      </c>
      <c r="H259" s="151">
        <v>5.3086706465758748E-2</v>
      </c>
      <c r="I259" s="150">
        <v>173220</v>
      </c>
      <c r="J259" s="151">
        <v>2.5729089563286456E-2</v>
      </c>
      <c r="K259" s="152">
        <v>159395</v>
      </c>
      <c r="L259" s="151">
        <v>6.5766687394272605E-2</v>
      </c>
      <c r="M259" s="152">
        <v>332615</v>
      </c>
      <c r="N259" s="151">
        <v>4.4533561114705078E-2</v>
      </c>
      <c r="O259" s="153">
        <v>0.29885117192010163</v>
      </c>
      <c r="P259" s="154">
        <v>0.158850654035572</v>
      </c>
      <c r="Q259" s="155">
        <v>0.23176044375629481</v>
      </c>
    </row>
    <row r="260" spans="2:17" s="4" customFormat="1" hidden="1" outlineLevel="1" x14ac:dyDescent="0.25">
      <c r="B260" s="54" t="s">
        <v>92</v>
      </c>
      <c r="C260" s="150">
        <v>55089</v>
      </c>
      <c r="D260" s="151">
        <v>1.0455070709294079E-2</v>
      </c>
      <c r="E260" s="152">
        <v>29187</v>
      </c>
      <c r="F260" s="151">
        <v>-4.4427710843373491E-2</v>
      </c>
      <c r="G260" s="152">
        <v>84276</v>
      </c>
      <c r="H260" s="151">
        <v>-9.2519661897652039E-3</v>
      </c>
      <c r="I260" s="150">
        <v>165049</v>
      </c>
      <c r="J260" s="151">
        <v>5.4080635581583936E-2</v>
      </c>
      <c r="K260" s="152">
        <v>164789</v>
      </c>
      <c r="L260" s="151">
        <v>7.0906822287786442E-2</v>
      </c>
      <c r="M260" s="152">
        <v>329838</v>
      </c>
      <c r="N260" s="151">
        <v>6.2420480643176735E-2</v>
      </c>
      <c r="O260" s="153">
        <v>0.3337736066259111</v>
      </c>
      <c r="P260" s="154">
        <v>0.17711740468113771</v>
      </c>
      <c r="Q260" s="155">
        <v>0.25550724901315192</v>
      </c>
    </row>
    <row r="261" spans="2:17" s="4" customFormat="1" hidden="1" outlineLevel="1" x14ac:dyDescent="0.25">
      <c r="B261" s="54" t="s">
        <v>93</v>
      </c>
      <c r="C261" s="150">
        <v>65611</v>
      </c>
      <c r="D261" s="151">
        <v>0.10266881785486204</v>
      </c>
      <c r="E261" s="152">
        <v>42391</v>
      </c>
      <c r="F261" s="151">
        <v>0.13438946720543776</v>
      </c>
      <c r="G261" s="152">
        <v>108002</v>
      </c>
      <c r="H261" s="151">
        <v>0.11490538964189478</v>
      </c>
      <c r="I261" s="150">
        <v>195132</v>
      </c>
      <c r="J261" s="151">
        <v>0.14020930599461257</v>
      </c>
      <c r="K261" s="152">
        <v>213665</v>
      </c>
      <c r="L261" s="151">
        <v>9.5330370279234522E-2</v>
      </c>
      <c r="M261" s="152">
        <v>408797</v>
      </c>
      <c r="N261" s="151">
        <v>0.11630339207986751</v>
      </c>
      <c r="O261" s="153">
        <v>0.33623905868847753</v>
      </c>
      <c r="P261" s="154">
        <v>0.19839936348957479</v>
      </c>
      <c r="Q261" s="155">
        <v>0.26419469810199192</v>
      </c>
    </row>
    <row r="262" spans="2:17" s="4" customFormat="1" hidden="1" outlineLevel="1" x14ac:dyDescent="0.25">
      <c r="B262" s="54" t="s">
        <v>94</v>
      </c>
      <c r="C262" s="150">
        <v>83441</v>
      </c>
      <c r="D262" s="151">
        <v>0.11238351708416094</v>
      </c>
      <c r="E262" s="152">
        <v>53214</v>
      </c>
      <c r="F262" s="151">
        <v>-1.8372993912562308E-2</v>
      </c>
      <c r="G262" s="152">
        <v>136655</v>
      </c>
      <c r="H262" s="151">
        <v>5.7529348944830971E-2</v>
      </c>
      <c r="I262" s="150">
        <v>213656</v>
      </c>
      <c r="J262" s="151">
        <v>9.2238245924350704E-2</v>
      </c>
      <c r="K262" s="152">
        <v>220239</v>
      </c>
      <c r="L262" s="151">
        <v>5.5300002874967724E-2</v>
      </c>
      <c r="M262" s="152">
        <v>433895</v>
      </c>
      <c r="N262" s="151">
        <v>7.3171395287291219E-2</v>
      </c>
      <c r="O262" s="153">
        <v>0.39053899726663421</v>
      </c>
      <c r="P262" s="154">
        <v>0.2416193317259886</v>
      </c>
      <c r="Q262" s="155">
        <v>0.31494946934166101</v>
      </c>
    </row>
    <row r="263" spans="2:17" s="4" customFormat="1" hidden="1" outlineLevel="1" x14ac:dyDescent="0.25">
      <c r="B263" s="54" t="s">
        <v>95</v>
      </c>
      <c r="C263" s="150">
        <v>70009</v>
      </c>
      <c r="D263" s="151">
        <v>0.12292886358168253</v>
      </c>
      <c r="E263" s="152">
        <v>37379</v>
      </c>
      <c r="F263" s="151">
        <v>0.10946543587308177</v>
      </c>
      <c r="G263" s="152">
        <v>107388</v>
      </c>
      <c r="H263" s="151">
        <v>0.11820567287267281</v>
      </c>
      <c r="I263" s="150">
        <v>195234</v>
      </c>
      <c r="J263" s="151">
        <v>0.14789510818438378</v>
      </c>
      <c r="K263" s="152">
        <v>184969</v>
      </c>
      <c r="L263" s="151">
        <v>0.10141898450013986</v>
      </c>
      <c r="M263" s="152">
        <v>380203</v>
      </c>
      <c r="N263" s="151">
        <v>0.12480437374451592</v>
      </c>
      <c r="O263" s="153">
        <v>0.35859020457502278</v>
      </c>
      <c r="P263" s="154">
        <v>0.20208251112348555</v>
      </c>
      <c r="Q263" s="155">
        <v>0.28244911271084133</v>
      </c>
    </row>
    <row r="264" spans="2:17" s="4" customFormat="1" hidden="1" outlineLevel="1" x14ac:dyDescent="0.25">
      <c r="B264" s="54" t="s">
        <v>96</v>
      </c>
      <c r="C264" s="150">
        <v>68870</v>
      </c>
      <c r="D264" s="151">
        <v>0.1059722824428706</v>
      </c>
      <c r="E264" s="152">
        <v>27879</v>
      </c>
      <c r="F264" s="151">
        <v>0.19003713663721356</v>
      </c>
      <c r="G264" s="152">
        <v>96749</v>
      </c>
      <c r="H264" s="151">
        <v>0.128952834371864</v>
      </c>
      <c r="I264" s="150">
        <v>219928</v>
      </c>
      <c r="J264" s="151">
        <v>0.12645526764632065</v>
      </c>
      <c r="K264" s="152">
        <v>217322</v>
      </c>
      <c r="L264" s="151">
        <v>0.11608582668268985</v>
      </c>
      <c r="M264" s="152">
        <v>437250</v>
      </c>
      <c r="N264" s="151">
        <v>0.1212774741830509</v>
      </c>
      <c r="O264" s="153">
        <v>0.31314793932559748</v>
      </c>
      <c r="P264" s="154">
        <v>0.12828429703389441</v>
      </c>
      <c r="Q264" s="155">
        <v>0.2212670097198399</v>
      </c>
    </row>
    <row r="265" spans="2:17" s="4" customFormat="1" hidden="1" outlineLevel="1" x14ac:dyDescent="0.25">
      <c r="B265" s="54" t="s">
        <v>97</v>
      </c>
      <c r="C265" s="150">
        <v>52771</v>
      </c>
      <c r="D265" s="151">
        <v>6.9884843078420245E-2</v>
      </c>
      <c r="E265" s="152">
        <v>12051</v>
      </c>
      <c r="F265" s="151">
        <v>-1.4797253106605623E-2</v>
      </c>
      <c r="G265" s="152">
        <v>64822</v>
      </c>
      <c r="H265" s="151">
        <v>5.3057378647085596E-2</v>
      </c>
      <c r="I265" s="150">
        <v>204697</v>
      </c>
      <c r="J265" s="151">
        <v>4.0063614007275872E-2</v>
      </c>
      <c r="K265" s="152">
        <v>193696</v>
      </c>
      <c r="L265" s="151">
        <v>2.2563377010062169E-2</v>
      </c>
      <c r="M265" s="152">
        <v>398393</v>
      </c>
      <c r="N265" s="151">
        <v>3.1480915714307889E-2</v>
      </c>
      <c r="O265" s="153">
        <v>0.25780055398955531</v>
      </c>
      <c r="P265" s="154">
        <v>6.2216049892615234E-2</v>
      </c>
      <c r="Q265" s="155">
        <v>0.16270868213045911</v>
      </c>
    </row>
    <row r="266" spans="2:17" s="4" customFormat="1" hidden="1" outlineLevel="1" x14ac:dyDescent="0.25">
      <c r="B266" s="54" t="s">
        <v>98</v>
      </c>
      <c r="C266" s="150">
        <v>52852</v>
      </c>
      <c r="D266" s="151">
        <v>0.17170283991398239</v>
      </c>
      <c r="E266" s="152">
        <v>14465</v>
      </c>
      <c r="F266" s="151">
        <v>0.20411221177058181</v>
      </c>
      <c r="G266" s="152">
        <v>67317</v>
      </c>
      <c r="H266" s="151">
        <v>0.17851890756302513</v>
      </c>
      <c r="I266" s="150">
        <v>167855</v>
      </c>
      <c r="J266" s="151">
        <v>-4.2251512039255923E-2</v>
      </c>
      <c r="K266" s="152">
        <v>179500</v>
      </c>
      <c r="L266" s="151">
        <v>-2.8443073259181051E-2</v>
      </c>
      <c r="M266" s="152">
        <v>347355</v>
      </c>
      <c r="N266" s="151">
        <v>-3.516520144993962E-2</v>
      </c>
      <c r="O266" s="153">
        <v>0.31486699830210596</v>
      </c>
      <c r="P266" s="154">
        <v>8.05849582172702E-2</v>
      </c>
      <c r="Q266" s="155">
        <v>0.19379885131925551</v>
      </c>
    </row>
    <row r="267" spans="2:17" s="4" customFormat="1" ht="15.75" collapsed="1" x14ac:dyDescent="0.25">
      <c r="B267" s="66">
        <v>1999</v>
      </c>
      <c r="C267" s="156">
        <v>687101</v>
      </c>
      <c r="D267" s="68">
        <v>8.2333464076379093E-2</v>
      </c>
      <c r="E267" s="67">
        <v>311838</v>
      </c>
      <c r="F267" s="68">
        <v>3.0923949696512798E-2</v>
      </c>
      <c r="G267" s="67">
        <v>998939</v>
      </c>
      <c r="H267" s="68">
        <v>6.5742966360366806E-2</v>
      </c>
      <c r="I267" s="156">
        <v>2314118</v>
      </c>
      <c r="J267" s="68">
        <v>6.6279680021822163E-2</v>
      </c>
      <c r="K267" s="67">
        <v>2327686</v>
      </c>
      <c r="L267" s="68">
        <v>5.9522904576818636E-2</v>
      </c>
      <c r="M267" s="67">
        <v>4641804</v>
      </c>
      <c r="N267" s="68">
        <v>6.2880679393074512E-2</v>
      </c>
      <c r="O267" s="157">
        <v>0.29691701114636332</v>
      </c>
      <c r="P267" s="91">
        <v>0.13396910064329984</v>
      </c>
      <c r="Q267" s="158">
        <v>0.21520490740238063</v>
      </c>
    </row>
    <row r="268" spans="2:17" s="4" customFormat="1" hidden="1" outlineLevel="1" x14ac:dyDescent="0.25">
      <c r="B268" s="54" t="s">
        <v>87</v>
      </c>
      <c r="C268" s="150">
        <v>35977</v>
      </c>
      <c r="D268" s="151">
        <v>-3.6992424850772254E-2</v>
      </c>
      <c r="E268" s="152">
        <v>10244</v>
      </c>
      <c r="F268" s="151">
        <v>0.21865334285034499</v>
      </c>
      <c r="G268" s="152">
        <v>46221</v>
      </c>
      <c r="H268" s="151">
        <v>9.9639462471321494E-3</v>
      </c>
      <c r="I268" s="150">
        <v>182708</v>
      </c>
      <c r="J268" s="151">
        <v>-9.6536920900432976E-3</v>
      </c>
      <c r="K268" s="152">
        <v>191873</v>
      </c>
      <c r="L268" s="151">
        <v>4.1887716592726942E-2</v>
      </c>
      <c r="M268" s="152">
        <v>374581</v>
      </c>
      <c r="N268" s="151">
        <v>1.6093943273800537E-2</v>
      </c>
      <c r="O268" s="153">
        <v>0.19690982332464918</v>
      </c>
      <c r="P268" s="154">
        <v>5.3389481584172865E-2</v>
      </c>
      <c r="Q268" s="155">
        <v>0.12339387208641121</v>
      </c>
    </row>
    <row r="269" spans="2:17" s="4" customFormat="1" hidden="1" outlineLevel="1" x14ac:dyDescent="0.25">
      <c r="B269" s="54" t="s">
        <v>88</v>
      </c>
      <c r="C269" s="150">
        <v>36598</v>
      </c>
      <c r="D269" s="151">
        <v>-2.5949485002528361E-2</v>
      </c>
      <c r="E269" s="152">
        <v>11331</v>
      </c>
      <c r="F269" s="151">
        <v>3.782744092324597E-2</v>
      </c>
      <c r="G269" s="152">
        <v>47929</v>
      </c>
      <c r="H269" s="151">
        <v>-1.1589779546720025E-2</v>
      </c>
      <c r="I269" s="150">
        <v>174760</v>
      </c>
      <c r="J269" s="151">
        <v>3.3452984275855524E-2</v>
      </c>
      <c r="K269" s="152">
        <v>178718</v>
      </c>
      <c r="L269" s="151">
        <v>-5.6319435643982563E-2</v>
      </c>
      <c r="M269" s="152">
        <v>353478</v>
      </c>
      <c r="N269" s="151">
        <v>-1.3972612674936657E-2</v>
      </c>
      <c r="O269" s="153">
        <v>0.20941863126573587</v>
      </c>
      <c r="P269" s="154">
        <v>6.3401559999552368E-2</v>
      </c>
      <c r="Q269" s="155">
        <v>0.1355925969933065</v>
      </c>
    </row>
    <row r="270" spans="2:17" s="4" customFormat="1" hidden="1" outlineLevel="1" x14ac:dyDescent="0.25">
      <c r="B270" s="54" t="s">
        <v>89</v>
      </c>
      <c r="C270" s="150">
        <v>47038</v>
      </c>
      <c r="D270" s="151">
        <v>-0.21556267093589487</v>
      </c>
      <c r="E270" s="152">
        <v>17052</v>
      </c>
      <c r="F270" s="151">
        <v>-0.26642288664228864</v>
      </c>
      <c r="G270" s="152">
        <v>64090</v>
      </c>
      <c r="H270" s="151">
        <v>-0.22977081806054633</v>
      </c>
      <c r="I270" s="150">
        <v>190506</v>
      </c>
      <c r="J270" s="151">
        <v>-4.4244324595509865E-2</v>
      </c>
      <c r="K270" s="152">
        <v>202252</v>
      </c>
      <c r="L270" s="151">
        <v>1.1072951503971806E-2</v>
      </c>
      <c r="M270" s="152">
        <v>392758</v>
      </c>
      <c r="N270" s="151">
        <v>-1.6536375518952706E-2</v>
      </c>
      <c r="O270" s="153">
        <v>0.24691085845065247</v>
      </c>
      <c r="P270" s="154">
        <v>8.431066194648261E-2</v>
      </c>
      <c r="Q270" s="155">
        <v>0.16317936235544533</v>
      </c>
    </row>
    <row r="271" spans="2:17" s="4" customFormat="1" hidden="1" outlineLevel="1" x14ac:dyDescent="0.25">
      <c r="B271" s="54" t="s">
        <v>90</v>
      </c>
      <c r="C271" s="150">
        <v>58762</v>
      </c>
      <c r="D271" s="151">
        <v>0.12115546058154614</v>
      </c>
      <c r="E271" s="152">
        <v>35549</v>
      </c>
      <c r="F271" s="151">
        <v>0.36501171140037636</v>
      </c>
      <c r="G271" s="152">
        <v>94311</v>
      </c>
      <c r="H271" s="151">
        <v>0.20210311643617351</v>
      </c>
      <c r="I271" s="150">
        <v>192702</v>
      </c>
      <c r="J271" s="151">
        <v>6.3993550951897182E-2</v>
      </c>
      <c r="K271" s="152">
        <v>180040</v>
      </c>
      <c r="L271" s="151">
        <v>0.12227596868299018</v>
      </c>
      <c r="M271" s="152">
        <v>372742</v>
      </c>
      <c r="N271" s="151">
        <v>9.1369577438396021E-2</v>
      </c>
      <c r="O271" s="153">
        <v>0.30493715685358741</v>
      </c>
      <c r="P271" s="154">
        <v>0.19745056654076873</v>
      </c>
      <c r="Q271" s="155">
        <v>0.25301951483868196</v>
      </c>
    </row>
    <row r="272" spans="2:17" s="4" customFormat="1" hidden="1" outlineLevel="1" x14ac:dyDescent="0.25">
      <c r="B272" s="54" t="s">
        <v>91</v>
      </c>
      <c r="C272" s="150">
        <v>48379</v>
      </c>
      <c r="D272" s="151">
        <v>-7.8341297348291095E-3</v>
      </c>
      <c r="E272" s="152">
        <v>24822</v>
      </c>
      <c r="F272" s="151">
        <v>-0.18629732830683499</v>
      </c>
      <c r="G272" s="152">
        <v>73201</v>
      </c>
      <c r="H272" s="151">
        <v>-7.6514520727676394E-2</v>
      </c>
      <c r="I272" s="150">
        <v>168875</v>
      </c>
      <c r="J272" s="151">
        <v>6.8261177601781409E-2</v>
      </c>
      <c r="K272" s="152">
        <v>149559</v>
      </c>
      <c r="L272" s="151">
        <v>-5.488359748236904E-2</v>
      </c>
      <c r="M272" s="152">
        <v>318434</v>
      </c>
      <c r="N272" s="151">
        <v>6.6576464935130808E-3</v>
      </c>
      <c r="O272" s="153">
        <v>0.28647816432272388</v>
      </c>
      <c r="P272" s="154">
        <v>0.16596794576053597</v>
      </c>
      <c r="Q272" s="155">
        <v>0.22987809090737799</v>
      </c>
    </row>
    <row r="273" spans="2:17" s="4" customFormat="1" hidden="1" outlineLevel="1" x14ac:dyDescent="0.25">
      <c r="B273" s="54" t="s">
        <v>92</v>
      </c>
      <c r="C273" s="150">
        <v>54519</v>
      </c>
      <c r="D273" s="151">
        <v>5.9053206161735927E-2</v>
      </c>
      <c r="E273" s="152">
        <v>30544</v>
      </c>
      <c r="F273" s="151">
        <v>4.6744345442083723E-2</v>
      </c>
      <c r="G273" s="152">
        <v>85063</v>
      </c>
      <c r="H273" s="151">
        <v>5.4600230600428956E-2</v>
      </c>
      <c r="I273" s="150">
        <v>156581</v>
      </c>
      <c r="J273" s="151">
        <v>9.734321015340841E-2</v>
      </c>
      <c r="K273" s="152">
        <v>153878</v>
      </c>
      <c r="L273" s="151">
        <v>9.555237546010531E-2</v>
      </c>
      <c r="M273" s="152">
        <v>310459</v>
      </c>
      <c r="N273" s="151">
        <v>9.6454857530337446E-2</v>
      </c>
      <c r="O273" s="153">
        <v>0.34818400699957208</v>
      </c>
      <c r="P273" s="154">
        <v>0.19849491155330848</v>
      </c>
      <c r="Q273" s="155">
        <v>0.27399109061099858</v>
      </c>
    </row>
    <row r="274" spans="2:17" s="4" customFormat="1" hidden="1" outlineLevel="1" x14ac:dyDescent="0.25">
      <c r="B274" s="54" t="s">
        <v>93</v>
      </c>
      <c r="C274" s="150">
        <v>59502</v>
      </c>
      <c r="D274" s="151">
        <v>-2.7729211261621867E-2</v>
      </c>
      <c r="E274" s="152">
        <v>37369</v>
      </c>
      <c r="F274" s="151">
        <v>-2.9527865787150054E-2</v>
      </c>
      <c r="G274" s="152">
        <v>96871</v>
      </c>
      <c r="H274" s="151">
        <v>-2.8423850358557767E-2</v>
      </c>
      <c r="I274" s="150">
        <v>171137</v>
      </c>
      <c r="J274" s="151">
        <v>3.891917487221197E-2</v>
      </c>
      <c r="K274" s="152">
        <v>195069</v>
      </c>
      <c r="L274" s="151">
        <v>5.1539556245552731E-2</v>
      </c>
      <c r="M274" s="152">
        <v>366206</v>
      </c>
      <c r="N274" s="151">
        <v>4.560379631903233E-2</v>
      </c>
      <c r="O274" s="153">
        <v>0.34768635654475655</v>
      </c>
      <c r="P274" s="154">
        <v>0.19156811179633873</v>
      </c>
      <c r="Q274" s="155">
        <v>0.26452597718224169</v>
      </c>
    </row>
    <row r="275" spans="2:17" s="4" customFormat="1" hidden="1" outlineLevel="1" x14ac:dyDescent="0.25">
      <c r="B275" s="54" t="s">
        <v>94</v>
      </c>
      <c r="C275" s="150">
        <v>75011</v>
      </c>
      <c r="D275" s="151">
        <v>-1.1921070657041954E-2</v>
      </c>
      <c r="E275" s="152">
        <v>54210</v>
      </c>
      <c r="F275" s="151">
        <v>-1.4632372989184739E-2</v>
      </c>
      <c r="G275" s="152">
        <v>129221</v>
      </c>
      <c r="H275" s="151">
        <v>-1.306031421130216E-2</v>
      </c>
      <c r="I275" s="150">
        <v>195613</v>
      </c>
      <c r="J275" s="151">
        <v>-6.0971582161747362E-3</v>
      </c>
      <c r="K275" s="152">
        <v>208698</v>
      </c>
      <c r="L275" s="151">
        <v>-2.45979407462108E-2</v>
      </c>
      <c r="M275" s="152">
        <v>404311</v>
      </c>
      <c r="N275" s="151">
        <v>-1.5733712455023974E-2</v>
      </c>
      <c r="O275" s="153">
        <v>0.3834663340371039</v>
      </c>
      <c r="P275" s="154">
        <v>0.25975332777506255</v>
      </c>
      <c r="Q275" s="155">
        <v>0.31960792558203954</v>
      </c>
    </row>
    <row r="276" spans="2:17" s="4" customFormat="1" hidden="1" outlineLevel="1" x14ac:dyDescent="0.25">
      <c r="B276" s="54" t="s">
        <v>95</v>
      </c>
      <c r="C276" s="150">
        <v>62345</v>
      </c>
      <c r="D276" s="151">
        <v>1.4218086577410416E-2</v>
      </c>
      <c r="E276" s="152">
        <v>33691</v>
      </c>
      <c r="F276" s="151">
        <v>-0.16308127980922094</v>
      </c>
      <c r="G276" s="152">
        <v>96036</v>
      </c>
      <c r="H276" s="151">
        <v>-5.5943849715414773E-2</v>
      </c>
      <c r="I276" s="150">
        <v>170080</v>
      </c>
      <c r="J276" s="151">
        <v>-1.554704050565503E-2</v>
      </c>
      <c r="K276" s="152">
        <v>167937</v>
      </c>
      <c r="L276" s="151">
        <v>-6.801232501611576E-3</v>
      </c>
      <c r="M276" s="152">
        <v>338017</v>
      </c>
      <c r="N276" s="151">
        <v>-1.1221197415263284E-2</v>
      </c>
      <c r="O276" s="153">
        <v>0.36656279397930386</v>
      </c>
      <c r="P276" s="154">
        <v>0.20061689800341795</v>
      </c>
      <c r="Q276" s="155">
        <v>0.28411588766245482</v>
      </c>
    </row>
    <row r="277" spans="2:17" s="4" customFormat="1" hidden="1" outlineLevel="1" x14ac:dyDescent="0.25">
      <c r="B277" s="54" t="s">
        <v>96</v>
      </c>
      <c r="C277" s="150">
        <v>62271</v>
      </c>
      <c r="D277" s="151">
        <v>5.3031199797074491E-2</v>
      </c>
      <c r="E277" s="152">
        <v>23427</v>
      </c>
      <c r="F277" s="151">
        <v>4.3729903536977588E-3</v>
      </c>
      <c r="G277" s="152">
        <v>85698</v>
      </c>
      <c r="H277" s="151">
        <v>3.9267523647829261E-2</v>
      </c>
      <c r="I277" s="150">
        <v>195239</v>
      </c>
      <c r="J277" s="151">
        <v>4.2475598556203309E-2</v>
      </c>
      <c r="K277" s="152">
        <v>194718</v>
      </c>
      <c r="L277" s="151">
        <v>3.9521661372554195E-2</v>
      </c>
      <c r="M277" s="152">
        <v>389957</v>
      </c>
      <c r="N277" s="151">
        <v>4.0998507737607381E-2</v>
      </c>
      <c r="O277" s="153">
        <v>0.31894754634063893</v>
      </c>
      <c r="P277" s="154">
        <v>0.1203124518534496</v>
      </c>
      <c r="Q277" s="155">
        <v>0.21976269178396593</v>
      </c>
    </row>
    <row r="278" spans="2:17" s="4" customFormat="1" hidden="1" outlineLevel="1" x14ac:dyDescent="0.25">
      <c r="B278" s="54" t="s">
        <v>97</v>
      </c>
      <c r="C278" s="150">
        <v>49324</v>
      </c>
      <c r="D278" s="151">
        <v>3.3374536464771287E-2</v>
      </c>
      <c r="E278" s="152">
        <v>12232</v>
      </c>
      <c r="F278" s="151">
        <v>-8.0369897000225565E-2</v>
      </c>
      <c r="G278" s="152">
        <v>61556</v>
      </c>
      <c r="H278" s="151">
        <v>8.5856599816489521E-3</v>
      </c>
      <c r="I278" s="150">
        <v>196812</v>
      </c>
      <c r="J278" s="151">
        <v>2.4870336811847693E-2</v>
      </c>
      <c r="K278" s="152">
        <v>189422</v>
      </c>
      <c r="L278" s="151">
        <v>3.1232817050929507E-2</v>
      </c>
      <c r="M278" s="152">
        <v>386234</v>
      </c>
      <c r="N278" s="151">
        <v>2.798086878295325E-2</v>
      </c>
      <c r="O278" s="153">
        <v>0.25061479991057456</v>
      </c>
      <c r="P278" s="154">
        <v>6.4575392509845744E-2</v>
      </c>
      <c r="Q278" s="155">
        <v>0.15937488672669936</v>
      </c>
    </row>
    <row r="279" spans="2:17" s="4" customFormat="1" hidden="1" outlineLevel="1" x14ac:dyDescent="0.25">
      <c r="B279" s="54" t="s">
        <v>98</v>
      </c>
      <c r="C279" s="150">
        <v>45107</v>
      </c>
      <c r="D279" s="151">
        <v>-6.0290410616445467E-2</v>
      </c>
      <c r="E279" s="152">
        <v>12013</v>
      </c>
      <c r="F279" s="151">
        <v>-9.64951865222623E-2</v>
      </c>
      <c r="G279" s="152">
        <v>57120</v>
      </c>
      <c r="H279" s="151">
        <v>-6.8143628562572389E-2</v>
      </c>
      <c r="I279" s="150">
        <v>175260</v>
      </c>
      <c r="J279" s="151">
        <v>-8.5477821588382241E-3</v>
      </c>
      <c r="K279" s="152">
        <v>184755</v>
      </c>
      <c r="L279" s="151">
        <v>-8.8147178749498067E-4</v>
      </c>
      <c r="M279" s="152">
        <v>360015</v>
      </c>
      <c r="N279" s="151">
        <v>-4.6282856266018912E-3</v>
      </c>
      <c r="O279" s="153">
        <v>0.25737190459888165</v>
      </c>
      <c r="P279" s="154">
        <v>6.5021244350626506E-2</v>
      </c>
      <c r="Q279" s="155">
        <v>0.15866005583100704</v>
      </c>
    </row>
    <row r="280" spans="2:17" s="4" customFormat="1" ht="15.75" collapsed="1" x14ac:dyDescent="0.25">
      <c r="B280" s="66">
        <v>1998</v>
      </c>
      <c r="C280" s="156">
        <v>634833</v>
      </c>
      <c r="D280" s="68">
        <v>-9.6224498869736941E-3</v>
      </c>
      <c r="E280" s="67">
        <v>302484</v>
      </c>
      <c r="F280" s="68">
        <v>-3.0487570353466054E-2</v>
      </c>
      <c r="G280" s="67">
        <v>937317</v>
      </c>
      <c r="H280" s="68">
        <v>-1.6453357145930103E-2</v>
      </c>
      <c r="I280" s="156">
        <v>2170273</v>
      </c>
      <c r="J280" s="68">
        <v>2.1208827404479491E-2</v>
      </c>
      <c r="K280" s="67">
        <v>2196919</v>
      </c>
      <c r="L280" s="68">
        <v>1.842220789280824E-2</v>
      </c>
      <c r="M280" s="67">
        <v>4367192</v>
      </c>
      <c r="N280" s="68">
        <v>1.9805112999106367E-2</v>
      </c>
      <c r="O280" s="157">
        <v>0.29251296956650152</v>
      </c>
      <c r="P280" s="91">
        <v>0.13768554962654517</v>
      </c>
      <c r="Q280" s="158">
        <v>0.21462692732538435</v>
      </c>
    </row>
    <row r="281" spans="2:17" s="4" customFormat="1" hidden="1" outlineLevel="1" x14ac:dyDescent="0.25">
      <c r="B281" s="54" t="s">
        <v>87</v>
      </c>
      <c r="C281" s="150">
        <v>37359</v>
      </c>
      <c r="D281" s="151">
        <v>8.340341617608682E-2</v>
      </c>
      <c r="E281" s="152">
        <v>8406</v>
      </c>
      <c r="F281" s="151">
        <v>-0.20367563471011751</v>
      </c>
      <c r="G281" s="152">
        <v>45765</v>
      </c>
      <c r="H281" s="151">
        <v>1.6119363218543903E-2</v>
      </c>
      <c r="I281" s="150">
        <v>184489</v>
      </c>
      <c r="J281" s="151">
        <v>9.7482480874707012E-2</v>
      </c>
      <c r="K281" s="152">
        <v>184159</v>
      </c>
      <c r="L281" s="151">
        <v>-8.132752371155072E-3</v>
      </c>
      <c r="M281" s="152">
        <v>368648</v>
      </c>
      <c r="N281" s="151">
        <v>4.2052627264529852E-2</v>
      </c>
      <c r="O281" s="153">
        <v>0.20249987804150926</v>
      </c>
      <c r="P281" s="154">
        <v>4.5645339081988937E-2</v>
      </c>
      <c r="Q281" s="155">
        <v>0.12414281374102125</v>
      </c>
    </row>
    <row r="282" spans="2:17" s="4" customFormat="1" hidden="1" outlineLevel="1" x14ac:dyDescent="0.25">
      <c r="B282" s="54" t="s">
        <v>88</v>
      </c>
      <c r="C282" s="150">
        <v>37573</v>
      </c>
      <c r="D282" s="151">
        <v>0.14590258928299127</v>
      </c>
      <c r="E282" s="152">
        <v>10918</v>
      </c>
      <c r="F282" s="151">
        <v>3.6650208887200941E-2</v>
      </c>
      <c r="G282" s="152">
        <v>48491</v>
      </c>
      <c r="H282" s="151">
        <v>0.11934165877980663</v>
      </c>
      <c r="I282" s="150">
        <v>169103</v>
      </c>
      <c r="J282" s="151">
        <v>2.0543274250297117E-2</v>
      </c>
      <c r="K282" s="152">
        <v>189384</v>
      </c>
      <c r="L282" s="151">
        <v>7.2942456192035543E-2</v>
      </c>
      <c r="M282" s="152">
        <v>358487</v>
      </c>
      <c r="N282" s="151">
        <v>4.757048344866277E-2</v>
      </c>
      <c r="O282" s="153">
        <v>0.2221900261970515</v>
      </c>
      <c r="P282" s="154">
        <v>5.7650065475436149E-2</v>
      </c>
      <c r="Q282" s="155">
        <v>0.13526571395894413</v>
      </c>
    </row>
    <row r="283" spans="2:17" s="4" customFormat="1" hidden="1" outlineLevel="1" x14ac:dyDescent="0.25">
      <c r="B283" s="54" t="s">
        <v>89</v>
      </c>
      <c r="C283" s="150">
        <v>59964</v>
      </c>
      <c r="D283" s="151">
        <v>0.27066601682524216</v>
      </c>
      <c r="E283" s="152">
        <v>23245</v>
      </c>
      <c r="F283" s="151">
        <v>0.15698571499676461</v>
      </c>
      <c r="G283" s="152">
        <v>83209</v>
      </c>
      <c r="H283" s="151">
        <v>0.23672007371956849</v>
      </c>
      <c r="I283" s="150">
        <v>199325</v>
      </c>
      <c r="J283" s="151">
        <v>4.7028974849242511E-2</v>
      </c>
      <c r="K283" s="152">
        <v>200037</v>
      </c>
      <c r="L283" s="151">
        <v>-5.1818039617194889E-2</v>
      </c>
      <c r="M283" s="152">
        <v>399362</v>
      </c>
      <c r="N283" s="151">
        <v>-4.9309689266733292E-3</v>
      </c>
      <c r="O283" s="153">
        <v>0.30083531920230777</v>
      </c>
      <c r="P283" s="154">
        <v>0.11620350235206486</v>
      </c>
      <c r="Q283" s="155">
        <v>0.20835482594738608</v>
      </c>
    </row>
    <row r="284" spans="2:17" s="4" customFormat="1" hidden="1" outlineLevel="1" x14ac:dyDescent="0.25">
      <c r="B284" s="54" t="s">
        <v>90</v>
      </c>
      <c r="C284" s="150">
        <v>52412</v>
      </c>
      <c r="D284" s="151">
        <v>-0.23555322190134476</v>
      </c>
      <c r="E284" s="152">
        <v>26043</v>
      </c>
      <c r="F284" s="151">
        <v>-0.19501112759643913</v>
      </c>
      <c r="G284" s="152">
        <v>78455</v>
      </c>
      <c r="H284" s="151">
        <v>-0.22255583962582004</v>
      </c>
      <c r="I284" s="150">
        <v>181112</v>
      </c>
      <c r="J284" s="151">
        <v>-6.2271213996137442E-2</v>
      </c>
      <c r="K284" s="152">
        <v>160424</v>
      </c>
      <c r="L284" s="151">
        <v>-7.8658396508155315E-2</v>
      </c>
      <c r="M284" s="152">
        <v>341536</v>
      </c>
      <c r="N284" s="151">
        <v>-7.0040489137093931E-2</v>
      </c>
      <c r="O284" s="153">
        <v>0.28938999072397192</v>
      </c>
      <c r="P284" s="154">
        <v>0.16233855283498727</v>
      </c>
      <c r="Q284" s="155">
        <v>0.22971224116930572</v>
      </c>
    </row>
    <row r="285" spans="2:17" s="4" customFormat="1" hidden="1" outlineLevel="1" x14ac:dyDescent="0.25">
      <c r="B285" s="54" t="s">
        <v>91</v>
      </c>
      <c r="C285" s="150">
        <v>48761</v>
      </c>
      <c r="D285" s="151">
        <v>3.3290951472769725E-2</v>
      </c>
      <c r="E285" s="152">
        <v>30505</v>
      </c>
      <c r="F285" s="151">
        <v>0.30363247863247866</v>
      </c>
      <c r="G285" s="152">
        <v>79266</v>
      </c>
      <c r="H285" s="151">
        <v>0.12290692732681685</v>
      </c>
      <c r="I285" s="150">
        <v>158084</v>
      </c>
      <c r="J285" s="151">
        <v>3.1953991474583665E-2</v>
      </c>
      <c r="K285" s="152">
        <v>158244</v>
      </c>
      <c r="L285" s="151">
        <v>0.11229510501307383</v>
      </c>
      <c r="M285" s="152">
        <v>316328</v>
      </c>
      <c r="N285" s="151">
        <v>7.0639720839242193E-2</v>
      </c>
      <c r="O285" s="153">
        <v>0.30844993800764153</v>
      </c>
      <c r="P285" s="154">
        <v>0.19277192184221834</v>
      </c>
      <c r="Q285" s="155">
        <v>0.25058167471738196</v>
      </c>
    </row>
    <row r="286" spans="2:17" s="4" customFormat="1" hidden="1" outlineLevel="1" x14ac:dyDescent="0.25">
      <c r="B286" s="54" t="s">
        <v>92</v>
      </c>
      <c r="C286" s="150">
        <v>51479</v>
      </c>
      <c r="D286" s="151">
        <v>-1.7276267562614578E-2</v>
      </c>
      <c r="E286" s="152">
        <v>29180</v>
      </c>
      <c r="F286" s="151">
        <v>-8.0017655589885828E-2</v>
      </c>
      <c r="G286" s="152">
        <v>80659</v>
      </c>
      <c r="H286" s="151">
        <v>-4.0938384342821821E-2</v>
      </c>
      <c r="I286" s="150">
        <v>142691</v>
      </c>
      <c r="J286" s="151">
        <v>1.3948894320959582E-2</v>
      </c>
      <c r="K286" s="152">
        <v>140457</v>
      </c>
      <c r="L286" s="151">
        <v>2.1015367169213262E-2</v>
      </c>
      <c r="M286" s="152">
        <v>283148</v>
      </c>
      <c r="N286" s="151">
        <v>1.7441985813564154E-2</v>
      </c>
      <c r="O286" s="153">
        <v>0.36077257850880573</v>
      </c>
      <c r="P286" s="154">
        <v>0.20775041471767161</v>
      </c>
      <c r="Q286" s="155">
        <v>0.28486515885685226</v>
      </c>
    </row>
    <row r="287" spans="2:17" s="4" customFormat="1" hidden="1" outlineLevel="1" x14ac:dyDescent="0.25">
      <c r="B287" s="54" t="s">
        <v>93</v>
      </c>
      <c r="C287" s="150">
        <v>61199</v>
      </c>
      <c r="D287" s="151">
        <v>3.082416749482042E-2</v>
      </c>
      <c r="E287" s="152">
        <v>38506</v>
      </c>
      <c r="F287" s="151">
        <v>8.0112201963534302E-2</v>
      </c>
      <c r="G287" s="152">
        <v>99705</v>
      </c>
      <c r="H287" s="151">
        <v>4.9316452498973984E-2</v>
      </c>
      <c r="I287" s="150">
        <v>164726</v>
      </c>
      <c r="J287" s="151">
        <v>7.4204255707643441E-2</v>
      </c>
      <c r="K287" s="152">
        <v>185508</v>
      </c>
      <c r="L287" s="151">
        <v>9.3101091286209359E-2</v>
      </c>
      <c r="M287" s="152">
        <v>350234</v>
      </c>
      <c r="N287" s="151">
        <v>8.4131185092321648E-2</v>
      </c>
      <c r="O287" s="153">
        <v>0.37151997863118147</v>
      </c>
      <c r="P287" s="154">
        <v>0.20757056299458784</v>
      </c>
      <c r="Q287" s="155">
        <v>0.28468109892243471</v>
      </c>
    </row>
    <row r="288" spans="2:17" s="4" customFormat="1" hidden="1" outlineLevel="1" x14ac:dyDescent="0.25">
      <c r="B288" s="54" t="s">
        <v>94</v>
      </c>
      <c r="C288" s="150">
        <v>75916</v>
      </c>
      <c r="D288" s="151">
        <v>9.5421554622455051E-2</v>
      </c>
      <c r="E288" s="152">
        <v>55015</v>
      </c>
      <c r="F288" s="151">
        <v>3.3339594290007435E-2</v>
      </c>
      <c r="G288" s="152">
        <v>130931</v>
      </c>
      <c r="H288" s="151">
        <v>6.8449442236602653E-2</v>
      </c>
      <c r="I288" s="150">
        <v>196813</v>
      </c>
      <c r="J288" s="151">
        <v>0.14177229876722253</v>
      </c>
      <c r="K288" s="152">
        <v>213961</v>
      </c>
      <c r="L288" s="151">
        <v>5.5315517938701708E-2</v>
      </c>
      <c r="M288" s="152">
        <v>410774</v>
      </c>
      <c r="N288" s="151">
        <v>9.504399913627859E-2</v>
      </c>
      <c r="O288" s="153">
        <v>0.38572655261593491</v>
      </c>
      <c r="P288" s="154">
        <v>0.25712629871799064</v>
      </c>
      <c r="Q288" s="155">
        <v>0.3187421793979171</v>
      </c>
    </row>
    <row r="289" spans="2:17" s="4" customFormat="1" hidden="1" outlineLevel="1" x14ac:dyDescent="0.25">
      <c r="B289" s="54" t="s">
        <v>95</v>
      </c>
      <c r="C289" s="150">
        <v>61471</v>
      </c>
      <c r="D289" s="151">
        <v>-9.1807638324591823E-2</v>
      </c>
      <c r="E289" s="152">
        <v>40256</v>
      </c>
      <c r="F289" s="151">
        <v>6.3398140321217156E-2</v>
      </c>
      <c r="G289" s="152">
        <v>101727</v>
      </c>
      <c r="H289" s="151">
        <v>-3.6137614765825554E-2</v>
      </c>
      <c r="I289" s="150">
        <v>172766</v>
      </c>
      <c r="J289" s="151">
        <v>5.2161679892327006E-2</v>
      </c>
      <c r="K289" s="152">
        <v>169087</v>
      </c>
      <c r="L289" s="151">
        <v>9.0419563282731152E-2</v>
      </c>
      <c r="M289" s="152">
        <v>341853</v>
      </c>
      <c r="N289" s="151">
        <v>7.0743296363231956E-2</v>
      </c>
      <c r="O289" s="153">
        <v>0.35580496162439368</v>
      </c>
      <c r="P289" s="154">
        <v>0.23807862224771864</v>
      </c>
      <c r="Q289" s="155">
        <v>0.29757527358250474</v>
      </c>
    </row>
    <row r="290" spans="2:17" s="4" customFormat="1" hidden="1" outlineLevel="1" x14ac:dyDescent="0.25">
      <c r="B290" s="54" t="s">
        <v>96</v>
      </c>
      <c r="C290" s="150">
        <v>59135</v>
      </c>
      <c r="D290" s="151">
        <v>2.261919172704796E-2</v>
      </c>
      <c r="E290" s="152">
        <v>23325</v>
      </c>
      <c r="F290" s="151">
        <v>-5.7271037102901934E-2</v>
      </c>
      <c r="G290" s="152">
        <v>82460</v>
      </c>
      <c r="H290" s="151">
        <v>-1.3201080308590241E-3</v>
      </c>
      <c r="I290" s="150">
        <v>187284</v>
      </c>
      <c r="J290" s="151">
        <v>9.3782486304649915E-2</v>
      </c>
      <c r="K290" s="152">
        <v>187315</v>
      </c>
      <c r="L290" s="151">
        <v>8.2852072168941415E-2</v>
      </c>
      <c r="M290" s="152">
        <v>374599</v>
      </c>
      <c r="N290" s="151">
        <v>8.8289382322949139E-2</v>
      </c>
      <c r="O290" s="153">
        <v>0.31575041114030028</v>
      </c>
      <c r="P290" s="154">
        <v>0.12452286255772362</v>
      </c>
      <c r="Q290" s="155">
        <v>0.22012872431586844</v>
      </c>
    </row>
    <row r="291" spans="2:17" s="4" customFormat="1" hidden="1" outlineLevel="1" x14ac:dyDescent="0.25">
      <c r="B291" s="54" t="s">
        <v>97</v>
      </c>
      <c r="C291" s="150">
        <v>47731</v>
      </c>
      <c r="D291" s="151">
        <v>2.2383583943794694E-2</v>
      </c>
      <c r="E291" s="152">
        <v>13301</v>
      </c>
      <c r="F291" s="151">
        <v>-0.15517022357723576</v>
      </c>
      <c r="G291" s="152">
        <v>61032</v>
      </c>
      <c r="H291" s="151">
        <v>-2.2393080249879849E-2</v>
      </c>
      <c r="I291" s="150">
        <v>192036</v>
      </c>
      <c r="J291" s="151">
        <v>7.063172155413211E-2</v>
      </c>
      <c r="K291" s="152">
        <v>183685</v>
      </c>
      <c r="L291" s="151">
        <v>-4.9942847093994547E-2</v>
      </c>
      <c r="M291" s="152">
        <v>375721</v>
      </c>
      <c r="N291" s="151">
        <v>8.0840765424943228E-3</v>
      </c>
      <c r="O291" s="153">
        <v>0.24855235476681456</v>
      </c>
      <c r="P291" s="154">
        <v>7.2412009690502765E-2</v>
      </c>
      <c r="Q291" s="155">
        <v>0.16243968263685021</v>
      </c>
    </row>
    <row r="292" spans="2:17" s="4" customFormat="1" hidden="1" outlineLevel="1" x14ac:dyDescent="0.25">
      <c r="B292" s="54" t="s">
        <v>98</v>
      </c>
      <c r="C292" s="150">
        <v>48001</v>
      </c>
      <c r="D292" s="151">
        <v>6.7685395257796266E-2</v>
      </c>
      <c r="E292" s="152">
        <v>13296</v>
      </c>
      <c r="F292" s="151">
        <v>0.12136290798684324</v>
      </c>
      <c r="G292" s="152">
        <v>61297</v>
      </c>
      <c r="H292" s="151">
        <v>7.8887617706591584E-2</v>
      </c>
      <c r="I292" s="150">
        <v>176771</v>
      </c>
      <c r="J292" s="151">
        <v>4.871262458471759E-2</v>
      </c>
      <c r="K292" s="152">
        <v>184918</v>
      </c>
      <c r="L292" s="151">
        <v>3.7998458348260655E-3</v>
      </c>
      <c r="M292" s="152">
        <v>361689</v>
      </c>
      <c r="N292" s="151">
        <v>2.5259511647551802E-2</v>
      </c>
      <c r="O292" s="153">
        <v>0.27154340926962001</v>
      </c>
      <c r="P292" s="154">
        <v>7.1902140408180923E-2</v>
      </c>
      <c r="Q292" s="155">
        <v>0.16947432739176474</v>
      </c>
    </row>
    <row r="293" spans="2:17" s="4" customFormat="1" ht="15.75" collapsed="1" x14ac:dyDescent="0.25">
      <c r="B293" s="66">
        <v>1997</v>
      </c>
      <c r="C293" s="156">
        <v>641001</v>
      </c>
      <c r="D293" s="68">
        <v>2.0008688359984594E-2</v>
      </c>
      <c r="E293" s="67">
        <v>311996</v>
      </c>
      <c r="F293" s="68">
        <v>1.3836445287874755E-2</v>
      </c>
      <c r="G293" s="67">
        <v>952997</v>
      </c>
      <c r="H293" s="68">
        <v>1.7979736478078046E-2</v>
      </c>
      <c r="I293" s="156">
        <v>2125200</v>
      </c>
      <c r="J293" s="68">
        <v>5.1920378358713215E-2</v>
      </c>
      <c r="K293" s="67">
        <v>2157179</v>
      </c>
      <c r="L293" s="68">
        <v>2.4708775519995285E-2</v>
      </c>
      <c r="M293" s="67">
        <v>4282379</v>
      </c>
      <c r="N293" s="68">
        <v>3.8034715091718185E-2</v>
      </c>
      <c r="O293" s="157">
        <v>0.30161914172783738</v>
      </c>
      <c r="P293" s="91">
        <v>0.1446314839890431</v>
      </c>
      <c r="Q293" s="158">
        <v>0.22253915405432353</v>
      </c>
    </row>
    <row r="294" spans="2:17" s="4" customFormat="1" hidden="1" outlineLevel="1" x14ac:dyDescent="0.25">
      <c r="B294" s="54" t="s">
        <v>87</v>
      </c>
      <c r="C294" s="150">
        <v>34483</v>
      </c>
      <c r="D294" s="151">
        <v>0.11526892849057213</v>
      </c>
      <c r="E294" s="152">
        <v>10556</v>
      </c>
      <c r="F294" s="151">
        <v>-0.12968917470525188</v>
      </c>
      <c r="G294" s="152">
        <v>45039</v>
      </c>
      <c r="H294" s="151">
        <v>4.6250696896487531E-2</v>
      </c>
      <c r="I294" s="150">
        <v>168102</v>
      </c>
      <c r="J294" s="151">
        <v>8.0222082278399665E-2</v>
      </c>
      <c r="K294" s="152">
        <v>185669</v>
      </c>
      <c r="L294" s="151">
        <v>0.16423684920082526</v>
      </c>
      <c r="M294" s="152">
        <v>353771</v>
      </c>
      <c r="N294" s="151">
        <v>0.12274393436899977</v>
      </c>
      <c r="O294" s="153">
        <v>0.20513140831162033</v>
      </c>
      <c r="P294" s="154">
        <v>5.6853863595969174E-2</v>
      </c>
      <c r="Q294" s="155">
        <v>0.12731117022028374</v>
      </c>
    </row>
    <row r="295" spans="2:17" s="4" customFormat="1" hidden="1" outlineLevel="1" x14ac:dyDescent="0.25">
      <c r="B295" s="54" t="s">
        <v>88</v>
      </c>
      <c r="C295" s="150">
        <v>32789</v>
      </c>
      <c r="D295" s="151">
        <v>-7.9968573753472327E-2</v>
      </c>
      <c r="E295" s="152">
        <v>10532</v>
      </c>
      <c r="F295" s="151">
        <v>-0.1502339841858964</v>
      </c>
      <c r="G295" s="152">
        <v>43321</v>
      </c>
      <c r="H295" s="151">
        <v>-9.8099223450544448E-2</v>
      </c>
      <c r="I295" s="150">
        <v>165699</v>
      </c>
      <c r="J295" s="151">
        <v>3.7395289433154177E-2</v>
      </c>
      <c r="K295" s="152">
        <v>176509</v>
      </c>
      <c r="L295" s="151">
        <v>9.2326257812983537E-2</v>
      </c>
      <c r="M295" s="152">
        <v>342208</v>
      </c>
      <c r="N295" s="151">
        <v>6.5020104818932056E-2</v>
      </c>
      <c r="O295" s="153">
        <v>0.19788290816480486</v>
      </c>
      <c r="P295" s="154">
        <v>5.9668345523457726E-2</v>
      </c>
      <c r="Q295" s="155">
        <v>0.12659259865345054</v>
      </c>
    </row>
    <row r="296" spans="2:17" s="4" customFormat="1" hidden="1" outlineLevel="1" x14ac:dyDescent="0.25">
      <c r="B296" s="54" t="s">
        <v>89</v>
      </c>
      <c r="C296" s="150">
        <v>47191</v>
      </c>
      <c r="D296" s="151">
        <v>0.10403799363653388</v>
      </c>
      <c r="E296" s="152">
        <v>20091</v>
      </c>
      <c r="F296" s="151">
        <v>9.3447262436050949E-2</v>
      </c>
      <c r="G296" s="152">
        <v>67282</v>
      </c>
      <c r="H296" s="151">
        <v>0.10085408553944819</v>
      </c>
      <c r="I296" s="150">
        <v>190372</v>
      </c>
      <c r="J296" s="151">
        <v>5.0786273741382448E-2</v>
      </c>
      <c r="K296" s="152">
        <v>210969</v>
      </c>
      <c r="L296" s="151">
        <v>0.1374218244554668</v>
      </c>
      <c r="M296" s="152">
        <v>401341</v>
      </c>
      <c r="N296" s="151">
        <v>9.4613133470248245E-2</v>
      </c>
      <c r="O296" s="153">
        <v>0.24788834492467379</v>
      </c>
      <c r="P296" s="154">
        <v>9.5232000910086309E-2</v>
      </c>
      <c r="Q296" s="155">
        <v>0.16764297691987612</v>
      </c>
    </row>
    <row r="297" spans="2:17" s="4" customFormat="1" hidden="1" outlineLevel="1" x14ac:dyDescent="0.25">
      <c r="B297" s="54" t="s">
        <v>90</v>
      </c>
      <c r="C297" s="150">
        <v>68562</v>
      </c>
      <c r="D297" s="151">
        <v>0.16467350682883741</v>
      </c>
      <c r="E297" s="152">
        <v>32352</v>
      </c>
      <c r="F297" s="151">
        <v>-0.28642639728263264</v>
      </c>
      <c r="G297" s="152">
        <v>100914</v>
      </c>
      <c r="H297" s="151">
        <v>-3.1591271136019006E-2</v>
      </c>
      <c r="I297" s="150">
        <v>193139</v>
      </c>
      <c r="J297" s="151">
        <v>6.9536277148331438E-2</v>
      </c>
      <c r="K297" s="152">
        <v>174120</v>
      </c>
      <c r="L297" s="151">
        <v>-0.10293200892328147</v>
      </c>
      <c r="M297" s="152">
        <v>367259</v>
      </c>
      <c r="N297" s="151">
        <v>-1.9808850729020167E-2</v>
      </c>
      <c r="O297" s="153">
        <v>0.35498785848533959</v>
      </c>
      <c r="P297" s="154">
        <v>0.18580289455547899</v>
      </c>
      <c r="Q297" s="155">
        <v>0.27477611168140198</v>
      </c>
    </row>
    <row r="298" spans="2:17" s="4" customFormat="1" hidden="1" outlineLevel="1" x14ac:dyDescent="0.25">
      <c r="B298" s="54" t="s">
        <v>91</v>
      </c>
      <c r="C298" s="150">
        <v>47190</v>
      </c>
      <c r="D298" s="151">
        <v>-0.20582295523392802</v>
      </c>
      <c r="E298" s="152">
        <v>23400</v>
      </c>
      <c r="F298" s="151">
        <v>-3.2778076303062842E-2</v>
      </c>
      <c r="G298" s="152">
        <v>70590</v>
      </c>
      <c r="H298" s="151">
        <v>-0.15575329195220844</v>
      </c>
      <c r="I298" s="150">
        <v>153189</v>
      </c>
      <c r="J298" s="151">
        <v>-6.481447566023224E-2</v>
      </c>
      <c r="K298" s="152">
        <v>142268</v>
      </c>
      <c r="L298" s="151">
        <v>-1.1938577788272564E-2</v>
      </c>
      <c r="M298" s="152">
        <v>295457</v>
      </c>
      <c r="N298" s="151">
        <v>-4.0078884185150376E-2</v>
      </c>
      <c r="O298" s="153">
        <v>0.30805083915946968</v>
      </c>
      <c r="P298" s="154">
        <v>0.16447830854443726</v>
      </c>
      <c r="Q298" s="155">
        <v>0.23891801514264344</v>
      </c>
    </row>
    <row r="299" spans="2:17" s="4" customFormat="1" hidden="1" outlineLevel="1" x14ac:dyDescent="0.25">
      <c r="B299" s="54" t="s">
        <v>92</v>
      </c>
      <c r="C299" s="150">
        <v>52384</v>
      </c>
      <c r="D299" s="151">
        <v>5.0642812731904074E-2</v>
      </c>
      <c r="E299" s="152">
        <v>31718</v>
      </c>
      <c r="F299" s="151">
        <v>2.180163670258084E-3</v>
      </c>
      <c r="G299" s="152">
        <v>84102</v>
      </c>
      <c r="H299" s="151">
        <v>3.1825096923001395E-2</v>
      </c>
      <c r="I299" s="150">
        <v>140728</v>
      </c>
      <c r="J299" s="151">
        <v>-4.9719429269840854E-2</v>
      </c>
      <c r="K299" s="152">
        <v>137566</v>
      </c>
      <c r="L299" s="151">
        <v>-0.14249026024622102</v>
      </c>
      <c r="M299" s="152">
        <v>278294</v>
      </c>
      <c r="N299" s="151">
        <v>-9.7959263052807666E-2</v>
      </c>
      <c r="O299" s="153">
        <v>0.37223580239895399</v>
      </c>
      <c r="P299" s="154">
        <v>0.23056569210415365</v>
      </c>
      <c r="Q299" s="155">
        <v>0.30220558114799456</v>
      </c>
    </row>
    <row r="300" spans="2:17" s="4" customFormat="1" hidden="1" outlineLevel="1" x14ac:dyDescent="0.25">
      <c r="B300" s="54" t="s">
        <v>93</v>
      </c>
      <c r="C300" s="150">
        <v>59369</v>
      </c>
      <c r="D300" s="151">
        <v>-3.9957956015523988E-2</v>
      </c>
      <c r="E300" s="152">
        <v>35650</v>
      </c>
      <c r="F300" s="151">
        <v>-3.5626369464657692E-2</v>
      </c>
      <c r="G300" s="152">
        <v>95019</v>
      </c>
      <c r="H300" s="151">
        <v>-3.8337364761605985E-2</v>
      </c>
      <c r="I300" s="150">
        <v>153347</v>
      </c>
      <c r="J300" s="151">
        <v>-7.5465441566584635E-2</v>
      </c>
      <c r="K300" s="152">
        <v>169708</v>
      </c>
      <c r="L300" s="151">
        <v>-6.3302737102391538E-2</v>
      </c>
      <c r="M300" s="152">
        <v>323055</v>
      </c>
      <c r="N300" s="151">
        <v>-6.9115752893750271E-2</v>
      </c>
      <c r="O300" s="153">
        <v>0.38715462317489091</v>
      </c>
      <c r="P300" s="154">
        <v>0.21006670280717468</v>
      </c>
      <c r="Q300" s="155">
        <v>0.29412638714769929</v>
      </c>
    </row>
    <row r="301" spans="2:17" s="4" customFormat="1" hidden="1" outlineLevel="1" x14ac:dyDescent="0.25">
      <c r="B301" s="54" t="s">
        <v>94</v>
      </c>
      <c r="C301" s="150">
        <v>69303</v>
      </c>
      <c r="D301" s="151">
        <v>-1.4140005974650371E-2</v>
      </c>
      <c r="E301" s="152">
        <v>53240</v>
      </c>
      <c r="F301" s="151">
        <v>0.13872609830174953</v>
      </c>
      <c r="G301" s="152">
        <v>122543</v>
      </c>
      <c r="H301" s="151">
        <v>4.6919718755072504E-2</v>
      </c>
      <c r="I301" s="150">
        <v>172375</v>
      </c>
      <c r="J301" s="151">
        <v>-1.0141987829614951E-3</v>
      </c>
      <c r="K301" s="152">
        <v>202746</v>
      </c>
      <c r="L301" s="151">
        <v>7.1454617518826868E-2</v>
      </c>
      <c r="M301" s="152">
        <v>375121</v>
      </c>
      <c r="N301" s="151">
        <v>3.6890332388915814E-2</v>
      </c>
      <c r="O301" s="153">
        <v>0.40204786076867294</v>
      </c>
      <c r="P301" s="154">
        <v>0.26259457646513373</v>
      </c>
      <c r="Q301" s="155">
        <v>0.32667592590124256</v>
      </c>
    </row>
    <row r="302" spans="2:17" s="4" customFormat="1" hidden="1" outlineLevel="1" x14ac:dyDescent="0.25">
      <c r="B302" s="54" t="s">
        <v>95</v>
      </c>
      <c r="C302" s="150">
        <v>67685</v>
      </c>
      <c r="D302" s="151">
        <v>0.11225227593913312</v>
      </c>
      <c r="E302" s="152">
        <v>37856</v>
      </c>
      <c r="F302" s="151">
        <v>2.178196442549063E-2</v>
      </c>
      <c r="G302" s="152">
        <v>105541</v>
      </c>
      <c r="H302" s="151">
        <v>7.801599542404225E-2</v>
      </c>
      <c r="I302" s="150">
        <v>164201</v>
      </c>
      <c r="J302" s="151">
        <v>-1.8470808351913726E-2</v>
      </c>
      <c r="K302" s="152">
        <v>155066</v>
      </c>
      <c r="L302" s="151">
        <v>-0.14930245061196723</v>
      </c>
      <c r="M302" s="152">
        <v>319267</v>
      </c>
      <c r="N302" s="151">
        <v>-8.6691725881935633E-2</v>
      </c>
      <c r="O302" s="153">
        <v>0.41220820823259297</v>
      </c>
      <c r="P302" s="154">
        <v>0.24412830665652044</v>
      </c>
      <c r="Q302" s="155">
        <v>0.3305728434194577</v>
      </c>
    </row>
    <row r="303" spans="2:17" s="4" customFormat="1" hidden="1" outlineLevel="1" x14ac:dyDescent="0.25">
      <c r="B303" s="54" t="s">
        <v>96</v>
      </c>
      <c r="C303" s="150">
        <v>57827</v>
      </c>
      <c r="D303" s="151">
        <v>-7.7263080629976555E-2</v>
      </c>
      <c r="E303" s="152">
        <v>24742</v>
      </c>
      <c r="F303" s="151">
        <v>-9.4879698947115676E-3</v>
      </c>
      <c r="G303" s="152">
        <v>82569</v>
      </c>
      <c r="H303" s="151">
        <v>-5.7947699890470994E-2</v>
      </c>
      <c r="I303" s="150">
        <v>171226</v>
      </c>
      <c r="J303" s="151">
        <v>-3.6166416175535177E-2</v>
      </c>
      <c r="K303" s="152">
        <v>172983</v>
      </c>
      <c r="L303" s="151">
        <v>-1.2095876094368352E-2</v>
      </c>
      <c r="M303" s="152">
        <v>344209</v>
      </c>
      <c r="N303" s="151">
        <v>-2.421814759377694E-2</v>
      </c>
      <c r="O303" s="153">
        <v>0.33772324296543749</v>
      </c>
      <c r="P303" s="154">
        <v>0.14303139614875451</v>
      </c>
      <c r="Q303" s="155">
        <v>0.23988042148810751</v>
      </c>
    </row>
    <row r="304" spans="2:17" s="4" customFormat="1" hidden="1" outlineLevel="1" x14ac:dyDescent="0.25">
      <c r="B304" s="54" t="s">
        <v>97</v>
      </c>
      <c r="C304" s="150">
        <v>46686</v>
      </c>
      <c r="D304" s="151">
        <v>-1.9448878434008221E-2</v>
      </c>
      <c r="E304" s="152">
        <v>15744</v>
      </c>
      <c r="F304" s="151">
        <v>5.0160085378868624E-2</v>
      </c>
      <c r="G304" s="152">
        <v>62430</v>
      </c>
      <c r="H304" s="151">
        <v>-2.7793751198006422E-3</v>
      </c>
      <c r="I304" s="150">
        <v>179367</v>
      </c>
      <c r="J304" s="151">
        <v>5.1118117249947304E-2</v>
      </c>
      <c r="K304" s="152">
        <v>193341</v>
      </c>
      <c r="L304" s="151">
        <v>0.21965543997325265</v>
      </c>
      <c r="M304" s="152">
        <v>372708</v>
      </c>
      <c r="N304" s="151">
        <v>0.13228320143393124</v>
      </c>
      <c r="O304" s="153">
        <v>0.26028199167070865</v>
      </c>
      <c r="P304" s="154">
        <v>8.1431253588219774E-2</v>
      </c>
      <c r="Q304" s="155">
        <v>0.16750378312244438</v>
      </c>
    </row>
    <row r="305" spans="2:17" s="4" customFormat="1" hidden="1" outlineLevel="1" x14ac:dyDescent="0.25">
      <c r="B305" s="54" t="s">
        <v>98</v>
      </c>
      <c r="C305" s="150">
        <v>44958</v>
      </c>
      <c r="D305" s="151">
        <v>6.5254478248507164E-2</v>
      </c>
      <c r="E305" s="152">
        <v>11857</v>
      </c>
      <c r="F305" s="151">
        <v>-0.19580846446011935</v>
      </c>
      <c r="G305" s="152">
        <v>56815</v>
      </c>
      <c r="H305" s="151">
        <v>-2.3354639320081194E-3</v>
      </c>
      <c r="I305" s="150">
        <v>168560</v>
      </c>
      <c r="J305" s="151">
        <v>4.2180015728141562E-3</v>
      </c>
      <c r="K305" s="152">
        <v>184218</v>
      </c>
      <c r="L305" s="151">
        <v>8.2866275505735221E-3</v>
      </c>
      <c r="M305" s="152">
        <v>352778</v>
      </c>
      <c r="N305" s="151">
        <v>6.3385022649733447E-3</v>
      </c>
      <c r="O305" s="153">
        <v>0.26671808258186996</v>
      </c>
      <c r="P305" s="154">
        <v>6.4363960090762035E-2</v>
      </c>
      <c r="Q305" s="155">
        <v>0.16105029225178441</v>
      </c>
    </row>
    <row r="306" spans="2:17" s="4" customFormat="1" ht="15.75" collapsed="1" x14ac:dyDescent="0.25">
      <c r="B306" s="66">
        <v>1996</v>
      </c>
      <c r="C306" s="156">
        <v>628427</v>
      </c>
      <c r="D306" s="68">
        <v>8.8325239796123167E-3</v>
      </c>
      <c r="E306" s="67">
        <v>307738</v>
      </c>
      <c r="F306" s="68">
        <v>-3.700064463234054E-2</v>
      </c>
      <c r="G306" s="67">
        <v>936165</v>
      </c>
      <c r="H306" s="68">
        <v>-6.707784828862362E-3</v>
      </c>
      <c r="I306" s="156">
        <v>2020305</v>
      </c>
      <c r="J306" s="68">
        <v>4.7039902608156936E-3</v>
      </c>
      <c r="K306" s="67">
        <v>2105163</v>
      </c>
      <c r="L306" s="68">
        <v>1.4992765421753429E-2</v>
      </c>
      <c r="M306" s="67">
        <v>4125468</v>
      </c>
      <c r="N306" s="68">
        <v>9.9279960185199023E-3</v>
      </c>
      <c r="O306" s="157">
        <v>0.31105550894543149</v>
      </c>
      <c r="P306" s="91">
        <v>0.14618250463265789</v>
      </c>
      <c r="Q306" s="158">
        <v>0.2269233454240828</v>
      </c>
    </row>
    <row r="307" spans="2:17" s="4" customFormat="1" hidden="1" outlineLevel="1" x14ac:dyDescent="0.25">
      <c r="B307" s="54" t="s">
        <v>87</v>
      </c>
      <c r="C307" s="150">
        <v>30919</v>
      </c>
      <c r="D307" s="151">
        <v>-6.7461209804362543E-3</v>
      </c>
      <c r="E307" s="152">
        <v>12129</v>
      </c>
      <c r="F307" s="151">
        <v>1.8986810047887159E-2</v>
      </c>
      <c r="G307" s="152">
        <v>43048</v>
      </c>
      <c r="H307" s="151">
        <v>3.7181632273664E-4</v>
      </c>
      <c r="I307" s="150">
        <v>155618</v>
      </c>
      <c r="J307" s="151">
        <v>-2.3530445258772126E-2</v>
      </c>
      <c r="K307" s="152">
        <v>159477</v>
      </c>
      <c r="L307" s="151">
        <v>3.2300452465255924E-2</v>
      </c>
      <c r="M307" s="152">
        <v>315095</v>
      </c>
      <c r="N307" s="151">
        <v>3.9508690318776907E-3</v>
      </c>
      <c r="O307" s="153">
        <v>0.19868524206711305</v>
      </c>
      <c r="P307" s="154">
        <v>7.6054854305009495E-2</v>
      </c>
      <c r="Q307" s="155">
        <v>0.13661911487011855</v>
      </c>
    </row>
    <row r="308" spans="2:17" s="4" customFormat="1" hidden="1" outlineLevel="1" x14ac:dyDescent="0.25">
      <c r="B308" s="54" t="s">
        <v>88</v>
      </c>
      <c r="C308" s="150">
        <v>35639</v>
      </c>
      <c r="D308" s="151">
        <v>7.2656132430398701E-2</v>
      </c>
      <c r="E308" s="152">
        <v>12394</v>
      </c>
      <c r="F308" s="151">
        <v>-7.4936557695178374E-2</v>
      </c>
      <c r="G308" s="152">
        <v>48033</v>
      </c>
      <c r="H308" s="151">
        <v>3.0242584132295303E-2</v>
      </c>
      <c r="I308" s="150">
        <v>159726</v>
      </c>
      <c r="J308" s="151">
        <v>1.2513312034078794E-2</v>
      </c>
      <c r="K308" s="152">
        <v>161590</v>
      </c>
      <c r="L308" s="151">
        <v>5.2237445301104302E-2</v>
      </c>
      <c r="M308" s="152">
        <v>321316</v>
      </c>
      <c r="N308" s="151">
        <v>3.2108441475009686E-2</v>
      </c>
      <c r="O308" s="153">
        <v>0.2231258530233024</v>
      </c>
      <c r="P308" s="154">
        <v>7.6700290859582895E-2</v>
      </c>
      <c r="Q308" s="155">
        <v>0.1494883541435845</v>
      </c>
    </row>
    <row r="309" spans="2:17" s="4" customFormat="1" hidden="1" outlineLevel="1" x14ac:dyDescent="0.25">
      <c r="B309" s="54" t="s">
        <v>89</v>
      </c>
      <c r="C309" s="150">
        <v>42744</v>
      </c>
      <c r="D309" s="151">
        <v>-0.16908362816375722</v>
      </c>
      <c r="E309" s="152">
        <v>18374</v>
      </c>
      <c r="F309" s="151">
        <v>-0.19616764371336071</v>
      </c>
      <c r="G309" s="152">
        <v>61118</v>
      </c>
      <c r="H309" s="151">
        <v>-0.17741588156123822</v>
      </c>
      <c r="I309" s="150">
        <v>181171</v>
      </c>
      <c r="J309" s="151">
        <v>2.8831192431315156E-2</v>
      </c>
      <c r="K309" s="152">
        <v>185480</v>
      </c>
      <c r="L309" s="151">
        <v>6.9579157392136715E-2</v>
      </c>
      <c r="M309" s="152">
        <v>366651</v>
      </c>
      <c r="N309" s="151">
        <v>4.9048948808038784E-2</v>
      </c>
      <c r="O309" s="153">
        <v>0.23593179923939261</v>
      </c>
      <c r="P309" s="154">
        <v>9.9061893465602763E-2</v>
      </c>
      <c r="Q309" s="155">
        <v>0.16669257686464786</v>
      </c>
    </row>
    <row r="310" spans="2:17" s="4" customFormat="1" hidden="1" outlineLevel="1" x14ac:dyDescent="0.25">
      <c r="B310" s="54" t="s">
        <v>90</v>
      </c>
      <c r="C310" s="150">
        <v>58868</v>
      </c>
      <c r="D310" s="151">
        <v>0.20222194992443732</v>
      </c>
      <c r="E310" s="152">
        <v>45338</v>
      </c>
      <c r="F310" s="151">
        <v>0.20008470314195725</v>
      </c>
      <c r="G310" s="152">
        <v>104206</v>
      </c>
      <c r="H310" s="151">
        <v>0.20129114069975218</v>
      </c>
      <c r="I310" s="150">
        <v>180582</v>
      </c>
      <c r="J310" s="151">
        <v>4.2248155971880808E-2</v>
      </c>
      <c r="K310" s="152">
        <v>194099</v>
      </c>
      <c r="L310" s="151">
        <v>0.15155380471540281</v>
      </c>
      <c r="M310" s="152">
        <v>374681</v>
      </c>
      <c r="N310" s="151">
        <v>9.6148220095021886E-2</v>
      </c>
      <c r="O310" s="153">
        <v>0.32599040878935887</v>
      </c>
      <c r="P310" s="154">
        <v>0.23358183195173596</v>
      </c>
      <c r="Q310" s="155">
        <v>0.27811925344493049</v>
      </c>
    </row>
    <row r="311" spans="2:17" s="4" customFormat="1" hidden="1" outlineLevel="1" x14ac:dyDescent="0.25">
      <c r="B311" s="54" t="s">
        <v>91</v>
      </c>
      <c r="C311" s="150">
        <v>59420</v>
      </c>
      <c r="D311" s="151">
        <v>0.25081570361014638</v>
      </c>
      <c r="E311" s="152">
        <v>24193</v>
      </c>
      <c r="F311" s="151">
        <v>-0.23130937629078896</v>
      </c>
      <c r="G311" s="152">
        <v>83613</v>
      </c>
      <c r="H311" s="151">
        <v>5.8687229355010251E-2</v>
      </c>
      <c r="I311" s="150">
        <v>163806</v>
      </c>
      <c r="J311" s="151">
        <v>4.6570021147862573E-2</v>
      </c>
      <c r="K311" s="152">
        <v>143987</v>
      </c>
      <c r="L311" s="151">
        <v>5.3545427273193003E-2</v>
      </c>
      <c r="M311" s="152">
        <v>307793</v>
      </c>
      <c r="N311" s="151">
        <v>4.9821614947507697E-2</v>
      </c>
      <c r="O311" s="153">
        <v>0.36274617535377213</v>
      </c>
      <c r="P311" s="154">
        <v>0.16802211310743331</v>
      </c>
      <c r="Q311" s="155">
        <v>0.27165335144074104</v>
      </c>
    </row>
    <row r="312" spans="2:17" s="4" customFormat="1" hidden="1" outlineLevel="1" x14ac:dyDescent="0.25">
      <c r="B312" s="54" t="s">
        <v>92</v>
      </c>
      <c r="C312" s="150">
        <v>49859</v>
      </c>
      <c r="D312" s="151">
        <v>-2.0798146038728982E-2</v>
      </c>
      <c r="E312" s="152">
        <v>31649</v>
      </c>
      <c r="F312" s="151">
        <v>-0.19453846741149827</v>
      </c>
      <c r="G312" s="152">
        <v>81508</v>
      </c>
      <c r="H312" s="151">
        <v>-9.647382248284575E-2</v>
      </c>
      <c r="I312" s="150">
        <v>148091</v>
      </c>
      <c r="J312" s="151">
        <v>5.3563427516258866E-3</v>
      </c>
      <c r="K312" s="152">
        <v>160425</v>
      </c>
      <c r="L312" s="151">
        <v>8.5683928426409706E-2</v>
      </c>
      <c r="M312" s="152">
        <v>308516</v>
      </c>
      <c r="N312" s="151">
        <v>4.558302210352938E-2</v>
      </c>
      <c r="O312" s="153">
        <v>0.33667812358617338</v>
      </c>
      <c r="P312" s="154">
        <v>0.19728221910550101</v>
      </c>
      <c r="Q312" s="155">
        <v>0.26419375332235606</v>
      </c>
    </row>
    <row r="313" spans="2:17" s="4" customFormat="1" hidden="1" outlineLevel="1" x14ac:dyDescent="0.25">
      <c r="B313" s="54" t="s">
        <v>93</v>
      </c>
      <c r="C313" s="150">
        <v>61840</v>
      </c>
      <c r="D313" s="151">
        <v>8.7602666244569916E-2</v>
      </c>
      <c r="E313" s="152">
        <v>36967</v>
      </c>
      <c r="F313" s="151">
        <v>3.883658845018978E-2</v>
      </c>
      <c r="G313" s="152">
        <v>98807</v>
      </c>
      <c r="H313" s="151">
        <v>6.8830859763748808E-2</v>
      </c>
      <c r="I313" s="150">
        <v>165864</v>
      </c>
      <c r="J313" s="151">
        <v>-4.3824149977517157E-2</v>
      </c>
      <c r="K313" s="152">
        <v>181177</v>
      </c>
      <c r="L313" s="151">
        <v>-3.9332962167607843E-2</v>
      </c>
      <c r="M313" s="152">
        <v>347041</v>
      </c>
      <c r="N313" s="151">
        <v>-4.1484722187697609E-2</v>
      </c>
      <c r="O313" s="153">
        <v>0.37283557613466456</v>
      </c>
      <c r="P313" s="154">
        <v>0.20403804014858398</v>
      </c>
      <c r="Q313" s="155">
        <v>0.28471275728228079</v>
      </c>
    </row>
    <row r="314" spans="2:17" s="4" customFormat="1" hidden="1" outlineLevel="1" x14ac:dyDescent="0.25">
      <c r="B314" s="54" t="s">
        <v>94</v>
      </c>
      <c r="C314" s="150">
        <v>70297</v>
      </c>
      <c r="D314" s="151">
        <v>7.364642993508963E-2</v>
      </c>
      <c r="E314" s="152">
        <v>46754</v>
      </c>
      <c r="F314" s="151">
        <v>0.19612157183790413</v>
      </c>
      <c r="G314" s="152">
        <v>117051</v>
      </c>
      <c r="H314" s="151">
        <v>0.11943039124738197</v>
      </c>
      <c r="I314" s="150">
        <v>172550</v>
      </c>
      <c r="J314" s="151">
        <v>-3.0563514804202496E-2</v>
      </c>
      <c r="K314" s="152">
        <v>189225</v>
      </c>
      <c r="L314" s="151">
        <v>6.3880627224324416E-2</v>
      </c>
      <c r="M314" s="152">
        <v>361775</v>
      </c>
      <c r="N314" s="151">
        <v>1.6641703175187539E-2</v>
      </c>
      <c r="O314" s="153">
        <v>0.40740075340481019</v>
      </c>
      <c r="P314" s="154">
        <v>0.2470815167129079</v>
      </c>
      <c r="Q314" s="155">
        <v>0.32354640315112987</v>
      </c>
    </row>
    <row r="315" spans="2:17" s="4" customFormat="1" hidden="1" outlineLevel="1" x14ac:dyDescent="0.25">
      <c r="B315" s="54" t="s">
        <v>95</v>
      </c>
      <c r="C315" s="150">
        <v>60854</v>
      </c>
      <c r="D315" s="151">
        <v>4.0061527943941133E-2</v>
      </c>
      <c r="E315" s="152">
        <v>37049</v>
      </c>
      <c r="F315" s="151">
        <v>3.5293131392164501E-2</v>
      </c>
      <c r="G315" s="152">
        <v>97903</v>
      </c>
      <c r="H315" s="151">
        <v>3.8251887672859919E-2</v>
      </c>
      <c r="I315" s="150">
        <v>167291</v>
      </c>
      <c r="J315" s="151">
        <v>2.3975663202223219E-2</v>
      </c>
      <c r="K315" s="152">
        <v>182281</v>
      </c>
      <c r="L315" s="151">
        <v>7.5969092916044367E-2</v>
      </c>
      <c r="M315" s="152">
        <v>349572</v>
      </c>
      <c r="N315" s="151">
        <v>5.0443980347671946E-2</v>
      </c>
      <c r="O315" s="153">
        <v>0.36376134998296383</v>
      </c>
      <c r="P315" s="154">
        <v>0.20325212172415116</v>
      </c>
      <c r="Q315" s="155">
        <v>0.28006533704072406</v>
      </c>
    </row>
    <row r="316" spans="2:17" s="4" customFormat="1" hidden="1" outlineLevel="1" x14ac:dyDescent="0.25">
      <c r="B316" s="54" t="s">
        <v>96</v>
      </c>
      <c r="C316" s="150">
        <v>62669</v>
      </c>
      <c r="D316" s="151">
        <v>0.16775984794842169</v>
      </c>
      <c r="E316" s="152">
        <v>24979</v>
      </c>
      <c r="F316" s="151">
        <v>8.5713043856217697E-2</v>
      </c>
      <c r="G316" s="152">
        <v>87648</v>
      </c>
      <c r="H316" s="151">
        <v>0.14314034927549457</v>
      </c>
      <c r="I316" s="150">
        <v>177651</v>
      </c>
      <c r="J316" s="151">
        <v>4.8107046142409571E-2</v>
      </c>
      <c r="K316" s="152">
        <v>175101</v>
      </c>
      <c r="L316" s="151">
        <v>0.12680506576745865</v>
      </c>
      <c r="M316" s="152">
        <v>352752</v>
      </c>
      <c r="N316" s="151">
        <v>8.5748230956037785E-2</v>
      </c>
      <c r="O316" s="153">
        <v>0.3527646903197843</v>
      </c>
      <c r="P316" s="154">
        <v>0.14265481065213792</v>
      </c>
      <c r="Q316" s="155">
        <v>0.24846917948020139</v>
      </c>
    </row>
    <row r="317" spans="2:17" s="4" customFormat="1" hidden="1" outlineLevel="1" x14ac:dyDescent="0.25">
      <c r="B317" s="54" t="s">
        <v>97</v>
      </c>
      <c r="C317" s="150">
        <v>47612</v>
      </c>
      <c r="D317" s="151">
        <v>0.15852738642723319</v>
      </c>
      <c r="E317" s="152">
        <v>14992</v>
      </c>
      <c r="F317" s="151">
        <v>-5.6038282332199985E-2</v>
      </c>
      <c r="G317" s="152">
        <v>62604</v>
      </c>
      <c r="H317" s="151">
        <v>9.8720581266782403E-2</v>
      </c>
      <c r="I317" s="150">
        <v>170644</v>
      </c>
      <c r="J317" s="151">
        <v>3.3272983790395338E-2</v>
      </c>
      <c r="K317" s="152">
        <v>158521</v>
      </c>
      <c r="L317" s="151">
        <v>2.5030714516650399E-2</v>
      </c>
      <c r="M317" s="152">
        <v>329165</v>
      </c>
      <c r="N317" s="151">
        <v>2.9287145988574181E-2</v>
      </c>
      <c r="O317" s="153">
        <v>0.27901361899627292</v>
      </c>
      <c r="P317" s="154">
        <v>9.457422045028735E-2</v>
      </c>
      <c r="Q317" s="155">
        <v>0.19019033007762065</v>
      </c>
    </row>
    <row r="318" spans="2:17" s="4" customFormat="1" hidden="1" outlineLevel="1" x14ac:dyDescent="0.25">
      <c r="B318" s="54" t="s">
        <v>98</v>
      </c>
      <c r="C318" s="150">
        <v>42204</v>
      </c>
      <c r="D318" s="151">
        <v>0.12947599421934375</v>
      </c>
      <c r="E318" s="152">
        <v>14744</v>
      </c>
      <c r="F318" s="151">
        <v>4.3601359003397455E-2</v>
      </c>
      <c r="G318" s="152">
        <v>56948</v>
      </c>
      <c r="H318" s="151">
        <v>0.1059152522623994</v>
      </c>
      <c r="I318" s="150">
        <v>167852</v>
      </c>
      <c r="J318" s="151">
        <v>0.13793337220180879</v>
      </c>
      <c r="K318" s="152">
        <v>182704</v>
      </c>
      <c r="L318" s="151">
        <v>0.14329338881762155</v>
      </c>
      <c r="M318" s="152">
        <v>350556</v>
      </c>
      <c r="N318" s="151">
        <v>0.14072063805070423</v>
      </c>
      <c r="O318" s="153">
        <v>0.25143578867097205</v>
      </c>
      <c r="P318" s="154">
        <v>8.0698835274542427E-2</v>
      </c>
      <c r="Q318" s="155">
        <v>0.16245050719428564</v>
      </c>
    </row>
    <row r="319" spans="2:17" s="4" customFormat="1" ht="15.75" collapsed="1" x14ac:dyDescent="0.25">
      <c r="B319" s="66">
        <v>1995</v>
      </c>
      <c r="C319" s="156">
        <v>622925</v>
      </c>
      <c r="D319" s="68">
        <v>8.1170442829918255E-2</v>
      </c>
      <c r="E319" s="67">
        <v>319562</v>
      </c>
      <c r="F319" s="68">
        <v>-1.9301642825910736E-3</v>
      </c>
      <c r="G319" s="67">
        <v>942487</v>
      </c>
      <c r="H319" s="68">
        <v>5.1486158123386527E-2</v>
      </c>
      <c r="I319" s="156">
        <v>2010846</v>
      </c>
      <c r="J319" s="68">
        <v>2.2146855780858621E-2</v>
      </c>
      <c r="K319" s="67">
        <v>2074067</v>
      </c>
      <c r="L319" s="68">
        <v>6.9009718705931755E-2</v>
      </c>
      <c r="M319" s="67">
        <v>4084913</v>
      </c>
      <c r="N319" s="68">
        <v>4.5415773395099057E-2</v>
      </c>
      <c r="O319" s="157">
        <v>0.30978254923549592</v>
      </c>
      <c r="P319" s="91">
        <v>0.1540750612202981</v>
      </c>
      <c r="Q319" s="158">
        <v>0.23072388567394214</v>
      </c>
    </row>
    <row r="320" spans="2:17" s="4" customFormat="1" hidden="1" outlineLevel="1" x14ac:dyDescent="0.25">
      <c r="B320" s="54" t="s">
        <v>87</v>
      </c>
      <c r="C320" s="150">
        <v>31129</v>
      </c>
      <c r="D320" s="151">
        <v>0.1177780171639915</v>
      </c>
      <c r="E320" s="152">
        <v>11903</v>
      </c>
      <c r="F320" s="151">
        <v>0.10509701977532271</v>
      </c>
      <c r="G320" s="152">
        <v>43032</v>
      </c>
      <c r="H320" s="151">
        <v>0.11424132573795953</v>
      </c>
      <c r="I320" s="150">
        <v>159368</v>
      </c>
      <c r="J320" s="151">
        <v>0.10273247486524451</v>
      </c>
      <c r="K320" s="152">
        <v>154487</v>
      </c>
      <c r="L320" s="151">
        <v>0.11288242794470427</v>
      </c>
      <c r="M320" s="152">
        <v>313855</v>
      </c>
      <c r="N320" s="151">
        <v>0.10770528485413178</v>
      </c>
      <c r="O320" s="153">
        <v>0.1953277947894182</v>
      </c>
      <c r="P320" s="154">
        <v>7.7048554247282949E-2</v>
      </c>
      <c r="Q320" s="155">
        <v>0.1371079001449714</v>
      </c>
    </row>
    <row r="321" spans="2:17" s="4" customFormat="1" hidden="1" outlineLevel="1" x14ac:dyDescent="0.25">
      <c r="B321" s="54" t="s">
        <v>88</v>
      </c>
      <c r="C321" s="150">
        <v>33225</v>
      </c>
      <c r="D321" s="151">
        <v>-1.6051174223354114E-2</v>
      </c>
      <c r="E321" s="152">
        <v>13398</v>
      </c>
      <c r="F321" s="151">
        <v>0.11353058510638303</v>
      </c>
      <c r="G321" s="152">
        <v>46623</v>
      </c>
      <c r="H321" s="151">
        <v>1.7991659206532784E-2</v>
      </c>
      <c r="I321" s="150">
        <v>157752</v>
      </c>
      <c r="J321" s="151">
        <v>3.821094336145725E-2</v>
      </c>
      <c r="K321" s="152">
        <v>153568</v>
      </c>
      <c r="L321" s="151">
        <v>0.18599981464891413</v>
      </c>
      <c r="M321" s="152">
        <v>311320</v>
      </c>
      <c r="N321" s="151">
        <v>0.10620758270262587</v>
      </c>
      <c r="O321" s="153">
        <v>0.21061539631827172</v>
      </c>
      <c r="P321" s="154">
        <v>8.7244738487184836E-2</v>
      </c>
      <c r="Q321" s="155">
        <v>0.14975909032506746</v>
      </c>
    </row>
    <row r="322" spans="2:17" s="4" customFormat="1" hidden="1" outlineLevel="1" x14ac:dyDescent="0.25">
      <c r="B322" s="54" t="s">
        <v>89</v>
      </c>
      <c r="C322" s="150">
        <v>51442</v>
      </c>
      <c r="D322" s="151">
        <v>0.20826776277157966</v>
      </c>
      <c r="E322" s="152">
        <v>22858</v>
      </c>
      <c r="F322" s="151">
        <v>7.5265782293724826E-2</v>
      </c>
      <c r="G322" s="152">
        <v>74300</v>
      </c>
      <c r="H322" s="151">
        <v>0.16397474660442102</v>
      </c>
      <c r="I322" s="150">
        <v>176094</v>
      </c>
      <c r="J322" s="151">
        <v>0.12111797287833448</v>
      </c>
      <c r="K322" s="152">
        <v>173414</v>
      </c>
      <c r="L322" s="151">
        <v>0.27560943315728315</v>
      </c>
      <c r="M322" s="152">
        <v>349508</v>
      </c>
      <c r="N322" s="151">
        <v>0.19279493269992076</v>
      </c>
      <c r="O322" s="153">
        <v>0.29212806796370122</v>
      </c>
      <c r="P322" s="154">
        <v>0.13181173377005317</v>
      </c>
      <c r="Q322" s="155">
        <v>0.21258454742094601</v>
      </c>
    </row>
    <row r="323" spans="2:17" s="4" customFormat="1" hidden="1" outlineLevel="1" x14ac:dyDescent="0.25">
      <c r="B323" s="54" t="s">
        <v>90</v>
      </c>
      <c r="C323" s="150">
        <v>48966</v>
      </c>
      <c r="D323" s="151">
        <v>-6.0388002993494894E-2</v>
      </c>
      <c r="E323" s="152">
        <v>37779</v>
      </c>
      <c r="F323" s="151">
        <v>0.1310739199425166</v>
      </c>
      <c r="G323" s="152">
        <v>86745</v>
      </c>
      <c r="H323" s="151">
        <v>1.4395303692962491E-2</v>
      </c>
      <c r="I323" s="150">
        <v>173262</v>
      </c>
      <c r="J323" s="151">
        <v>7.7017753244815745E-2</v>
      </c>
      <c r="K323" s="152">
        <v>168554</v>
      </c>
      <c r="L323" s="151">
        <v>0.1465556530552552</v>
      </c>
      <c r="M323" s="152">
        <v>341816</v>
      </c>
      <c r="N323" s="151">
        <v>0.11022115687554601</v>
      </c>
      <c r="O323" s="153">
        <v>0.28261245974304811</v>
      </c>
      <c r="P323" s="154">
        <v>0.22413588523559216</v>
      </c>
      <c r="Q323" s="155">
        <v>0.25377688580990942</v>
      </c>
    </row>
    <row r="324" spans="2:17" s="4" customFormat="1" hidden="1" outlineLevel="1" x14ac:dyDescent="0.25">
      <c r="B324" s="54" t="s">
        <v>91</v>
      </c>
      <c r="C324" s="150">
        <v>47505</v>
      </c>
      <c r="D324" s="151">
        <v>2.8870311011002237E-2</v>
      </c>
      <c r="E324" s="152">
        <v>31473</v>
      </c>
      <c r="F324" s="151">
        <v>0.19405872979740502</v>
      </c>
      <c r="G324" s="152">
        <v>78978</v>
      </c>
      <c r="H324" s="151">
        <v>8.890114435406038E-2</v>
      </c>
      <c r="I324" s="150">
        <v>156517</v>
      </c>
      <c r="J324" s="151">
        <v>0.13143456102938522</v>
      </c>
      <c r="K324" s="152">
        <v>136669</v>
      </c>
      <c r="L324" s="151">
        <v>0.2050452325109775</v>
      </c>
      <c r="M324" s="152">
        <v>293186</v>
      </c>
      <c r="N324" s="151">
        <v>0.16459648300489782</v>
      </c>
      <c r="O324" s="153">
        <v>0.30351335637662363</v>
      </c>
      <c r="P324" s="154">
        <v>0.23028631218491391</v>
      </c>
      <c r="Q324" s="155">
        <v>0.26937848328364927</v>
      </c>
    </row>
    <row r="325" spans="2:17" s="4" customFormat="1" hidden="1" outlineLevel="1" x14ac:dyDescent="0.25">
      <c r="B325" s="54" t="s">
        <v>92</v>
      </c>
      <c r="C325" s="150">
        <v>50918</v>
      </c>
      <c r="D325" s="151">
        <v>4.1693944353518919E-2</v>
      </c>
      <c r="E325" s="152">
        <v>39293</v>
      </c>
      <c r="F325" s="151">
        <v>0.26523055126223594</v>
      </c>
      <c r="G325" s="152">
        <v>90211</v>
      </c>
      <c r="H325" s="151">
        <v>0.12854033226581274</v>
      </c>
      <c r="I325" s="150">
        <v>147302</v>
      </c>
      <c r="J325" s="151">
        <v>0.13181248895479736</v>
      </c>
      <c r="K325" s="152">
        <v>147764</v>
      </c>
      <c r="L325" s="151">
        <v>0.29934401435078528</v>
      </c>
      <c r="M325" s="152">
        <v>295066</v>
      </c>
      <c r="N325" s="151">
        <v>0.20993648229172224</v>
      </c>
      <c r="O325" s="153">
        <v>0.34567079876715862</v>
      </c>
      <c r="P325" s="154">
        <v>0.26591727349015998</v>
      </c>
      <c r="Q325" s="155">
        <v>0.30573159903208097</v>
      </c>
    </row>
    <row r="326" spans="2:17" s="4" customFormat="1" hidden="1" outlineLevel="1" x14ac:dyDescent="0.25">
      <c r="B326" s="54" t="s">
        <v>93</v>
      </c>
      <c r="C326" s="150">
        <v>56859</v>
      </c>
      <c r="D326" s="151">
        <v>-8.7364771596417423E-2</v>
      </c>
      <c r="E326" s="152">
        <v>35585</v>
      </c>
      <c r="F326" s="151">
        <v>-5.5649912425030479E-2</v>
      </c>
      <c r="G326" s="152">
        <v>92444</v>
      </c>
      <c r="H326" s="151">
        <v>-7.5412065930548833E-2</v>
      </c>
      <c r="I326" s="150">
        <v>173466</v>
      </c>
      <c r="J326" s="151">
        <v>5.2425299560139527E-2</v>
      </c>
      <c r="K326" s="152">
        <v>188595</v>
      </c>
      <c r="L326" s="151">
        <v>0.20121143410358977</v>
      </c>
      <c r="M326" s="152">
        <v>362061</v>
      </c>
      <c r="N326" s="151">
        <v>0.12501048693560857</v>
      </c>
      <c r="O326" s="153">
        <v>0.32778181315070387</v>
      </c>
      <c r="P326" s="154">
        <v>0.18868474773986585</v>
      </c>
      <c r="Q326" s="155">
        <v>0.25532714100662596</v>
      </c>
    </row>
    <row r="327" spans="2:17" s="4" customFormat="1" hidden="1" outlineLevel="1" x14ac:dyDescent="0.25">
      <c r="B327" s="54" t="s">
        <v>94</v>
      </c>
      <c r="C327" s="150">
        <v>65475</v>
      </c>
      <c r="D327" s="151">
        <v>-0.14786037794783691</v>
      </c>
      <c r="E327" s="152">
        <v>39088</v>
      </c>
      <c r="F327" s="151">
        <v>-0.18573452212315644</v>
      </c>
      <c r="G327" s="152">
        <v>104563</v>
      </c>
      <c r="H327" s="151">
        <v>-0.16242390259532202</v>
      </c>
      <c r="I327" s="150">
        <v>177990</v>
      </c>
      <c r="J327" s="151">
        <v>-1.6971993173646727E-2</v>
      </c>
      <c r="K327" s="152">
        <v>177863</v>
      </c>
      <c r="L327" s="151">
        <v>0.1567271923206992</v>
      </c>
      <c r="M327" s="152">
        <v>355853</v>
      </c>
      <c r="N327" s="151">
        <v>6.2796608397769571E-2</v>
      </c>
      <c r="O327" s="153">
        <v>0.36785774481712458</v>
      </c>
      <c r="P327" s="154">
        <v>0.21976465032075249</v>
      </c>
      <c r="Q327" s="155">
        <v>0.29383762396270369</v>
      </c>
    </row>
    <row r="328" spans="2:17" s="4" customFormat="1" hidden="1" outlineLevel="1" x14ac:dyDescent="0.25">
      <c r="B328" s="54" t="s">
        <v>95</v>
      </c>
      <c r="C328" s="150">
        <v>58510</v>
      </c>
      <c r="D328" s="151">
        <v>-6.6200644770021411E-2</v>
      </c>
      <c r="E328" s="152">
        <v>35786</v>
      </c>
      <c r="F328" s="151">
        <v>5.5945706698141029E-2</v>
      </c>
      <c r="G328" s="152">
        <v>94296</v>
      </c>
      <c r="H328" s="151">
        <v>-2.3325185400008275E-2</v>
      </c>
      <c r="I328" s="150">
        <v>163374</v>
      </c>
      <c r="J328" s="151">
        <v>1.3914058039371513E-2</v>
      </c>
      <c r="K328" s="152">
        <v>169411</v>
      </c>
      <c r="L328" s="151">
        <v>0.19610127368748054</v>
      </c>
      <c r="M328" s="152">
        <v>332785</v>
      </c>
      <c r="N328" s="151">
        <v>9.9141917243566136E-2</v>
      </c>
      <c r="O328" s="153">
        <v>0.35813532140977145</v>
      </c>
      <c r="P328" s="154">
        <v>0.21123775905932909</v>
      </c>
      <c r="Q328" s="155">
        <v>0.28335411752332584</v>
      </c>
    </row>
    <row r="329" spans="2:17" s="4" customFormat="1" hidden="1" outlineLevel="1" x14ac:dyDescent="0.25">
      <c r="B329" s="54" t="s">
        <v>96</v>
      </c>
      <c r="C329" s="150">
        <v>53666</v>
      </c>
      <c r="D329" s="151">
        <v>-2.4644687579513658E-2</v>
      </c>
      <c r="E329" s="152">
        <v>23007</v>
      </c>
      <c r="F329" s="151">
        <v>-4.253194057180909E-2</v>
      </c>
      <c r="G329" s="152">
        <v>76673</v>
      </c>
      <c r="H329" s="151">
        <v>-3.0081845896952619E-2</v>
      </c>
      <c r="I329" s="150">
        <v>169497</v>
      </c>
      <c r="J329" s="151">
        <v>8.9757595441253279E-4</v>
      </c>
      <c r="K329" s="152">
        <v>155396</v>
      </c>
      <c r="L329" s="151">
        <v>3.5704050280260358E-2</v>
      </c>
      <c r="M329" s="152">
        <v>324893</v>
      </c>
      <c r="N329" s="151">
        <v>1.7248828995817034E-2</v>
      </c>
      <c r="O329" s="153">
        <v>0.31661917320070559</v>
      </c>
      <c r="P329" s="154">
        <v>0.14805400396406601</v>
      </c>
      <c r="Q329" s="155">
        <v>0.23599461976712333</v>
      </c>
    </row>
    <row r="330" spans="2:17" s="4" customFormat="1" hidden="1" outlineLevel="1" x14ac:dyDescent="0.25">
      <c r="B330" s="54" t="s">
        <v>97</v>
      </c>
      <c r="C330" s="150">
        <v>41097</v>
      </c>
      <c r="D330" s="151">
        <v>-2.4820254846593781E-2</v>
      </c>
      <c r="E330" s="152">
        <v>15882</v>
      </c>
      <c r="F330" s="151">
        <v>0.17618307042879366</v>
      </c>
      <c r="G330" s="152">
        <v>56979</v>
      </c>
      <c r="H330" s="151">
        <v>2.3955001257952135E-2</v>
      </c>
      <c r="I330" s="150">
        <v>165149</v>
      </c>
      <c r="J330" s="151">
        <v>-8.5607083896143132E-3</v>
      </c>
      <c r="K330" s="152">
        <v>154650</v>
      </c>
      <c r="L330" s="151">
        <v>0.1590173271778883</v>
      </c>
      <c r="M330" s="152">
        <v>319799</v>
      </c>
      <c r="N330" s="151">
        <v>6.597179399147346E-2</v>
      </c>
      <c r="O330" s="153">
        <v>0.24884800997886758</v>
      </c>
      <c r="P330" s="154">
        <v>0.10269641125121241</v>
      </c>
      <c r="Q330" s="155">
        <v>0.17817128884080313</v>
      </c>
    </row>
    <row r="331" spans="2:17" s="4" customFormat="1" hidden="1" outlineLevel="1" x14ac:dyDescent="0.25">
      <c r="B331" s="54" t="s">
        <v>98</v>
      </c>
      <c r="C331" s="150">
        <v>37366</v>
      </c>
      <c r="D331" s="151">
        <v>-8.5623394102532724E-2</v>
      </c>
      <c r="E331" s="152">
        <v>14128</v>
      </c>
      <c r="F331" s="151">
        <v>-1.3132159821179101E-2</v>
      </c>
      <c r="G331" s="152">
        <v>51494</v>
      </c>
      <c r="H331" s="151">
        <v>-6.6816476685815807E-2</v>
      </c>
      <c r="I331" s="150">
        <v>147506</v>
      </c>
      <c r="J331" s="151">
        <v>-2.4366690918711575E-2</v>
      </c>
      <c r="K331" s="152">
        <v>159805</v>
      </c>
      <c r="L331" s="151">
        <v>0.16096012321193753</v>
      </c>
      <c r="M331" s="152">
        <v>307311</v>
      </c>
      <c r="N331" s="151">
        <v>6.3952582580607098E-2</v>
      </c>
      <c r="O331" s="153">
        <v>0.25331850907759684</v>
      </c>
      <c r="P331" s="154">
        <v>8.8407746941585055E-2</v>
      </c>
      <c r="Q331" s="155">
        <v>0.16756315263690527</v>
      </c>
    </row>
    <row r="332" spans="2:17" s="4" customFormat="1" ht="15.75" collapsed="1" x14ac:dyDescent="0.25">
      <c r="B332" s="66">
        <v>1994</v>
      </c>
      <c r="C332" s="156">
        <v>576158</v>
      </c>
      <c r="D332" s="68">
        <v>-2.5413493644935059E-2</v>
      </c>
      <c r="E332" s="67">
        <v>320180</v>
      </c>
      <c r="F332" s="68">
        <v>4.5315050603982998E-2</v>
      </c>
      <c r="G332" s="67">
        <v>896338</v>
      </c>
      <c r="H332" s="68">
        <v>-1.2746773751450835E-3</v>
      </c>
      <c r="I332" s="156">
        <v>1967277</v>
      </c>
      <c r="J332" s="68">
        <v>4.8084704433248193E-2</v>
      </c>
      <c r="K332" s="67">
        <v>1940176</v>
      </c>
      <c r="L332" s="68">
        <v>0.17450039832533859</v>
      </c>
      <c r="M332" s="67">
        <v>3907453</v>
      </c>
      <c r="N332" s="68">
        <v>0.10726062834218908</v>
      </c>
      <c r="O332" s="157">
        <v>0.29287080568725199</v>
      </c>
      <c r="P332" s="91">
        <v>0.16502626565837325</v>
      </c>
      <c r="Q332" s="158">
        <v>0.22939188264068691</v>
      </c>
    </row>
    <row r="333" spans="2:17" s="4" customFormat="1" hidden="1" outlineLevel="1" x14ac:dyDescent="0.25">
      <c r="B333" s="54" t="s">
        <v>87</v>
      </c>
      <c r="C333" s="150">
        <v>27849</v>
      </c>
      <c r="D333" s="151">
        <v>0.12685117747025987</v>
      </c>
      <c r="E333" s="152">
        <v>10771</v>
      </c>
      <c r="F333" s="151">
        <v>0.26286786258646977</v>
      </c>
      <c r="G333" s="152">
        <v>38620</v>
      </c>
      <c r="H333" s="151">
        <v>0.16174833799596899</v>
      </c>
      <c r="I333" s="150">
        <v>144521</v>
      </c>
      <c r="J333" s="151">
        <v>-1.2693077558939447E-2</v>
      </c>
      <c r="K333" s="152">
        <v>138817</v>
      </c>
      <c r="L333" s="151">
        <v>8.6111524047225885E-2</v>
      </c>
      <c r="M333" s="152">
        <v>283338</v>
      </c>
      <c r="N333" s="151">
        <v>3.336372588351133E-2</v>
      </c>
      <c r="O333" s="153">
        <v>0.19269863895212461</v>
      </c>
      <c r="P333" s="154">
        <v>7.7591361288602986E-2</v>
      </c>
      <c r="Q333" s="155">
        <v>0.13630363735185538</v>
      </c>
    </row>
    <row r="334" spans="2:17" s="4" customFormat="1" hidden="1" outlineLevel="1" x14ac:dyDescent="0.25">
      <c r="B334" s="54" t="s">
        <v>88</v>
      </c>
      <c r="C334" s="150">
        <v>33767</v>
      </c>
      <c r="D334" s="151">
        <v>0.16804455359922521</v>
      </c>
      <c r="E334" s="152">
        <v>12032</v>
      </c>
      <c r="F334" s="151">
        <v>3.4832716951922249E-2</v>
      </c>
      <c r="G334" s="152">
        <v>45799</v>
      </c>
      <c r="H334" s="151">
        <v>0.12983520820998629</v>
      </c>
      <c r="I334" s="150">
        <v>151946</v>
      </c>
      <c r="J334" s="151">
        <v>0.11706929761362139</v>
      </c>
      <c r="K334" s="152">
        <v>129484</v>
      </c>
      <c r="L334" s="151">
        <v>4.2345933704570626E-3</v>
      </c>
      <c r="M334" s="152">
        <v>281430</v>
      </c>
      <c r="N334" s="151">
        <v>6.2160326086956541E-2</v>
      </c>
      <c r="O334" s="153">
        <v>0.22223026601555815</v>
      </c>
      <c r="P334" s="154">
        <v>9.2922677705353562E-2</v>
      </c>
      <c r="Q334" s="155">
        <v>0.16273673737696762</v>
      </c>
    </row>
    <row r="335" spans="2:17" s="4" customFormat="1" hidden="1" outlineLevel="1" x14ac:dyDescent="0.25">
      <c r="B335" s="54" t="s">
        <v>89</v>
      </c>
      <c r="C335" s="150">
        <v>42575</v>
      </c>
      <c r="D335" s="151">
        <v>0.1550461204557787</v>
      </c>
      <c r="E335" s="152">
        <v>21258</v>
      </c>
      <c r="F335" s="151">
        <v>0.21231822070145423</v>
      </c>
      <c r="G335" s="152">
        <v>63833</v>
      </c>
      <c r="H335" s="151">
        <v>0.17350859453993928</v>
      </c>
      <c r="I335" s="150">
        <v>157070</v>
      </c>
      <c r="J335" s="151">
        <v>7.7260724940845682E-2</v>
      </c>
      <c r="K335" s="152">
        <v>135946</v>
      </c>
      <c r="L335" s="151">
        <v>2.0684580789993356E-2</v>
      </c>
      <c r="M335" s="152">
        <v>293016</v>
      </c>
      <c r="N335" s="151">
        <v>5.0251616510631036E-2</v>
      </c>
      <c r="O335" s="153">
        <v>0.27105749029095305</v>
      </c>
      <c r="P335" s="154">
        <v>0.15637091197975667</v>
      </c>
      <c r="Q335" s="155">
        <v>0.21784817211346821</v>
      </c>
    </row>
    <row r="336" spans="2:17" s="4" customFormat="1" hidden="1" outlineLevel="1" x14ac:dyDescent="0.25">
      <c r="B336" s="54" t="s">
        <v>90</v>
      </c>
      <c r="C336" s="150">
        <v>52113</v>
      </c>
      <c r="D336" s="151">
        <v>5.2298931809462212E-2</v>
      </c>
      <c r="E336" s="152">
        <v>33401</v>
      </c>
      <c r="F336" s="151">
        <v>-9.5363198093277757E-2</v>
      </c>
      <c r="G336" s="152">
        <v>85514</v>
      </c>
      <c r="H336" s="151">
        <v>-1.0769853664179485E-2</v>
      </c>
      <c r="I336" s="150">
        <v>160872</v>
      </c>
      <c r="J336" s="151">
        <v>6.9883748769652421E-2</v>
      </c>
      <c r="K336" s="152">
        <v>147009</v>
      </c>
      <c r="L336" s="151">
        <v>3.5975025369263669E-2</v>
      </c>
      <c r="M336" s="152">
        <v>307881</v>
      </c>
      <c r="N336" s="151">
        <v>5.3420148630708875E-2</v>
      </c>
      <c r="O336" s="153">
        <v>0.32394077278830374</v>
      </c>
      <c r="P336" s="154">
        <v>0.22720377663952548</v>
      </c>
      <c r="Q336" s="155">
        <v>0.27775016970842631</v>
      </c>
    </row>
    <row r="337" spans="2:17" s="4" customFormat="1" hidden="1" outlineLevel="1" x14ac:dyDescent="0.25">
      <c r="B337" s="54" t="s">
        <v>91</v>
      </c>
      <c r="C337" s="150">
        <v>46172</v>
      </c>
      <c r="D337" s="151">
        <v>0.19162773892172291</v>
      </c>
      <c r="E337" s="152">
        <v>26358</v>
      </c>
      <c r="F337" s="151">
        <v>0.15306881315893084</v>
      </c>
      <c r="G337" s="152">
        <v>72530</v>
      </c>
      <c r="H337" s="151">
        <v>0.17732039087101903</v>
      </c>
      <c r="I337" s="150">
        <v>138335</v>
      </c>
      <c r="J337" s="151">
        <v>5.7283705288902587E-2</v>
      </c>
      <c r="K337" s="152">
        <v>113414</v>
      </c>
      <c r="L337" s="151">
        <v>7.2766999933787879E-2</v>
      </c>
      <c r="M337" s="152">
        <v>251749</v>
      </c>
      <c r="N337" s="151">
        <v>6.420331331030904E-2</v>
      </c>
      <c r="O337" s="153">
        <v>0.33376947265695595</v>
      </c>
      <c r="P337" s="154">
        <v>0.23240517043751213</v>
      </c>
      <c r="Q337" s="155">
        <v>0.288104421467414</v>
      </c>
    </row>
    <row r="338" spans="2:17" s="4" customFormat="1" hidden="1" outlineLevel="1" x14ac:dyDescent="0.25">
      <c r="B338" s="54" t="s">
        <v>92</v>
      </c>
      <c r="C338" s="150">
        <v>48880</v>
      </c>
      <c r="D338" s="151">
        <v>4.764558372805805E-2</v>
      </c>
      <c r="E338" s="152">
        <v>31056</v>
      </c>
      <c r="F338" s="151">
        <v>-0.22939877422396471</v>
      </c>
      <c r="G338" s="152">
        <v>79936</v>
      </c>
      <c r="H338" s="151">
        <v>-8.0751627222337197E-2</v>
      </c>
      <c r="I338" s="150">
        <v>130147</v>
      </c>
      <c r="J338" s="151">
        <v>4.4241894201375143E-2</v>
      </c>
      <c r="K338" s="152">
        <v>113722</v>
      </c>
      <c r="L338" s="151">
        <v>-4.8614190223620235E-2</v>
      </c>
      <c r="M338" s="152">
        <v>243869</v>
      </c>
      <c r="N338" s="151">
        <v>-1.2163855737490348E-3</v>
      </c>
      <c r="O338" s="153">
        <v>0.37557531099449082</v>
      </c>
      <c r="P338" s="154">
        <v>0.27308700163556743</v>
      </c>
      <c r="Q338" s="155">
        <v>0.327782538986095</v>
      </c>
    </row>
    <row r="339" spans="2:17" s="4" customFormat="1" hidden="1" outlineLevel="1" x14ac:dyDescent="0.25">
      <c r="B339" s="54" t="s">
        <v>93</v>
      </c>
      <c r="C339" s="150">
        <v>62302</v>
      </c>
      <c r="D339" s="151">
        <v>4.2449594244122757E-2</v>
      </c>
      <c r="E339" s="152">
        <v>37682</v>
      </c>
      <c r="F339" s="151">
        <v>-0.10885656852311698</v>
      </c>
      <c r="G339" s="152">
        <v>99984</v>
      </c>
      <c r="H339" s="151">
        <v>-2.0244977951984322E-2</v>
      </c>
      <c r="I339" s="150">
        <v>164825</v>
      </c>
      <c r="J339" s="151">
        <v>6.1093765088357399E-2</v>
      </c>
      <c r="K339" s="152">
        <v>157004</v>
      </c>
      <c r="L339" s="151">
        <v>3.2594970009470758E-2</v>
      </c>
      <c r="M339" s="152">
        <v>321829</v>
      </c>
      <c r="N339" s="151">
        <v>4.699674347637961E-2</v>
      </c>
      <c r="O339" s="153">
        <v>0.37798877597451841</v>
      </c>
      <c r="P339" s="154">
        <v>0.24000662403505643</v>
      </c>
      <c r="Q339" s="155">
        <v>0.31067430219153652</v>
      </c>
    </row>
    <row r="340" spans="2:17" s="4" customFormat="1" hidden="1" outlineLevel="1" x14ac:dyDescent="0.25">
      <c r="B340" s="54" t="s">
        <v>94</v>
      </c>
      <c r="C340" s="150">
        <v>76836</v>
      </c>
      <c r="D340" s="151">
        <v>2.4780602310011002E-2</v>
      </c>
      <c r="E340" s="152">
        <v>48004</v>
      </c>
      <c r="F340" s="151">
        <v>-0.10007123842375609</v>
      </c>
      <c r="G340" s="152">
        <v>124840</v>
      </c>
      <c r="H340" s="151">
        <v>-2.7119700748129638E-2</v>
      </c>
      <c r="I340" s="150">
        <v>181063</v>
      </c>
      <c r="J340" s="151">
        <v>4.6982155454555974E-2</v>
      </c>
      <c r="K340" s="152">
        <v>153764</v>
      </c>
      <c r="L340" s="151">
        <v>-7.0063925394166282E-2</v>
      </c>
      <c r="M340" s="152">
        <v>334827</v>
      </c>
      <c r="N340" s="151">
        <v>-1.0228001667223374E-2</v>
      </c>
      <c r="O340" s="153">
        <v>0.42436058167599122</v>
      </c>
      <c r="P340" s="154">
        <v>0.31219271090762468</v>
      </c>
      <c r="Q340" s="155">
        <v>0.37284926245493943</v>
      </c>
    </row>
    <row r="341" spans="2:17" s="4" customFormat="1" hidden="1" outlineLevel="1" x14ac:dyDescent="0.25">
      <c r="B341" s="54" t="s">
        <v>95</v>
      </c>
      <c r="C341" s="150">
        <v>62658</v>
      </c>
      <c r="D341" s="151">
        <v>0.16074174246494133</v>
      </c>
      <c r="E341" s="152">
        <v>33890</v>
      </c>
      <c r="F341" s="151">
        <v>-1.7168377704309457E-2</v>
      </c>
      <c r="G341" s="152">
        <v>96548</v>
      </c>
      <c r="H341" s="151">
        <v>9.139414218373787E-2</v>
      </c>
      <c r="I341" s="150">
        <v>161132</v>
      </c>
      <c r="J341" s="151">
        <v>0.14262617094150443</v>
      </c>
      <c r="K341" s="152">
        <v>141636</v>
      </c>
      <c r="L341" s="151">
        <v>0.12565865289091982</v>
      </c>
      <c r="M341" s="152">
        <v>302768</v>
      </c>
      <c r="N341" s="151">
        <v>0.13462547405975034</v>
      </c>
      <c r="O341" s="153">
        <v>0.38886130625822307</v>
      </c>
      <c r="P341" s="154">
        <v>0.23927532548222202</v>
      </c>
      <c r="Q341" s="155">
        <v>0.31888442635945674</v>
      </c>
    </row>
    <row r="342" spans="2:17" s="4" customFormat="1" hidden="1" outlineLevel="1" x14ac:dyDescent="0.25">
      <c r="B342" s="54" t="s">
        <v>96</v>
      </c>
      <c r="C342" s="150">
        <v>55022</v>
      </c>
      <c r="D342" s="151">
        <v>0.11191496241209276</v>
      </c>
      <c r="E342" s="152">
        <v>24029</v>
      </c>
      <c r="F342" s="151">
        <v>-4.9914729004618685E-4</v>
      </c>
      <c r="G342" s="152">
        <v>79051</v>
      </c>
      <c r="H342" s="151">
        <v>7.5158109486569202E-2</v>
      </c>
      <c r="I342" s="150">
        <v>169345</v>
      </c>
      <c r="J342" s="151">
        <v>9.49785330022761E-2</v>
      </c>
      <c r="K342" s="152">
        <v>150039</v>
      </c>
      <c r="L342" s="151">
        <v>0.11130121766954049</v>
      </c>
      <c r="M342" s="152">
        <v>319384</v>
      </c>
      <c r="N342" s="151">
        <v>0.10258640926854201</v>
      </c>
      <c r="O342" s="153">
        <v>0.324910685287431</v>
      </c>
      <c r="P342" s="154">
        <v>0.16015169389292117</v>
      </c>
      <c r="Q342" s="155">
        <v>0.24751083335420684</v>
      </c>
    </row>
    <row r="343" spans="2:17" s="4" customFormat="1" hidden="1" outlineLevel="1" x14ac:dyDescent="0.25">
      <c r="B343" s="54" t="s">
        <v>97</v>
      </c>
      <c r="C343" s="150">
        <v>42143</v>
      </c>
      <c r="D343" s="151">
        <v>3.5378227649067728E-2</v>
      </c>
      <c r="E343" s="152">
        <v>13503</v>
      </c>
      <c r="F343" s="151">
        <v>0.12459398684100931</v>
      </c>
      <c r="G343" s="152">
        <v>55646</v>
      </c>
      <c r="H343" s="151">
        <v>5.5701005501802348E-2</v>
      </c>
      <c r="I343" s="150">
        <v>166575</v>
      </c>
      <c r="J343" s="151">
        <v>0.13461433670272194</v>
      </c>
      <c r="K343" s="152">
        <v>133432</v>
      </c>
      <c r="L343" s="151">
        <v>0.20748570187504534</v>
      </c>
      <c r="M343" s="152">
        <v>300007</v>
      </c>
      <c r="N343" s="151">
        <v>0.16590884360086422</v>
      </c>
      <c r="O343" s="153">
        <v>0.2529971484316374</v>
      </c>
      <c r="P343" s="154">
        <v>0.10119761376581329</v>
      </c>
      <c r="Q343" s="155">
        <v>0.18548233874542927</v>
      </c>
    </row>
    <row r="344" spans="2:17" s="4" customFormat="1" hidden="1" outlineLevel="1" x14ac:dyDescent="0.25">
      <c r="B344" s="54" t="s">
        <v>98</v>
      </c>
      <c r="C344" s="150">
        <v>40865</v>
      </c>
      <c r="D344" s="151">
        <v>-5.4273753894080734E-3</v>
      </c>
      <c r="E344" s="152">
        <v>14316</v>
      </c>
      <c r="F344" s="151">
        <v>-7.6923076923076872E-2</v>
      </c>
      <c r="G344" s="152">
        <v>55181</v>
      </c>
      <c r="H344" s="151">
        <v>-2.5018993939608158E-2</v>
      </c>
      <c r="I344" s="150">
        <v>151190</v>
      </c>
      <c r="J344" s="151">
        <v>0.11801288166174917</v>
      </c>
      <c r="K344" s="152">
        <v>137649</v>
      </c>
      <c r="L344" s="151">
        <v>0.11871556054030341</v>
      </c>
      <c r="M344" s="152">
        <v>288839</v>
      </c>
      <c r="N344" s="151">
        <v>0.11834763990041552</v>
      </c>
      <c r="O344" s="153">
        <v>0.27028904028044182</v>
      </c>
      <c r="P344" s="154">
        <v>0.10400366148682519</v>
      </c>
      <c r="Q344" s="155">
        <v>0.19104414570054598</v>
      </c>
    </row>
    <row r="345" spans="2:17" s="4" customFormat="1" ht="15.75" collapsed="1" x14ac:dyDescent="0.25">
      <c r="B345" s="66">
        <v>1993</v>
      </c>
      <c r="C345" s="156">
        <v>591182</v>
      </c>
      <c r="D345" s="68">
        <v>8.39241743352237E-2</v>
      </c>
      <c r="E345" s="67">
        <v>306300</v>
      </c>
      <c r="F345" s="68">
        <v>-4.1131483632242727E-2</v>
      </c>
      <c r="G345" s="67">
        <v>897482</v>
      </c>
      <c r="H345" s="68">
        <v>3.773379830906709E-2</v>
      </c>
      <c r="I345" s="156">
        <v>1877021</v>
      </c>
      <c r="J345" s="68">
        <v>7.8726622583236816E-2</v>
      </c>
      <c r="K345" s="67">
        <v>1651916</v>
      </c>
      <c r="L345" s="68">
        <v>5.2928271031909446E-2</v>
      </c>
      <c r="M345" s="67">
        <v>3528937</v>
      </c>
      <c r="N345" s="68">
        <v>6.6494666524827606E-2</v>
      </c>
      <c r="O345" s="157">
        <v>0.31495758438504418</v>
      </c>
      <c r="P345" s="91">
        <v>0.18542105046503576</v>
      </c>
      <c r="Q345" s="158">
        <v>0.2543207770498595</v>
      </c>
    </row>
    <row r="346" spans="2:17" s="4" customFormat="1" hidden="1" outlineLevel="1" x14ac:dyDescent="0.25">
      <c r="B346" s="54" t="s">
        <v>87</v>
      </c>
      <c r="C346" s="150">
        <v>24714</v>
      </c>
      <c r="D346" s="151">
        <v>0.29250562209089481</v>
      </c>
      <c r="E346" s="152">
        <v>8529</v>
      </c>
      <c r="F346" s="151">
        <v>0.35166402535657681</v>
      </c>
      <c r="G346" s="152">
        <v>33243</v>
      </c>
      <c r="H346" s="151">
        <v>0.30718414533443439</v>
      </c>
      <c r="I346" s="150">
        <v>146379</v>
      </c>
      <c r="J346" s="151">
        <v>0.27283873323942198</v>
      </c>
      <c r="K346" s="152">
        <v>127811</v>
      </c>
      <c r="L346" s="151">
        <v>0.32559273164761771</v>
      </c>
      <c r="M346" s="152">
        <v>274190</v>
      </c>
      <c r="N346" s="151">
        <v>0.29689717150695305</v>
      </c>
      <c r="O346" s="153">
        <v>0.16883569364458018</v>
      </c>
      <c r="P346" s="154">
        <v>6.6731345502343303E-2</v>
      </c>
      <c r="Q346" s="155">
        <v>0.12124074546847077</v>
      </c>
    </row>
    <row r="347" spans="2:17" s="4" customFormat="1" hidden="1" outlineLevel="1" x14ac:dyDescent="0.25">
      <c r="B347" s="54" t="s">
        <v>88</v>
      </c>
      <c r="C347" s="150">
        <v>28909</v>
      </c>
      <c r="D347" s="151">
        <v>0.10987829692478979</v>
      </c>
      <c r="E347" s="152">
        <v>11627</v>
      </c>
      <c r="F347" s="151">
        <v>0.34727694090382388</v>
      </c>
      <c r="G347" s="152">
        <v>40536</v>
      </c>
      <c r="H347" s="151">
        <v>0.16895925253049571</v>
      </c>
      <c r="I347" s="150">
        <v>136022</v>
      </c>
      <c r="J347" s="151">
        <v>0.10601379041176084</v>
      </c>
      <c r="K347" s="152">
        <v>128938</v>
      </c>
      <c r="L347" s="151">
        <v>0.25089011127603644</v>
      </c>
      <c r="M347" s="152">
        <v>264960</v>
      </c>
      <c r="N347" s="151">
        <v>0.17207302453762474</v>
      </c>
      <c r="O347" s="153">
        <v>0.21253179632706473</v>
      </c>
      <c r="P347" s="154">
        <v>9.0175122927298387E-2</v>
      </c>
      <c r="Q347" s="155">
        <v>0.1529891304347826</v>
      </c>
    </row>
    <row r="348" spans="2:17" s="4" customFormat="1" hidden="1" outlineLevel="1" x14ac:dyDescent="0.25">
      <c r="B348" s="54" t="s">
        <v>89</v>
      </c>
      <c r="C348" s="150">
        <v>36860</v>
      </c>
      <c r="D348" s="151">
        <v>-0.26338928856914468</v>
      </c>
      <c r="E348" s="152">
        <v>17535</v>
      </c>
      <c r="F348" s="151">
        <v>-0.35507006509985661</v>
      </c>
      <c r="G348" s="152">
        <v>54395</v>
      </c>
      <c r="H348" s="151">
        <v>-0.29566613577801082</v>
      </c>
      <c r="I348" s="150">
        <v>145805</v>
      </c>
      <c r="J348" s="151">
        <v>-1.8683411741743594E-2</v>
      </c>
      <c r="K348" s="152">
        <v>133191</v>
      </c>
      <c r="L348" s="151">
        <v>5.1945282512202429E-2</v>
      </c>
      <c r="M348" s="152">
        <v>278996</v>
      </c>
      <c r="N348" s="151">
        <v>1.3812024201021122E-2</v>
      </c>
      <c r="O348" s="153">
        <v>0.25280340180377903</v>
      </c>
      <c r="P348" s="154">
        <v>0.13165303961979413</v>
      </c>
      <c r="Q348" s="155">
        <v>0.19496695293122482</v>
      </c>
    </row>
    <row r="349" spans="2:17" s="4" customFormat="1" hidden="1" outlineLevel="1" x14ac:dyDescent="0.25">
      <c r="B349" s="54" t="s">
        <v>90</v>
      </c>
      <c r="C349" s="150">
        <v>49523</v>
      </c>
      <c r="D349" s="151">
        <v>0.23286614055615029</v>
      </c>
      <c r="E349" s="152">
        <v>36922</v>
      </c>
      <c r="F349" s="151">
        <v>0.73107037366965155</v>
      </c>
      <c r="G349" s="152">
        <v>86445</v>
      </c>
      <c r="H349" s="151">
        <v>0.40565546847051936</v>
      </c>
      <c r="I349" s="150">
        <v>150364</v>
      </c>
      <c r="J349" s="151">
        <v>0.14488030699884269</v>
      </c>
      <c r="K349" s="152">
        <v>141904</v>
      </c>
      <c r="L349" s="151">
        <v>0.48645053160844287</v>
      </c>
      <c r="M349" s="152">
        <v>292268</v>
      </c>
      <c r="N349" s="151">
        <v>0.28865393009730989</v>
      </c>
      <c r="O349" s="153">
        <v>0.32935410071559684</v>
      </c>
      <c r="P349" s="154">
        <v>0.26018998759724882</v>
      </c>
      <c r="Q349" s="155">
        <v>0.29577305760466421</v>
      </c>
    </row>
    <row r="350" spans="2:17" s="4" customFormat="1" hidden="1" outlineLevel="1" x14ac:dyDescent="0.25">
      <c r="B350" s="54" t="s">
        <v>91</v>
      </c>
      <c r="C350" s="150">
        <v>38747</v>
      </c>
      <c r="D350" s="151">
        <v>5.4426211663537227E-2</v>
      </c>
      <c r="E350" s="152">
        <v>22859</v>
      </c>
      <c r="F350" s="151">
        <v>-7.378444084278768E-2</v>
      </c>
      <c r="G350" s="152">
        <v>61606</v>
      </c>
      <c r="H350" s="151">
        <v>2.9140280332753399E-3</v>
      </c>
      <c r="I350" s="150">
        <v>130840</v>
      </c>
      <c r="J350" s="151">
        <v>4.2026711690545726E-2</v>
      </c>
      <c r="K350" s="152">
        <v>105721</v>
      </c>
      <c r="L350" s="151">
        <v>0.15835780339220751</v>
      </c>
      <c r="M350" s="152">
        <v>236561</v>
      </c>
      <c r="N350" s="151">
        <v>9.0992524131697117E-2</v>
      </c>
      <c r="O350" s="153">
        <v>0.29614032405992052</v>
      </c>
      <c r="P350" s="154">
        <v>0.21622005088865978</v>
      </c>
      <c r="Q350" s="155">
        <v>0.26042331576210787</v>
      </c>
    </row>
    <row r="351" spans="2:17" s="4" customFormat="1" hidden="1" outlineLevel="1" x14ac:dyDescent="0.25">
      <c r="B351" s="54" t="s">
        <v>92</v>
      </c>
      <c r="C351" s="150">
        <v>46657</v>
      </c>
      <c r="D351" s="151">
        <v>0.10847924734503822</v>
      </c>
      <c r="E351" s="152">
        <v>40301</v>
      </c>
      <c r="F351" s="151">
        <v>0.2826543602800764</v>
      </c>
      <c r="G351" s="152">
        <v>86958</v>
      </c>
      <c r="H351" s="151">
        <v>0.18292500442110704</v>
      </c>
      <c r="I351" s="150">
        <v>124633</v>
      </c>
      <c r="J351" s="151">
        <v>3.805470415778256E-2</v>
      </c>
      <c r="K351" s="152">
        <v>119533</v>
      </c>
      <c r="L351" s="151">
        <v>0.23083972609792514</v>
      </c>
      <c r="M351" s="152">
        <v>244166</v>
      </c>
      <c r="N351" s="151">
        <v>0.1242615538334737</v>
      </c>
      <c r="O351" s="153">
        <v>0.3743551065929569</v>
      </c>
      <c r="P351" s="154">
        <v>0.33715375670316983</v>
      </c>
      <c r="Q351" s="155">
        <v>0.35614295192614859</v>
      </c>
    </row>
    <row r="352" spans="2:17" s="4" customFormat="1" hidden="1" outlineLevel="1" x14ac:dyDescent="0.25">
      <c r="B352" s="54" t="s">
        <v>93</v>
      </c>
      <c r="C352" s="150">
        <v>59765</v>
      </c>
      <c r="D352" s="151">
        <v>2.526933369930684E-2</v>
      </c>
      <c r="E352" s="152">
        <v>42285</v>
      </c>
      <c r="F352" s="151">
        <v>-4.8256769227306484E-2</v>
      </c>
      <c r="G352" s="152">
        <v>102050</v>
      </c>
      <c r="H352" s="151">
        <v>-6.5322572794267453E-3</v>
      </c>
      <c r="I352" s="150">
        <v>155335</v>
      </c>
      <c r="J352" s="151">
        <v>2.925390935595007E-2</v>
      </c>
      <c r="K352" s="152">
        <v>152048</v>
      </c>
      <c r="L352" s="151">
        <v>9.7035332145253506E-2</v>
      </c>
      <c r="M352" s="152">
        <v>307383</v>
      </c>
      <c r="N352" s="151">
        <v>6.1702340779016263E-2</v>
      </c>
      <c r="O352" s="153">
        <v>0.38474909067499274</v>
      </c>
      <c r="P352" s="154">
        <v>0.27810296748395241</v>
      </c>
      <c r="Q352" s="155">
        <v>0.33199623921947535</v>
      </c>
    </row>
    <row r="353" spans="2:17" s="4" customFormat="1" hidden="1" outlineLevel="1" x14ac:dyDescent="0.25">
      <c r="B353" s="54" t="s">
        <v>94</v>
      </c>
      <c r="C353" s="150">
        <v>74978</v>
      </c>
      <c r="D353" s="151">
        <v>-2.5513055458078249E-2</v>
      </c>
      <c r="E353" s="152">
        <v>53342</v>
      </c>
      <c r="F353" s="151">
        <v>1.0686270794649344E-2</v>
      </c>
      <c r="G353" s="152">
        <v>128320</v>
      </c>
      <c r="H353" s="151">
        <v>-1.0784850330329387E-2</v>
      </c>
      <c r="I353" s="150">
        <v>172938</v>
      </c>
      <c r="J353" s="151">
        <v>-2.223654527876251E-2</v>
      </c>
      <c r="K353" s="152">
        <v>165349</v>
      </c>
      <c r="L353" s="151">
        <v>7.204496975433905E-2</v>
      </c>
      <c r="M353" s="152">
        <v>338287</v>
      </c>
      <c r="N353" s="151">
        <v>2.1681747345277058E-2</v>
      </c>
      <c r="O353" s="153">
        <v>0.43355422174420893</v>
      </c>
      <c r="P353" s="154">
        <v>0.32260249532806368</v>
      </c>
      <c r="Q353" s="155">
        <v>0.37932288264107106</v>
      </c>
    </row>
    <row r="354" spans="2:17" s="4" customFormat="1" hidden="1" outlineLevel="1" x14ac:dyDescent="0.25">
      <c r="B354" s="54" t="s">
        <v>95</v>
      </c>
      <c r="C354" s="150">
        <v>53981</v>
      </c>
      <c r="D354" s="151">
        <v>-8.0438819140418727E-2</v>
      </c>
      <c r="E354" s="152">
        <v>34482</v>
      </c>
      <c r="F354" s="151">
        <v>-0.21014293567894449</v>
      </c>
      <c r="G354" s="152">
        <v>88463</v>
      </c>
      <c r="H354" s="151">
        <v>-0.13575748102267504</v>
      </c>
      <c r="I354" s="150">
        <v>141019</v>
      </c>
      <c r="J354" s="151">
        <v>-0.10378773435017474</v>
      </c>
      <c r="K354" s="152">
        <v>125825</v>
      </c>
      <c r="L354" s="151">
        <v>-5.302175058327685E-2</v>
      </c>
      <c r="M354" s="152">
        <v>266844</v>
      </c>
      <c r="N354" s="151">
        <v>-8.0545792846805853E-2</v>
      </c>
      <c r="O354" s="153">
        <v>0.38279238967798668</v>
      </c>
      <c r="P354" s="154">
        <v>0.27404728789986094</v>
      </c>
      <c r="Q354" s="155">
        <v>0.3315157919983211</v>
      </c>
    </row>
    <row r="355" spans="2:17" s="4" customFormat="1" hidden="1" outlineLevel="1" x14ac:dyDescent="0.25">
      <c r="B355" s="54" t="s">
        <v>96</v>
      </c>
      <c r="C355" s="150">
        <v>49484</v>
      </c>
      <c r="D355" s="151">
        <v>-3.976092988958535E-2</v>
      </c>
      <c r="E355" s="152">
        <v>24041</v>
      </c>
      <c r="F355" s="151">
        <v>-4.2801401497053693E-2</v>
      </c>
      <c r="G355" s="152">
        <v>73525</v>
      </c>
      <c r="H355" s="151">
        <v>-4.0757217967618664E-2</v>
      </c>
      <c r="I355" s="150">
        <v>154656</v>
      </c>
      <c r="J355" s="151">
        <v>-2.021577857038781E-2</v>
      </c>
      <c r="K355" s="152">
        <v>135012</v>
      </c>
      <c r="L355" s="151">
        <v>0.11364798653842989</v>
      </c>
      <c r="M355" s="152">
        <v>289668</v>
      </c>
      <c r="N355" s="151">
        <v>3.7935223107269822E-2</v>
      </c>
      <c r="O355" s="153">
        <v>0.31996172149803437</v>
      </c>
      <c r="P355" s="154">
        <v>0.17806565342339939</v>
      </c>
      <c r="Q355" s="155">
        <v>0.25382506869933857</v>
      </c>
    </row>
    <row r="356" spans="2:17" s="4" customFormat="1" hidden="1" outlineLevel="1" x14ac:dyDescent="0.25">
      <c r="B356" s="54" t="s">
        <v>97</v>
      </c>
      <c r="C356" s="150">
        <v>40703</v>
      </c>
      <c r="D356" s="151">
        <v>9.1525878251542014E-2</v>
      </c>
      <c r="E356" s="152">
        <v>12007</v>
      </c>
      <c r="F356" s="151">
        <v>-0.18291936032664169</v>
      </c>
      <c r="G356" s="152">
        <v>52710</v>
      </c>
      <c r="H356" s="151">
        <v>1.3946330672309326E-2</v>
      </c>
      <c r="I356" s="150">
        <v>146812</v>
      </c>
      <c r="J356" s="151">
        <v>-2.9720637899926627E-2</v>
      </c>
      <c r="K356" s="152">
        <v>110504</v>
      </c>
      <c r="L356" s="151">
        <v>-0.17050248464922158</v>
      </c>
      <c r="M356" s="152">
        <v>257316</v>
      </c>
      <c r="N356" s="151">
        <v>-9.5635915044969377E-2</v>
      </c>
      <c r="O356" s="153">
        <v>0.27724572923194291</v>
      </c>
      <c r="P356" s="154">
        <v>0.10865670020994715</v>
      </c>
      <c r="Q356" s="155">
        <v>0.20484540409457633</v>
      </c>
    </row>
    <row r="357" spans="2:17" s="4" customFormat="1" hidden="1" outlineLevel="1" x14ac:dyDescent="0.25">
      <c r="B357" s="54" t="s">
        <v>98</v>
      </c>
      <c r="C357" s="150">
        <v>41088</v>
      </c>
      <c r="D357" s="151">
        <v>0.12078559738134209</v>
      </c>
      <c r="E357" s="152">
        <v>15509</v>
      </c>
      <c r="F357" s="151">
        <v>0.11183597390493949</v>
      </c>
      <c r="G357" s="152">
        <v>56597</v>
      </c>
      <c r="H357" s="151">
        <v>0.11831887608923308</v>
      </c>
      <c r="I357" s="150">
        <v>135231</v>
      </c>
      <c r="J357" s="151">
        <v>-9.2244903438878145E-2</v>
      </c>
      <c r="K357" s="152">
        <v>123042</v>
      </c>
      <c r="L357" s="151">
        <v>-2.3638917323303255E-2</v>
      </c>
      <c r="M357" s="152">
        <v>258273</v>
      </c>
      <c r="N357" s="151">
        <v>-6.0804963017374924E-2</v>
      </c>
      <c r="O357" s="153">
        <v>0.30383565898351711</v>
      </c>
      <c r="P357" s="154">
        <v>0.12604639066335072</v>
      </c>
      <c r="Q357" s="155">
        <v>0.21913634022913739</v>
      </c>
    </row>
    <row r="358" spans="2:17" s="4" customFormat="1" ht="15.75" collapsed="1" x14ac:dyDescent="0.25">
      <c r="B358" s="66">
        <v>1992</v>
      </c>
      <c r="C358" s="156">
        <v>545409</v>
      </c>
      <c r="D358" s="68">
        <v>2.2065685469816465E-2</v>
      </c>
      <c r="E358" s="67">
        <v>319439</v>
      </c>
      <c r="F358" s="68">
        <v>1.6735575989636597E-2</v>
      </c>
      <c r="G358" s="67">
        <v>864848</v>
      </c>
      <c r="H358" s="68">
        <v>2.0090467849707805E-2</v>
      </c>
      <c r="I358" s="156">
        <v>1740034</v>
      </c>
      <c r="J358" s="68">
        <v>1.9471525662057676E-2</v>
      </c>
      <c r="K358" s="67">
        <v>1568878</v>
      </c>
      <c r="L358" s="68">
        <v>0.10785828479750537</v>
      </c>
      <c r="M358" s="67">
        <v>3308912</v>
      </c>
      <c r="N358" s="68">
        <v>5.9551652675559064E-2</v>
      </c>
      <c r="O358" s="157">
        <v>0.31344732344310511</v>
      </c>
      <c r="P358" s="91">
        <v>0.20360984091815934</v>
      </c>
      <c r="Q358" s="158">
        <v>0.2613692960102898</v>
      </c>
    </row>
    <row r="359" spans="2:17" s="4" customFormat="1" hidden="1" outlineLevel="1" x14ac:dyDescent="0.25">
      <c r="B359" s="54" t="s">
        <v>87</v>
      </c>
      <c r="C359" s="150">
        <v>19121</v>
      </c>
      <c r="D359" s="151">
        <v>-0.12485697285916975</v>
      </c>
      <c r="E359" s="152">
        <v>6310</v>
      </c>
      <c r="F359" s="151">
        <v>-0.13738892686261106</v>
      </c>
      <c r="G359" s="152">
        <v>25431</v>
      </c>
      <c r="H359" s="151">
        <v>-0.12800027431079408</v>
      </c>
      <c r="I359" s="150">
        <v>115002</v>
      </c>
      <c r="J359" s="151">
        <v>-3.8677912546288939E-2</v>
      </c>
      <c r="K359" s="152">
        <v>96418</v>
      </c>
      <c r="L359" s="151">
        <v>4.3247746724229374E-2</v>
      </c>
      <c r="M359" s="152">
        <v>211420</v>
      </c>
      <c r="N359" s="151">
        <v>-2.9709974062721578E-3</v>
      </c>
      <c r="O359" s="153">
        <v>0.16626667362306743</v>
      </c>
      <c r="P359" s="154">
        <v>6.5444211661722915E-2</v>
      </c>
      <c r="Q359" s="155">
        <v>0.12028663324188818</v>
      </c>
    </row>
    <row r="360" spans="2:17" s="4" customFormat="1" hidden="1" outlineLevel="1" x14ac:dyDescent="0.25">
      <c r="B360" s="54" t="s">
        <v>88</v>
      </c>
      <c r="C360" s="150">
        <v>26047</v>
      </c>
      <c r="D360" s="151">
        <v>6.2665741911794637E-2</v>
      </c>
      <c r="E360" s="152">
        <v>8630</v>
      </c>
      <c r="F360" s="151">
        <v>-8.2110189321421001E-2</v>
      </c>
      <c r="G360" s="152">
        <v>34677</v>
      </c>
      <c r="H360" s="151">
        <v>2.2528234010556369E-2</v>
      </c>
      <c r="I360" s="150">
        <v>122984</v>
      </c>
      <c r="J360" s="151">
        <v>4.1972379903414403E-2</v>
      </c>
      <c r="K360" s="152">
        <v>103077</v>
      </c>
      <c r="L360" s="151">
        <v>5.5003428758584771E-2</v>
      </c>
      <c r="M360" s="152">
        <v>226061</v>
      </c>
      <c r="N360" s="151">
        <v>4.7873992388739683E-2</v>
      </c>
      <c r="O360" s="153">
        <v>0.21179177779223313</v>
      </c>
      <c r="P360" s="154">
        <v>8.3723818116553647E-2</v>
      </c>
      <c r="Q360" s="155">
        <v>0.15339664957688412</v>
      </c>
    </row>
    <row r="361" spans="2:17" s="4" customFormat="1" hidden="1" outlineLevel="1" x14ac:dyDescent="0.25">
      <c r="B361" s="54" t="s">
        <v>89</v>
      </c>
      <c r="C361" s="150">
        <v>50040</v>
      </c>
      <c r="D361" s="151">
        <v>0.85573892082328951</v>
      </c>
      <c r="E361" s="152">
        <v>27189</v>
      </c>
      <c r="F361" s="151">
        <v>0.98924495171202809</v>
      </c>
      <c r="G361" s="152">
        <v>77229</v>
      </c>
      <c r="H361" s="151">
        <v>0.90064725715551397</v>
      </c>
      <c r="I361" s="150">
        <v>148581</v>
      </c>
      <c r="J361" s="151">
        <v>0.14996323671684531</v>
      </c>
      <c r="K361" s="152">
        <v>126614</v>
      </c>
      <c r="L361" s="151">
        <v>0.13939383031568342</v>
      </c>
      <c r="M361" s="152">
        <v>275195</v>
      </c>
      <c r="N361" s="151">
        <v>0.14507612481223653</v>
      </c>
      <c r="O361" s="153">
        <v>0.33678599551759647</v>
      </c>
      <c r="P361" s="154">
        <v>0.21473928633484449</v>
      </c>
      <c r="Q361" s="155">
        <v>0.28063373244426681</v>
      </c>
    </row>
    <row r="362" spans="2:17" s="4" customFormat="1" hidden="1" outlineLevel="1" x14ac:dyDescent="0.25">
      <c r="B362" s="54" t="s">
        <v>90</v>
      </c>
      <c r="C362" s="150">
        <v>40169</v>
      </c>
      <c r="D362" s="151">
        <v>-8.5196993851058944E-2</v>
      </c>
      <c r="E362" s="152">
        <v>21329</v>
      </c>
      <c r="F362" s="151">
        <v>-0.3984375</v>
      </c>
      <c r="G362" s="152">
        <v>61498</v>
      </c>
      <c r="H362" s="151">
        <v>-0.22513418844341404</v>
      </c>
      <c r="I362" s="150">
        <v>131336</v>
      </c>
      <c r="J362" s="151">
        <v>2.7346683354192658E-2</v>
      </c>
      <c r="K362" s="152">
        <v>95465</v>
      </c>
      <c r="L362" s="151">
        <v>-9.7539302156301133E-2</v>
      </c>
      <c r="M362" s="152">
        <v>226801</v>
      </c>
      <c r="N362" s="151">
        <v>-2.9200892035458836E-2</v>
      </c>
      <c r="O362" s="153">
        <v>0.3058491198148261</v>
      </c>
      <c r="P362" s="154">
        <v>0.22342219661656104</v>
      </c>
      <c r="Q362" s="155">
        <v>0.27115400725746358</v>
      </c>
    </row>
    <row r="363" spans="2:17" s="4" customFormat="1" hidden="1" outlineLevel="1" x14ac:dyDescent="0.25">
      <c r="B363" s="54" t="s">
        <v>91</v>
      </c>
      <c r="C363" s="150">
        <v>36747</v>
      </c>
      <c r="D363" s="151">
        <v>0.3509926470588236</v>
      </c>
      <c r="E363" s="152">
        <v>24680</v>
      </c>
      <c r="F363" s="151">
        <v>0.63227513227513232</v>
      </c>
      <c r="G363" s="152">
        <v>61427</v>
      </c>
      <c r="H363" s="151">
        <v>0.45148865784499059</v>
      </c>
      <c r="I363" s="150">
        <v>125563</v>
      </c>
      <c r="J363" s="151">
        <v>0.21346218893452518</v>
      </c>
      <c r="K363" s="152">
        <v>91268</v>
      </c>
      <c r="L363" s="151">
        <v>0.40891338242331621</v>
      </c>
      <c r="M363" s="152">
        <v>216831</v>
      </c>
      <c r="N363" s="151">
        <v>0.28871230401654646</v>
      </c>
      <c r="O363" s="153">
        <v>0.29265786895821222</v>
      </c>
      <c r="P363" s="154">
        <v>0.27041241179822062</v>
      </c>
      <c r="Q363" s="155">
        <v>0.28329436289091503</v>
      </c>
    </row>
    <row r="364" spans="2:17" s="4" customFormat="1" hidden="1" outlineLevel="1" x14ac:dyDescent="0.25">
      <c r="B364" s="54" t="s">
        <v>92</v>
      </c>
      <c r="C364" s="150">
        <v>42091</v>
      </c>
      <c r="D364" s="151">
        <v>0.24621761658031094</v>
      </c>
      <c r="E364" s="152">
        <v>31420</v>
      </c>
      <c r="F364" s="151">
        <v>0.30503405881375634</v>
      </c>
      <c r="G364" s="152">
        <v>73511</v>
      </c>
      <c r="H364" s="151">
        <v>0.27069540716668694</v>
      </c>
      <c r="I364" s="150">
        <v>120064</v>
      </c>
      <c r="J364" s="151">
        <v>0.15749997589827136</v>
      </c>
      <c r="K364" s="152">
        <v>97115</v>
      </c>
      <c r="L364" s="151">
        <v>0.14406380321843404</v>
      </c>
      <c r="M364" s="152">
        <v>217179</v>
      </c>
      <c r="N364" s="151">
        <v>0.15145297513957146</v>
      </c>
      <c r="O364" s="153">
        <v>0.35057136194029853</v>
      </c>
      <c r="P364" s="154">
        <v>0.32353395458991918</v>
      </c>
      <c r="Q364" s="155">
        <v>0.33848116070154111</v>
      </c>
    </row>
    <row r="365" spans="2:17" s="4" customFormat="1" hidden="1" outlineLevel="1" x14ac:dyDescent="0.25">
      <c r="B365" s="54" t="s">
        <v>93</v>
      </c>
      <c r="C365" s="150">
        <v>58292</v>
      </c>
      <c r="D365" s="151">
        <v>0.21148890182060032</v>
      </c>
      <c r="E365" s="152">
        <v>44429</v>
      </c>
      <c r="F365" s="151">
        <v>0.15893676961602665</v>
      </c>
      <c r="G365" s="152">
        <v>102721</v>
      </c>
      <c r="H365" s="151">
        <v>0.18818535140887427</v>
      </c>
      <c r="I365" s="150">
        <v>150920</v>
      </c>
      <c r="J365" s="151">
        <v>0.15635104280000611</v>
      </c>
      <c r="K365" s="152">
        <v>138599</v>
      </c>
      <c r="L365" s="151">
        <v>0.14366934019869948</v>
      </c>
      <c r="M365" s="152">
        <v>289519</v>
      </c>
      <c r="N365" s="151">
        <v>0.15024513114715021</v>
      </c>
      <c r="O365" s="153">
        <v>0.38624436787702093</v>
      </c>
      <c r="P365" s="154">
        <v>0.32055786838288874</v>
      </c>
      <c r="Q365" s="155">
        <v>0.35479882149358072</v>
      </c>
    </row>
    <row r="366" spans="2:17" s="4" customFormat="1" hidden="1" outlineLevel="1" x14ac:dyDescent="0.25">
      <c r="B366" s="54" t="s">
        <v>94</v>
      </c>
      <c r="C366" s="150">
        <v>76941</v>
      </c>
      <c r="D366" s="151">
        <v>0.2264641183409315</v>
      </c>
      <c r="E366" s="152">
        <v>52778</v>
      </c>
      <c r="F366" s="151">
        <v>8.1671551247105123E-2</v>
      </c>
      <c r="G366" s="152">
        <v>129719</v>
      </c>
      <c r="H366" s="151">
        <v>0.16311745137948663</v>
      </c>
      <c r="I366" s="150">
        <v>176871</v>
      </c>
      <c r="J366" s="151">
        <v>0.15396810898272362</v>
      </c>
      <c r="K366" s="152">
        <v>154237</v>
      </c>
      <c r="L366" s="151">
        <v>0.18267210575551696</v>
      </c>
      <c r="M366" s="152">
        <v>331108</v>
      </c>
      <c r="N366" s="151">
        <v>0.16716369507131135</v>
      </c>
      <c r="O366" s="153">
        <v>0.43501195786759844</v>
      </c>
      <c r="P366" s="154">
        <v>0.34218767221872831</v>
      </c>
      <c r="Q366" s="155">
        <v>0.39177247302994794</v>
      </c>
    </row>
    <row r="367" spans="2:17" s="4" customFormat="1" hidden="1" outlineLevel="1" x14ac:dyDescent="0.25">
      <c r="B367" s="54" t="s">
        <v>95</v>
      </c>
      <c r="C367" s="150">
        <v>58703</v>
      </c>
      <c r="D367" s="151">
        <v>0.17813635177714904</v>
      </c>
      <c r="E367" s="152">
        <v>43656</v>
      </c>
      <c r="F367" s="151">
        <v>0.2908338261383796</v>
      </c>
      <c r="G367" s="152">
        <v>102359</v>
      </c>
      <c r="H367" s="151">
        <v>0.2237019857257283</v>
      </c>
      <c r="I367" s="150">
        <v>157350</v>
      </c>
      <c r="J367" s="151">
        <v>0.16336670264835051</v>
      </c>
      <c r="K367" s="152">
        <v>132870</v>
      </c>
      <c r="L367" s="151">
        <v>0.29602715541206193</v>
      </c>
      <c r="M367" s="152">
        <v>290220</v>
      </c>
      <c r="N367" s="151">
        <v>0.22056566081379447</v>
      </c>
      <c r="O367" s="153">
        <v>0.37307276771528441</v>
      </c>
      <c r="P367" s="154">
        <v>0.32856175208850757</v>
      </c>
      <c r="Q367" s="155">
        <v>0.35269450761491283</v>
      </c>
    </row>
    <row r="368" spans="2:17" s="4" customFormat="1" hidden="1" outlineLevel="1" x14ac:dyDescent="0.25">
      <c r="B368" s="54" t="s">
        <v>96</v>
      </c>
      <c r="C368" s="150">
        <v>51533</v>
      </c>
      <c r="D368" s="151">
        <v>5.3736836724261217E-2</v>
      </c>
      <c r="E368" s="152">
        <v>25116</v>
      </c>
      <c r="F368" s="151">
        <v>8.9111486925979033E-2</v>
      </c>
      <c r="G368" s="152">
        <v>76649</v>
      </c>
      <c r="H368" s="151">
        <v>6.5072395297779417E-2</v>
      </c>
      <c r="I368" s="150">
        <v>157847</v>
      </c>
      <c r="J368" s="151">
        <v>0.1292127195335695</v>
      </c>
      <c r="K368" s="152">
        <v>121234</v>
      </c>
      <c r="L368" s="151">
        <v>0.36524774774774782</v>
      </c>
      <c r="M368" s="152">
        <v>279081</v>
      </c>
      <c r="N368" s="151">
        <v>0.22090688365378308</v>
      </c>
      <c r="O368" s="153">
        <v>0.32647437075142383</v>
      </c>
      <c r="P368" s="154">
        <v>0.20716960588613756</v>
      </c>
      <c r="Q368" s="155">
        <v>0.27464786209021752</v>
      </c>
    </row>
    <row r="369" spans="2:17" s="4" customFormat="1" hidden="1" outlineLevel="1" x14ac:dyDescent="0.25">
      <c r="B369" s="54" t="s">
        <v>97</v>
      </c>
      <c r="C369" s="150">
        <v>37290</v>
      </c>
      <c r="D369" s="151">
        <v>0.129486597001363</v>
      </c>
      <c r="E369" s="152">
        <v>14695</v>
      </c>
      <c r="F369" s="151">
        <v>0.34779418508667348</v>
      </c>
      <c r="G369" s="152">
        <v>51985</v>
      </c>
      <c r="H369" s="151">
        <v>0.18368322783368995</v>
      </c>
      <c r="I369" s="150">
        <v>151309</v>
      </c>
      <c r="J369" s="151">
        <v>0.18965774804028723</v>
      </c>
      <c r="K369" s="152">
        <v>133218</v>
      </c>
      <c r="L369" s="151">
        <v>0.45074977947662442</v>
      </c>
      <c r="M369" s="152">
        <v>284527</v>
      </c>
      <c r="N369" s="151">
        <v>0.29912699644771568</v>
      </c>
      <c r="O369" s="153">
        <v>0.24644931894335434</v>
      </c>
      <c r="P369" s="154">
        <v>0.11030791634764071</v>
      </c>
      <c r="Q369" s="155">
        <v>0.18270673784913208</v>
      </c>
    </row>
    <row r="370" spans="2:17" s="4" customFormat="1" hidden="1" outlineLevel="1" x14ac:dyDescent="0.25">
      <c r="B370" s="54" t="s">
        <v>98</v>
      </c>
      <c r="C370" s="150">
        <v>36660</v>
      </c>
      <c r="D370" s="151">
        <v>0.1182966261973033</v>
      </c>
      <c r="E370" s="152">
        <v>13949</v>
      </c>
      <c r="F370" s="151">
        <v>-6.693726411735379E-3</v>
      </c>
      <c r="G370" s="152">
        <v>50609</v>
      </c>
      <c r="H370" s="151">
        <v>8.0811532301121147E-2</v>
      </c>
      <c r="I370" s="150">
        <v>148973</v>
      </c>
      <c r="J370" s="151">
        <v>0.17335759236943038</v>
      </c>
      <c r="K370" s="152">
        <v>126021</v>
      </c>
      <c r="L370" s="151">
        <v>0.174123281034547</v>
      </c>
      <c r="M370" s="152">
        <v>274994</v>
      </c>
      <c r="N370" s="151">
        <v>0.17370835911991289</v>
      </c>
      <c r="O370" s="153">
        <v>0.24608486101508328</v>
      </c>
      <c r="P370" s="154">
        <v>0.11068790122281207</v>
      </c>
      <c r="Q370" s="155">
        <v>0.18403674261983899</v>
      </c>
    </row>
    <row r="371" spans="2:17" s="4" customFormat="1" ht="15.75" collapsed="1" x14ac:dyDescent="0.25">
      <c r="B371" s="66">
        <v>1991</v>
      </c>
      <c r="C371" s="156">
        <v>533634</v>
      </c>
      <c r="D371" s="68">
        <v>0.17647032886599989</v>
      </c>
      <c r="E371" s="67">
        <v>314181</v>
      </c>
      <c r="F371" s="68">
        <v>0.14667528002540209</v>
      </c>
      <c r="G371" s="67">
        <v>847815</v>
      </c>
      <c r="H371" s="68">
        <v>0.16525010239395699</v>
      </c>
      <c r="I371" s="156">
        <v>1706800</v>
      </c>
      <c r="J371" s="68">
        <v>0.12668915908246259</v>
      </c>
      <c r="K371" s="67">
        <v>1416136</v>
      </c>
      <c r="L371" s="68">
        <v>0.18131630710606972</v>
      </c>
      <c r="M371" s="67">
        <v>3122936</v>
      </c>
      <c r="N371" s="68">
        <v>0.15082108695307705</v>
      </c>
      <c r="O371" s="157">
        <v>0.31265174595734707</v>
      </c>
      <c r="P371" s="91">
        <v>0.22185792889948422</v>
      </c>
      <c r="Q371" s="158">
        <v>0.27148010718119103</v>
      </c>
    </row>
    <row r="372" spans="2:17" s="4" customFormat="1" hidden="1" outlineLevel="1" x14ac:dyDescent="0.25">
      <c r="B372" s="54" t="s">
        <v>87</v>
      </c>
      <c r="C372" s="150">
        <v>21849</v>
      </c>
      <c r="D372" s="151">
        <v>-2.9364726788094209E-2</v>
      </c>
      <c r="E372" s="152">
        <v>7315</v>
      </c>
      <c r="F372" s="151">
        <v>-6.2491509305800941E-3</v>
      </c>
      <c r="G372" s="152">
        <v>29164</v>
      </c>
      <c r="H372" s="151">
        <v>-2.3668440962806736E-2</v>
      </c>
      <c r="I372" s="150">
        <v>119629</v>
      </c>
      <c r="J372" s="151">
        <v>-0.10765248655462811</v>
      </c>
      <c r="K372" s="152">
        <v>92421</v>
      </c>
      <c r="L372" s="151">
        <v>-0.10627496107764167</v>
      </c>
      <c r="M372" s="152">
        <v>212050</v>
      </c>
      <c r="N372" s="151">
        <v>-0.10705262094057399</v>
      </c>
      <c r="O372" s="153">
        <v>0.18263966095177592</v>
      </c>
      <c r="P372" s="154">
        <v>7.9148678330682426E-2</v>
      </c>
      <c r="Q372" s="155">
        <v>0.13753360056590427</v>
      </c>
    </row>
    <row r="373" spans="2:17" s="4" customFormat="1" hidden="1" outlineLevel="1" x14ac:dyDescent="0.25">
      <c r="B373" s="54" t="s">
        <v>88</v>
      </c>
      <c r="C373" s="150">
        <v>24511</v>
      </c>
      <c r="D373" s="151">
        <v>0.1025594890018442</v>
      </c>
      <c r="E373" s="152">
        <v>9402</v>
      </c>
      <c r="F373" s="151">
        <v>0.48530805687203782</v>
      </c>
      <c r="G373" s="152">
        <v>33913</v>
      </c>
      <c r="H373" s="151">
        <v>0.18738839676481911</v>
      </c>
      <c r="I373" s="150">
        <v>118030</v>
      </c>
      <c r="J373" s="151">
        <v>-9.0846068523539603E-2</v>
      </c>
      <c r="K373" s="152">
        <v>97703</v>
      </c>
      <c r="L373" s="151">
        <v>2.6658680621230335E-2</v>
      </c>
      <c r="M373" s="152">
        <v>215733</v>
      </c>
      <c r="N373" s="151">
        <v>-4.114405084670425E-2</v>
      </c>
      <c r="O373" s="153">
        <v>0.20766754215030078</v>
      </c>
      <c r="P373" s="154">
        <v>9.6230412576891189E-2</v>
      </c>
      <c r="Q373" s="155">
        <v>0.15719894499218942</v>
      </c>
    </row>
    <row r="374" spans="2:17" s="4" customFormat="1" hidden="1" outlineLevel="1" x14ac:dyDescent="0.25">
      <c r="B374" s="54" t="s">
        <v>89</v>
      </c>
      <c r="C374" s="150">
        <v>26965</v>
      </c>
      <c r="D374" s="151">
        <v>-0.2384059199005818</v>
      </c>
      <c r="E374" s="152">
        <v>13668</v>
      </c>
      <c r="F374" s="151">
        <v>-0.27987355110642786</v>
      </c>
      <c r="G374" s="152">
        <v>40633</v>
      </c>
      <c r="H374" s="151">
        <v>-0.2528775787886588</v>
      </c>
      <c r="I374" s="150">
        <v>129205</v>
      </c>
      <c r="J374" s="151">
        <v>-9.2406574880584458E-2</v>
      </c>
      <c r="K374" s="152">
        <v>111124</v>
      </c>
      <c r="L374" s="151">
        <v>-5.3353437774199874E-2</v>
      </c>
      <c r="M374" s="152">
        <v>240329</v>
      </c>
      <c r="N374" s="151">
        <v>-7.4757360046506793E-2</v>
      </c>
      <c r="O374" s="153">
        <v>0.20869935374018034</v>
      </c>
      <c r="P374" s="154">
        <v>0.12299773226305749</v>
      </c>
      <c r="Q374" s="155">
        <v>0.16907239658967499</v>
      </c>
    </row>
    <row r="375" spans="2:17" s="4" customFormat="1" hidden="1" outlineLevel="1" x14ac:dyDescent="0.25">
      <c r="B375" s="54" t="s">
        <v>90</v>
      </c>
      <c r="C375" s="150">
        <v>43910</v>
      </c>
      <c r="D375" s="151">
        <v>0.58125967805826639</v>
      </c>
      <c r="E375" s="152">
        <v>35456</v>
      </c>
      <c r="F375" s="151">
        <v>1.1368046766708853</v>
      </c>
      <c r="G375" s="152">
        <v>79366</v>
      </c>
      <c r="H375" s="151">
        <v>0.7890536946034894</v>
      </c>
      <c r="I375" s="150">
        <v>127840</v>
      </c>
      <c r="J375" s="151">
        <v>2.8512582866705216E-2</v>
      </c>
      <c r="K375" s="152">
        <v>105783</v>
      </c>
      <c r="L375" s="151">
        <v>0.29868391975839126</v>
      </c>
      <c r="M375" s="152">
        <v>233623</v>
      </c>
      <c r="N375" s="151">
        <v>0.13547023086269738</v>
      </c>
      <c r="O375" s="153">
        <v>0.34347622027534419</v>
      </c>
      <c r="P375" s="154">
        <v>0.3351767297202764</v>
      </c>
      <c r="Q375" s="155">
        <v>0.33971826404078365</v>
      </c>
    </row>
    <row r="376" spans="2:17" s="4" customFormat="1" hidden="1" outlineLevel="1" x14ac:dyDescent="0.25">
      <c r="B376" s="54" t="s">
        <v>91</v>
      </c>
      <c r="C376" s="150">
        <v>27200</v>
      </c>
      <c r="D376" s="151">
        <v>-5.4472138213925714E-2</v>
      </c>
      <c r="E376" s="152">
        <v>15120</v>
      </c>
      <c r="F376" s="151">
        <v>0.12441436751691826</v>
      </c>
      <c r="G376" s="152">
        <v>42320</v>
      </c>
      <c r="H376" s="151">
        <v>2.5110153029801463E-3</v>
      </c>
      <c r="I376" s="150">
        <v>103475</v>
      </c>
      <c r="J376" s="151">
        <v>-4.8916789985017917E-2</v>
      </c>
      <c r="K376" s="152">
        <v>64779</v>
      </c>
      <c r="L376" s="151">
        <v>-5.2703157217437124E-2</v>
      </c>
      <c r="M376" s="152">
        <v>168254</v>
      </c>
      <c r="N376" s="151">
        <v>-5.0378146517665701E-2</v>
      </c>
      <c r="O376" s="153">
        <v>0.26286542643150518</v>
      </c>
      <c r="P376" s="154">
        <v>0.23340897513082945</v>
      </c>
      <c r="Q376" s="155">
        <v>0.25152448084443757</v>
      </c>
    </row>
    <row r="377" spans="2:17" s="4" customFormat="1" hidden="1" outlineLevel="1" x14ac:dyDescent="0.25">
      <c r="B377" s="54" t="s">
        <v>92</v>
      </c>
      <c r="C377" s="150">
        <v>33775</v>
      </c>
      <c r="D377" s="151">
        <v>0.24493180980464424</v>
      </c>
      <c r="E377" s="152">
        <v>24076</v>
      </c>
      <c r="F377" s="151">
        <v>0.53692946058091295</v>
      </c>
      <c r="G377" s="152">
        <v>57851</v>
      </c>
      <c r="H377" s="151">
        <v>0.35181680102815749</v>
      </c>
      <c r="I377" s="150">
        <v>103727</v>
      </c>
      <c r="J377" s="151">
        <v>4.7895662012809925E-2</v>
      </c>
      <c r="K377" s="152">
        <v>84886</v>
      </c>
      <c r="L377" s="151">
        <v>8.9623125898541822E-2</v>
      </c>
      <c r="M377" s="152">
        <v>188613</v>
      </c>
      <c r="N377" s="151">
        <v>6.6272824919441531E-2</v>
      </c>
      <c r="O377" s="153">
        <v>0.32561435306140157</v>
      </c>
      <c r="P377" s="154">
        <v>0.28362745329029521</v>
      </c>
      <c r="Q377" s="155">
        <v>0.30671798868582761</v>
      </c>
    </row>
    <row r="378" spans="2:17" s="4" customFormat="1" hidden="1" outlineLevel="1" x14ac:dyDescent="0.25">
      <c r="B378" s="54" t="s">
        <v>93</v>
      </c>
      <c r="C378" s="150">
        <v>48116</v>
      </c>
      <c r="D378" s="151">
        <v>0.28484071670805622</v>
      </c>
      <c r="E378" s="152">
        <v>38336</v>
      </c>
      <c r="F378" s="151">
        <v>0.11805879608026126</v>
      </c>
      <c r="G378" s="152">
        <v>86452</v>
      </c>
      <c r="H378" s="151">
        <v>0.20512427338751271</v>
      </c>
      <c r="I378" s="150">
        <v>130514</v>
      </c>
      <c r="J378" s="151">
        <v>7.0787457132074127E-2</v>
      </c>
      <c r="K378" s="152">
        <v>121188</v>
      </c>
      <c r="L378" s="151">
        <v>1.3769219186562154E-2</v>
      </c>
      <c r="M378" s="152">
        <v>251702</v>
      </c>
      <c r="N378" s="151">
        <v>4.2555130308000733E-2</v>
      </c>
      <c r="O378" s="153">
        <v>0.36866543052852568</v>
      </c>
      <c r="P378" s="154">
        <v>0.31633495065518036</v>
      </c>
      <c r="Q378" s="155">
        <v>0.34346965856449291</v>
      </c>
    </row>
    <row r="379" spans="2:17" s="4" customFormat="1" hidden="1" outlineLevel="1" x14ac:dyDescent="0.25">
      <c r="B379" s="54" t="s">
        <v>94</v>
      </c>
      <c r="C379" s="150">
        <v>62734</v>
      </c>
      <c r="D379" s="151">
        <v>0.22443642041573142</v>
      </c>
      <c r="E379" s="152">
        <v>48793</v>
      </c>
      <c r="F379" s="151">
        <v>0.25270860077021817</v>
      </c>
      <c r="G379" s="152">
        <v>111527</v>
      </c>
      <c r="H379" s="151">
        <v>0.23664689249875259</v>
      </c>
      <c r="I379" s="150">
        <v>153272</v>
      </c>
      <c r="J379" s="151">
        <v>6.5558042852574383E-2</v>
      </c>
      <c r="K379" s="152">
        <v>130414</v>
      </c>
      <c r="L379" s="151">
        <v>0.10007591733445809</v>
      </c>
      <c r="M379" s="152">
        <v>283686</v>
      </c>
      <c r="N379" s="151">
        <v>8.1153388822829964E-2</v>
      </c>
      <c r="O379" s="153">
        <v>0.40929850200949947</v>
      </c>
      <c r="P379" s="154">
        <v>0.37413927952520437</v>
      </c>
      <c r="Q379" s="155">
        <v>0.39313536797727067</v>
      </c>
    </row>
    <row r="380" spans="2:17" s="4" customFormat="1" hidden="1" outlineLevel="1" x14ac:dyDescent="0.25">
      <c r="B380" s="54" t="s">
        <v>95</v>
      </c>
      <c r="C380" s="150">
        <v>49827</v>
      </c>
      <c r="D380" s="151">
        <v>0.12687427912341409</v>
      </c>
      <c r="E380" s="152">
        <v>33820</v>
      </c>
      <c r="F380" s="151">
        <v>0.1574264202600959</v>
      </c>
      <c r="G380" s="152">
        <v>83647</v>
      </c>
      <c r="H380" s="151">
        <v>0.13903073382627285</v>
      </c>
      <c r="I380" s="150">
        <v>135254</v>
      </c>
      <c r="J380" s="151">
        <v>5.8044025846019087E-2</v>
      </c>
      <c r="K380" s="152">
        <v>102521</v>
      </c>
      <c r="L380" s="151">
        <v>3.929241218510815E-2</v>
      </c>
      <c r="M380" s="152">
        <v>237775</v>
      </c>
      <c r="N380" s="151">
        <v>4.9876588999421489E-2</v>
      </c>
      <c r="O380" s="153">
        <v>0.36839575909030414</v>
      </c>
      <c r="P380" s="154">
        <v>0.32988363359701917</v>
      </c>
      <c r="Q380" s="155">
        <v>0.35179055830091471</v>
      </c>
    </row>
    <row r="381" spans="2:17" s="4" customFormat="1" hidden="1" outlineLevel="1" x14ac:dyDescent="0.25">
      <c r="B381" s="54" t="s">
        <v>96</v>
      </c>
      <c r="C381" s="150">
        <v>48905</v>
      </c>
      <c r="D381" s="151">
        <v>0.31918968493741917</v>
      </c>
      <c r="E381" s="152">
        <v>23061</v>
      </c>
      <c r="F381" s="151">
        <v>0.10854203720617228</v>
      </c>
      <c r="G381" s="152">
        <v>71966</v>
      </c>
      <c r="H381" s="151">
        <v>0.24347300215982726</v>
      </c>
      <c r="I381" s="150">
        <v>139785</v>
      </c>
      <c r="J381" s="151">
        <v>0.14950043172566918</v>
      </c>
      <c r="K381" s="152">
        <v>88800</v>
      </c>
      <c r="L381" s="151">
        <v>3.0198266761024106E-2</v>
      </c>
      <c r="M381" s="152">
        <v>228585</v>
      </c>
      <c r="N381" s="151">
        <v>0.1000134743650205</v>
      </c>
      <c r="O381" s="153">
        <v>0.34985871159280324</v>
      </c>
      <c r="P381" s="154">
        <v>0.25969594594594597</v>
      </c>
      <c r="Q381" s="155">
        <v>0.314832556816939</v>
      </c>
    </row>
    <row r="382" spans="2:17" s="4" customFormat="1" hidden="1" outlineLevel="1" x14ac:dyDescent="0.25">
      <c r="B382" s="54" t="s">
        <v>97</v>
      </c>
      <c r="C382" s="150">
        <v>33015</v>
      </c>
      <c r="D382" s="151">
        <v>0.22377492771888208</v>
      </c>
      <c r="E382" s="152">
        <v>10903</v>
      </c>
      <c r="F382" s="151">
        <v>0.16647052530223605</v>
      </c>
      <c r="G382" s="152">
        <v>43918</v>
      </c>
      <c r="H382" s="151">
        <v>0.20902959394356513</v>
      </c>
      <c r="I382" s="150">
        <v>127187</v>
      </c>
      <c r="J382" s="151">
        <v>0.11510810289501827</v>
      </c>
      <c r="K382" s="152">
        <v>91827</v>
      </c>
      <c r="L382" s="151">
        <v>0.17588229268042821</v>
      </c>
      <c r="M382" s="152">
        <v>219014</v>
      </c>
      <c r="N382" s="151">
        <v>0.13980744210252416</v>
      </c>
      <c r="O382" s="153">
        <v>0.25957841603308512</v>
      </c>
      <c r="P382" s="154">
        <v>0.11873414137454126</v>
      </c>
      <c r="Q382" s="155">
        <v>0.20052599377208763</v>
      </c>
    </row>
    <row r="383" spans="2:17" s="4" customFormat="1" hidden="1" outlineLevel="1" x14ac:dyDescent="0.25">
      <c r="B383" s="54" t="s">
        <v>98</v>
      </c>
      <c r="C383" s="150">
        <v>32782</v>
      </c>
      <c r="D383" s="151">
        <v>0.15784268710486349</v>
      </c>
      <c r="E383" s="152">
        <v>14043</v>
      </c>
      <c r="F383" s="151">
        <v>0.19474221541602854</v>
      </c>
      <c r="G383" s="152">
        <v>46825</v>
      </c>
      <c r="H383" s="151">
        <v>0.16866748196770409</v>
      </c>
      <c r="I383" s="150">
        <v>126963</v>
      </c>
      <c r="J383" s="151">
        <v>0.11725831148031474</v>
      </c>
      <c r="K383" s="152">
        <v>107332</v>
      </c>
      <c r="L383" s="151">
        <v>2.8350243837007572E-2</v>
      </c>
      <c r="M383" s="152">
        <v>234295</v>
      </c>
      <c r="N383" s="151">
        <v>7.4693478769419785E-2</v>
      </c>
      <c r="O383" s="153">
        <v>0.25820120822601861</v>
      </c>
      <c r="P383" s="154">
        <v>0.13083702903141653</v>
      </c>
      <c r="Q383" s="155">
        <v>0.19985488380033717</v>
      </c>
    </row>
    <row r="384" spans="2:17" s="4" customFormat="1" ht="15.75" collapsed="1" x14ac:dyDescent="0.25">
      <c r="B384" s="66">
        <v>1990</v>
      </c>
      <c r="C384" s="156">
        <v>453589</v>
      </c>
      <c r="D384" s="68">
        <v>0.16580779640019849</v>
      </c>
      <c r="E384" s="67">
        <v>273993</v>
      </c>
      <c r="F384" s="68">
        <v>0.23011340678285697</v>
      </c>
      <c r="G384" s="67">
        <v>727582</v>
      </c>
      <c r="H384" s="68">
        <v>0.18921896324869447</v>
      </c>
      <c r="I384" s="156">
        <v>1514881</v>
      </c>
      <c r="J384" s="68">
        <v>2.2747971728080296E-2</v>
      </c>
      <c r="K384" s="67">
        <v>1198778</v>
      </c>
      <c r="L384" s="68">
        <v>4.3228463220039259E-2</v>
      </c>
      <c r="M384" s="67">
        <v>2713659</v>
      </c>
      <c r="N384" s="68">
        <v>3.1695352339341953E-2</v>
      </c>
      <c r="O384" s="157">
        <v>0.29942219883938076</v>
      </c>
      <c r="P384" s="91">
        <v>0.22856025052178136</v>
      </c>
      <c r="Q384" s="158">
        <v>0.26811843345092362</v>
      </c>
    </row>
    <row r="385" spans="2:17" s="4" customFormat="1" hidden="1" outlineLevel="1" x14ac:dyDescent="0.25">
      <c r="B385" s="54" t="s">
        <v>87</v>
      </c>
      <c r="C385" s="150">
        <v>22510</v>
      </c>
      <c r="D385" s="151">
        <v>0.22650247915872068</v>
      </c>
      <c r="E385" s="152">
        <v>7361</v>
      </c>
      <c r="F385" s="151">
        <v>0.54772918418839356</v>
      </c>
      <c r="G385" s="152">
        <v>29871</v>
      </c>
      <c r="H385" s="151">
        <v>0.29261326755809436</v>
      </c>
      <c r="I385" s="150">
        <v>134061</v>
      </c>
      <c r="J385" s="151">
        <v>-4.6182517466940576E-3</v>
      </c>
      <c r="K385" s="152">
        <v>103411</v>
      </c>
      <c r="L385" s="151">
        <v>6.5873015873015861E-2</v>
      </c>
      <c r="M385" s="152">
        <v>237472</v>
      </c>
      <c r="N385" s="151">
        <v>2.4898253367457546E-2</v>
      </c>
      <c r="O385" s="153">
        <v>0.16790863860481423</v>
      </c>
      <c r="P385" s="154">
        <v>7.1181982574387639E-2</v>
      </c>
      <c r="Q385" s="155">
        <v>0.1257874612585905</v>
      </c>
    </row>
    <row r="386" spans="2:17" s="4" customFormat="1" hidden="1" outlineLevel="1" x14ac:dyDescent="0.25">
      <c r="B386" s="54" t="s">
        <v>88</v>
      </c>
      <c r="C386" s="150">
        <v>22231</v>
      </c>
      <c r="D386" s="151">
        <v>0.22094683655536018</v>
      </c>
      <c r="E386" s="152">
        <v>6330</v>
      </c>
      <c r="F386" s="151">
        <v>0.28658536585365857</v>
      </c>
      <c r="G386" s="152">
        <v>28561</v>
      </c>
      <c r="H386" s="151">
        <v>0.23491006572120376</v>
      </c>
      <c r="I386" s="150">
        <v>129824</v>
      </c>
      <c r="J386" s="151">
        <v>2.1817838365393749E-2</v>
      </c>
      <c r="K386" s="152">
        <v>95166</v>
      </c>
      <c r="L386" s="151">
        <v>8.0057199927365152E-2</v>
      </c>
      <c r="M386" s="152">
        <v>224990</v>
      </c>
      <c r="N386" s="151">
        <v>4.5667490844193193E-2</v>
      </c>
      <c r="O386" s="153">
        <v>0.17123952427902392</v>
      </c>
      <c r="P386" s="154">
        <v>6.6515352121556015E-2</v>
      </c>
      <c r="Q386" s="155">
        <v>0.12694341970754255</v>
      </c>
    </row>
    <row r="387" spans="2:17" s="4" customFormat="1" hidden="1" outlineLevel="1" x14ac:dyDescent="0.25">
      <c r="B387" s="54" t="s">
        <v>89</v>
      </c>
      <c r="C387" s="150">
        <v>35406</v>
      </c>
      <c r="D387" s="151">
        <v>0.50599744789451306</v>
      </c>
      <c r="E387" s="152">
        <v>18980</v>
      </c>
      <c r="F387" s="151">
        <v>0.71547360809833704</v>
      </c>
      <c r="G387" s="152">
        <v>54386</v>
      </c>
      <c r="H387" s="151">
        <v>0.57303175796841566</v>
      </c>
      <c r="I387" s="150">
        <v>142360</v>
      </c>
      <c r="J387" s="151">
        <v>8.4672411559883365E-2</v>
      </c>
      <c r="K387" s="152">
        <v>117387</v>
      </c>
      <c r="L387" s="151">
        <v>0.17512738630334468</v>
      </c>
      <c r="M387" s="152">
        <v>259747</v>
      </c>
      <c r="N387" s="151">
        <v>0.12376481785930604</v>
      </c>
      <c r="O387" s="153">
        <v>0.24870750210733353</v>
      </c>
      <c r="P387" s="154">
        <v>0.16168741001984888</v>
      </c>
      <c r="Q387" s="155">
        <v>0.20938066657170246</v>
      </c>
    </row>
    <row r="388" spans="2:17" s="4" customFormat="1" hidden="1" outlineLevel="1" x14ac:dyDescent="0.25">
      <c r="B388" s="54" t="s">
        <v>90</v>
      </c>
      <c r="C388" s="150">
        <v>27769</v>
      </c>
      <c r="D388" s="151">
        <v>0.11098219643928786</v>
      </c>
      <c r="E388" s="152">
        <v>16593</v>
      </c>
      <c r="F388" s="151">
        <v>0.54353488372093017</v>
      </c>
      <c r="G388" s="152">
        <v>44362</v>
      </c>
      <c r="H388" s="151">
        <v>0.24106868093439648</v>
      </c>
      <c r="I388" s="150">
        <v>124296</v>
      </c>
      <c r="J388" s="151">
        <v>7.0963294847492753E-2</v>
      </c>
      <c r="K388" s="152">
        <v>81454</v>
      </c>
      <c r="L388" s="151">
        <v>0.15170024743725707</v>
      </c>
      <c r="M388" s="152">
        <v>205750</v>
      </c>
      <c r="N388" s="151">
        <v>0.10153384907781682</v>
      </c>
      <c r="O388" s="153">
        <v>0.22341024650833494</v>
      </c>
      <c r="P388" s="154">
        <v>0.20371006948707246</v>
      </c>
      <c r="Q388" s="155">
        <v>0.21561117861482382</v>
      </c>
    </row>
    <row r="389" spans="2:17" s="4" customFormat="1" hidden="1" outlineLevel="1" x14ac:dyDescent="0.25">
      <c r="B389" s="54" t="s">
        <v>91</v>
      </c>
      <c r="C389" s="150">
        <v>28767</v>
      </c>
      <c r="D389" s="151">
        <v>0.12463348840846011</v>
      </c>
      <c r="E389" s="152">
        <v>13447</v>
      </c>
      <c r="F389" s="151">
        <v>-6.8315665488810406E-2</v>
      </c>
      <c r="G389" s="152">
        <v>42214</v>
      </c>
      <c r="H389" s="151">
        <v>5.5033489953014048E-2</v>
      </c>
      <c r="I389" s="150">
        <v>108797</v>
      </c>
      <c r="J389" s="151">
        <v>-4.1191062454803973E-3</v>
      </c>
      <c r="K389" s="152">
        <v>68383</v>
      </c>
      <c r="L389" s="151">
        <v>0.14433213962984026</v>
      </c>
      <c r="M389" s="152">
        <v>177180</v>
      </c>
      <c r="N389" s="151">
        <v>4.8371349960060428E-2</v>
      </c>
      <c r="O389" s="153">
        <v>0.26440986424258023</v>
      </c>
      <c r="P389" s="154">
        <v>0.19664244037260722</v>
      </c>
      <c r="Q389" s="155">
        <v>0.2382548820408624</v>
      </c>
    </row>
    <row r="390" spans="2:17" s="4" customFormat="1" hidden="1" outlineLevel="1" x14ac:dyDescent="0.25">
      <c r="B390" s="54" t="s">
        <v>92</v>
      </c>
      <c r="C390" s="150">
        <v>27130</v>
      </c>
      <c r="D390" s="151">
        <v>0.1490407013680064</v>
      </c>
      <c r="E390" s="152">
        <v>15665</v>
      </c>
      <c r="F390" s="151">
        <v>2.8562048588312461E-2</v>
      </c>
      <c r="G390" s="152">
        <v>42795</v>
      </c>
      <c r="H390" s="151">
        <v>0.10179964470533709</v>
      </c>
      <c r="I390" s="150">
        <v>98986</v>
      </c>
      <c r="J390" s="151">
        <v>-4.5669716456330778E-2</v>
      </c>
      <c r="K390" s="152">
        <v>77904</v>
      </c>
      <c r="L390" s="151">
        <v>0.2380452920143028</v>
      </c>
      <c r="M390" s="152">
        <v>176890</v>
      </c>
      <c r="N390" s="151">
        <v>6.1458883394940322E-2</v>
      </c>
      <c r="O390" s="153">
        <v>0.27407916270987814</v>
      </c>
      <c r="P390" s="154">
        <v>0.20108081741630726</v>
      </c>
      <c r="Q390" s="155">
        <v>0.24193001300243089</v>
      </c>
    </row>
    <row r="391" spans="2:17" s="4" customFormat="1" hidden="1" outlineLevel="1" x14ac:dyDescent="0.25">
      <c r="B391" s="54" t="s">
        <v>93</v>
      </c>
      <c r="C391" s="150">
        <v>37449</v>
      </c>
      <c r="D391" s="151">
        <v>0.16236265441678555</v>
      </c>
      <c r="E391" s="152">
        <v>34288</v>
      </c>
      <c r="F391" s="151">
        <v>0.28878030445405001</v>
      </c>
      <c r="G391" s="152">
        <v>71737</v>
      </c>
      <c r="H391" s="151">
        <v>0.21953997585978269</v>
      </c>
      <c r="I391" s="150">
        <v>121886</v>
      </c>
      <c r="J391" s="151">
        <v>1.0269629580511808E-2</v>
      </c>
      <c r="K391" s="152">
        <v>119542</v>
      </c>
      <c r="L391" s="151">
        <v>0.19703599859810739</v>
      </c>
      <c r="M391" s="152">
        <v>241428</v>
      </c>
      <c r="N391" s="151">
        <v>9.4851980844579797E-2</v>
      </c>
      <c r="O391" s="153">
        <v>0.30724611522242096</v>
      </c>
      <c r="P391" s="154">
        <v>0.28682806043064363</v>
      </c>
      <c r="Q391" s="155">
        <v>0.2971362062395414</v>
      </c>
    </row>
    <row r="392" spans="2:17" s="4" customFormat="1" hidden="1" outlineLevel="1" x14ac:dyDescent="0.25">
      <c r="B392" s="54" t="s">
        <v>94</v>
      </c>
      <c r="C392" s="150">
        <v>51235</v>
      </c>
      <c r="D392" s="151">
        <v>0.30515080497248825</v>
      </c>
      <c r="E392" s="152">
        <v>38950</v>
      </c>
      <c r="F392" s="151">
        <v>0.16376348262571327</v>
      </c>
      <c r="G392" s="152">
        <v>90185</v>
      </c>
      <c r="H392" s="151">
        <v>0.24008250257820563</v>
      </c>
      <c r="I392" s="150">
        <v>143842</v>
      </c>
      <c r="J392" s="151">
        <v>7.6194466474135414E-2</v>
      </c>
      <c r="K392" s="152">
        <v>118550</v>
      </c>
      <c r="L392" s="151">
        <v>0.21833410410564724</v>
      </c>
      <c r="M392" s="152">
        <v>262392</v>
      </c>
      <c r="N392" s="151">
        <v>0.13607807311127762</v>
      </c>
      <c r="O392" s="153">
        <v>0.35618943006910359</v>
      </c>
      <c r="P392" s="154">
        <v>0.32855335301560523</v>
      </c>
      <c r="Q392" s="155">
        <v>0.34370331412543065</v>
      </c>
    </row>
    <row r="393" spans="2:17" s="4" customFormat="1" hidden="1" outlineLevel="1" x14ac:dyDescent="0.25">
      <c r="B393" s="54" t="s">
        <v>95</v>
      </c>
      <c r="C393" s="150">
        <v>44217</v>
      </c>
      <c r="D393" s="151">
        <v>0.44802855645795137</v>
      </c>
      <c r="E393" s="152">
        <v>29220</v>
      </c>
      <c r="F393" s="151">
        <v>0.32926940223819479</v>
      </c>
      <c r="G393" s="152">
        <v>73437</v>
      </c>
      <c r="H393" s="151">
        <v>0.39832057580258207</v>
      </c>
      <c r="I393" s="150">
        <v>127834</v>
      </c>
      <c r="J393" s="151">
        <v>5.4127154283829526E-2</v>
      </c>
      <c r="K393" s="152">
        <v>98645</v>
      </c>
      <c r="L393" s="151">
        <v>0.15506662607433075</v>
      </c>
      <c r="M393" s="152">
        <v>226479</v>
      </c>
      <c r="N393" s="151">
        <v>9.58378493458234E-2</v>
      </c>
      <c r="O393" s="153">
        <v>0.34589389364331868</v>
      </c>
      <c r="P393" s="154">
        <v>0.29621369557504179</v>
      </c>
      <c r="Q393" s="155">
        <v>0.32425522896162556</v>
      </c>
    </row>
    <row r="394" spans="2:17" s="4" customFormat="1" hidden="1" outlineLevel="1" x14ac:dyDescent="0.25">
      <c r="B394" s="54" t="s">
        <v>96</v>
      </c>
      <c r="C394" s="150">
        <v>37072</v>
      </c>
      <c r="D394" s="151">
        <v>0.18732985299298588</v>
      </c>
      <c r="E394" s="152">
        <v>20803</v>
      </c>
      <c r="F394" s="151">
        <v>0.36011768551814316</v>
      </c>
      <c r="G394" s="152">
        <v>57875</v>
      </c>
      <c r="H394" s="151">
        <v>0.24414205253880228</v>
      </c>
      <c r="I394" s="150">
        <v>121605</v>
      </c>
      <c r="J394" s="151">
        <v>-4.5254339753001083E-2</v>
      </c>
      <c r="K394" s="152">
        <v>86197</v>
      </c>
      <c r="L394" s="151">
        <v>1.4691167641761593E-2</v>
      </c>
      <c r="M394" s="152">
        <v>207802</v>
      </c>
      <c r="N394" s="151">
        <v>-2.1269981819723283E-2</v>
      </c>
      <c r="O394" s="153">
        <v>0.30485588585995643</v>
      </c>
      <c r="P394" s="154">
        <v>0.24134250611970254</v>
      </c>
      <c r="Q394" s="155">
        <v>0.27851031270151394</v>
      </c>
    </row>
    <row r="395" spans="2:17" s="4" customFormat="1" hidden="1" outlineLevel="1" x14ac:dyDescent="0.25">
      <c r="B395" s="54" t="s">
        <v>97</v>
      </c>
      <c r="C395" s="150">
        <v>26978</v>
      </c>
      <c r="D395" s="151">
        <v>0.23249120562839787</v>
      </c>
      <c r="E395" s="152">
        <v>9347</v>
      </c>
      <c r="F395" s="151">
        <v>0.17631512710797881</v>
      </c>
      <c r="G395" s="152">
        <v>36325</v>
      </c>
      <c r="H395" s="151">
        <v>0.21752974694151161</v>
      </c>
      <c r="I395" s="150">
        <v>114058</v>
      </c>
      <c r="J395" s="151">
        <v>-4.343450439041574E-2</v>
      </c>
      <c r="K395" s="152">
        <v>78092</v>
      </c>
      <c r="L395" s="151">
        <v>-9.7640452034850167E-2</v>
      </c>
      <c r="M395" s="152">
        <v>192150</v>
      </c>
      <c r="N395" s="151">
        <v>-6.6231248086539463E-2</v>
      </c>
      <c r="O395" s="153">
        <v>0.23652878360132565</v>
      </c>
      <c r="P395" s="154">
        <v>0.11969215796752548</v>
      </c>
      <c r="Q395" s="155">
        <v>0.18904501691386938</v>
      </c>
    </row>
    <row r="396" spans="2:17" s="4" customFormat="1" hidden="1" outlineLevel="1" x14ac:dyDescent="0.25">
      <c r="B396" s="54" t="s">
        <v>98</v>
      </c>
      <c r="C396" s="150">
        <v>28313</v>
      </c>
      <c r="D396" s="151">
        <v>0.2021484375</v>
      </c>
      <c r="E396" s="152">
        <v>11754</v>
      </c>
      <c r="F396" s="151">
        <v>0.27194026620495615</v>
      </c>
      <c r="G396" s="152">
        <v>40067</v>
      </c>
      <c r="H396" s="151">
        <v>0.2218156313847468</v>
      </c>
      <c r="I396" s="150">
        <v>113638</v>
      </c>
      <c r="J396" s="151">
        <v>-7.3741696213881047E-2</v>
      </c>
      <c r="K396" s="152">
        <v>104373</v>
      </c>
      <c r="L396" s="151">
        <v>1.1030328607877227E-3</v>
      </c>
      <c r="M396" s="152">
        <v>218011</v>
      </c>
      <c r="N396" s="151">
        <v>-3.9357900441961191E-2</v>
      </c>
      <c r="O396" s="153">
        <v>0.2491508122283039</v>
      </c>
      <c r="P396" s="154">
        <v>0.11261533155126326</v>
      </c>
      <c r="Q396" s="155">
        <v>0.18378430446170146</v>
      </c>
    </row>
    <row r="397" spans="2:17" s="4" customFormat="1" ht="15.75" collapsed="1" x14ac:dyDescent="0.25">
      <c r="B397" s="66">
        <v>1989</v>
      </c>
      <c r="C397" s="156">
        <v>389077</v>
      </c>
      <c r="D397" s="68">
        <v>0.24333557025532859</v>
      </c>
      <c r="E397" s="67">
        <v>222738</v>
      </c>
      <c r="F397" s="68">
        <v>0.267782641114229</v>
      </c>
      <c r="G397" s="67">
        <v>611815</v>
      </c>
      <c r="H397" s="68">
        <v>0.25212588079513565</v>
      </c>
      <c r="I397" s="156">
        <v>1481187</v>
      </c>
      <c r="J397" s="68">
        <v>9.7547307956080687E-3</v>
      </c>
      <c r="K397" s="67">
        <v>1149104</v>
      </c>
      <c r="L397" s="68">
        <v>0.10836707647137112</v>
      </c>
      <c r="M397" s="67">
        <v>2630291</v>
      </c>
      <c r="N397" s="68">
        <v>5.0590102698799155E-2</v>
      </c>
      <c r="O397" s="157">
        <v>0.26267918905580456</v>
      </c>
      <c r="P397" s="91">
        <v>0.19383624110611397</v>
      </c>
      <c r="Q397" s="158">
        <v>0.23260354082495055</v>
      </c>
    </row>
    <row r="398" spans="2:17" s="4" customFormat="1" hidden="1" outlineLevel="1" x14ac:dyDescent="0.25">
      <c r="B398" s="54" t="s">
        <v>87</v>
      </c>
      <c r="C398" s="150">
        <v>18353</v>
      </c>
      <c r="D398" s="151">
        <v>2.7603583426651701E-2</v>
      </c>
      <c r="E398" s="152">
        <v>4756</v>
      </c>
      <c r="F398" s="151">
        <v>0.36548952052828021</v>
      </c>
      <c r="G398" s="152">
        <v>23109</v>
      </c>
      <c r="H398" s="151">
        <v>8.2743756735229379E-2</v>
      </c>
      <c r="I398" s="150">
        <v>134683</v>
      </c>
      <c r="J398" s="151">
        <v>0.15340412777254442</v>
      </c>
      <c r="K398" s="152">
        <v>97020</v>
      </c>
      <c r="L398" s="151">
        <v>0.27520307037144143</v>
      </c>
      <c r="M398" s="152">
        <v>231703</v>
      </c>
      <c r="N398" s="151">
        <v>0.2014550017630099</v>
      </c>
      <c r="O398" s="153">
        <v>0.13626812589562157</v>
      </c>
      <c r="P398" s="154">
        <v>4.9020820449391878E-2</v>
      </c>
      <c r="Q398" s="155">
        <v>9.9735437176040012E-2</v>
      </c>
    </row>
    <row r="399" spans="2:17" s="4" customFormat="1" hidden="1" outlineLevel="1" x14ac:dyDescent="0.25">
      <c r="B399" s="54" t="s">
        <v>88</v>
      </c>
      <c r="C399" s="150">
        <v>18208</v>
      </c>
      <c r="D399" s="151">
        <v>0.14782827964445566</v>
      </c>
      <c r="E399" s="152">
        <v>4920</v>
      </c>
      <c r="F399" s="151">
        <v>0.54280338664158045</v>
      </c>
      <c r="G399" s="152">
        <v>23128</v>
      </c>
      <c r="H399" s="151">
        <v>0.21394079361746798</v>
      </c>
      <c r="I399" s="150">
        <v>127052</v>
      </c>
      <c r="J399" s="151">
        <v>0.12739695638670745</v>
      </c>
      <c r="K399" s="152">
        <v>88112</v>
      </c>
      <c r="L399" s="151">
        <v>0.28835665511543906</v>
      </c>
      <c r="M399" s="152">
        <v>215164</v>
      </c>
      <c r="N399" s="151">
        <v>0.18818682835779676</v>
      </c>
      <c r="O399" s="153">
        <v>0.1433114000566697</v>
      </c>
      <c r="P399" s="154">
        <v>5.5838024332667512E-2</v>
      </c>
      <c r="Q399" s="155">
        <v>0.10749010057444554</v>
      </c>
    </row>
    <row r="400" spans="2:17" s="4" customFormat="1" hidden="1" outlineLevel="1" x14ac:dyDescent="0.25">
      <c r="B400" s="54" t="s">
        <v>89</v>
      </c>
      <c r="C400" s="150">
        <v>23510</v>
      </c>
      <c r="D400" s="151">
        <v>0.2000408350773315</v>
      </c>
      <c r="E400" s="152">
        <v>11064</v>
      </c>
      <c r="F400" s="151">
        <v>1.3535417996171026</v>
      </c>
      <c r="G400" s="152">
        <v>34574</v>
      </c>
      <c r="H400" s="151">
        <v>0.42326691915033754</v>
      </c>
      <c r="I400" s="150">
        <v>131247</v>
      </c>
      <c r="J400" s="151">
        <v>0.10358368088255077</v>
      </c>
      <c r="K400" s="152">
        <v>99893</v>
      </c>
      <c r="L400" s="151">
        <v>0.41754530360867892</v>
      </c>
      <c r="M400" s="152">
        <v>231140</v>
      </c>
      <c r="N400" s="151">
        <v>0.22039947834442986</v>
      </c>
      <c r="O400" s="153">
        <v>0.17912790387589811</v>
      </c>
      <c r="P400" s="154">
        <v>0.11075851160741994</v>
      </c>
      <c r="Q400" s="155">
        <v>0.14958034091892361</v>
      </c>
    </row>
    <row r="401" spans="2:17" s="4" customFormat="1" hidden="1" outlineLevel="1" x14ac:dyDescent="0.25">
      <c r="B401" s="54" t="s">
        <v>90</v>
      </c>
      <c r="C401" s="150">
        <v>24995</v>
      </c>
      <c r="D401" s="151">
        <v>-5.0594446765677814E-2</v>
      </c>
      <c r="E401" s="152">
        <v>10750</v>
      </c>
      <c r="F401" s="151">
        <v>-0.123879380603097</v>
      </c>
      <c r="G401" s="152">
        <v>35745</v>
      </c>
      <c r="H401" s="151">
        <v>-7.3891753245070912E-2</v>
      </c>
      <c r="I401" s="150">
        <v>116060</v>
      </c>
      <c r="J401" s="151">
        <v>-5.2014245107328438E-2</v>
      </c>
      <c r="K401" s="152">
        <v>70725</v>
      </c>
      <c r="L401" s="151">
        <v>9.5543473209721563E-2</v>
      </c>
      <c r="M401" s="152">
        <v>186785</v>
      </c>
      <c r="N401" s="151">
        <v>-1.0696045137310595E-3</v>
      </c>
      <c r="O401" s="153">
        <v>0.21536274340858177</v>
      </c>
      <c r="P401" s="154">
        <v>0.15199717214563449</v>
      </c>
      <c r="Q401" s="155">
        <v>0.19136975667210965</v>
      </c>
    </row>
    <row r="402" spans="2:17" s="4" customFormat="1" hidden="1" outlineLevel="1" x14ac:dyDescent="0.25">
      <c r="B402" s="54" t="s">
        <v>91</v>
      </c>
      <c r="C402" s="150">
        <v>25579</v>
      </c>
      <c r="D402" s="151">
        <v>9.6399485640805915E-2</v>
      </c>
      <c r="E402" s="152">
        <v>14433</v>
      </c>
      <c r="F402" s="151">
        <v>0.23633715949974299</v>
      </c>
      <c r="G402" s="152">
        <v>40012</v>
      </c>
      <c r="H402" s="151">
        <v>0.14306936350131405</v>
      </c>
      <c r="I402" s="150">
        <v>109247</v>
      </c>
      <c r="J402" s="151">
        <v>-5.1451571777219041E-3</v>
      </c>
      <c r="K402" s="152">
        <v>59758</v>
      </c>
      <c r="L402" s="151">
        <v>9.4328565934770348E-2</v>
      </c>
      <c r="M402" s="152">
        <v>169005</v>
      </c>
      <c r="N402" s="151">
        <v>2.7892153583223278E-2</v>
      </c>
      <c r="O402" s="153">
        <v>0.23413915256254175</v>
      </c>
      <c r="P402" s="154">
        <v>0.2415241473944911</v>
      </c>
      <c r="Q402" s="155">
        <v>0.23675039200023668</v>
      </c>
    </row>
    <row r="403" spans="2:17" s="4" customFormat="1" hidden="1" outlineLevel="1" x14ac:dyDescent="0.25">
      <c r="B403" s="54" t="s">
        <v>92</v>
      </c>
      <c r="C403" s="150">
        <v>23611</v>
      </c>
      <c r="D403" s="151">
        <v>7.4671445639187262E-3</v>
      </c>
      <c r="E403" s="152">
        <v>15230</v>
      </c>
      <c r="F403" s="151">
        <v>0.38027913721225293</v>
      </c>
      <c r="G403" s="152">
        <v>38841</v>
      </c>
      <c r="H403" s="151">
        <v>0.1268059181897303</v>
      </c>
      <c r="I403" s="150">
        <v>103723</v>
      </c>
      <c r="J403" s="151">
        <v>4.3354490861356121E-2</v>
      </c>
      <c r="K403" s="152">
        <v>62925</v>
      </c>
      <c r="L403" s="151">
        <v>0.17379868676316979</v>
      </c>
      <c r="M403" s="152">
        <v>166648</v>
      </c>
      <c r="N403" s="151">
        <v>8.9053136497604823E-2</v>
      </c>
      <c r="O403" s="153">
        <v>0.2276351436036366</v>
      </c>
      <c r="P403" s="154">
        <v>0.24203416765991259</v>
      </c>
      <c r="Q403" s="155">
        <v>0.23307210407565648</v>
      </c>
    </row>
    <row r="404" spans="2:17" s="4" customFormat="1" hidden="1" outlineLevel="1" x14ac:dyDescent="0.25">
      <c r="B404" s="54" t="s">
        <v>93</v>
      </c>
      <c r="C404" s="150">
        <v>32218</v>
      </c>
      <c r="D404" s="151">
        <v>8.0017431530957639E-2</v>
      </c>
      <c r="E404" s="152">
        <v>26605</v>
      </c>
      <c r="F404" s="151">
        <v>0.56592113007651568</v>
      </c>
      <c r="G404" s="152">
        <v>58823</v>
      </c>
      <c r="H404" s="151">
        <v>0.25633796800580932</v>
      </c>
      <c r="I404" s="150">
        <v>120647</v>
      </c>
      <c r="J404" s="151">
        <v>-2.7354079329248604E-2</v>
      </c>
      <c r="K404" s="152">
        <v>99865</v>
      </c>
      <c r="L404" s="151">
        <v>0.29335353692335597</v>
      </c>
      <c r="M404" s="152">
        <v>220512</v>
      </c>
      <c r="N404" s="151">
        <v>9.5690023552326808E-2</v>
      </c>
      <c r="O404" s="153">
        <v>0.26704352366822215</v>
      </c>
      <c r="P404" s="154">
        <v>0.26640965303159264</v>
      </c>
      <c r="Q404" s="155">
        <v>0.26675645769844725</v>
      </c>
    </row>
    <row r="405" spans="2:17" s="4" customFormat="1" hidden="1" outlineLevel="1" x14ac:dyDescent="0.25">
      <c r="B405" s="54" t="s">
        <v>94</v>
      </c>
      <c r="C405" s="150">
        <v>39256</v>
      </c>
      <c r="D405" s="151">
        <v>9.2295278110131163E-2</v>
      </c>
      <c r="E405" s="152">
        <v>33469</v>
      </c>
      <c r="F405" s="151">
        <v>0.31076212109344414</v>
      </c>
      <c r="G405" s="152">
        <v>72725</v>
      </c>
      <c r="H405" s="151">
        <v>0.18303970848990603</v>
      </c>
      <c r="I405" s="150">
        <v>133658</v>
      </c>
      <c r="J405" s="151">
        <v>9.0765162890905637E-2</v>
      </c>
      <c r="K405" s="152">
        <v>97305</v>
      </c>
      <c r="L405" s="151">
        <v>0.33161359188756445</v>
      </c>
      <c r="M405" s="152">
        <v>230963</v>
      </c>
      <c r="N405" s="151">
        <v>0.18073810509741373</v>
      </c>
      <c r="O405" s="153">
        <v>0.2937048287420132</v>
      </c>
      <c r="P405" s="154">
        <v>0.34395971430039568</v>
      </c>
      <c r="Q405" s="155">
        <v>0.31487727471499766</v>
      </c>
    </row>
    <row r="406" spans="2:17" s="4" customFormat="1" hidden="1" outlineLevel="1" x14ac:dyDescent="0.25">
      <c r="B406" s="54" t="s">
        <v>95</v>
      </c>
      <c r="C406" s="150">
        <v>30536</v>
      </c>
      <c r="D406" s="151">
        <v>5.8036797061778778E-2</v>
      </c>
      <c r="E406" s="152">
        <v>21982</v>
      </c>
      <c r="F406" s="151">
        <v>0.29116005873715123</v>
      </c>
      <c r="G406" s="152">
        <v>52518</v>
      </c>
      <c r="H406" s="151">
        <v>0.14453210129451244</v>
      </c>
      <c r="I406" s="150">
        <v>121270</v>
      </c>
      <c r="J406" s="151">
        <v>6.579132391197362E-2</v>
      </c>
      <c r="K406" s="152">
        <v>85402</v>
      </c>
      <c r="L406" s="151">
        <v>0.34022786478767153</v>
      </c>
      <c r="M406" s="152">
        <v>206672</v>
      </c>
      <c r="N406" s="151">
        <v>0.16430993881896949</v>
      </c>
      <c r="O406" s="153">
        <v>0.25180176465737608</v>
      </c>
      <c r="P406" s="154">
        <v>0.25739444041123161</v>
      </c>
      <c r="Q406" s="155">
        <v>0.25411279708910739</v>
      </c>
    </row>
    <row r="407" spans="2:17" s="4" customFormat="1" hidden="1" outlineLevel="1" x14ac:dyDescent="0.25">
      <c r="B407" s="54" t="s">
        <v>96</v>
      </c>
      <c r="C407" s="150">
        <v>31223</v>
      </c>
      <c r="D407" s="151">
        <v>0.13529925096356621</v>
      </c>
      <c r="E407" s="152">
        <v>15295</v>
      </c>
      <c r="F407" s="151">
        <v>9.7044900301248127E-2</v>
      </c>
      <c r="G407" s="152">
        <v>46518</v>
      </c>
      <c r="H407" s="151">
        <v>0.12243026734871143</v>
      </c>
      <c r="I407" s="150">
        <v>127369</v>
      </c>
      <c r="J407" s="151">
        <v>5.9360236875374284E-2</v>
      </c>
      <c r="K407" s="152">
        <v>84949</v>
      </c>
      <c r="L407" s="151">
        <v>0.2180814453685116</v>
      </c>
      <c r="M407" s="152">
        <v>212318</v>
      </c>
      <c r="N407" s="151">
        <v>0.1176278609479291</v>
      </c>
      <c r="O407" s="153">
        <v>0.24513814193406558</v>
      </c>
      <c r="P407" s="154">
        <v>0.18004920599418475</v>
      </c>
      <c r="Q407" s="155">
        <v>0.21909588447517403</v>
      </c>
    </row>
    <row r="408" spans="2:17" s="4" customFormat="1" hidden="1" outlineLevel="1" x14ac:dyDescent="0.25">
      <c r="B408" s="54" t="s">
        <v>97</v>
      </c>
      <c r="C408" s="150">
        <v>21889</v>
      </c>
      <c r="D408" s="151">
        <v>-9.8163394553515415E-3</v>
      </c>
      <c r="E408" s="152">
        <v>7946</v>
      </c>
      <c r="F408" s="151">
        <v>0.3381609969686763</v>
      </c>
      <c r="G408" s="152">
        <v>29835</v>
      </c>
      <c r="H408" s="151">
        <v>6.3863928112965374E-2</v>
      </c>
      <c r="I408" s="150">
        <v>119237</v>
      </c>
      <c r="J408" s="151">
        <v>-6.1170338409209046E-2</v>
      </c>
      <c r="K408" s="152">
        <v>86542</v>
      </c>
      <c r="L408" s="151">
        <v>0.15677756539638832</v>
      </c>
      <c r="M408" s="152">
        <v>205779</v>
      </c>
      <c r="N408" s="151">
        <v>1.9621542074829357E-2</v>
      </c>
      <c r="O408" s="153">
        <v>0.18357556798644717</v>
      </c>
      <c r="P408" s="154">
        <v>9.1816690162002265E-2</v>
      </c>
      <c r="Q408" s="155">
        <v>0.14498563993410407</v>
      </c>
    </row>
    <row r="409" spans="2:17" s="4" customFormat="1" hidden="1" outlineLevel="1" x14ac:dyDescent="0.25">
      <c r="B409" s="54" t="s">
        <v>98</v>
      </c>
      <c r="C409" s="150">
        <v>23552</v>
      </c>
      <c r="D409" s="151">
        <v>5.2039129852146315E-2</v>
      </c>
      <c r="E409" s="152">
        <v>9241</v>
      </c>
      <c r="F409" s="151">
        <v>0.73214620431115285</v>
      </c>
      <c r="G409" s="152">
        <v>32793</v>
      </c>
      <c r="H409" s="151">
        <v>0.18292331000649309</v>
      </c>
      <c r="I409" s="150">
        <v>122685</v>
      </c>
      <c r="J409" s="151">
        <v>1.2745478409456723E-2</v>
      </c>
      <c r="K409" s="152">
        <v>104258</v>
      </c>
      <c r="L409" s="151">
        <v>0.28713580246913573</v>
      </c>
      <c r="M409" s="152">
        <v>226943</v>
      </c>
      <c r="N409" s="151">
        <v>0.12269653360772925</v>
      </c>
      <c r="O409" s="153">
        <v>0.19197130863593756</v>
      </c>
      <c r="P409" s="154">
        <v>8.8635884056858946E-2</v>
      </c>
      <c r="Q409" s="155">
        <v>0.14449883891549861</v>
      </c>
    </row>
    <row r="410" spans="2:17" s="4" customFormat="1" ht="15.75" collapsed="1" x14ac:dyDescent="0.25">
      <c r="B410" s="66">
        <v>1988</v>
      </c>
      <c r="C410" s="156">
        <v>312930</v>
      </c>
      <c r="D410" s="68">
        <v>6.7900202366286466E-2</v>
      </c>
      <c r="E410" s="67">
        <v>175691</v>
      </c>
      <c r="F410" s="68">
        <v>0.33997635663348968</v>
      </c>
      <c r="G410" s="67">
        <v>488621</v>
      </c>
      <c r="H410" s="68">
        <v>0.1520059035996868</v>
      </c>
      <c r="I410" s="156">
        <v>1466878</v>
      </c>
      <c r="J410" s="68">
        <v>4.12362425778241E-2</v>
      </c>
      <c r="K410" s="67">
        <v>1036754</v>
      </c>
      <c r="L410" s="68">
        <v>0.25321416310880518</v>
      </c>
      <c r="M410" s="67">
        <v>2503632</v>
      </c>
      <c r="N410" s="68">
        <v>0.11966176235800363</v>
      </c>
      <c r="O410" s="157">
        <v>0.21333062463272337</v>
      </c>
      <c r="P410" s="91">
        <v>0.1694625726064235</v>
      </c>
      <c r="Q410" s="158">
        <v>0.19516486448487638</v>
      </c>
    </row>
    <row r="411" spans="2:17" s="4" customFormat="1" hidden="1" outlineLevel="1" x14ac:dyDescent="0.25">
      <c r="B411" s="54" t="s">
        <v>87</v>
      </c>
      <c r="C411" s="150">
        <v>17860</v>
      </c>
      <c r="D411" s="151">
        <v>6.2778934840821199E-2</v>
      </c>
      <c r="E411" s="152">
        <v>3483</v>
      </c>
      <c r="F411" s="151">
        <v>0.24215406562054209</v>
      </c>
      <c r="G411" s="152">
        <v>21343</v>
      </c>
      <c r="H411" s="151">
        <v>8.8428782701820641E-2</v>
      </c>
      <c r="I411" s="150">
        <v>116770</v>
      </c>
      <c r="J411" s="151">
        <v>0.10130247385149338</v>
      </c>
      <c r="K411" s="152">
        <v>76082</v>
      </c>
      <c r="L411" s="151">
        <v>0.38792710290603272</v>
      </c>
      <c r="M411" s="152">
        <v>192852</v>
      </c>
      <c r="N411" s="151">
        <v>0.19898536488318008</v>
      </c>
      <c r="O411" s="153">
        <v>0.15295024406953842</v>
      </c>
      <c r="P411" s="154">
        <v>4.5779553639494229E-2</v>
      </c>
      <c r="Q411" s="155">
        <v>0.11067035861697053</v>
      </c>
    </row>
    <row r="412" spans="2:17" s="4" customFormat="1" hidden="1" outlineLevel="1" x14ac:dyDescent="0.25">
      <c r="B412" s="54" t="s">
        <v>88</v>
      </c>
      <c r="C412" s="150">
        <v>15863</v>
      </c>
      <c r="D412" s="151">
        <v>2.295737408912113E-2</v>
      </c>
      <c r="E412" s="152">
        <v>3189</v>
      </c>
      <c r="F412" s="151">
        <v>0.14918918918918922</v>
      </c>
      <c r="G412" s="152">
        <v>19052</v>
      </c>
      <c r="H412" s="151">
        <v>4.2117930204572884E-2</v>
      </c>
      <c r="I412" s="150">
        <v>112695</v>
      </c>
      <c r="J412" s="151">
        <v>0.15187660983686979</v>
      </c>
      <c r="K412" s="152">
        <v>68391</v>
      </c>
      <c r="L412" s="151">
        <v>0.35871659878811957</v>
      </c>
      <c r="M412" s="152">
        <v>181086</v>
      </c>
      <c r="N412" s="151">
        <v>0.22214198459887569</v>
      </c>
      <c r="O412" s="153">
        <v>0.14076045964772171</v>
      </c>
      <c r="P412" s="154">
        <v>4.6628942404702375E-2</v>
      </c>
      <c r="Q412" s="155">
        <v>0.10520967937885867</v>
      </c>
    </row>
    <row r="413" spans="2:17" s="4" customFormat="1" hidden="1" outlineLevel="1" x14ac:dyDescent="0.25">
      <c r="B413" s="54" t="s">
        <v>89</v>
      </c>
      <c r="C413" s="150">
        <v>19591</v>
      </c>
      <c r="D413" s="151">
        <v>-0.17556705803139339</v>
      </c>
      <c r="E413" s="152">
        <v>4701</v>
      </c>
      <c r="F413" s="151">
        <v>-0.46941309255079011</v>
      </c>
      <c r="G413" s="152">
        <v>24292</v>
      </c>
      <c r="H413" s="151">
        <v>-0.25537197682616564</v>
      </c>
      <c r="I413" s="150">
        <v>118928</v>
      </c>
      <c r="J413" s="151">
        <v>6.7355931899159005E-2</v>
      </c>
      <c r="K413" s="152">
        <v>70469</v>
      </c>
      <c r="L413" s="151">
        <v>6.6726207596009779E-2</v>
      </c>
      <c r="M413" s="152">
        <v>189397</v>
      </c>
      <c r="N413" s="151">
        <v>6.7121543350386448E-2</v>
      </c>
      <c r="O413" s="153">
        <v>0.16472992062424324</v>
      </c>
      <c r="P413" s="154">
        <v>6.6710184620187601E-2</v>
      </c>
      <c r="Q413" s="155">
        <v>0.12825968732345286</v>
      </c>
    </row>
    <row r="414" spans="2:17" s="4" customFormat="1" hidden="1" outlineLevel="1" x14ac:dyDescent="0.25">
      <c r="B414" s="54" t="s">
        <v>90</v>
      </c>
      <c r="C414" s="150">
        <v>26327</v>
      </c>
      <c r="D414" s="151">
        <v>0.57298201589293174</v>
      </c>
      <c r="E414" s="152">
        <v>12270</v>
      </c>
      <c r="F414" s="151">
        <v>0.67211774325429263</v>
      </c>
      <c r="G414" s="152">
        <v>38597</v>
      </c>
      <c r="H414" s="151">
        <v>0.60319833852544136</v>
      </c>
      <c r="I414" s="150">
        <v>122428</v>
      </c>
      <c r="J414" s="151">
        <v>0.28672475222550364</v>
      </c>
      <c r="K414" s="152">
        <v>64557</v>
      </c>
      <c r="L414" s="151">
        <v>0.43049923552482872</v>
      </c>
      <c r="M414" s="152">
        <v>186985</v>
      </c>
      <c r="N414" s="151">
        <v>0.33297926944024647</v>
      </c>
      <c r="O414" s="153">
        <v>0.21504067696932075</v>
      </c>
      <c r="P414" s="154">
        <v>0.19006459407965054</v>
      </c>
      <c r="Q414" s="155">
        <v>0.20641762708238628</v>
      </c>
    </row>
    <row r="415" spans="2:17" s="4" customFormat="1" hidden="1" outlineLevel="1" x14ac:dyDescent="0.25">
      <c r="B415" s="54" t="s">
        <v>91</v>
      </c>
      <c r="C415" s="150">
        <v>23330</v>
      </c>
      <c r="D415" s="151">
        <v>-0.10841900103183399</v>
      </c>
      <c r="E415" s="152">
        <v>11674</v>
      </c>
      <c r="F415" s="151">
        <v>0.26712254423097792</v>
      </c>
      <c r="G415" s="152">
        <v>35004</v>
      </c>
      <c r="H415" s="151">
        <v>-1.0627473148671518E-2</v>
      </c>
      <c r="I415" s="150">
        <v>109812</v>
      </c>
      <c r="J415" s="151">
        <v>9.2961223027311135E-2</v>
      </c>
      <c r="K415" s="152">
        <v>54607</v>
      </c>
      <c r="L415" s="151">
        <v>0.3587886931422315</v>
      </c>
      <c r="M415" s="152">
        <v>164419</v>
      </c>
      <c r="N415" s="151">
        <v>0.16891084885539609</v>
      </c>
      <c r="O415" s="153">
        <v>0.21245401231195132</v>
      </c>
      <c r="P415" s="154">
        <v>0.2137821158459538</v>
      </c>
      <c r="Q415" s="155">
        <v>0.21289510336396644</v>
      </c>
    </row>
    <row r="416" spans="2:17" s="4" customFormat="1" hidden="1" outlineLevel="1" x14ac:dyDescent="0.25">
      <c r="B416" s="54" t="s">
        <v>92</v>
      </c>
      <c r="C416" s="150">
        <v>23436</v>
      </c>
      <c r="D416" s="151">
        <v>0.22509147935180351</v>
      </c>
      <c r="E416" s="152">
        <v>11034</v>
      </c>
      <c r="F416" s="151">
        <v>-4.1105414095767845E-2</v>
      </c>
      <c r="G416" s="152">
        <v>34470</v>
      </c>
      <c r="H416" s="151">
        <v>0.12511016091653882</v>
      </c>
      <c r="I416" s="150">
        <v>99413</v>
      </c>
      <c r="J416" s="151">
        <v>0.11454549531369129</v>
      </c>
      <c r="K416" s="152">
        <v>53608</v>
      </c>
      <c r="L416" s="151">
        <v>0.20521582733812949</v>
      </c>
      <c r="M416" s="152">
        <v>153021</v>
      </c>
      <c r="N416" s="151">
        <v>0.1447155809569407</v>
      </c>
      <c r="O416" s="153">
        <v>0.23574381620110046</v>
      </c>
      <c r="P416" s="154">
        <v>0.205827488434562</v>
      </c>
      <c r="Q416" s="155">
        <v>0.22526319916874155</v>
      </c>
    </row>
    <row r="417" spans="2:17" s="4" customFormat="1" hidden="1" outlineLevel="1" x14ac:dyDescent="0.25">
      <c r="B417" s="54" t="s">
        <v>93</v>
      </c>
      <c r="C417" s="150">
        <v>29831</v>
      </c>
      <c r="D417" s="151">
        <v>8.7769836639439935E-2</v>
      </c>
      <c r="E417" s="152">
        <v>16990</v>
      </c>
      <c r="F417" s="151">
        <v>0.13191205862758171</v>
      </c>
      <c r="G417" s="152">
        <v>46821</v>
      </c>
      <c r="H417" s="151">
        <v>0.10338407880473199</v>
      </c>
      <c r="I417" s="150">
        <v>124040</v>
      </c>
      <c r="J417" s="151">
        <v>0.24118194462511378</v>
      </c>
      <c r="K417" s="152">
        <v>77214</v>
      </c>
      <c r="L417" s="151">
        <v>0.35095792144169358</v>
      </c>
      <c r="M417" s="152">
        <v>201254</v>
      </c>
      <c r="N417" s="151">
        <v>0.281121890357243</v>
      </c>
      <c r="O417" s="153">
        <v>0.2404950016123831</v>
      </c>
      <c r="P417" s="154">
        <v>0.22003781697619604</v>
      </c>
      <c r="Q417" s="155">
        <v>0.23264630765102806</v>
      </c>
    </row>
    <row r="418" spans="2:17" s="4" customFormat="1" hidden="1" outlineLevel="1" x14ac:dyDescent="0.25">
      <c r="B418" s="54" t="s">
        <v>94</v>
      </c>
      <c r="C418" s="150">
        <v>35939</v>
      </c>
      <c r="D418" s="151">
        <v>9.2370820668693066E-2</v>
      </c>
      <c r="E418" s="152">
        <v>25534</v>
      </c>
      <c r="F418" s="151">
        <v>0.307491423011931</v>
      </c>
      <c r="G418" s="152">
        <v>61473</v>
      </c>
      <c r="H418" s="151">
        <v>0.17249995231646609</v>
      </c>
      <c r="I418" s="150">
        <v>122536</v>
      </c>
      <c r="J418" s="151">
        <v>0.11686749184242662</v>
      </c>
      <c r="K418" s="152">
        <v>73073</v>
      </c>
      <c r="L418" s="151">
        <v>0.21395820181413439</v>
      </c>
      <c r="M418" s="152">
        <v>195609</v>
      </c>
      <c r="N418" s="151">
        <v>0.15126421357440489</v>
      </c>
      <c r="O418" s="153">
        <v>0.29329339949076189</v>
      </c>
      <c r="P418" s="154">
        <v>0.34943139052728095</v>
      </c>
      <c r="Q418" s="155">
        <v>0.31426468107295674</v>
      </c>
    </row>
    <row r="419" spans="2:17" s="4" customFormat="1" hidden="1" outlineLevel="1" x14ac:dyDescent="0.25">
      <c r="B419" s="54" t="s">
        <v>95</v>
      </c>
      <c r="C419" s="150">
        <v>28861</v>
      </c>
      <c r="D419" s="151">
        <v>4.8347257537232124E-2</v>
      </c>
      <c r="E419" s="152">
        <v>17025</v>
      </c>
      <c r="F419" s="151">
        <v>0.1150772858265654</v>
      </c>
      <c r="G419" s="152">
        <v>45886</v>
      </c>
      <c r="H419" s="151">
        <v>7.2152904341324264E-2</v>
      </c>
      <c r="I419" s="150">
        <v>113784</v>
      </c>
      <c r="J419" s="151">
        <v>6.6511697660467828E-2</v>
      </c>
      <c r="K419" s="152">
        <v>63722</v>
      </c>
      <c r="L419" s="151">
        <v>0.19439185769713774</v>
      </c>
      <c r="M419" s="152">
        <v>177506</v>
      </c>
      <c r="N419" s="151">
        <v>0.10914214660176591</v>
      </c>
      <c r="O419" s="153">
        <v>0.25364726147788791</v>
      </c>
      <c r="P419" s="154">
        <v>0.26717617149493111</v>
      </c>
      <c r="Q419" s="155">
        <v>0.25850393789505705</v>
      </c>
    </row>
    <row r="420" spans="2:17" s="4" customFormat="1" hidden="1" outlineLevel="1" x14ac:dyDescent="0.25">
      <c r="B420" s="54" t="s">
        <v>96</v>
      </c>
      <c r="C420" s="150">
        <v>27502</v>
      </c>
      <c r="D420" s="151">
        <v>8.7766483407823337E-2</v>
      </c>
      <c r="E420" s="152">
        <v>13942</v>
      </c>
      <c r="F420" s="151">
        <v>0.30068103367851484</v>
      </c>
      <c r="G420" s="152">
        <v>41444</v>
      </c>
      <c r="H420" s="151">
        <v>0.15115826898505635</v>
      </c>
      <c r="I420" s="150">
        <v>120232</v>
      </c>
      <c r="J420" s="151">
        <v>9.2203993386748007E-2</v>
      </c>
      <c r="K420" s="152">
        <v>69740</v>
      </c>
      <c r="L420" s="151">
        <v>0.29186425607587441</v>
      </c>
      <c r="M420" s="152">
        <v>189972</v>
      </c>
      <c r="N420" s="151">
        <v>0.15789986956468738</v>
      </c>
      <c r="O420" s="153">
        <v>0.22874110053895802</v>
      </c>
      <c r="P420" s="154">
        <v>0.19991396616002294</v>
      </c>
      <c r="Q420" s="155">
        <v>0.2181584654580675</v>
      </c>
    </row>
    <row r="421" spans="2:17" s="4" customFormat="1" hidden="1" outlineLevel="1" x14ac:dyDescent="0.25">
      <c r="B421" s="54" t="s">
        <v>97</v>
      </c>
      <c r="C421" s="150">
        <v>22106</v>
      </c>
      <c r="D421" s="151">
        <v>0.10563168950685209</v>
      </c>
      <c r="E421" s="152">
        <v>5938</v>
      </c>
      <c r="F421" s="151">
        <v>8.3181320685881133E-2</v>
      </c>
      <c r="G421" s="152">
        <v>28044</v>
      </c>
      <c r="H421" s="151">
        <v>0.10080075365049468</v>
      </c>
      <c r="I421" s="150">
        <v>127006</v>
      </c>
      <c r="J421" s="151">
        <v>0.14564315352697088</v>
      </c>
      <c r="K421" s="152">
        <v>74813</v>
      </c>
      <c r="L421" s="151">
        <v>0.21516746256050423</v>
      </c>
      <c r="M421" s="152">
        <v>201819</v>
      </c>
      <c r="N421" s="151">
        <v>0.17046733091297139</v>
      </c>
      <c r="O421" s="153">
        <v>0.17405476906602838</v>
      </c>
      <c r="P421" s="154">
        <v>7.9371232272466022E-2</v>
      </c>
      <c r="Q421" s="155">
        <v>0.13895619342083748</v>
      </c>
    </row>
    <row r="422" spans="2:17" s="4" customFormat="1" hidden="1" outlineLevel="1" x14ac:dyDescent="0.25">
      <c r="B422" s="54" t="s">
        <v>98</v>
      </c>
      <c r="C422" s="150">
        <v>22387</v>
      </c>
      <c r="D422" s="151">
        <v>3.0376950338288689E-2</v>
      </c>
      <c r="E422" s="152">
        <v>5335</v>
      </c>
      <c r="F422" s="151">
        <v>-8.3490809139323163E-2</v>
      </c>
      <c r="G422" s="152">
        <v>27722</v>
      </c>
      <c r="H422" s="151">
        <v>6.3162480034848478E-3</v>
      </c>
      <c r="I422" s="150">
        <v>121141</v>
      </c>
      <c r="J422" s="151">
        <v>0.1477772303494278</v>
      </c>
      <c r="K422" s="152">
        <v>81000</v>
      </c>
      <c r="L422" s="151">
        <v>0.27362495675964649</v>
      </c>
      <c r="M422" s="152">
        <v>202141</v>
      </c>
      <c r="N422" s="151">
        <v>0.19509642785351944</v>
      </c>
      <c r="O422" s="153">
        <v>0.18480118209359342</v>
      </c>
      <c r="P422" s="154">
        <v>6.5864197530864199E-2</v>
      </c>
      <c r="Q422" s="155">
        <v>0.13714189600328483</v>
      </c>
    </row>
    <row r="423" spans="2:17" s="4" customFormat="1" ht="15.75" collapsed="1" x14ac:dyDescent="0.25">
      <c r="B423" s="66">
        <v>1987</v>
      </c>
      <c r="C423" s="156">
        <v>293033</v>
      </c>
      <c r="D423" s="68">
        <v>7.3510717412727633E-2</v>
      </c>
      <c r="E423" s="67">
        <v>131115</v>
      </c>
      <c r="F423" s="68">
        <v>0.14685198467540195</v>
      </c>
      <c r="G423" s="67">
        <v>424148</v>
      </c>
      <c r="H423" s="68">
        <v>9.5160511550686389E-2</v>
      </c>
      <c r="I423" s="156">
        <v>1408785</v>
      </c>
      <c r="J423" s="68">
        <v>0.13344055327420423</v>
      </c>
      <c r="K423" s="67">
        <v>827276</v>
      </c>
      <c r="L423" s="68">
        <v>0.27105451573154205</v>
      </c>
      <c r="M423" s="67">
        <v>2236061</v>
      </c>
      <c r="N423" s="68">
        <v>0.18073583815700411</v>
      </c>
      <c r="O423" s="157">
        <v>0.20800406023630291</v>
      </c>
      <c r="P423" s="91">
        <v>0.15849003234712478</v>
      </c>
      <c r="Q423" s="158">
        <v>0.18968534400447931</v>
      </c>
    </row>
    <row r="424" spans="2:17" s="4" customFormat="1" hidden="1" outlineLevel="1" x14ac:dyDescent="0.25">
      <c r="B424" s="54" t="s">
        <v>87</v>
      </c>
      <c r="C424" s="150">
        <v>16805</v>
      </c>
      <c r="D424" s="151">
        <v>0.1270959087860497</v>
      </c>
      <c r="E424" s="152">
        <v>2804</v>
      </c>
      <c r="F424" s="151">
        <v>0.1610766045548655</v>
      </c>
      <c r="G424" s="152">
        <v>19609</v>
      </c>
      <c r="H424" s="151">
        <v>0.13183261183261186</v>
      </c>
      <c r="I424" s="150">
        <v>106029</v>
      </c>
      <c r="J424" s="151">
        <v>4.4425181493119581E-2</v>
      </c>
      <c r="K424" s="152">
        <v>54817</v>
      </c>
      <c r="L424" s="151">
        <v>0.30420403987533007</v>
      </c>
      <c r="M424" s="152">
        <v>160846</v>
      </c>
      <c r="N424" s="151">
        <v>0.12048763497039361</v>
      </c>
      <c r="O424" s="153">
        <v>0.15849437418064868</v>
      </c>
      <c r="P424" s="154">
        <v>5.1152014885893063E-2</v>
      </c>
      <c r="Q424" s="155">
        <v>0.12191164219191028</v>
      </c>
    </row>
    <row r="425" spans="2:17" s="4" customFormat="1" hidden="1" outlineLevel="1" x14ac:dyDescent="0.25">
      <c r="B425" s="54" t="s">
        <v>88</v>
      </c>
      <c r="C425" s="150">
        <v>15507</v>
      </c>
      <c r="D425" s="151">
        <v>-4.0527162479891077E-2</v>
      </c>
      <c r="E425" s="152">
        <v>2775</v>
      </c>
      <c r="F425" s="151">
        <v>0.12759041040227559</v>
      </c>
      <c r="G425" s="152">
        <v>18282</v>
      </c>
      <c r="H425" s="151">
        <v>-1.8310691080921426E-2</v>
      </c>
      <c r="I425" s="150">
        <v>97836</v>
      </c>
      <c r="J425" s="151">
        <v>-1.6664321466621113E-2</v>
      </c>
      <c r="K425" s="152">
        <v>50335</v>
      </c>
      <c r="L425" s="151">
        <v>0.2774408039996954</v>
      </c>
      <c r="M425" s="152">
        <v>148171</v>
      </c>
      <c r="N425" s="151">
        <v>6.676890069619934E-2</v>
      </c>
      <c r="O425" s="153">
        <v>0.15849993867288115</v>
      </c>
      <c r="P425" s="154">
        <v>5.5130624813747892E-2</v>
      </c>
      <c r="Q425" s="155">
        <v>0.12338446794581935</v>
      </c>
    </row>
    <row r="426" spans="2:17" s="4" customFormat="1" hidden="1" outlineLevel="1" x14ac:dyDescent="0.25">
      <c r="B426" s="54" t="s">
        <v>89</v>
      </c>
      <c r="C426" s="150">
        <v>23763</v>
      </c>
      <c r="D426" s="151">
        <v>0.34428918934208297</v>
      </c>
      <c r="E426" s="152">
        <v>8860</v>
      </c>
      <c r="F426" s="151">
        <v>0.74960505529225907</v>
      </c>
      <c r="G426" s="152">
        <v>32623</v>
      </c>
      <c r="H426" s="151">
        <v>0.43454553449716382</v>
      </c>
      <c r="I426" s="150">
        <v>111423</v>
      </c>
      <c r="J426" s="151">
        <v>2.6931674342201006E-4</v>
      </c>
      <c r="K426" s="152">
        <v>66061</v>
      </c>
      <c r="L426" s="151">
        <v>0.37521077502758282</v>
      </c>
      <c r="M426" s="152">
        <v>177484</v>
      </c>
      <c r="N426" s="151">
        <v>0.11324092078027981</v>
      </c>
      <c r="O426" s="153">
        <v>0.21326835572547859</v>
      </c>
      <c r="P426" s="154">
        <v>0.13411846626602686</v>
      </c>
      <c r="Q426" s="155">
        <v>0.1838081179148543</v>
      </c>
    </row>
    <row r="427" spans="2:17" s="4" customFormat="1" hidden="1" outlineLevel="1" x14ac:dyDescent="0.25">
      <c r="B427" s="54" t="s">
        <v>90</v>
      </c>
      <c r="C427" s="150">
        <v>16737</v>
      </c>
      <c r="D427" s="151">
        <v>-0.14094338654211369</v>
      </c>
      <c r="E427" s="152">
        <v>7338</v>
      </c>
      <c r="F427" s="151">
        <v>-7.5352822580645129E-2</v>
      </c>
      <c r="G427" s="152">
        <v>24075</v>
      </c>
      <c r="H427" s="151">
        <v>-0.12195922535468107</v>
      </c>
      <c r="I427" s="150">
        <v>95147</v>
      </c>
      <c r="J427" s="151">
        <v>-2.0304986665842906E-2</v>
      </c>
      <c r="K427" s="152">
        <v>45129</v>
      </c>
      <c r="L427" s="151">
        <v>0.36267286671900467</v>
      </c>
      <c r="M427" s="152">
        <v>140276</v>
      </c>
      <c r="N427" s="151">
        <v>7.7082549505900877E-2</v>
      </c>
      <c r="O427" s="153">
        <v>0.1759067548109767</v>
      </c>
      <c r="P427" s="154">
        <v>0.1626005451040351</v>
      </c>
      <c r="Q427" s="155">
        <v>0.17162593743762297</v>
      </c>
    </row>
    <row r="428" spans="2:17" s="4" customFormat="1" hidden="1" outlineLevel="1" x14ac:dyDescent="0.25">
      <c r="B428" s="54" t="s">
        <v>91</v>
      </c>
      <c r="C428" s="150">
        <v>26167</v>
      </c>
      <c r="D428" s="151">
        <v>0.32143217856782136</v>
      </c>
      <c r="E428" s="152">
        <v>9213</v>
      </c>
      <c r="F428" s="151">
        <v>0.50146675358539761</v>
      </c>
      <c r="G428" s="152">
        <v>35380</v>
      </c>
      <c r="H428" s="151">
        <v>0.36402189837304344</v>
      </c>
      <c r="I428" s="150">
        <v>100472</v>
      </c>
      <c r="J428" s="151">
        <v>0.13013059176855668</v>
      </c>
      <c r="K428" s="152">
        <v>40188</v>
      </c>
      <c r="L428" s="151">
        <v>0.32493735988395089</v>
      </c>
      <c r="M428" s="152">
        <v>140660</v>
      </c>
      <c r="N428" s="151">
        <v>0.17968717239065701</v>
      </c>
      <c r="O428" s="153">
        <v>0.26044071980253203</v>
      </c>
      <c r="P428" s="154">
        <v>0.229247536578083</v>
      </c>
      <c r="Q428" s="155">
        <v>0.2515285084601166</v>
      </c>
    </row>
    <row r="429" spans="2:17" s="4" customFormat="1" hidden="1" outlineLevel="1" x14ac:dyDescent="0.25">
      <c r="B429" s="54" t="s">
        <v>92</v>
      </c>
      <c r="C429" s="150">
        <v>19130</v>
      </c>
      <c r="D429" s="151">
        <v>-6.7056815410875381E-2</v>
      </c>
      <c r="E429" s="152">
        <v>11507</v>
      </c>
      <c r="F429" s="151">
        <v>7.5521076736143611E-2</v>
      </c>
      <c r="G429" s="152">
        <v>30637</v>
      </c>
      <c r="H429" s="151">
        <v>-1.8170747340084614E-2</v>
      </c>
      <c r="I429" s="150">
        <v>89196</v>
      </c>
      <c r="J429" s="151">
        <v>0.25667108118008386</v>
      </c>
      <c r="K429" s="152">
        <v>44480</v>
      </c>
      <c r="L429" s="151">
        <v>0.49136630343671417</v>
      </c>
      <c r="M429" s="152">
        <v>133676</v>
      </c>
      <c r="N429" s="151">
        <v>0.32611132605180404</v>
      </c>
      <c r="O429" s="153">
        <v>0.21447150096416881</v>
      </c>
      <c r="P429" s="154">
        <v>0.25870053956834532</v>
      </c>
      <c r="Q429" s="155">
        <v>0.22918848559202848</v>
      </c>
    </row>
    <row r="430" spans="2:17" s="4" customFormat="1" hidden="1" outlineLevel="1" x14ac:dyDescent="0.25">
      <c r="B430" s="54" t="s">
        <v>93</v>
      </c>
      <c r="C430" s="150">
        <v>27424</v>
      </c>
      <c r="D430" s="151">
        <v>7.5240148990393996E-2</v>
      </c>
      <c r="E430" s="152">
        <v>15010</v>
      </c>
      <c r="F430" s="151">
        <v>0.11847988077496274</v>
      </c>
      <c r="G430" s="152">
        <v>42434</v>
      </c>
      <c r="H430" s="151">
        <v>9.0147719974309481E-2</v>
      </c>
      <c r="I430" s="150">
        <v>99937</v>
      </c>
      <c r="J430" s="151">
        <v>0.16337031302748439</v>
      </c>
      <c r="K430" s="152">
        <v>57155</v>
      </c>
      <c r="L430" s="151">
        <v>0.40869543785275919</v>
      </c>
      <c r="M430" s="152">
        <v>157092</v>
      </c>
      <c r="N430" s="151">
        <v>0.2420696416711472</v>
      </c>
      <c r="O430" s="153">
        <v>0.27441288011447212</v>
      </c>
      <c r="P430" s="154">
        <v>0.26261919342139795</v>
      </c>
      <c r="Q430" s="155">
        <v>0.27012196674560129</v>
      </c>
    </row>
    <row r="431" spans="2:17" s="4" customFormat="1" hidden="1" outlineLevel="1" x14ac:dyDescent="0.25">
      <c r="B431" s="54" t="s">
        <v>94</v>
      </c>
      <c r="C431" s="150">
        <v>32900</v>
      </c>
      <c r="D431" s="151">
        <v>7.3792828929237775E-3</v>
      </c>
      <c r="E431" s="152">
        <v>19529</v>
      </c>
      <c r="F431" s="151">
        <v>7.6393099266934827E-2</v>
      </c>
      <c r="G431" s="152">
        <v>52429</v>
      </c>
      <c r="H431" s="151">
        <v>3.2026298177237011E-2</v>
      </c>
      <c r="I431" s="150">
        <v>109714</v>
      </c>
      <c r="J431" s="151">
        <v>0.12149895735372285</v>
      </c>
      <c r="K431" s="152">
        <v>60194</v>
      </c>
      <c r="L431" s="151">
        <v>0.25310184028645177</v>
      </c>
      <c r="M431" s="152">
        <v>169908</v>
      </c>
      <c r="N431" s="151">
        <v>0.16483847967970156</v>
      </c>
      <c r="O431" s="153">
        <v>0.29987057257961608</v>
      </c>
      <c r="P431" s="154">
        <v>0.32443432900289065</v>
      </c>
      <c r="Q431" s="155">
        <v>0.30857287473220801</v>
      </c>
    </row>
    <row r="432" spans="2:17" s="4" customFormat="1" hidden="1" outlineLevel="1" x14ac:dyDescent="0.25">
      <c r="B432" s="54" t="s">
        <v>95</v>
      </c>
      <c r="C432" s="150">
        <v>27530</v>
      </c>
      <c r="D432" s="151">
        <v>6.1336211881722447E-2</v>
      </c>
      <c r="E432" s="152">
        <v>15268</v>
      </c>
      <c r="F432" s="151">
        <v>0.22555787445817943</v>
      </c>
      <c r="G432" s="152">
        <v>42798</v>
      </c>
      <c r="H432" s="151">
        <v>0.11461832955699669</v>
      </c>
      <c r="I432" s="150">
        <v>106688</v>
      </c>
      <c r="J432" s="151">
        <v>0.15640920028615413</v>
      </c>
      <c r="K432" s="152">
        <v>53351</v>
      </c>
      <c r="L432" s="151">
        <v>0.35257580367102737</v>
      </c>
      <c r="M432" s="152">
        <v>160039</v>
      </c>
      <c r="N432" s="151">
        <v>0.21515998238447409</v>
      </c>
      <c r="O432" s="153">
        <v>0.25804214157168565</v>
      </c>
      <c r="P432" s="154">
        <v>0.28618020280781992</v>
      </c>
      <c r="Q432" s="155">
        <v>0.26742231581052117</v>
      </c>
    </row>
    <row r="433" spans="2:17" s="4" customFormat="1" hidden="1" outlineLevel="1" x14ac:dyDescent="0.25">
      <c r="B433" s="54" t="s">
        <v>96</v>
      </c>
      <c r="C433" s="150">
        <v>25283</v>
      </c>
      <c r="D433" s="151">
        <v>3.9468815524400735E-2</v>
      </c>
      <c r="E433" s="152">
        <v>10719</v>
      </c>
      <c r="F433" s="151">
        <v>0.22938410368161488</v>
      </c>
      <c r="G433" s="152">
        <v>36002</v>
      </c>
      <c r="H433" s="151">
        <v>8.9582955026935362E-2</v>
      </c>
      <c r="I433" s="150">
        <v>110082</v>
      </c>
      <c r="J433" s="151">
        <v>5.944853471921463E-2</v>
      </c>
      <c r="K433" s="152">
        <v>53984</v>
      </c>
      <c r="L433" s="151">
        <v>0.27954491585683816</v>
      </c>
      <c r="M433" s="152">
        <v>164066</v>
      </c>
      <c r="N433" s="151">
        <v>0.12300900099250489</v>
      </c>
      <c r="O433" s="153">
        <v>0.22967424283715776</v>
      </c>
      <c r="P433" s="154">
        <v>0.19855883224659157</v>
      </c>
      <c r="Q433" s="155">
        <v>0.21943608060170908</v>
      </c>
    </row>
    <row r="434" spans="2:17" s="4" customFormat="1" hidden="1" outlineLevel="1" x14ac:dyDescent="0.25">
      <c r="B434" s="54" t="s">
        <v>97</v>
      </c>
      <c r="C434" s="150">
        <v>19994</v>
      </c>
      <c r="D434" s="151">
        <v>9.7979797979796945E-3</v>
      </c>
      <c r="E434" s="152">
        <v>5482</v>
      </c>
      <c r="F434" s="151">
        <v>0.26517424417262858</v>
      </c>
      <c r="G434" s="152">
        <v>25476</v>
      </c>
      <c r="H434" s="151">
        <v>5.5649939916297075E-2</v>
      </c>
      <c r="I434" s="150">
        <v>110860</v>
      </c>
      <c r="J434" s="151">
        <v>9.4178724412246506E-2</v>
      </c>
      <c r="K434" s="152">
        <v>61566</v>
      </c>
      <c r="L434" s="151">
        <v>0.33164622672117328</v>
      </c>
      <c r="M434" s="152">
        <v>172426</v>
      </c>
      <c r="N434" s="151">
        <v>0.16858577712113099</v>
      </c>
      <c r="O434" s="153">
        <v>0.18035359913404295</v>
      </c>
      <c r="P434" s="154">
        <v>8.9042653412597858E-2</v>
      </c>
      <c r="Q434" s="155">
        <v>0.14775033927597925</v>
      </c>
    </row>
    <row r="435" spans="2:17" s="4" customFormat="1" hidden="1" outlineLevel="1" x14ac:dyDescent="0.25">
      <c r="B435" s="54" t="s">
        <v>98</v>
      </c>
      <c r="C435" s="150">
        <v>21727</v>
      </c>
      <c r="D435" s="151">
        <v>0.10581229641693812</v>
      </c>
      <c r="E435" s="152">
        <v>5821</v>
      </c>
      <c r="F435" s="151">
        <v>0.35340618460823059</v>
      </c>
      <c r="G435" s="152">
        <v>27548</v>
      </c>
      <c r="H435" s="151">
        <v>0.15027767338928566</v>
      </c>
      <c r="I435" s="150">
        <v>105544</v>
      </c>
      <c r="J435" s="151">
        <v>1.9276084521188341E-2</v>
      </c>
      <c r="K435" s="152">
        <v>63598</v>
      </c>
      <c r="L435" s="151">
        <v>7.1232461385571488E-2</v>
      </c>
      <c r="M435" s="152">
        <v>169142</v>
      </c>
      <c r="N435" s="151">
        <v>3.8209640491784214E-2</v>
      </c>
      <c r="O435" s="153">
        <v>0.2058572727961798</v>
      </c>
      <c r="P435" s="154">
        <v>9.1528035472813615E-2</v>
      </c>
      <c r="Q435" s="155">
        <v>0.16286906859325301</v>
      </c>
    </row>
    <row r="436" spans="2:17" s="4" customFormat="1" ht="15.75" collapsed="1" x14ac:dyDescent="0.25">
      <c r="B436" s="66">
        <v>1986</v>
      </c>
      <c r="C436" s="156">
        <v>272967</v>
      </c>
      <c r="D436" s="68">
        <v>6.4559909208971478E-2</v>
      </c>
      <c r="E436" s="67">
        <v>114326</v>
      </c>
      <c r="F436" s="68">
        <v>0.18984232710620796</v>
      </c>
      <c r="G436" s="67">
        <v>387293</v>
      </c>
      <c r="H436" s="68">
        <v>9.8709779913644935E-2</v>
      </c>
      <c r="I436" s="156">
        <v>1242928</v>
      </c>
      <c r="J436" s="68">
        <v>7.690574839321207E-2</v>
      </c>
      <c r="K436" s="67">
        <v>650858</v>
      </c>
      <c r="L436" s="68">
        <v>0.30539460198840329</v>
      </c>
      <c r="M436" s="67">
        <v>1893786</v>
      </c>
      <c r="N436" s="68">
        <v>0.14583450561697808</v>
      </c>
      <c r="O436" s="157">
        <v>0.21961610004762946</v>
      </c>
      <c r="P436" s="91">
        <v>0.17565429018311213</v>
      </c>
      <c r="Q436" s="158">
        <v>0.20450726745260553</v>
      </c>
    </row>
    <row r="437" spans="2:17" s="4" customFormat="1" hidden="1" outlineLevel="1" x14ac:dyDescent="0.25">
      <c r="B437" s="54" t="s">
        <v>87</v>
      </c>
      <c r="C437" s="150">
        <v>14910</v>
      </c>
      <c r="D437" s="151">
        <v>-6.8823382463152671E-2</v>
      </c>
      <c r="E437" s="152">
        <v>2415</v>
      </c>
      <c r="F437" s="151">
        <v>-3.8231780167264029E-2</v>
      </c>
      <c r="G437" s="152">
        <v>17325</v>
      </c>
      <c r="H437" s="151">
        <v>-6.4676348323705612E-2</v>
      </c>
      <c r="I437" s="150">
        <v>101519</v>
      </c>
      <c r="J437" s="151">
        <v>7.0729916870027054E-3</v>
      </c>
      <c r="K437" s="152">
        <v>42031</v>
      </c>
      <c r="L437" s="151">
        <v>-2.3579426659852243E-2</v>
      </c>
      <c r="M437" s="152">
        <v>143550</v>
      </c>
      <c r="N437" s="151">
        <v>-2.0993799182492667E-3</v>
      </c>
      <c r="O437" s="153">
        <v>0.14686905899388292</v>
      </c>
      <c r="P437" s="154">
        <v>5.7457590825819041E-2</v>
      </c>
      <c r="Q437" s="155">
        <v>0.1206896551724138</v>
      </c>
    </row>
    <row r="438" spans="2:17" s="4" customFormat="1" hidden="1" outlineLevel="1" x14ac:dyDescent="0.25">
      <c r="B438" s="54" t="s">
        <v>88</v>
      </c>
      <c r="C438" s="150">
        <v>16162</v>
      </c>
      <c r="D438" s="151">
        <v>-6.2104162823587439E-3</v>
      </c>
      <c r="E438" s="152">
        <v>2461</v>
      </c>
      <c r="F438" s="151">
        <v>0.28444676409185798</v>
      </c>
      <c r="G438" s="152">
        <v>18623</v>
      </c>
      <c r="H438" s="151">
        <v>2.4423785686781496E-2</v>
      </c>
      <c r="I438" s="150">
        <v>99494</v>
      </c>
      <c r="J438" s="151">
        <v>5.6569711257659305E-2</v>
      </c>
      <c r="K438" s="152">
        <v>39403</v>
      </c>
      <c r="L438" s="151">
        <v>-9.974874371859288E-3</v>
      </c>
      <c r="M438" s="152">
        <v>138897</v>
      </c>
      <c r="N438" s="151">
        <v>3.6800107489157741E-2</v>
      </c>
      <c r="O438" s="153">
        <v>0.16244195629887229</v>
      </c>
      <c r="P438" s="154">
        <v>6.2457173311676772E-2</v>
      </c>
      <c r="Q438" s="155">
        <v>0.13407776985824027</v>
      </c>
    </row>
    <row r="439" spans="2:17" s="4" customFormat="1" hidden="1" outlineLevel="1" x14ac:dyDescent="0.25">
      <c r="B439" s="54" t="s">
        <v>89</v>
      </c>
      <c r="C439" s="150">
        <v>17677</v>
      </c>
      <c r="D439" s="151">
        <v>-4.8805424020662902E-2</v>
      </c>
      <c r="E439" s="152">
        <v>5064</v>
      </c>
      <c r="F439" s="151">
        <v>0.18262494161606724</v>
      </c>
      <c r="G439" s="152">
        <v>22741</v>
      </c>
      <c r="H439" s="151">
        <v>-5.4666316802238768E-3</v>
      </c>
      <c r="I439" s="150">
        <v>111393</v>
      </c>
      <c r="J439" s="151">
        <v>7.3150289017340997E-2</v>
      </c>
      <c r="K439" s="152">
        <v>48037</v>
      </c>
      <c r="L439" s="151">
        <v>0.13570702413882785</v>
      </c>
      <c r="M439" s="152">
        <v>159430</v>
      </c>
      <c r="N439" s="151">
        <v>9.1261285310444418E-2</v>
      </c>
      <c r="O439" s="153">
        <v>0.15869040244898691</v>
      </c>
      <c r="P439" s="154">
        <v>0.1054187397214647</v>
      </c>
      <c r="Q439" s="155">
        <v>0.14263940287273411</v>
      </c>
    </row>
    <row r="440" spans="2:17" s="4" customFormat="1" hidden="1" outlineLevel="1" x14ac:dyDescent="0.25">
      <c r="B440" s="54" t="s">
        <v>90</v>
      </c>
      <c r="C440" s="150">
        <v>19483</v>
      </c>
      <c r="D440" s="151">
        <v>-0.15069747166521363</v>
      </c>
      <c r="E440" s="152">
        <v>7936</v>
      </c>
      <c r="F440" s="151">
        <v>-0.22241818538114833</v>
      </c>
      <c r="G440" s="152">
        <v>27419</v>
      </c>
      <c r="H440" s="151">
        <v>-0.1727810293851445</v>
      </c>
      <c r="I440" s="150">
        <v>97119</v>
      </c>
      <c r="J440" s="151">
        <v>2.780867630700623E-4</v>
      </c>
      <c r="K440" s="152">
        <v>33118</v>
      </c>
      <c r="L440" s="151">
        <v>-0.23567966766674364</v>
      </c>
      <c r="M440" s="152">
        <v>130237</v>
      </c>
      <c r="N440" s="151">
        <v>-7.2531369728390138E-2</v>
      </c>
      <c r="O440" s="153">
        <v>0.20060956146583059</v>
      </c>
      <c r="P440" s="154">
        <v>0.23962799685971375</v>
      </c>
      <c r="Q440" s="155">
        <v>0.21053156936968756</v>
      </c>
    </row>
    <row r="441" spans="2:17" s="4" customFormat="1" hidden="1" outlineLevel="1" x14ac:dyDescent="0.25">
      <c r="B441" s="54" t="s">
        <v>91</v>
      </c>
      <c r="C441" s="150">
        <v>19802</v>
      </c>
      <c r="D441" s="151">
        <v>-5.3744537646290835E-3</v>
      </c>
      <c r="E441" s="152">
        <v>6136</v>
      </c>
      <c r="F441" s="151">
        <v>9.3956141914779856E-2</v>
      </c>
      <c r="G441" s="152">
        <v>25938</v>
      </c>
      <c r="H441" s="151">
        <v>1.6458970138725659E-2</v>
      </c>
      <c r="I441" s="150">
        <v>88903</v>
      </c>
      <c r="J441" s="151">
        <v>-5.4344126281751226E-2</v>
      </c>
      <c r="K441" s="152">
        <v>30332</v>
      </c>
      <c r="L441" s="151">
        <v>0.14197507623959948</v>
      </c>
      <c r="M441" s="152">
        <v>119235</v>
      </c>
      <c r="N441" s="151">
        <v>-1.1097011768803955E-2</v>
      </c>
      <c r="O441" s="153">
        <v>0.22273714047894896</v>
      </c>
      <c r="P441" s="154">
        <v>0.20229460635632335</v>
      </c>
      <c r="Q441" s="155">
        <v>0.2175367970813939</v>
      </c>
    </row>
    <row r="442" spans="2:17" s="4" customFormat="1" hidden="1" outlineLevel="1" x14ac:dyDescent="0.25">
      <c r="B442" s="54" t="s">
        <v>92</v>
      </c>
      <c r="C442" s="150">
        <v>20505</v>
      </c>
      <c r="D442" s="151">
        <v>3.9174944252990063E-2</v>
      </c>
      <c r="E442" s="152">
        <v>10699</v>
      </c>
      <c r="F442" s="151">
        <v>0.18627342277414338</v>
      </c>
      <c r="G442" s="152">
        <v>31204</v>
      </c>
      <c r="H442" s="151">
        <v>8.5318771520990655E-2</v>
      </c>
      <c r="I442" s="150">
        <v>70978</v>
      </c>
      <c r="J442" s="151">
        <v>-9.5614280981626387E-2</v>
      </c>
      <c r="K442" s="152">
        <v>29825</v>
      </c>
      <c r="L442" s="151">
        <v>4.4109924733064965E-2</v>
      </c>
      <c r="M442" s="152">
        <v>100803</v>
      </c>
      <c r="N442" s="151">
        <v>-5.8329518809494885E-2</v>
      </c>
      <c r="O442" s="153">
        <v>0.28889233283552651</v>
      </c>
      <c r="P442" s="154">
        <v>0.35872590108968988</v>
      </c>
      <c r="Q442" s="155">
        <v>0.30955427913851769</v>
      </c>
    </row>
    <row r="443" spans="2:17" s="4" customFormat="1" hidden="1" outlineLevel="1" x14ac:dyDescent="0.25">
      <c r="B443" s="54" t="s">
        <v>93</v>
      </c>
      <c r="C443" s="150">
        <v>25505</v>
      </c>
      <c r="D443" s="151">
        <v>2.479106396657027E-2</v>
      </c>
      <c r="E443" s="152">
        <v>13420</v>
      </c>
      <c r="F443" s="151">
        <v>-3.8957318819822451E-2</v>
      </c>
      <c r="G443" s="152">
        <v>38925</v>
      </c>
      <c r="H443" s="151">
        <v>1.8789251518582795E-3</v>
      </c>
      <c r="I443" s="150">
        <v>85903</v>
      </c>
      <c r="J443" s="151">
        <v>-3.7285666255743588E-2</v>
      </c>
      <c r="K443" s="152">
        <v>40573</v>
      </c>
      <c r="L443" s="151">
        <v>3.958696320590338E-2</v>
      </c>
      <c r="M443" s="152">
        <v>126476</v>
      </c>
      <c r="N443" s="151">
        <v>-1.3893870167942746E-2</v>
      </c>
      <c r="O443" s="153">
        <v>0.29690464826606755</v>
      </c>
      <c r="P443" s="154">
        <v>0.33076183668942399</v>
      </c>
      <c r="Q443" s="155">
        <v>0.30776590024984979</v>
      </c>
    </row>
    <row r="444" spans="2:17" s="4" customFormat="1" hidden="1" outlineLevel="1" x14ac:dyDescent="0.25">
      <c r="B444" s="54" t="s">
        <v>94</v>
      </c>
      <c r="C444" s="150">
        <v>32659</v>
      </c>
      <c r="D444" s="151">
        <v>9.8002958579881616E-2</v>
      </c>
      <c r="E444" s="152">
        <v>18143</v>
      </c>
      <c r="F444" s="151">
        <v>-2.1307584421188963E-2</v>
      </c>
      <c r="G444" s="152">
        <v>50802</v>
      </c>
      <c r="H444" s="151">
        <v>5.2193363986578811E-2</v>
      </c>
      <c r="I444" s="150">
        <v>97828</v>
      </c>
      <c r="J444" s="151">
        <v>-3.3644822885591785E-2</v>
      </c>
      <c r="K444" s="152">
        <v>48036</v>
      </c>
      <c r="L444" s="151">
        <v>0.10017864504603535</v>
      </c>
      <c r="M444" s="152">
        <v>145864</v>
      </c>
      <c r="N444" s="151">
        <v>6.6806537102472863E-3</v>
      </c>
      <c r="O444" s="153">
        <v>0.3338410271088032</v>
      </c>
      <c r="P444" s="154">
        <v>0.37769589474560744</v>
      </c>
      <c r="Q444" s="155">
        <v>0.34828333241923987</v>
      </c>
    </row>
    <row r="445" spans="2:17" s="4" customFormat="1" hidden="1" outlineLevel="1" x14ac:dyDescent="0.25">
      <c r="B445" s="54" t="s">
        <v>95</v>
      </c>
      <c r="C445" s="150">
        <v>25939</v>
      </c>
      <c r="D445" s="151">
        <v>-4.0316387651666563E-3</v>
      </c>
      <c r="E445" s="152">
        <v>12458</v>
      </c>
      <c r="F445" s="151">
        <v>-7.2927518976038108E-2</v>
      </c>
      <c r="G445" s="152">
        <v>38397</v>
      </c>
      <c r="H445" s="151">
        <v>-2.7480877361835798E-2</v>
      </c>
      <c r="I445" s="150">
        <v>92258</v>
      </c>
      <c r="J445" s="151">
        <v>-1.8959815399666069E-2</v>
      </c>
      <c r="K445" s="152">
        <v>39444</v>
      </c>
      <c r="L445" s="151">
        <v>6.4500458789874315E-2</v>
      </c>
      <c r="M445" s="152">
        <v>131702</v>
      </c>
      <c r="N445" s="151">
        <v>4.6302299858880236E-3</v>
      </c>
      <c r="O445" s="153">
        <v>0.28115718962041231</v>
      </c>
      <c r="P445" s="154">
        <v>0.3158401784808843</v>
      </c>
      <c r="Q445" s="155">
        <v>0.29154454753914139</v>
      </c>
    </row>
    <row r="446" spans="2:17" s="4" customFormat="1" hidden="1" outlineLevel="1" x14ac:dyDescent="0.25">
      <c r="B446" s="54" t="s">
        <v>96</v>
      </c>
      <c r="C446" s="150">
        <v>24323</v>
      </c>
      <c r="D446" s="151">
        <v>-1.2624827474222666E-2</v>
      </c>
      <c r="E446" s="152">
        <v>8719</v>
      </c>
      <c r="F446" s="151">
        <v>-0.20359883083668251</v>
      </c>
      <c r="G446" s="152">
        <v>33042</v>
      </c>
      <c r="H446" s="151">
        <v>-7.1384407846664E-2</v>
      </c>
      <c r="I446" s="150">
        <v>103905</v>
      </c>
      <c r="J446" s="151">
        <v>4.3885511014876144E-3</v>
      </c>
      <c r="K446" s="152">
        <v>42190</v>
      </c>
      <c r="L446" s="151">
        <v>1.9944397437447137E-2</v>
      </c>
      <c r="M446" s="152">
        <v>146095</v>
      </c>
      <c r="N446" s="151">
        <v>8.8318970279526177E-3</v>
      </c>
      <c r="O446" s="153">
        <v>0.2340888311438333</v>
      </c>
      <c r="P446" s="154">
        <v>0.2066603460535672</v>
      </c>
      <c r="Q446" s="155">
        <v>0.22616790444573737</v>
      </c>
    </row>
    <row r="447" spans="2:17" s="4" customFormat="1" hidden="1" outlineLevel="1" x14ac:dyDescent="0.25">
      <c r="B447" s="54" t="s">
        <v>97</v>
      </c>
      <c r="C447" s="150">
        <v>19800</v>
      </c>
      <c r="D447" s="151">
        <v>0.13701619386700359</v>
      </c>
      <c r="E447" s="152">
        <v>4333</v>
      </c>
      <c r="F447" s="151">
        <v>-0.13305322128851538</v>
      </c>
      <c r="G447" s="152">
        <v>24133</v>
      </c>
      <c r="H447" s="151">
        <v>7.6789220060681673E-2</v>
      </c>
      <c r="I447" s="150">
        <v>101318</v>
      </c>
      <c r="J447" s="151">
        <v>5.7764785718014355E-2</v>
      </c>
      <c r="K447" s="152">
        <v>46233</v>
      </c>
      <c r="L447" s="151">
        <v>8.9347564854739492E-2</v>
      </c>
      <c r="M447" s="152">
        <v>147551</v>
      </c>
      <c r="N447" s="151">
        <v>6.7461982550316213E-2</v>
      </c>
      <c r="O447" s="153">
        <v>0.19542430762549595</v>
      </c>
      <c r="P447" s="154">
        <v>9.3720935262691152E-2</v>
      </c>
      <c r="Q447" s="155">
        <v>0.16355700740760823</v>
      </c>
    </row>
    <row r="448" spans="2:17" s="4" customFormat="1" hidden="1" outlineLevel="1" x14ac:dyDescent="0.25">
      <c r="B448" s="54" t="s">
        <v>98</v>
      </c>
      <c r="C448" s="150">
        <v>19648</v>
      </c>
      <c r="D448" s="151">
        <v>0.15109262405530499</v>
      </c>
      <c r="E448" s="152">
        <v>4301</v>
      </c>
      <c r="F448" s="151">
        <v>0.1229765013054831</v>
      </c>
      <c r="G448" s="152">
        <v>23949</v>
      </c>
      <c r="H448" s="151">
        <v>0.14593999712904915</v>
      </c>
      <c r="I448" s="150">
        <v>103548</v>
      </c>
      <c r="J448" s="151">
        <v>9.7569507011648904E-2</v>
      </c>
      <c r="K448" s="152">
        <v>59369</v>
      </c>
      <c r="L448" s="151">
        <v>0.38712616822429902</v>
      </c>
      <c r="M448" s="152">
        <v>162917</v>
      </c>
      <c r="N448" s="151">
        <v>0.18793522090081161</v>
      </c>
      <c r="O448" s="153">
        <v>0.18974774983582493</v>
      </c>
      <c r="P448" s="154">
        <v>7.2445215516515352E-2</v>
      </c>
      <c r="Q448" s="155">
        <v>0.14700123375706647</v>
      </c>
    </row>
    <row r="449" spans="2:17" s="4" customFormat="1" ht="15.75" collapsed="1" x14ac:dyDescent="0.25">
      <c r="B449" s="66">
        <v>1985</v>
      </c>
      <c r="C449" s="156">
        <v>256413</v>
      </c>
      <c r="D449" s="68">
        <v>1.2557605051474408E-2</v>
      </c>
      <c r="E449" s="67">
        <v>96085</v>
      </c>
      <c r="F449" s="68">
        <v>-3.1976949193524007E-2</v>
      </c>
      <c r="G449" s="67">
        <v>352498</v>
      </c>
      <c r="H449" s="68">
        <v>1.7021662902960699E-5</v>
      </c>
      <c r="I449" s="156">
        <v>1154166</v>
      </c>
      <c r="J449" s="68">
        <v>6.7364884255038948E-3</v>
      </c>
      <c r="K449" s="67">
        <v>498591</v>
      </c>
      <c r="L449" s="68">
        <v>6.0947038934012099E-2</v>
      </c>
      <c r="M449" s="67">
        <v>1652757</v>
      </c>
      <c r="N449" s="68">
        <v>2.2497636711886759E-2</v>
      </c>
      <c r="O449" s="157">
        <v>0.22216301641185063</v>
      </c>
      <c r="P449" s="91">
        <v>0.1927130654183489</v>
      </c>
      <c r="Q449" s="158">
        <v>0.21327878205931058</v>
      </c>
    </row>
    <row r="450" spans="2:17" s="4" customFormat="1" hidden="1" outlineLevel="1" x14ac:dyDescent="0.25">
      <c r="B450" s="54" t="s">
        <v>87</v>
      </c>
      <c r="C450" s="150">
        <v>16012</v>
      </c>
      <c r="D450" s="151">
        <v>-3.6872180451127834E-2</v>
      </c>
      <c r="E450" s="152">
        <v>2511</v>
      </c>
      <c r="F450" s="151">
        <v>-0.13084112149532712</v>
      </c>
      <c r="G450" s="152">
        <v>18523</v>
      </c>
      <c r="H450" s="151">
        <v>-5.0784052475146058E-2</v>
      </c>
      <c r="I450" s="150">
        <v>100806</v>
      </c>
      <c r="J450" s="151">
        <v>9.0488678905327191E-3</v>
      </c>
      <c r="K450" s="152">
        <v>43046</v>
      </c>
      <c r="L450" s="151">
        <v>3.6578611505767356E-2</v>
      </c>
      <c r="M450" s="152">
        <v>143852</v>
      </c>
      <c r="N450" s="151">
        <v>1.7132271316349534E-2</v>
      </c>
      <c r="O450" s="153">
        <v>0.15883975160208719</v>
      </c>
      <c r="P450" s="154">
        <v>5.8332946150629561E-2</v>
      </c>
      <c r="Q450" s="155">
        <v>0.12876428551566887</v>
      </c>
    </row>
    <row r="451" spans="2:17" s="4" customFormat="1" hidden="1" outlineLevel="1" x14ac:dyDescent="0.25">
      <c r="B451" s="54" t="s">
        <v>88</v>
      </c>
      <c r="C451" s="150">
        <v>16263</v>
      </c>
      <c r="D451" s="151">
        <v>-6.9409475852597824E-2</v>
      </c>
      <c r="E451" s="152">
        <v>1916</v>
      </c>
      <c r="F451" s="151">
        <v>-0.27396741189844642</v>
      </c>
      <c r="G451" s="152">
        <v>18179</v>
      </c>
      <c r="H451" s="151">
        <v>-9.6246582152622384E-2</v>
      </c>
      <c r="I451" s="150">
        <v>94167</v>
      </c>
      <c r="J451" s="151">
        <v>7.015217461047385E-3</v>
      </c>
      <c r="K451" s="152">
        <v>39800</v>
      </c>
      <c r="L451" s="151">
        <v>0.11073900424201821</v>
      </c>
      <c r="M451" s="152">
        <v>133967</v>
      </c>
      <c r="N451" s="151">
        <v>3.5749905290583861E-2</v>
      </c>
      <c r="O451" s="153">
        <v>0.17270381343782854</v>
      </c>
      <c r="P451" s="154">
        <v>4.8140703517587938E-2</v>
      </c>
      <c r="Q451" s="155">
        <v>0.13569759716945218</v>
      </c>
    </row>
    <row r="452" spans="2:17" s="4" customFormat="1" hidden="1" outlineLevel="1" x14ac:dyDescent="0.25">
      <c r="B452" s="54" t="s">
        <v>89</v>
      </c>
      <c r="C452" s="150">
        <v>18584</v>
      </c>
      <c r="D452" s="151">
        <v>-0.23988711194731893</v>
      </c>
      <c r="E452" s="152">
        <v>4282</v>
      </c>
      <c r="F452" s="151">
        <v>-0.49035943822899308</v>
      </c>
      <c r="G452" s="152">
        <v>22866</v>
      </c>
      <c r="H452" s="151">
        <v>-0.30394812943289395</v>
      </c>
      <c r="I452" s="150">
        <v>103800</v>
      </c>
      <c r="J452" s="151">
        <v>4.3347008282375032E-3</v>
      </c>
      <c r="K452" s="152">
        <v>42297</v>
      </c>
      <c r="L452" s="151">
        <v>-5.6060166484411589E-2</v>
      </c>
      <c r="M452" s="152">
        <v>146097</v>
      </c>
      <c r="N452" s="151">
        <v>-1.3930791503837026E-2</v>
      </c>
      <c r="O452" s="153">
        <v>0.17903660886319847</v>
      </c>
      <c r="P452" s="154">
        <v>0.10123649431401754</v>
      </c>
      <c r="Q452" s="155">
        <v>0.15651245405449804</v>
      </c>
    </row>
    <row r="453" spans="2:17" s="4" customFormat="1" hidden="1" outlineLevel="1" x14ac:dyDescent="0.25">
      <c r="B453" s="54" t="s">
        <v>90</v>
      </c>
      <c r="C453" s="150">
        <v>22940</v>
      </c>
      <c r="D453" s="151">
        <v>0.19026617547864899</v>
      </c>
      <c r="E453" s="152">
        <v>10206</v>
      </c>
      <c r="F453" s="151">
        <v>0.43524117564336939</v>
      </c>
      <c r="G453" s="152">
        <v>33146</v>
      </c>
      <c r="H453" s="151">
        <v>0.25629169193450574</v>
      </c>
      <c r="I453" s="150">
        <v>97092</v>
      </c>
      <c r="J453" s="151">
        <v>0.15144327696212145</v>
      </c>
      <c r="K453" s="152">
        <v>43330</v>
      </c>
      <c r="L453" s="151">
        <v>0.30405995124446994</v>
      </c>
      <c r="M453" s="152">
        <v>140422</v>
      </c>
      <c r="N453" s="151">
        <v>0.19458268466767059</v>
      </c>
      <c r="O453" s="153">
        <v>0.23627075351213284</v>
      </c>
      <c r="P453" s="154">
        <v>0.23554119547657512</v>
      </c>
      <c r="Q453" s="155">
        <v>0.23604563387503383</v>
      </c>
    </row>
    <row r="454" spans="2:17" s="4" customFormat="1" hidden="1" outlineLevel="1" x14ac:dyDescent="0.25">
      <c r="B454" s="54" t="s">
        <v>91</v>
      </c>
      <c r="C454" s="150">
        <v>19909</v>
      </c>
      <c r="D454" s="151">
        <v>2.5602719967030785E-2</v>
      </c>
      <c r="E454" s="152">
        <v>5609</v>
      </c>
      <c r="F454" s="151">
        <v>-0.27719072164948455</v>
      </c>
      <c r="G454" s="152">
        <v>25518</v>
      </c>
      <c r="H454" s="151">
        <v>-6.087148535256881E-2</v>
      </c>
      <c r="I454" s="150">
        <v>94012</v>
      </c>
      <c r="J454" s="151">
        <v>0.25179089771244434</v>
      </c>
      <c r="K454" s="152">
        <v>26561</v>
      </c>
      <c r="L454" s="151">
        <v>0.15870523055446495</v>
      </c>
      <c r="M454" s="152">
        <v>120573</v>
      </c>
      <c r="N454" s="151">
        <v>0.23002295332823253</v>
      </c>
      <c r="O454" s="153">
        <v>0.21177083776539166</v>
      </c>
      <c r="P454" s="154">
        <v>0.21117427807687963</v>
      </c>
      <c r="Q454" s="155">
        <v>0.2116394217610908</v>
      </c>
    </row>
    <row r="455" spans="2:17" s="4" customFormat="1" hidden="1" outlineLevel="1" x14ac:dyDescent="0.25">
      <c r="B455" s="54" t="s">
        <v>92</v>
      </c>
      <c r="C455" s="150">
        <v>19732</v>
      </c>
      <c r="D455" s="151">
        <v>-2.5195138820274687E-2</v>
      </c>
      <c r="E455" s="152">
        <v>9019</v>
      </c>
      <c r="F455" s="151">
        <v>-0.26267168083714842</v>
      </c>
      <c r="G455" s="152">
        <v>28751</v>
      </c>
      <c r="H455" s="151">
        <v>-0.11464556260392933</v>
      </c>
      <c r="I455" s="150">
        <v>78482</v>
      </c>
      <c r="J455" s="151">
        <v>0.11965190099151157</v>
      </c>
      <c r="K455" s="152">
        <v>28565</v>
      </c>
      <c r="L455" s="151">
        <v>4.6528668254258942E-2</v>
      </c>
      <c r="M455" s="152">
        <v>107047</v>
      </c>
      <c r="N455" s="151">
        <v>9.9158024437827397E-2</v>
      </c>
      <c r="O455" s="153">
        <v>0.25142070793302923</v>
      </c>
      <c r="P455" s="154">
        <v>0.31573604060913707</v>
      </c>
      <c r="Q455" s="155">
        <v>0.26858295888721778</v>
      </c>
    </row>
    <row r="456" spans="2:17" s="4" customFormat="1" hidden="1" outlineLevel="1" x14ac:dyDescent="0.25">
      <c r="B456" s="54" t="s">
        <v>93</v>
      </c>
      <c r="C456" s="150">
        <v>24888</v>
      </c>
      <c r="D456" s="151">
        <v>-0.14547639484978536</v>
      </c>
      <c r="E456" s="152">
        <v>13964</v>
      </c>
      <c r="F456" s="151">
        <v>-0.27342733753056869</v>
      </c>
      <c r="G456" s="152">
        <v>38852</v>
      </c>
      <c r="H456" s="151">
        <v>-0.19634287605493961</v>
      </c>
      <c r="I456" s="150">
        <v>89230</v>
      </c>
      <c r="J456" s="151">
        <v>5.4703198505945405E-2</v>
      </c>
      <c r="K456" s="152">
        <v>39028</v>
      </c>
      <c r="L456" s="151">
        <v>-7.4046833851336924E-2</v>
      </c>
      <c r="M456" s="152">
        <v>128258</v>
      </c>
      <c r="N456" s="151">
        <v>1.1889452548697887E-2</v>
      </c>
      <c r="O456" s="153">
        <v>0.27891964585901602</v>
      </c>
      <c r="P456" s="154">
        <v>0.35779440401762835</v>
      </c>
      <c r="Q456" s="155">
        <v>0.30292067551341828</v>
      </c>
    </row>
    <row r="457" spans="2:17" s="4" customFormat="1" hidden="1" outlineLevel="1" x14ac:dyDescent="0.25">
      <c r="B457" s="54" t="s">
        <v>94</v>
      </c>
      <c r="C457" s="150">
        <v>29744</v>
      </c>
      <c r="D457" s="151">
        <v>-0.20760849295361905</v>
      </c>
      <c r="E457" s="152">
        <v>18538</v>
      </c>
      <c r="F457" s="151">
        <v>-0.18013356330989339</v>
      </c>
      <c r="G457" s="152">
        <v>48282</v>
      </c>
      <c r="H457" s="151">
        <v>-0.19728004256168119</v>
      </c>
      <c r="I457" s="150">
        <v>101234</v>
      </c>
      <c r="J457" s="151">
        <v>3.8478503944277431E-2</v>
      </c>
      <c r="K457" s="152">
        <v>43662</v>
      </c>
      <c r="L457" s="151">
        <v>1.6411760597807135E-2</v>
      </c>
      <c r="M457" s="152">
        <v>144896</v>
      </c>
      <c r="N457" s="151">
        <v>3.172885217886634E-2</v>
      </c>
      <c r="O457" s="153">
        <v>0.29381433115356503</v>
      </c>
      <c r="P457" s="154">
        <v>0.42457972607759609</v>
      </c>
      <c r="Q457" s="155">
        <v>0.33321830830388693</v>
      </c>
    </row>
    <row r="458" spans="2:17" s="4" customFormat="1" hidden="1" outlineLevel="1" x14ac:dyDescent="0.25">
      <c r="B458" s="54" t="s">
        <v>95</v>
      </c>
      <c r="C458" s="150">
        <v>26044</v>
      </c>
      <c r="D458" s="151">
        <v>-0.13186666666666669</v>
      </c>
      <c r="E458" s="152">
        <v>13438</v>
      </c>
      <c r="F458" s="151">
        <v>-0.12581316679677335</v>
      </c>
      <c r="G458" s="152">
        <v>39482</v>
      </c>
      <c r="H458" s="151">
        <v>-0.12981574539363483</v>
      </c>
      <c r="I458" s="150">
        <v>94041</v>
      </c>
      <c r="J458" s="151">
        <v>2.7141858534667218E-2</v>
      </c>
      <c r="K458" s="152">
        <v>37054</v>
      </c>
      <c r="L458" s="151">
        <v>2.8763396079737991E-2</v>
      </c>
      <c r="M458" s="152">
        <v>131095</v>
      </c>
      <c r="N458" s="151">
        <v>2.7599667643877224E-2</v>
      </c>
      <c r="O458" s="153">
        <v>0.2769430354845227</v>
      </c>
      <c r="P458" s="154">
        <v>0.36265990176499163</v>
      </c>
      <c r="Q458" s="155">
        <v>0.30117090659445439</v>
      </c>
    </row>
    <row r="459" spans="2:17" s="4" customFormat="1" hidden="1" outlineLevel="1" x14ac:dyDescent="0.25">
      <c r="B459" s="54" t="s">
        <v>96</v>
      </c>
      <c r="C459" s="150">
        <v>24634</v>
      </c>
      <c r="D459" s="151">
        <v>-3.9535246412975678E-2</v>
      </c>
      <c r="E459" s="152">
        <v>10948</v>
      </c>
      <c r="F459" s="151">
        <v>0.19781181619256016</v>
      </c>
      <c r="G459" s="152">
        <v>35582</v>
      </c>
      <c r="H459" s="151">
        <v>2.2823962285845711E-2</v>
      </c>
      <c r="I459" s="150">
        <v>103451</v>
      </c>
      <c r="J459" s="151">
        <v>0.15375006970389782</v>
      </c>
      <c r="K459" s="152">
        <v>41365</v>
      </c>
      <c r="L459" s="151">
        <v>0.17768477394374216</v>
      </c>
      <c r="M459" s="152">
        <v>144816</v>
      </c>
      <c r="N459" s="151">
        <v>0.16048690189039094</v>
      </c>
      <c r="O459" s="153">
        <v>0.23812239611023575</v>
      </c>
      <c r="P459" s="154">
        <v>0.26466819775172246</v>
      </c>
      <c r="Q459" s="155">
        <v>0.24570489448679703</v>
      </c>
    </row>
    <row r="460" spans="2:17" s="4" customFormat="1" hidden="1" outlineLevel="1" x14ac:dyDescent="0.25">
      <c r="B460" s="54" t="s">
        <v>97</v>
      </c>
      <c r="C460" s="150">
        <v>17414</v>
      </c>
      <c r="D460" s="151">
        <v>-4.3869763355844693E-2</v>
      </c>
      <c r="E460" s="152">
        <v>4998</v>
      </c>
      <c r="F460" s="151">
        <v>0.16043649872300914</v>
      </c>
      <c r="G460" s="152">
        <v>22412</v>
      </c>
      <c r="H460" s="151">
        <v>-4.7957371225577639E-3</v>
      </c>
      <c r="I460" s="150">
        <v>95785</v>
      </c>
      <c r="J460" s="151">
        <v>1.6750347638710528E-2</v>
      </c>
      <c r="K460" s="152">
        <v>42441</v>
      </c>
      <c r="L460" s="151">
        <v>7.06879588284266E-2</v>
      </c>
      <c r="M460" s="152">
        <v>138226</v>
      </c>
      <c r="N460" s="151">
        <v>3.2724175545029377E-2</v>
      </c>
      <c r="O460" s="153">
        <v>0.18180299629378296</v>
      </c>
      <c r="P460" s="154">
        <v>0.11776348342404751</v>
      </c>
      <c r="Q460" s="155">
        <v>0.16214026304747298</v>
      </c>
    </row>
    <row r="461" spans="2:17" s="4" customFormat="1" hidden="1" outlineLevel="1" x14ac:dyDescent="0.25">
      <c r="B461" s="54" t="s">
        <v>98</v>
      </c>
      <c r="C461" s="150">
        <v>17069</v>
      </c>
      <c r="D461" s="151">
        <v>-1.9530128094663701E-2</v>
      </c>
      <c r="E461" s="152">
        <v>3830</v>
      </c>
      <c r="F461" s="151">
        <v>-2.7178054356108761E-2</v>
      </c>
      <c r="G461" s="152">
        <v>20899</v>
      </c>
      <c r="H461" s="151">
        <v>-2.0940691464442995E-2</v>
      </c>
      <c r="I461" s="150">
        <v>94343</v>
      </c>
      <c r="J461" s="151">
        <v>-1.9660206785473089E-2</v>
      </c>
      <c r="K461" s="152">
        <v>42800</v>
      </c>
      <c r="L461" s="151">
        <v>5.6627270377593852E-3</v>
      </c>
      <c r="M461" s="152">
        <v>137143</v>
      </c>
      <c r="N461" s="151">
        <v>-1.1895326887329416E-2</v>
      </c>
      <c r="O461" s="153">
        <v>0.18092492288776063</v>
      </c>
      <c r="P461" s="154">
        <v>8.9485981308411219E-2</v>
      </c>
      <c r="Q461" s="155">
        <v>0.15238838292876777</v>
      </c>
    </row>
    <row r="462" spans="2:17" s="4" customFormat="1" ht="15.75" collapsed="1" x14ac:dyDescent="0.25">
      <c r="B462" s="66">
        <v>1984</v>
      </c>
      <c r="C462" s="156">
        <v>253233</v>
      </c>
      <c r="D462" s="68">
        <v>-8.0520244436456334E-2</v>
      </c>
      <c r="E462" s="67">
        <v>99259</v>
      </c>
      <c r="F462" s="68">
        <v>-0.14149923455487423</v>
      </c>
      <c r="G462" s="67">
        <v>352492</v>
      </c>
      <c r="H462" s="68">
        <v>-9.8550487433125E-2</v>
      </c>
      <c r="I462" s="156">
        <v>1146443</v>
      </c>
      <c r="J462" s="68">
        <v>6.1489844745340916E-2</v>
      </c>
      <c r="K462" s="67">
        <v>469949</v>
      </c>
      <c r="L462" s="68">
        <v>5.8303063331674343E-2</v>
      </c>
      <c r="M462" s="67">
        <v>1616392</v>
      </c>
      <c r="N462" s="68">
        <v>6.0561344434157727E-2</v>
      </c>
      <c r="O462" s="157">
        <v>0.22088581813487457</v>
      </c>
      <c r="P462" s="91">
        <v>0.21121228048149907</v>
      </c>
      <c r="Q462" s="158">
        <v>0.21807333864557607</v>
      </c>
    </row>
    <row r="463" spans="2:17" s="4" customFormat="1" hidden="1" outlineLevel="1" x14ac:dyDescent="0.25">
      <c r="B463" s="54" t="s">
        <v>87</v>
      </c>
      <c r="C463" s="150">
        <v>16625</v>
      </c>
      <c r="D463" s="151">
        <v>9.8447307565246112E-2</v>
      </c>
      <c r="E463" s="152">
        <v>2889</v>
      </c>
      <c r="F463" s="151">
        <v>-0.19571269487750553</v>
      </c>
      <c r="G463" s="152">
        <v>19514</v>
      </c>
      <c r="H463" s="151">
        <v>4.2024883857531892E-2</v>
      </c>
      <c r="I463" s="150">
        <v>99902</v>
      </c>
      <c r="J463" s="151">
        <v>0.1076223737457731</v>
      </c>
      <c r="K463" s="152">
        <v>41527</v>
      </c>
      <c r="L463" s="151">
        <v>1.6996057110670204E-2</v>
      </c>
      <c r="M463" s="152">
        <v>141429</v>
      </c>
      <c r="N463" s="151">
        <v>7.9379979851634808E-2</v>
      </c>
      <c r="O463" s="153">
        <v>0.16641308482312667</v>
      </c>
      <c r="P463" s="154">
        <v>6.9569195944806997E-2</v>
      </c>
      <c r="Q463" s="155">
        <v>0.13797735966456667</v>
      </c>
    </row>
    <row r="464" spans="2:17" s="4" customFormat="1" hidden="1" outlineLevel="1" x14ac:dyDescent="0.25">
      <c r="B464" s="54" t="s">
        <v>88</v>
      </c>
      <c r="C464" s="150">
        <v>17476</v>
      </c>
      <c r="D464" s="151">
        <v>3.2250443000590767E-2</v>
      </c>
      <c r="E464" s="152">
        <v>2639</v>
      </c>
      <c r="F464" s="151">
        <v>-0.34238724146523802</v>
      </c>
      <c r="G464" s="152">
        <v>20115</v>
      </c>
      <c r="H464" s="151">
        <v>-3.9535883111302073E-2</v>
      </c>
      <c r="I464" s="150">
        <v>93511</v>
      </c>
      <c r="J464" s="151">
        <v>0.10482165432011237</v>
      </c>
      <c r="K464" s="152">
        <v>35832</v>
      </c>
      <c r="L464" s="151">
        <v>8.9284085727314277E-2</v>
      </c>
      <c r="M464" s="152">
        <v>129343</v>
      </c>
      <c r="N464" s="151">
        <v>0.10047305460547595</v>
      </c>
      <c r="O464" s="153">
        <v>0.18688710419095081</v>
      </c>
      <c r="P464" s="154">
        <v>7.3649252065193127E-2</v>
      </c>
      <c r="Q464" s="155">
        <v>0.15551672684258136</v>
      </c>
    </row>
    <row r="465" spans="2:17" s="4" customFormat="1" hidden="1" outlineLevel="1" x14ac:dyDescent="0.25">
      <c r="B465" s="54" t="s">
        <v>89</v>
      </c>
      <c r="C465" s="150">
        <v>24449</v>
      </c>
      <c r="D465" s="151">
        <v>0.23980730223123725</v>
      </c>
      <c r="E465" s="152">
        <v>8402</v>
      </c>
      <c r="F465" s="151">
        <v>0.24253179532682645</v>
      </c>
      <c r="G465" s="152">
        <v>32851</v>
      </c>
      <c r="H465" s="151">
        <v>0.24050298315837182</v>
      </c>
      <c r="I465" s="150">
        <v>103352</v>
      </c>
      <c r="J465" s="151">
        <v>3.6723475539416794E-2</v>
      </c>
      <c r="K465" s="152">
        <v>44809</v>
      </c>
      <c r="L465" s="151">
        <v>0.13512349588347061</v>
      </c>
      <c r="M465" s="152">
        <v>148161</v>
      </c>
      <c r="N465" s="151">
        <v>6.4635040167857039E-2</v>
      </c>
      <c r="O465" s="153">
        <v>0.2365604922981655</v>
      </c>
      <c r="P465" s="154">
        <v>0.18750697404539265</v>
      </c>
      <c r="Q465" s="155">
        <v>0.22172501535491795</v>
      </c>
    </row>
    <row r="466" spans="2:17" s="4" customFormat="1" hidden="1" outlineLevel="1" x14ac:dyDescent="0.25">
      <c r="B466" s="54" t="s">
        <v>90</v>
      </c>
      <c r="C466" s="150">
        <v>19273</v>
      </c>
      <c r="D466" s="151">
        <v>-0.3044749188018766</v>
      </c>
      <c r="E466" s="152">
        <v>7111</v>
      </c>
      <c r="F466" s="151">
        <v>-0.3788977203249192</v>
      </c>
      <c r="G466" s="152">
        <v>26384</v>
      </c>
      <c r="H466" s="151">
        <v>-0.3262340713501366</v>
      </c>
      <c r="I466" s="150">
        <v>84322</v>
      </c>
      <c r="J466" s="151">
        <v>-6.8110736586174503E-2</v>
      </c>
      <c r="K466" s="152">
        <v>33227</v>
      </c>
      <c r="L466" s="151">
        <v>-8.3418388458249448E-2</v>
      </c>
      <c r="M466" s="152">
        <v>117549</v>
      </c>
      <c r="N466" s="151">
        <v>-7.2489269031687953E-2</v>
      </c>
      <c r="O466" s="153">
        <v>0.22856431299067859</v>
      </c>
      <c r="P466" s="154">
        <v>0.21401270051464172</v>
      </c>
      <c r="Q466" s="155">
        <v>0.22445107997515928</v>
      </c>
    </row>
    <row r="467" spans="2:17" s="4" customFormat="1" hidden="1" outlineLevel="1" x14ac:dyDescent="0.25">
      <c r="B467" s="54" t="s">
        <v>91</v>
      </c>
      <c r="C467" s="150">
        <v>19412</v>
      </c>
      <c r="D467" s="151">
        <v>-6.713441299437739E-2</v>
      </c>
      <c r="E467" s="152">
        <v>7760</v>
      </c>
      <c r="F467" s="151">
        <v>-7.7508321445553974E-2</v>
      </c>
      <c r="G467" s="152">
        <v>27172</v>
      </c>
      <c r="H467" s="151">
        <v>-7.0120803531706688E-2</v>
      </c>
      <c r="I467" s="150">
        <v>75102</v>
      </c>
      <c r="J467" s="151">
        <v>2.366218684404231E-2</v>
      </c>
      <c r="K467" s="152">
        <v>22923</v>
      </c>
      <c r="L467" s="151">
        <v>9.7793048764371893E-3</v>
      </c>
      <c r="M467" s="152">
        <v>98025</v>
      </c>
      <c r="N467" s="151">
        <v>2.0381608668949891E-2</v>
      </c>
      <c r="O467" s="153">
        <v>0.25847514047561981</v>
      </c>
      <c r="P467" s="154">
        <v>0.33852462592156352</v>
      </c>
      <c r="Q467" s="155">
        <v>0.27719459321601631</v>
      </c>
    </row>
    <row r="468" spans="2:17" s="4" customFormat="1" hidden="1" outlineLevel="1" x14ac:dyDescent="0.25">
      <c r="B468" s="54" t="s">
        <v>92</v>
      </c>
      <c r="C468" s="150">
        <v>20242</v>
      </c>
      <c r="D468" s="151">
        <v>4.5125980999586979E-2</v>
      </c>
      <c r="E468" s="152">
        <v>12232</v>
      </c>
      <c r="F468" s="151">
        <v>0.16207486224586742</v>
      </c>
      <c r="G468" s="152">
        <v>32474</v>
      </c>
      <c r="H468" s="151">
        <v>8.6304944135946915E-2</v>
      </c>
      <c r="I468" s="150">
        <v>70095</v>
      </c>
      <c r="J468" s="151">
        <v>9.2145650581948013E-2</v>
      </c>
      <c r="K468" s="152">
        <v>27295</v>
      </c>
      <c r="L468" s="151">
        <v>0.1383351405455</v>
      </c>
      <c r="M468" s="152">
        <v>97390</v>
      </c>
      <c r="N468" s="151">
        <v>0.10470853798250879</v>
      </c>
      <c r="O468" s="153">
        <v>0.2887795135173693</v>
      </c>
      <c r="P468" s="154">
        <v>0.44814068510716248</v>
      </c>
      <c r="Q468" s="155">
        <v>0.33344285860971351</v>
      </c>
    </row>
    <row r="469" spans="2:17" s="4" customFormat="1" hidden="1" outlineLevel="1" x14ac:dyDescent="0.25">
      <c r="B469" s="54" t="s">
        <v>93</v>
      </c>
      <c r="C469" s="150">
        <v>29125</v>
      </c>
      <c r="D469" s="151">
        <v>0.11155636974276772</v>
      </c>
      <c r="E469" s="152">
        <v>19219</v>
      </c>
      <c r="F469" s="151">
        <v>7.5429466733814454E-2</v>
      </c>
      <c r="G469" s="152">
        <v>48344</v>
      </c>
      <c r="H469" s="151">
        <v>9.6907403625802635E-2</v>
      </c>
      <c r="I469" s="150">
        <v>84602</v>
      </c>
      <c r="J469" s="151">
        <v>6.9165539814732835E-2</v>
      </c>
      <c r="K469" s="152">
        <v>42149</v>
      </c>
      <c r="L469" s="151">
        <v>8.8558884297520679E-2</v>
      </c>
      <c r="M469" s="152">
        <v>126751</v>
      </c>
      <c r="N469" s="151">
        <v>7.5537340155622967E-2</v>
      </c>
      <c r="O469" s="153">
        <v>0.34425900096924422</v>
      </c>
      <c r="P469" s="154">
        <v>0.4559776032646089</v>
      </c>
      <c r="Q469" s="155">
        <v>0.38140921965112701</v>
      </c>
    </row>
    <row r="470" spans="2:17" s="4" customFormat="1" hidden="1" outlineLevel="1" x14ac:dyDescent="0.25">
      <c r="B470" s="54" t="s">
        <v>94</v>
      </c>
      <c r="C470" s="150">
        <v>37537</v>
      </c>
      <c r="D470" s="151">
        <v>-5.5530394524959781E-2</v>
      </c>
      <c r="E470" s="152">
        <v>22611</v>
      </c>
      <c r="F470" s="151">
        <v>-3.421322398769866E-2</v>
      </c>
      <c r="G470" s="152">
        <v>60148</v>
      </c>
      <c r="H470" s="151">
        <v>-4.7628095509531954E-2</v>
      </c>
      <c r="I470" s="150">
        <v>97483</v>
      </c>
      <c r="J470" s="151">
        <v>-1.4716138226584019E-2</v>
      </c>
      <c r="K470" s="152">
        <v>42957</v>
      </c>
      <c r="L470" s="151">
        <v>6.3239443591901479E-2</v>
      </c>
      <c r="M470" s="152">
        <v>140440</v>
      </c>
      <c r="N470" s="151">
        <v>7.8871258280046597E-3</v>
      </c>
      <c r="O470" s="153">
        <v>0.38506201081214159</v>
      </c>
      <c r="P470" s="154">
        <v>0.52636357287520075</v>
      </c>
      <c r="Q470" s="155">
        <v>0.42828254058672743</v>
      </c>
    </row>
    <row r="471" spans="2:17" s="4" customFormat="1" hidden="1" outlineLevel="1" x14ac:dyDescent="0.25">
      <c r="B471" s="54" t="s">
        <v>95</v>
      </c>
      <c r="C471" s="150">
        <v>30000</v>
      </c>
      <c r="D471" s="151">
        <v>-1.4033588589082102E-2</v>
      </c>
      <c r="E471" s="152">
        <v>15372</v>
      </c>
      <c r="F471" s="151">
        <v>9.5808383233533023E-2</v>
      </c>
      <c r="G471" s="152">
        <v>45372</v>
      </c>
      <c r="H471" s="151">
        <v>2.062760094477567E-2</v>
      </c>
      <c r="I471" s="150">
        <v>91556</v>
      </c>
      <c r="J471" s="151">
        <v>-7.3610506824781652E-2</v>
      </c>
      <c r="K471" s="152">
        <v>36018</v>
      </c>
      <c r="L471" s="151">
        <v>0.18503652036586171</v>
      </c>
      <c r="M471" s="152">
        <v>127574</v>
      </c>
      <c r="N471" s="151">
        <v>-1.2776165602631062E-2</v>
      </c>
      <c r="O471" s="153">
        <v>0.32766831228974619</v>
      </c>
      <c r="P471" s="154">
        <v>0.42678660669665169</v>
      </c>
      <c r="Q471" s="155">
        <v>0.35565240566259582</v>
      </c>
    </row>
    <row r="472" spans="2:17" s="4" customFormat="1" hidden="1" outlineLevel="1" x14ac:dyDescent="0.25">
      <c r="B472" s="54" t="s">
        <v>96</v>
      </c>
      <c r="C472" s="150">
        <v>25648</v>
      </c>
      <c r="D472" s="151">
        <v>1.4356337749653836E-2</v>
      </c>
      <c r="E472" s="152">
        <v>9140</v>
      </c>
      <c r="F472" s="151">
        <v>-8.5908590859085865E-2</v>
      </c>
      <c r="G472" s="152">
        <v>34788</v>
      </c>
      <c r="H472" s="151">
        <v>-1.4057363110758447E-2</v>
      </c>
      <c r="I472" s="150">
        <v>89665</v>
      </c>
      <c r="J472" s="151">
        <v>4.5521857254462894E-2</v>
      </c>
      <c r="K472" s="152">
        <v>35124</v>
      </c>
      <c r="L472" s="151">
        <v>4.3648789184370873E-2</v>
      </c>
      <c r="M472" s="152">
        <v>124789</v>
      </c>
      <c r="N472" s="151">
        <v>4.4993970657198457E-2</v>
      </c>
      <c r="O472" s="153">
        <v>0.28604249149612448</v>
      </c>
      <c r="P472" s="154">
        <v>0.26022093155677029</v>
      </c>
      <c r="Q472" s="155">
        <v>0.27877457147665258</v>
      </c>
    </row>
    <row r="473" spans="2:17" s="4" customFormat="1" hidden="1" outlineLevel="1" x14ac:dyDescent="0.25">
      <c r="B473" s="54" t="s">
        <v>97</v>
      </c>
      <c r="C473" s="150">
        <v>18213</v>
      </c>
      <c r="D473" s="151">
        <v>4.3724928366762228E-2</v>
      </c>
      <c r="E473" s="152">
        <v>4307</v>
      </c>
      <c r="F473" s="151">
        <v>-0.15714285714285714</v>
      </c>
      <c r="G473" s="152">
        <v>22520</v>
      </c>
      <c r="H473" s="151">
        <v>-1.7730496453900457E-3</v>
      </c>
      <c r="I473" s="150">
        <v>94207</v>
      </c>
      <c r="J473" s="151">
        <v>7.2911565400603617E-2</v>
      </c>
      <c r="K473" s="152">
        <v>39639</v>
      </c>
      <c r="L473" s="151">
        <v>7.3878413524057107E-2</v>
      </c>
      <c r="M473" s="152">
        <v>133846</v>
      </c>
      <c r="N473" s="151">
        <v>7.3197719637258851E-2</v>
      </c>
      <c r="O473" s="153">
        <v>0.19332958272739817</v>
      </c>
      <c r="P473" s="154">
        <v>0.10865561694290976</v>
      </c>
      <c r="Q473" s="155">
        <v>0.16825306695754821</v>
      </c>
    </row>
    <row r="474" spans="2:17" s="4" customFormat="1" hidden="1" outlineLevel="1" x14ac:dyDescent="0.25">
      <c r="B474" s="54" t="s">
        <v>98</v>
      </c>
      <c r="C474" s="150">
        <v>17409</v>
      </c>
      <c r="D474" s="151">
        <v>-0.10373764415156506</v>
      </c>
      <c r="E474" s="152">
        <v>3937</v>
      </c>
      <c r="F474" s="151">
        <v>-8.7178298168328339E-2</v>
      </c>
      <c r="G474" s="152">
        <v>21346</v>
      </c>
      <c r="H474" s="151">
        <v>-0.1007288199856764</v>
      </c>
      <c r="I474" s="150">
        <v>96235</v>
      </c>
      <c r="J474" s="151">
        <v>5.3925594944749244E-2</v>
      </c>
      <c r="K474" s="152">
        <v>42559</v>
      </c>
      <c r="L474" s="151">
        <v>9.3977328226614976E-2</v>
      </c>
      <c r="M474" s="152">
        <v>138794</v>
      </c>
      <c r="N474" s="151">
        <v>6.5891532400509822E-2</v>
      </c>
      <c r="O474" s="153">
        <v>0.18090091962383748</v>
      </c>
      <c r="P474" s="154">
        <v>9.2506872811861179E-2</v>
      </c>
      <c r="Q474" s="155">
        <v>0.15379627361413317</v>
      </c>
    </row>
    <row r="475" spans="2:17" s="4" customFormat="1" ht="15.75" collapsed="1" x14ac:dyDescent="0.25">
      <c r="B475" s="66">
        <v>1983</v>
      </c>
      <c r="C475" s="156">
        <v>275409</v>
      </c>
      <c r="D475" s="68">
        <v>-1.0046584520711388E-2</v>
      </c>
      <c r="E475" s="67">
        <v>115619</v>
      </c>
      <c r="F475" s="68">
        <v>-3.2371722446793427E-2</v>
      </c>
      <c r="G475" s="67">
        <v>391028</v>
      </c>
      <c r="H475" s="68">
        <v>-1.6754213698574993E-2</v>
      </c>
      <c r="I475" s="156">
        <v>1080032</v>
      </c>
      <c r="J475" s="68">
        <v>3.4183541073584678E-2</v>
      </c>
      <c r="K475" s="67">
        <v>444059</v>
      </c>
      <c r="L475" s="68">
        <v>6.9714949207335675E-2</v>
      </c>
      <c r="M475" s="67">
        <v>1524091</v>
      </c>
      <c r="N475" s="68">
        <v>4.4289911555844164E-2</v>
      </c>
      <c r="O475" s="157">
        <v>0.25500077775473318</v>
      </c>
      <c r="P475" s="91">
        <v>0.26036855462900199</v>
      </c>
      <c r="Q475" s="158">
        <v>0.25656473268328467</v>
      </c>
    </row>
    <row r="476" spans="2:17" s="4" customFormat="1" hidden="1" outlineLevel="1" x14ac:dyDescent="0.25">
      <c r="B476" s="54" t="s">
        <v>87</v>
      </c>
      <c r="C476" s="150">
        <v>15135</v>
      </c>
      <c r="D476" s="151">
        <v>-0.1292215637765376</v>
      </c>
      <c r="E476" s="152">
        <v>3592</v>
      </c>
      <c r="F476" s="151">
        <v>-8.2268778742973891E-2</v>
      </c>
      <c r="G476" s="152">
        <v>18727</v>
      </c>
      <c r="H476" s="151">
        <v>-0.12059168818971588</v>
      </c>
      <c r="I476" s="150">
        <v>90195</v>
      </c>
      <c r="J476" s="151">
        <v>0.19444591588091953</v>
      </c>
      <c r="K476" s="152">
        <v>40833</v>
      </c>
      <c r="L476" s="151">
        <v>2.2691411826583519E-2</v>
      </c>
      <c r="M476" s="152">
        <v>131028</v>
      </c>
      <c r="N476" s="151">
        <v>0.13504101733382989</v>
      </c>
      <c r="O476" s="153">
        <v>0.16780309329785464</v>
      </c>
      <c r="P476" s="154">
        <v>8.7968065045428936E-2</v>
      </c>
      <c r="Q476" s="155">
        <v>0.14292364990689013</v>
      </c>
    </row>
    <row r="477" spans="2:17" s="4" customFormat="1" hidden="1" outlineLevel="1" x14ac:dyDescent="0.25">
      <c r="B477" s="54" t="s">
        <v>88</v>
      </c>
      <c r="C477" s="150">
        <v>16930</v>
      </c>
      <c r="D477" s="151">
        <v>1.6694691328368982E-2</v>
      </c>
      <c r="E477" s="152">
        <v>4013</v>
      </c>
      <c r="F477" s="151">
        <v>-0.30917541745567223</v>
      </c>
      <c r="G477" s="152">
        <v>20943</v>
      </c>
      <c r="H477" s="151">
        <v>-6.758381194069718E-2</v>
      </c>
      <c r="I477" s="150">
        <v>84639</v>
      </c>
      <c r="J477" s="151">
        <v>0.20585553497649234</v>
      </c>
      <c r="K477" s="152">
        <v>32895</v>
      </c>
      <c r="L477" s="151">
        <v>-7.2753410756567827E-2</v>
      </c>
      <c r="M477" s="152">
        <v>117534</v>
      </c>
      <c r="N477" s="151">
        <v>0.11231616603259331</v>
      </c>
      <c r="O477" s="153">
        <v>0.20002599274566099</v>
      </c>
      <c r="P477" s="154">
        <v>0.12199422404620763</v>
      </c>
      <c r="Q477" s="155">
        <v>0.17818673745469396</v>
      </c>
    </row>
    <row r="478" spans="2:17" s="4" customFormat="1" hidden="1" outlineLevel="1" x14ac:dyDescent="0.25">
      <c r="B478" s="54" t="s">
        <v>89</v>
      </c>
      <c r="C478" s="150">
        <v>19720</v>
      </c>
      <c r="D478" s="151">
        <v>2.8851672144832197E-2</v>
      </c>
      <c r="E478" s="152">
        <v>6762</v>
      </c>
      <c r="F478" s="151">
        <v>-7.849550286181517E-2</v>
      </c>
      <c r="G478" s="152">
        <v>26482</v>
      </c>
      <c r="H478" s="151">
        <v>-8.6776079984907106E-4</v>
      </c>
      <c r="I478" s="150">
        <v>99691</v>
      </c>
      <c r="J478" s="151">
        <v>0.32611905553708009</v>
      </c>
      <c r="K478" s="152">
        <v>39475</v>
      </c>
      <c r="L478" s="151">
        <v>6.6257900707687334E-2</v>
      </c>
      <c r="M478" s="152">
        <v>139166</v>
      </c>
      <c r="N478" s="151">
        <v>0.2403718459495352</v>
      </c>
      <c r="O478" s="153">
        <v>0.19781123672146933</v>
      </c>
      <c r="P478" s="154">
        <v>0.17129829005699809</v>
      </c>
      <c r="Q478" s="155">
        <v>0.19029073193164997</v>
      </c>
    </row>
    <row r="479" spans="2:17" s="4" customFormat="1" hidden="1" outlineLevel="1" x14ac:dyDescent="0.25">
      <c r="B479" s="54" t="s">
        <v>90</v>
      </c>
      <c r="C479" s="150">
        <v>27710</v>
      </c>
      <c r="D479" s="151">
        <v>-2.2471513740431104E-2</v>
      </c>
      <c r="E479" s="152">
        <v>11449</v>
      </c>
      <c r="F479" s="151">
        <v>-0.23693681684884027</v>
      </c>
      <c r="G479" s="152">
        <v>39159</v>
      </c>
      <c r="H479" s="151">
        <v>-9.6699038084473221E-2</v>
      </c>
      <c r="I479" s="150">
        <v>90485</v>
      </c>
      <c r="J479" s="151">
        <v>0.19549994715146402</v>
      </c>
      <c r="K479" s="152">
        <v>36251</v>
      </c>
      <c r="L479" s="151">
        <v>-6.2336721760947733E-2</v>
      </c>
      <c r="M479" s="152">
        <v>126736</v>
      </c>
      <c r="N479" s="151">
        <v>0.10832626433112669</v>
      </c>
      <c r="O479" s="153">
        <v>0.30623860308338396</v>
      </c>
      <c r="P479" s="154">
        <v>0.31582577032357728</v>
      </c>
      <c r="Q479" s="155">
        <v>0.30898087362706728</v>
      </c>
    </row>
    <row r="480" spans="2:17" s="4" customFormat="1" hidden="1" outlineLevel="1" x14ac:dyDescent="0.25">
      <c r="B480" s="54" t="s">
        <v>91</v>
      </c>
      <c r="C480" s="150">
        <v>20809</v>
      </c>
      <c r="D480" s="151">
        <v>6.0817699836867911E-2</v>
      </c>
      <c r="E480" s="152">
        <v>8412</v>
      </c>
      <c r="F480" s="151">
        <v>5.466399197592775E-2</v>
      </c>
      <c r="G480" s="152">
        <v>29221</v>
      </c>
      <c r="H480" s="151">
        <v>5.9038851841113349E-2</v>
      </c>
      <c r="I480" s="150">
        <v>73366</v>
      </c>
      <c r="J480" s="151">
        <v>0.19986916346389738</v>
      </c>
      <c r="K480" s="152">
        <v>22701</v>
      </c>
      <c r="L480" s="151">
        <v>0.1655285721620372</v>
      </c>
      <c r="M480" s="152">
        <v>96067</v>
      </c>
      <c r="N480" s="151">
        <v>0.19157301977127839</v>
      </c>
      <c r="O480" s="153">
        <v>0.28363274541340677</v>
      </c>
      <c r="P480" s="154">
        <v>0.37055636315580809</v>
      </c>
      <c r="Q480" s="155">
        <v>0.30417312917026657</v>
      </c>
    </row>
    <row r="481" spans="2:17" s="4" customFormat="1" hidden="1" outlineLevel="1" x14ac:dyDescent="0.25">
      <c r="B481" s="54" t="s">
        <v>92</v>
      </c>
      <c r="C481" s="150">
        <v>19368</v>
      </c>
      <c r="D481" s="151">
        <v>-0.14221178971610793</v>
      </c>
      <c r="E481" s="152">
        <v>10526</v>
      </c>
      <c r="F481" s="151">
        <v>-0.21088537371617067</v>
      </c>
      <c r="G481" s="152">
        <v>29894</v>
      </c>
      <c r="H481" s="151">
        <v>-0.16771535163427809</v>
      </c>
      <c r="I481" s="150">
        <v>64181</v>
      </c>
      <c r="J481" s="151">
        <v>5.7504407572786631E-2</v>
      </c>
      <c r="K481" s="152">
        <v>23978</v>
      </c>
      <c r="L481" s="151">
        <v>6.9289883676983965E-3</v>
      </c>
      <c r="M481" s="152">
        <v>88159</v>
      </c>
      <c r="N481" s="151">
        <v>4.3252390419388442E-2</v>
      </c>
      <c r="O481" s="153">
        <v>0.30177155232857078</v>
      </c>
      <c r="P481" s="154">
        <v>0.43898573692551507</v>
      </c>
      <c r="Q481" s="155">
        <v>0.33909186810195213</v>
      </c>
    </row>
    <row r="482" spans="2:17" s="4" customFormat="1" hidden="1" outlineLevel="1" x14ac:dyDescent="0.25">
      <c r="B482" s="54" t="s">
        <v>93</v>
      </c>
      <c r="C482" s="150">
        <v>26202</v>
      </c>
      <c r="D482" s="151">
        <v>-0.14670921939622883</v>
      </c>
      <c r="E482" s="152">
        <v>17871</v>
      </c>
      <c r="F482" s="151">
        <v>2.0746887966804906E-3</v>
      </c>
      <c r="G482" s="152">
        <v>44073</v>
      </c>
      <c r="H482" s="151">
        <v>-9.2045899342823589E-2</v>
      </c>
      <c r="I482" s="150">
        <v>79129</v>
      </c>
      <c r="J482" s="151">
        <v>2.421755675787618E-2</v>
      </c>
      <c r="K482" s="152">
        <v>38720</v>
      </c>
      <c r="L482" s="151">
        <v>8.764044943820215E-2</v>
      </c>
      <c r="M482" s="152">
        <v>117849</v>
      </c>
      <c r="N482" s="151">
        <v>4.4223714756596699E-2</v>
      </c>
      <c r="O482" s="153">
        <v>0.33113017983293103</v>
      </c>
      <c r="P482" s="154">
        <v>0.46154442148760333</v>
      </c>
      <c r="Q482" s="155">
        <v>0.37397856579181832</v>
      </c>
    </row>
    <row r="483" spans="2:17" s="4" customFormat="1" hidden="1" outlineLevel="1" x14ac:dyDescent="0.25">
      <c r="B483" s="54" t="s">
        <v>94</v>
      </c>
      <c r="C483" s="150">
        <v>39744</v>
      </c>
      <c r="D483" s="151">
        <v>-3.8606676342525348E-2</v>
      </c>
      <c r="E483" s="152">
        <v>23412</v>
      </c>
      <c r="F483" s="151">
        <v>-0.18930710897191727</v>
      </c>
      <c r="G483" s="152">
        <v>63156</v>
      </c>
      <c r="H483" s="151">
        <v>-0.10058531166778217</v>
      </c>
      <c r="I483" s="150">
        <v>98939</v>
      </c>
      <c r="J483" s="151">
        <v>7.8013488924481678E-2</v>
      </c>
      <c r="K483" s="152">
        <v>40402</v>
      </c>
      <c r="L483" s="151">
        <v>-0.11214152290957036</v>
      </c>
      <c r="M483" s="152">
        <v>139341</v>
      </c>
      <c r="N483" s="151">
        <v>1.4983537775705935E-2</v>
      </c>
      <c r="O483" s="153">
        <v>0.40170205884433841</v>
      </c>
      <c r="P483" s="154">
        <v>0.57947626355130932</v>
      </c>
      <c r="Q483" s="155">
        <v>0.45324778780114972</v>
      </c>
    </row>
    <row r="484" spans="2:17" s="4" customFormat="1" hidden="1" outlineLevel="1" x14ac:dyDescent="0.25">
      <c r="B484" s="54" t="s">
        <v>95</v>
      </c>
      <c r="C484" s="150">
        <v>30427</v>
      </c>
      <c r="D484" s="151">
        <v>-4.4618186385330327E-2</v>
      </c>
      <c r="E484" s="152">
        <v>14028</v>
      </c>
      <c r="F484" s="151">
        <v>-0.23037252427717125</v>
      </c>
      <c r="G484" s="152">
        <v>44455</v>
      </c>
      <c r="H484" s="151">
        <v>-0.11223165252121814</v>
      </c>
      <c r="I484" s="150">
        <v>98831</v>
      </c>
      <c r="J484" s="151">
        <v>0.25926633793305554</v>
      </c>
      <c r="K484" s="152">
        <v>30394</v>
      </c>
      <c r="L484" s="151">
        <v>-0.13839437577956681</v>
      </c>
      <c r="M484" s="152">
        <v>129225</v>
      </c>
      <c r="N484" s="151">
        <v>0.13595407835863527</v>
      </c>
      <c r="O484" s="153">
        <v>0.307868988475276</v>
      </c>
      <c r="P484" s="154">
        <v>0.46153846153846156</v>
      </c>
      <c r="Q484" s="155">
        <v>0.3440123815051267</v>
      </c>
    </row>
    <row r="485" spans="2:17" s="4" customFormat="1" hidden="1" outlineLevel="1" x14ac:dyDescent="0.25">
      <c r="B485" s="54" t="s">
        <v>96</v>
      </c>
      <c r="C485" s="150">
        <v>25285</v>
      </c>
      <c r="D485" s="151">
        <v>-7.6852866009492482E-2</v>
      </c>
      <c r="E485" s="152">
        <v>9999</v>
      </c>
      <c r="F485" s="151">
        <v>-0.19718988358089118</v>
      </c>
      <c r="G485" s="152">
        <v>35284</v>
      </c>
      <c r="H485" s="151">
        <v>-0.11446856569205677</v>
      </c>
      <c r="I485" s="150">
        <v>85761</v>
      </c>
      <c r="J485" s="151">
        <v>-4.4445682451253465E-2</v>
      </c>
      <c r="K485" s="152">
        <v>33655</v>
      </c>
      <c r="L485" s="151">
        <v>-1.1861769282715318E-2</v>
      </c>
      <c r="M485" s="152">
        <v>119416</v>
      </c>
      <c r="N485" s="151">
        <v>-3.5482073193386587E-2</v>
      </c>
      <c r="O485" s="153">
        <v>0.29483098378050632</v>
      </c>
      <c r="P485" s="154">
        <v>0.29710295647006391</v>
      </c>
      <c r="Q485" s="155">
        <v>0.29547129362899444</v>
      </c>
    </row>
    <row r="486" spans="2:17" s="4" customFormat="1" hidden="1" outlineLevel="1" x14ac:dyDescent="0.25">
      <c r="B486" s="54" t="s">
        <v>97</v>
      </c>
      <c r="C486" s="150">
        <v>17450</v>
      </c>
      <c r="D486" s="151">
        <v>-0.12165903256656763</v>
      </c>
      <c r="E486" s="152">
        <v>5110</v>
      </c>
      <c r="F486" s="151">
        <v>-0.34654731457800514</v>
      </c>
      <c r="G486" s="152">
        <v>22560</v>
      </c>
      <c r="H486" s="151">
        <v>-0.18517715895546649</v>
      </c>
      <c r="I486" s="150">
        <v>87805</v>
      </c>
      <c r="J486" s="151">
        <v>-2.5828497886456692E-2</v>
      </c>
      <c r="K486" s="152">
        <v>36912</v>
      </c>
      <c r="L486" s="151">
        <v>-0.10264015169932417</v>
      </c>
      <c r="M486" s="152">
        <v>124717</v>
      </c>
      <c r="N486" s="151">
        <v>-4.9898298887001258E-2</v>
      </c>
      <c r="O486" s="153">
        <v>0.19873583508911793</v>
      </c>
      <c r="P486" s="154">
        <v>0.13843736454269615</v>
      </c>
      <c r="Q486" s="155">
        <v>0.18088953390476037</v>
      </c>
    </row>
    <row r="487" spans="2:17" s="4" customFormat="1" hidden="1" outlineLevel="1" x14ac:dyDescent="0.25">
      <c r="B487" s="54" t="s">
        <v>98</v>
      </c>
      <c r="C487" s="150">
        <v>19424</v>
      </c>
      <c r="D487" s="151">
        <v>4.2394788543067552E-3</v>
      </c>
      <c r="E487" s="152">
        <v>4313</v>
      </c>
      <c r="F487" s="151">
        <v>-0.30435483870967739</v>
      </c>
      <c r="G487" s="152">
        <v>23737</v>
      </c>
      <c r="H487" s="151">
        <v>-7.0667919505128851E-2</v>
      </c>
      <c r="I487" s="150">
        <v>91311</v>
      </c>
      <c r="J487" s="151">
        <v>5.2200366439658419E-2</v>
      </c>
      <c r="K487" s="152">
        <v>38903</v>
      </c>
      <c r="L487" s="151">
        <v>-0.13673582602906909</v>
      </c>
      <c r="M487" s="152">
        <v>130214</v>
      </c>
      <c r="N487" s="151">
        <v>-1.2378077453999325E-2</v>
      </c>
      <c r="O487" s="153">
        <v>0.21272354918903527</v>
      </c>
      <c r="P487" s="154">
        <v>0.11086548595224019</v>
      </c>
      <c r="Q487" s="155">
        <v>0.18229222664229652</v>
      </c>
    </row>
    <row r="488" spans="2:17" s="4" customFormat="1" ht="15.75" collapsed="1" x14ac:dyDescent="0.25">
      <c r="B488" s="66">
        <v>1982</v>
      </c>
      <c r="C488" s="156">
        <v>278204</v>
      </c>
      <c r="D488" s="68">
        <v>-5.4486874481708525E-2</v>
      </c>
      <c r="E488" s="67">
        <v>119487</v>
      </c>
      <c r="F488" s="68">
        <v>-0.17478504091992131</v>
      </c>
      <c r="G488" s="67">
        <v>397691</v>
      </c>
      <c r="H488" s="68">
        <v>-9.4161915673380725E-2</v>
      </c>
      <c r="I488" s="156">
        <v>1044333</v>
      </c>
      <c r="J488" s="68">
        <v>0.11982607483500174</v>
      </c>
      <c r="K488" s="67">
        <v>415119</v>
      </c>
      <c r="L488" s="68">
        <v>-3.6880386993492054E-2</v>
      </c>
      <c r="M488" s="67">
        <v>1459452</v>
      </c>
      <c r="N488" s="68">
        <v>7.0293341155764244E-2</v>
      </c>
      <c r="O488" s="157">
        <v>0.26639395671687094</v>
      </c>
      <c r="P488" s="91">
        <v>0.28783794526388817</v>
      </c>
      <c r="Q488" s="158">
        <v>0.27249337422539421</v>
      </c>
    </row>
    <row r="489" spans="2:17" s="4" customFormat="1" hidden="1" outlineLevel="1" x14ac:dyDescent="0.25">
      <c r="B489" s="54" t="s">
        <v>87</v>
      </c>
      <c r="C489" s="150">
        <v>17381</v>
      </c>
      <c r="D489" s="151">
        <v>0.13282930326533271</v>
      </c>
      <c r="E489" s="152">
        <v>3914</v>
      </c>
      <c r="F489" s="151">
        <v>0.2943121693121693</v>
      </c>
      <c r="G489" s="152">
        <v>21295</v>
      </c>
      <c r="H489" s="151">
        <v>0.15941634453095221</v>
      </c>
      <c r="I489" s="150">
        <v>75512</v>
      </c>
      <c r="J489" s="151">
        <v>0.12516390511383957</v>
      </c>
      <c r="K489" s="152">
        <v>39927</v>
      </c>
      <c r="L489" s="151">
        <v>9.1587609700084727E-2</v>
      </c>
      <c r="M489" s="152">
        <v>115439</v>
      </c>
      <c r="N489" s="151">
        <v>0.1133196385344637</v>
      </c>
      <c r="O489" s="153">
        <v>0.23017533637037821</v>
      </c>
      <c r="P489" s="154">
        <v>9.8028902747514218E-2</v>
      </c>
      <c r="Q489" s="155">
        <v>0.1844697199386689</v>
      </c>
    </row>
    <row r="490" spans="2:17" s="4" customFormat="1" hidden="1" outlineLevel="1" x14ac:dyDescent="0.25">
      <c r="B490" s="54" t="s">
        <v>88</v>
      </c>
      <c r="C490" s="150">
        <v>16652</v>
      </c>
      <c r="D490" s="151">
        <v>-0.11618279284539035</v>
      </c>
      <c r="E490" s="152">
        <v>5809</v>
      </c>
      <c r="F490" s="151">
        <v>0.35502682528574758</v>
      </c>
      <c r="G490" s="152">
        <v>22461</v>
      </c>
      <c r="H490" s="151">
        <v>-2.8839501902455877E-2</v>
      </c>
      <c r="I490" s="150">
        <v>70190</v>
      </c>
      <c r="J490" s="151">
        <v>-9.7629332510542066E-2</v>
      </c>
      <c r="K490" s="152">
        <v>35476</v>
      </c>
      <c r="L490" s="151">
        <v>-7.5953323609085244E-2</v>
      </c>
      <c r="M490" s="152">
        <v>105666</v>
      </c>
      <c r="N490" s="151">
        <v>-9.0466189230133609E-2</v>
      </c>
      <c r="O490" s="153">
        <v>0.23724177233224106</v>
      </c>
      <c r="P490" s="154">
        <v>0.16374450332619236</v>
      </c>
      <c r="Q490" s="155">
        <v>0.21256600988018851</v>
      </c>
    </row>
    <row r="491" spans="2:17" s="4" customFormat="1" hidden="1" outlineLevel="1" x14ac:dyDescent="0.25">
      <c r="B491" s="54" t="s">
        <v>89</v>
      </c>
      <c r="C491" s="150">
        <v>19167</v>
      </c>
      <c r="D491" s="151">
        <v>-1.3891032566754169E-2</v>
      </c>
      <c r="E491" s="152">
        <v>7338</v>
      </c>
      <c r="F491" s="151">
        <v>0.11485870556061983</v>
      </c>
      <c r="G491" s="152">
        <v>26505</v>
      </c>
      <c r="H491" s="151">
        <v>1.8678657903839602E-2</v>
      </c>
      <c r="I491" s="150">
        <v>75175</v>
      </c>
      <c r="J491" s="151">
        <v>-5.5626044244563633E-2</v>
      </c>
      <c r="K491" s="152">
        <v>37022</v>
      </c>
      <c r="L491" s="151">
        <v>-0.12784753468868526</v>
      </c>
      <c r="M491" s="152">
        <v>112197</v>
      </c>
      <c r="N491" s="151">
        <v>-8.0744272932848249E-2</v>
      </c>
      <c r="O491" s="153">
        <v>0.25496508147655472</v>
      </c>
      <c r="P491" s="154">
        <v>0.19820647182756199</v>
      </c>
      <c r="Q491" s="155">
        <v>0.23623626300168454</v>
      </c>
    </row>
    <row r="492" spans="2:17" s="4" customFormat="1" hidden="1" outlineLevel="1" x14ac:dyDescent="0.25">
      <c r="B492" s="54" t="s">
        <v>90</v>
      </c>
      <c r="C492" s="150">
        <v>28347</v>
      </c>
      <c r="D492" s="151">
        <v>0.20805454932878753</v>
      </c>
      <c r="E492" s="152">
        <v>15004</v>
      </c>
      <c r="F492" s="151">
        <v>0.71886814068049043</v>
      </c>
      <c r="G492" s="152">
        <v>43351</v>
      </c>
      <c r="H492" s="151">
        <v>0.34655525874386539</v>
      </c>
      <c r="I492" s="150">
        <v>75688</v>
      </c>
      <c r="J492" s="151">
        <v>0.127030689280343</v>
      </c>
      <c r="K492" s="152">
        <v>38661</v>
      </c>
      <c r="L492" s="151">
        <v>0.31218816821097639</v>
      </c>
      <c r="M492" s="152">
        <v>114349</v>
      </c>
      <c r="N492" s="151">
        <v>0.18349203063547925</v>
      </c>
      <c r="O492" s="153">
        <v>0.37452436317514004</v>
      </c>
      <c r="P492" s="154">
        <v>0.38809135821629032</v>
      </c>
      <c r="Q492" s="155">
        <v>0.37911131710815138</v>
      </c>
    </row>
    <row r="493" spans="2:17" s="4" customFormat="1" hidden="1" outlineLevel="1" x14ac:dyDescent="0.25">
      <c r="B493" s="54" t="s">
        <v>91</v>
      </c>
      <c r="C493" s="150">
        <v>19616</v>
      </c>
      <c r="D493" s="151">
        <v>-2.886281499084109E-2</v>
      </c>
      <c r="E493" s="152">
        <v>7976</v>
      </c>
      <c r="F493" s="151">
        <v>0.16950146627565976</v>
      </c>
      <c r="G493" s="152">
        <v>27592</v>
      </c>
      <c r="H493" s="151">
        <v>2.120729856767456E-2</v>
      </c>
      <c r="I493" s="150">
        <v>61145</v>
      </c>
      <c r="J493" s="151">
        <v>6.0790062629031416E-2</v>
      </c>
      <c r="K493" s="152">
        <v>19477</v>
      </c>
      <c r="L493" s="151">
        <v>0.25666172011097488</v>
      </c>
      <c r="M493" s="152">
        <v>80622</v>
      </c>
      <c r="N493" s="151">
        <v>0.10229696472518457</v>
      </c>
      <c r="O493" s="153">
        <v>0.32081118652383678</v>
      </c>
      <c r="P493" s="154">
        <v>0.40950865122965552</v>
      </c>
      <c r="Q493" s="155">
        <v>0.34223909106695444</v>
      </c>
    </row>
    <row r="494" spans="2:17" s="4" customFormat="1" hidden="1" outlineLevel="1" x14ac:dyDescent="0.25">
      <c r="B494" s="54" t="s">
        <v>92</v>
      </c>
      <c r="C494" s="150">
        <v>22579</v>
      </c>
      <c r="D494" s="151">
        <v>3.8258150549500991E-2</v>
      </c>
      <c r="E494" s="152">
        <v>13339</v>
      </c>
      <c r="F494" s="151">
        <v>0.37260753241407696</v>
      </c>
      <c r="G494" s="152">
        <v>35918</v>
      </c>
      <c r="H494" s="151">
        <v>0.14152232639440654</v>
      </c>
      <c r="I494" s="150">
        <v>60691</v>
      </c>
      <c r="J494" s="151">
        <v>0.15582090689215189</v>
      </c>
      <c r="K494" s="152">
        <v>23813</v>
      </c>
      <c r="L494" s="151">
        <v>0.21886676562420027</v>
      </c>
      <c r="M494" s="152">
        <v>84504</v>
      </c>
      <c r="N494" s="151">
        <v>0.17291730283430029</v>
      </c>
      <c r="O494" s="153">
        <v>0.37203209701603202</v>
      </c>
      <c r="P494" s="154">
        <v>0.56015621719228992</v>
      </c>
      <c r="Q494" s="155">
        <v>0.42504496828552496</v>
      </c>
    </row>
    <row r="495" spans="2:17" s="4" customFormat="1" hidden="1" outlineLevel="1" x14ac:dyDescent="0.25">
      <c r="B495" s="54" t="s">
        <v>93</v>
      </c>
      <c r="C495" s="150">
        <v>30707</v>
      </c>
      <c r="D495" s="151">
        <v>0.11844837006009845</v>
      </c>
      <c r="E495" s="152">
        <v>17834</v>
      </c>
      <c r="F495" s="151">
        <v>5.9151918280080817E-2</v>
      </c>
      <c r="G495" s="152">
        <v>48541</v>
      </c>
      <c r="H495" s="151">
        <v>9.5906802429277738E-2</v>
      </c>
      <c r="I495" s="150">
        <v>77258</v>
      </c>
      <c r="J495" s="151">
        <v>0.10343350091407677</v>
      </c>
      <c r="K495" s="152">
        <v>35600</v>
      </c>
      <c r="L495" s="151">
        <v>8.0752884031572547E-2</v>
      </c>
      <c r="M495" s="152">
        <v>112858</v>
      </c>
      <c r="N495" s="151">
        <v>9.617700765375492E-2</v>
      </c>
      <c r="O495" s="153">
        <v>0.39746045716948408</v>
      </c>
      <c r="P495" s="154">
        <v>0.50095505617977532</v>
      </c>
      <c r="Q495" s="155">
        <v>0.43010685994789916</v>
      </c>
    </row>
    <row r="496" spans="2:17" s="4" customFormat="1" hidden="1" outlineLevel="1" x14ac:dyDescent="0.25">
      <c r="B496" s="54" t="s">
        <v>94</v>
      </c>
      <c r="C496" s="150">
        <v>41340</v>
      </c>
      <c r="D496" s="151">
        <v>0.20637329286798178</v>
      </c>
      <c r="E496" s="152">
        <v>28879</v>
      </c>
      <c r="F496" s="151">
        <v>0.2608164156297752</v>
      </c>
      <c r="G496" s="152">
        <v>70219</v>
      </c>
      <c r="H496" s="151">
        <v>0.22818463260630018</v>
      </c>
      <c r="I496" s="150">
        <v>91779</v>
      </c>
      <c r="J496" s="151">
        <v>0.14999749398556528</v>
      </c>
      <c r="K496" s="152">
        <v>45505</v>
      </c>
      <c r="L496" s="151">
        <v>0.3107788915773706</v>
      </c>
      <c r="M496" s="152">
        <v>137284</v>
      </c>
      <c r="N496" s="151">
        <v>0.19873563619852597</v>
      </c>
      <c r="O496" s="153">
        <v>0.45042983689079202</v>
      </c>
      <c r="P496" s="154">
        <v>0.63463355675200528</v>
      </c>
      <c r="Q496" s="155">
        <v>0.5114871361557064</v>
      </c>
    </row>
    <row r="497" spans="2:17" s="4" customFormat="1" hidden="1" outlineLevel="1" x14ac:dyDescent="0.25">
      <c r="B497" s="54" t="s">
        <v>95</v>
      </c>
      <c r="C497" s="150">
        <v>31848</v>
      </c>
      <c r="D497" s="151">
        <v>3.1380549888273546E-2</v>
      </c>
      <c r="E497" s="152">
        <v>18227</v>
      </c>
      <c r="F497" s="151">
        <v>0.25461178414096919</v>
      </c>
      <c r="G497" s="152">
        <v>50075</v>
      </c>
      <c r="H497" s="151">
        <v>0.10280353249498986</v>
      </c>
      <c r="I497" s="150">
        <v>78483</v>
      </c>
      <c r="J497" s="151">
        <v>8.4378799602077947E-2</v>
      </c>
      <c r="K497" s="152">
        <v>35276</v>
      </c>
      <c r="L497" s="151">
        <v>0.28062150584476875</v>
      </c>
      <c r="M497" s="152">
        <v>113759</v>
      </c>
      <c r="N497" s="151">
        <v>0.13847801285002292</v>
      </c>
      <c r="O497" s="153">
        <v>0.40579488551660869</v>
      </c>
      <c r="P497" s="154">
        <v>0.51669690441093097</v>
      </c>
      <c r="Q497" s="155">
        <v>0.44018495239937061</v>
      </c>
    </row>
    <row r="498" spans="2:17" s="4" customFormat="1" hidden="1" outlineLevel="1" x14ac:dyDescent="0.25">
      <c r="B498" s="54" t="s">
        <v>96</v>
      </c>
      <c r="C498" s="150">
        <v>27390</v>
      </c>
      <c r="D498" s="151">
        <v>0.19936944432280956</v>
      </c>
      <c r="E498" s="152">
        <v>12455</v>
      </c>
      <c r="F498" s="151">
        <v>0.66755924487883256</v>
      </c>
      <c r="G498" s="152">
        <v>39845</v>
      </c>
      <c r="H498" s="151">
        <v>0.31475615389691813</v>
      </c>
      <c r="I498" s="150">
        <v>89750</v>
      </c>
      <c r="J498" s="151">
        <v>0.39302787607872358</v>
      </c>
      <c r="K498" s="152">
        <v>34059</v>
      </c>
      <c r="L498" s="151">
        <v>0.39403241650294696</v>
      </c>
      <c r="M498" s="152">
        <v>123809</v>
      </c>
      <c r="N498" s="151">
        <v>0.39330407382399279</v>
      </c>
      <c r="O498" s="153">
        <v>0.30518105849582172</v>
      </c>
      <c r="P498" s="154">
        <v>0.36568895152529435</v>
      </c>
      <c r="Q498" s="155">
        <v>0.32182636157306821</v>
      </c>
    </row>
    <row r="499" spans="2:17" s="4" customFormat="1" hidden="1" outlineLevel="1" x14ac:dyDescent="0.25">
      <c r="B499" s="54" t="s">
        <v>97</v>
      </c>
      <c r="C499" s="150">
        <v>19867</v>
      </c>
      <c r="D499" s="151">
        <v>2.2754182754182839E-2</v>
      </c>
      <c r="E499" s="152">
        <v>7820</v>
      </c>
      <c r="F499" s="151">
        <v>1.2646973646104835</v>
      </c>
      <c r="G499" s="152">
        <v>27687</v>
      </c>
      <c r="H499" s="151">
        <v>0.21020194072908471</v>
      </c>
      <c r="I499" s="150">
        <v>90133</v>
      </c>
      <c r="J499" s="151">
        <v>0.43177341466514174</v>
      </c>
      <c r="K499" s="152">
        <v>41134</v>
      </c>
      <c r="L499" s="151">
        <v>0.22258879476891069</v>
      </c>
      <c r="M499" s="152">
        <v>131267</v>
      </c>
      <c r="N499" s="151">
        <v>0.35891383790386855</v>
      </c>
      <c r="O499" s="153">
        <v>0.22041871456625209</v>
      </c>
      <c r="P499" s="154">
        <v>0.19011037098264211</v>
      </c>
      <c r="Q499" s="155">
        <v>0.21092125210448931</v>
      </c>
    </row>
    <row r="500" spans="2:17" s="4" customFormat="1" hidden="1" outlineLevel="1" x14ac:dyDescent="0.25">
      <c r="B500" s="54" t="s">
        <v>98</v>
      </c>
      <c r="C500" s="150">
        <v>19342</v>
      </c>
      <c r="D500" s="151">
        <v>-3.9479564979887805E-2</v>
      </c>
      <c r="E500" s="152">
        <v>6200</v>
      </c>
      <c r="F500" s="151">
        <v>-1.2738853503184711E-2</v>
      </c>
      <c r="G500" s="152">
        <v>25542</v>
      </c>
      <c r="H500" s="151">
        <v>-3.312261044024678E-2</v>
      </c>
      <c r="I500" s="150">
        <v>86781</v>
      </c>
      <c r="J500" s="151">
        <v>0.31158467467694395</v>
      </c>
      <c r="K500" s="152">
        <v>45065</v>
      </c>
      <c r="L500" s="151">
        <v>0.22499184516690218</v>
      </c>
      <c r="M500" s="152">
        <v>131846</v>
      </c>
      <c r="N500" s="151">
        <v>0.28064262333297729</v>
      </c>
      <c r="O500" s="153">
        <v>0.22288288911167192</v>
      </c>
      <c r="P500" s="154">
        <v>0.13757905247975147</v>
      </c>
      <c r="Q500" s="155">
        <v>0.19372601368262973</v>
      </c>
    </row>
    <row r="501" spans="2:17" s="4" customFormat="1" ht="15.75" collapsed="1" x14ac:dyDescent="0.25">
      <c r="B501" s="66">
        <v>1981</v>
      </c>
      <c r="C501" s="156">
        <v>294236</v>
      </c>
      <c r="D501" s="68">
        <v>7.372469739046017E-2</v>
      </c>
      <c r="E501" s="67">
        <v>144795</v>
      </c>
      <c r="F501" s="68">
        <v>0.30878670920972939</v>
      </c>
      <c r="G501" s="67">
        <v>439031</v>
      </c>
      <c r="H501" s="68">
        <v>0.1413304009192391</v>
      </c>
      <c r="I501" s="156">
        <v>932585</v>
      </c>
      <c r="J501" s="68">
        <v>0.14070559512495251</v>
      </c>
      <c r="K501" s="67">
        <v>431015</v>
      </c>
      <c r="L501" s="68">
        <v>0.15869230934663858</v>
      </c>
      <c r="M501" s="67">
        <v>1363600</v>
      </c>
      <c r="N501" s="68">
        <v>0.14633028872626697</v>
      </c>
      <c r="O501" s="157">
        <v>0.31550582520628145</v>
      </c>
      <c r="P501" s="91">
        <v>0.33593958446921801</v>
      </c>
      <c r="Q501" s="158">
        <v>0.32196465239073041</v>
      </c>
    </row>
    <row r="502" spans="2:17" s="4" customFormat="1" hidden="1" outlineLevel="1" x14ac:dyDescent="0.25">
      <c r="B502" s="54" t="s">
        <v>87</v>
      </c>
      <c r="C502" s="150">
        <v>15343</v>
      </c>
      <c r="D502" s="151">
        <v>-6.6273125608568684E-2</v>
      </c>
      <c r="E502" s="152">
        <v>3024</v>
      </c>
      <c r="F502" s="151">
        <v>-0.12474674384949347</v>
      </c>
      <c r="G502" s="152">
        <v>18367</v>
      </c>
      <c r="H502" s="151">
        <v>-7.6431839895409026E-2</v>
      </c>
      <c r="I502" s="150">
        <v>67112</v>
      </c>
      <c r="J502" s="151">
        <v>-0.27334149008737829</v>
      </c>
      <c r="K502" s="152">
        <v>36577</v>
      </c>
      <c r="L502" s="151">
        <v>-0.15736730556579437</v>
      </c>
      <c r="M502" s="152">
        <v>103689</v>
      </c>
      <c r="N502" s="151">
        <v>-0.23626118660921447</v>
      </c>
      <c r="O502" s="153">
        <v>0.22861783287638573</v>
      </c>
      <c r="P502" s="154">
        <v>8.2674904994942178E-2</v>
      </c>
      <c r="Q502" s="155">
        <v>0.17713547242233987</v>
      </c>
    </row>
    <row r="503" spans="2:17" s="4" customFormat="1" hidden="1" outlineLevel="1" x14ac:dyDescent="0.25">
      <c r="B503" s="54" t="s">
        <v>88</v>
      </c>
      <c r="C503" s="150">
        <v>18841</v>
      </c>
      <c r="D503" s="151">
        <v>0.28309724870607456</v>
      </c>
      <c r="E503" s="152">
        <v>4287</v>
      </c>
      <c r="F503" s="151">
        <v>0.85745233968804158</v>
      </c>
      <c r="G503" s="152">
        <v>23128</v>
      </c>
      <c r="H503" s="151">
        <v>0.36111111111111116</v>
      </c>
      <c r="I503" s="150">
        <v>77784</v>
      </c>
      <c r="J503" s="151">
        <v>-0.11048087369203496</v>
      </c>
      <c r="K503" s="152">
        <v>38392</v>
      </c>
      <c r="L503" s="151">
        <v>-4.3404594608063007E-2</v>
      </c>
      <c r="M503" s="152">
        <v>116176</v>
      </c>
      <c r="N503" s="151">
        <v>-8.9379913622147811E-2</v>
      </c>
      <c r="O503" s="153">
        <v>0.24222205080736398</v>
      </c>
      <c r="P503" s="154">
        <v>0.1116638883100646</v>
      </c>
      <c r="Q503" s="155">
        <v>0.19907726208511226</v>
      </c>
    </row>
    <row r="504" spans="2:17" s="4" customFormat="1" hidden="1" outlineLevel="1" x14ac:dyDescent="0.25">
      <c r="B504" s="54" t="s">
        <v>89</v>
      </c>
      <c r="C504" s="150">
        <v>19437</v>
      </c>
      <c r="D504" s="151">
        <v>3.8634177621032384E-2</v>
      </c>
      <c r="E504" s="152">
        <v>6582</v>
      </c>
      <c r="F504" s="151">
        <v>0.45105820105820116</v>
      </c>
      <c r="G504" s="152">
        <v>26019</v>
      </c>
      <c r="H504" s="151">
        <v>0.11909677419354847</v>
      </c>
      <c r="I504" s="150">
        <v>79603</v>
      </c>
      <c r="J504" s="151">
        <v>-0.14878578226418726</v>
      </c>
      <c r="K504" s="152">
        <v>42449</v>
      </c>
      <c r="L504" s="151">
        <v>-7.6151301471228394E-2</v>
      </c>
      <c r="M504" s="152">
        <v>122052</v>
      </c>
      <c r="N504" s="151">
        <v>-0.12485569856236334</v>
      </c>
      <c r="O504" s="153">
        <v>0.24417421453965302</v>
      </c>
      <c r="P504" s="154">
        <v>0.15505665622276144</v>
      </c>
      <c r="Q504" s="155">
        <v>0.21317962835512733</v>
      </c>
    </row>
    <row r="505" spans="2:17" s="4" customFormat="1" hidden="1" outlineLevel="1" x14ac:dyDescent="0.25">
      <c r="B505" s="54" t="s">
        <v>90</v>
      </c>
      <c r="C505" s="150">
        <v>23465</v>
      </c>
      <c r="D505" s="151">
        <v>5.8507758931793497E-2</v>
      </c>
      <c r="E505" s="152">
        <v>8729</v>
      </c>
      <c r="F505" s="151">
        <v>0.18584431463116435</v>
      </c>
      <c r="G505" s="152">
        <v>32194</v>
      </c>
      <c r="H505" s="151">
        <v>9.0250262453858809E-2</v>
      </c>
      <c r="I505" s="150">
        <v>67157</v>
      </c>
      <c r="J505" s="151">
        <v>-0.1924459782830894</v>
      </c>
      <c r="K505" s="152">
        <v>29463</v>
      </c>
      <c r="L505" s="151">
        <v>-6.3685766040613934E-2</v>
      </c>
      <c r="M505" s="152">
        <v>96620</v>
      </c>
      <c r="N505" s="151">
        <v>-0.15709948703632626</v>
      </c>
      <c r="O505" s="153">
        <v>0.34940512530339352</v>
      </c>
      <c r="P505" s="154">
        <v>0.29626989783796626</v>
      </c>
      <c r="Q505" s="155">
        <v>0.33320223556199546</v>
      </c>
    </row>
    <row r="506" spans="2:17" s="4" customFormat="1" hidden="1" outlineLevel="1" x14ac:dyDescent="0.25">
      <c r="B506" s="54" t="s">
        <v>91</v>
      </c>
      <c r="C506" s="150">
        <v>20199</v>
      </c>
      <c r="D506" s="151">
        <v>6.1206262477671469E-2</v>
      </c>
      <c r="E506" s="152">
        <v>6820</v>
      </c>
      <c r="F506" s="151">
        <v>-0.14192249622546549</v>
      </c>
      <c r="G506" s="152">
        <v>27019</v>
      </c>
      <c r="H506" s="151">
        <v>1.3712845600770684E-3</v>
      </c>
      <c r="I506" s="150">
        <v>57641</v>
      </c>
      <c r="J506" s="151">
        <v>-6.241257035036929E-2</v>
      </c>
      <c r="K506" s="152">
        <v>15499</v>
      </c>
      <c r="L506" s="151">
        <v>-0.2484604567715657</v>
      </c>
      <c r="M506" s="152">
        <v>73140</v>
      </c>
      <c r="N506" s="151">
        <v>-0.10914605181422876</v>
      </c>
      <c r="O506" s="153">
        <v>0.35042764698738743</v>
      </c>
      <c r="P506" s="154">
        <v>0.44002838892831797</v>
      </c>
      <c r="Q506" s="155">
        <v>0.36941482089144106</v>
      </c>
    </row>
    <row r="507" spans="2:17" s="4" customFormat="1" hidden="1" outlineLevel="1" x14ac:dyDescent="0.25">
      <c r="B507" s="54" t="s">
        <v>92</v>
      </c>
      <c r="C507" s="150">
        <v>21747</v>
      </c>
      <c r="D507" s="151">
        <v>5.5013826226167906E-2</v>
      </c>
      <c r="E507" s="152">
        <v>9718</v>
      </c>
      <c r="F507" s="151">
        <v>-5.7694172403762289E-2</v>
      </c>
      <c r="G507" s="152">
        <v>31465</v>
      </c>
      <c r="H507" s="151">
        <v>1.7428700769579031E-2</v>
      </c>
      <c r="I507" s="150">
        <v>52509</v>
      </c>
      <c r="J507" s="151">
        <v>-3.4175143009546272E-2</v>
      </c>
      <c r="K507" s="152">
        <v>19537</v>
      </c>
      <c r="L507" s="151">
        <v>-0.11296254256526672</v>
      </c>
      <c r="M507" s="152">
        <v>72046</v>
      </c>
      <c r="N507" s="151">
        <v>-5.6890773903026548E-2</v>
      </c>
      <c r="O507" s="153">
        <v>0.41415757298748784</v>
      </c>
      <c r="P507" s="154">
        <v>0.49741516097660848</v>
      </c>
      <c r="Q507" s="155">
        <v>0.43673486383699306</v>
      </c>
    </row>
    <row r="508" spans="2:17" s="4" customFormat="1" hidden="1" outlineLevel="1" x14ac:dyDescent="0.25">
      <c r="B508" s="54" t="s">
        <v>93</v>
      </c>
      <c r="C508" s="150">
        <v>27455</v>
      </c>
      <c r="D508" s="151">
        <v>-2.8897849462365621E-2</v>
      </c>
      <c r="E508" s="152">
        <v>16838</v>
      </c>
      <c r="F508" s="151">
        <v>-9.2584608751886233E-2</v>
      </c>
      <c r="G508" s="152">
        <v>44293</v>
      </c>
      <c r="H508" s="151">
        <v>-5.4134278636713051E-2</v>
      </c>
      <c r="I508" s="150">
        <v>70016</v>
      </c>
      <c r="J508" s="151">
        <v>-5.0990810268643716E-2</v>
      </c>
      <c r="K508" s="152">
        <v>32940</v>
      </c>
      <c r="L508" s="151">
        <v>3.3405205138326011E-4</v>
      </c>
      <c r="M508" s="152">
        <v>102956</v>
      </c>
      <c r="N508" s="151">
        <v>-3.5152333024075277E-2</v>
      </c>
      <c r="O508" s="153">
        <v>0.3921246572212066</v>
      </c>
      <c r="P508" s="154">
        <v>0.51117182756527024</v>
      </c>
      <c r="Q508" s="155">
        <v>0.43021290648432342</v>
      </c>
    </row>
    <row r="509" spans="2:17" s="4" customFormat="1" hidden="1" outlineLevel="1" x14ac:dyDescent="0.25">
      <c r="B509" s="54" t="s">
        <v>94</v>
      </c>
      <c r="C509" s="150">
        <v>34268</v>
      </c>
      <c r="D509" s="151">
        <v>-1.6605972323379126E-3</v>
      </c>
      <c r="E509" s="152">
        <v>22905</v>
      </c>
      <c r="F509" s="151">
        <v>0.19446182728410522</v>
      </c>
      <c r="G509" s="152">
        <v>57173</v>
      </c>
      <c r="H509" s="151">
        <v>6.863423113586653E-2</v>
      </c>
      <c r="I509" s="150">
        <v>79808</v>
      </c>
      <c r="J509" s="151">
        <v>-1.5457494972921593E-2</v>
      </c>
      <c r="K509" s="152">
        <v>34716</v>
      </c>
      <c r="L509" s="151">
        <v>2.9812227462846064E-2</v>
      </c>
      <c r="M509" s="152">
        <v>114524</v>
      </c>
      <c r="N509" s="151">
        <v>-2.1608057714425088E-3</v>
      </c>
      <c r="O509" s="153">
        <v>0.42938051323175619</v>
      </c>
      <c r="P509" s="154">
        <v>0.65978223297614935</v>
      </c>
      <c r="Q509" s="155">
        <v>0.49922287031539242</v>
      </c>
    </row>
    <row r="510" spans="2:17" s="4" customFormat="1" hidden="1" outlineLevel="1" x14ac:dyDescent="0.25">
      <c r="B510" s="54" t="s">
        <v>95</v>
      </c>
      <c r="C510" s="150">
        <v>30879</v>
      </c>
      <c r="D510" s="151">
        <v>0.11977806788511747</v>
      </c>
      <c r="E510" s="152">
        <v>14528</v>
      </c>
      <c r="F510" s="151">
        <v>-7.8698712664087789E-2</v>
      </c>
      <c r="G510" s="152">
        <v>45407</v>
      </c>
      <c r="H510" s="151">
        <v>4.7571807590264248E-2</v>
      </c>
      <c r="I510" s="150">
        <v>72376</v>
      </c>
      <c r="J510" s="151">
        <v>-3.6656462132304002E-2</v>
      </c>
      <c r="K510" s="152">
        <v>27546</v>
      </c>
      <c r="L510" s="151">
        <v>-0.1073882047958522</v>
      </c>
      <c r="M510" s="152">
        <v>99922</v>
      </c>
      <c r="N510" s="151">
        <v>-5.7250684026795007E-2</v>
      </c>
      <c r="O510" s="153">
        <v>0.42664695479164366</v>
      </c>
      <c r="P510" s="154">
        <v>0.52740869817759384</v>
      </c>
      <c r="Q510" s="155">
        <v>0.45442445107183604</v>
      </c>
    </row>
    <row r="511" spans="2:17" s="4" customFormat="1" hidden="1" outlineLevel="1" x14ac:dyDescent="0.25">
      <c r="B511" s="54" t="s">
        <v>96</v>
      </c>
      <c r="C511" s="150">
        <v>22837</v>
      </c>
      <c r="D511" s="151">
        <v>-0.10277766864416771</v>
      </c>
      <c r="E511" s="152">
        <v>7469</v>
      </c>
      <c r="F511" s="151">
        <v>-0.27583866589102191</v>
      </c>
      <c r="G511" s="152">
        <v>30306</v>
      </c>
      <c r="H511" s="151">
        <v>-0.15268264042273605</v>
      </c>
      <c r="I511" s="150">
        <v>64428</v>
      </c>
      <c r="J511" s="151">
        <v>-0.16973156870578232</v>
      </c>
      <c r="K511" s="152">
        <v>24432</v>
      </c>
      <c r="L511" s="151">
        <v>-0.224036079527409</v>
      </c>
      <c r="M511" s="152">
        <v>88860</v>
      </c>
      <c r="N511" s="151">
        <v>-0.18540587615162485</v>
      </c>
      <c r="O511" s="153">
        <v>0.35445768920345194</v>
      </c>
      <c r="P511" s="154">
        <v>0.30570563195808775</v>
      </c>
      <c r="Q511" s="155">
        <v>0.34105334233625928</v>
      </c>
    </row>
    <row r="512" spans="2:17" s="4" customFormat="1" hidden="1" outlineLevel="1" x14ac:dyDescent="0.25">
      <c r="B512" s="54" t="s">
        <v>97</v>
      </c>
      <c r="C512" s="150">
        <v>19425</v>
      </c>
      <c r="D512" s="151">
        <v>3.8825605647360817E-2</v>
      </c>
      <c r="E512" s="152">
        <v>3453</v>
      </c>
      <c r="F512" s="151">
        <v>-0.31853167554766137</v>
      </c>
      <c r="G512" s="152">
        <v>22878</v>
      </c>
      <c r="H512" s="151">
        <v>-3.7364301943953571E-2</v>
      </c>
      <c r="I512" s="150">
        <v>62952</v>
      </c>
      <c r="J512" s="151">
        <v>-0.10033870207079876</v>
      </c>
      <c r="K512" s="152">
        <v>33645</v>
      </c>
      <c r="L512" s="151">
        <v>4.6582459912209995E-3</v>
      </c>
      <c r="M512" s="152">
        <v>96597</v>
      </c>
      <c r="N512" s="151">
        <v>-6.635286385339545E-2</v>
      </c>
      <c r="O512" s="153">
        <v>0.30856843309187953</v>
      </c>
      <c r="P512" s="154">
        <v>0.10263040570664289</v>
      </c>
      <c r="Q512" s="155">
        <v>0.23683965340538526</v>
      </c>
    </row>
    <row r="513" spans="2:17" s="4" customFormat="1" hidden="1" outlineLevel="1" x14ac:dyDescent="0.25">
      <c r="B513" s="54" t="s">
        <v>98</v>
      </c>
      <c r="C513" s="150">
        <v>20137</v>
      </c>
      <c r="D513" s="151">
        <v>7.7997858672376852E-2</v>
      </c>
      <c r="E513" s="152">
        <v>6280</v>
      </c>
      <c r="F513" s="151">
        <v>0.22920336660794671</v>
      </c>
      <c r="G513" s="152">
        <v>26417</v>
      </c>
      <c r="H513" s="151">
        <v>0.1104712261969818</v>
      </c>
      <c r="I513" s="150">
        <v>66165</v>
      </c>
      <c r="J513" s="151">
        <v>-1.9298323624883262E-2</v>
      </c>
      <c r="K513" s="152">
        <v>36788</v>
      </c>
      <c r="L513" s="151">
        <v>-6.7430541472317973E-2</v>
      </c>
      <c r="M513" s="152">
        <v>102953</v>
      </c>
      <c r="N513" s="151">
        <v>-3.7057475564700959E-2</v>
      </c>
      <c r="O513" s="153">
        <v>0.30434519761203055</v>
      </c>
      <c r="P513" s="154">
        <v>0.17070783951288462</v>
      </c>
      <c r="Q513" s="155">
        <v>0.25659281419676938</v>
      </c>
    </row>
    <row r="514" spans="2:17" s="4" customFormat="1" ht="15.75" collapsed="1" x14ac:dyDescent="0.25">
      <c r="B514" s="66">
        <v>1980</v>
      </c>
      <c r="C514" s="156">
        <v>274033</v>
      </c>
      <c r="D514" s="68">
        <v>3.5454373701114594E-2</v>
      </c>
      <c r="E514" s="67">
        <v>110633</v>
      </c>
      <c r="F514" s="68">
        <v>6.5597932891767741E-3</v>
      </c>
      <c r="G514" s="67">
        <v>384666</v>
      </c>
      <c r="H514" s="68">
        <v>2.6975507392634546E-2</v>
      </c>
      <c r="I514" s="156">
        <v>817551</v>
      </c>
      <c r="J514" s="68">
        <v>-0.10877402208358355</v>
      </c>
      <c r="K514" s="67">
        <v>371984</v>
      </c>
      <c r="L514" s="68">
        <v>-8.2716853090292197E-2</v>
      </c>
      <c r="M514" s="67">
        <v>1189535</v>
      </c>
      <c r="N514" s="68">
        <v>-0.10078609921979709</v>
      </c>
      <c r="O514" s="157">
        <v>0.33518765190183852</v>
      </c>
      <c r="P514" s="91">
        <v>0.29741332960557443</v>
      </c>
      <c r="Q514" s="158">
        <v>0.32337510035434014</v>
      </c>
    </row>
    <row r="515" spans="2:17" s="4" customFormat="1" hidden="1" outlineLevel="1" x14ac:dyDescent="0.25">
      <c r="B515" s="54" t="s">
        <v>87</v>
      </c>
      <c r="C515" s="150">
        <v>16432</v>
      </c>
      <c r="D515" s="151">
        <v>4.9029622063329947E-2</v>
      </c>
      <c r="E515" s="152">
        <v>3455</v>
      </c>
      <c r="F515" s="151">
        <v>-0.25746830002149146</v>
      </c>
      <c r="G515" s="152">
        <v>19887</v>
      </c>
      <c r="H515" s="151">
        <v>-2.1164542009154852E-2</v>
      </c>
      <c r="I515" s="150">
        <v>92357</v>
      </c>
      <c r="J515" s="151">
        <v>0.10129736948796841</v>
      </c>
      <c r="K515" s="152">
        <v>43408</v>
      </c>
      <c r="L515" s="151">
        <v>9.8741995089477896E-2</v>
      </c>
      <c r="M515" s="152">
        <v>135765</v>
      </c>
      <c r="N515" s="151">
        <v>0.1004790506529194</v>
      </c>
      <c r="O515" s="153">
        <v>0.17791829531058825</v>
      </c>
      <c r="P515" s="154">
        <v>7.9593623295245122E-2</v>
      </c>
      <c r="Q515" s="155">
        <v>0.14648105181747872</v>
      </c>
    </row>
    <row r="516" spans="2:17" s="4" customFormat="1" hidden="1" outlineLevel="1" x14ac:dyDescent="0.25">
      <c r="B516" s="54" t="s">
        <v>88</v>
      </c>
      <c r="C516" s="150">
        <v>14684</v>
      </c>
      <c r="D516" s="151">
        <v>-8.172914555893307E-3</v>
      </c>
      <c r="E516" s="152">
        <v>2308</v>
      </c>
      <c r="F516" s="151">
        <v>-0.44532564287430909</v>
      </c>
      <c r="G516" s="152">
        <v>16992</v>
      </c>
      <c r="H516" s="151">
        <v>-0.10408098702942103</v>
      </c>
      <c r="I516" s="150">
        <v>87445</v>
      </c>
      <c r="J516" s="151">
        <v>9.534904112334508E-2</v>
      </c>
      <c r="K516" s="152">
        <v>40134</v>
      </c>
      <c r="L516" s="151">
        <v>0.17757173874772603</v>
      </c>
      <c r="M516" s="152">
        <v>127579</v>
      </c>
      <c r="N516" s="151">
        <v>0.11994908484396261</v>
      </c>
      <c r="O516" s="153">
        <v>0.16792269426496656</v>
      </c>
      <c r="P516" s="154">
        <v>5.7507350376239601E-2</v>
      </c>
      <c r="Q516" s="155">
        <v>0.1331880638663103</v>
      </c>
    </row>
    <row r="517" spans="2:17" s="4" customFormat="1" hidden="1" outlineLevel="1" x14ac:dyDescent="0.25">
      <c r="B517" s="54" t="s">
        <v>89</v>
      </c>
      <c r="C517" s="150">
        <v>18714</v>
      </c>
      <c r="D517" s="151">
        <v>-0.11954834156669014</v>
      </c>
      <c r="E517" s="152">
        <v>4536</v>
      </c>
      <c r="F517" s="151">
        <v>-0.40118811881188121</v>
      </c>
      <c r="G517" s="152">
        <v>23250</v>
      </c>
      <c r="H517" s="151">
        <v>-0.19354838709677424</v>
      </c>
      <c r="I517" s="150">
        <v>93517</v>
      </c>
      <c r="J517" s="151">
        <v>7.7869088645820206E-2</v>
      </c>
      <c r="K517" s="152">
        <v>45948</v>
      </c>
      <c r="L517" s="151">
        <v>0.16871423120946205</v>
      </c>
      <c r="M517" s="152">
        <v>139465</v>
      </c>
      <c r="N517" s="151">
        <v>0.1061978489165265</v>
      </c>
      <c r="O517" s="153">
        <v>0.20011334837516173</v>
      </c>
      <c r="P517" s="154">
        <v>9.8720292504570387E-2</v>
      </c>
      <c r="Q517" s="155">
        <v>0.16670849317032949</v>
      </c>
    </row>
    <row r="518" spans="2:17" s="4" customFormat="1" hidden="1" outlineLevel="1" x14ac:dyDescent="0.25">
      <c r="B518" s="54" t="s">
        <v>90</v>
      </c>
      <c r="C518" s="150">
        <v>22168</v>
      </c>
      <c r="D518" s="151">
        <v>0.21129992896563032</v>
      </c>
      <c r="E518" s="152">
        <v>7361</v>
      </c>
      <c r="F518" s="151">
        <v>0.27463203463203456</v>
      </c>
      <c r="G518" s="152">
        <v>29529</v>
      </c>
      <c r="H518" s="151">
        <v>0.22649111148031231</v>
      </c>
      <c r="I518" s="150">
        <v>83161</v>
      </c>
      <c r="J518" s="151">
        <v>0.1781848577581322</v>
      </c>
      <c r="K518" s="152">
        <v>31467</v>
      </c>
      <c r="L518" s="151">
        <v>0.41507397580608885</v>
      </c>
      <c r="M518" s="152">
        <v>114628</v>
      </c>
      <c r="N518" s="151">
        <v>0.23493605972786336</v>
      </c>
      <c r="O518" s="153">
        <v>0.26656726109594642</v>
      </c>
      <c r="P518" s="154">
        <v>0.23392760669908158</v>
      </c>
      <c r="Q518" s="155">
        <v>0.25760721638692119</v>
      </c>
    </row>
    <row r="519" spans="2:17" s="4" customFormat="1" hidden="1" outlineLevel="1" x14ac:dyDescent="0.25">
      <c r="B519" s="54" t="s">
        <v>91</v>
      </c>
      <c r="C519" s="150">
        <v>19034</v>
      </c>
      <c r="D519" s="151">
        <v>3.0703416905832004E-2</v>
      </c>
      <c r="E519" s="152">
        <v>7948</v>
      </c>
      <c r="F519" s="151">
        <v>0.38129996524157117</v>
      </c>
      <c r="G519" s="152">
        <v>26982</v>
      </c>
      <c r="H519" s="151">
        <v>0.11399199042153496</v>
      </c>
      <c r="I519" s="150">
        <v>61478</v>
      </c>
      <c r="J519" s="151">
        <v>-2.4901662225605858E-2</v>
      </c>
      <c r="K519" s="152">
        <v>20623</v>
      </c>
      <c r="L519" s="151">
        <v>0.22807122015125358</v>
      </c>
      <c r="M519" s="152">
        <v>82101</v>
      </c>
      <c r="N519" s="151">
        <v>2.8306258689144714E-2</v>
      </c>
      <c r="O519" s="153">
        <v>0.30960668857152152</v>
      </c>
      <c r="P519" s="154">
        <v>0.38539494738883773</v>
      </c>
      <c r="Q519" s="155">
        <v>0.32864398728395511</v>
      </c>
    </row>
    <row r="520" spans="2:17" s="4" customFormat="1" hidden="1" outlineLevel="1" x14ac:dyDescent="0.25">
      <c r="B520" s="54" t="s">
        <v>92</v>
      </c>
      <c r="C520" s="150">
        <v>20613</v>
      </c>
      <c r="D520" s="151">
        <v>3.885697006350175E-2</v>
      </c>
      <c r="E520" s="152">
        <v>10313</v>
      </c>
      <c r="F520" s="151">
        <v>0.41701016762846943</v>
      </c>
      <c r="G520" s="152">
        <v>30926</v>
      </c>
      <c r="H520" s="151">
        <v>0.14033923303834817</v>
      </c>
      <c r="I520" s="150">
        <v>54367</v>
      </c>
      <c r="J520" s="151">
        <v>-5.3367460649115461E-2</v>
      </c>
      <c r="K520" s="152">
        <v>22025</v>
      </c>
      <c r="L520" s="151">
        <v>0.10990727675871792</v>
      </c>
      <c r="M520" s="152">
        <v>76392</v>
      </c>
      <c r="N520" s="151">
        <v>-1.143951550287281E-2</v>
      </c>
      <c r="O520" s="153">
        <v>0.37914543748965363</v>
      </c>
      <c r="P520" s="154">
        <v>0.46824063564131668</v>
      </c>
      <c r="Q520" s="155">
        <v>0.40483296680280656</v>
      </c>
    </row>
    <row r="521" spans="2:17" s="4" customFormat="1" hidden="1" outlineLevel="1" x14ac:dyDescent="0.25">
      <c r="B521" s="54" t="s">
        <v>93</v>
      </c>
      <c r="C521" s="150">
        <v>28272</v>
      </c>
      <c r="D521" s="151">
        <v>-2.2778334658325017E-2</v>
      </c>
      <c r="E521" s="152">
        <v>18556</v>
      </c>
      <c r="F521" s="151">
        <v>4.2999269293463094E-2</v>
      </c>
      <c r="G521" s="152">
        <v>46828</v>
      </c>
      <c r="H521" s="151">
        <v>2.2687384957835732E-3</v>
      </c>
      <c r="I521" s="150">
        <v>73778</v>
      </c>
      <c r="J521" s="151">
        <v>-8.5377797061922722E-2</v>
      </c>
      <c r="K521" s="152">
        <v>32929</v>
      </c>
      <c r="L521" s="151">
        <v>-0.11428801979665393</v>
      </c>
      <c r="M521" s="152">
        <v>106707</v>
      </c>
      <c r="N521" s="151">
        <v>-9.4498612560780071E-2</v>
      </c>
      <c r="O521" s="153">
        <v>0.38320366504920167</v>
      </c>
      <c r="P521" s="154">
        <v>0.56351544231528439</v>
      </c>
      <c r="Q521" s="155">
        <v>0.43884656114406739</v>
      </c>
    </row>
    <row r="522" spans="2:17" s="4" customFormat="1" hidden="1" outlineLevel="1" x14ac:dyDescent="0.25">
      <c r="B522" s="54" t="s">
        <v>94</v>
      </c>
      <c r="C522" s="150">
        <v>34325</v>
      </c>
      <c r="D522" s="151">
        <v>-2.3859629166192664E-2</v>
      </c>
      <c r="E522" s="152">
        <v>19176</v>
      </c>
      <c r="F522" s="151">
        <v>-9.8999201240426604E-2</v>
      </c>
      <c r="G522" s="152">
        <v>53501</v>
      </c>
      <c r="H522" s="151">
        <v>-5.2190550427834936E-2</v>
      </c>
      <c r="I522" s="150">
        <v>81061</v>
      </c>
      <c r="J522" s="151">
        <v>-0.11220511247891707</v>
      </c>
      <c r="K522" s="152">
        <v>33711</v>
      </c>
      <c r="L522" s="151">
        <v>-0.12866706298948016</v>
      </c>
      <c r="M522" s="152">
        <v>114772</v>
      </c>
      <c r="N522" s="151">
        <v>-0.11710450401938532</v>
      </c>
      <c r="O522" s="153">
        <v>0.42344654025980433</v>
      </c>
      <c r="P522" s="154">
        <v>0.56883509833585477</v>
      </c>
      <c r="Q522" s="155">
        <v>0.46615028055623325</v>
      </c>
    </row>
    <row r="523" spans="2:17" s="4" customFormat="1" hidden="1" outlineLevel="1" x14ac:dyDescent="0.25">
      <c r="B523" s="54" t="s">
        <v>95</v>
      </c>
      <c r="C523" s="150">
        <v>27576</v>
      </c>
      <c r="D523" s="151">
        <v>-6.0954845739971342E-2</v>
      </c>
      <c r="E523" s="152">
        <v>15769</v>
      </c>
      <c r="F523" s="151">
        <v>2.6093180635085922E-2</v>
      </c>
      <c r="G523" s="152">
        <v>43345</v>
      </c>
      <c r="H523" s="151">
        <v>-3.1050207895560455E-2</v>
      </c>
      <c r="I523" s="150">
        <v>75130</v>
      </c>
      <c r="J523" s="151">
        <v>-2.5374257322989924E-2</v>
      </c>
      <c r="K523" s="152">
        <v>30860</v>
      </c>
      <c r="L523" s="151">
        <v>-6.8827132554841408E-2</v>
      </c>
      <c r="M523" s="152">
        <v>105990</v>
      </c>
      <c r="N523" s="151">
        <v>-3.843885799305069E-2</v>
      </c>
      <c r="O523" s="153">
        <v>0.36704379076267801</v>
      </c>
      <c r="P523" s="154">
        <v>0.51098509397278025</v>
      </c>
      <c r="Q523" s="155">
        <v>0.40895367487498818</v>
      </c>
    </row>
    <row r="524" spans="2:17" s="4" customFormat="1" hidden="1" outlineLevel="1" x14ac:dyDescent="0.25">
      <c r="B524" s="54" t="s">
        <v>96</v>
      </c>
      <c r="C524" s="150">
        <v>25453</v>
      </c>
      <c r="D524" s="151">
        <v>7.5281990621435479E-2</v>
      </c>
      <c r="E524" s="152">
        <v>10314</v>
      </c>
      <c r="F524" s="151">
        <v>0.17739726027397262</v>
      </c>
      <c r="G524" s="152">
        <v>35767</v>
      </c>
      <c r="H524" s="151">
        <v>0.10286454318399052</v>
      </c>
      <c r="I524" s="150">
        <v>77599</v>
      </c>
      <c r="J524" s="151">
        <v>-9.1133754977746562E-2</v>
      </c>
      <c r="K524" s="152">
        <v>31486</v>
      </c>
      <c r="L524" s="151">
        <v>-0.11590947380243721</v>
      </c>
      <c r="M524" s="152">
        <v>109085</v>
      </c>
      <c r="N524" s="151">
        <v>-9.8426368249665219E-2</v>
      </c>
      <c r="O524" s="153">
        <v>0.3280068042113945</v>
      </c>
      <c r="P524" s="154">
        <v>0.32757415994410216</v>
      </c>
      <c r="Q524" s="155">
        <v>0.32788192693770912</v>
      </c>
    </row>
    <row r="525" spans="2:17" s="4" customFormat="1" hidden="1" outlineLevel="1" x14ac:dyDescent="0.25">
      <c r="B525" s="54" t="s">
        <v>97</v>
      </c>
      <c r="C525" s="150">
        <v>18699</v>
      </c>
      <c r="D525" s="151">
        <v>6.2805501875639491E-2</v>
      </c>
      <c r="E525" s="152">
        <v>5067</v>
      </c>
      <c r="F525" s="151">
        <v>-0.11647776809067134</v>
      </c>
      <c r="G525" s="152">
        <v>23766</v>
      </c>
      <c r="H525" s="151">
        <v>1.8732050237901365E-2</v>
      </c>
      <c r="I525" s="150">
        <v>69973</v>
      </c>
      <c r="J525" s="151">
        <v>-0.18692772484313269</v>
      </c>
      <c r="K525" s="152">
        <v>33489</v>
      </c>
      <c r="L525" s="151">
        <v>-0.21346704871060174</v>
      </c>
      <c r="M525" s="152">
        <v>103462</v>
      </c>
      <c r="N525" s="151">
        <v>-0.19571199800991934</v>
      </c>
      <c r="O525" s="153">
        <v>0.26723164649221842</v>
      </c>
      <c r="P525" s="154">
        <v>0.15130341306100512</v>
      </c>
      <c r="Q525" s="155">
        <v>0.22970752546828788</v>
      </c>
    </row>
    <row r="526" spans="2:17" s="4" customFormat="1" hidden="1" outlineLevel="1" x14ac:dyDescent="0.25">
      <c r="B526" s="54" t="s">
        <v>98</v>
      </c>
      <c r="C526" s="150">
        <v>18680</v>
      </c>
      <c r="D526" s="151">
        <v>-2.8399042962654719E-2</v>
      </c>
      <c r="E526" s="152">
        <v>5109</v>
      </c>
      <c r="F526" s="151">
        <v>-1.5634160641000427E-3</v>
      </c>
      <c r="G526" s="152">
        <v>23789</v>
      </c>
      <c r="H526" s="151">
        <v>-2.2758082405619717E-2</v>
      </c>
      <c r="I526" s="150">
        <v>67467</v>
      </c>
      <c r="J526" s="151">
        <v>-0.19867211440245147</v>
      </c>
      <c r="K526" s="152">
        <v>39448</v>
      </c>
      <c r="L526" s="151">
        <v>-0.12717939640676168</v>
      </c>
      <c r="M526" s="152">
        <v>106915</v>
      </c>
      <c r="N526" s="151">
        <v>-0.17369966767138112</v>
      </c>
      <c r="O526" s="153">
        <v>0.27687610239079846</v>
      </c>
      <c r="P526" s="154">
        <v>0.12951226931656865</v>
      </c>
      <c r="Q526" s="155">
        <v>0.2225038582051162</v>
      </c>
    </row>
    <row r="527" spans="2:17" s="4" customFormat="1" ht="15.75" collapsed="1" x14ac:dyDescent="0.25">
      <c r="B527" s="66">
        <v>1979</v>
      </c>
      <c r="C527" s="156">
        <v>264650</v>
      </c>
      <c r="D527" s="68">
        <v>9.0130620772743697E-3</v>
      </c>
      <c r="E527" s="67">
        <v>109912</v>
      </c>
      <c r="F527" s="68">
        <v>6.0594965675058177E-3</v>
      </c>
      <c r="G527" s="67">
        <v>374562</v>
      </c>
      <c r="H527" s="68">
        <v>8.1445674174238647E-3</v>
      </c>
      <c r="I527" s="156">
        <v>917333</v>
      </c>
      <c r="J527" s="68">
        <v>-3.0519619831094746E-2</v>
      </c>
      <c r="K527" s="67">
        <v>405528</v>
      </c>
      <c r="L527" s="68">
        <v>3.350042308510659E-3</v>
      </c>
      <c r="M527" s="67">
        <v>1322861</v>
      </c>
      <c r="N527" s="68">
        <v>-2.0382335408050345E-2</v>
      </c>
      <c r="O527" s="157">
        <v>0.28849937808843679</v>
      </c>
      <c r="P527" s="91">
        <v>0.27103430589256478</v>
      </c>
      <c r="Q527" s="158">
        <v>0.28314539471645167</v>
      </c>
    </row>
    <row r="528" spans="2:17" s="4" customFormat="1" hidden="1" outlineLevel="1" x14ac:dyDescent="0.25">
      <c r="B528" s="54" t="s">
        <v>87</v>
      </c>
      <c r="C528" s="150">
        <v>15664</v>
      </c>
      <c r="D528" s="159"/>
      <c r="E528" s="152">
        <v>4653</v>
      </c>
      <c r="F528" s="159"/>
      <c r="G528" s="152">
        <v>20317</v>
      </c>
      <c r="H528" s="160"/>
      <c r="I528" s="150">
        <v>83862</v>
      </c>
      <c r="J528" s="159"/>
      <c r="K528" s="152">
        <v>39507</v>
      </c>
      <c r="L528" s="151"/>
      <c r="M528" s="152">
        <v>123369</v>
      </c>
      <c r="N528" s="160"/>
      <c r="O528" s="153">
        <v>0.18678304834132264</v>
      </c>
      <c r="P528" s="154">
        <v>0.11777659655250969</v>
      </c>
      <c r="Q528" s="155">
        <v>0.16468480736651833</v>
      </c>
    </row>
    <row r="529" spans="2:17" s="4" customFormat="1" hidden="1" outlineLevel="1" x14ac:dyDescent="0.25">
      <c r="B529" s="54" t="s">
        <v>88</v>
      </c>
      <c r="C529" s="150">
        <v>14805</v>
      </c>
      <c r="D529" s="159"/>
      <c r="E529" s="152">
        <v>4161</v>
      </c>
      <c r="F529" s="159"/>
      <c r="G529" s="152">
        <v>18966</v>
      </c>
      <c r="H529" s="160"/>
      <c r="I529" s="150">
        <v>79833</v>
      </c>
      <c r="J529" s="159"/>
      <c r="K529" s="152">
        <v>34082</v>
      </c>
      <c r="L529" s="151"/>
      <c r="M529" s="152">
        <v>113915</v>
      </c>
      <c r="N529" s="160"/>
      <c r="O529" s="153">
        <v>0.18544962609447221</v>
      </c>
      <c r="P529" s="154">
        <v>0.12208790563934041</v>
      </c>
      <c r="Q529" s="155">
        <v>0.16649256024228593</v>
      </c>
    </row>
    <row r="530" spans="2:17" s="4" customFormat="1" hidden="1" outlineLevel="1" x14ac:dyDescent="0.25">
      <c r="B530" s="54" t="s">
        <v>89</v>
      </c>
      <c r="C530" s="150">
        <v>21255</v>
      </c>
      <c r="D530" s="159"/>
      <c r="E530" s="152">
        <v>7575</v>
      </c>
      <c r="F530" s="159"/>
      <c r="G530" s="152">
        <v>28830</v>
      </c>
      <c r="H530" s="160"/>
      <c r="I530" s="150">
        <v>86761</v>
      </c>
      <c r="J530" s="159"/>
      <c r="K530" s="152">
        <v>39315</v>
      </c>
      <c r="L530" s="151"/>
      <c r="M530" s="152">
        <v>126076</v>
      </c>
      <c r="N530" s="160"/>
      <c r="O530" s="153">
        <v>0.24498334505134794</v>
      </c>
      <c r="P530" s="154">
        <v>0.19267455169782527</v>
      </c>
      <c r="Q530" s="155">
        <v>0.22867159491100605</v>
      </c>
    </row>
    <row r="531" spans="2:17" s="4" customFormat="1" hidden="1" outlineLevel="1" x14ac:dyDescent="0.25">
      <c r="B531" s="54" t="s">
        <v>90</v>
      </c>
      <c r="C531" s="150">
        <v>18301</v>
      </c>
      <c r="D531" s="159"/>
      <c r="E531" s="152">
        <v>5775</v>
      </c>
      <c r="F531" s="159"/>
      <c r="G531" s="152">
        <v>24076</v>
      </c>
      <c r="H531" s="160"/>
      <c r="I531" s="150">
        <v>70584</v>
      </c>
      <c r="J531" s="159"/>
      <c r="K531" s="152">
        <v>22237</v>
      </c>
      <c r="L531" s="151"/>
      <c r="M531" s="152">
        <v>92821</v>
      </c>
      <c r="N531" s="160"/>
      <c r="O531" s="153">
        <v>0.25927972345007366</v>
      </c>
      <c r="P531" s="154">
        <v>0.25970229797184874</v>
      </c>
      <c r="Q531" s="155">
        <v>0.25938095905021491</v>
      </c>
    </row>
    <row r="532" spans="2:17" s="4" customFormat="1" hidden="1" outlineLevel="1" x14ac:dyDescent="0.25">
      <c r="B532" s="54" t="s">
        <v>91</v>
      </c>
      <c r="C532" s="150">
        <v>18467</v>
      </c>
      <c r="D532" s="159"/>
      <c r="E532" s="152">
        <v>5754</v>
      </c>
      <c r="F532" s="159"/>
      <c r="G532" s="152">
        <v>24221</v>
      </c>
      <c r="H532" s="160"/>
      <c r="I532" s="150">
        <v>63048</v>
      </c>
      <c r="J532" s="159"/>
      <c r="K532" s="152">
        <v>16793</v>
      </c>
      <c r="L532" s="151"/>
      <c r="M532" s="152">
        <v>79841</v>
      </c>
      <c r="N532" s="160"/>
      <c r="O532" s="153">
        <v>0.29290381931227</v>
      </c>
      <c r="P532" s="154">
        <v>0.34264276781992498</v>
      </c>
      <c r="Q532" s="155">
        <v>0.30336543880963412</v>
      </c>
    </row>
    <row r="533" spans="2:17" s="4" customFormat="1" hidden="1" outlineLevel="1" x14ac:dyDescent="0.25">
      <c r="B533" s="54" t="s">
        <v>92</v>
      </c>
      <c r="C533" s="150">
        <v>19842</v>
      </c>
      <c r="D533" s="159"/>
      <c r="E533" s="152">
        <v>7278</v>
      </c>
      <c r="F533" s="159"/>
      <c r="G533" s="152">
        <v>27120</v>
      </c>
      <c r="H533" s="160"/>
      <c r="I533" s="150">
        <v>57432</v>
      </c>
      <c r="J533" s="159"/>
      <c r="K533" s="152">
        <v>19844</v>
      </c>
      <c r="L533" s="151"/>
      <c r="M533" s="152">
        <v>77276</v>
      </c>
      <c r="N533" s="160"/>
      <c r="O533" s="153">
        <v>0.34548683660676976</v>
      </c>
      <c r="P533" s="154">
        <v>0.36676073372303969</v>
      </c>
      <c r="Q533" s="155">
        <v>0.35094984212433356</v>
      </c>
    </row>
    <row r="534" spans="2:17" s="4" customFormat="1" hidden="1" outlineLevel="1" x14ac:dyDescent="0.25">
      <c r="B534" s="54" t="s">
        <v>93</v>
      </c>
      <c r="C534" s="150">
        <v>28931</v>
      </c>
      <c r="D534" s="159"/>
      <c r="E534" s="152">
        <v>17791</v>
      </c>
      <c r="F534" s="159"/>
      <c r="G534" s="152">
        <v>46722</v>
      </c>
      <c r="H534" s="160"/>
      <c r="I534" s="150">
        <v>80665</v>
      </c>
      <c r="J534" s="159"/>
      <c r="K534" s="152">
        <v>37178</v>
      </c>
      <c r="L534" s="151"/>
      <c r="M534" s="152">
        <v>117843</v>
      </c>
      <c r="N534" s="160"/>
      <c r="O534" s="153">
        <v>0.3586561705820368</v>
      </c>
      <c r="P534" s="154">
        <v>0.47853569315186401</v>
      </c>
      <c r="Q534" s="155">
        <v>0.39647666810926402</v>
      </c>
    </row>
    <row r="535" spans="2:17" s="4" customFormat="1" hidden="1" outlineLevel="1" x14ac:dyDescent="0.25">
      <c r="B535" s="54" t="s">
        <v>94</v>
      </c>
      <c r="C535" s="150">
        <v>35164</v>
      </c>
      <c r="D535" s="159"/>
      <c r="E535" s="152">
        <v>21283</v>
      </c>
      <c r="F535" s="159"/>
      <c r="G535" s="152">
        <v>56447</v>
      </c>
      <c r="H535" s="160"/>
      <c r="I535" s="150">
        <v>91306</v>
      </c>
      <c r="J535" s="159"/>
      <c r="K535" s="152">
        <v>38689</v>
      </c>
      <c r="L535" s="151"/>
      <c r="M535" s="152">
        <v>129995</v>
      </c>
      <c r="N535" s="160"/>
      <c r="O535" s="153">
        <v>0.38512255492519659</v>
      </c>
      <c r="P535" s="154">
        <v>0.55010468091705655</v>
      </c>
      <c r="Q535" s="155">
        <v>0.43422439324589407</v>
      </c>
    </row>
    <row r="536" spans="2:17" s="4" customFormat="1" hidden="1" outlineLevel="1" x14ac:dyDescent="0.25">
      <c r="B536" s="54" t="s">
        <v>95</v>
      </c>
      <c r="C536" s="150">
        <v>29366</v>
      </c>
      <c r="D536" s="159"/>
      <c r="E536" s="152">
        <v>15368</v>
      </c>
      <c r="F536" s="159"/>
      <c r="G536" s="152">
        <v>44734</v>
      </c>
      <c r="H536" s="160"/>
      <c r="I536" s="150">
        <v>77086</v>
      </c>
      <c r="J536" s="159"/>
      <c r="K536" s="152">
        <v>33141</v>
      </c>
      <c r="L536" s="151"/>
      <c r="M536" s="152">
        <v>110227</v>
      </c>
      <c r="N536" s="160"/>
      <c r="O536" s="153">
        <v>0.38095114547388631</v>
      </c>
      <c r="P536" s="154">
        <v>0.46371563923840559</v>
      </c>
      <c r="Q536" s="155">
        <v>0.40583523093253016</v>
      </c>
    </row>
    <row r="537" spans="2:17" s="4" customFormat="1" hidden="1" outlineLevel="1" x14ac:dyDescent="0.25">
      <c r="B537" s="54" t="s">
        <v>96</v>
      </c>
      <c r="C537" s="150">
        <v>23671</v>
      </c>
      <c r="D537" s="159"/>
      <c r="E537" s="152">
        <v>8760</v>
      </c>
      <c r="F537" s="159"/>
      <c r="G537" s="152">
        <v>32431</v>
      </c>
      <c r="H537" s="160"/>
      <c r="I537" s="150">
        <v>85380</v>
      </c>
      <c r="J537" s="159"/>
      <c r="K537" s="152">
        <v>35614</v>
      </c>
      <c r="L537" s="151"/>
      <c r="M537" s="152">
        <v>120994</v>
      </c>
      <c r="N537" s="160"/>
      <c r="O537" s="153">
        <v>0.27724291403138906</v>
      </c>
      <c r="P537" s="154">
        <v>0.24597068568540462</v>
      </c>
      <c r="Q537" s="155">
        <v>0.26803808453311734</v>
      </c>
    </row>
    <row r="538" spans="2:17" s="4" customFormat="1" hidden="1" outlineLevel="1" x14ac:dyDescent="0.25">
      <c r="B538" s="54" t="s">
        <v>97</v>
      </c>
      <c r="C538" s="150">
        <v>17594</v>
      </c>
      <c r="D538" s="159"/>
      <c r="E538" s="152">
        <v>5735</v>
      </c>
      <c r="F538" s="159"/>
      <c r="G538" s="152">
        <v>23329</v>
      </c>
      <c r="H538" s="160"/>
      <c r="I538" s="150">
        <v>86060</v>
      </c>
      <c r="J538" s="159"/>
      <c r="K538" s="152">
        <v>42578</v>
      </c>
      <c r="L538" s="151"/>
      <c r="M538" s="152">
        <v>128638</v>
      </c>
      <c r="N538" s="160"/>
      <c r="O538" s="153">
        <v>0.20443876365326516</v>
      </c>
      <c r="P538" s="154">
        <v>0.13469397341349992</v>
      </c>
      <c r="Q538" s="155">
        <v>0.18135387677047218</v>
      </c>
    </row>
    <row r="539" spans="2:17" s="4" customFormat="1" hidden="1" outlineLevel="1" x14ac:dyDescent="0.25">
      <c r="B539" s="54" t="s">
        <v>98</v>
      </c>
      <c r="C539" s="150">
        <v>19226</v>
      </c>
      <c r="D539" s="159"/>
      <c r="E539" s="152">
        <v>5117</v>
      </c>
      <c r="F539" s="159"/>
      <c r="G539" s="152">
        <v>24343</v>
      </c>
      <c r="H539" s="160"/>
      <c r="I539" s="150">
        <v>84194</v>
      </c>
      <c r="J539" s="159"/>
      <c r="K539" s="152">
        <v>45196</v>
      </c>
      <c r="L539" s="151"/>
      <c r="M539" s="152">
        <v>129390</v>
      </c>
      <c r="N539" s="160"/>
      <c r="O539" s="153">
        <v>0.22835356438701096</v>
      </c>
      <c r="P539" s="154">
        <v>0.11321798389237986</v>
      </c>
      <c r="Q539" s="155">
        <v>0.1881366411623773</v>
      </c>
    </row>
    <row r="540" spans="2:17" s="4" customFormat="1" ht="15.75" collapsed="1" x14ac:dyDescent="0.25">
      <c r="B540" s="66">
        <v>1978</v>
      </c>
      <c r="C540" s="156">
        <v>262286</v>
      </c>
      <c r="D540" s="68"/>
      <c r="E540" s="67">
        <v>109250</v>
      </c>
      <c r="F540" s="68"/>
      <c r="G540" s="67">
        <v>371536</v>
      </c>
      <c r="H540" s="161"/>
      <c r="I540" s="156">
        <v>946211</v>
      </c>
      <c r="J540" s="68"/>
      <c r="K540" s="67">
        <v>404174</v>
      </c>
      <c r="L540" s="68"/>
      <c r="M540" s="67">
        <v>1350385</v>
      </c>
      <c r="N540" s="161"/>
      <c r="O540" s="157">
        <v>0.27719610108104853</v>
      </c>
      <c r="P540" s="91">
        <v>0.27030437385878359</v>
      </c>
      <c r="Q540" s="158">
        <v>0.27513338788567704</v>
      </c>
    </row>
    <row r="541" spans="2:17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7"/>
      <c r="Q541" s="27"/>
    </row>
    <row r="542" spans="2:17" s="163" customFormat="1" x14ac:dyDescent="0.25">
      <c r="B542" s="118" t="s">
        <v>121</v>
      </c>
      <c r="C542" s="118"/>
      <c r="D542" s="118"/>
      <c r="E542" s="118"/>
      <c r="F542" s="118"/>
      <c r="G542" s="118"/>
      <c r="H542" s="118"/>
      <c r="I542" s="164"/>
      <c r="J542" s="164"/>
      <c r="K542" s="164"/>
      <c r="L542" s="164"/>
      <c r="M542" s="164"/>
      <c r="N542" s="164"/>
      <c r="O542" s="118"/>
      <c r="P542" s="118"/>
      <c r="Q542" s="118"/>
    </row>
    <row r="543" spans="2:17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7"/>
      <c r="Q543" s="27"/>
    </row>
    <row r="544" spans="2:17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7"/>
      <c r="Q544" s="27"/>
    </row>
    <row r="545" spans="2:17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7"/>
      <c r="Q545" s="27"/>
    </row>
    <row r="546" spans="2:17" s="163" customFormat="1" x14ac:dyDescent="0.25">
      <c r="B546" s="162"/>
      <c r="C546" s="27"/>
      <c r="D546" s="28"/>
      <c r="E546" s="27"/>
      <c r="F546" s="28"/>
      <c r="G546" s="27"/>
      <c r="H546" s="28"/>
      <c r="I546" s="27"/>
      <c r="J546" s="28"/>
      <c r="K546" s="27"/>
      <c r="L546" s="28"/>
      <c r="M546" s="27"/>
      <c r="N546" s="28"/>
      <c r="O546" s="27"/>
      <c r="P546" s="27"/>
      <c r="Q546" s="27"/>
    </row>
    <row r="547" spans="2:17" s="163" customFormat="1" x14ac:dyDescent="0.25">
      <c r="B547" s="162"/>
      <c r="C547" s="27"/>
      <c r="D547" s="28"/>
      <c r="E547" s="27"/>
      <c r="F547" s="28"/>
      <c r="G547" s="27"/>
      <c r="H547" s="28"/>
      <c r="I547" s="27"/>
      <c r="J547" s="28"/>
      <c r="K547" s="27"/>
      <c r="L547" s="28"/>
      <c r="M547" s="27"/>
      <c r="N547" s="28"/>
      <c r="O547" s="27"/>
      <c r="P547" s="27"/>
      <c r="Q547" s="27"/>
    </row>
    <row r="548" spans="2:17" s="163" customFormat="1" x14ac:dyDescent="0.25">
      <c r="B548" s="162"/>
      <c r="C548" s="27"/>
      <c r="D548" s="28"/>
      <c r="E548" s="27"/>
      <c r="F548" s="28"/>
      <c r="G548" s="27"/>
      <c r="H548" s="28"/>
      <c r="I548" s="27"/>
      <c r="J548" s="28"/>
      <c r="K548" s="27"/>
      <c r="L548" s="28"/>
      <c r="M548" s="27"/>
      <c r="N548" s="28"/>
      <c r="O548" s="27"/>
      <c r="P548" s="27"/>
      <c r="Q548" s="27"/>
    </row>
    <row r="549" spans="2:17" s="163" customFormat="1" x14ac:dyDescent="0.25">
      <c r="B549" s="162"/>
      <c r="C549" s="27"/>
      <c r="D549" s="28"/>
      <c r="E549" s="27"/>
      <c r="F549" s="28"/>
      <c r="G549" s="27"/>
      <c r="H549" s="28"/>
      <c r="I549" s="27"/>
      <c r="J549" s="28"/>
      <c r="K549" s="27"/>
      <c r="L549" s="28"/>
      <c r="M549" s="27"/>
      <c r="N549" s="28"/>
      <c r="O549" s="27"/>
      <c r="P549" s="27"/>
      <c r="Q549" s="27"/>
    </row>
    <row r="550" spans="2:17" s="163" customFormat="1" x14ac:dyDescent="0.25">
      <c r="B550" s="162"/>
      <c r="C550" s="27"/>
      <c r="D550" s="28"/>
      <c r="E550" s="27"/>
      <c r="F550" s="28"/>
      <c r="G550" s="27"/>
      <c r="H550" s="28"/>
      <c r="I550" s="27"/>
      <c r="J550" s="28"/>
      <c r="K550" s="27"/>
      <c r="L550" s="28"/>
      <c r="M550" s="27"/>
      <c r="N550" s="28"/>
      <c r="O550" s="27"/>
      <c r="P550" s="27"/>
      <c r="Q550" s="27"/>
    </row>
    <row r="551" spans="2:17" s="163" customFormat="1" x14ac:dyDescent="0.25">
      <c r="B551" s="162"/>
      <c r="C551" s="27"/>
      <c r="D551" s="28"/>
      <c r="E551" s="27"/>
      <c r="F551" s="28"/>
      <c r="G551" s="27"/>
      <c r="H551" s="28"/>
      <c r="I551" s="27"/>
      <c r="J551" s="28"/>
      <c r="K551" s="27"/>
      <c r="L551" s="28"/>
      <c r="M551" s="27"/>
      <c r="N551" s="28"/>
      <c r="O551" s="27"/>
      <c r="P551" s="27"/>
      <c r="Q551" s="27"/>
    </row>
    <row r="552" spans="2:17" s="163" customFormat="1" x14ac:dyDescent="0.25">
      <c r="B552" s="162"/>
      <c r="C552" s="27"/>
      <c r="D552" s="28"/>
      <c r="E552" s="27"/>
      <c r="F552" s="28"/>
      <c r="G552" s="27"/>
      <c r="H552" s="28"/>
      <c r="I552" s="27"/>
      <c r="J552" s="28"/>
      <c r="K552" s="27"/>
      <c r="L552" s="28"/>
      <c r="M552" s="27"/>
      <c r="N552" s="28"/>
      <c r="O552" s="27"/>
      <c r="P552" s="27"/>
      <c r="Q552" s="27"/>
    </row>
    <row r="553" spans="2:17" s="163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166"/>
      <c r="Q619" s="166"/>
    </row>
    <row r="620" spans="2:17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166"/>
      <c r="Q620" s="166"/>
    </row>
    <row r="621" spans="2:17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166"/>
      <c r="Q621" s="166"/>
    </row>
    <row r="622" spans="2:17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166"/>
      <c r="Q622" s="166"/>
    </row>
    <row r="623" spans="2:17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166"/>
      <c r="Q623" s="166"/>
    </row>
    <row r="624" spans="2:17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166"/>
      <c r="Q624" s="166"/>
    </row>
    <row r="625" spans="2:17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166"/>
      <c r="Q625" s="166"/>
    </row>
    <row r="626" spans="2:17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166"/>
      <c r="Q626" s="166"/>
    </row>
    <row r="627" spans="2:17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166"/>
      <c r="Q627" s="166"/>
    </row>
    <row r="628" spans="2:17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166"/>
      <c r="Q628" s="166"/>
    </row>
    <row r="629" spans="2:17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166"/>
      <c r="Q629" s="166"/>
    </row>
    <row r="630" spans="2:17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166"/>
      <c r="Q630" s="166"/>
    </row>
    <row r="631" spans="2:17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0"/>
      <c r="Q631" s="70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9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9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9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9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9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9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9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9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9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9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9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9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  <row r="748" spans="2:17" s="167" customFormat="1" x14ac:dyDescent="0.25">
      <c r="B748" s="168"/>
      <c r="C748" s="169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3008004-AC56-405B-8BB1-39DA955C2C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7C5256D-41C5-4811-8962-5CEF3D0E53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B741505-DEDB-4AEF-82F8-F1332FDF71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191</v>
      </c>
      <c r="D5" s="100" t="s">
        <v>192</v>
      </c>
      <c r="E5" s="100" t="s">
        <v>193</v>
      </c>
      <c r="F5" s="100" t="s">
        <v>194</v>
      </c>
      <c r="G5" s="100" t="s">
        <v>195</v>
      </c>
      <c r="H5" s="100" t="s">
        <v>196</v>
      </c>
    </row>
    <row r="6" spans="2:9" s="4" customFormat="1" x14ac:dyDescent="0.25">
      <c r="B6" s="170" t="s">
        <v>97</v>
      </c>
      <c r="C6" s="171">
        <v>61741</v>
      </c>
      <c r="D6" s="171">
        <v>76285</v>
      </c>
      <c r="E6" s="171">
        <v>69877</v>
      </c>
      <c r="F6" s="171">
        <v>64164</v>
      </c>
      <c r="G6" s="171">
        <v>68353</v>
      </c>
      <c r="H6" s="171">
        <v>71466</v>
      </c>
    </row>
    <row r="7" spans="2:9" s="4" customFormat="1" x14ac:dyDescent="0.25">
      <c r="B7" s="106" t="s">
        <v>98</v>
      </c>
      <c r="C7" s="172">
        <v>66289</v>
      </c>
      <c r="D7" s="172">
        <v>73048</v>
      </c>
      <c r="E7" s="172">
        <v>76075</v>
      </c>
      <c r="F7" s="172">
        <v>71177</v>
      </c>
      <c r="G7" s="172">
        <v>74049</v>
      </c>
      <c r="H7" s="172">
        <v>79088</v>
      </c>
    </row>
    <row r="8" spans="2:9" s="4" customFormat="1" x14ac:dyDescent="0.25">
      <c r="B8" s="106" t="s">
        <v>87</v>
      </c>
      <c r="C8" s="172">
        <v>62218</v>
      </c>
      <c r="D8" s="172">
        <v>56224</v>
      </c>
      <c r="E8" s="172">
        <v>59125</v>
      </c>
      <c r="F8" s="172">
        <v>59800</v>
      </c>
      <c r="G8" s="172">
        <v>59025</v>
      </c>
      <c r="H8" s="172">
        <v>61951</v>
      </c>
    </row>
    <row r="9" spans="2:9" s="4" customFormat="1" x14ac:dyDescent="0.25">
      <c r="B9" s="106" t="s">
        <v>88</v>
      </c>
      <c r="C9" s="172">
        <v>65204</v>
      </c>
      <c r="D9" s="172">
        <v>60203</v>
      </c>
      <c r="E9" s="172">
        <v>60971</v>
      </c>
      <c r="F9" s="172">
        <v>58697</v>
      </c>
      <c r="G9" s="172">
        <v>59665</v>
      </c>
      <c r="H9" s="172">
        <v>62524</v>
      </c>
    </row>
    <row r="10" spans="2:9" s="4" customFormat="1" x14ac:dyDescent="0.25">
      <c r="B10" s="106" t="s">
        <v>89</v>
      </c>
      <c r="C10" s="172">
        <v>99617</v>
      </c>
      <c r="D10" s="172">
        <v>66658</v>
      </c>
      <c r="E10" s="172">
        <v>74575</v>
      </c>
      <c r="F10" s="172">
        <v>87148</v>
      </c>
      <c r="G10" s="172">
        <v>72116</v>
      </c>
      <c r="H10" s="172" t="s">
        <v>197</v>
      </c>
    </row>
    <row r="11" spans="2:9" s="4" customFormat="1" x14ac:dyDescent="0.25">
      <c r="B11" s="106" t="s">
        <v>90</v>
      </c>
      <c r="C11" s="172">
        <v>82509</v>
      </c>
      <c r="D11" s="172">
        <v>100063</v>
      </c>
      <c r="E11" s="172">
        <v>100761</v>
      </c>
      <c r="F11" s="173">
        <v>96934</v>
      </c>
      <c r="G11" s="172">
        <v>116100</v>
      </c>
      <c r="H11" s="172" t="s">
        <v>197</v>
      </c>
      <c r="I11" s="86"/>
    </row>
    <row r="12" spans="2:9" s="87" customFormat="1" ht="15.75" x14ac:dyDescent="0.25">
      <c r="B12" s="174" t="s">
        <v>126</v>
      </c>
      <c r="C12" s="175">
        <v>437578</v>
      </c>
      <c r="D12" s="175">
        <v>432481</v>
      </c>
      <c r="E12" s="175">
        <v>441384</v>
      </c>
      <c r="F12" s="175">
        <v>437920</v>
      </c>
      <c r="G12" s="175">
        <v>449308</v>
      </c>
      <c r="H12" s="175">
        <v>275029</v>
      </c>
    </row>
    <row r="13" spans="2:9" s="4" customFormat="1" x14ac:dyDescent="0.25">
      <c r="B13" s="176" t="s">
        <v>127</v>
      </c>
      <c r="C13" s="177"/>
      <c r="D13" s="178">
        <v>-1.1648209005023058E-2</v>
      </c>
      <c r="E13" s="178">
        <v>2.05858754488637E-2</v>
      </c>
      <c r="F13" s="178">
        <v>-7.8480416145578769E-3</v>
      </c>
      <c r="G13" s="178">
        <v>2.6004749725977439E-2</v>
      </c>
      <c r="H13" s="178" t="s">
        <v>197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2013</v>
      </c>
      <c r="D20" s="100">
        <v>2014</v>
      </c>
      <c r="E20" s="100">
        <v>2015</v>
      </c>
      <c r="F20" s="100">
        <v>2016</v>
      </c>
      <c r="G20" s="100">
        <v>2017</v>
      </c>
      <c r="H20" s="100">
        <v>2018</v>
      </c>
    </row>
    <row r="21" spans="2:8" s="4" customFormat="1" hidden="1" x14ac:dyDescent="0.25">
      <c r="B21" s="170" t="s">
        <v>92</v>
      </c>
      <c r="C21" s="171">
        <v>123520</v>
      </c>
      <c r="D21" s="171">
        <v>121198</v>
      </c>
      <c r="E21" s="171">
        <v>126740</v>
      </c>
      <c r="F21" s="171">
        <v>120538</v>
      </c>
      <c r="G21" s="171">
        <v>134795</v>
      </c>
      <c r="H21" s="171" t="s">
        <v>197</v>
      </c>
    </row>
    <row r="22" spans="2:8" s="4" customFormat="1" x14ac:dyDescent="0.25">
      <c r="B22" s="106" t="s">
        <v>93</v>
      </c>
      <c r="C22" s="172">
        <v>129105</v>
      </c>
      <c r="D22" s="172">
        <v>134418</v>
      </c>
      <c r="E22" s="172">
        <v>147411</v>
      </c>
      <c r="F22" s="172">
        <v>136998</v>
      </c>
      <c r="G22" s="172">
        <v>145486</v>
      </c>
      <c r="H22" s="172" t="s">
        <v>197</v>
      </c>
    </row>
    <row r="23" spans="2:8" s="4" customFormat="1" x14ac:dyDescent="0.25">
      <c r="B23" s="106" t="s">
        <v>94</v>
      </c>
      <c r="C23" s="172">
        <v>158620</v>
      </c>
      <c r="D23" s="172">
        <v>155969</v>
      </c>
      <c r="E23" s="172">
        <v>165933</v>
      </c>
      <c r="F23" s="172">
        <v>144134</v>
      </c>
      <c r="G23" s="172">
        <v>148612</v>
      </c>
      <c r="H23" s="172" t="s">
        <v>197</v>
      </c>
    </row>
    <row r="24" spans="2:8" s="4" customFormat="1" x14ac:dyDescent="0.25">
      <c r="B24" s="106" t="s">
        <v>95</v>
      </c>
      <c r="C24" s="172">
        <v>106072</v>
      </c>
      <c r="D24" s="172">
        <v>111877</v>
      </c>
      <c r="E24" s="172">
        <v>114399</v>
      </c>
      <c r="F24" s="172">
        <v>113494</v>
      </c>
      <c r="G24" s="172">
        <v>117275</v>
      </c>
      <c r="H24" s="172" t="s">
        <v>197</v>
      </c>
    </row>
    <row r="25" spans="2:8" s="87" customFormat="1" ht="15.75" x14ac:dyDescent="0.25">
      <c r="B25" s="174" t="s">
        <v>128</v>
      </c>
      <c r="C25" s="175">
        <v>393797</v>
      </c>
      <c r="D25" s="175">
        <v>402264</v>
      </c>
      <c r="E25" s="175">
        <v>427743</v>
      </c>
      <c r="F25" s="175">
        <v>394626</v>
      </c>
      <c r="G25" s="175">
        <v>411373</v>
      </c>
      <c r="H25" s="175" t="s">
        <v>197</v>
      </c>
    </row>
    <row r="26" spans="2:8" s="4" customFormat="1" x14ac:dyDescent="0.25">
      <c r="B26" s="176" t="s">
        <v>127</v>
      </c>
      <c r="C26" s="177"/>
      <c r="D26" s="178">
        <v>2.1500925603801013E-2</v>
      </c>
      <c r="E26" s="178">
        <v>6.3339001252908478E-2</v>
      </c>
      <c r="F26" s="178">
        <v>-7.7422657997909927E-2</v>
      </c>
      <c r="G26" s="178">
        <v>4.2437649825404211E-2</v>
      </c>
      <c r="H26" s="178" t="s">
        <v>197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118690</v>
      </c>
      <c r="D7" s="183">
        <v>1</v>
      </c>
      <c r="E7" s="182">
        <v>124475</v>
      </c>
      <c r="F7" s="183">
        <v>1</v>
      </c>
      <c r="G7" s="184">
        <v>4.8740416210295789E-2</v>
      </c>
      <c r="H7" s="185">
        <v>5785</v>
      </c>
    </row>
    <row r="8" spans="2:8" s="4" customFormat="1" x14ac:dyDescent="0.25">
      <c r="B8" s="106" t="s">
        <v>119</v>
      </c>
      <c r="C8" s="107">
        <v>100647</v>
      </c>
      <c r="D8" s="108">
        <v>0.84798213834358416</v>
      </c>
      <c r="E8" s="107">
        <v>104780</v>
      </c>
      <c r="F8" s="108">
        <v>0.84177545691906008</v>
      </c>
      <c r="G8" s="109">
        <v>4.1064313889137338E-2</v>
      </c>
      <c r="H8" s="110">
        <v>4133</v>
      </c>
    </row>
    <row r="9" spans="2:8" s="4" customFormat="1" ht="15.75" customHeight="1" x14ac:dyDescent="0.25">
      <c r="B9" s="111" t="s">
        <v>120</v>
      </c>
      <c r="C9" s="112">
        <v>18043</v>
      </c>
      <c r="D9" s="113">
        <v>0.15201786165641587</v>
      </c>
      <c r="E9" s="112">
        <v>19695</v>
      </c>
      <c r="F9" s="113">
        <v>0.15822454308093994</v>
      </c>
      <c r="G9" s="114">
        <v>9.1559053372499033E-2</v>
      </c>
      <c r="H9" s="115">
        <v>1652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44074</v>
      </c>
      <c r="D11" s="183">
        <v>0.37133709663830144</v>
      </c>
      <c r="E11" s="182">
        <v>48950</v>
      </c>
      <c r="F11" s="183">
        <v>0.39325165695922876</v>
      </c>
      <c r="G11" s="184">
        <v>0.11063211870944323</v>
      </c>
      <c r="H11" s="185">
        <v>4876</v>
      </c>
    </row>
    <row r="12" spans="2:8" s="4" customFormat="1" x14ac:dyDescent="0.25">
      <c r="B12" s="106" t="s">
        <v>119</v>
      </c>
      <c r="C12" s="107">
        <v>33845</v>
      </c>
      <c r="D12" s="108">
        <v>0.28515460443171287</v>
      </c>
      <c r="E12" s="107">
        <v>37379</v>
      </c>
      <c r="F12" s="108">
        <v>0.30029323157260496</v>
      </c>
      <c r="G12" s="109">
        <v>0.10441719604077404</v>
      </c>
      <c r="H12" s="110">
        <v>3534</v>
      </c>
    </row>
    <row r="13" spans="2:8" s="4" customFormat="1" x14ac:dyDescent="0.25">
      <c r="B13" s="111" t="s">
        <v>120</v>
      </c>
      <c r="C13" s="112">
        <v>10229</v>
      </c>
      <c r="D13" s="113">
        <v>8.6182492206588593E-2</v>
      </c>
      <c r="E13" s="112">
        <v>11571</v>
      </c>
      <c r="F13" s="113">
        <v>9.2958425386623814E-2</v>
      </c>
      <c r="G13" s="114">
        <v>0.13119562029523912</v>
      </c>
      <c r="H13" s="115">
        <v>1342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11099</v>
      </c>
      <c r="D15" s="183">
        <v>9.3512511584800742E-2</v>
      </c>
      <c r="E15" s="182">
        <v>12441</v>
      </c>
      <c r="F15" s="183">
        <v>9.994778067885117E-2</v>
      </c>
      <c r="G15" s="184">
        <v>0.12091179385530237</v>
      </c>
      <c r="H15" s="185">
        <v>1342</v>
      </c>
    </row>
    <row r="16" spans="2:8" s="4" customFormat="1" x14ac:dyDescent="0.25">
      <c r="B16" s="188" t="s">
        <v>119</v>
      </c>
      <c r="C16" s="107">
        <v>7625</v>
      </c>
      <c r="D16" s="108">
        <v>6.4242985929732918E-2</v>
      </c>
      <c r="E16" s="107">
        <v>8057</v>
      </c>
      <c r="F16" s="108">
        <v>6.4727856999397468E-2</v>
      </c>
      <c r="G16" s="109">
        <v>5.6655737704917941E-2</v>
      </c>
      <c r="H16" s="110">
        <v>432</v>
      </c>
    </row>
    <row r="17" spans="2:8" s="4" customFormat="1" x14ac:dyDescent="0.25">
      <c r="B17" s="189" t="s">
        <v>120</v>
      </c>
      <c r="C17" s="112">
        <v>3474</v>
      </c>
      <c r="D17" s="113">
        <v>2.9269525655067824E-2</v>
      </c>
      <c r="E17" s="112">
        <v>4384</v>
      </c>
      <c r="F17" s="113">
        <v>3.5219923679453709E-2</v>
      </c>
      <c r="G17" s="114">
        <v>0.26194588370754168</v>
      </c>
      <c r="H17" s="115">
        <v>910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13814</v>
      </c>
      <c r="D19" s="183">
        <v>0.11638722723060073</v>
      </c>
      <c r="E19" s="182">
        <v>13649</v>
      </c>
      <c r="F19" s="183">
        <v>0.10965254067081744</v>
      </c>
      <c r="G19" s="184">
        <v>-1.194440422759524E-2</v>
      </c>
      <c r="H19" s="185">
        <v>-165</v>
      </c>
    </row>
    <row r="20" spans="2:8" s="4" customFormat="1" x14ac:dyDescent="0.25">
      <c r="B20" s="188" t="s">
        <v>119</v>
      </c>
      <c r="C20" s="107">
        <v>10939</v>
      </c>
      <c r="D20" s="108">
        <v>9.2164462043980114E-2</v>
      </c>
      <c r="E20" s="107">
        <v>11098</v>
      </c>
      <c r="F20" s="108">
        <v>8.9158465555332397E-2</v>
      </c>
      <c r="G20" s="109">
        <v>1.4535149465216168E-2</v>
      </c>
      <c r="H20" s="110">
        <v>159</v>
      </c>
    </row>
    <row r="21" spans="2:8" s="4" customFormat="1" x14ac:dyDescent="0.25">
      <c r="B21" s="189" t="s">
        <v>120</v>
      </c>
      <c r="C21" s="112">
        <v>2875</v>
      </c>
      <c r="D21" s="113">
        <v>2.4222765186620608E-2</v>
      </c>
      <c r="E21" s="112">
        <v>2551</v>
      </c>
      <c r="F21" s="113">
        <v>2.0494075115485039E-2</v>
      </c>
      <c r="G21" s="114">
        <v>-0.11269565217391309</v>
      </c>
      <c r="H21" s="115">
        <v>-324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44788</v>
      </c>
      <c r="D23" s="183">
        <v>0.3773527677142135</v>
      </c>
      <c r="E23" s="182">
        <v>44432</v>
      </c>
      <c r="F23" s="183">
        <v>0.35695521188993773</v>
      </c>
      <c r="G23" s="184">
        <v>-7.9485576493704135E-3</v>
      </c>
      <c r="H23" s="185">
        <v>-356</v>
      </c>
    </row>
    <row r="24" spans="2:8" s="4" customFormat="1" x14ac:dyDescent="0.25">
      <c r="B24" s="106" t="s">
        <v>119</v>
      </c>
      <c r="C24" s="107">
        <v>37469</v>
      </c>
      <c r="D24" s="108">
        <v>0.31568792653130001</v>
      </c>
      <c r="E24" s="107">
        <v>36770</v>
      </c>
      <c r="F24" s="108">
        <v>0.29540068286804577</v>
      </c>
      <c r="G24" s="109">
        <v>-1.865542181536739E-2</v>
      </c>
      <c r="H24" s="110">
        <v>-699</v>
      </c>
    </row>
    <row r="25" spans="2:8" s="4" customFormat="1" x14ac:dyDescent="0.25">
      <c r="B25" s="111" t="s">
        <v>120</v>
      </c>
      <c r="C25" s="112">
        <v>7319</v>
      </c>
      <c r="D25" s="113">
        <v>6.1664841182913474E-2</v>
      </c>
      <c r="E25" s="112">
        <v>7662</v>
      </c>
      <c r="F25" s="113">
        <v>6.1554529021891943E-2</v>
      </c>
      <c r="G25" s="114">
        <v>4.6864325727558498E-2</v>
      </c>
      <c r="H25" s="115">
        <v>343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38124</v>
      </c>
      <c r="D27" s="183">
        <v>0.32120650433903447</v>
      </c>
      <c r="E27" s="182">
        <v>37338</v>
      </c>
      <c r="F27" s="183">
        <v>0.29996384816228161</v>
      </c>
      <c r="G27" s="184">
        <v>-2.0616934214667926E-2</v>
      </c>
      <c r="H27" s="185">
        <v>-786</v>
      </c>
    </row>
    <row r="28" spans="2:8" s="4" customFormat="1" x14ac:dyDescent="0.25">
      <c r="B28" s="188" t="s">
        <v>119</v>
      </c>
      <c r="C28" s="107">
        <v>32087</v>
      </c>
      <c r="D28" s="108">
        <v>0.27034291010194622</v>
      </c>
      <c r="E28" s="107">
        <v>31374</v>
      </c>
      <c r="F28" s="108">
        <v>0.25205061257280581</v>
      </c>
      <c r="G28" s="109">
        <v>-2.2220837099136692E-2</v>
      </c>
      <c r="H28" s="110">
        <v>-713</v>
      </c>
    </row>
    <row r="29" spans="2:8" s="4" customFormat="1" x14ac:dyDescent="0.25">
      <c r="B29" s="189" t="s">
        <v>120</v>
      </c>
      <c r="C29" s="112">
        <v>6037</v>
      </c>
      <c r="D29" s="113">
        <v>5.0863594237088215E-2</v>
      </c>
      <c r="E29" s="112">
        <v>5964</v>
      </c>
      <c r="F29" s="113">
        <v>4.79132355894758E-2</v>
      </c>
      <c r="G29" s="114">
        <v>-1.2092098724532097E-2</v>
      </c>
      <c r="H29" s="115">
        <v>-73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26459</v>
      </c>
      <c r="D31" s="183">
        <v>0.22292526750358074</v>
      </c>
      <c r="E31" s="182">
        <v>25891</v>
      </c>
      <c r="F31" s="183">
        <v>0.20800160674834303</v>
      </c>
      <c r="G31" s="184">
        <v>-2.1467175630220381E-2</v>
      </c>
      <c r="H31" s="185">
        <v>-568</v>
      </c>
    </row>
    <row r="32" spans="2:8" s="4" customFormat="1" x14ac:dyDescent="0.25">
      <c r="B32" s="106" t="s">
        <v>119</v>
      </c>
      <c r="C32" s="107">
        <v>26459</v>
      </c>
      <c r="D32" s="108">
        <v>0.22292526750358074</v>
      </c>
      <c r="E32" s="107">
        <v>25891</v>
      </c>
      <c r="F32" s="108">
        <v>0.20800160674834303</v>
      </c>
      <c r="G32" s="109">
        <v>-2.1467175630220381E-2</v>
      </c>
      <c r="H32" s="110">
        <v>-568</v>
      </c>
    </row>
    <row r="33" spans="2:8" s="4" customFormat="1" x14ac:dyDescent="0.25">
      <c r="B33" s="111" t="s">
        <v>120</v>
      </c>
      <c r="C33" s="112">
        <v>0</v>
      </c>
      <c r="D33" s="113">
        <v>0</v>
      </c>
      <c r="E33" s="112">
        <v>0</v>
      </c>
      <c r="F33" s="113">
        <v>0</v>
      </c>
      <c r="G33" s="190" t="s">
        <v>99</v>
      </c>
      <c r="H33" s="115">
        <v>0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3369</v>
      </c>
      <c r="D35" s="183">
        <v>2.8384868143904288E-2</v>
      </c>
      <c r="E35" s="182">
        <v>5202</v>
      </c>
      <c r="F35" s="183">
        <v>4.1791524402490461E-2</v>
      </c>
      <c r="G35" s="184">
        <v>0.54407836153161182</v>
      </c>
      <c r="H35" s="185">
        <v>1833</v>
      </c>
    </row>
    <row r="36" spans="2:8" s="4" customFormat="1" x14ac:dyDescent="0.25">
      <c r="B36" s="106" t="s">
        <v>119</v>
      </c>
      <c r="C36" s="107">
        <v>2874</v>
      </c>
      <c r="D36" s="108">
        <v>2.4214339876990478E-2</v>
      </c>
      <c r="E36" s="107">
        <v>4740</v>
      </c>
      <c r="F36" s="108">
        <v>3.8079935730066281E-2</v>
      </c>
      <c r="G36" s="109">
        <v>0.64926931106471808</v>
      </c>
      <c r="H36" s="110">
        <v>1866</v>
      </c>
    </row>
    <row r="37" spans="2:8" s="4" customFormat="1" x14ac:dyDescent="0.25">
      <c r="B37" s="111" t="s">
        <v>120</v>
      </c>
      <c r="C37" s="112">
        <v>495</v>
      </c>
      <c r="D37" s="113">
        <v>4.1705282669138094E-3</v>
      </c>
      <c r="E37" s="112">
        <v>462</v>
      </c>
      <c r="F37" s="113">
        <v>3.7115886724241815E-3</v>
      </c>
      <c r="G37" s="190">
        <v>-6.6666666666666652E-2</v>
      </c>
      <c r="H37" s="115">
        <v>-33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137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193" t="s">
        <v>121</v>
      </c>
      <c r="C40" s="193"/>
      <c r="D40" s="193"/>
      <c r="E40" s="193"/>
      <c r="F40" s="193"/>
      <c r="G40" s="193"/>
      <c r="H40" s="19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138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139</v>
      </c>
      <c r="C7" s="107">
        <v>44074</v>
      </c>
      <c r="D7" s="108">
        <v>0.37133709663830144</v>
      </c>
      <c r="E7" s="107">
        <v>48950</v>
      </c>
      <c r="F7" s="108">
        <v>0.39325165695922876</v>
      </c>
      <c r="G7" s="109">
        <v>0.11063211870944323</v>
      </c>
      <c r="H7" s="110">
        <v>4876</v>
      </c>
    </row>
    <row r="8" spans="2:8" s="4" customFormat="1" x14ac:dyDescent="0.25">
      <c r="B8" s="194" t="s">
        <v>131</v>
      </c>
      <c r="C8" s="107">
        <v>11099</v>
      </c>
      <c r="D8" s="108">
        <v>9.3512511584800742E-2</v>
      </c>
      <c r="E8" s="107">
        <v>12441</v>
      </c>
      <c r="F8" s="108">
        <v>9.994778067885117E-2</v>
      </c>
      <c r="G8" s="109">
        <v>0.12091179385530237</v>
      </c>
      <c r="H8" s="110">
        <v>1342</v>
      </c>
    </row>
    <row r="9" spans="2:8" s="4" customFormat="1" x14ac:dyDescent="0.25">
      <c r="B9" s="194" t="s">
        <v>132</v>
      </c>
      <c r="C9" s="107">
        <v>13814</v>
      </c>
      <c r="D9" s="108">
        <v>0.11638722723060073</v>
      </c>
      <c r="E9" s="107">
        <v>13649</v>
      </c>
      <c r="F9" s="108">
        <v>0.10965254067081744</v>
      </c>
      <c r="G9" s="109">
        <v>-1.194440422759524E-2</v>
      </c>
      <c r="H9" s="110">
        <v>-165</v>
      </c>
    </row>
    <row r="10" spans="2:8" s="4" customFormat="1" x14ac:dyDescent="0.25">
      <c r="B10" s="106" t="s">
        <v>140</v>
      </c>
      <c r="C10" s="107">
        <v>44788</v>
      </c>
      <c r="D10" s="108">
        <v>0.3773527677142135</v>
      </c>
      <c r="E10" s="107">
        <v>44432</v>
      </c>
      <c r="F10" s="108">
        <v>0.35695521188993773</v>
      </c>
      <c r="G10" s="109">
        <v>-7.9485576493704135E-3</v>
      </c>
      <c r="H10" s="110">
        <v>-356</v>
      </c>
    </row>
    <row r="11" spans="2:8" s="4" customFormat="1" x14ac:dyDescent="0.25">
      <c r="B11" s="194" t="s">
        <v>134</v>
      </c>
      <c r="C11" s="107">
        <v>38124</v>
      </c>
      <c r="D11" s="108">
        <v>0.32120650433903447</v>
      </c>
      <c r="E11" s="107">
        <v>37338</v>
      </c>
      <c r="F11" s="108">
        <v>0.29996384816228161</v>
      </c>
      <c r="G11" s="109">
        <v>-2.0616934214667926E-2</v>
      </c>
      <c r="H11" s="110">
        <v>-786</v>
      </c>
    </row>
    <row r="12" spans="2:8" s="4" customFormat="1" x14ac:dyDescent="0.25">
      <c r="B12" s="106" t="s">
        <v>141</v>
      </c>
      <c r="C12" s="107">
        <v>26459</v>
      </c>
      <c r="D12" s="108">
        <v>0.22292526750358074</v>
      </c>
      <c r="E12" s="107">
        <v>25891</v>
      </c>
      <c r="F12" s="108">
        <v>0.20800160674834303</v>
      </c>
      <c r="G12" s="109">
        <v>-2.1467175630220381E-2</v>
      </c>
      <c r="H12" s="110">
        <v>-568</v>
      </c>
    </row>
    <row r="13" spans="2:8" s="4" customFormat="1" x14ac:dyDescent="0.25">
      <c r="B13" s="111" t="s">
        <v>136</v>
      </c>
      <c r="C13" s="112">
        <v>3369</v>
      </c>
      <c r="D13" s="113">
        <v>2.8384868143904288E-2</v>
      </c>
      <c r="E13" s="112">
        <v>5202</v>
      </c>
      <c r="F13" s="113">
        <v>4.1791524402490461E-2</v>
      </c>
      <c r="G13" s="114">
        <v>0.54407836153161182</v>
      </c>
      <c r="H13" s="115">
        <v>1833</v>
      </c>
    </row>
    <row r="14" spans="2:8" s="4" customFormat="1" x14ac:dyDescent="0.25">
      <c r="B14" s="181" t="s">
        <v>138</v>
      </c>
      <c r="C14" s="182">
        <v>118690</v>
      </c>
      <c r="D14" s="183">
        <v>1</v>
      </c>
      <c r="E14" s="182">
        <v>124475</v>
      </c>
      <c r="F14" s="183">
        <v>1</v>
      </c>
      <c r="G14" s="184">
        <v>4.8740416210295789E-2</v>
      </c>
      <c r="H14" s="185">
        <v>5785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139</v>
      </c>
      <c r="C16" s="107">
        <v>33845</v>
      </c>
      <c r="D16" s="108">
        <v>0.33627430524506441</v>
      </c>
      <c r="E16" s="107">
        <v>37379</v>
      </c>
      <c r="F16" s="108">
        <v>0.35673792708532165</v>
      </c>
      <c r="G16" s="109">
        <v>0.10441719604077404</v>
      </c>
      <c r="H16" s="110">
        <v>3534</v>
      </c>
    </row>
    <row r="17" spans="2:10" s="4" customFormat="1" x14ac:dyDescent="0.25">
      <c r="B17" s="194" t="s">
        <v>131</v>
      </c>
      <c r="C17" s="107">
        <v>7625</v>
      </c>
      <c r="D17" s="108">
        <v>7.5759833874829846E-2</v>
      </c>
      <c r="E17" s="107">
        <v>8057</v>
      </c>
      <c r="F17" s="108">
        <v>7.6894445504867334E-2</v>
      </c>
      <c r="G17" s="109">
        <v>5.6655737704917941E-2</v>
      </c>
      <c r="H17" s="110">
        <v>432</v>
      </c>
    </row>
    <row r="18" spans="2:10" s="4" customFormat="1" x14ac:dyDescent="0.25">
      <c r="B18" s="194" t="s">
        <v>132</v>
      </c>
      <c r="C18" s="107">
        <v>10939</v>
      </c>
      <c r="D18" s="108">
        <v>0.10868679642711655</v>
      </c>
      <c r="E18" s="107">
        <v>11098</v>
      </c>
      <c r="F18" s="108">
        <v>0.1059171597633136</v>
      </c>
      <c r="G18" s="109">
        <v>1.4535149465216168E-2</v>
      </c>
      <c r="H18" s="110">
        <v>159</v>
      </c>
    </row>
    <row r="19" spans="2:10" s="4" customFormat="1" x14ac:dyDescent="0.25">
      <c r="B19" s="106" t="s">
        <v>140</v>
      </c>
      <c r="C19" s="107">
        <v>37469</v>
      </c>
      <c r="D19" s="108">
        <v>0.37228133973193439</v>
      </c>
      <c r="E19" s="107">
        <v>36770</v>
      </c>
      <c r="F19" s="108">
        <v>0.3509257491887765</v>
      </c>
      <c r="G19" s="109">
        <v>-1.865542181536739E-2</v>
      </c>
      <c r="H19" s="110">
        <v>-699</v>
      </c>
    </row>
    <row r="20" spans="2:10" s="4" customFormat="1" x14ac:dyDescent="0.25">
      <c r="B20" s="194" t="s">
        <v>134</v>
      </c>
      <c r="C20" s="107">
        <v>32087</v>
      </c>
      <c r="D20" s="108">
        <v>0.31880731666120204</v>
      </c>
      <c r="E20" s="107">
        <v>31374</v>
      </c>
      <c r="F20" s="108">
        <v>0.29942737163580835</v>
      </c>
      <c r="G20" s="109">
        <v>-2.2220837099136692E-2</v>
      </c>
      <c r="H20" s="110">
        <v>-713</v>
      </c>
    </row>
    <row r="21" spans="2:10" s="4" customFormat="1" x14ac:dyDescent="0.25">
      <c r="B21" s="106" t="s">
        <v>141</v>
      </c>
      <c r="C21" s="107">
        <v>26459</v>
      </c>
      <c r="D21" s="108">
        <v>0.26288910747463906</v>
      </c>
      <c r="E21" s="107">
        <v>25891</v>
      </c>
      <c r="F21" s="108">
        <v>0.24709868295476237</v>
      </c>
      <c r="G21" s="109">
        <v>-2.1467175630220381E-2</v>
      </c>
      <c r="H21" s="110">
        <v>-568</v>
      </c>
    </row>
    <row r="22" spans="2:10" s="4" customFormat="1" x14ac:dyDescent="0.25">
      <c r="B22" s="111" t="s">
        <v>136</v>
      </c>
      <c r="C22" s="112">
        <v>2874</v>
      </c>
      <c r="D22" s="113">
        <v>2.8555247548362098E-2</v>
      </c>
      <c r="E22" s="112">
        <v>4740</v>
      </c>
      <c r="F22" s="113">
        <v>4.523764077113953E-2</v>
      </c>
      <c r="G22" s="114">
        <v>0.64926931106471808</v>
      </c>
      <c r="H22" s="115">
        <v>1866</v>
      </c>
    </row>
    <row r="23" spans="2:10" s="4" customFormat="1" x14ac:dyDescent="0.25">
      <c r="B23" s="181" t="s">
        <v>142</v>
      </c>
      <c r="C23" s="182">
        <v>100647</v>
      </c>
      <c r="D23" s="183">
        <v>1</v>
      </c>
      <c r="E23" s="182">
        <v>104780</v>
      </c>
      <c r="F23" s="183">
        <v>1</v>
      </c>
      <c r="G23" s="184">
        <v>4.1064313889137338E-2</v>
      </c>
      <c r="H23" s="185">
        <v>4133</v>
      </c>
      <c r="J23" s="1" t="s">
        <v>200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139</v>
      </c>
      <c r="C25" s="107">
        <v>10229</v>
      </c>
      <c r="D25" s="108">
        <v>0.56692346062184784</v>
      </c>
      <c r="E25" s="107">
        <v>11571</v>
      </c>
      <c r="F25" s="108">
        <v>0.58750952018278746</v>
      </c>
      <c r="G25" s="195">
        <v>0.13119562029523912</v>
      </c>
      <c r="H25" s="196">
        <v>1342</v>
      </c>
      <c r="I25" s="54"/>
    </row>
    <row r="26" spans="2:10" s="4" customFormat="1" x14ac:dyDescent="0.25">
      <c r="B26" s="194" t="s">
        <v>131</v>
      </c>
      <c r="C26" s="107">
        <v>3474</v>
      </c>
      <c r="D26" s="108">
        <v>0.19254004323006152</v>
      </c>
      <c r="E26" s="107">
        <v>4384</v>
      </c>
      <c r="F26" s="108">
        <v>0.22259456714902259</v>
      </c>
      <c r="G26" s="195">
        <v>0.26194588370754168</v>
      </c>
      <c r="H26" s="196">
        <v>910</v>
      </c>
      <c r="I26" s="54"/>
    </row>
    <row r="27" spans="2:10" s="4" customFormat="1" x14ac:dyDescent="0.25">
      <c r="B27" s="194" t="s">
        <v>132</v>
      </c>
      <c r="C27" s="107">
        <v>2875</v>
      </c>
      <c r="D27" s="108">
        <v>0.15934157290916146</v>
      </c>
      <c r="E27" s="107">
        <v>2551</v>
      </c>
      <c r="F27" s="108">
        <v>0.12952526021832952</v>
      </c>
      <c r="G27" s="195">
        <v>-0.11269565217391309</v>
      </c>
      <c r="H27" s="196">
        <v>-324</v>
      </c>
      <c r="I27" s="54"/>
    </row>
    <row r="28" spans="2:10" s="4" customFormat="1" x14ac:dyDescent="0.25">
      <c r="B28" s="106" t="s">
        <v>140</v>
      </c>
      <c r="C28" s="107">
        <v>7319</v>
      </c>
      <c r="D28" s="108">
        <v>0.40564207725987916</v>
      </c>
      <c r="E28" s="107">
        <v>7662</v>
      </c>
      <c r="F28" s="108">
        <v>0.38903274942878902</v>
      </c>
      <c r="G28" s="195">
        <v>4.6864325727558498E-2</v>
      </c>
      <c r="H28" s="196">
        <v>343</v>
      </c>
      <c r="I28" s="54"/>
    </row>
    <row r="29" spans="2:10" s="4" customFormat="1" x14ac:dyDescent="0.25">
      <c r="B29" s="194" t="s">
        <v>134</v>
      </c>
      <c r="C29" s="107">
        <v>6037</v>
      </c>
      <c r="D29" s="108">
        <v>0.33458959153134177</v>
      </c>
      <c r="E29" s="107">
        <v>5964</v>
      </c>
      <c r="F29" s="108">
        <v>0.30281797410510281</v>
      </c>
      <c r="G29" s="195">
        <v>-1.2092098724532097E-2</v>
      </c>
      <c r="H29" s="196">
        <v>-73</v>
      </c>
      <c r="I29" s="54"/>
    </row>
    <row r="30" spans="2:10" s="4" customFormat="1" x14ac:dyDescent="0.25">
      <c r="B30" s="106" t="s">
        <v>141</v>
      </c>
      <c r="C30" s="107">
        <v>0</v>
      </c>
      <c r="D30" s="108">
        <v>0</v>
      </c>
      <c r="E30" s="107">
        <v>0</v>
      </c>
      <c r="F30" s="108">
        <v>0</v>
      </c>
      <c r="G30" s="195" t="s">
        <v>99</v>
      </c>
      <c r="H30" s="196">
        <v>0</v>
      </c>
      <c r="I30" s="54"/>
    </row>
    <row r="31" spans="2:10" s="4" customFormat="1" x14ac:dyDescent="0.25">
      <c r="B31" s="106" t="s">
        <v>136</v>
      </c>
      <c r="C31" s="107">
        <v>495</v>
      </c>
      <c r="D31" s="108">
        <v>2.7434462118273016E-2</v>
      </c>
      <c r="E31" s="107">
        <v>462</v>
      </c>
      <c r="F31" s="108">
        <v>2.3457730388423456E-2</v>
      </c>
      <c r="G31" s="195">
        <v>-6.6666666666666652E-2</v>
      </c>
      <c r="H31" s="196">
        <v>-33</v>
      </c>
      <c r="I31" s="54"/>
    </row>
    <row r="32" spans="2:10" s="4" customFormat="1" x14ac:dyDescent="0.25">
      <c r="B32" s="181" t="s">
        <v>143</v>
      </c>
      <c r="C32" s="182">
        <v>18043</v>
      </c>
      <c r="D32" s="183">
        <v>1</v>
      </c>
      <c r="E32" s="182">
        <v>19695</v>
      </c>
      <c r="F32" s="183">
        <v>1</v>
      </c>
      <c r="G32" s="184">
        <v>9.1559053372499033E-2</v>
      </c>
      <c r="H32" s="185">
        <v>1652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137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193" t="s">
        <v>121</v>
      </c>
      <c r="C35" s="193"/>
      <c r="D35" s="193"/>
      <c r="E35" s="193"/>
      <c r="F35" s="193"/>
      <c r="G35" s="193"/>
      <c r="H35" s="19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</row>
    <row r="5" spans="2:46" s="4" customFormat="1" ht="25.5" customHeight="1" thickBot="1" x14ac:dyDescent="0.3">
      <c r="B5" s="122"/>
      <c r="C5" s="197" t="s">
        <v>51</v>
      </c>
      <c r="D5" s="198"/>
      <c r="E5" s="198"/>
      <c r="F5" s="198"/>
      <c r="G5" s="198"/>
      <c r="H5" s="199"/>
      <c r="I5" s="200" t="s">
        <v>139</v>
      </c>
      <c r="J5" s="201"/>
      <c r="K5" s="201"/>
      <c r="L5" s="201"/>
      <c r="M5" s="201"/>
      <c r="N5" s="202"/>
      <c r="O5" s="203" t="s">
        <v>131</v>
      </c>
      <c r="P5" s="204"/>
      <c r="Q5" s="204"/>
      <c r="R5" s="204"/>
      <c r="S5" s="204"/>
      <c r="T5" s="205"/>
      <c r="U5" s="203" t="s">
        <v>132</v>
      </c>
      <c r="V5" s="204"/>
      <c r="W5" s="204"/>
      <c r="X5" s="204"/>
      <c r="Y5" s="204"/>
      <c r="Z5" s="205"/>
      <c r="AA5" s="200" t="s">
        <v>140</v>
      </c>
      <c r="AB5" s="201"/>
      <c r="AC5" s="201"/>
      <c r="AD5" s="201"/>
      <c r="AE5" s="201"/>
      <c r="AF5" s="202"/>
      <c r="AG5" s="203" t="s">
        <v>134</v>
      </c>
      <c r="AH5" s="204"/>
      <c r="AI5" s="204"/>
      <c r="AJ5" s="204"/>
      <c r="AK5" s="204"/>
      <c r="AL5" s="205"/>
      <c r="AM5" s="200" t="s">
        <v>141</v>
      </c>
      <c r="AN5" s="202"/>
      <c r="AO5" s="200" t="s">
        <v>144</v>
      </c>
      <c r="AP5" s="201"/>
      <c r="AQ5" s="201"/>
      <c r="AR5" s="201"/>
      <c r="AS5" s="201"/>
      <c r="AT5" s="202"/>
    </row>
    <row r="6" spans="2:46" s="4" customFormat="1" ht="21" customHeight="1" x14ac:dyDescent="0.25">
      <c r="B6" s="122"/>
      <c r="C6" s="206" t="s">
        <v>123</v>
      </c>
      <c r="D6" s="207"/>
      <c r="E6" s="208" t="s">
        <v>145</v>
      </c>
      <c r="F6" s="207"/>
      <c r="G6" s="208" t="s">
        <v>60</v>
      </c>
      <c r="H6" s="209"/>
      <c r="I6" s="210" t="s">
        <v>123</v>
      </c>
      <c r="J6" s="129"/>
      <c r="K6" s="130" t="s">
        <v>145</v>
      </c>
      <c r="L6" s="129"/>
      <c r="M6" s="130" t="s">
        <v>60</v>
      </c>
      <c r="N6" s="211"/>
      <c r="O6" s="210" t="s">
        <v>123</v>
      </c>
      <c r="P6" s="129"/>
      <c r="Q6" s="130" t="s">
        <v>145</v>
      </c>
      <c r="R6" s="129"/>
      <c r="S6" s="130" t="s">
        <v>60</v>
      </c>
      <c r="T6" s="211"/>
      <c r="U6" s="210" t="s">
        <v>123</v>
      </c>
      <c r="V6" s="129"/>
      <c r="W6" s="130" t="s">
        <v>145</v>
      </c>
      <c r="X6" s="129"/>
      <c r="Y6" s="130" t="s">
        <v>60</v>
      </c>
      <c r="Z6" s="211"/>
      <c r="AA6" s="210" t="s">
        <v>123</v>
      </c>
      <c r="AB6" s="129"/>
      <c r="AC6" s="130" t="s">
        <v>145</v>
      </c>
      <c r="AD6" s="129"/>
      <c r="AE6" s="130" t="s">
        <v>60</v>
      </c>
      <c r="AF6" s="211"/>
      <c r="AG6" s="210" t="s">
        <v>123</v>
      </c>
      <c r="AH6" s="129"/>
      <c r="AI6" s="130" t="s">
        <v>145</v>
      </c>
      <c r="AJ6" s="129"/>
      <c r="AK6" s="130" t="s">
        <v>60</v>
      </c>
      <c r="AL6" s="211"/>
      <c r="AM6" s="212" t="s">
        <v>60</v>
      </c>
      <c r="AN6" s="213"/>
      <c r="AO6" s="210" t="s">
        <v>123</v>
      </c>
      <c r="AP6" s="129"/>
      <c r="AQ6" s="130" t="s">
        <v>145</v>
      </c>
      <c r="AR6" s="129"/>
      <c r="AS6" s="130" t="s">
        <v>60</v>
      </c>
      <c r="AT6" s="211"/>
    </row>
    <row r="7" spans="2:46" s="4" customFormat="1" ht="30.75" thickBot="1" x14ac:dyDescent="0.3">
      <c r="B7" s="16"/>
      <c r="C7" s="214" t="s">
        <v>125</v>
      </c>
      <c r="D7" s="215" t="s">
        <v>61</v>
      </c>
      <c r="E7" s="216" t="s">
        <v>125</v>
      </c>
      <c r="F7" s="215" t="s">
        <v>61</v>
      </c>
      <c r="G7" s="216" t="s">
        <v>125</v>
      </c>
      <c r="H7" s="217" t="s">
        <v>61</v>
      </c>
      <c r="I7" s="218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9" t="s">
        <v>61</v>
      </c>
      <c r="O7" s="218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9" t="s">
        <v>61</v>
      </c>
      <c r="U7" s="218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9" t="s">
        <v>61</v>
      </c>
      <c r="AA7" s="218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9" t="s">
        <v>61</v>
      </c>
      <c r="AG7" s="218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9" t="s">
        <v>61</v>
      </c>
      <c r="AM7" s="218" t="s">
        <v>125</v>
      </c>
      <c r="AN7" s="219" t="s">
        <v>61</v>
      </c>
      <c r="AO7" s="218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9" t="s">
        <v>61</v>
      </c>
    </row>
    <row r="8" spans="2:46" s="4" customFormat="1" x14ac:dyDescent="0.25">
      <c r="B8" s="54" t="s">
        <v>87</v>
      </c>
      <c r="C8" s="22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220">
        <v>18797</v>
      </c>
      <c r="J8" s="56">
        <v>9.9368347175108118E-2</v>
      </c>
      <c r="K8" s="141">
        <v>5757</v>
      </c>
      <c r="L8" s="56">
        <v>0.16893401015228426</v>
      </c>
      <c r="M8" s="141">
        <v>24554</v>
      </c>
      <c r="N8" s="56">
        <v>0.11492530536257539</v>
      </c>
      <c r="O8" s="220">
        <v>3964</v>
      </c>
      <c r="P8" s="56">
        <v>3.1217481789802326E-2</v>
      </c>
      <c r="Q8" s="141">
        <v>2130</v>
      </c>
      <c r="R8" s="56">
        <v>0.18399110617009451</v>
      </c>
      <c r="S8" s="141">
        <v>6094</v>
      </c>
      <c r="T8" s="56">
        <v>7.9922027290448394E-2</v>
      </c>
      <c r="U8" s="220">
        <v>5778</v>
      </c>
      <c r="V8" s="56">
        <v>-4.2267528592739967E-2</v>
      </c>
      <c r="W8" s="141">
        <v>1211</v>
      </c>
      <c r="X8" s="56">
        <v>-0.13807829181494657</v>
      </c>
      <c r="Y8" s="141">
        <v>6989</v>
      </c>
      <c r="Z8" s="56">
        <v>-6.0365689701532665E-2</v>
      </c>
      <c r="AA8" s="220">
        <v>19405</v>
      </c>
      <c r="AB8" s="56">
        <v>1.7246802264625716E-2</v>
      </c>
      <c r="AC8" s="141">
        <v>3691</v>
      </c>
      <c r="AD8" s="56">
        <v>1.2897914379802478E-2</v>
      </c>
      <c r="AE8" s="141">
        <v>23096</v>
      </c>
      <c r="AF8" s="56">
        <v>1.654929577464781E-2</v>
      </c>
      <c r="AG8" s="220">
        <v>16620</v>
      </c>
      <c r="AH8" s="56">
        <v>2.3462035839645345E-2</v>
      </c>
      <c r="AI8" s="141">
        <v>2837</v>
      </c>
      <c r="AJ8" s="56">
        <v>-2.9753761969904202E-2</v>
      </c>
      <c r="AK8" s="141">
        <v>19457</v>
      </c>
      <c r="AL8" s="56">
        <v>1.5342065438605612E-2</v>
      </c>
      <c r="AM8" s="220">
        <v>11763</v>
      </c>
      <c r="AN8" s="56">
        <v>-7.1879438219977887E-2</v>
      </c>
      <c r="AO8" s="220">
        <v>2339</v>
      </c>
      <c r="AP8" s="56">
        <v>0.70729927007299276</v>
      </c>
      <c r="AQ8" s="141">
        <v>199</v>
      </c>
      <c r="AR8" s="56">
        <v>-0.16386554621848737</v>
      </c>
      <c r="AS8" s="141">
        <v>2538</v>
      </c>
      <c r="AT8" s="56">
        <v>0.57835820895522394</v>
      </c>
    </row>
    <row r="9" spans="2:46" s="4" customFormat="1" x14ac:dyDescent="0.25">
      <c r="B9" s="54" t="s">
        <v>88</v>
      </c>
      <c r="C9" s="220">
        <v>52476</v>
      </c>
      <c r="D9" s="56">
        <v>4.0591723016518255E-2</v>
      </c>
      <c r="E9" s="141">
        <v>10048</v>
      </c>
      <c r="F9" s="56">
        <v>8.7916847119965391E-2</v>
      </c>
      <c r="G9" s="141">
        <v>62524</v>
      </c>
      <c r="H9" s="56">
        <v>4.7917539596078029E-2</v>
      </c>
      <c r="I9" s="220">
        <v>18582</v>
      </c>
      <c r="J9" s="56">
        <v>0.10957186361736437</v>
      </c>
      <c r="K9" s="141">
        <v>5814</v>
      </c>
      <c r="L9" s="56">
        <v>9.6153846153846256E-2</v>
      </c>
      <c r="M9" s="141">
        <v>24396</v>
      </c>
      <c r="N9" s="56">
        <v>0.10634438347467245</v>
      </c>
      <c r="O9" s="220">
        <v>4093</v>
      </c>
      <c r="P9" s="56">
        <v>8.2517852419994764E-2</v>
      </c>
      <c r="Q9" s="141">
        <v>2254</v>
      </c>
      <c r="R9" s="56">
        <v>0.34567164179104481</v>
      </c>
      <c r="S9" s="141">
        <v>6347</v>
      </c>
      <c r="T9" s="56">
        <v>0.16330645161290325</v>
      </c>
      <c r="U9" s="220">
        <v>5320</v>
      </c>
      <c r="V9" s="56">
        <v>8.4386465552384937E-2</v>
      </c>
      <c r="W9" s="141">
        <v>1340</v>
      </c>
      <c r="X9" s="56">
        <v>-8.8435374149659851E-2</v>
      </c>
      <c r="Y9" s="141">
        <v>6660</v>
      </c>
      <c r="Z9" s="56">
        <v>4.4542032622333805E-2</v>
      </c>
      <c r="AA9" s="220">
        <v>17365</v>
      </c>
      <c r="AB9" s="56">
        <v>-5.5890828032403639E-2</v>
      </c>
      <c r="AC9" s="141">
        <v>3971</v>
      </c>
      <c r="AD9" s="56">
        <v>8.0544217687074759E-2</v>
      </c>
      <c r="AE9" s="141">
        <v>21336</v>
      </c>
      <c r="AF9" s="56">
        <v>-3.3170201196302318E-2</v>
      </c>
      <c r="AG9" s="220">
        <v>14754</v>
      </c>
      <c r="AH9" s="56">
        <v>-6.9030792529025775E-2</v>
      </c>
      <c r="AI9" s="141">
        <v>3127</v>
      </c>
      <c r="AJ9" s="56">
        <v>4.497269514937452E-3</v>
      </c>
      <c r="AK9" s="141">
        <v>17881</v>
      </c>
      <c r="AL9" s="56">
        <v>-5.6959021148673572E-2</v>
      </c>
      <c r="AM9" s="220">
        <v>14128</v>
      </c>
      <c r="AN9" s="56">
        <v>2.4882118244468732E-2</v>
      </c>
      <c r="AO9" s="220">
        <v>2401</v>
      </c>
      <c r="AP9" s="56">
        <v>0.59640957446808507</v>
      </c>
      <c r="AQ9" s="141">
        <v>263</v>
      </c>
      <c r="AR9" s="56">
        <v>2.3346303501945442E-2</v>
      </c>
      <c r="AS9" s="141">
        <v>2664</v>
      </c>
      <c r="AT9" s="56">
        <v>0.5127768313458263</v>
      </c>
    </row>
    <row r="10" spans="2:46" s="4" customFormat="1" x14ac:dyDescent="0.25">
      <c r="B10" s="54" t="s">
        <v>89</v>
      </c>
      <c r="C10" s="220" t="s">
        <v>99</v>
      </c>
      <c r="D10" s="56" t="s">
        <v>99</v>
      </c>
      <c r="E10" s="141" t="s">
        <v>99</v>
      </c>
      <c r="F10" s="56" t="s">
        <v>99</v>
      </c>
      <c r="G10" s="141" t="s">
        <v>99</v>
      </c>
      <c r="H10" s="56" t="s">
        <v>99</v>
      </c>
      <c r="I10" s="220" t="s">
        <v>99</v>
      </c>
      <c r="J10" s="56" t="s">
        <v>99</v>
      </c>
      <c r="K10" s="141" t="s">
        <v>99</v>
      </c>
      <c r="L10" s="56" t="s">
        <v>99</v>
      </c>
      <c r="M10" s="141" t="s">
        <v>99</v>
      </c>
      <c r="N10" s="56" t="s">
        <v>99</v>
      </c>
      <c r="O10" s="220" t="s">
        <v>99</v>
      </c>
      <c r="P10" s="56" t="s">
        <v>99</v>
      </c>
      <c r="Q10" s="141" t="s">
        <v>99</v>
      </c>
      <c r="R10" s="56" t="s">
        <v>99</v>
      </c>
      <c r="S10" s="141" t="s">
        <v>99</v>
      </c>
      <c r="T10" s="56" t="s">
        <v>99</v>
      </c>
      <c r="U10" s="220" t="s">
        <v>99</v>
      </c>
      <c r="V10" s="56" t="s">
        <v>99</v>
      </c>
      <c r="W10" s="141" t="s">
        <v>99</v>
      </c>
      <c r="X10" s="56" t="s">
        <v>99</v>
      </c>
      <c r="Y10" s="141" t="s">
        <v>99</v>
      </c>
      <c r="Z10" s="56" t="s">
        <v>99</v>
      </c>
      <c r="AA10" s="220" t="s">
        <v>99</v>
      </c>
      <c r="AB10" s="56" t="s">
        <v>99</v>
      </c>
      <c r="AC10" s="141" t="s">
        <v>99</v>
      </c>
      <c r="AD10" s="56" t="s">
        <v>99</v>
      </c>
      <c r="AE10" s="141" t="s">
        <v>99</v>
      </c>
      <c r="AF10" s="56" t="s">
        <v>99</v>
      </c>
      <c r="AG10" s="220" t="s">
        <v>99</v>
      </c>
      <c r="AH10" s="56" t="s">
        <v>99</v>
      </c>
      <c r="AI10" s="141" t="s">
        <v>99</v>
      </c>
      <c r="AJ10" s="56" t="s">
        <v>99</v>
      </c>
      <c r="AK10" s="141" t="s">
        <v>99</v>
      </c>
      <c r="AL10" s="56" t="s">
        <v>99</v>
      </c>
      <c r="AM10" s="220" t="s">
        <v>99</v>
      </c>
      <c r="AN10" s="56" t="s">
        <v>99</v>
      </c>
      <c r="AO10" s="220" t="s">
        <v>99</v>
      </c>
      <c r="AP10" s="56" t="s">
        <v>99</v>
      </c>
      <c r="AQ10" s="141" t="s">
        <v>99</v>
      </c>
      <c r="AR10" s="56" t="s">
        <v>99</v>
      </c>
      <c r="AS10" s="141" t="s">
        <v>99</v>
      </c>
      <c r="AT10" s="56" t="s">
        <v>99</v>
      </c>
    </row>
    <row r="11" spans="2:46" s="4" customFormat="1" x14ac:dyDescent="0.25">
      <c r="B11" s="54" t="s">
        <v>90</v>
      </c>
      <c r="C11" s="220" t="s">
        <v>99</v>
      </c>
      <c r="D11" s="56" t="s">
        <v>99</v>
      </c>
      <c r="E11" s="141" t="s">
        <v>99</v>
      </c>
      <c r="F11" s="56" t="s">
        <v>99</v>
      </c>
      <c r="G11" s="141" t="s">
        <v>99</v>
      </c>
      <c r="H11" s="56" t="s">
        <v>99</v>
      </c>
      <c r="I11" s="220" t="s">
        <v>99</v>
      </c>
      <c r="J11" s="56" t="s">
        <v>99</v>
      </c>
      <c r="K11" s="141" t="s">
        <v>99</v>
      </c>
      <c r="L11" s="56" t="s">
        <v>99</v>
      </c>
      <c r="M11" s="141" t="s">
        <v>99</v>
      </c>
      <c r="N11" s="56" t="s">
        <v>99</v>
      </c>
      <c r="O11" s="220" t="s">
        <v>99</v>
      </c>
      <c r="P11" s="56" t="s">
        <v>99</v>
      </c>
      <c r="Q11" s="141" t="s">
        <v>99</v>
      </c>
      <c r="R11" s="56" t="s">
        <v>99</v>
      </c>
      <c r="S11" s="141" t="s">
        <v>99</v>
      </c>
      <c r="T11" s="56" t="s">
        <v>99</v>
      </c>
      <c r="U11" s="220" t="s">
        <v>99</v>
      </c>
      <c r="V11" s="56" t="s">
        <v>99</v>
      </c>
      <c r="W11" s="141" t="s">
        <v>99</v>
      </c>
      <c r="X11" s="56" t="s">
        <v>99</v>
      </c>
      <c r="Y11" s="141" t="s">
        <v>99</v>
      </c>
      <c r="Z11" s="56" t="s">
        <v>99</v>
      </c>
      <c r="AA11" s="220" t="s">
        <v>99</v>
      </c>
      <c r="AB11" s="56" t="s">
        <v>99</v>
      </c>
      <c r="AC11" s="141" t="s">
        <v>99</v>
      </c>
      <c r="AD11" s="56" t="s">
        <v>99</v>
      </c>
      <c r="AE11" s="141" t="s">
        <v>99</v>
      </c>
      <c r="AF11" s="56" t="s">
        <v>99</v>
      </c>
      <c r="AG11" s="220" t="s">
        <v>99</v>
      </c>
      <c r="AH11" s="56" t="s">
        <v>99</v>
      </c>
      <c r="AI11" s="141" t="s">
        <v>99</v>
      </c>
      <c r="AJ11" s="56" t="s">
        <v>99</v>
      </c>
      <c r="AK11" s="141" t="s">
        <v>99</v>
      </c>
      <c r="AL11" s="56" t="s">
        <v>99</v>
      </c>
      <c r="AM11" s="220" t="s">
        <v>99</v>
      </c>
      <c r="AN11" s="56" t="s">
        <v>99</v>
      </c>
      <c r="AO11" s="220" t="s">
        <v>99</v>
      </c>
      <c r="AP11" s="56" t="s">
        <v>99</v>
      </c>
      <c r="AQ11" s="141" t="s">
        <v>99</v>
      </c>
      <c r="AR11" s="56" t="s">
        <v>99</v>
      </c>
      <c r="AS11" s="141" t="s">
        <v>99</v>
      </c>
      <c r="AT11" s="56" t="s">
        <v>99</v>
      </c>
    </row>
    <row r="12" spans="2:46" s="4" customFormat="1" x14ac:dyDescent="0.25">
      <c r="B12" s="54" t="s">
        <v>91</v>
      </c>
      <c r="C12" s="220" t="s">
        <v>99</v>
      </c>
      <c r="D12" s="56" t="s">
        <v>99</v>
      </c>
      <c r="E12" s="141" t="s">
        <v>99</v>
      </c>
      <c r="F12" s="56" t="s">
        <v>99</v>
      </c>
      <c r="G12" s="141" t="s">
        <v>99</v>
      </c>
      <c r="H12" s="56" t="s">
        <v>99</v>
      </c>
      <c r="I12" s="220" t="s">
        <v>99</v>
      </c>
      <c r="J12" s="56" t="s">
        <v>99</v>
      </c>
      <c r="K12" s="141" t="s">
        <v>99</v>
      </c>
      <c r="L12" s="56" t="s">
        <v>99</v>
      </c>
      <c r="M12" s="141" t="s">
        <v>99</v>
      </c>
      <c r="N12" s="56" t="s">
        <v>99</v>
      </c>
      <c r="O12" s="220" t="s">
        <v>99</v>
      </c>
      <c r="P12" s="56" t="s">
        <v>99</v>
      </c>
      <c r="Q12" s="141" t="s">
        <v>99</v>
      </c>
      <c r="R12" s="56" t="s">
        <v>99</v>
      </c>
      <c r="S12" s="141" t="s">
        <v>99</v>
      </c>
      <c r="T12" s="56" t="s">
        <v>99</v>
      </c>
      <c r="U12" s="220" t="s">
        <v>99</v>
      </c>
      <c r="V12" s="56" t="s">
        <v>99</v>
      </c>
      <c r="W12" s="141" t="s">
        <v>99</v>
      </c>
      <c r="X12" s="56" t="s">
        <v>99</v>
      </c>
      <c r="Y12" s="141" t="s">
        <v>99</v>
      </c>
      <c r="Z12" s="56" t="s">
        <v>99</v>
      </c>
      <c r="AA12" s="220" t="s">
        <v>99</v>
      </c>
      <c r="AB12" s="56" t="s">
        <v>99</v>
      </c>
      <c r="AC12" s="141" t="s">
        <v>99</v>
      </c>
      <c r="AD12" s="56" t="s">
        <v>99</v>
      </c>
      <c r="AE12" s="141" t="s">
        <v>99</v>
      </c>
      <c r="AF12" s="56" t="s">
        <v>99</v>
      </c>
      <c r="AG12" s="220" t="s">
        <v>99</v>
      </c>
      <c r="AH12" s="56" t="s">
        <v>99</v>
      </c>
      <c r="AI12" s="141" t="s">
        <v>99</v>
      </c>
      <c r="AJ12" s="56" t="s">
        <v>99</v>
      </c>
      <c r="AK12" s="141" t="s">
        <v>99</v>
      </c>
      <c r="AL12" s="56" t="s">
        <v>99</v>
      </c>
      <c r="AM12" s="220" t="s">
        <v>99</v>
      </c>
      <c r="AN12" s="56" t="s">
        <v>99</v>
      </c>
      <c r="AO12" s="220" t="s">
        <v>99</v>
      </c>
      <c r="AP12" s="56" t="s">
        <v>99</v>
      </c>
      <c r="AQ12" s="141" t="s">
        <v>99</v>
      </c>
      <c r="AR12" s="56" t="s">
        <v>99</v>
      </c>
      <c r="AS12" s="141" t="s">
        <v>99</v>
      </c>
      <c r="AT12" s="56" t="s">
        <v>99</v>
      </c>
    </row>
    <row r="13" spans="2:46" s="4" customFormat="1" x14ac:dyDescent="0.25">
      <c r="B13" s="54" t="s">
        <v>92</v>
      </c>
      <c r="C13" s="220" t="s">
        <v>99</v>
      </c>
      <c r="D13" s="56" t="s">
        <v>99</v>
      </c>
      <c r="E13" s="141" t="s">
        <v>99</v>
      </c>
      <c r="F13" s="56" t="s">
        <v>99</v>
      </c>
      <c r="G13" s="141" t="s">
        <v>99</v>
      </c>
      <c r="H13" s="56" t="s">
        <v>99</v>
      </c>
      <c r="I13" s="220" t="s">
        <v>99</v>
      </c>
      <c r="J13" s="56" t="s">
        <v>99</v>
      </c>
      <c r="K13" s="141" t="s">
        <v>99</v>
      </c>
      <c r="L13" s="56" t="s">
        <v>99</v>
      </c>
      <c r="M13" s="141" t="s">
        <v>99</v>
      </c>
      <c r="N13" s="56" t="s">
        <v>99</v>
      </c>
      <c r="O13" s="220" t="s">
        <v>99</v>
      </c>
      <c r="P13" s="56" t="s">
        <v>99</v>
      </c>
      <c r="Q13" s="141" t="s">
        <v>99</v>
      </c>
      <c r="R13" s="56" t="s">
        <v>99</v>
      </c>
      <c r="S13" s="141" t="s">
        <v>99</v>
      </c>
      <c r="T13" s="56" t="s">
        <v>99</v>
      </c>
      <c r="U13" s="220" t="s">
        <v>99</v>
      </c>
      <c r="V13" s="56" t="s">
        <v>99</v>
      </c>
      <c r="W13" s="141" t="s">
        <v>99</v>
      </c>
      <c r="X13" s="56" t="s">
        <v>99</v>
      </c>
      <c r="Y13" s="141" t="s">
        <v>99</v>
      </c>
      <c r="Z13" s="56" t="s">
        <v>99</v>
      </c>
      <c r="AA13" s="220" t="s">
        <v>99</v>
      </c>
      <c r="AB13" s="56" t="s">
        <v>99</v>
      </c>
      <c r="AC13" s="141" t="s">
        <v>99</v>
      </c>
      <c r="AD13" s="56" t="s">
        <v>99</v>
      </c>
      <c r="AE13" s="141" t="s">
        <v>99</v>
      </c>
      <c r="AF13" s="56" t="s">
        <v>99</v>
      </c>
      <c r="AG13" s="220" t="s">
        <v>99</v>
      </c>
      <c r="AH13" s="56" t="s">
        <v>99</v>
      </c>
      <c r="AI13" s="141" t="s">
        <v>99</v>
      </c>
      <c r="AJ13" s="56" t="s">
        <v>99</v>
      </c>
      <c r="AK13" s="141" t="s">
        <v>99</v>
      </c>
      <c r="AL13" s="56" t="s">
        <v>99</v>
      </c>
      <c r="AM13" s="220" t="s">
        <v>99</v>
      </c>
      <c r="AN13" s="56" t="s">
        <v>99</v>
      </c>
      <c r="AO13" s="220" t="s">
        <v>99</v>
      </c>
      <c r="AP13" s="56" t="s">
        <v>99</v>
      </c>
      <c r="AQ13" s="141" t="s">
        <v>99</v>
      </c>
      <c r="AR13" s="56" t="s">
        <v>99</v>
      </c>
      <c r="AS13" s="141" t="s">
        <v>99</v>
      </c>
      <c r="AT13" s="56" t="s">
        <v>99</v>
      </c>
    </row>
    <row r="14" spans="2:46" s="4" customFormat="1" x14ac:dyDescent="0.25">
      <c r="B14" s="54" t="s">
        <v>93</v>
      </c>
      <c r="C14" s="22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22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220" t="s">
        <v>99</v>
      </c>
      <c r="P14" s="56" t="s">
        <v>99</v>
      </c>
      <c r="Q14" s="141" t="s">
        <v>99</v>
      </c>
      <c r="R14" s="56" t="s">
        <v>99</v>
      </c>
      <c r="S14" s="141" t="s">
        <v>99</v>
      </c>
      <c r="T14" s="56" t="s">
        <v>99</v>
      </c>
      <c r="U14" s="220" t="s">
        <v>99</v>
      </c>
      <c r="V14" s="56" t="s">
        <v>99</v>
      </c>
      <c r="W14" s="141" t="s">
        <v>99</v>
      </c>
      <c r="X14" s="56" t="s">
        <v>99</v>
      </c>
      <c r="Y14" s="141" t="s">
        <v>99</v>
      </c>
      <c r="Z14" s="56" t="s">
        <v>99</v>
      </c>
      <c r="AA14" s="220" t="s">
        <v>99</v>
      </c>
      <c r="AB14" s="56" t="s">
        <v>99</v>
      </c>
      <c r="AC14" s="141" t="s">
        <v>99</v>
      </c>
      <c r="AD14" s="56" t="s">
        <v>99</v>
      </c>
      <c r="AE14" s="141" t="s">
        <v>99</v>
      </c>
      <c r="AF14" s="56" t="s">
        <v>99</v>
      </c>
      <c r="AG14" s="220" t="s">
        <v>99</v>
      </c>
      <c r="AH14" s="56" t="s">
        <v>99</v>
      </c>
      <c r="AI14" s="141" t="s">
        <v>99</v>
      </c>
      <c r="AJ14" s="56" t="s">
        <v>99</v>
      </c>
      <c r="AK14" s="141" t="s">
        <v>99</v>
      </c>
      <c r="AL14" s="56" t="s">
        <v>99</v>
      </c>
      <c r="AM14" s="220" t="s">
        <v>99</v>
      </c>
      <c r="AN14" s="56" t="s">
        <v>99</v>
      </c>
      <c r="AO14" s="220" t="s">
        <v>99</v>
      </c>
      <c r="AP14" s="56" t="s">
        <v>99</v>
      </c>
      <c r="AQ14" s="141" t="s">
        <v>99</v>
      </c>
      <c r="AR14" s="56" t="s">
        <v>99</v>
      </c>
      <c r="AS14" s="141" t="s">
        <v>99</v>
      </c>
      <c r="AT14" s="56" t="s">
        <v>99</v>
      </c>
    </row>
    <row r="15" spans="2:46" s="4" customFormat="1" x14ac:dyDescent="0.25">
      <c r="B15" s="54" t="s">
        <v>94</v>
      </c>
      <c r="C15" s="22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22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220" t="s">
        <v>99</v>
      </c>
      <c r="P15" s="56" t="s">
        <v>99</v>
      </c>
      <c r="Q15" s="141" t="s">
        <v>99</v>
      </c>
      <c r="R15" s="56" t="s">
        <v>99</v>
      </c>
      <c r="S15" s="141" t="s">
        <v>99</v>
      </c>
      <c r="T15" s="56" t="s">
        <v>99</v>
      </c>
      <c r="U15" s="220" t="s">
        <v>99</v>
      </c>
      <c r="V15" s="56" t="s">
        <v>99</v>
      </c>
      <c r="W15" s="141" t="s">
        <v>99</v>
      </c>
      <c r="X15" s="56" t="s">
        <v>99</v>
      </c>
      <c r="Y15" s="141" t="s">
        <v>99</v>
      </c>
      <c r="Z15" s="56" t="s">
        <v>99</v>
      </c>
      <c r="AA15" s="220" t="s">
        <v>99</v>
      </c>
      <c r="AB15" s="56" t="s">
        <v>99</v>
      </c>
      <c r="AC15" s="141" t="s">
        <v>99</v>
      </c>
      <c r="AD15" s="56" t="s">
        <v>99</v>
      </c>
      <c r="AE15" s="141" t="s">
        <v>99</v>
      </c>
      <c r="AF15" s="56" t="s">
        <v>99</v>
      </c>
      <c r="AG15" s="220" t="s">
        <v>99</v>
      </c>
      <c r="AH15" s="56" t="s">
        <v>99</v>
      </c>
      <c r="AI15" s="141" t="s">
        <v>99</v>
      </c>
      <c r="AJ15" s="56" t="s">
        <v>99</v>
      </c>
      <c r="AK15" s="141" t="s">
        <v>99</v>
      </c>
      <c r="AL15" s="56" t="s">
        <v>99</v>
      </c>
      <c r="AM15" s="220" t="s">
        <v>99</v>
      </c>
      <c r="AN15" s="56" t="s">
        <v>99</v>
      </c>
      <c r="AO15" s="220" t="s">
        <v>99</v>
      </c>
      <c r="AP15" s="56" t="s">
        <v>99</v>
      </c>
      <c r="AQ15" s="141" t="s">
        <v>99</v>
      </c>
      <c r="AR15" s="56" t="s">
        <v>99</v>
      </c>
      <c r="AS15" s="141" t="s">
        <v>99</v>
      </c>
      <c r="AT15" s="56" t="s">
        <v>99</v>
      </c>
    </row>
    <row r="16" spans="2:46" s="4" customFormat="1" x14ac:dyDescent="0.25">
      <c r="B16" s="54" t="s">
        <v>95</v>
      </c>
      <c r="C16" s="22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22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220" t="s">
        <v>99</v>
      </c>
      <c r="P16" s="56" t="s">
        <v>99</v>
      </c>
      <c r="Q16" s="141" t="s">
        <v>99</v>
      </c>
      <c r="R16" s="56" t="s">
        <v>99</v>
      </c>
      <c r="S16" s="141" t="s">
        <v>99</v>
      </c>
      <c r="T16" s="56" t="s">
        <v>99</v>
      </c>
      <c r="U16" s="220" t="s">
        <v>99</v>
      </c>
      <c r="V16" s="56" t="s">
        <v>99</v>
      </c>
      <c r="W16" s="141" t="s">
        <v>99</v>
      </c>
      <c r="X16" s="56" t="s">
        <v>99</v>
      </c>
      <c r="Y16" s="141" t="s">
        <v>99</v>
      </c>
      <c r="Z16" s="56" t="s">
        <v>99</v>
      </c>
      <c r="AA16" s="220" t="s">
        <v>99</v>
      </c>
      <c r="AB16" s="56" t="s">
        <v>99</v>
      </c>
      <c r="AC16" s="141" t="s">
        <v>99</v>
      </c>
      <c r="AD16" s="56" t="s">
        <v>99</v>
      </c>
      <c r="AE16" s="141" t="s">
        <v>99</v>
      </c>
      <c r="AF16" s="56" t="s">
        <v>99</v>
      </c>
      <c r="AG16" s="220" t="s">
        <v>99</v>
      </c>
      <c r="AH16" s="56" t="s">
        <v>99</v>
      </c>
      <c r="AI16" s="141" t="s">
        <v>99</v>
      </c>
      <c r="AJ16" s="56" t="s">
        <v>99</v>
      </c>
      <c r="AK16" s="141" t="s">
        <v>99</v>
      </c>
      <c r="AL16" s="56" t="s">
        <v>99</v>
      </c>
      <c r="AM16" s="220" t="s">
        <v>99</v>
      </c>
      <c r="AN16" s="56" t="s">
        <v>99</v>
      </c>
      <c r="AO16" s="220" t="s">
        <v>99</v>
      </c>
      <c r="AP16" s="56" t="s">
        <v>99</v>
      </c>
      <c r="AQ16" s="141" t="s">
        <v>99</v>
      </c>
      <c r="AR16" s="56" t="s">
        <v>99</v>
      </c>
      <c r="AS16" s="141" t="s">
        <v>99</v>
      </c>
      <c r="AT16" s="56" t="s">
        <v>99</v>
      </c>
    </row>
    <row r="17" spans="2:46" s="4" customFormat="1" x14ac:dyDescent="0.25">
      <c r="B17" s="54" t="s">
        <v>96</v>
      </c>
      <c r="C17" s="22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22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220" t="s">
        <v>99</v>
      </c>
      <c r="P17" s="56" t="s">
        <v>99</v>
      </c>
      <c r="Q17" s="141" t="s">
        <v>99</v>
      </c>
      <c r="R17" s="56" t="s">
        <v>99</v>
      </c>
      <c r="S17" s="141" t="s">
        <v>99</v>
      </c>
      <c r="T17" s="56" t="s">
        <v>99</v>
      </c>
      <c r="U17" s="220" t="s">
        <v>99</v>
      </c>
      <c r="V17" s="56" t="s">
        <v>99</v>
      </c>
      <c r="W17" s="141" t="s">
        <v>99</v>
      </c>
      <c r="X17" s="56" t="s">
        <v>99</v>
      </c>
      <c r="Y17" s="141" t="s">
        <v>99</v>
      </c>
      <c r="Z17" s="56" t="s">
        <v>99</v>
      </c>
      <c r="AA17" s="220" t="s">
        <v>99</v>
      </c>
      <c r="AB17" s="56" t="s">
        <v>99</v>
      </c>
      <c r="AC17" s="141" t="s">
        <v>99</v>
      </c>
      <c r="AD17" s="56" t="s">
        <v>99</v>
      </c>
      <c r="AE17" s="141" t="s">
        <v>99</v>
      </c>
      <c r="AF17" s="56" t="s">
        <v>99</v>
      </c>
      <c r="AG17" s="220" t="s">
        <v>99</v>
      </c>
      <c r="AH17" s="56" t="s">
        <v>99</v>
      </c>
      <c r="AI17" s="141" t="s">
        <v>99</v>
      </c>
      <c r="AJ17" s="56" t="s">
        <v>99</v>
      </c>
      <c r="AK17" s="141" t="s">
        <v>99</v>
      </c>
      <c r="AL17" s="56" t="s">
        <v>99</v>
      </c>
      <c r="AM17" s="220" t="s">
        <v>99</v>
      </c>
      <c r="AN17" s="56" t="s">
        <v>99</v>
      </c>
      <c r="AO17" s="220" t="s">
        <v>99</v>
      </c>
      <c r="AP17" s="56" t="s">
        <v>99</v>
      </c>
      <c r="AQ17" s="141" t="s">
        <v>99</v>
      </c>
      <c r="AR17" s="56" t="s">
        <v>99</v>
      </c>
      <c r="AS17" s="141" t="s">
        <v>99</v>
      </c>
      <c r="AT17" s="56" t="s">
        <v>99</v>
      </c>
    </row>
    <row r="18" spans="2:46" s="4" customFormat="1" x14ac:dyDescent="0.25">
      <c r="B18" s="54" t="s">
        <v>97</v>
      </c>
      <c r="C18" s="22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2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20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20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20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20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20" t="s">
        <v>99</v>
      </c>
      <c r="AN18" s="56" t="s">
        <v>99</v>
      </c>
      <c r="AO18" s="220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2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2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20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20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20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20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20" t="s">
        <v>99</v>
      </c>
      <c r="AN19" s="56" t="s">
        <v>99</v>
      </c>
      <c r="AO19" s="220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7" customFormat="1" ht="34.5" customHeight="1" x14ac:dyDescent="0.25">
      <c r="B20" s="59" t="s">
        <v>178</v>
      </c>
      <c r="C20" s="221">
        <v>104780</v>
      </c>
      <c r="D20" s="61">
        <v>4.1064313889137338E-2</v>
      </c>
      <c r="E20" s="146">
        <v>19695</v>
      </c>
      <c r="F20" s="61">
        <v>9.1559053372499033E-2</v>
      </c>
      <c r="G20" s="146">
        <v>124475</v>
      </c>
      <c r="H20" s="61">
        <v>4.8740416210295789E-2</v>
      </c>
      <c r="I20" s="221">
        <v>37379</v>
      </c>
      <c r="J20" s="61">
        <v>0.10441719604077404</v>
      </c>
      <c r="K20" s="146">
        <v>11571</v>
      </c>
      <c r="L20" s="61">
        <v>0.13119562029523912</v>
      </c>
      <c r="M20" s="146">
        <v>48950</v>
      </c>
      <c r="N20" s="61">
        <v>0.11063211870944323</v>
      </c>
      <c r="O20" s="221">
        <v>8057</v>
      </c>
      <c r="P20" s="61">
        <v>5.6655737704917941E-2</v>
      </c>
      <c r="Q20" s="146">
        <v>4384</v>
      </c>
      <c r="R20" s="61">
        <v>0.26194588370754168</v>
      </c>
      <c r="S20" s="146">
        <v>12441</v>
      </c>
      <c r="T20" s="61">
        <v>0.12091179385530237</v>
      </c>
      <c r="U20" s="221">
        <v>11098</v>
      </c>
      <c r="V20" s="61">
        <v>1.4535149465216168E-2</v>
      </c>
      <c r="W20" s="146">
        <v>2551</v>
      </c>
      <c r="X20" s="61">
        <v>-0.11269565217391309</v>
      </c>
      <c r="Y20" s="146">
        <v>13649</v>
      </c>
      <c r="Z20" s="61">
        <v>-1.194440422759524E-2</v>
      </c>
      <c r="AA20" s="221">
        <v>36770</v>
      </c>
      <c r="AB20" s="61">
        <v>-1.865542181536739E-2</v>
      </c>
      <c r="AC20" s="146">
        <v>7662</v>
      </c>
      <c r="AD20" s="61">
        <v>4.6864325727558498E-2</v>
      </c>
      <c r="AE20" s="146">
        <v>44432</v>
      </c>
      <c r="AF20" s="61">
        <v>-7.9485576493704135E-3</v>
      </c>
      <c r="AG20" s="221">
        <v>31374</v>
      </c>
      <c r="AH20" s="61">
        <v>-2.2220837099136692E-2</v>
      </c>
      <c r="AI20" s="146">
        <v>5964</v>
      </c>
      <c r="AJ20" s="61">
        <v>-1.2092098724532097E-2</v>
      </c>
      <c r="AK20" s="146">
        <v>37338</v>
      </c>
      <c r="AL20" s="61">
        <v>-2.0616934214667926E-2</v>
      </c>
      <c r="AM20" s="221">
        <v>25891</v>
      </c>
      <c r="AN20" s="61">
        <v>-2.1467175630220381E-2</v>
      </c>
      <c r="AO20" s="221">
        <v>4740</v>
      </c>
      <c r="AP20" s="61">
        <v>0.64926931106471808</v>
      </c>
      <c r="AQ20" s="146">
        <v>462</v>
      </c>
      <c r="AR20" s="61">
        <v>-6.6666666666666652E-2</v>
      </c>
      <c r="AS20" s="146">
        <v>5202</v>
      </c>
      <c r="AT20" s="61">
        <v>0.54407836153161182</v>
      </c>
    </row>
    <row r="21" spans="2:46" s="4" customFormat="1" ht="15" customHeight="1" outlineLevel="1" x14ac:dyDescent="0.25">
      <c r="B21" s="54" t="s">
        <v>87</v>
      </c>
      <c r="C21" s="222">
        <v>50218</v>
      </c>
      <c r="D21" s="159">
        <v>1.454604226433398E-2</v>
      </c>
      <c r="E21" s="152">
        <v>8807</v>
      </c>
      <c r="F21" s="159">
        <v>-0.14511745292176281</v>
      </c>
      <c r="G21" s="152">
        <v>59025</v>
      </c>
      <c r="H21" s="159">
        <v>-1.295986622073575E-2</v>
      </c>
      <c r="I21" s="222">
        <v>17098</v>
      </c>
      <c r="J21" s="159">
        <v>6.5936653714824267E-3</v>
      </c>
      <c r="K21" s="152">
        <v>4925</v>
      </c>
      <c r="L21" s="159">
        <v>-0.15100844681951386</v>
      </c>
      <c r="M21" s="152">
        <v>22023</v>
      </c>
      <c r="N21" s="159">
        <v>-3.3527888708474118E-2</v>
      </c>
      <c r="O21" s="222">
        <v>3844</v>
      </c>
      <c r="P21" s="159">
        <v>-0.18073316283034957</v>
      </c>
      <c r="Q21" s="152">
        <v>1799</v>
      </c>
      <c r="R21" s="159">
        <v>-0.11727183513248285</v>
      </c>
      <c r="S21" s="152">
        <v>5643</v>
      </c>
      <c r="T21" s="159">
        <v>-0.1615156017830609</v>
      </c>
      <c r="U21" s="222">
        <v>6033</v>
      </c>
      <c r="V21" s="159">
        <v>4.8123697011813737E-2</v>
      </c>
      <c r="W21" s="152">
        <v>1405</v>
      </c>
      <c r="X21" s="159">
        <v>-0.29396984924623115</v>
      </c>
      <c r="Y21" s="152">
        <v>7438</v>
      </c>
      <c r="Z21" s="159">
        <v>-3.9762458042860827E-2</v>
      </c>
      <c r="AA21" s="222">
        <v>19076</v>
      </c>
      <c r="AB21" s="159">
        <v>5.6607953916029796E-2</v>
      </c>
      <c r="AC21" s="152">
        <v>3644</v>
      </c>
      <c r="AD21" s="159">
        <v>-0.15255813953488373</v>
      </c>
      <c r="AE21" s="152">
        <v>22720</v>
      </c>
      <c r="AF21" s="159">
        <v>1.6372908651695495E-2</v>
      </c>
      <c r="AG21" s="222">
        <v>16239</v>
      </c>
      <c r="AH21" s="159">
        <v>5.8466953461087101E-2</v>
      </c>
      <c r="AI21" s="152">
        <v>2924</v>
      </c>
      <c r="AJ21" s="159">
        <v>-0.21650589496248662</v>
      </c>
      <c r="AK21" s="152">
        <v>19163</v>
      </c>
      <c r="AL21" s="159">
        <v>4.6660375380098706E-3</v>
      </c>
      <c r="AM21" s="222">
        <v>12674</v>
      </c>
      <c r="AN21" s="159">
        <v>-3.9993940312073928E-2</v>
      </c>
      <c r="AO21" s="222">
        <v>1370</v>
      </c>
      <c r="AP21" s="159">
        <v>9.0764331210191118E-2</v>
      </c>
      <c r="AQ21" s="152">
        <v>238</v>
      </c>
      <c r="AR21" s="159">
        <v>0.18407960199004969</v>
      </c>
      <c r="AS21" s="152">
        <v>1608</v>
      </c>
      <c r="AT21" s="159">
        <v>0.10363761153054218</v>
      </c>
    </row>
    <row r="22" spans="2:46" s="4" customFormat="1" ht="15" customHeight="1" outlineLevel="1" x14ac:dyDescent="0.25">
      <c r="B22" s="54" t="s">
        <v>88</v>
      </c>
      <c r="C22" s="222">
        <v>50429</v>
      </c>
      <c r="D22" s="159">
        <v>3.4122833999794988E-2</v>
      </c>
      <c r="E22" s="152">
        <v>9236</v>
      </c>
      <c r="F22" s="159">
        <v>-7.0076520338300474E-2</v>
      </c>
      <c r="G22" s="152">
        <v>59665</v>
      </c>
      <c r="H22" s="159">
        <v>1.6491473158764425E-2</v>
      </c>
      <c r="I22" s="222">
        <v>16747</v>
      </c>
      <c r="J22" s="159">
        <v>0.14603435297337986</v>
      </c>
      <c r="K22" s="152">
        <v>5304</v>
      </c>
      <c r="L22" s="159">
        <v>-0.13091922005571033</v>
      </c>
      <c r="M22" s="152">
        <v>22051</v>
      </c>
      <c r="N22" s="159">
        <v>6.4442942653021751E-2</v>
      </c>
      <c r="O22" s="222">
        <v>3781</v>
      </c>
      <c r="P22" s="159">
        <v>-0.12819921604795947</v>
      </c>
      <c r="Q22" s="152">
        <v>1675</v>
      </c>
      <c r="R22" s="159">
        <v>-0.40135811293781276</v>
      </c>
      <c r="S22" s="152">
        <v>5456</v>
      </c>
      <c r="T22" s="159">
        <v>-0.23531885073580938</v>
      </c>
      <c r="U22" s="222">
        <v>4906</v>
      </c>
      <c r="V22" s="159">
        <v>3.2719836400818547E-3</v>
      </c>
      <c r="W22" s="152">
        <v>1470</v>
      </c>
      <c r="X22" s="159">
        <v>-0.20195439739413679</v>
      </c>
      <c r="Y22" s="152">
        <v>6376</v>
      </c>
      <c r="Z22" s="159">
        <v>-5.2881758764111719E-2</v>
      </c>
      <c r="AA22" s="222">
        <v>18393</v>
      </c>
      <c r="AB22" s="159">
        <v>4.4107629427792894E-2</v>
      </c>
      <c r="AC22" s="152">
        <v>3675</v>
      </c>
      <c r="AD22" s="159">
        <v>-7.2933549432738776E-3</v>
      </c>
      <c r="AE22" s="152">
        <v>22068</v>
      </c>
      <c r="AF22" s="159">
        <v>3.5181536729524288E-2</v>
      </c>
      <c r="AG22" s="222">
        <v>15848</v>
      </c>
      <c r="AH22" s="159">
        <v>5.2393917258782174E-2</v>
      </c>
      <c r="AI22" s="152">
        <v>3113</v>
      </c>
      <c r="AJ22" s="159">
        <v>-2.1376925495127264E-2</v>
      </c>
      <c r="AK22" s="152">
        <v>18961</v>
      </c>
      <c r="AL22" s="159">
        <v>3.9528508771929927E-2</v>
      </c>
      <c r="AM22" s="222">
        <v>13785</v>
      </c>
      <c r="AN22" s="159">
        <v>-8.0938729248616559E-2</v>
      </c>
      <c r="AO22" s="222">
        <v>1504</v>
      </c>
      <c r="AP22" s="159">
        <v>-2.1470396877033227E-2</v>
      </c>
      <c r="AQ22" s="152">
        <v>257</v>
      </c>
      <c r="AR22" s="159">
        <v>1.0236220472440944</v>
      </c>
      <c r="AS22" s="152">
        <v>1761</v>
      </c>
      <c r="AT22" s="159">
        <v>5.8293269230769162E-2</v>
      </c>
    </row>
    <row r="23" spans="2:46" s="4" customFormat="1" ht="15" customHeight="1" outlineLevel="1" x14ac:dyDescent="0.25">
      <c r="B23" s="54" t="s">
        <v>89</v>
      </c>
      <c r="C23" s="222">
        <v>59850</v>
      </c>
      <c r="D23" s="159">
        <v>-9.3744794900137762E-2</v>
      </c>
      <c r="E23" s="152">
        <v>12266</v>
      </c>
      <c r="F23" s="159">
        <v>-0.41886577912540868</v>
      </c>
      <c r="G23" s="152">
        <v>72116</v>
      </c>
      <c r="H23" s="159">
        <v>-0.1724881810253821</v>
      </c>
      <c r="I23" s="222">
        <v>18890</v>
      </c>
      <c r="J23" s="159">
        <v>-0.25947704731663335</v>
      </c>
      <c r="K23" s="152">
        <v>6247</v>
      </c>
      <c r="L23" s="159">
        <v>-0.51275251540441458</v>
      </c>
      <c r="M23" s="152">
        <v>25137</v>
      </c>
      <c r="N23" s="159">
        <v>-0.34419514740412205</v>
      </c>
      <c r="O23" s="222">
        <v>3977</v>
      </c>
      <c r="P23" s="159">
        <v>-0.45691656424962446</v>
      </c>
      <c r="Q23" s="152">
        <v>2168</v>
      </c>
      <c r="R23" s="159">
        <v>-0.60437956204379562</v>
      </c>
      <c r="S23" s="152">
        <v>6145</v>
      </c>
      <c r="T23" s="159">
        <v>-0.52003436694524718</v>
      </c>
      <c r="U23" s="222">
        <v>5814</v>
      </c>
      <c r="V23" s="159">
        <v>-0.45490343146446655</v>
      </c>
      <c r="W23" s="152">
        <v>1858</v>
      </c>
      <c r="X23" s="159">
        <v>-0.55174909529553684</v>
      </c>
      <c r="Y23" s="152">
        <v>7672</v>
      </c>
      <c r="Z23" s="159">
        <v>-0.48200661670380118</v>
      </c>
      <c r="AA23" s="222">
        <v>23584</v>
      </c>
      <c r="AB23" s="159">
        <v>-1.3881920053520624E-2</v>
      </c>
      <c r="AC23" s="152">
        <v>5796</v>
      </c>
      <c r="AD23" s="159">
        <v>-0.28752304855562383</v>
      </c>
      <c r="AE23" s="152">
        <v>29380</v>
      </c>
      <c r="AF23" s="159">
        <v>-8.3335933356213587E-2</v>
      </c>
      <c r="AG23" s="222">
        <v>20222</v>
      </c>
      <c r="AH23" s="159">
        <v>-2.9468228066807489E-2</v>
      </c>
      <c r="AI23" s="152">
        <v>5020</v>
      </c>
      <c r="AJ23" s="159">
        <v>-0.31467576791808871</v>
      </c>
      <c r="AK23" s="152">
        <v>25242</v>
      </c>
      <c r="AL23" s="159">
        <v>-0.1036539895600298</v>
      </c>
      <c r="AM23" s="222">
        <v>16153</v>
      </c>
      <c r="AN23" s="159">
        <v>6.5993532633801921E-2</v>
      </c>
      <c r="AO23" s="222">
        <v>1223</v>
      </c>
      <c r="AP23" s="159">
        <v>-0.16404647983595355</v>
      </c>
      <c r="AQ23" s="152">
        <v>223</v>
      </c>
      <c r="AR23" s="159">
        <v>0.47682119205298013</v>
      </c>
      <c r="AS23" s="152">
        <v>1446</v>
      </c>
      <c r="AT23" s="159">
        <v>-0.10408921933085502</v>
      </c>
    </row>
    <row r="24" spans="2:46" s="4" customFormat="1" ht="15" customHeight="1" outlineLevel="1" x14ac:dyDescent="0.25">
      <c r="B24" s="54" t="s">
        <v>90</v>
      </c>
      <c r="C24" s="222">
        <v>86730</v>
      </c>
      <c r="D24" s="159">
        <v>0.20069774202926638</v>
      </c>
      <c r="E24" s="152">
        <v>29370</v>
      </c>
      <c r="F24" s="159">
        <v>0.18902068742156186</v>
      </c>
      <c r="G24" s="152">
        <v>116100</v>
      </c>
      <c r="H24" s="159">
        <v>0.19772216147069144</v>
      </c>
      <c r="I24" s="222">
        <v>38527</v>
      </c>
      <c r="J24" s="159">
        <v>0.35634571378278479</v>
      </c>
      <c r="K24" s="152">
        <v>17102</v>
      </c>
      <c r="L24" s="159">
        <v>0.23855735805330247</v>
      </c>
      <c r="M24" s="152">
        <v>55629</v>
      </c>
      <c r="N24" s="159">
        <v>0.31781678629805987</v>
      </c>
      <c r="O24" s="222">
        <v>9761</v>
      </c>
      <c r="P24" s="159">
        <v>0.49639736317645244</v>
      </c>
      <c r="Q24" s="152">
        <v>7876</v>
      </c>
      <c r="R24" s="159">
        <v>0.13193446392641572</v>
      </c>
      <c r="S24" s="152">
        <v>17637</v>
      </c>
      <c r="T24" s="159">
        <v>0.30828573547956384</v>
      </c>
      <c r="U24" s="222">
        <v>14514</v>
      </c>
      <c r="V24" s="159">
        <v>0.49938016528925622</v>
      </c>
      <c r="W24" s="152">
        <v>4015</v>
      </c>
      <c r="X24" s="159">
        <v>0.22520598108025625</v>
      </c>
      <c r="Y24" s="152">
        <v>18529</v>
      </c>
      <c r="Z24" s="159">
        <v>0.43003781739600222</v>
      </c>
      <c r="AA24" s="222">
        <v>33809</v>
      </c>
      <c r="AB24" s="159">
        <v>0.18093541513849587</v>
      </c>
      <c r="AC24" s="152">
        <v>12064</v>
      </c>
      <c r="AD24" s="159">
        <v>0.12716060917499772</v>
      </c>
      <c r="AE24" s="152">
        <v>45873</v>
      </c>
      <c r="AF24" s="159">
        <v>0.16630224753381473</v>
      </c>
      <c r="AG24" s="222">
        <v>29358</v>
      </c>
      <c r="AH24" s="159">
        <v>0.16587903578094587</v>
      </c>
      <c r="AI24" s="152">
        <v>10721</v>
      </c>
      <c r="AJ24" s="159">
        <v>9.6777493606138076E-2</v>
      </c>
      <c r="AK24" s="152">
        <v>40079</v>
      </c>
      <c r="AL24" s="159">
        <v>0.14655566998512426</v>
      </c>
      <c r="AM24" s="222">
        <v>12800</v>
      </c>
      <c r="AN24" s="159">
        <v>-6.7123387508199128E-2</v>
      </c>
      <c r="AO24" s="222">
        <v>1594</v>
      </c>
      <c r="AP24" s="159">
        <v>7.8484438430311165E-2</v>
      </c>
      <c r="AQ24" s="152">
        <v>204</v>
      </c>
      <c r="AR24" s="159">
        <v>7.3684210526315796E-2</v>
      </c>
      <c r="AS24" s="152">
        <v>1798</v>
      </c>
      <c r="AT24" s="159">
        <v>7.7937649880095883E-2</v>
      </c>
    </row>
    <row r="25" spans="2:46" s="4" customFormat="1" ht="15" customHeight="1" outlineLevel="1" x14ac:dyDescent="0.25">
      <c r="B25" s="54" t="s">
        <v>91</v>
      </c>
      <c r="C25" s="222">
        <v>85452</v>
      </c>
      <c r="D25" s="159">
        <v>-3.6758986845219943E-2</v>
      </c>
      <c r="E25" s="152">
        <v>28980</v>
      </c>
      <c r="F25" s="159">
        <v>-3.6505086774386575E-2</v>
      </c>
      <c r="G25" s="152">
        <v>114432</v>
      </c>
      <c r="H25" s="159">
        <v>-3.6694699093365646E-2</v>
      </c>
      <c r="I25" s="222">
        <v>33764</v>
      </c>
      <c r="J25" s="159">
        <v>-0.1211640073921757</v>
      </c>
      <c r="K25" s="152">
        <v>14720</v>
      </c>
      <c r="L25" s="159">
        <v>-0.10560213877749425</v>
      </c>
      <c r="M25" s="152">
        <v>48484</v>
      </c>
      <c r="N25" s="159">
        <v>-0.11649689305173383</v>
      </c>
      <c r="O25" s="222">
        <v>7313</v>
      </c>
      <c r="P25" s="159">
        <v>-0.14035500176325377</v>
      </c>
      <c r="Q25" s="152">
        <v>7415</v>
      </c>
      <c r="R25" s="159">
        <v>8.2797897196261738E-2</v>
      </c>
      <c r="S25" s="152">
        <v>14728</v>
      </c>
      <c r="T25" s="159">
        <v>-4.0833604689026415E-2</v>
      </c>
      <c r="U25" s="222">
        <v>13797</v>
      </c>
      <c r="V25" s="159">
        <v>-8.0445214609437432E-2</v>
      </c>
      <c r="W25" s="152">
        <v>3209</v>
      </c>
      <c r="X25" s="159">
        <v>-0.40552056317154506</v>
      </c>
      <c r="Y25" s="152">
        <v>17006</v>
      </c>
      <c r="Z25" s="159">
        <v>-0.16645426918929518</v>
      </c>
      <c r="AA25" s="222">
        <v>35970</v>
      </c>
      <c r="AB25" s="159">
        <v>4.3909800621063866E-2</v>
      </c>
      <c r="AC25" s="152">
        <v>14004</v>
      </c>
      <c r="AD25" s="159">
        <v>4.1731756304396406E-2</v>
      </c>
      <c r="AE25" s="152">
        <v>49974</v>
      </c>
      <c r="AF25" s="159">
        <v>4.3298538622129401E-2</v>
      </c>
      <c r="AG25" s="222">
        <v>32021</v>
      </c>
      <c r="AH25" s="159">
        <v>6.2585034013605378E-2</v>
      </c>
      <c r="AI25" s="152">
        <v>12671</v>
      </c>
      <c r="AJ25" s="159">
        <v>4.279483170109466E-2</v>
      </c>
      <c r="AK25" s="152">
        <v>44692</v>
      </c>
      <c r="AL25" s="159">
        <v>5.6898264200917481E-2</v>
      </c>
      <c r="AM25" s="222">
        <v>14246</v>
      </c>
      <c r="AN25" s="159">
        <v>7.140332272888017E-3</v>
      </c>
      <c r="AO25" s="222">
        <v>1472</v>
      </c>
      <c r="AP25" s="159">
        <v>-0.1300236406619385</v>
      </c>
      <c r="AQ25" s="152">
        <v>256</v>
      </c>
      <c r="AR25" s="159">
        <v>0.4463276836158192</v>
      </c>
      <c r="AS25" s="152">
        <v>1728</v>
      </c>
      <c r="AT25" s="159">
        <v>-7.5441412520064199E-2</v>
      </c>
    </row>
    <row r="26" spans="2:46" s="4" customFormat="1" ht="15" customHeight="1" outlineLevel="1" x14ac:dyDescent="0.25">
      <c r="B26" s="54" t="s">
        <v>92</v>
      </c>
      <c r="C26" s="222">
        <v>98856</v>
      </c>
      <c r="D26" s="159">
        <v>0.12578150801152477</v>
      </c>
      <c r="E26" s="152">
        <v>35939</v>
      </c>
      <c r="F26" s="159">
        <v>9.8145262321630566E-2</v>
      </c>
      <c r="G26" s="152">
        <v>134795</v>
      </c>
      <c r="H26" s="159">
        <v>0.11827805339395048</v>
      </c>
      <c r="I26" s="222">
        <v>42912</v>
      </c>
      <c r="J26" s="159">
        <v>7.3390364700585353E-2</v>
      </c>
      <c r="K26" s="152">
        <v>17956</v>
      </c>
      <c r="L26" s="159">
        <v>-3.1290461804056924E-2</v>
      </c>
      <c r="M26" s="152">
        <v>60868</v>
      </c>
      <c r="N26" s="159">
        <v>4.0229688621526538E-2</v>
      </c>
      <c r="O26" s="222">
        <v>8813</v>
      </c>
      <c r="P26" s="159">
        <v>3.0157802454704896E-2</v>
      </c>
      <c r="Q26" s="152">
        <v>8848</v>
      </c>
      <c r="R26" s="159">
        <v>0.12085127945274898</v>
      </c>
      <c r="S26" s="152">
        <v>17661</v>
      </c>
      <c r="T26" s="159">
        <v>7.3682290716760912E-2</v>
      </c>
      <c r="U26" s="222">
        <v>19477</v>
      </c>
      <c r="V26" s="159">
        <v>4.300096390703656E-2</v>
      </c>
      <c r="W26" s="152">
        <v>3199</v>
      </c>
      <c r="X26" s="159">
        <v>-0.42854590925330471</v>
      </c>
      <c r="Y26" s="152">
        <v>22676</v>
      </c>
      <c r="Z26" s="159">
        <v>-6.5754779169413302E-2</v>
      </c>
      <c r="AA26" s="222">
        <v>40460</v>
      </c>
      <c r="AB26" s="159">
        <v>0.25874996111128401</v>
      </c>
      <c r="AC26" s="152">
        <v>17776</v>
      </c>
      <c r="AD26" s="159">
        <v>0.26672842585334577</v>
      </c>
      <c r="AE26" s="152">
        <v>58236</v>
      </c>
      <c r="AF26" s="159">
        <v>0.2611746361746361</v>
      </c>
      <c r="AG26" s="222">
        <v>35496</v>
      </c>
      <c r="AH26" s="159">
        <v>0.23365655301845489</v>
      </c>
      <c r="AI26" s="152">
        <v>16338</v>
      </c>
      <c r="AJ26" s="159">
        <v>0.27411682133666071</v>
      </c>
      <c r="AK26" s="152">
        <v>51834</v>
      </c>
      <c r="AL26" s="159">
        <v>0.24612943552264643</v>
      </c>
      <c r="AM26" s="222">
        <v>13928</v>
      </c>
      <c r="AN26" s="159">
        <v>-1.30385487528345E-2</v>
      </c>
      <c r="AO26" s="222">
        <v>1556</v>
      </c>
      <c r="AP26" s="159">
        <v>-1.3941698352344711E-2</v>
      </c>
      <c r="AQ26" s="152">
        <v>207</v>
      </c>
      <c r="AR26" s="159">
        <v>0.31012658227848111</v>
      </c>
      <c r="AS26" s="152">
        <v>1763</v>
      </c>
      <c r="AT26" s="159">
        <v>1.5552995391705071E-2</v>
      </c>
    </row>
    <row r="27" spans="2:46" s="4" customFormat="1" ht="15" customHeight="1" outlineLevel="1" x14ac:dyDescent="0.25">
      <c r="B27" s="54" t="s">
        <v>93</v>
      </c>
      <c r="C27" s="222">
        <v>108688</v>
      </c>
      <c r="D27" s="159">
        <v>0.13308730009799619</v>
      </c>
      <c r="E27" s="152">
        <v>36798</v>
      </c>
      <c r="F27" s="159">
        <v>-0.10414840782938939</v>
      </c>
      <c r="G27" s="152">
        <v>145486</v>
      </c>
      <c r="H27" s="159">
        <v>6.1957108862903176E-2</v>
      </c>
      <c r="I27" s="222">
        <v>49419</v>
      </c>
      <c r="J27" s="159">
        <v>9.1288506127856994E-2</v>
      </c>
      <c r="K27" s="152">
        <v>19720</v>
      </c>
      <c r="L27" s="159">
        <v>-0.14201183431952658</v>
      </c>
      <c r="M27" s="152">
        <v>69139</v>
      </c>
      <c r="N27" s="159">
        <v>1.2743705049143905E-2</v>
      </c>
      <c r="O27" s="222">
        <v>10430</v>
      </c>
      <c r="P27" s="159">
        <v>-0.15573903189250449</v>
      </c>
      <c r="Q27" s="152">
        <v>8482</v>
      </c>
      <c r="R27" s="159">
        <v>-8.0242897419214976E-2</v>
      </c>
      <c r="S27" s="152">
        <v>18912</v>
      </c>
      <c r="T27" s="159">
        <v>-0.12347052280311455</v>
      </c>
      <c r="U27" s="222">
        <v>22791</v>
      </c>
      <c r="V27" s="159">
        <v>0.11940078585461689</v>
      </c>
      <c r="W27" s="152">
        <v>3948</v>
      </c>
      <c r="X27" s="159">
        <v>-0.41153674169026677</v>
      </c>
      <c r="Y27" s="152">
        <v>26739</v>
      </c>
      <c r="Z27" s="159">
        <v>-1.2191067272525724E-2</v>
      </c>
      <c r="AA27" s="222">
        <v>41192</v>
      </c>
      <c r="AB27" s="159">
        <v>0.17222538417757538</v>
      </c>
      <c r="AC27" s="152">
        <v>16602</v>
      </c>
      <c r="AD27" s="159">
        <v>-5.9802922188243235E-2</v>
      </c>
      <c r="AE27" s="152">
        <v>57794</v>
      </c>
      <c r="AF27" s="159">
        <v>9.4624796393802724E-2</v>
      </c>
      <c r="AG27" s="222">
        <v>36327</v>
      </c>
      <c r="AH27" s="159">
        <v>0.1605328732988307</v>
      </c>
      <c r="AI27" s="152">
        <v>14342</v>
      </c>
      <c r="AJ27" s="159">
        <v>-9.2221026647256177E-2</v>
      </c>
      <c r="AK27" s="152">
        <v>50669</v>
      </c>
      <c r="AL27" s="159">
        <v>7.5752107173945316E-2</v>
      </c>
      <c r="AM27" s="222">
        <v>14876</v>
      </c>
      <c r="AN27" s="159">
        <v>9.1415994130594314E-2</v>
      </c>
      <c r="AO27" s="222">
        <v>3201</v>
      </c>
      <c r="AP27" s="159">
        <v>0.59810284573140282</v>
      </c>
      <c r="AQ27" s="152">
        <v>476</v>
      </c>
      <c r="AR27" s="159">
        <v>0.59731543624161065</v>
      </c>
      <c r="AS27" s="152">
        <v>3677</v>
      </c>
      <c r="AT27" s="159">
        <v>0.59800086918730977</v>
      </c>
    </row>
    <row r="28" spans="2:46" s="4" customFormat="1" ht="15" customHeight="1" outlineLevel="1" x14ac:dyDescent="0.25">
      <c r="B28" s="54" t="s">
        <v>94</v>
      </c>
      <c r="C28" s="222">
        <v>108715</v>
      </c>
      <c r="D28" s="159">
        <v>3.1304842764312557E-2</v>
      </c>
      <c r="E28" s="152">
        <v>39897</v>
      </c>
      <c r="F28" s="159">
        <v>3.04243394715773E-2</v>
      </c>
      <c r="G28" s="152">
        <v>148612</v>
      </c>
      <c r="H28" s="159">
        <v>3.1068311432417062E-2</v>
      </c>
      <c r="I28" s="222">
        <v>51792</v>
      </c>
      <c r="J28" s="159">
        <v>3.3813725098806424E-2</v>
      </c>
      <c r="K28" s="152">
        <v>21658</v>
      </c>
      <c r="L28" s="159">
        <v>-2.9876819708846591E-2</v>
      </c>
      <c r="M28" s="152">
        <v>73450</v>
      </c>
      <c r="N28" s="159">
        <v>1.4180577993178956E-2</v>
      </c>
      <c r="O28" s="222">
        <v>12613</v>
      </c>
      <c r="P28" s="159">
        <v>-6.2996805586509219E-2</v>
      </c>
      <c r="Q28" s="152">
        <v>10113</v>
      </c>
      <c r="R28" s="159">
        <v>0.13603684565266239</v>
      </c>
      <c r="S28" s="152">
        <v>22726</v>
      </c>
      <c r="T28" s="159">
        <v>1.6232169208066916E-2</v>
      </c>
      <c r="U28" s="222">
        <v>23910</v>
      </c>
      <c r="V28" s="159">
        <v>2.8608302860830381E-2</v>
      </c>
      <c r="W28" s="152">
        <v>3992</v>
      </c>
      <c r="X28" s="159">
        <v>-0.40497838724101953</v>
      </c>
      <c r="Y28" s="152">
        <v>27902</v>
      </c>
      <c r="Z28" s="159">
        <v>-6.8505041062963179E-2</v>
      </c>
      <c r="AA28" s="222">
        <v>43058</v>
      </c>
      <c r="AB28" s="159">
        <v>1.0182057057056992E-2</v>
      </c>
      <c r="AC28" s="152">
        <v>17498</v>
      </c>
      <c r="AD28" s="159">
        <v>8.5079995039067269E-2</v>
      </c>
      <c r="AE28" s="152">
        <v>60556</v>
      </c>
      <c r="AF28" s="159">
        <v>3.0740425531914806E-2</v>
      </c>
      <c r="AG28" s="222">
        <v>37207</v>
      </c>
      <c r="AH28" s="159">
        <v>-4.56694605630803E-4</v>
      </c>
      <c r="AI28" s="152">
        <v>15113</v>
      </c>
      <c r="AJ28" s="159">
        <v>5.9297679960748528E-2</v>
      </c>
      <c r="AK28" s="152">
        <v>52320</v>
      </c>
      <c r="AL28" s="159">
        <v>1.6099900953564728E-2</v>
      </c>
      <c r="AM28" s="222">
        <v>11842</v>
      </c>
      <c r="AN28" s="159">
        <v>6.1396432732813588E-2</v>
      </c>
      <c r="AO28" s="222">
        <v>2023</v>
      </c>
      <c r="AP28" s="159">
        <v>0.31705729166666674</v>
      </c>
      <c r="AQ28" s="152">
        <v>741</v>
      </c>
      <c r="AR28" s="159">
        <v>1.7649253731343282</v>
      </c>
      <c r="AS28" s="152">
        <v>2764</v>
      </c>
      <c r="AT28" s="159">
        <v>0.53215077605321515</v>
      </c>
    </row>
    <row r="29" spans="2:46" s="4" customFormat="1" ht="15" customHeight="1" outlineLevel="1" x14ac:dyDescent="0.25">
      <c r="B29" s="54" t="s">
        <v>95</v>
      </c>
      <c r="C29" s="222">
        <v>88871</v>
      </c>
      <c r="D29" s="159">
        <v>4.4619453423449862E-2</v>
      </c>
      <c r="E29" s="152">
        <v>28404</v>
      </c>
      <c r="F29" s="159">
        <v>-5.2781589781480953E-4</v>
      </c>
      <c r="G29" s="152">
        <v>117275</v>
      </c>
      <c r="H29" s="159">
        <v>3.3314536451266141E-2</v>
      </c>
      <c r="I29" s="222">
        <v>39891</v>
      </c>
      <c r="J29" s="159">
        <v>4.1513276415759304E-2</v>
      </c>
      <c r="K29" s="152">
        <v>14100</v>
      </c>
      <c r="L29" s="159">
        <v>-0.12655640215573316</v>
      </c>
      <c r="M29" s="152">
        <v>53991</v>
      </c>
      <c r="N29" s="159">
        <v>-8.3204760855191129E-3</v>
      </c>
      <c r="O29" s="222">
        <v>7542</v>
      </c>
      <c r="P29" s="159">
        <v>-0.10491336339900303</v>
      </c>
      <c r="Q29" s="152">
        <v>6449</v>
      </c>
      <c r="R29" s="159">
        <v>-0.12579639419818356</v>
      </c>
      <c r="S29" s="152">
        <v>13991</v>
      </c>
      <c r="T29" s="159">
        <v>-0.11466177308106051</v>
      </c>
      <c r="U29" s="222">
        <v>18361</v>
      </c>
      <c r="V29" s="159">
        <v>7.7207392197125246E-2</v>
      </c>
      <c r="W29" s="152">
        <v>2463</v>
      </c>
      <c r="X29" s="159">
        <v>-0.4328804973520608</v>
      </c>
      <c r="Y29" s="152">
        <v>20824</v>
      </c>
      <c r="Z29" s="159">
        <v>-2.6369927061903886E-2</v>
      </c>
      <c r="AA29" s="222">
        <v>31460</v>
      </c>
      <c r="AB29" s="159">
        <v>-1.9846091535034471E-2</v>
      </c>
      <c r="AC29" s="152">
        <v>13806</v>
      </c>
      <c r="AD29" s="159">
        <v>0.14269160734977659</v>
      </c>
      <c r="AE29" s="152">
        <v>45266</v>
      </c>
      <c r="AF29" s="159">
        <v>2.4604450078091311E-2</v>
      </c>
      <c r="AG29" s="222">
        <v>26853</v>
      </c>
      <c r="AH29" s="159">
        <v>-4.0415951972555764E-2</v>
      </c>
      <c r="AI29" s="152">
        <v>11862</v>
      </c>
      <c r="AJ29" s="159">
        <v>9.4280442804428155E-2</v>
      </c>
      <c r="AK29" s="152">
        <v>38715</v>
      </c>
      <c r="AL29" s="159">
        <v>-2.8075417267668934E-3</v>
      </c>
      <c r="AM29" s="222">
        <v>14806</v>
      </c>
      <c r="AN29" s="159">
        <v>0.14633013316816346</v>
      </c>
      <c r="AO29" s="222">
        <v>2714</v>
      </c>
      <c r="AP29" s="159">
        <v>0.54116978989210685</v>
      </c>
      <c r="AQ29" s="152">
        <v>498</v>
      </c>
      <c r="AR29" s="159">
        <v>1.5670103092783507</v>
      </c>
      <c r="AS29" s="152">
        <v>3212</v>
      </c>
      <c r="AT29" s="159">
        <v>0.64296675191815855</v>
      </c>
    </row>
    <row r="30" spans="2:46" s="4" customFormat="1" ht="15" customHeight="1" outlineLevel="1" x14ac:dyDescent="0.25">
      <c r="B30" s="54" t="s">
        <v>96</v>
      </c>
      <c r="C30" s="222">
        <v>75878</v>
      </c>
      <c r="D30" s="159">
        <v>5.6252349068029117E-2</v>
      </c>
      <c r="E30" s="152">
        <v>19865</v>
      </c>
      <c r="F30" s="159">
        <v>7.6518723242833042E-2</v>
      </c>
      <c r="G30" s="152">
        <v>95743</v>
      </c>
      <c r="H30" s="159">
        <v>6.039428508140432E-2</v>
      </c>
      <c r="I30" s="222">
        <v>30325</v>
      </c>
      <c r="J30" s="159">
        <v>0.10300803840977713</v>
      </c>
      <c r="K30" s="152">
        <v>10485</v>
      </c>
      <c r="L30" s="159">
        <v>0.12475863548594712</v>
      </c>
      <c r="M30" s="152">
        <v>40810</v>
      </c>
      <c r="N30" s="159">
        <v>0.10851555072660601</v>
      </c>
      <c r="O30" s="222">
        <v>6634</v>
      </c>
      <c r="P30" s="159">
        <v>8.5228202192049629E-2</v>
      </c>
      <c r="Q30" s="152">
        <v>4961</v>
      </c>
      <c r="R30" s="159">
        <v>0.23010166129432186</v>
      </c>
      <c r="S30" s="152">
        <v>11595</v>
      </c>
      <c r="T30" s="159">
        <v>0.14281490242460082</v>
      </c>
      <c r="U30" s="222">
        <v>11831</v>
      </c>
      <c r="V30" s="159">
        <v>8.4815697781037924E-2</v>
      </c>
      <c r="W30" s="152">
        <v>1721</v>
      </c>
      <c r="X30" s="159">
        <v>-0.36541297935103245</v>
      </c>
      <c r="Y30" s="152">
        <v>13552</v>
      </c>
      <c r="Z30" s="159">
        <v>-4.8465266558965769E-3</v>
      </c>
      <c r="AA30" s="222">
        <v>30189</v>
      </c>
      <c r="AB30" s="159">
        <v>6.4604859470324794E-2</v>
      </c>
      <c r="AC30" s="152">
        <v>9096</v>
      </c>
      <c r="AD30" s="159">
        <v>1.6767270288396974E-2</v>
      </c>
      <c r="AE30" s="152">
        <v>39285</v>
      </c>
      <c r="AF30" s="159">
        <v>5.3132455834651315E-2</v>
      </c>
      <c r="AG30" s="222">
        <v>26162</v>
      </c>
      <c r="AH30" s="159">
        <v>7.9023344056751599E-2</v>
      </c>
      <c r="AI30" s="152">
        <v>8002</v>
      </c>
      <c r="AJ30" s="159">
        <v>1.7936649281261818E-2</v>
      </c>
      <c r="AK30" s="152">
        <v>34164</v>
      </c>
      <c r="AL30" s="159">
        <v>6.4067025882206474E-2</v>
      </c>
      <c r="AM30" s="222">
        <v>13187</v>
      </c>
      <c r="AN30" s="159">
        <v>-8.7152152845078268E-2</v>
      </c>
      <c r="AO30" s="222">
        <v>2177</v>
      </c>
      <c r="AP30" s="159">
        <v>0.41271901362751451</v>
      </c>
      <c r="AQ30" s="152">
        <v>284</v>
      </c>
      <c r="AR30" s="159">
        <v>0.53513513513513522</v>
      </c>
      <c r="AS30" s="152">
        <v>2461</v>
      </c>
      <c r="AT30" s="159">
        <v>0.42584009269988421</v>
      </c>
    </row>
    <row r="31" spans="2:46" s="4" customFormat="1" ht="15" customHeight="1" outlineLevel="1" x14ac:dyDescent="0.25">
      <c r="B31" s="54" t="s">
        <v>97</v>
      </c>
      <c r="C31" s="222">
        <v>59129</v>
      </c>
      <c r="D31" s="159">
        <v>2.7258512856149997E-2</v>
      </c>
      <c r="E31" s="152">
        <v>12337</v>
      </c>
      <c r="F31" s="159">
        <v>0.14305568423978499</v>
      </c>
      <c r="G31" s="152">
        <v>71466</v>
      </c>
      <c r="H31" s="159">
        <v>4.5542990066273603E-2</v>
      </c>
      <c r="I31" s="222">
        <v>19922</v>
      </c>
      <c r="J31" s="159">
        <v>0.12827773687489374</v>
      </c>
      <c r="K31" s="152">
        <v>7205</v>
      </c>
      <c r="L31" s="159">
        <v>0.33253190308858893</v>
      </c>
      <c r="M31" s="152">
        <v>27127</v>
      </c>
      <c r="N31" s="159">
        <v>0.1761619840443982</v>
      </c>
      <c r="O31" s="222">
        <v>4501</v>
      </c>
      <c r="P31" s="159">
        <v>0.1377654196157736</v>
      </c>
      <c r="Q31" s="152">
        <v>3027</v>
      </c>
      <c r="R31" s="159">
        <v>0.54202750891492624</v>
      </c>
      <c r="S31" s="152">
        <v>7528</v>
      </c>
      <c r="T31" s="159">
        <v>0.27183645886129404</v>
      </c>
      <c r="U31" s="222">
        <v>7467</v>
      </c>
      <c r="V31" s="159">
        <v>0.32699484627687925</v>
      </c>
      <c r="W31" s="152">
        <v>1414</v>
      </c>
      <c r="X31" s="159">
        <v>7.938931297709928E-2</v>
      </c>
      <c r="Y31" s="152">
        <v>8881</v>
      </c>
      <c r="Z31" s="159">
        <v>0.28023641343520245</v>
      </c>
      <c r="AA31" s="222">
        <v>21253</v>
      </c>
      <c r="AB31" s="159">
        <v>-8.305289498662527E-2</v>
      </c>
      <c r="AC31" s="152">
        <v>4891</v>
      </c>
      <c r="AD31" s="159">
        <v>-5.5609190963506472E-2</v>
      </c>
      <c r="AE31" s="152">
        <v>26144</v>
      </c>
      <c r="AF31" s="159">
        <v>-7.8040695419120509E-2</v>
      </c>
      <c r="AG31" s="222">
        <v>18199</v>
      </c>
      <c r="AH31" s="159">
        <v>-9.1049845170312671E-2</v>
      </c>
      <c r="AI31" s="152">
        <v>4165</v>
      </c>
      <c r="AJ31" s="159">
        <v>-6.7398119122257016E-2</v>
      </c>
      <c r="AK31" s="152">
        <v>22364</v>
      </c>
      <c r="AL31" s="159">
        <v>-8.6736360666448853E-2</v>
      </c>
      <c r="AM31" s="222">
        <v>14803</v>
      </c>
      <c r="AN31" s="159">
        <v>-1.6673309419423354E-2</v>
      </c>
      <c r="AO31" s="222">
        <v>3151</v>
      </c>
      <c r="AP31" s="159">
        <v>0.88569718731298619</v>
      </c>
      <c r="AQ31" s="152">
        <v>241</v>
      </c>
      <c r="AR31" s="159">
        <v>0.16425120772946866</v>
      </c>
      <c r="AS31" s="152">
        <v>3392</v>
      </c>
      <c r="AT31" s="159">
        <v>0.80617678381256663</v>
      </c>
    </row>
    <row r="32" spans="2:46" s="4" customFormat="1" ht="15" customHeight="1" outlineLevel="1" x14ac:dyDescent="0.25">
      <c r="B32" s="54" t="s">
        <v>98</v>
      </c>
      <c r="C32" s="222">
        <v>64935</v>
      </c>
      <c r="D32" s="159">
        <v>6.576615021008414E-2</v>
      </c>
      <c r="E32" s="152">
        <v>14153</v>
      </c>
      <c r="F32" s="159">
        <v>7.8652541727002534E-2</v>
      </c>
      <c r="G32" s="152">
        <v>79088</v>
      </c>
      <c r="H32" s="159">
        <v>6.8049534767518738E-2</v>
      </c>
      <c r="I32" s="222">
        <v>26910</v>
      </c>
      <c r="J32" s="159">
        <v>9.6130346232179198E-2</v>
      </c>
      <c r="K32" s="152">
        <v>8088</v>
      </c>
      <c r="L32" s="159">
        <v>0.10190735694822894</v>
      </c>
      <c r="M32" s="152">
        <v>34998</v>
      </c>
      <c r="N32" s="159">
        <v>9.7460018814675475E-2</v>
      </c>
      <c r="O32" s="222">
        <v>6208</v>
      </c>
      <c r="P32" s="159">
        <v>7.2193436960276358E-2</v>
      </c>
      <c r="Q32" s="152">
        <v>3347</v>
      </c>
      <c r="R32" s="159">
        <v>0.32083662194159435</v>
      </c>
      <c r="S32" s="152">
        <v>9555</v>
      </c>
      <c r="T32" s="159">
        <v>0.14788563190773663</v>
      </c>
      <c r="U32" s="222">
        <v>11214</v>
      </c>
      <c r="V32" s="159">
        <v>0.16135045567522788</v>
      </c>
      <c r="W32" s="152">
        <v>1779</v>
      </c>
      <c r="X32" s="159">
        <v>-0.18730013704888082</v>
      </c>
      <c r="Y32" s="152">
        <v>12993</v>
      </c>
      <c r="Z32" s="159">
        <v>9.6918531025749211E-2</v>
      </c>
      <c r="AA32" s="222">
        <v>22881</v>
      </c>
      <c r="AB32" s="159">
        <v>2.9238450811929217E-2</v>
      </c>
      <c r="AC32" s="152">
        <v>5792</v>
      </c>
      <c r="AD32" s="159">
        <v>4.1352031643293818E-2</v>
      </c>
      <c r="AE32" s="152">
        <v>28673</v>
      </c>
      <c r="AF32" s="159">
        <v>3.1662648868420185E-2</v>
      </c>
      <c r="AG32" s="222">
        <v>19069</v>
      </c>
      <c r="AH32" s="159">
        <v>8.8350439106972267E-3</v>
      </c>
      <c r="AI32" s="152">
        <v>4836</v>
      </c>
      <c r="AJ32" s="159">
        <v>3.1130063965884913E-2</v>
      </c>
      <c r="AK32" s="152">
        <v>23905</v>
      </c>
      <c r="AL32" s="159">
        <v>1.3267209223465581E-2</v>
      </c>
      <c r="AM32" s="222">
        <v>12207</v>
      </c>
      <c r="AN32" s="159">
        <v>-8.3671811535337426E-3</v>
      </c>
      <c r="AO32" s="222">
        <v>2937</v>
      </c>
      <c r="AP32" s="159">
        <v>0.5988023952095809</v>
      </c>
      <c r="AQ32" s="152">
        <v>273</v>
      </c>
      <c r="AR32" s="159">
        <v>0.24657534246575352</v>
      </c>
      <c r="AS32" s="152">
        <v>3210</v>
      </c>
      <c r="AT32" s="159">
        <v>0.56128404669260701</v>
      </c>
    </row>
    <row r="33" spans="2:46" s="4" customFormat="1" ht="15.75" x14ac:dyDescent="0.25">
      <c r="B33" s="66">
        <v>2017</v>
      </c>
      <c r="C33" s="223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223">
        <v>386197</v>
      </c>
      <c r="J33" s="68">
        <v>5.1465583429078698E-2</v>
      </c>
      <c r="K33" s="67">
        <v>147510</v>
      </c>
      <c r="L33" s="68">
        <v>-6.0733024298303739E-2</v>
      </c>
      <c r="M33" s="67">
        <v>533707</v>
      </c>
      <c r="N33" s="68">
        <v>1.7860480373496745E-2</v>
      </c>
      <c r="O33" s="223">
        <v>85417</v>
      </c>
      <c r="P33" s="68">
        <v>-5.1312238302031354E-2</v>
      </c>
      <c r="Q33" s="67">
        <v>66160</v>
      </c>
      <c r="R33" s="68">
        <v>1.7109028419155514E-3</v>
      </c>
      <c r="S33" s="67">
        <v>151577</v>
      </c>
      <c r="T33" s="68">
        <v>-2.8875477307091058E-2</v>
      </c>
      <c r="U33" s="223">
        <v>160115</v>
      </c>
      <c r="V33" s="68">
        <v>5.6801906157389892E-2</v>
      </c>
      <c r="W33" s="67">
        <v>30473</v>
      </c>
      <c r="X33" s="68">
        <v>-0.34072519579421057</v>
      </c>
      <c r="Y33" s="67">
        <v>190588</v>
      </c>
      <c r="Z33" s="68">
        <v>-3.6124836267454219E-2</v>
      </c>
      <c r="AA33" s="223">
        <v>361325</v>
      </c>
      <c r="AB33" s="68">
        <v>6.7612766736989016E-2</v>
      </c>
      <c r="AC33" s="67">
        <v>124644</v>
      </c>
      <c r="AD33" s="68">
        <v>3.9835153375768595E-2</v>
      </c>
      <c r="AE33" s="67">
        <v>485969</v>
      </c>
      <c r="AF33" s="68">
        <v>6.0347667849997011E-2</v>
      </c>
      <c r="AG33" s="223">
        <v>313001</v>
      </c>
      <c r="AH33" s="68">
        <v>6.0998759347267617E-2</v>
      </c>
      <c r="AI33" s="67">
        <v>109107</v>
      </c>
      <c r="AJ33" s="68">
        <v>2.0549995323168924E-2</v>
      </c>
      <c r="AK33" s="67">
        <v>422108</v>
      </c>
      <c r="AL33" s="68">
        <v>5.0239353496750461E-2</v>
      </c>
      <c r="AM33" s="223">
        <v>165307</v>
      </c>
      <c r="AN33" s="68">
        <v>2.8026327762442627E-3</v>
      </c>
      <c r="AO33" s="223">
        <v>24922</v>
      </c>
      <c r="AP33" s="68">
        <v>0.28775900377202501</v>
      </c>
      <c r="AQ33" s="67">
        <v>3898</v>
      </c>
      <c r="AR33" s="68">
        <v>0.64126315789473676</v>
      </c>
      <c r="AS33" s="67">
        <v>28820</v>
      </c>
      <c r="AT33" s="68">
        <v>0.32639911634756991</v>
      </c>
    </row>
    <row r="34" spans="2:46" s="4" customFormat="1" ht="15" hidden="1" customHeight="1" outlineLevel="1" x14ac:dyDescent="0.25">
      <c r="B34" s="54" t="s">
        <v>87</v>
      </c>
      <c r="C34" s="222">
        <v>49498</v>
      </c>
      <c r="D34" s="159">
        <v>-8.4932494691719596E-3</v>
      </c>
      <c r="E34" s="152">
        <v>10302</v>
      </c>
      <c r="F34" s="159">
        <v>0.11941758122351409</v>
      </c>
      <c r="G34" s="152">
        <v>59800</v>
      </c>
      <c r="H34" s="159">
        <v>1.1416490486257924E-2</v>
      </c>
      <c r="I34" s="222">
        <v>16986</v>
      </c>
      <c r="J34" s="159">
        <v>-0.1749562852146882</v>
      </c>
      <c r="K34" s="152">
        <v>5801</v>
      </c>
      <c r="L34" s="159">
        <v>5.3769300635785555E-2</v>
      </c>
      <c r="M34" s="152">
        <v>22787</v>
      </c>
      <c r="N34" s="159">
        <v>-0.1267006476832867</v>
      </c>
      <c r="O34" s="222">
        <v>4692</v>
      </c>
      <c r="P34" s="159">
        <v>6.879271070615034E-2</v>
      </c>
      <c r="Q34" s="152">
        <v>2038</v>
      </c>
      <c r="R34" s="159">
        <v>0.21889952153110048</v>
      </c>
      <c r="S34" s="152">
        <v>6730</v>
      </c>
      <c r="T34" s="159">
        <v>0.11019465522929717</v>
      </c>
      <c r="U34" s="222">
        <v>5756</v>
      </c>
      <c r="V34" s="159">
        <v>-0.26861499364675989</v>
      </c>
      <c r="W34" s="152">
        <v>1990</v>
      </c>
      <c r="X34" s="159">
        <v>-9.7096188747731405E-2</v>
      </c>
      <c r="Y34" s="152">
        <v>7746</v>
      </c>
      <c r="Z34" s="159">
        <v>-0.23108993448481241</v>
      </c>
      <c r="AA34" s="222">
        <v>18054</v>
      </c>
      <c r="AB34" s="159">
        <v>5.9444868258905048E-2</v>
      </c>
      <c r="AC34" s="152">
        <v>4300</v>
      </c>
      <c r="AD34" s="159">
        <v>0.1816433086012641</v>
      </c>
      <c r="AE34" s="152">
        <v>22354</v>
      </c>
      <c r="AF34" s="159">
        <v>8.0947775628626761E-2</v>
      </c>
      <c r="AG34" s="222">
        <v>15342</v>
      </c>
      <c r="AH34" s="159">
        <v>7.9358379062895779E-2</v>
      </c>
      <c r="AI34" s="152">
        <v>3732</v>
      </c>
      <c r="AJ34" s="159">
        <v>0.13193812556869888</v>
      </c>
      <c r="AK34" s="152">
        <v>19074</v>
      </c>
      <c r="AL34" s="159">
        <v>8.9258180572211687E-2</v>
      </c>
      <c r="AM34" s="222">
        <v>13202</v>
      </c>
      <c r="AN34" s="159">
        <v>0.19920065401035525</v>
      </c>
      <c r="AO34" s="222">
        <v>1256</v>
      </c>
      <c r="AP34" s="159">
        <v>-2.180685358255452E-2</v>
      </c>
      <c r="AQ34" s="152">
        <v>201</v>
      </c>
      <c r="AR34" s="159">
        <v>2.406779661016949</v>
      </c>
      <c r="AS34" s="152">
        <v>1457</v>
      </c>
      <c r="AT34" s="159">
        <v>8.4884586746090784E-2</v>
      </c>
    </row>
    <row r="35" spans="2:46" s="4" customFormat="1" ht="15" hidden="1" customHeight="1" outlineLevel="1" x14ac:dyDescent="0.25">
      <c r="B35" s="54" t="s">
        <v>88</v>
      </c>
      <c r="C35" s="222">
        <v>48765</v>
      </c>
      <c r="D35" s="159">
        <v>-5.3841676367869629E-2</v>
      </c>
      <c r="E35" s="152">
        <v>9932</v>
      </c>
      <c r="F35" s="159">
        <v>5.3122680521683785E-2</v>
      </c>
      <c r="G35" s="152">
        <v>58697</v>
      </c>
      <c r="H35" s="159">
        <v>-3.7296419609322506E-2</v>
      </c>
      <c r="I35" s="222">
        <v>14613</v>
      </c>
      <c r="J35" s="159">
        <v>-0.27565182908694363</v>
      </c>
      <c r="K35" s="152">
        <v>6103</v>
      </c>
      <c r="L35" s="159">
        <v>5.6796536796536845E-2</v>
      </c>
      <c r="M35" s="152">
        <v>20716</v>
      </c>
      <c r="N35" s="159">
        <v>-0.20166480403869125</v>
      </c>
      <c r="O35" s="222">
        <v>4337</v>
      </c>
      <c r="P35" s="159">
        <v>-0.23252521677579185</v>
      </c>
      <c r="Q35" s="152">
        <v>2798</v>
      </c>
      <c r="R35" s="159">
        <v>0.29297597042513868</v>
      </c>
      <c r="S35" s="152">
        <v>7135</v>
      </c>
      <c r="T35" s="159">
        <v>-8.7012156110044758E-2</v>
      </c>
      <c r="U35" s="222">
        <v>4890</v>
      </c>
      <c r="V35" s="159">
        <v>-0.31579683783405621</v>
      </c>
      <c r="W35" s="152">
        <v>1842</v>
      </c>
      <c r="X35" s="159">
        <v>-0.13844714686623016</v>
      </c>
      <c r="Y35" s="152">
        <v>6732</v>
      </c>
      <c r="Z35" s="159">
        <v>-0.27495961227786758</v>
      </c>
      <c r="AA35" s="222">
        <v>17616</v>
      </c>
      <c r="AB35" s="159">
        <v>2.7172011661807494E-2</v>
      </c>
      <c r="AC35" s="152">
        <v>3702</v>
      </c>
      <c r="AD35" s="159">
        <v>3.3789444289304749E-2</v>
      </c>
      <c r="AE35" s="152">
        <v>21318</v>
      </c>
      <c r="AF35" s="159">
        <v>2.8315083691090592E-2</v>
      </c>
      <c r="AG35" s="222">
        <v>15059</v>
      </c>
      <c r="AH35" s="159">
        <v>6.5822068086913488E-2</v>
      </c>
      <c r="AI35" s="152">
        <v>3181</v>
      </c>
      <c r="AJ35" s="159">
        <v>-2.5727411944869827E-2</v>
      </c>
      <c r="AK35" s="152">
        <v>18240</v>
      </c>
      <c r="AL35" s="159">
        <v>4.8637461193514975E-2</v>
      </c>
      <c r="AM35" s="222">
        <v>14999</v>
      </c>
      <c r="AN35" s="159">
        <v>0.15359175511459777</v>
      </c>
      <c r="AO35" s="222">
        <v>1537</v>
      </c>
      <c r="AP35" s="159">
        <v>0.26606260296540363</v>
      </c>
      <c r="AQ35" s="152">
        <v>127</v>
      </c>
      <c r="AR35" s="159">
        <v>0.69333333333333336</v>
      </c>
      <c r="AS35" s="152">
        <v>1664</v>
      </c>
      <c r="AT35" s="159">
        <v>0.29092319627618313</v>
      </c>
    </row>
    <row r="36" spans="2:46" s="4" customFormat="1" ht="15" hidden="1" customHeight="1" outlineLevel="1" x14ac:dyDescent="0.25">
      <c r="B36" s="54" t="s">
        <v>89</v>
      </c>
      <c r="C36" s="222">
        <v>66041</v>
      </c>
      <c r="D36" s="159">
        <v>0.11644379828580131</v>
      </c>
      <c r="E36" s="152">
        <v>21107</v>
      </c>
      <c r="F36" s="159">
        <v>0.368629230968746</v>
      </c>
      <c r="G36" s="152">
        <v>87148</v>
      </c>
      <c r="H36" s="159">
        <v>0.16859537378478051</v>
      </c>
      <c r="I36" s="222">
        <v>25509</v>
      </c>
      <c r="J36" s="159">
        <v>0.13348144856698507</v>
      </c>
      <c r="K36" s="152">
        <v>12821</v>
      </c>
      <c r="L36" s="159">
        <v>0.26702243304674367</v>
      </c>
      <c r="M36" s="152">
        <v>38330</v>
      </c>
      <c r="N36" s="159">
        <v>0.17490191270230504</v>
      </c>
      <c r="O36" s="222">
        <v>7323</v>
      </c>
      <c r="P36" s="159">
        <v>0.2665167762020062</v>
      </c>
      <c r="Q36" s="152">
        <v>5480</v>
      </c>
      <c r="R36" s="159">
        <v>0.55196828094024353</v>
      </c>
      <c r="S36" s="152">
        <v>12803</v>
      </c>
      <c r="T36" s="159">
        <v>0.37474498013529467</v>
      </c>
      <c r="U36" s="222">
        <v>10666</v>
      </c>
      <c r="V36" s="159">
        <v>0.4234618977712532</v>
      </c>
      <c r="W36" s="152">
        <v>4145</v>
      </c>
      <c r="X36" s="159">
        <v>0.10356762513312034</v>
      </c>
      <c r="Y36" s="152">
        <v>14811</v>
      </c>
      <c r="Z36" s="159">
        <v>0.31665036892168197</v>
      </c>
      <c r="AA36" s="222">
        <v>23916</v>
      </c>
      <c r="AB36" s="159">
        <v>7.6715289032955214E-2</v>
      </c>
      <c r="AC36" s="152">
        <v>8135</v>
      </c>
      <c r="AD36" s="159">
        <v>0.55992329817833175</v>
      </c>
      <c r="AE36" s="152">
        <v>32051</v>
      </c>
      <c r="AF36" s="159">
        <v>0.16859299230685099</v>
      </c>
      <c r="AG36" s="222">
        <v>20836</v>
      </c>
      <c r="AH36" s="159">
        <v>0.10121029543893023</v>
      </c>
      <c r="AI36" s="152">
        <v>7325</v>
      </c>
      <c r="AJ36" s="159">
        <v>0.5250884863626899</v>
      </c>
      <c r="AK36" s="152">
        <v>28161</v>
      </c>
      <c r="AL36" s="159">
        <v>0.18702579666160846</v>
      </c>
      <c r="AM36" s="222">
        <v>15153</v>
      </c>
      <c r="AN36" s="159">
        <v>0.14751987883377504</v>
      </c>
      <c r="AO36" s="222">
        <v>1463</v>
      </c>
      <c r="AP36" s="159">
        <v>0.18846466287571073</v>
      </c>
      <c r="AQ36" s="152">
        <v>151</v>
      </c>
      <c r="AR36" s="159">
        <v>0.71590909090909083</v>
      </c>
      <c r="AS36" s="152">
        <v>1614</v>
      </c>
      <c r="AT36" s="159">
        <v>0.22365428354814254</v>
      </c>
    </row>
    <row r="37" spans="2:46" s="4" customFormat="1" ht="15" hidden="1" customHeight="1" outlineLevel="1" x14ac:dyDescent="0.25">
      <c r="B37" s="54" t="s">
        <v>90</v>
      </c>
      <c r="C37" s="222">
        <v>72233</v>
      </c>
      <c r="D37" s="159">
        <v>-7.8429756606779311E-3</v>
      </c>
      <c r="E37" s="152">
        <v>24701</v>
      </c>
      <c r="F37" s="159">
        <v>-0.11646457059054982</v>
      </c>
      <c r="G37" s="152">
        <v>96934</v>
      </c>
      <c r="H37" s="159">
        <v>-3.7980964857434962E-2</v>
      </c>
      <c r="I37" s="222">
        <v>28405</v>
      </c>
      <c r="J37" s="159">
        <v>-0.1548394775209021</v>
      </c>
      <c r="K37" s="152">
        <v>13808</v>
      </c>
      <c r="L37" s="159">
        <v>-0.28879732165851146</v>
      </c>
      <c r="M37" s="152">
        <v>42213</v>
      </c>
      <c r="N37" s="159">
        <v>-0.20388880506940255</v>
      </c>
      <c r="O37" s="222">
        <v>6523</v>
      </c>
      <c r="P37" s="159">
        <v>-0.26724331610873964</v>
      </c>
      <c r="Q37" s="152">
        <v>6958</v>
      </c>
      <c r="R37" s="159">
        <v>-9.8821396192203093E-2</v>
      </c>
      <c r="S37" s="152">
        <v>13481</v>
      </c>
      <c r="T37" s="159">
        <v>-0.18901521987607528</v>
      </c>
      <c r="U37" s="222">
        <v>9680</v>
      </c>
      <c r="V37" s="159">
        <v>-0.28928046989721001</v>
      </c>
      <c r="W37" s="152">
        <v>3277</v>
      </c>
      <c r="X37" s="159">
        <v>-0.48058329370740216</v>
      </c>
      <c r="Y37" s="152">
        <v>12957</v>
      </c>
      <c r="Z37" s="159">
        <v>-0.34984193888303472</v>
      </c>
      <c r="AA37" s="222">
        <v>28629</v>
      </c>
      <c r="AB37" s="159">
        <v>0.12859226554184566</v>
      </c>
      <c r="AC37" s="152">
        <v>10703</v>
      </c>
      <c r="AD37" s="159">
        <v>0.26842853756814411</v>
      </c>
      <c r="AE37" s="152">
        <v>39332</v>
      </c>
      <c r="AF37" s="159">
        <v>0.16349652418281324</v>
      </c>
      <c r="AG37" s="222">
        <v>25181</v>
      </c>
      <c r="AH37" s="159">
        <v>0.10797729572754866</v>
      </c>
      <c r="AI37" s="152">
        <v>9775</v>
      </c>
      <c r="AJ37" s="159">
        <v>0.23250535871895095</v>
      </c>
      <c r="AK37" s="152">
        <v>34956</v>
      </c>
      <c r="AL37" s="159">
        <v>0.14019179333289844</v>
      </c>
      <c r="AM37" s="222">
        <v>13721</v>
      </c>
      <c r="AN37" s="159">
        <v>0.10386162510056307</v>
      </c>
      <c r="AO37" s="222">
        <v>1478</v>
      </c>
      <c r="AP37" s="159">
        <v>5.7224606580829729E-2</v>
      </c>
      <c r="AQ37" s="152">
        <v>190</v>
      </c>
      <c r="AR37" s="159">
        <v>0.82692307692307687</v>
      </c>
      <c r="AS37" s="152">
        <v>1668</v>
      </c>
      <c r="AT37" s="159">
        <v>0.11051930758988027</v>
      </c>
    </row>
    <row r="38" spans="2:46" s="4" customFormat="1" ht="15" hidden="1" customHeight="1" outlineLevel="1" x14ac:dyDescent="0.25">
      <c r="B38" s="54" t="s">
        <v>91</v>
      </c>
      <c r="C38" s="222">
        <v>88713</v>
      </c>
      <c r="D38" s="159">
        <v>3.7676039863379085E-2</v>
      </c>
      <c r="E38" s="152">
        <v>30078</v>
      </c>
      <c r="F38" s="159">
        <v>-6.3661550913675535E-2</v>
      </c>
      <c r="G38" s="152">
        <v>118791</v>
      </c>
      <c r="H38" s="159">
        <v>9.9987246524677609E-3</v>
      </c>
      <c r="I38" s="222">
        <v>38419</v>
      </c>
      <c r="J38" s="159">
        <v>-4.2946466382681958E-2</v>
      </c>
      <c r="K38" s="152">
        <v>16458</v>
      </c>
      <c r="L38" s="159">
        <v>-0.20703444953023364</v>
      </c>
      <c r="M38" s="152">
        <v>54877</v>
      </c>
      <c r="N38" s="159">
        <v>-9.8870242044073686E-2</v>
      </c>
      <c r="O38" s="222">
        <v>8507</v>
      </c>
      <c r="P38" s="159">
        <v>-5.5826859045504995E-2</v>
      </c>
      <c r="Q38" s="152">
        <v>6848</v>
      </c>
      <c r="R38" s="159">
        <v>-1.0118531367447225E-2</v>
      </c>
      <c r="S38" s="152">
        <v>15355</v>
      </c>
      <c r="T38" s="159">
        <v>-3.5974384731290776E-2</v>
      </c>
      <c r="U38" s="222">
        <v>15004</v>
      </c>
      <c r="V38" s="159">
        <v>-0.17013274336283191</v>
      </c>
      <c r="W38" s="152">
        <v>5398</v>
      </c>
      <c r="X38" s="159">
        <v>-0.14099299809038823</v>
      </c>
      <c r="Y38" s="152">
        <v>20402</v>
      </c>
      <c r="Z38" s="159">
        <v>-0.16261697586603185</v>
      </c>
      <c r="AA38" s="222">
        <v>34457</v>
      </c>
      <c r="AB38" s="159">
        <v>0.15075309755201549</v>
      </c>
      <c r="AC38" s="152">
        <v>13443</v>
      </c>
      <c r="AD38" s="159">
        <v>0.18450964842717421</v>
      </c>
      <c r="AE38" s="152">
        <v>47900</v>
      </c>
      <c r="AF38" s="159">
        <v>0.16003099874067606</v>
      </c>
      <c r="AG38" s="222">
        <v>30135</v>
      </c>
      <c r="AH38" s="159">
        <v>0.1406131718395156</v>
      </c>
      <c r="AI38" s="152">
        <v>12151</v>
      </c>
      <c r="AJ38" s="159">
        <v>0.12854091204606677</v>
      </c>
      <c r="AK38" s="152">
        <v>42286</v>
      </c>
      <c r="AL38" s="159">
        <v>0.13711780998736112</v>
      </c>
      <c r="AM38" s="222">
        <v>14145</v>
      </c>
      <c r="AN38" s="159">
        <v>2.4331957419074568E-2</v>
      </c>
      <c r="AO38" s="222">
        <v>1692</v>
      </c>
      <c r="AP38" s="159">
        <v>5.9486537257357641E-2</v>
      </c>
      <c r="AQ38" s="152">
        <v>177</v>
      </c>
      <c r="AR38" s="159">
        <v>8.3157894736842106</v>
      </c>
      <c r="AS38" s="152">
        <v>1869</v>
      </c>
      <c r="AT38" s="159">
        <v>0.15655940594059414</v>
      </c>
    </row>
    <row r="39" spans="2:46" s="4" customFormat="1" ht="15" hidden="1" customHeight="1" outlineLevel="1" x14ac:dyDescent="0.25">
      <c r="B39" s="54" t="s">
        <v>92</v>
      </c>
      <c r="C39" s="222">
        <v>87811</v>
      </c>
      <c r="D39" s="159">
        <v>-4.8955724533390477E-3</v>
      </c>
      <c r="E39" s="152">
        <v>32727</v>
      </c>
      <c r="F39" s="159">
        <v>-0.14988180897212766</v>
      </c>
      <c r="G39" s="152">
        <v>120538</v>
      </c>
      <c r="H39" s="159">
        <v>-4.8934827205302178E-2</v>
      </c>
      <c r="I39" s="222">
        <v>39978</v>
      </c>
      <c r="J39" s="159">
        <v>-7.303839732888151E-2</v>
      </c>
      <c r="K39" s="152">
        <v>18536</v>
      </c>
      <c r="L39" s="159">
        <v>-0.27152682255845939</v>
      </c>
      <c r="M39" s="152">
        <v>58514</v>
      </c>
      <c r="N39" s="159">
        <v>-0.14669038834526704</v>
      </c>
      <c r="O39" s="222">
        <v>8555</v>
      </c>
      <c r="P39" s="159">
        <v>-2.1167048054919868E-2</v>
      </c>
      <c r="Q39" s="152">
        <v>7894</v>
      </c>
      <c r="R39" s="159">
        <v>-0.25111469500047434</v>
      </c>
      <c r="S39" s="152">
        <v>16449</v>
      </c>
      <c r="T39" s="159">
        <v>-0.1468803485296406</v>
      </c>
      <c r="U39" s="222">
        <v>18674</v>
      </c>
      <c r="V39" s="159">
        <v>-6.6300000000000026E-2</v>
      </c>
      <c r="W39" s="152">
        <v>5598</v>
      </c>
      <c r="X39" s="159">
        <v>-0.29022441993153292</v>
      </c>
      <c r="Y39" s="152">
        <v>24272</v>
      </c>
      <c r="Z39" s="159">
        <v>-0.12963029368522971</v>
      </c>
      <c r="AA39" s="222">
        <v>32143</v>
      </c>
      <c r="AB39" s="159">
        <v>2.1190748506798807E-2</v>
      </c>
      <c r="AC39" s="152">
        <v>14033</v>
      </c>
      <c r="AD39" s="159">
        <v>8.4215406010971217E-2</v>
      </c>
      <c r="AE39" s="152">
        <v>46176</v>
      </c>
      <c r="AF39" s="159">
        <v>3.955514532069615E-2</v>
      </c>
      <c r="AG39" s="222">
        <v>28773</v>
      </c>
      <c r="AH39" s="159">
        <v>1.5207113118340221E-2</v>
      </c>
      <c r="AI39" s="152">
        <v>12823</v>
      </c>
      <c r="AJ39" s="159">
        <v>4.2944286295242051E-2</v>
      </c>
      <c r="AK39" s="152">
        <v>41596</v>
      </c>
      <c r="AL39" s="159">
        <v>2.3599183010556857E-2</v>
      </c>
      <c r="AM39" s="222">
        <v>14112</v>
      </c>
      <c r="AN39" s="159">
        <v>0.14378343329550991</v>
      </c>
      <c r="AO39" s="222">
        <v>1578</v>
      </c>
      <c r="AP39" s="159">
        <v>0.21291314373558801</v>
      </c>
      <c r="AQ39" s="152">
        <v>158</v>
      </c>
      <c r="AR39" s="159">
        <v>0.44954128440366969</v>
      </c>
      <c r="AS39" s="152">
        <v>1736</v>
      </c>
      <c r="AT39" s="159">
        <v>0.23120567375886525</v>
      </c>
    </row>
    <row r="40" spans="2:46" s="4" customFormat="1" ht="15" hidden="1" customHeight="1" outlineLevel="1" x14ac:dyDescent="0.25">
      <c r="B40" s="54" t="s">
        <v>93</v>
      </c>
      <c r="C40" s="222">
        <v>95922</v>
      </c>
      <c r="D40" s="159">
        <v>-8.1506022942719802E-2</v>
      </c>
      <c r="E40" s="152">
        <v>41076</v>
      </c>
      <c r="F40" s="159">
        <v>-4.423296181678571E-2</v>
      </c>
      <c r="G40" s="152">
        <v>136998</v>
      </c>
      <c r="H40" s="159">
        <v>-7.0639233164417892E-2</v>
      </c>
      <c r="I40" s="222">
        <v>45285</v>
      </c>
      <c r="J40" s="159">
        <v>-0.17215092683996924</v>
      </c>
      <c r="K40" s="152">
        <v>22984</v>
      </c>
      <c r="L40" s="159">
        <v>-0.20873067786690536</v>
      </c>
      <c r="M40" s="152">
        <v>68269</v>
      </c>
      <c r="N40" s="159">
        <v>-0.18483802791675119</v>
      </c>
      <c r="O40" s="222">
        <v>12354</v>
      </c>
      <c r="P40" s="159">
        <v>-4.6244113332818637E-2</v>
      </c>
      <c r="Q40" s="152">
        <v>9222</v>
      </c>
      <c r="R40" s="159">
        <v>-0.22032465336489682</v>
      </c>
      <c r="S40" s="152">
        <v>21576</v>
      </c>
      <c r="T40" s="159">
        <v>-0.12933295670069811</v>
      </c>
      <c r="U40" s="222">
        <v>20360</v>
      </c>
      <c r="V40" s="159">
        <v>-0.22287110195045612</v>
      </c>
      <c r="W40" s="152">
        <v>6709</v>
      </c>
      <c r="X40" s="159">
        <v>-0.13666194826920597</v>
      </c>
      <c r="Y40" s="152">
        <v>27069</v>
      </c>
      <c r="Z40" s="159">
        <v>-0.20314983809243448</v>
      </c>
      <c r="AA40" s="222">
        <v>35140</v>
      </c>
      <c r="AB40" s="159">
        <v>1.4082881218977272E-2</v>
      </c>
      <c r="AC40" s="152">
        <v>17658</v>
      </c>
      <c r="AD40" s="159">
        <v>0.29249011857707519</v>
      </c>
      <c r="AE40" s="152">
        <v>52798</v>
      </c>
      <c r="AF40" s="159">
        <v>9.2809537608146808E-2</v>
      </c>
      <c r="AG40" s="222">
        <v>31302</v>
      </c>
      <c r="AH40" s="159">
        <v>-3.8823828920570014E-3</v>
      </c>
      <c r="AI40" s="152">
        <v>15799</v>
      </c>
      <c r="AJ40" s="159">
        <v>0.23806911684037302</v>
      </c>
      <c r="AK40" s="152">
        <v>47101</v>
      </c>
      <c r="AL40" s="159">
        <v>6.5995247255856038E-2</v>
      </c>
      <c r="AM40" s="222">
        <v>13630</v>
      </c>
      <c r="AN40" s="159">
        <v>0.11002524635556643</v>
      </c>
      <c r="AO40" s="222">
        <v>2003</v>
      </c>
      <c r="AP40" s="159">
        <v>-0.28489825062477692</v>
      </c>
      <c r="AQ40" s="152">
        <v>298</v>
      </c>
      <c r="AR40" s="159">
        <v>0.11194029850746268</v>
      </c>
      <c r="AS40" s="152">
        <v>2301</v>
      </c>
      <c r="AT40" s="159">
        <v>-0.25024437927663734</v>
      </c>
    </row>
    <row r="41" spans="2:46" s="4" customFormat="1" ht="15" hidden="1" customHeight="1" outlineLevel="1" x14ac:dyDescent="0.25">
      <c r="B41" s="54" t="s">
        <v>94</v>
      </c>
      <c r="C41" s="222">
        <v>105415</v>
      </c>
      <c r="D41" s="159">
        <v>-0.10348434722706512</v>
      </c>
      <c r="E41" s="152">
        <v>38719</v>
      </c>
      <c r="F41" s="159">
        <v>-0.19919338159255429</v>
      </c>
      <c r="G41" s="152">
        <v>144134</v>
      </c>
      <c r="H41" s="159">
        <v>-0.13137230086842278</v>
      </c>
      <c r="I41" s="222">
        <v>50098</v>
      </c>
      <c r="J41" s="159">
        <v>-0.21726767077057685</v>
      </c>
      <c r="K41" s="152">
        <v>22325</v>
      </c>
      <c r="L41" s="159">
        <v>-0.31635840274375304</v>
      </c>
      <c r="M41" s="152">
        <v>72423</v>
      </c>
      <c r="N41" s="159">
        <v>-0.25074487895716946</v>
      </c>
      <c r="O41" s="222">
        <v>13461</v>
      </c>
      <c r="P41" s="159">
        <v>-0.20226383785705815</v>
      </c>
      <c r="Q41" s="152">
        <v>8902</v>
      </c>
      <c r="R41" s="159">
        <v>-0.40728410679805582</v>
      </c>
      <c r="S41" s="152">
        <v>22363</v>
      </c>
      <c r="T41" s="159">
        <v>-0.2988116514595679</v>
      </c>
      <c r="U41" s="222">
        <v>23245</v>
      </c>
      <c r="V41" s="159">
        <v>-0.20229924502402197</v>
      </c>
      <c r="W41" s="152">
        <v>6709</v>
      </c>
      <c r="X41" s="159">
        <v>-0.31568747450020396</v>
      </c>
      <c r="Y41" s="152">
        <v>29954</v>
      </c>
      <c r="Z41" s="159">
        <v>-0.23084428923582578</v>
      </c>
      <c r="AA41" s="222">
        <v>42624</v>
      </c>
      <c r="AB41" s="159">
        <v>2.5552187093980105E-2</v>
      </c>
      <c r="AC41" s="152">
        <v>16126</v>
      </c>
      <c r="AD41" s="159">
        <v>4.2943991721640096E-2</v>
      </c>
      <c r="AE41" s="152">
        <v>58750</v>
      </c>
      <c r="AF41" s="159">
        <v>3.0267957351290731E-2</v>
      </c>
      <c r="AG41" s="222">
        <v>37224</v>
      </c>
      <c r="AH41" s="159">
        <v>-5.3725890506672869E-5</v>
      </c>
      <c r="AI41" s="152">
        <v>14267</v>
      </c>
      <c r="AJ41" s="159">
        <v>-1.450576776956547E-2</v>
      </c>
      <c r="AK41" s="152">
        <v>51491</v>
      </c>
      <c r="AL41" s="159">
        <v>-4.1003423399028627E-3</v>
      </c>
      <c r="AM41" s="222">
        <v>11157</v>
      </c>
      <c r="AN41" s="159">
        <v>3.7860465116279052E-2</v>
      </c>
      <c r="AO41" s="222">
        <v>1536</v>
      </c>
      <c r="AP41" s="159">
        <v>0.21231254932912402</v>
      </c>
      <c r="AQ41" s="152">
        <v>268</v>
      </c>
      <c r="AR41" s="159">
        <v>0.15517241379310343</v>
      </c>
      <c r="AS41" s="152">
        <v>1804</v>
      </c>
      <c r="AT41" s="159">
        <v>0.20346897931954633</v>
      </c>
    </row>
    <row r="42" spans="2:46" s="4" customFormat="1" ht="15" hidden="1" customHeight="1" outlineLevel="1" x14ac:dyDescent="0.25">
      <c r="B42" s="54" t="s">
        <v>95</v>
      </c>
      <c r="C42" s="222">
        <v>85075</v>
      </c>
      <c r="D42" s="159">
        <v>6.0308638325548003E-3</v>
      </c>
      <c r="E42" s="152">
        <v>28419</v>
      </c>
      <c r="F42" s="159">
        <v>-4.7429107729436204E-2</v>
      </c>
      <c r="G42" s="152">
        <v>113494</v>
      </c>
      <c r="H42" s="159">
        <v>-7.9109083121355894E-3</v>
      </c>
      <c r="I42" s="222">
        <v>38301</v>
      </c>
      <c r="J42" s="159">
        <v>-7.0860220270729246E-2</v>
      </c>
      <c r="K42" s="152">
        <v>16143</v>
      </c>
      <c r="L42" s="159">
        <v>-0.16044310380694815</v>
      </c>
      <c r="M42" s="152">
        <v>54444</v>
      </c>
      <c r="N42" s="159">
        <v>-9.9354838709677429E-2</v>
      </c>
      <c r="O42" s="222">
        <v>8426</v>
      </c>
      <c r="P42" s="159">
        <v>4.1146669961695359E-2</v>
      </c>
      <c r="Q42" s="152">
        <v>7377</v>
      </c>
      <c r="R42" s="159">
        <v>4.2199836645793187E-3</v>
      </c>
      <c r="S42" s="152">
        <v>15803</v>
      </c>
      <c r="T42" s="159">
        <v>2.3576656519204597E-2</v>
      </c>
      <c r="U42" s="222">
        <v>17045</v>
      </c>
      <c r="V42" s="159">
        <v>-0.1275528484414189</v>
      </c>
      <c r="W42" s="152">
        <v>4343</v>
      </c>
      <c r="X42" s="159">
        <v>-0.22969137992195809</v>
      </c>
      <c r="Y42" s="152">
        <v>21388</v>
      </c>
      <c r="Z42" s="159">
        <v>-0.15042701092353528</v>
      </c>
      <c r="AA42" s="222">
        <v>32097</v>
      </c>
      <c r="AB42" s="159">
        <v>4.2178063510617481E-2</v>
      </c>
      <c r="AC42" s="152">
        <v>12082</v>
      </c>
      <c r="AD42" s="159">
        <v>0.14510472940953467</v>
      </c>
      <c r="AE42" s="152">
        <v>44179</v>
      </c>
      <c r="AF42" s="159">
        <v>6.844180028537572E-2</v>
      </c>
      <c r="AG42" s="222">
        <v>27984</v>
      </c>
      <c r="AH42" s="159">
        <v>4.1985143718377138E-3</v>
      </c>
      <c r="AI42" s="152">
        <v>10840</v>
      </c>
      <c r="AJ42" s="159">
        <v>9.6832945461904352E-2</v>
      </c>
      <c r="AK42" s="152">
        <v>38824</v>
      </c>
      <c r="AL42" s="159">
        <v>2.8450331125827732E-2</v>
      </c>
      <c r="AM42" s="222">
        <v>12916</v>
      </c>
      <c r="AN42" s="159">
        <v>0.16528329123060259</v>
      </c>
      <c r="AO42" s="222">
        <v>1761</v>
      </c>
      <c r="AP42" s="159">
        <v>0.20533880903490753</v>
      </c>
      <c r="AQ42" s="152">
        <v>194</v>
      </c>
      <c r="AR42" s="159">
        <v>2.5272727272727273</v>
      </c>
      <c r="AS42" s="152">
        <v>1955</v>
      </c>
      <c r="AT42" s="159">
        <v>0.2895778364116095</v>
      </c>
    </row>
    <row r="43" spans="2:46" s="4" customFormat="1" ht="15" hidden="1" customHeight="1" outlineLevel="1" x14ac:dyDescent="0.25">
      <c r="B43" s="54" t="s">
        <v>96</v>
      </c>
      <c r="C43" s="222">
        <v>71837</v>
      </c>
      <c r="D43" s="159">
        <v>7.1044493355243432E-4</v>
      </c>
      <c r="E43" s="152">
        <v>18453</v>
      </c>
      <c r="F43" s="159">
        <v>-0.1822653549587876</v>
      </c>
      <c r="G43" s="152">
        <v>90290</v>
      </c>
      <c r="H43" s="159">
        <v>-4.3051551636425267E-2</v>
      </c>
      <c r="I43" s="222">
        <v>27493</v>
      </c>
      <c r="J43" s="159">
        <v>-9.5505987629951328E-2</v>
      </c>
      <c r="K43" s="152">
        <v>9322</v>
      </c>
      <c r="L43" s="159">
        <v>-0.31289157514557386</v>
      </c>
      <c r="M43" s="152">
        <v>36815</v>
      </c>
      <c r="N43" s="159">
        <v>-0.16259126993153339</v>
      </c>
      <c r="O43" s="222">
        <v>6113</v>
      </c>
      <c r="P43" s="159">
        <v>-0.12257786708769913</v>
      </c>
      <c r="Q43" s="152">
        <v>4033</v>
      </c>
      <c r="R43" s="159">
        <v>-0.23385258358662619</v>
      </c>
      <c r="S43" s="152">
        <v>10146</v>
      </c>
      <c r="T43" s="159">
        <v>-0.17046848172675988</v>
      </c>
      <c r="U43" s="222">
        <v>10906</v>
      </c>
      <c r="V43" s="159">
        <v>-0.16557000765110941</v>
      </c>
      <c r="W43" s="152">
        <v>2712</v>
      </c>
      <c r="X43" s="159">
        <v>-0.31045003813882532</v>
      </c>
      <c r="Y43" s="152">
        <v>13618</v>
      </c>
      <c r="Z43" s="159">
        <v>-0.19908251485032058</v>
      </c>
      <c r="AA43" s="222">
        <v>28357</v>
      </c>
      <c r="AB43" s="159">
        <v>0.10739250986058502</v>
      </c>
      <c r="AC43" s="152">
        <v>8946</v>
      </c>
      <c r="AD43" s="159">
        <v>9.0232348296863663E-3</v>
      </c>
      <c r="AE43" s="152">
        <v>37303</v>
      </c>
      <c r="AF43" s="159">
        <v>8.2093232384764958E-2</v>
      </c>
      <c r="AG43" s="222">
        <v>24246</v>
      </c>
      <c r="AH43" s="159">
        <v>5.5458819432352424E-2</v>
      </c>
      <c r="AI43" s="152">
        <v>7861</v>
      </c>
      <c r="AJ43" s="159">
        <v>-4.180887372013653E-2</v>
      </c>
      <c r="AK43" s="152">
        <v>32107</v>
      </c>
      <c r="AL43" s="159">
        <v>2.9862714908904353E-2</v>
      </c>
      <c r="AM43" s="222">
        <v>14446</v>
      </c>
      <c r="AN43" s="159">
        <v>1.0209790209790182E-2</v>
      </c>
      <c r="AO43" s="222">
        <v>1541</v>
      </c>
      <c r="AP43" s="159">
        <v>3.9109912339851727E-2</v>
      </c>
      <c r="AQ43" s="152">
        <v>185</v>
      </c>
      <c r="AR43" s="159">
        <v>0.39097744360902253</v>
      </c>
      <c r="AS43" s="152">
        <v>1726</v>
      </c>
      <c r="AT43" s="159">
        <v>6.8069306930693019E-2</v>
      </c>
    </row>
    <row r="44" spans="2:46" s="4" customFormat="1" ht="15" hidden="1" customHeight="1" outlineLevel="1" x14ac:dyDescent="0.25">
      <c r="B44" s="54" t="s">
        <v>97</v>
      </c>
      <c r="C44" s="222">
        <v>57560</v>
      </c>
      <c r="D44" s="159">
        <v>0.11832135224402562</v>
      </c>
      <c r="E44" s="152">
        <v>10793</v>
      </c>
      <c r="F44" s="159">
        <v>-0.14975579013707263</v>
      </c>
      <c r="G44" s="152">
        <v>68353</v>
      </c>
      <c r="H44" s="159">
        <v>6.5285830060469952E-2</v>
      </c>
      <c r="I44" s="222">
        <v>17657</v>
      </c>
      <c r="J44" s="159">
        <v>7.2395991497115064E-2</v>
      </c>
      <c r="K44" s="152">
        <v>5407</v>
      </c>
      <c r="L44" s="159">
        <v>-0.3155696202531646</v>
      </c>
      <c r="M44" s="152">
        <v>23064</v>
      </c>
      <c r="N44" s="159">
        <v>-5.3396265134414089E-2</v>
      </c>
      <c r="O44" s="222">
        <v>3956</v>
      </c>
      <c r="P44" s="159">
        <v>-7.8499883531330084E-2</v>
      </c>
      <c r="Q44" s="152">
        <v>1963</v>
      </c>
      <c r="R44" s="159">
        <v>-0.33838894506235251</v>
      </c>
      <c r="S44" s="152">
        <v>5919</v>
      </c>
      <c r="T44" s="159">
        <v>-0.18471074380165287</v>
      </c>
      <c r="U44" s="222">
        <v>5627</v>
      </c>
      <c r="V44" s="159">
        <v>-1.9857167740811699E-2</v>
      </c>
      <c r="W44" s="152">
        <v>1310</v>
      </c>
      <c r="X44" s="159">
        <v>-0.42993907745865967</v>
      </c>
      <c r="Y44" s="152">
        <v>6937</v>
      </c>
      <c r="Z44" s="159">
        <v>-0.13708172658290829</v>
      </c>
      <c r="AA44" s="222">
        <v>23178</v>
      </c>
      <c r="AB44" s="159">
        <v>0.24606203967528617</v>
      </c>
      <c r="AC44" s="152">
        <v>5179</v>
      </c>
      <c r="AD44" s="159">
        <v>0.11352397333906694</v>
      </c>
      <c r="AE44" s="152">
        <v>28357</v>
      </c>
      <c r="AF44" s="159">
        <v>0.21955100636504388</v>
      </c>
      <c r="AG44" s="222">
        <v>20022</v>
      </c>
      <c r="AH44" s="159">
        <v>0.19427378467044432</v>
      </c>
      <c r="AI44" s="152">
        <v>4466</v>
      </c>
      <c r="AJ44" s="159">
        <v>4.0055891942244903E-2</v>
      </c>
      <c r="AK44" s="152">
        <v>24488</v>
      </c>
      <c r="AL44" s="159">
        <v>0.16282824445605204</v>
      </c>
      <c r="AM44" s="222">
        <v>15054</v>
      </c>
      <c r="AN44" s="159">
        <v>2.2636484687084124E-3</v>
      </c>
      <c r="AO44" s="222">
        <v>1671</v>
      </c>
      <c r="AP44" s="159">
        <v>0.20736994219653182</v>
      </c>
      <c r="AQ44" s="152">
        <v>207</v>
      </c>
      <c r="AR44" s="159">
        <v>0.4475524475524475</v>
      </c>
      <c r="AS44" s="152">
        <v>1878</v>
      </c>
      <c r="AT44" s="159">
        <v>0.2298624754420433</v>
      </c>
    </row>
    <row r="45" spans="2:46" s="4" customFormat="1" ht="15" hidden="1" customHeight="1" outlineLevel="1" x14ac:dyDescent="0.25">
      <c r="B45" s="54" t="s">
        <v>98</v>
      </c>
      <c r="C45" s="222">
        <v>60928</v>
      </c>
      <c r="D45" s="159">
        <v>5.7887974441782175E-2</v>
      </c>
      <c r="E45" s="152">
        <v>13121</v>
      </c>
      <c r="F45" s="159">
        <v>-3.4013104616064216E-2</v>
      </c>
      <c r="G45" s="152">
        <v>74049</v>
      </c>
      <c r="H45" s="159">
        <v>4.0350113098332363E-2</v>
      </c>
      <c r="I45" s="222">
        <v>24550</v>
      </c>
      <c r="J45" s="159">
        <v>8.2451499118165739E-2</v>
      </c>
      <c r="K45" s="152">
        <v>7340</v>
      </c>
      <c r="L45" s="159">
        <v>-0.15496200782868985</v>
      </c>
      <c r="M45" s="152">
        <v>31890</v>
      </c>
      <c r="N45" s="159">
        <v>1.6705987374864506E-2</v>
      </c>
      <c r="O45" s="222">
        <v>5790</v>
      </c>
      <c r="P45" s="159">
        <v>-4.5342126957955475E-2</v>
      </c>
      <c r="Q45" s="152">
        <v>2534</v>
      </c>
      <c r="R45" s="159">
        <v>-0.32009659243359267</v>
      </c>
      <c r="S45" s="152">
        <v>8324</v>
      </c>
      <c r="T45" s="159">
        <v>-0.14991830065359479</v>
      </c>
      <c r="U45" s="222">
        <v>9656</v>
      </c>
      <c r="V45" s="159">
        <v>9.802137821241752E-2</v>
      </c>
      <c r="W45" s="152">
        <v>2189</v>
      </c>
      <c r="X45" s="159">
        <v>-3.1844316674038087E-2</v>
      </c>
      <c r="Y45" s="152">
        <v>11845</v>
      </c>
      <c r="Z45" s="159">
        <v>7.1460877431026582E-2</v>
      </c>
      <c r="AA45" s="222">
        <v>22231</v>
      </c>
      <c r="AB45" s="159">
        <v>7.8651140223192639E-2</v>
      </c>
      <c r="AC45" s="152">
        <v>5562</v>
      </c>
      <c r="AD45" s="159">
        <v>0.17242833052276563</v>
      </c>
      <c r="AE45" s="152">
        <v>27793</v>
      </c>
      <c r="AF45" s="159">
        <v>9.6197838605348363E-2</v>
      </c>
      <c r="AG45" s="222">
        <v>18902</v>
      </c>
      <c r="AH45" s="159">
        <v>3.6578009322731031E-2</v>
      </c>
      <c r="AI45" s="152">
        <v>4690</v>
      </c>
      <c r="AJ45" s="159">
        <v>0.11427892611071511</v>
      </c>
      <c r="AK45" s="152">
        <v>23592</v>
      </c>
      <c r="AL45" s="159">
        <v>5.1149527713419962E-2</v>
      </c>
      <c r="AM45" s="222">
        <v>12310</v>
      </c>
      <c r="AN45" s="159">
        <v>-3.579541004151332E-2</v>
      </c>
      <c r="AO45" s="222">
        <v>1837</v>
      </c>
      <c r="AP45" s="159">
        <v>0.19518542615484713</v>
      </c>
      <c r="AQ45" s="152">
        <v>219</v>
      </c>
      <c r="AR45" s="159">
        <v>0.43137254901960786</v>
      </c>
      <c r="AS45" s="152">
        <v>2056</v>
      </c>
      <c r="AT45" s="159">
        <v>0.21656804733727819</v>
      </c>
    </row>
    <row r="46" spans="2:46" s="4" customFormat="1" ht="15.75" collapsed="1" x14ac:dyDescent="0.25">
      <c r="B46" s="66">
        <v>2016</v>
      </c>
      <c r="C46" s="223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223">
        <v>367294</v>
      </c>
      <c r="J46" s="68">
        <v>-0.10332115932971364</v>
      </c>
      <c r="K46" s="67">
        <v>157048</v>
      </c>
      <c r="L46" s="68">
        <v>-0.20722066855798649</v>
      </c>
      <c r="M46" s="67">
        <v>524342</v>
      </c>
      <c r="N46" s="68">
        <v>-0.13718953323438332</v>
      </c>
      <c r="O46" s="223">
        <v>90037</v>
      </c>
      <c r="P46" s="68">
        <v>-7.8622595169873133E-2</v>
      </c>
      <c r="Q46" s="67">
        <v>66047</v>
      </c>
      <c r="R46" s="68">
        <v>-0.16075376756715543</v>
      </c>
      <c r="S46" s="67">
        <v>156084</v>
      </c>
      <c r="T46" s="68">
        <v>-0.11526034758357995</v>
      </c>
      <c r="U46" s="223">
        <v>151509</v>
      </c>
      <c r="V46" s="68">
        <v>-0.1425199925293309</v>
      </c>
      <c r="W46" s="67">
        <v>46222</v>
      </c>
      <c r="X46" s="68">
        <v>-0.23324983826286017</v>
      </c>
      <c r="Y46" s="67">
        <v>197731</v>
      </c>
      <c r="Z46" s="68">
        <v>-0.16560044561850662</v>
      </c>
      <c r="AA46" s="223">
        <v>338442</v>
      </c>
      <c r="AB46" s="68">
        <v>7.4354245299489863E-2</v>
      </c>
      <c r="AC46" s="67">
        <v>119869</v>
      </c>
      <c r="AD46" s="68">
        <v>0.16263663785996263</v>
      </c>
      <c r="AE46" s="67">
        <v>458311</v>
      </c>
      <c r="AF46" s="68">
        <v>9.6123122548550599E-2</v>
      </c>
      <c r="AG46" s="223">
        <v>295006</v>
      </c>
      <c r="AH46" s="68">
        <v>5.6452825864304002E-2</v>
      </c>
      <c r="AI46" s="67">
        <v>106910</v>
      </c>
      <c r="AJ46" s="68">
        <v>0.11149231696920547</v>
      </c>
      <c r="AK46" s="67">
        <v>401916</v>
      </c>
      <c r="AL46" s="68">
        <v>7.0554140873882565E-2</v>
      </c>
      <c r="AM46" s="223">
        <v>164845</v>
      </c>
      <c r="AN46" s="68">
        <v>8.4556525629469803E-2</v>
      </c>
      <c r="AO46" s="223">
        <v>19353</v>
      </c>
      <c r="AP46" s="68">
        <v>7.7681256264617415E-2</v>
      </c>
      <c r="AQ46" s="67">
        <v>2375</v>
      </c>
      <c r="AR46" s="68">
        <v>0.65159944367176625</v>
      </c>
      <c r="AS46" s="67">
        <v>21728</v>
      </c>
      <c r="AT46" s="68">
        <v>0.12023097545885753</v>
      </c>
    </row>
    <row r="47" spans="2:46" s="4" customFormat="1" ht="15" hidden="1" customHeight="1" outlineLevel="1" x14ac:dyDescent="0.25">
      <c r="B47" s="54" t="s">
        <v>87</v>
      </c>
      <c r="C47" s="222">
        <v>49922</v>
      </c>
      <c r="D47" s="159">
        <v>4.0518571011713744E-2</v>
      </c>
      <c r="E47" s="152">
        <v>9203</v>
      </c>
      <c r="F47" s="159">
        <v>0.11605626970652438</v>
      </c>
      <c r="G47" s="152">
        <v>59125</v>
      </c>
      <c r="H47" s="159">
        <v>5.1597182697780353E-2</v>
      </c>
      <c r="I47" s="222">
        <v>20588</v>
      </c>
      <c r="J47" s="159">
        <v>0.1100447511726963</v>
      </c>
      <c r="K47" s="152">
        <v>5505</v>
      </c>
      <c r="L47" s="159">
        <v>2.5712688652878679E-2</v>
      </c>
      <c r="M47" s="152">
        <v>26093</v>
      </c>
      <c r="N47" s="159">
        <v>9.1118173454880047E-2</v>
      </c>
      <c r="O47" s="222">
        <v>4390</v>
      </c>
      <c r="P47" s="159">
        <v>0.22148024485253193</v>
      </c>
      <c r="Q47" s="152">
        <v>1672</v>
      </c>
      <c r="R47" s="159">
        <v>0.14285714285714279</v>
      </c>
      <c r="S47" s="152">
        <v>6062</v>
      </c>
      <c r="T47" s="159">
        <v>0.1987344275262013</v>
      </c>
      <c r="U47" s="222">
        <v>7870</v>
      </c>
      <c r="V47" s="159">
        <v>-2.9353724716329577E-2</v>
      </c>
      <c r="W47" s="152">
        <v>2204</v>
      </c>
      <c r="X47" s="159">
        <v>-0.18881118881118886</v>
      </c>
      <c r="Y47" s="152">
        <v>10074</v>
      </c>
      <c r="Z47" s="159">
        <v>-6.9376443418013856E-2</v>
      </c>
      <c r="AA47" s="222">
        <v>17041</v>
      </c>
      <c r="AB47" s="159">
        <v>-3.010813887307906E-2</v>
      </c>
      <c r="AC47" s="152">
        <v>3639</v>
      </c>
      <c r="AD47" s="159">
        <v>0.29042553191489362</v>
      </c>
      <c r="AE47" s="152">
        <v>20680</v>
      </c>
      <c r="AF47" s="159">
        <v>1.4222658165767621E-2</v>
      </c>
      <c r="AG47" s="222">
        <v>14214</v>
      </c>
      <c r="AH47" s="159">
        <v>-3.1809822219194928E-2</v>
      </c>
      <c r="AI47" s="152">
        <v>3297</v>
      </c>
      <c r="AJ47" s="159">
        <v>0.29599056603773577</v>
      </c>
      <c r="AK47" s="152">
        <v>17511</v>
      </c>
      <c r="AL47" s="159">
        <v>1.6603773584905612E-2</v>
      </c>
      <c r="AM47" s="222">
        <v>11009</v>
      </c>
      <c r="AN47" s="159">
        <v>2.5523986958546852E-2</v>
      </c>
      <c r="AO47" s="222">
        <v>1284</v>
      </c>
      <c r="AP47" s="159">
        <v>0.1403197158081706</v>
      </c>
      <c r="AQ47" s="152">
        <v>59</v>
      </c>
      <c r="AR47" s="159">
        <v>0</v>
      </c>
      <c r="AS47" s="152">
        <v>1343</v>
      </c>
      <c r="AT47" s="159">
        <v>0.1333333333333333</v>
      </c>
    </row>
    <row r="48" spans="2:46" s="4" customFormat="1" ht="15" hidden="1" customHeight="1" outlineLevel="1" x14ac:dyDescent="0.25">
      <c r="B48" s="54" t="s">
        <v>88</v>
      </c>
      <c r="C48" s="222">
        <v>51540</v>
      </c>
      <c r="D48" s="159">
        <v>-1.3550757923748269E-2</v>
      </c>
      <c r="E48" s="152">
        <v>9431</v>
      </c>
      <c r="F48" s="159">
        <v>0.18554368321810188</v>
      </c>
      <c r="G48" s="152">
        <v>60971</v>
      </c>
      <c r="H48" s="159">
        <v>1.2756839360164696E-2</v>
      </c>
      <c r="I48" s="222">
        <v>20174</v>
      </c>
      <c r="J48" s="159">
        <v>-4.0481832543444174E-3</v>
      </c>
      <c r="K48" s="152">
        <v>5775</v>
      </c>
      <c r="L48" s="159">
        <v>0.1868064118372379</v>
      </c>
      <c r="M48" s="152">
        <v>25949</v>
      </c>
      <c r="N48" s="159">
        <v>3.2919353554653252E-2</v>
      </c>
      <c r="O48" s="222">
        <v>5651</v>
      </c>
      <c r="P48" s="159">
        <v>0.31878646441073522</v>
      </c>
      <c r="Q48" s="152">
        <v>2164</v>
      </c>
      <c r="R48" s="159">
        <v>0.20557103064066862</v>
      </c>
      <c r="S48" s="152">
        <v>7815</v>
      </c>
      <c r="T48" s="159">
        <v>0.28536184210526305</v>
      </c>
      <c r="U48" s="222">
        <v>7147</v>
      </c>
      <c r="V48" s="159">
        <v>-3.8088829071332486E-2</v>
      </c>
      <c r="W48" s="152">
        <v>2138</v>
      </c>
      <c r="X48" s="159">
        <v>8.583037074657196E-2</v>
      </c>
      <c r="Y48" s="152">
        <v>9285</v>
      </c>
      <c r="Z48" s="159">
        <v>-1.2128949888285945E-2</v>
      </c>
      <c r="AA48" s="222">
        <v>17150</v>
      </c>
      <c r="AB48" s="159">
        <v>-6.2380405663987726E-2</v>
      </c>
      <c r="AC48" s="152">
        <v>3581</v>
      </c>
      <c r="AD48" s="159">
        <v>0.19725844199264464</v>
      </c>
      <c r="AE48" s="152">
        <v>20731</v>
      </c>
      <c r="AF48" s="159">
        <v>-2.5890423832346632E-2</v>
      </c>
      <c r="AG48" s="222">
        <v>14129</v>
      </c>
      <c r="AH48" s="159">
        <v>-0.10655115720247876</v>
      </c>
      <c r="AI48" s="152">
        <v>3265</v>
      </c>
      <c r="AJ48" s="159">
        <v>0.20479704797047971</v>
      </c>
      <c r="AK48" s="152">
        <v>17394</v>
      </c>
      <c r="AL48" s="159">
        <v>-6.1001943424746297E-2</v>
      </c>
      <c r="AM48" s="222">
        <v>13002</v>
      </c>
      <c r="AN48" s="159">
        <v>4.0492957746478764E-2</v>
      </c>
      <c r="AO48" s="222">
        <v>1214</v>
      </c>
      <c r="AP48" s="159">
        <v>7.468879668049766E-3</v>
      </c>
      <c r="AQ48" s="152">
        <v>75</v>
      </c>
      <c r="AR48" s="159">
        <v>-0.23469387755102045</v>
      </c>
      <c r="AS48" s="152">
        <v>1289</v>
      </c>
      <c r="AT48" s="159">
        <v>-1.0744435917114381E-2</v>
      </c>
    </row>
    <row r="49" spans="2:46" s="4" customFormat="1" ht="15" hidden="1" customHeight="1" outlineLevel="1" x14ac:dyDescent="0.25">
      <c r="B49" s="54" t="s">
        <v>89</v>
      </c>
      <c r="C49" s="222">
        <v>59153</v>
      </c>
      <c r="D49" s="159">
        <v>8.4580124679134672E-2</v>
      </c>
      <c r="E49" s="152">
        <v>15422</v>
      </c>
      <c r="F49" s="159">
        <v>0.27265225284700456</v>
      </c>
      <c r="G49" s="152">
        <v>74575</v>
      </c>
      <c r="H49" s="159">
        <v>0.11877044015722049</v>
      </c>
      <c r="I49" s="222">
        <v>22505</v>
      </c>
      <c r="J49" s="159">
        <v>5.9108663937126549E-2</v>
      </c>
      <c r="K49" s="152">
        <v>10119</v>
      </c>
      <c r="L49" s="159">
        <v>0.35316929660336993</v>
      </c>
      <c r="M49" s="152">
        <v>32624</v>
      </c>
      <c r="N49" s="159">
        <v>0.13565635116789077</v>
      </c>
      <c r="O49" s="222">
        <v>5782</v>
      </c>
      <c r="P49" s="159">
        <v>0.20937042459736466</v>
      </c>
      <c r="Q49" s="152">
        <v>3531</v>
      </c>
      <c r="R49" s="159">
        <v>0.42609046849757681</v>
      </c>
      <c r="S49" s="152">
        <v>9313</v>
      </c>
      <c r="T49" s="159">
        <v>0.28331266363511087</v>
      </c>
      <c r="U49" s="222">
        <v>7493</v>
      </c>
      <c r="V49" s="159">
        <v>-6.2554735393469341E-2</v>
      </c>
      <c r="W49" s="152">
        <v>3756</v>
      </c>
      <c r="X49" s="159">
        <v>0.1409477521263669</v>
      </c>
      <c r="Y49" s="152">
        <v>11249</v>
      </c>
      <c r="Z49" s="159">
        <v>-3.1900753212228405E-3</v>
      </c>
      <c r="AA49" s="222">
        <v>22212</v>
      </c>
      <c r="AB49" s="159">
        <v>0.19451465447701</v>
      </c>
      <c r="AC49" s="152">
        <v>5215</v>
      </c>
      <c r="AD49" s="159">
        <v>0.14893148270544176</v>
      </c>
      <c r="AE49" s="152">
        <v>27427</v>
      </c>
      <c r="AF49" s="159">
        <v>0.18557102100804013</v>
      </c>
      <c r="AG49" s="222">
        <v>18921</v>
      </c>
      <c r="AH49" s="159">
        <v>0.15611633875106934</v>
      </c>
      <c r="AI49" s="152">
        <v>4803</v>
      </c>
      <c r="AJ49" s="159">
        <v>0.14302712993812472</v>
      </c>
      <c r="AK49" s="152">
        <v>23724</v>
      </c>
      <c r="AL49" s="159">
        <v>0.15344224037339549</v>
      </c>
      <c r="AM49" s="222">
        <v>13205</v>
      </c>
      <c r="AN49" s="159">
        <v>-2.4813529281441538E-2</v>
      </c>
      <c r="AO49" s="222">
        <v>1231</v>
      </c>
      <c r="AP49" s="159">
        <v>6.5800865800865749E-2</v>
      </c>
      <c r="AQ49" s="152">
        <v>88</v>
      </c>
      <c r="AR49" s="159">
        <v>-0.12871287128712872</v>
      </c>
      <c r="AS49" s="152">
        <v>1319</v>
      </c>
      <c r="AT49" s="159">
        <v>5.0159235668789881E-2</v>
      </c>
    </row>
    <row r="50" spans="2:46" s="4" customFormat="1" ht="15" hidden="1" customHeight="1" outlineLevel="1" x14ac:dyDescent="0.25">
      <c r="B50" s="54" t="s">
        <v>90</v>
      </c>
      <c r="C50" s="222">
        <v>72804</v>
      </c>
      <c r="D50" s="159">
        <v>1.9735275579522371E-2</v>
      </c>
      <c r="E50" s="152">
        <v>27957</v>
      </c>
      <c r="F50" s="159">
        <v>-2.4801172038509844E-2</v>
      </c>
      <c r="G50" s="152">
        <v>100761</v>
      </c>
      <c r="H50" s="159">
        <v>6.9756053686178543E-3</v>
      </c>
      <c r="I50" s="222">
        <v>33609</v>
      </c>
      <c r="J50" s="159">
        <v>-9.8495212038303692E-2</v>
      </c>
      <c r="K50" s="152">
        <v>19415</v>
      </c>
      <c r="L50" s="159">
        <v>-2.8375537984185795E-2</v>
      </c>
      <c r="M50" s="152">
        <v>53024</v>
      </c>
      <c r="N50" s="159">
        <v>-7.4026858529940842E-2</v>
      </c>
      <c r="O50" s="222">
        <v>8902</v>
      </c>
      <c r="P50" s="159">
        <v>-0.11817731550272415</v>
      </c>
      <c r="Q50" s="152">
        <v>7721</v>
      </c>
      <c r="R50" s="159">
        <v>-1.5178571428571375E-2</v>
      </c>
      <c r="S50" s="152">
        <v>16623</v>
      </c>
      <c r="T50" s="159">
        <v>-7.3153052690270393E-2</v>
      </c>
      <c r="U50" s="222">
        <v>13620</v>
      </c>
      <c r="V50" s="159">
        <v>-0.16569678407350685</v>
      </c>
      <c r="W50" s="152">
        <v>6309</v>
      </c>
      <c r="X50" s="159">
        <v>-0.1072590915522853</v>
      </c>
      <c r="Y50" s="152">
        <v>19929</v>
      </c>
      <c r="Z50" s="159">
        <v>-0.14804206566347466</v>
      </c>
      <c r="AA50" s="222">
        <v>25367</v>
      </c>
      <c r="AB50" s="159">
        <v>0.11434721490072053</v>
      </c>
      <c r="AC50" s="152">
        <v>8438</v>
      </c>
      <c r="AD50" s="159">
        <v>-1.4252336448598135E-2</v>
      </c>
      <c r="AE50" s="152">
        <v>33805</v>
      </c>
      <c r="AF50" s="159">
        <v>7.9204443876899511E-2</v>
      </c>
      <c r="AG50" s="222">
        <v>22727</v>
      </c>
      <c r="AH50" s="159">
        <v>0.11751979151300596</v>
      </c>
      <c r="AI50" s="152">
        <v>7931</v>
      </c>
      <c r="AJ50" s="159">
        <v>-2.2312623274161725E-2</v>
      </c>
      <c r="AK50" s="152">
        <v>30658</v>
      </c>
      <c r="AL50" s="159">
        <v>7.7647720482266536E-2</v>
      </c>
      <c r="AM50" s="222">
        <v>12430</v>
      </c>
      <c r="AN50" s="159">
        <v>0.23595505617977519</v>
      </c>
      <c r="AO50" s="222">
        <v>1398</v>
      </c>
      <c r="AP50" s="159">
        <v>8.1206496519721671E-2</v>
      </c>
      <c r="AQ50" s="152">
        <v>104</v>
      </c>
      <c r="AR50" s="159">
        <v>-0.17460317460317465</v>
      </c>
      <c r="AS50" s="152">
        <v>1502</v>
      </c>
      <c r="AT50" s="159">
        <v>5.8491895701197949E-2</v>
      </c>
    </row>
    <row r="51" spans="2:46" s="4" customFormat="1" ht="15" hidden="1" customHeight="1" outlineLevel="1" x14ac:dyDescent="0.25">
      <c r="B51" s="54" t="s">
        <v>91</v>
      </c>
      <c r="C51" s="222">
        <v>85492</v>
      </c>
      <c r="D51" s="159">
        <v>6.7182623892148241E-2</v>
      </c>
      <c r="E51" s="152">
        <v>32123</v>
      </c>
      <c r="F51" s="159">
        <v>0.15140327610308613</v>
      </c>
      <c r="G51" s="152">
        <v>117615</v>
      </c>
      <c r="H51" s="159">
        <v>8.8937033025025647E-2</v>
      </c>
      <c r="I51" s="222">
        <v>40143</v>
      </c>
      <c r="J51" s="159">
        <v>-7.8485836279326038E-2</v>
      </c>
      <c r="K51" s="152">
        <v>20755</v>
      </c>
      <c r="L51" s="159">
        <v>0.16509486920399685</v>
      </c>
      <c r="M51" s="152">
        <v>60898</v>
      </c>
      <c r="N51" s="159">
        <v>-7.7880604796662922E-3</v>
      </c>
      <c r="O51" s="222">
        <v>9010</v>
      </c>
      <c r="P51" s="159">
        <v>0.1483558501147082</v>
      </c>
      <c r="Q51" s="152">
        <v>6918</v>
      </c>
      <c r="R51" s="159">
        <v>0.15357678839419719</v>
      </c>
      <c r="S51" s="152">
        <v>15928</v>
      </c>
      <c r="T51" s="159">
        <v>0.15061764068482275</v>
      </c>
      <c r="U51" s="222">
        <v>18080</v>
      </c>
      <c r="V51" s="159">
        <v>-0.19267693681625364</v>
      </c>
      <c r="W51" s="152">
        <v>6284</v>
      </c>
      <c r="X51" s="159">
        <v>-0.13526902435668087</v>
      </c>
      <c r="Y51" s="152">
        <v>24364</v>
      </c>
      <c r="Z51" s="159">
        <v>-0.17861236599015573</v>
      </c>
      <c r="AA51" s="222">
        <v>29943</v>
      </c>
      <c r="AB51" s="159">
        <v>0.31959807853333921</v>
      </c>
      <c r="AC51" s="152">
        <v>11349</v>
      </c>
      <c r="AD51" s="159">
        <v>0.13387950844240182</v>
      </c>
      <c r="AE51" s="152">
        <v>41292</v>
      </c>
      <c r="AF51" s="159">
        <v>0.26275229357798158</v>
      </c>
      <c r="AG51" s="222">
        <v>26420</v>
      </c>
      <c r="AH51" s="159">
        <v>0.33340062582012719</v>
      </c>
      <c r="AI51" s="152">
        <v>10767</v>
      </c>
      <c r="AJ51" s="159">
        <v>0.14652326695772544</v>
      </c>
      <c r="AK51" s="152">
        <v>37187</v>
      </c>
      <c r="AL51" s="159">
        <v>0.27330936483478863</v>
      </c>
      <c r="AM51" s="222">
        <v>13809</v>
      </c>
      <c r="AN51" s="159">
        <v>9.9092645654250244E-2</v>
      </c>
      <c r="AO51" s="222">
        <v>1597</v>
      </c>
      <c r="AP51" s="159">
        <v>0.23511214230471777</v>
      </c>
      <c r="AQ51" s="152">
        <v>19</v>
      </c>
      <c r="AR51" s="159">
        <v>-0.75</v>
      </c>
      <c r="AS51" s="152">
        <v>1616</v>
      </c>
      <c r="AT51" s="159">
        <v>0.18042366691015332</v>
      </c>
    </row>
    <row r="52" spans="2:46" s="4" customFormat="1" ht="15" hidden="1" customHeight="1" outlineLevel="1" x14ac:dyDescent="0.25">
      <c r="B52" s="54" t="s">
        <v>92</v>
      </c>
      <c r="C52" s="222">
        <v>88243</v>
      </c>
      <c r="D52" s="159">
        <v>1.7081407544864646E-2</v>
      </c>
      <c r="E52" s="152">
        <v>38497</v>
      </c>
      <c r="F52" s="159">
        <v>0.11789644858727533</v>
      </c>
      <c r="G52" s="152">
        <v>126740</v>
      </c>
      <c r="H52" s="159">
        <v>4.5726827175365914E-2</v>
      </c>
      <c r="I52" s="222">
        <v>43128</v>
      </c>
      <c r="J52" s="159">
        <v>-7.2037180480247875E-2</v>
      </c>
      <c r="K52" s="152">
        <v>25445</v>
      </c>
      <c r="L52" s="159">
        <v>0.16181909501849234</v>
      </c>
      <c r="M52" s="152">
        <v>68573</v>
      </c>
      <c r="N52" s="159">
        <v>2.8664609444697398E-3</v>
      </c>
      <c r="O52" s="222">
        <v>8740</v>
      </c>
      <c r="P52" s="159">
        <v>-0.12922187904752414</v>
      </c>
      <c r="Q52" s="152">
        <v>10541</v>
      </c>
      <c r="R52" s="159">
        <v>0.47653733015828537</v>
      </c>
      <c r="S52" s="152">
        <v>19281</v>
      </c>
      <c r="T52" s="159">
        <v>0.12255472752678154</v>
      </c>
      <c r="U52" s="222">
        <v>20000</v>
      </c>
      <c r="V52" s="159">
        <v>-0.13156752062527144</v>
      </c>
      <c r="W52" s="152">
        <v>7887</v>
      </c>
      <c r="X52" s="159">
        <v>-7.1462208617847911E-2</v>
      </c>
      <c r="Y52" s="152">
        <v>27887</v>
      </c>
      <c r="Z52" s="159">
        <v>-0.11537241466818937</v>
      </c>
      <c r="AA52" s="222">
        <v>31476</v>
      </c>
      <c r="AB52" s="159">
        <v>0.11179400233124936</v>
      </c>
      <c r="AC52" s="152">
        <v>12943</v>
      </c>
      <c r="AD52" s="159">
        <v>4.0266838128918181E-2</v>
      </c>
      <c r="AE52" s="152">
        <v>44419</v>
      </c>
      <c r="AF52" s="159">
        <v>8.9956567614654093E-2</v>
      </c>
      <c r="AG52" s="222">
        <v>28342</v>
      </c>
      <c r="AH52" s="159">
        <v>9.0496344747980073E-2</v>
      </c>
      <c r="AI52" s="152">
        <v>12295</v>
      </c>
      <c r="AJ52" s="159">
        <v>3.6590506702638859E-2</v>
      </c>
      <c r="AK52" s="152">
        <v>40637</v>
      </c>
      <c r="AL52" s="159">
        <v>7.3604396185041443E-2</v>
      </c>
      <c r="AM52" s="222">
        <v>12338</v>
      </c>
      <c r="AN52" s="159">
        <v>0.13463306970755928</v>
      </c>
      <c r="AO52" s="222">
        <v>1301</v>
      </c>
      <c r="AP52" s="159">
        <v>0.18272727272727263</v>
      </c>
      <c r="AQ52" s="152">
        <v>109</v>
      </c>
      <c r="AR52" s="159">
        <v>0.15957446808510634</v>
      </c>
      <c r="AS52" s="152">
        <v>1410</v>
      </c>
      <c r="AT52" s="159">
        <v>0.18090452261306522</v>
      </c>
    </row>
    <row r="53" spans="2:46" s="4" customFormat="1" ht="15" hidden="1" customHeight="1" outlineLevel="1" x14ac:dyDescent="0.25">
      <c r="B53" s="54" t="s">
        <v>93</v>
      </c>
      <c r="C53" s="222">
        <v>104434</v>
      </c>
      <c r="D53" s="159">
        <v>9.6327867475697548E-2</v>
      </c>
      <c r="E53" s="152">
        <v>42977</v>
      </c>
      <c r="F53" s="159">
        <v>9.7471910112359561E-2</v>
      </c>
      <c r="G53" s="152">
        <v>147411</v>
      </c>
      <c r="H53" s="159">
        <v>9.6661161451591315E-2</v>
      </c>
      <c r="I53" s="222">
        <v>54702</v>
      </c>
      <c r="J53" s="159">
        <v>0.10515788835687001</v>
      </c>
      <c r="K53" s="152">
        <v>29047</v>
      </c>
      <c r="L53" s="159">
        <v>0.20837840086529669</v>
      </c>
      <c r="M53" s="152">
        <v>83749</v>
      </c>
      <c r="N53" s="159">
        <v>0.13889984361188557</v>
      </c>
      <c r="O53" s="222">
        <v>12953</v>
      </c>
      <c r="P53" s="159">
        <v>0.16232950466618812</v>
      </c>
      <c r="Q53" s="152">
        <v>11828</v>
      </c>
      <c r="R53" s="159">
        <v>0.62205156335710377</v>
      </c>
      <c r="S53" s="152">
        <v>24781</v>
      </c>
      <c r="T53" s="159">
        <v>0.34416359297027554</v>
      </c>
      <c r="U53" s="222">
        <v>26199</v>
      </c>
      <c r="V53" s="159">
        <v>0.11765709654024992</v>
      </c>
      <c r="W53" s="152">
        <v>7771</v>
      </c>
      <c r="X53" s="159">
        <v>-0.13856556922735841</v>
      </c>
      <c r="Y53" s="152">
        <v>33970</v>
      </c>
      <c r="Z53" s="159">
        <v>4.6454315815414926E-2</v>
      </c>
      <c r="AA53" s="222">
        <v>34652</v>
      </c>
      <c r="AB53" s="159">
        <v>4.1194675640755962E-2</v>
      </c>
      <c r="AC53" s="152">
        <v>13662</v>
      </c>
      <c r="AD53" s="159">
        <v>-9.1803496642956839E-2</v>
      </c>
      <c r="AE53" s="152">
        <v>48314</v>
      </c>
      <c r="AF53" s="159">
        <v>-2.0693651187819739E-4</v>
      </c>
      <c r="AG53" s="222">
        <v>31424</v>
      </c>
      <c r="AH53" s="159">
        <v>2.2018408299996794E-2</v>
      </c>
      <c r="AI53" s="152">
        <v>12761</v>
      </c>
      <c r="AJ53" s="159">
        <v>-9.7907535699137571E-2</v>
      </c>
      <c r="AK53" s="152">
        <v>44185</v>
      </c>
      <c r="AL53" s="159">
        <v>-1.5770832869266949E-2</v>
      </c>
      <c r="AM53" s="222">
        <v>12279</v>
      </c>
      <c r="AN53" s="159">
        <v>9.8300536672629724E-2</v>
      </c>
      <c r="AO53" s="222">
        <v>2801</v>
      </c>
      <c r="AP53" s="159">
        <v>1.1546153846153846</v>
      </c>
      <c r="AQ53" s="152">
        <v>268</v>
      </c>
      <c r="AR53" s="159">
        <v>2.3924050632911391</v>
      </c>
      <c r="AS53" s="152">
        <v>3069</v>
      </c>
      <c r="AT53" s="159">
        <v>1.2255257432922408</v>
      </c>
    </row>
    <row r="54" spans="2:46" s="4" customFormat="1" ht="15" hidden="1" customHeight="1" outlineLevel="1" x14ac:dyDescent="0.25">
      <c r="B54" s="54" t="s">
        <v>94</v>
      </c>
      <c r="C54" s="222">
        <v>117583</v>
      </c>
      <c r="D54" s="159">
        <v>7.139082261180163E-2</v>
      </c>
      <c r="E54" s="152">
        <v>48350</v>
      </c>
      <c r="F54" s="159">
        <v>4.6061314121286889E-2</v>
      </c>
      <c r="G54" s="152">
        <v>165933</v>
      </c>
      <c r="H54" s="159">
        <v>6.3884489866576022E-2</v>
      </c>
      <c r="I54" s="222">
        <v>64004</v>
      </c>
      <c r="J54" s="159">
        <v>8.660000339541285E-2</v>
      </c>
      <c r="K54" s="152">
        <v>32656</v>
      </c>
      <c r="L54" s="159">
        <v>8.9804772234273411E-2</v>
      </c>
      <c r="M54" s="152">
        <v>96660</v>
      </c>
      <c r="N54" s="159">
        <v>8.7680604942161455E-2</v>
      </c>
      <c r="O54" s="222">
        <v>16874</v>
      </c>
      <c r="P54" s="159">
        <v>0.12067476921033404</v>
      </c>
      <c r="Q54" s="152">
        <v>15019</v>
      </c>
      <c r="R54" s="159">
        <v>0.28257899231426142</v>
      </c>
      <c r="S54" s="152">
        <v>31893</v>
      </c>
      <c r="T54" s="159">
        <v>0.19150446445249747</v>
      </c>
      <c r="U54" s="222">
        <v>29140</v>
      </c>
      <c r="V54" s="159">
        <v>8.6381090854863452E-2</v>
      </c>
      <c r="W54" s="152">
        <v>9804</v>
      </c>
      <c r="X54" s="159">
        <v>-3.9106145251396662E-2</v>
      </c>
      <c r="Y54" s="152">
        <v>38944</v>
      </c>
      <c r="Z54" s="159">
        <v>5.1801436828174729E-2</v>
      </c>
      <c r="AA54" s="222">
        <v>41562</v>
      </c>
      <c r="AB54" s="159">
        <v>9.5950640075788129E-3</v>
      </c>
      <c r="AC54" s="152">
        <v>15462</v>
      </c>
      <c r="AD54" s="159">
        <v>-4.260061919504643E-2</v>
      </c>
      <c r="AE54" s="152">
        <v>57024</v>
      </c>
      <c r="AF54" s="159">
        <v>-5.1119214194741414E-3</v>
      </c>
      <c r="AG54" s="222">
        <v>37226</v>
      </c>
      <c r="AH54" s="159">
        <v>3.7208800690249344E-3</v>
      </c>
      <c r="AI54" s="152">
        <v>14477</v>
      </c>
      <c r="AJ54" s="159">
        <v>-4.8879837067209775E-2</v>
      </c>
      <c r="AK54" s="152">
        <v>51703</v>
      </c>
      <c r="AL54" s="159">
        <v>-1.1585004492534745E-2</v>
      </c>
      <c r="AM54" s="222">
        <v>10750</v>
      </c>
      <c r="AN54" s="159">
        <v>0.23322243891246996</v>
      </c>
      <c r="AO54" s="222">
        <v>1267</v>
      </c>
      <c r="AP54" s="159">
        <v>0.31841831425598333</v>
      </c>
      <c r="AQ54" s="152">
        <v>232</v>
      </c>
      <c r="AR54" s="159">
        <v>1.1886792452830188</v>
      </c>
      <c r="AS54" s="152">
        <v>1499</v>
      </c>
      <c r="AT54" s="159">
        <v>0.40487347703842547</v>
      </c>
    </row>
    <row r="55" spans="2:46" s="4" customFormat="1" ht="15" hidden="1" customHeight="1" outlineLevel="1" x14ac:dyDescent="0.25">
      <c r="B55" s="54" t="s">
        <v>95</v>
      </c>
      <c r="C55" s="222">
        <v>84565</v>
      </c>
      <c r="D55" s="159">
        <v>4.1761626116415096E-2</v>
      </c>
      <c r="E55" s="152">
        <v>29834</v>
      </c>
      <c r="F55" s="159">
        <v>-2.8271773825809365E-2</v>
      </c>
      <c r="G55" s="152">
        <v>114399</v>
      </c>
      <c r="H55" s="159">
        <v>2.2542613763329333E-2</v>
      </c>
      <c r="I55" s="222">
        <v>41222</v>
      </c>
      <c r="J55" s="159">
        <v>9.9282647537267676E-2</v>
      </c>
      <c r="K55" s="152">
        <v>19228</v>
      </c>
      <c r="L55" s="159">
        <v>-8.4570957095709831E-3</v>
      </c>
      <c r="M55" s="152">
        <v>60450</v>
      </c>
      <c r="N55" s="159">
        <v>6.2558225378355203E-2</v>
      </c>
      <c r="O55" s="222">
        <v>8093</v>
      </c>
      <c r="P55" s="159">
        <v>-4.6760895170789185E-2</v>
      </c>
      <c r="Q55" s="152">
        <v>7346</v>
      </c>
      <c r="R55" s="159">
        <v>0.13732775971512612</v>
      </c>
      <c r="S55" s="152">
        <v>15439</v>
      </c>
      <c r="T55" s="159">
        <v>3.2778112248310842E-2</v>
      </c>
      <c r="U55" s="222">
        <v>19537</v>
      </c>
      <c r="V55" s="159">
        <v>0.21748613447996501</v>
      </c>
      <c r="W55" s="152">
        <v>5638</v>
      </c>
      <c r="X55" s="159">
        <v>-0.27101111973105763</v>
      </c>
      <c r="Y55" s="152">
        <v>25175</v>
      </c>
      <c r="Z55" s="159">
        <v>5.8618224633110394E-2</v>
      </c>
      <c r="AA55" s="222">
        <v>30798</v>
      </c>
      <c r="AB55" s="159">
        <v>2.1255429916768875E-2</v>
      </c>
      <c r="AC55" s="152">
        <v>10551</v>
      </c>
      <c r="AD55" s="159">
        <v>-6.3548415727345375E-2</v>
      </c>
      <c r="AE55" s="152">
        <v>41349</v>
      </c>
      <c r="AF55" s="159">
        <v>-1.8105446118192869E-3</v>
      </c>
      <c r="AG55" s="222">
        <v>27867</v>
      </c>
      <c r="AH55" s="159">
        <v>6.0146085368637303E-2</v>
      </c>
      <c r="AI55" s="152">
        <v>9883</v>
      </c>
      <c r="AJ55" s="159">
        <v>-5.0533192429628171E-2</v>
      </c>
      <c r="AK55" s="152">
        <v>37750</v>
      </c>
      <c r="AL55" s="159">
        <v>2.8750510968796883E-2</v>
      </c>
      <c r="AM55" s="222">
        <v>11084</v>
      </c>
      <c r="AN55" s="159">
        <v>-3.2556515667277686E-2</v>
      </c>
      <c r="AO55" s="222">
        <v>1461</v>
      </c>
      <c r="AP55" s="159">
        <v>-0.29146459747817655</v>
      </c>
      <c r="AQ55" s="152">
        <v>55</v>
      </c>
      <c r="AR55" s="159">
        <v>0.27906976744186052</v>
      </c>
      <c r="AS55" s="152">
        <v>1516</v>
      </c>
      <c r="AT55" s="159">
        <v>-0.27980997624703086</v>
      </c>
    </row>
    <row r="56" spans="2:46" s="4" customFormat="1" ht="15" hidden="1" customHeight="1" outlineLevel="1" x14ac:dyDescent="0.25">
      <c r="B56" s="54" t="s">
        <v>96</v>
      </c>
      <c r="C56" s="222">
        <v>71786</v>
      </c>
      <c r="D56" s="159">
        <v>-4.7553688530271865E-3</v>
      </c>
      <c r="E56" s="152">
        <v>22566</v>
      </c>
      <c r="F56" s="159">
        <v>1.7540695314965937E-2</v>
      </c>
      <c r="G56" s="152">
        <v>94352</v>
      </c>
      <c r="H56" s="159">
        <v>4.8777384259746093E-4</v>
      </c>
      <c r="I56" s="222">
        <v>30396</v>
      </c>
      <c r="J56" s="159">
        <v>5.2092347097712155E-2</v>
      </c>
      <c r="K56" s="152">
        <v>13567</v>
      </c>
      <c r="L56" s="159">
        <v>7.3423530342590304E-2</v>
      </c>
      <c r="M56" s="152">
        <v>43963</v>
      </c>
      <c r="N56" s="159">
        <v>5.8584156031784351E-2</v>
      </c>
      <c r="O56" s="222">
        <v>6967</v>
      </c>
      <c r="P56" s="159">
        <v>0.15042932628797878</v>
      </c>
      <c r="Q56" s="152">
        <v>5264</v>
      </c>
      <c r="R56" s="159">
        <v>0.32194876946258155</v>
      </c>
      <c r="S56" s="152">
        <v>12231</v>
      </c>
      <c r="T56" s="159">
        <v>0.21846981470412441</v>
      </c>
      <c r="U56" s="222">
        <v>13070</v>
      </c>
      <c r="V56" s="159">
        <v>9.0347876866605503E-2</v>
      </c>
      <c r="W56" s="152">
        <v>3933</v>
      </c>
      <c r="X56" s="159">
        <v>-0.12890365448504981</v>
      </c>
      <c r="Y56" s="152">
        <v>17003</v>
      </c>
      <c r="Z56" s="159">
        <v>3.0359956368924967E-2</v>
      </c>
      <c r="AA56" s="222">
        <v>25607</v>
      </c>
      <c r="AB56" s="159">
        <v>-7.0323845483589942E-2</v>
      </c>
      <c r="AC56" s="152">
        <v>8866</v>
      </c>
      <c r="AD56" s="159">
        <v>-6.0406952098346789E-2</v>
      </c>
      <c r="AE56" s="152">
        <v>34473</v>
      </c>
      <c r="AF56" s="159">
        <v>-6.7793401838831757E-2</v>
      </c>
      <c r="AG56" s="222">
        <v>22972</v>
      </c>
      <c r="AH56" s="159">
        <v>-5.7249558829564617E-2</v>
      </c>
      <c r="AI56" s="152">
        <v>8204</v>
      </c>
      <c r="AJ56" s="159">
        <v>-7.9649988781691716E-2</v>
      </c>
      <c r="AK56" s="152">
        <v>31176</v>
      </c>
      <c r="AL56" s="159">
        <v>-6.3249301403203062E-2</v>
      </c>
      <c r="AM56" s="222">
        <v>14300</v>
      </c>
      <c r="AN56" s="159">
        <v>-1.536098310291889E-3</v>
      </c>
      <c r="AO56" s="222">
        <v>1483</v>
      </c>
      <c r="AP56" s="159">
        <v>8.0903790087463623E-2</v>
      </c>
      <c r="AQ56" s="152">
        <v>133</v>
      </c>
      <c r="AR56" s="159">
        <v>0.30392156862745101</v>
      </c>
      <c r="AS56" s="152">
        <v>1616</v>
      </c>
      <c r="AT56" s="159">
        <v>9.6336499321573843E-2</v>
      </c>
    </row>
    <row r="57" spans="2:46" s="4" customFormat="1" ht="15" hidden="1" customHeight="1" outlineLevel="1" x14ac:dyDescent="0.25">
      <c r="B57" s="54" t="s">
        <v>97</v>
      </c>
      <c r="C57" s="222">
        <v>51470</v>
      </c>
      <c r="D57" s="159">
        <v>-0.10625293024709581</v>
      </c>
      <c r="E57" s="152">
        <v>12694</v>
      </c>
      <c r="F57" s="159">
        <v>3.3040364583333259E-2</v>
      </c>
      <c r="G57" s="152">
        <v>64164</v>
      </c>
      <c r="H57" s="159">
        <v>-8.1757946105299295E-2</v>
      </c>
      <c r="I57" s="222">
        <v>16465</v>
      </c>
      <c r="J57" s="159">
        <v>-0.24180327868852458</v>
      </c>
      <c r="K57" s="152">
        <v>7900</v>
      </c>
      <c r="L57" s="159">
        <v>0.15835777126099715</v>
      </c>
      <c r="M57" s="152">
        <v>24365</v>
      </c>
      <c r="N57" s="159">
        <v>-0.14616624614522011</v>
      </c>
      <c r="O57" s="222">
        <v>4293</v>
      </c>
      <c r="P57" s="159">
        <v>-6.5926892950391669E-2</v>
      </c>
      <c r="Q57" s="152">
        <v>2967</v>
      </c>
      <c r="R57" s="159">
        <v>0.31808085295424249</v>
      </c>
      <c r="S57" s="152">
        <v>7260</v>
      </c>
      <c r="T57" s="159">
        <v>6.0318387615013958E-2</v>
      </c>
      <c r="U57" s="222">
        <v>5741</v>
      </c>
      <c r="V57" s="159">
        <v>-0.36856577210734709</v>
      </c>
      <c r="W57" s="152">
        <v>2298</v>
      </c>
      <c r="X57" s="159">
        <v>-0.13609022556390982</v>
      </c>
      <c r="Y57" s="152">
        <v>8039</v>
      </c>
      <c r="Z57" s="159">
        <v>-0.31594622191967325</v>
      </c>
      <c r="AA57" s="222">
        <v>18601</v>
      </c>
      <c r="AB57" s="159">
        <v>-9.6468645261572838E-2</v>
      </c>
      <c r="AC57" s="152">
        <v>4651</v>
      </c>
      <c r="AD57" s="159">
        <v>-0.13918193596150286</v>
      </c>
      <c r="AE57" s="152">
        <v>23252</v>
      </c>
      <c r="AF57" s="159">
        <v>-0.10534821085032708</v>
      </c>
      <c r="AG57" s="222">
        <v>16765</v>
      </c>
      <c r="AH57" s="159">
        <v>-4.5327714822618326E-2</v>
      </c>
      <c r="AI57" s="152">
        <v>4294</v>
      </c>
      <c r="AJ57" s="159">
        <v>-0.14445108587368005</v>
      </c>
      <c r="AK57" s="152">
        <v>21059</v>
      </c>
      <c r="AL57" s="159">
        <v>-6.7360496014171822E-2</v>
      </c>
      <c r="AM57" s="222">
        <v>15020</v>
      </c>
      <c r="AN57" s="159">
        <v>0.12788165502740867</v>
      </c>
      <c r="AO57" s="222">
        <v>1384</v>
      </c>
      <c r="AP57" s="159">
        <v>-0.29710512950736412</v>
      </c>
      <c r="AQ57" s="152">
        <v>143</v>
      </c>
      <c r="AR57" s="159">
        <v>1.2000000000000002</v>
      </c>
      <c r="AS57" s="152">
        <v>1527</v>
      </c>
      <c r="AT57" s="159">
        <v>-0.24926253687315636</v>
      </c>
    </row>
    <row r="58" spans="2:46" s="4" customFormat="1" ht="15" hidden="1" customHeight="1" outlineLevel="1" x14ac:dyDescent="0.25">
      <c r="B58" s="54" t="s">
        <v>98</v>
      </c>
      <c r="C58" s="222">
        <v>57594</v>
      </c>
      <c r="D58" s="159">
        <v>-7.4839766758228565E-2</v>
      </c>
      <c r="E58" s="152">
        <v>13583</v>
      </c>
      <c r="F58" s="159">
        <v>-1.729127477933734E-2</v>
      </c>
      <c r="G58" s="152">
        <v>71177</v>
      </c>
      <c r="H58" s="159">
        <v>-6.4383831744988518E-2</v>
      </c>
      <c r="I58" s="222">
        <v>22680</v>
      </c>
      <c r="J58" s="159">
        <v>-0.16550150857311063</v>
      </c>
      <c r="K58" s="152">
        <v>8686</v>
      </c>
      <c r="L58" s="159">
        <v>1.1293514960996731E-2</v>
      </c>
      <c r="M58" s="152">
        <v>31366</v>
      </c>
      <c r="N58" s="159">
        <v>-0.1230463835378981</v>
      </c>
      <c r="O58" s="222">
        <v>6065</v>
      </c>
      <c r="P58" s="159">
        <v>-0.10267791093357004</v>
      </c>
      <c r="Q58" s="152">
        <v>3727</v>
      </c>
      <c r="R58" s="159">
        <v>0.2369731164951876</v>
      </c>
      <c r="S58" s="152">
        <v>9792</v>
      </c>
      <c r="T58" s="159">
        <v>2.0466639377814122E-3</v>
      </c>
      <c r="U58" s="222">
        <v>8794</v>
      </c>
      <c r="V58" s="159">
        <v>-0.2206664303438497</v>
      </c>
      <c r="W58" s="152">
        <v>2261</v>
      </c>
      <c r="X58" s="159">
        <v>-0.34023927633498685</v>
      </c>
      <c r="Y58" s="152">
        <v>11055</v>
      </c>
      <c r="Z58" s="159">
        <v>-0.24852151451294946</v>
      </c>
      <c r="AA58" s="222">
        <v>20610</v>
      </c>
      <c r="AB58" s="159">
        <v>-3.0345800988002769E-2</v>
      </c>
      <c r="AC58" s="152">
        <v>4744</v>
      </c>
      <c r="AD58" s="159">
        <v>-7.1624266144814097E-2</v>
      </c>
      <c r="AE58" s="152">
        <v>25354</v>
      </c>
      <c r="AF58" s="159">
        <v>-3.834629243315002E-2</v>
      </c>
      <c r="AG58" s="222">
        <v>18235</v>
      </c>
      <c r="AH58" s="159">
        <v>1.9170579029734069E-2</v>
      </c>
      <c r="AI58" s="152">
        <v>4209</v>
      </c>
      <c r="AJ58" s="159">
        <v>-8.2206716092455334E-2</v>
      </c>
      <c r="AK58" s="152">
        <v>22444</v>
      </c>
      <c r="AL58" s="159">
        <v>-1.5125900880861298E-3</v>
      </c>
      <c r="AM58" s="222">
        <v>12767</v>
      </c>
      <c r="AN58" s="159">
        <v>4.9658801282578269E-2</v>
      </c>
      <c r="AO58" s="222">
        <v>1537</v>
      </c>
      <c r="AP58" s="159">
        <v>-7.2420036210018135E-2</v>
      </c>
      <c r="AQ58" s="152">
        <v>153</v>
      </c>
      <c r="AR58" s="159">
        <v>0.24390243902439024</v>
      </c>
      <c r="AS58" s="152">
        <v>1690</v>
      </c>
      <c r="AT58" s="159">
        <v>-5.0561797752809001E-2</v>
      </c>
    </row>
    <row r="59" spans="2:46" s="4" customFormat="1" ht="15.75" collapsed="1" x14ac:dyDescent="0.25">
      <c r="B59" s="66">
        <v>2015</v>
      </c>
      <c r="C59" s="223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223">
        <v>409616</v>
      </c>
      <c r="J59" s="68">
        <v>-3.5007480750751663E-3</v>
      </c>
      <c r="K59" s="67">
        <v>198098</v>
      </c>
      <c r="L59" s="68">
        <v>0.10761471839687786</v>
      </c>
      <c r="M59" s="67">
        <v>607714</v>
      </c>
      <c r="N59" s="68">
        <v>3.0187860438781744E-2</v>
      </c>
      <c r="O59" s="223">
        <v>97720</v>
      </c>
      <c r="P59" s="68">
        <v>5.3698511968945484E-2</v>
      </c>
      <c r="Q59" s="67">
        <v>78698</v>
      </c>
      <c r="R59" s="68">
        <v>0.28137160720973031</v>
      </c>
      <c r="S59" s="67">
        <v>176418</v>
      </c>
      <c r="T59" s="68">
        <v>0.14440473024254485</v>
      </c>
      <c r="U59" s="223">
        <v>176691</v>
      </c>
      <c r="V59" s="68">
        <v>-3.9487918240874165E-2</v>
      </c>
      <c r="W59" s="67">
        <v>60283</v>
      </c>
      <c r="X59" s="68">
        <v>-0.118231284556651</v>
      </c>
      <c r="Y59" s="67">
        <v>236974</v>
      </c>
      <c r="Z59" s="68">
        <v>-6.0823316331181321E-2</v>
      </c>
      <c r="AA59" s="223">
        <v>315019</v>
      </c>
      <c r="AB59" s="68">
        <v>4.2374087150453432E-2</v>
      </c>
      <c r="AC59" s="67">
        <v>103101</v>
      </c>
      <c r="AD59" s="68">
        <v>-6.4469499855449586E-3</v>
      </c>
      <c r="AE59" s="67">
        <v>418120</v>
      </c>
      <c r="AF59" s="68">
        <v>2.989534044528952E-2</v>
      </c>
      <c r="AG59" s="223">
        <v>279242</v>
      </c>
      <c r="AH59" s="68">
        <v>4.6073506329066483E-2</v>
      </c>
      <c r="AI59" s="67">
        <v>96186</v>
      </c>
      <c r="AJ59" s="68">
        <v>-9.565978479122661E-3</v>
      </c>
      <c r="AK59" s="67">
        <v>375428</v>
      </c>
      <c r="AL59" s="68">
        <v>3.1231287322349699E-2</v>
      </c>
      <c r="AM59" s="223">
        <v>151993</v>
      </c>
      <c r="AN59" s="68">
        <v>7.4740318052933352E-2</v>
      </c>
      <c r="AO59" s="223">
        <v>17958</v>
      </c>
      <c r="AP59" s="68">
        <v>8.8825562359789112E-2</v>
      </c>
      <c r="AQ59" s="67">
        <v>1438</v>
      </c>
      <c r="AR59" s="68">
        <v>0.34141791044776126</v>
      </c>
      <c r="AS59" s="67">
        <v>19396</v>
      </c>
      <c r="AT59" s="68">
        <v>0.10424138912610315</v>
      </c>
    </row>
    <row r="60" spans="2:46" s="4" customFormat="1" ht="15" hidden="1" customHeight="1" outlineLevel="1" x14ac:dyDescent="0.25">
      <c r="B60" s="54" t="s">
        <v>87</v>
      </c>
      <c r="C60" s="222">
        <v>47978</v>
      </c>
      <c r="D60" s="159">
        <v>-9.2047992127474387E-2</v>
      </c>
      <c r="E60" s="152">
        <v>8246</v>
      </c>
      <c r="F60" s="159">
        <v>-0.12052047781569963</v>
      </c>
      <c r="G60" s="152">
        <v>56224</v>
      </c>
      <c r="H60" s="159">
        <v>-9.6338680124722798E-2</v>
      </c>
      <c r="I60" s="222">
        <v>18547</v>
      </c>
      <c r="J60" s="159">
        <v>-0.14957127791278835</v>
      </c>
      <c r="K60" s="152">
        <v>5367</v>
      </c>
      <c r="L60" s="159">
        <v>-1.5229357798165144E-2</v>
      </c>
      <c r="M60" s="152">
        <v>23914</v>
      </c>
      <c r="N60" s="159">
        <v>-0.12271176492167724</v>
      </c>
      <c r="O60" s="222">
        <v>3594</v>
      </c>
      <c r="P60" s="159">
        <v>-0.15752461322081579</v>
      </c>
      <c r="Q60" s="152">
        <v>1463</v>
      </c>
      <c r="R60" s="159">
        <v>-9.4678217821782207E-2</v>
      </c>
      <c r="S60" s="152">
        <v>5057</v>
      </c>
      <c r="T60" s="159">
        <v>-0.14025841550493034</v>
      </c>
      <c r="U60" s="222">
        <v>8108</v>
      </c>
      <c r="V60" s="159">
        <v>-0.12938902609255876</v>
      </c>
      <c r="W60" s="152">
        <v>2717</v>
      </c>
      <c r="X60" s="159">
        <v>-9.4786729857819774E-3</v>
      </c>
      <c r="Y60" s="152">
        <v>10825</v>
      </c>
      <c r="Z60" s="159">
        <v>-0.1021068347710683</v>
      </c>
      <c r="AA60" s="222">
        <v>17570</v>
      </c>
      <c r="AB60" s="159">
        <v>-2.4918141961263074E-2</v>
      </c>
      <c r="AC60" s="152">
        <v>2820</v>
      </c>
      <c r="AD60" s="159">
        <v>-0.2588699080157687</v>
      </c>
      <c r="AE60" s="152">
        <v>20390</v>
      </c>
      <c r="AF60" s="159">
        <v>-6.5707478005865072E-2</v>
      </c>
      <c r="AG60" s="222">
        <v>14681</v>
      </c>
      <c r="AH60" s="159">
        <v>-5.4790110739119213E-2</v>
      </c>
      <c r="AI60" s="152">
        <v>2544</v>
      </c>
      <c r="AJ60" s="159">
        <v>-0.30548730548730552</v>
      </c>
      <c r="AK60" s="152">
        <v>17225</v>
      </c>
      <c r="AL60" s="159">
        <v>-0.10263089346183907</v>
      </c>
      <c r="AM60" s="222">
        <v>10735</v>
      </c>
      <c r="AN60" s="159">
        <v>-6.3916986396930553E-2</v>
      </c>
      <c r="AO60" s="222">
        <v>1126</v>
      </c>
      <c r="AP60" s="159">
        <v>-0.27166882276843463</v>
      </c>
      <c r="AQ60" s="152">
        <v>59</v>
      </c>
      <c r="AR60" s="159">
        <v>-0.5123966942148761</v>
      </c>
      <c r="AS60" s="152">
        <v>1185</v>
      </c>
      <c r="AT60" s="159">
        <v>-0.28914217156568689</v>
      </c>
    </row>
    <row r="61" spans="2:46" s="4" customFormat="1" ht="15" hidden="1" customHeight="1" outlineLevel="1" x14ac:dyDescent="0.25">
      <c r="B61" s="54" t="s">
        <v>88</v>
      </c>
      <c r="C61" s="222">
        <v>52248</v>
      </c>
      <c r="D61" s="159">
        <v>-4.0986766028523691E-2</v>
      </c>
      <c r="E61" s="152">
        <v>7955</v>
      </c>
      <c r="F61" s="159">
        <v>-0.25813671547141659</v>
      </c>
      <c r="G61" s="152">
        <v>60203</v>
      </c>
      <c r="H61" s="159">
        <v>-7.6697748604380056E-2</v>
      </c>
      <c r="I61" s="222">
        <v>20256</v>
      </c>
      <c r="J61" s="159">
        <v>-8.1277213352685007E-2</v>
      </c>
      <c r="K61" s="152">
        <v>4866</v>
      </c>
      <c r="L61" s="159">
        <v>-0.27889745109662123</v>
      </c>
      <c r="M61" s="152">
        <v>25122</v>
      </c>
      <c r="N61" s="159">
        <v>-0.12758716488401167</v>
      </c>
      <c r="O61" s="222">
        <v>4285</v>
      </c>
      <c r="P61" s="159">
        <v>8.5359675785207756E-2</v>
      </c>
      <c r="Q61" s="152">
        <v>1795</v>
      </c>
      <c r="R61" s="159">
        <v>-0.12181996086105673</v>
      </c>
      <c r="S61" s="152">
        <v>6080</v>
      </c>
      <c r="T61" s="159">
        <v>1.4686248331108098E-2</v>
      </c>
      <c r="U61" s="222">
        <v>7430</v>
      </c>
      <c r="V61" s="159">
        <v>-0.18593185055330341</v>
      </c>
      <c r="W61" s="152">
        <v>1969</v>
      </c>
      <c r="X61" s="159">
        <v>-0.39134466769706333</v>
      </c>
      <c r="Y61" s="152">
        <v>9399</v>
      </c>
      <c r="Z61" s="159">
        <v>-0.23968613492962298</v>
      </c>
      <c r="AA61" s="222">
        <v>18291</v>
      </c>
      <c r="AB61" s="159">
        <v>-4.6350364963503643E-2</v>
      </c>
      <c r="AC61" s="152">
        <v>2991</v>
      </c>
      <c r="AD61" s="159">
        <v>-0.23228952772073919</v>
      </c>
      <c r="AE61" s="152">
        <v>21282</v>
      </c>
      <c r="AF61" s="159">
        <v>-7.7743109724389026E-2</v>
      </c>
      <c r="AG61" s="222">
        <v>15814</v>
      </c>
      <c r="AH61" s="159">
        <v>-9.0155917381048223E-2</v>
      </c>
      <c r="AI61" s="152">
        <v>2710</v>
      </c>
      <c r="AJ61" s="159">
        <v>-0.26835853131749465</v>
      </c>
      <c r="AK61" s="152">
        <v>18524</v>
      </c>
      <c r="AL61" s="159">
        <v>-0.12146075409058577</v>
      </c>
      <c r="AM61" s="222">
        <v>12496</v>
      </c>
      <c r="AN61" s="159">
        <v>2.8054298642533837E-2</v>
      </c>
      <c r="AO61" s="222">
        <v>1205</v>
      </c>
      <c r="AP61" s="159">
        <v>9.7449908925318685E-2</v>
      </c>
      <c r="AQ61" s="152">
        <v>98</v>
      </c>
      <c r="AR61" s="159">
        <v>0.240506329113924</v>
      </c>
      <c r="AS61" s="152">
        <v>1303</v>
      </c>
      <c r="AT61" s="159">
        <v>0.10705182667799495</v>
      </c>
    </row>
    <row r="62" spans="2:46" s="4" customFormat="1" ht="15" hidden="1" customHeight="1" outlineLevel="1" x14ac:dyDescent="0.25">
      <c r="B62" s="54" t="s">
        <v>89</v>
      </c>
      <c r="C62" s="222">
        <v>54540</v>
      </c>
      <c r="D62" s="159">
        <v>-0.26945899245884508</v>
      </c>
      <c r="E62" s="152">
        <v>12118</v>
      </c>
      <c r="F62" s="159">
        <v>-0.51450320512820513</v>
      </c>
      <c r="G62" s="152">
        <v>66658</v>
      </c>
      <c r="H62" s="159">
        <v>-0.33085718301093192</v>
      </c>
      <c r="I62" s="222">
        <v>21249</v>
      </c>
      <c r="J62" s="159">
        <v>-0.42345886694161061</v>
      </c>
      <c r="K62" s="152">
        <v>7478</v>
      </c>
      <c r="L62" s="159">
        <v>-0.5890079692223138</v>
      </c>
      <c r="M62" s="152">
        <v>28727</v>
      </c>
      <c r="N62" s="159">
        <v>-0.47817478338268149</v>
      </c>
      <c r="O62" s="222">
        <v>4781</v>
      </c>
      <c r="P62" s="159">
        <v>-0.44849463605952244</v>
      </c>
      <c r="Q62" s="152">
        <v>2476</v>
      </c>
      <c r="R62" s="159">
        <v>-0.60491463220041486</v>
      </c>
      <c r="S62" s="152">
        <v>7257</v>
      </c>
      <c r="T62" s="159">
        <v>-0.51412694161756822</v>
      </c>
      <c r="U62" s="222">
        <v>7993</v>
      </c>
      <c r="V62" s="159">
        <v>-0.53015518457559363</v>
      </c>
      <c r="W62" s="152">
        <v>3292</v>
      </c>
      <c r="X62" s="159">
        <v>-0.61293356848912406</v>
      </c>
      <c r="Y62" s="152">
        <v>11285</v>
      </c>
      <c r="Z62" s="159">
        <v>-0.55774581651448052</v>
      </c>
      <c r="AA62" s="222">
        <v>18595</v>
      </c>
      <c r="AB62" s="159">
        <v>-0.27275216081974263</v>
      </c>
      <c r="AC62" s="152">
        <v>4539</v>
      </c>
      <c r="AD62" s="159">
        <v>-0.31764882742032474</v>
      </c>
      <c r="AE62" s="152">
        <v>23134</v>
      </c>
      <c r="AF62" s="159">
        <v>-0.28202104217746193</v>
      </c>
      <c r="AG62" s="222">
        <v>16366</v>
      </c>
      <c r="AH62" s="159">
        <v>-0.27899907484911235</v>
      </c>
      <c r="AI62" s="152">
        <v>4202</v>
      </c>
      <c r="AJ62" s="159">
        <v>-0.33343908629441621</v>
      </c>
      <c r="AK62" s="152">
        <v>20568</v>
      </c>
      <c r="AL62" s="159">
        <v>-0.29083198289832091</v>
      </c>
      <c r="AM62" s="222">
        <v>13541</v>
      </c>
      <c r="AN62" s="159">
        <v>0.21552962298025125</v>
      </c>
      <c r="AO62" s="222">
        <v>1155</v>
      </c>
      <c r="AP62" s="159">
        <v>5.7692307692307709E-2</v>
      </c>
      <c r="AQ62" s="152">
        <v>101</v>
      </c>
      <c r="AR62" s="159">
        <v>-0.10619469026548678</v>
      </c>
      <c r="AS62" s="152">
        <v>1256</v>
      </c>
      <c r="AT62" s="159">
        <v>4.2323651452282229E-2</v>
      </c>
    </row>
    <row r="63" spans="2:46" s="4" customFormat="1" ht="15" hidden="1" customHeight="1" outlineLevel="1" x14ac:dyDescent="0.25">
      <c r="B63" s="54" t="s">
        <v>90</v>
      </c>
      <c r="C63" s="222">
        <v>71395</v>
      </c>
      <c r="D63" s="159">
        <v>0.15097533451555689</v>
      </c>
      <c r="E63" s="152">
        <v>28668</v>
      </c>
      <c r="F63" s="159">
        <v>0.3998730406758142</v>
      </c>
      <c r="G63" s="152">
        <v>100063</v>
      </c>
      <c r="H63" s="159">
        <v>0.21275254820686218</v>
      </c>
      <c r="I63" s="222">
        <v>37281</v>
      </c>
      <c r="J63" s="159">
        <v>0.36685609532538965</v>
      </c>
      <c r="K63" s="152">
        <v>19982</v>
      </c>
      <c r="L63" s="159">
        <v>0.61915565999513822</v>
      </c>
      <c r="M63" s="152">
        <v>57263</v>
      </c>
      <c r="N63" s="159">
        <v>0.4454513327948304</v>
      </c>
      <c r="O63" s="222">
        <v>10095</v>
      </c>
      <c r="P63" s="159">
        <v>0.81760893050054007</v>
      </c>
      <c r="Q63" s="152">
        <v>7840</v>
      </c>
      <c r="R63" s="159">
        <v>0.66383701188455002</v>
      </c>
      <c r="S63" s="152">
        <v>17935</v>
      </c>
      <c r="T63" s="159">
        <v>0.74702902785895198</v>
      </c>
      <c r="U63" s="222">
        <v>16325</v>
      </c>
      <c r="V63" s="159">
        <v>0.33734742360940451</v>
      </c>
      <c r="W63" s="152">
        <v>7067</v>
      </c>
      <c r="X63" s="159">
        <v>0.30267281105990773</v>
      </c>
      <c r="Y63" s="152">
        <v>23392</v>
      </c>
      <c r="Z63" s="159">
        <v>0.32667876588021771</v>
      </c>
      <c r="AA63" s="222">
        <v>22764</v>
      </c>
      <c r="AB63" s="159">
        <v>-4.1798206844298469E-2</v>
      </c>
      <c r="AC63" s="152">
        <v>8560</v>
      </c>
      <c r="AD63" s="159">
        <v>6.8797602696965887E-2</v>
      </c>
      <c r="AE63" s="152">
        <v>31324</v>
      </c>
      <c r="AF63" s="159">
        <v>-1.3914247938046964E-2</v>
      </c>
      <c r="AG63" s="222">
        <v>20337</v>
      </c>
      <c r="AH63" s="159">
        <v>-7.3949273712490271E-2</v>
      </c>
      <c r="AI63" s="152">
        <v>8112</v>
      </c>
      <c r="AJ63" s="159">
        <v>5.4876462938881598E-2</v>
      </c>
      <c r="AK63" s="152">
        <v>28449</v>
      </c>
      <c r="AL63" s="159">
        <v>-4.0538261778692131E-2</v>
      </c>
      <c r="AM63" s="222">
        <v>10057</v>
      </c>
      <c r="AN63" s="159">
        <v>-1.092570520460856E-3</v>
      </c>
      <c r="AO63" s="222">
        <v>1293</v>
      </c>
      <c r="AP63" s="159">
        <v>0.39032258064516134</v>
      </c>
      <c r="AQ63" s="152">
        <v>126</v>
      </c>
      <c r="AR63" s="159">
        <v>-2.3255813953488413E-2</v>
      </c>
      <c r="AS63" s="152">
        <v>1419</v>
      </c>
      <c r="AT63" s="159">
        <v>0.33994334277620397</v>
      </c>
    </row>
    <row r="64" spans="2:46" s="4" customFormat="1" ht="15" hidden="1" customHeight="1" outlineLevel="1" x14ac:dyDescent="0.25">
      <c r="B64" s="54" t="s">
        <v>91</v>
      </c>
      <c r="C64" s="222">
        <v>80110</v>
      </c>
      <c r="D64" s="159">
        <v>6.1312630825892223E-2</v>
      </c>
      <c r="E64" s="152">
        <v>27899</v>
      </c>
      <c r="F64" s="159">
        <v>7.1020000767783698E-2</v>
      </c>
      <c r="G64" s="152">
        <v>108009</v>
      </c>
      <c r="H64" s="159">
        <v>6.3803173415016179E-2</v>
      </c>
      <c r="I64" s="222">
        <v>43562</v>
      </c>
      <c r="J64" s="159">
        <v>0.12720592040573409</v>
      </c>
      <c r="K64" s="152">
        <v>17814</v>
      </c>
      <c r="L64" s="159">
        <v>9.5841535433070835E-2</v>
      </c>
      <c r="M64" s="152">
        <v>61376</v>
      </c>
      <c r="N64" s="159">
        <v>0.11791920148628465</v>
      </c>
      <c r="O64" s="222">
        <v>7846</v>
      </c>
      <c r="P64" s="159">
        <v>-0.14419720767888311</v>
      </c>
      <c r="Q64" s="152">
        <v>5997</v>
      </c>
      <c r="R64" s="159">
        <v>8.3860473522501255E-2</v>
      </c>
      <c r="S64" s="152">
        <v>13843</v>
      </c>
      <c r="T64" s="159">
        <v>-5.8363376641044851E-2</v>
      </c>
      <c r="U64" s="222">
        <v>22395</v>
      </c>
      <c r="V64" s="159">
        <v>0.24867577362698623</v>
      </c>
      <c r="W64" s="152">
        <v>7267</v>
      </c>
      <c r="X64" s="159">
        <v>0.21399933177413977</v>
      </c>
      <c r="Y64" s="152">
        <v>29662</v>
      </c>
      <c r="Z64" s="159">
        <v>0.23999832782910424</v>
      </c>
      <c r="AA64" s="222">
        <v>22691</v>
      </c>
      <c r="AB64" s="159">
        <v>-0.11207200156525143</v>
      </c>
      <c r="AC64" s="152">
        <v>10009</v>
      </c>
      <c r="AD64" s="159">
        <v>3.1324059763008671E-2</v>
      </c>
      <c r="AE64" s="152">
        <v>32700</v>
      </c>
      <c r="AF64" s="159">
        <v>-7.2603516732841711E-2</v>
      </c>
      <c r="AG64" s="222">
        <v>19814</v>
      </c>
      <c r="AH64" s="159">
        <v>-0.14487937508092008</v>
      </c>
      <c r="AI64" s="152">
        <v>9391</v>
      </c>
      <c r="AJ64" s="159">
        <v>1.5243243243243221E-2</v>
      </c>
      <c r="AK64" s="152">
        <v>29205</v>
      </c>
      <c r="AL64" s="159">
        <v>-9.9194966225594539E-2</v>
      </c>
      <c r="AM64" s="222">
        <v>12564</v>
      </c>
      <c r="AN64" s="159">
        <v>0.24457652303120359</v>
      </c>
      <c r="AO64" s="222">
        <v>1293</v>
      </c>
      <c r="AP64" s="159">
        <v>9.021922428330531E-2</v>
      </c>
      <c r="AQ64" s="152">
        <v>76</v>
      </c>
      <c r="AR64" s="159">
        <v>-0.13636363636363635</v>
      </c>
      <c r="AS64" s="152">
        <v>1369</v>
      </c>
      <c r="AT64" s="159">
        <v>7.4568288854003129E-2</v>
      </c>
    </row>
    <row r="65" spans="2:46" s="4" customFormat="1" ht="15" hidden="1" customHeight="1" outlineLevel="1" x14ac:dyDescent="0.25">
      <c r="B65" s="54" t="s">
        <v>92</v>
      </c>
      <c r="C65" s="222">
        <v>86761</v>
      </c>
      <c r="D65" s="159">
        <v>-1.5478014184397204E-2</v>
      </c>
      <c r="E65" s="152">
        <v>34437</v>
      </c>
      <c r="F65" s="159">
        <v>-2.7065969769741516E-2</v>
      </c>
      <c r="G65" s="152">
        <v>121198</v>
      </c>
      <c r="H65" s="159">
        <v>-1.8798575129533646E-2</v>
      </c>
      <c r="I65" s="222">
        <v>46476</v>
      </c>
      <c r="J65" s="159">
        <v>9.7112689825979981E-3</v>
      </c>
      <c r="K65" s="152">
        <v>21901</v>
      </c>
      <c r="L65" s="159">
        <v>-6.5771568538510738E-3</v>
      </c>
      <c r="M65" s="152">
        <v>68377</v>
      </c>
      <c r="N65" s="159">
        <v>4.436283510833583E-3</v>
      </c>
      <c r="O65" s="222">
        <v>10037</v>
      </c>
      <c r="P65" s="159">
        <v>-7.9765288346933194E-2</v>
      </c>
      <c r="Q65" s="152">
        <v>7139</v>
      </c>
      <c r="R65" s="159">
        <v>-0.20730624028425493</v>
      </c>
      <c r="S65" s="152">
        <v>17176</v>
      </c>
      <c r="T65" s="159">
        <v>-0.13744789835785665</v>
      </c>
      <c r="U65" s="222">
        <v>23030</v>
      </c>
      <c r="V65" s="159">
        <v>0.1016503228892609</v>
      </c>
      <c r="W65" s="152">
        <v>8494</v>
      </c>
      <c r="X65" s="159">
        <v>-4.0984532008580765E-2</v>
      </c>
      <c r="Y65" s="152">
        <v>31524</v>
      </c>
      <c r="Z65" s="159">
        <v>5.9203010550366253E-2</v>
      </c>
      <c r="AA65" s="222">
        <v>28311</v>
      </c>
      <c r="AB65" s="159">
        <v>-8.1706130392474874E-2</v>
      </c>
      <c r="AC65" s="152">
        <v>12442</v>
      </c>
      <c r="AD65" s="159">
        <v>-6.2890713263538456E-2</v>
      </c>
      <c r="AE65" s="152">
        <v>40753</v>
      </c>
      <c r="AF65" s="159">
        <v>-7.6042351554175047E-2</v>
      </c>
      <c r="AG65" s="222">
        <v>25990</v>
      </c>
      <c r="AH65" s="159">
        <v>-8.1430692019509476E-2</v>
      </c>
      <c r="AI65" s="152">
        <v>11861</v>
      </c>
      <c r="AJ65" s="159">
        <v>-7.4660633484162853E-2</v>
      </c>
      <c r="AK65" s="152">
        <v>37851</v>
      </c>
      <c r="AL65" s="159">
        <v>-7.9319906596614143E-2</v>
      </c>
      <c r="AM65" s="222">
        <v>10874</v>
      </c>
      <c r="AN65" s="159">
        <v>6.7124631992149242E-2</v>
      </c>
      <c r="AO65" s="222">
        <v>1100</v>
      </c>
      <c r="AP65" s="159">
        <v>2.2304832713754719E-2</v>
      </c>
      <c r="AQ65" s="152">
        <v>94</v>
      </c>
      <c r="AR65" s="159">
        <v>0.30555555555555558</v>
      </c>
      <c r="AS65" s="152">
        <v>1194</v>
      </c>
      <c r="AT65" s="159">
        <v>4.006968641114983E-2</v>
      </c>
    </row>
    <row r="66" spans="2:46" s="4" customFormat="1" ht="15" hidden="1" customHeight="1" outlineLevel="1" x14ac:dyDescent="0.25">
      <c r="B66" s="54" t="s">
        <v>93</v>
      </c>
      <c r="C66" s="222">
        <v>95258</v>
      </c>
      <c r="D66" s="159">
        <v>2.575754312665568E-2</v>
      </c>
      <c r="E66" s="152">
        <v>39160</v>
      </c>
      <c r="F66" s="159">
        <v>8.0603769419685944E-2</v>
      </c>
      <c r="G66" s="152">
        <v>134418</v>
      </c>
      <c r="H66" s="159">
        <v>4.1152550249796693E-2</v>
      </c>
      <c r="I66" s="222">
        <v>49497</v>
      </c>
      <c r="J66" s="159">
        <v>2.1019844052972525E-2</v>
      </c>
      <c r="K66" s="152">
        <v>24038</v>
      </c>
      <c r="L66" s="159">
        <v>6.3016848715340634E-2</v>
      </c>
      <c r="M66" s="152">
        <v>73535</v>
      </c>
      <c r="N66" s="159">
        <v>3.4378472661799719E-2</v>
      </c>
      <c r="O66" s="222">
        <v>11144</v>
      </c>
      <c r="P66" s="159">
        <v>-0.14736036725325175</v>
      </c>
      <c r="Q66" s="152">
        <v>7292</v>
      </c>
      <c r="R66" s="159">
        <v>-0.15238870161571549</v>
      </c>
      <c r="S66" s="152">
        <v>18436</v>
      </c>
      <c r="T66" s="159">
        <v>-0.14935634199234071</v>
      </c>
      <c r="U66" s="222">
        <v>23441</v>
      </c>
      <c r="V66" s="159">
        <v>9.9896771771771808E-2</v>
      </c>
      <c r="W66" s="152">
        <v>9021</v>
      </c>
      <c r="X66" s="159">
        <v>8.0618112122664121E-2</v>
      </c>
      <c r="Y66" s="152">
        <v>32462</v>
      </c>
      <c r="Z66" s="159">
        <v>9.4470667565745181E-2</v>
      </c>
      <c r="AA66" s="222">
        <v>33281</v>
      </c>
      <c r="AB66" s="159">
        <v>3.3161496487896791E-3</v>
      </c>
      <c r="AC66" s="152">
        <v>15043</v>
      </c>
      <c r="AD66" s="159">
        <v>0.11487437930778932</v>
      </c>
      <c r="AE66" s="152">
        <v>48324</v>
      </c>
      <c r="AF66" s="159">
        <v>3.5573461340647983E-2</v>
      </c>
      <c r="AG66" s="222">
        <v>30747</v>
      </c>
      <c r="AH66" s="159">
        <v>-1.170004178586348E-2</v>
      </c>
      <c r="AI66" s="152">
        <v>14146</v>
      </c>
      <c r="AJ66" s="159">
        <v>9.9230709456834321E-2</v>
      </c>
      <c r="AK66" s="152">
        <v>44893</v>
      </c>
      <c r="AL66" s="159">
        <v>2.0759436107321561E-2</v>
      </c>
      <c r="AM66" s="222">
        <v>11180</v>
      </c>
      <c r="AN66" s="159">
        <v>0.11554579924166841</v>
      </c>
      <c r="AO66" s="222">
        <v>1300</v>
      </c>
      <c r="AP66" s="159">
        <v>8.786610878661083E-2</v>
      </c>
      <c r="AQ66" s="152">
        <v>79</v>
      </c>
      <c r="AR66" s="159">
        <v>-0.40601503759398494</v>
      </c>
      <c r="AS66" s="152">
        <v>1379</v>
      </c>
      <c r="AT66" s="159">
        <v>3.8403614457831248E-2</v>
      </c>
    </row>
    <row r="67" spans="2:46" s="4" customFormat="1" ht="15" hidden="1" customHeight="1" outlineLevel="1" x14ac:dyDescent="0.25">
      <c r="B67" s="54" t="s">
        <v>94</v>
      </c>
      <c r="C67" s="222">
        <v>109748</v>
      </c>
      <c r="D67" s="159">
        <v>6.7977285862375059E-3</v>
      </c>
      <c r="E67" s="152">
        <v>46221</v>
      </c>
      <c r="F67" s="159">
        <v>-6.8369177433334039E-2</v>
      </c>
      <c r="G67" s="152">
        <v>155969</v>
      </c>
      <c r="H67" s="159">
        <v>-1.6712898751733651E-2</v>
      </c>
      <c r="I67" s="222">
        <v>58903</v>
      </c>
      <c r="J67" s="159">
        <v>-3.7548406071796214E-2</v>
      </c>
      <c r="K67" s="152">
        <v>29965</v>
      </c>
      <c r="L67" s="159">
        <v>-9.006711001791623E-2</v>
      </c>
      <c r="M67" s="152">
        <v>88868</v>
      </c>
      <c r="N67" s="159">
        <v>-5.5921471975523773E-2</v>
      </c>
      <c r="O67" s="222">
        <v>15057</v>
      </c>
      <c r="P67" s="159">
        <v>-2.6633912987264807E-2</v>
      </c>
      <c r="Q67" s="152">
        <v>11710</v>
      </c>
      <c r="R67" s="159">
        <v>-0.16802841918294853</v>
      </c>
      <c r="S67" s="152">
        <v>26767</v>
      </c>
      <c r="T67" s="159">
        <v>-9.3995396696452738E-2</v>
      </c>
      <c r="U67" s="222">
        <v>26823</v>
      </c>
      <c r="V67" s="159">
        <v>-2.2627896808045445E-2</v>
      </c>
      <c r="W67" s="152">
        <v>10203</v>
      </c>
      <c r="X67" s="159">
        <v>-0.10287523080981276</v>
      </c>
      <c r="Y67" s="152">
        <v>37026</v>
      </c>
      <c r="Z67" s="159">
        <v>-4.6139578019939731E-2</v>
      </c>
      <c r="AA67" s="222">
        <v>41167</v>
      </c>
      <c r="AB67" s="159">
        <v>4.149062666025749E-2</v>
      </c>
      <c r="AC67" s="152">
        <v>16150</v>
      </c>
      <c r="AD67" s="159">
        <v>-2.4110218140068862E-2</v>
      </c>
      <c r="AE67" s="152">
        <v>57317</v>
      </c>
      <c r="AF67" s="159">
        <v>2.213067979171135E-2</v>
      </c>
      <c r="AG67" s="222">
        <v>37088</v>
      </c>
      <c r="AH67" s="159">
        <v>5.4218173931901426E-3</v>
      </c>
      <c r="AI67" s="152">
        <v>15221</v>
      </c>
      <c r="AJ67" s="159">
        <v>-2.7971134810652054E-2</v>
      </c>
      <c r="AK67" s="152">
        <v>52309</v>
      </c>
      <c r="AL67" s="159">
        <v>-4.5292785506308997E-3</v>
      </c>
      <c r="AM67" s="222">
        <v>8717</v>
      </c>
      <c r="AN67" s="159">
        <v>0.15855927698032968</v>
      </c>
      <c r="AO67" s="222">
        <v>961</v>
      </c>
      <c r="AP67" s="159">
        <v>0.2728476821192054</v>
      </c>
      <c r="AQ67" s="152">
        <v>106</v>
      </c>
      <c r="AR67" s="159">
        <v>-0.20300751879699253</v>
      </c>
      <c r="AS67" s="152">
        <v>1067</v>
      </c>
      <c r="AT67" s="159">
        <v>0.20157657657657668</v>
      </c>
    </row>
    <row r="68" spans="2:46" s="4" customFormat="1" ht="15" hidden="1" customHeight="1" outlineLevel="1" x14ac:dyDescent="0.25">
      <c r="B68" s="54" t="s">
        <v>95</v>
      </c>
      <c r="C68" s="222">
        <v>81175</v>
      </c>
      <c r="D68" s="159">
        <v>7.6934302695818246E-2</v>
      </c>
      <c r="E68" s="152">
        <v>30702</v>
      </c>
      <c r="F68" s="159">
        <v>1.954652071931573E-4</v>
      </c>
      <c r="G68" s="152">
        <v>111877</v>
      </c>
      <c r="H68" s="159">
        <v>5.4726977901802476E-2</v>
      </c>
      <c r="I68" s="222">
        <v>37499</v>
      </c>
      <c r="J68" s="159">
        <v>-1.3314037626628084E-2</v>
      </c>
      <c r="K68" s="152">
        <v>19392</v>
      </c>
      <c r="L68" s="159">
        <v>6.3310845874415822E-3</v>
      </c>
      <c r="M68" s="152">
        <v>56891</v>
      </c>
      <c r="N68" s="159">
        <v>-6.7044958533390986E-3</v>
      </c>
      <c r="O68" s="222">
        <v>8490</v>
      </c>
      <c r="P68" s="159">
        <v>0.13366270530110835</v>
      </c>
      <c r="Q68" s="152">
        <v>6459</v>
      </c>
      <c r="R68" s="159">
        <v>-0.19972741915499936</v>
      </c>
      <c r="S68" s="152">
        <v>14949</v>
      </c>
      <c r="T68" s="159">
        <v>-3.9267352185089921E-2</v>
      </c>
      <c r="U68" s="222">
        <v>16047</v>
      </c>
      <c r="V68" s="159">
        <v>-4.2370352688428703E-2</v>
      </c>
      <c r="W68" s="152">
        <v>7734</v>
      </c>
      <c r="X68" s="159">
        <v>0.10818168792090566</v>
      </c>
      <c r="Y68" s="152">
        <v>23781</v>
      </c>
      <c r="Z68" s="159">
        <v>1.8958543983822462E-3</v>
      </c>
      <c r="AA68" s="222">
        <v>30157</v>
      </c>
      <c r="AB68" s="159">
        <v>0.1176710399525609</v>
      </c>
      <c r="AC68" s="152">
        <v>11267</v>
      </c>
      <c r="AD68" s="159">
        <v>-1.6835016835017313E-3</v>
      </c>
      <c r="AE68" s="152">
        <v>41424</v>
      </c>
      <c r="AF68" s="159">
        <v>8.2470994042019408E-2</v>
      </c>
      <c r="AG68" s="222">
        <v>26286</v>
      </c>
      <c r="AH68" s="159">
        <v>5.2366082152293991E-2</v>
      </c>
      <c r="AI68" s="152">
        <v>10409</v>
      </c>
      <c r="AJ68" s="159">
        <v>-2.1802462174607684E-2</v>
      </c>
      <c r="AK68" s="152">
        <v>36695</v>
      </c>
      <c r="AL68" s="159">
        <v>3.0208596535556964E-2</v>
      </c>
      <c r="AM68" s="222">
        <v>11457</v>
      </c>
      <c r="AN68" s="159">
        <v>0.23939852877542189</v>
      </c>
      <c r="AO68" s="222">
        <v>2062</v>
      </c>
      <c r="AP68" s="159">
        <v>0.80087336244541474</v>
      </c>
      <c r="AQ68" s="152">
        <v>43</v>
      </c>
      <c r="AR68" s="159">
        <v>-0.69285714285714284</v>
      </c>
      <c r="AS68" s="152">
        <v>2105</v>
      </c>
      <c r="AT68" s="159">
        <v>0.63813229571984431</v>
      </c>
    </row>
    <row r="69" spans="2:46" s="4" customFormat="1" ht="15" hidden="1" customHeight="1" outlineLevel="1" x14ac:dyDescent="0.25">
      <c r="B69" s="54" t="s">
        <v>96</v>
      </c>
      <c r="C69" s="222">
        <v>72129</v>
      </c>
      <c r="D69" s="159">
        <v>0.15559863498726312</v>
      </c>
      <c r="E69" s="152">
        <v>22177</v>
      </c>
      <c r="F69" s="159">
        <v>1.8414768552534877E-2</v>
      </c>
      <c r="G69" s="152">
        <v>94306</v>
      </c>
      <c r="H69" s="159">
        <v>0.12011687432446871</v>
      </c>
      <c r="I69" s="222">
        <v>28891</v>
      </c>
      <c r="J69" s="159">
        <v>0.10782622033053424</v>
      </c>
      <c r="K69" s="152">
        <v>12639</v>
      </c>
      <c r="L69" s="159">
        <v>2.7226918075422546E-2</v>
      </c>
      <c r="M69" s="152">
        <v>41530</v>
      </c>
      <c r="N69" s="159">
        <v>8.1989422400541967E-2</v>
      </c>
      <c r="O69" s="222">
        <v>6056</v>
      </c>
      <c r="P69" s="159">
        <v>0.10712979890310792</v>
      </c>
      <c r="Q69" s="152">
        <v>3982</v>
      </c>
      <c r="R69" s="159">
        <v>-5.8628841607564985E-2</v>
      </c>
      <c r="S69" s="152">
        <v>10038</v>
      </c>
      <c r="T69" s="159">
        <v>3.4845360824742322E-2</v>
      </c>
      <c r="U69" s="222">
        <v>11987</v>
      </c>
      <c r="V69" s="159">
        <v>0.12248337859350134</v>
      </c>
      <c r="W69" s="152">
        <v>4515</v>
      </c>
      <c r="X69" s="159">
        <v>-7.1942446043165464E-2</v>
      </c>
      <c r="Y69" s="152">
        <v>16502</v>
      </c>
      <c r="Z69" s="159">
        <v>6.1631497683993786E-2</v>
      </c>
      <c r="AA69" s="222">
        <v>27544</v>
      </c>
      <c r="AB69" s="159">
        <v>0.12959317585301844</v>
      </c>
      <c r="AC69" s="152">
        <v>9436</v>
      </c>
      <c r="AD69" s="159">
        <v>1.8048625119440054E-3</v>
      </c>
      <c r="AE69" s="152">
        <v>36980</v>
      </c>
      <c r="AF69" s="159">
        <v>9.3985740910569993E-2</v>
      </c>
      <c r="AG69" s="222">
        <v>24367</v>
      </c>
      <c r="AH69" s="159">
        <v>0.10118402024584228</v>
      </c>
      <c r="AI69" s="152">
        <v>8914</v>
      </c>
      <c r="AJ69" s="159">
        <v>1.0313952170463603E-2</v>
      </c>
      <c r="AK69" s="152">
        <v>33281</v>
      </c>
      <c r="AL69" s="159">
        <v>7.5280281735646604E-2</v>
      </c>
      <c r="AM69" s="222">
        <v>14322</v>
      </c>
      <c r="AN69" s="159">
        <v>0.42280945757997213</v>
      </c>
      <c r="AO69" s="222">
        <v>1372</v>
      </c>
      <c r="AP69" s="159">
        <v>-0.27330508474576276</v>
      </c>
      <c r="AQ69" s="152">
        <v>102</v>
      </c>
      <c r="AR69" s="159">
        <v>0.92452830188679247</v>
      </c>
      <c r="AS69" s="152">
        <v>1474</v>
      </c>
      <c r="AT69" s="159">
        <v>-0.24059763008758372</v>
      </c>
    </row>
    <row r="70" spans="2:46" s="4" customFormat="1" ht="15" hidden="1" customHeight="1" outlineLevel="1" x14ac:dyDescent="0.25">
      <c r="B70" s="54" t="s">
        <v>97</v>
      </c>
      <c r="C70" s="222">
        <v>57589</v>
      </c>
      <c r="D70" s="159">
        <v>-6.6689355633346326E-2</v>
      </c>
      <c r="E70" s="152">
        <v>12288</v>
      </c>
      <c r="F70" s="159">
        <v>-0.15725944722584184</v>
      </c>
      <c r="G70" s="152">
        <v>69877</v>
      </c>
      <c r="H70" s="159">
        <v>-8.4000786524218385E-2</v>
      </c>
      <c r="I70" s="222">
        <v>21716</v>
      </c>
      <c r="J70" s="159">
        <v>-6.1781733344854373E-2</v>
      </c>
      <c r="K70" s="152">
        <v>6820</v>
      </c>
      <c r="L70" s="159">
        <v>-0.16930572472594396</v>
      </c>
      <c r="M70" s="152">
        <v>28536</v>
      </c>
      <c r="N70" s="159">
        <v>-8.993494068120933E-2</v>
      </c>
      <c r="O70" s="222">
        <v>4596</v>
      </c>
      <c r="P70" s="159">
        <v>-3.7083595223130095E-2</v>
      </c>
      <c r="Q70" s="152">
        <v>2251</v>
      </c>
      <c r="R70" s="159">
        <v>-1.3152126260412067E-2</v>
      </c>
      <c r="S70" s="152">
        <v>6847</v>
      </c>
      <c r="T70" s="159">
        <v>-2.9345052452509179E-2</v>
      </c>
      <c r="U70" s="222">
        <v>9092</v>
      </c>
      <c r="V70" s="159">
        <v>-7.0442695020959012E-2</v>
      </c>
      <c r="W70" s="152">
        <v>2660</v>
      </c>
      <c r="X70" s="159">
        <v>-0.32073544433094991</v>
      </c>
      <c r="Y70" s="152">
        <v>11752</v>
      </c>
      <c r="Z70" s="159">
        <v>-0.14200189822588893</v>
      </c>
      <c r="AA70" s="222">
        <v>20587</v>
      </c>
      <c r="AB70" s="159">
        <v>-6.6264513788098722E-2</v>
      </c>
      <c r="AC70" s="152">
        <v>5403</v>
      </c>
      <c r="AD70" s="159">
        <v>-0.13510485032815756</v>
      </c>
      <c r="AE70" s="152">
        <v>25990</v>
      </c>
      <c r="AF70" s="159">
        <v>-8.1463156034635054E-2</v>
      </c>
      <c r="AG70" s="222">
        <v>17561</v>
      </c>
      <c r="AH70" s="159">
        <v>-0.12400857983738212</v>
      </c>
      <c r="AI70" s="152">
        <v>5019</v>
      </c>
      <c r="AJ70" s="159">
        <v>-0.13940329218106995</v>
      </c>
      <c r="AK70" s="152">
        <v>22580</v>
      </c>
      <c r="AL70" s="159">
        <v>-0.12747787781598985</v>
      </c>
      <c r="AM70" s="222">
        <v>13317</v>
      </c>
      <c r="AN70" s="159">
        <v>-7.0366492146596848E-2</v>
      </c>
      <c r="AO70" s="222">
        <v>1969</v>
      </c>
      <c r="AP70" s="159">
        <v>-9.8855835240274637E-2</v>
      </c>
      <c r="AQ70" s="152">
        <v>65</v>
      </c>
      <c r="AR70" s="159">
        <v>-0.47580645161290325</v>
      </c>
      <c r="AS70" s="152">
        <v>2034</v>
      </c>
      <c r="AT70" s="159">
        <v>-0.11909917713295803</v>
      </c>
    </row>
    <row r="71" spans="2:46" s="4" customFormat="1" ht="15" hidden="1" customHeight="1" outlineLevel="1" x14ac:dyDescent="0.25">
      <c r="B71" s="54" t="s">
        <v>98</v>
      </c>
      <c r="C71" s="222">
        <v>62253</v>
      </c>
      <c r="D71" s="159">
        <v>2.8550185873605916E-2</v>
      </c>
      <c r="E71" s="152">
        <v>13822</v>
      </c>
      <c r="F71" s="159">
        <v>0.1037291383853709</v>
      </c>
      <c r="G71" s="152">
        <v>76075</v>
      </c>
      <c r="H71" s="159">
        <v>4.1438506187712276E-2</v>
      </c>
      <c r="I71" s="222">
        <v>27178</v>
      </c>
      <c r="J71" s="159">
        <v>9.5004029008863844E-2</v>
      </c>
      <c r="K71" s="152">
        <v>8589</v>
      </c>
      <c r="L71" s="159">
        <v>0.13882259347653148</v>
      </c>
      <c r="M71" s="152">
        <v>35767</v>
      </c>
      <c r="N71" s="159">
        <v>0.10521599406711579</v>
      </c>
      <c r="O71" s="222">
        <v>6759</v>
      </c>
      <c r="P71" s="159">
        <v>0.12668778129688274</v>
      </c>
      <c r="Q71" s="152">
        <v>3013</v>
      </c>
      <c r="R71" s="159">
        <v>0.23483606557377046</v>
      </c>
      <c r="S71" s="152">
        <v>9772</v>
      </c>
      <c r="T71" s="159">
        <v>0.15795710392226558</v>
      </c>
      <c r="U71" s="222">
        <v>11284</v>
      </c>
      <c r="V71" s="159">
        <v>7.3337772281936608E-2</v>
      </c>
      <c r="W71" s="152">
        <v>3427</v>
      </c>
      <c r="X71" s="159">
        <v>-5.4098813138283242E-2</v>
      </c>
      <c r="Y71" s="152">
        <v>14711</v>
      </c>
      <c r="Z71" s="159">
        <v>4.0676287492925844E-2</v>
      </c>
      <c r="AA71" s="222">
        <v>21255</v>
      </c>
      <c r="AB71" s="159">
        <v>-4.5619864397647203E-2</v>
      </c>
      <c r="AC71" s="152">
        <v>5110</v>
      </c>
      <c r="AD71" s="159">
        <v>7.038123167155419E-2</v>
      </c>
      <c r="AE71" s="152">
        <v>26365</v>
      </c>
      <c r="AF71" s="159">
        <v>-2.5143279718986888E-2</v>
      </c>
      <c r="AG71" s="222">
        <v>17892</v>
      </c>
      <c r="AH71" s="159">
        <v>-8.6303748340312514E-2</v>
      </c>
      <c r="AI71" s="152">
        <v>4586</v>
      </c>
      <c r="AJ71" s="159">
        <v>5.9611829944547168E-2</v>
      </c>
      <c r="AK71" s="152">
        <v>22478</v>
      </c>
      <c r="AL71" s="159">
        <v>-5.9891258887494803E-2</v>
      </c>
      <c r="AM71" s="222">
        <v>12163</v>
      </c>
      <c r="AN71" s="159">
        <v>2.65867656988521E-2</v>
      </c>
      <c r="AO71" s="222">
        <v>1657</v>
      </c>
      <c r="AP71" s="159">
        <v>4.4766708701134972E-2</v>
      </c>
      <c r="AQ71" s="152">
        <v>123</v>
      </c>
      <c r="AR71" s="159">
        <v>-0.40579710144927539</v>
      </c>
      <c r="AS71" s="152">
        <v>1780</v>
      </c>
      <c r="AT71" s="159">
        <v>-7.2504182933630368E-3</v>
      </c>
    </row>
    <row r="72" spans="2:46" s="4" customFormat="1" ht="15.75" collapsed="1" x14ac:dyDescent="0.25">
      <c r="B72" s="66">
        <v>2014</v>
      </c>
      <c r="C72" s="223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223">
        <v>411055</v>
      </c>
      <c r="J72" s="68">
        <v>-8.0527616363250676E-3</v>
      </c>
      <c r="K72" s="67">
        <v>178851</v>
      </c>
      <c r="L72" s="68">
        <v>-2.7486868291409783E-2</v>
      </c>
      <c r="M72" s="67">
        <v>589906</v>
      </c>
      <c r="N72" s="68">
        <v>-1.4026455044141906E-2</v>
      </c>
      <c r="O72" s="223">
        <v>92740</v>
      </c>
      <c r="P72" s="68">
        <v>-2.1544175054335257E-2</v>
      </c>
      <c r="Q72" s="67">
        <v>61417</v>
      </c>
      <c r="R72" s="68">
        <v>-0.10832196056796073</v>
      </c>
      <c r="S72" s="67">
        <v>154157</v>
      </c>
      <c r="T72" s="68">
        <v>-5.8065501649761653E-2</v>
      </c>
      <c r="U72" s="223">
        <v>183955</v>
      </c>
      <c r="V72" s="68">
        <v>5.3009809547230891E-3</v>
      </c>
      <c r="W72" s="67">
        <v>68366</v>
      </c>
      <c r="X72" s="68">
        <v>-7.4321305260307335E-2</v>
      </c>
      <c r="Y72" s="67">
        <v>252321</v>
      </c>
      <c r="Z72" s="68">
        <v>-1.7594611431241192E-2</v>
      </c>
      <c r="AA72" s="223">
        <v>302213</v>
      </c>
      <c r="AB72" s="68">
        <v>-2.9168661036386934E-2</v>
      </c>
      <c r="AC72" s="67">
        <v>103770</v>
      </c>
      <c r="AD72" s="68">
        <v>-3.1200985883934607E-2</v>
      </c>
      <c r="AE72" s="67">
        <v>405983</v>
      </c>
      <c r="AF72" s="68">
        <v>-2.9688937751699895E-2</v>
      </c>
      <c r="AG72" s="223">
        <v>266943</v>
      </c>
      <c r="AH72" s="68">
        <v>-5.9304653031306831E-2</v>
      </c>
      <c r="AI72" s="67">
        <v>97115</v>
      </c>
      <c r="AJ72" s="68">
        <v>-4.3964914698614854E-2</v>
      </c>
      <c r="AK72" s="67">
        <v>364058</v>
      </c>
      <c r="AL72" s="68">
        <v>-5.526102041504799E-2</v>
      </c>
      <c r="AM72" s="223">
        <v>141423</v>
      </c>
      <c r="AN72" s="68">
        <v>0.10361699637129806</v>
      </c>
      <c r="AO72" s="223">
        <v>16493</v>
      </c>
      <c r="AP72" s="68">
        <v>5.1715342430812328E-2</v>
      </c>
      <c r="AQ72" s="67">
        <v>1072</v>
      </c>
      <c r="AR72" s="68">
        <v>-0.22988505747126442</v>
      </c>
      <c r="AS72" s="67">
        <v>17565</v>
      </c>
      <c r="AT72" s="68">
        <v>2.8757174651516948E-2</v>
      </c>
    </row>
    <row r="73" spans="2:46" s="4" customFormat="1" ht="15" hidden="1" customHeight="1" outlineLevel="1" x14ac:dyDescent="0.25">
      <c r="B73" s="54" t="s">
        <v>87</v>
      </c>
      <c r="C73" s="222">
        <v>52842</v>
      </c>
      <c r="D73" s="159">
        <v>-0.11295764717731782</v>
      </c>
      <c r="E73" s="152">
        <v>9376</v>
      </c>
      <c r="F73" s="159">
        <v>6.6666666666666652E-2</v>
      </c>
      <c r="G73" s="152">
        <v>62218</v>
      </c>
      <c r="H73" s="159">
        <v>-8.9861178157136345E-2</v>
      </c>
      <c r="I73" s="222">
        <v>21809</v>
      </c>
      <c r="J73" s="159">
        <v>-0.24005157153808632</v>
      </c>
      <c r="K73" s="152">
        <v>5450</v>
      </c>
      <c r="L73" s="159">
        <v>-0.1135328562134027</v>
      </c>
      <c r="M73" s="152">
        <v>27259</v>
      </c>
      <c r="N73" s="159">
        <v>-0.21772943809906442</v>
      </c>
      <c r="O73" s="222">
        <v>4266</v>
      </c>
      <c r="P73" s="159">
        <v>-8.943436499466384E-2</v>
      </c>
      <c r="Q73" s="152">
        <v>1616</v>
      </c>
      <c r="R73" s="159">
        <v>-0.20706575073601574</v>
      </c>
      <c r="S73" s="152">
        <v>5882</v>
      </c>
      <c r="T73" s="159">
        <v>-0.1250929644503942</v>
      </c>
      <c r="U73" s="222">
        <v>9313</v>
      </c>
      <c r="V73" s="159">
        <v>-0.33345261952476379</v>
      </c>
      <c r="W73" s="152">
        <v>2743</v>
      </c>
      <c r="X73" s="159">
        <v>-0.10825747724317292</v>
      </c>
      <c r="Y73" s="152">
        <v>12056</v>
      </c>
      <c r="Z73" s="159">
        <v>-0.29282027217268891</v>
      </c>
      <c r="AA73" s="222">
        <v>18019</v>
      </c>
      <c r="AB73" s="159">
        <v>-8.2021498802791748E-2</v>
      </c>
      <c r="AC73" s="152">
        <v>3805</v>
      </c>
      <c r="AD73" s="159">
        <v>0.4799688837028393</v>
      </c>
      <c r="AE73" s="152">
        <v>21824</v>
      </c>
      <c r="AF73" s="159">
        <v>-1.6936936936936986E-2</v>
      </c>
      <c r="AG73" s="222">
        <v>15532</v>
      </c>
      <c r="AH73" s="159">
        <v>-8.2466918714555804E-2</v>
      </c>
      <c r="AI73" s="152">
        <v>3663</v>
      </c>
      <c r="AJ73" s="159">
        <v>0.62367021276595747</v>
      </c>
      <c r="AK73" s="152">
        <v>19195</v>
      </c>
      <c r="AL73" s="159">
        <v>5.7339449541293774E-4</v>
      </c>
      <c r="AM73" s="222">
        <v>11468</v>
      </c>
      <c r="AN73" s="159">
        <v>6.5898317687517416E-2</v>
      </c>
      <c r="AO73" s="222">
        <v>1546</v>
      </c>
      <c r="AP73" s="159">
        <v>2.1876288659793817</v>
      </c>
      <c r="AQ73" s="152">
        <v>121</v>
      </c>
      <c r="AR73" s="159">
        <v>0.70422535211267601</v>
      </c>
      <c r="AS73" s="152">
        <v>1667</v>
      </c>
      <c r="AT73" s="159">
        <v>1.9982014388489207</v>
      </c>
    </row>
    <row r="74" spans="2:46" s="4" customFormat="1" ht="15" hidden="1" customHeight="1" outlineLevel="1" x14ac:dyDescent="0.25">
      <c r="B74" s="54" t="s">
        <v>88</v>
      </c>
      <c r="C74" s="222">
        <v>54481</v>
      </c>
      <c r="D74" s="159">
        <v>-7.0797516714422137E-2</v>
      </c>
      <c r="E74" s="152">
        <v>10723</v>
      </c>
      <c r="F74" s="159">
        <v>-4.1219599427753884E-2</v>
      </c>
      <c r="G74" s="152">
        <v>65204</v>
      </c>
      <c r="H74" s="159">
        <v>-6.6059356021542337E-2</v>
      </c>
      <c r="I74" s="222">
        <v>22048</v>
      </c>
      <c r="J74" s="159">
        <v>-8.4537452250456724E-2</v>
      </c>
      <c r="K74" s="152">
        <v>6748</v>
      </c>
      <c r="L74" s="159">
        <v>-1.4746678347204001E-2</v>
      </c>
      <c r="M74" s="152">
        <v>28796</v>
      </c>
      <c r="N74" s="159">
        <v>-6.9084796172372509E-2</v>
      </c>
      <c r="O74" s="222">
        <v>3948</v>
      </c>
      <c r="P74" s="159">
        <v>-2.3255813953488413E-2</v>
      </c>
      <c r="Q74" s="152">
        <v>2044</v>
      </c>
      <c r="R74" s="159">
        <v>0.22395209580838316</v>
      </c>
      <c r="S74" s="152">
        <v>5992</v>
      </c>
      <c r="T74" s="159">
        <v>4.9019607843137303E-2</v>
      </c>
      <c r="U74" s="222">
        <v>9127</v>
      </c>
      <c r="V74" s="159">
        <v>-0.13200190204469808</v>
      </c>
      <c r="W74" s="152">
        <v>3235</v>
      </c>
      <c r="X74" s="159">
        <v>-0.1766352761516925</v>
      </c>
      <c r="Y74" s="152">
        <v>12362</v>
      </c>
      <c r="Z74" s="159">
        <v>-0.14414289670451397</v>
      </c>
      <c r="AA74" s="222">
        <v>19180</v>
      </c>
      <c r="AB74" s="159">
        <v>-4.8799841301329083E-2</v>
      </c>
      <c r="AC74" s="152">
        <v>3896</v>
      </c>
      <c r="AD74" s="159">
        <v>-8.9294062646096295E-2</v>
      </c>
      <c r="AE74" s="152">
        <v>23076</v>
      </c>
      <c r="AF74" s="159">
        <v>-5.5887406922510485E-2</v>
      </c>
      <c r="AG74" s="222">
        <v>17381</v>
      </c>
      <c r="AH74" s="159">
        <v>6.9088606137368558E-4</v>
      </c>
      <c r="AI74" s="152">
        <v>3704</v>
      </c>
      <c r="AJ74" s="159">
        <v>-4.6834791559444144E-2</v>
      </c>
      <c r="AK74" s="152">
        <v>21085</v>
      </c>
      <c r="AL74" s="159">
        <v>-7.9981180898611726E-3</v>
      </c>
      <c r="AM74" s="222">
        <v>12155</v>
      </c>
      <c r="AN74" s="159">
        <v>-7.9096901280400034E-2</v>
      </c>
      <c r="AO74" s="222">
        <v>1098</v>
      </c>
      <c r="AP74" s="159">
        <v>-7.3417721518987289E-2</v>
      </c>
      <c r="AQ74" s="152">
        <v>79</v>
      </c>
      <c r="AR74" s="159">
        <v>0.38596491228070184</v>
      </c>
      <c r="AS74" s="152">
        <v>1177</v>
      </c>
      <c r="AT74" s="159">
        <v>-5.2334943639291476E-2</v>
      </c>
    </row>
    <row r="75" spans="2:46" s="4" customFormat="1" ht="15" hidden="1" customHeight="1" outlineLevel="1" x14ac:dyDescent="0.25">
      <c r="B75" s="54" t="s">
        <v>89</v>
      </c>
      <c r="C75" s="222">
        <v>74657</v>
      </c>
      <c r="D75" s="159">
        <v>0.1890139992673876</v>
      </c>
      <c r="E75" s="152">
        <v>24960</v>
      </c>
      <c r="F75" s="159">
        <v>0.53439478699206977</v>
      </c>
      <c r="G75" s="152">
        <v>99617</v>
      </c>
      <c r="H75" s="159">
        <v>0.2600814612426634</v>
      </c>
      <c r="I75" s="222">
        <v>36856</v>
      </c>
      <c r="J75" s="159">
        <v>0.31713244228432558</v>
      </c>
      <c r="K75" s="152">
        <v>18195</v>
      </c>
      <c r="L75" s="159">
        <v>0.85304002444240767</v>
      </c>
      <c r="M75" s="152">
        <v>55051</v>
      </c>
      <c r="N75" s="159">
        <v>0.45633713393825559</v>
      </c>
      <c r="O75" s="222">
        <v>8669</v>
      </c>
      <c r="P75" s="159">
        <v>0.71867565424266444</v>
      </c>
      <c r="Q75" s="152">
        <v>6267</v>
      </c>
      <c r="R75" s="159">
        <v>1.0354011042546283</v>
      </c>
      <c r="S75" s="152">
        <v>14936</v>
      </c>
      <c r="T75" s="159">
        <v>0.83872953342361201</v>
      </c>
      <c r="U75" s="222">
        <v>17012</v>
      </c>
      <c r="V75" s="159">
        <v>0.37437388915818381</v>
      </c>
      <c r="W75" s="152">
        <v>8505</v>
      </c>
      <c r="X75" s="159">
        <v>0.70338473863408768</v>
      </c>
      <c r="Y75" s="152">
        <v>25517</v>
      </c>
      <c r="Z75" s="159">
        <v>0.46894249035749236</v>
      </c>
      <c r="AA75" s="222">
        <v>25569</v>
      </c>
      <c r="AB75" s="159">
        <v>0.14157514063755694</v>
      </c>
      <c r="AC75" s="152">
        <v>6652</v>
      </c>
      <c r="AD75" s="159">
        <v>4.4762054342704527E-2</v>
      </c>
      <c r="AE75" s="152">
        <v>32221</v>
      </c>
      <c r="AF75" s="159">
        <v>0.12014601077698583</v>
      </c>
      <c r="AG75" s="222">
        <v>22699</v>
      </c>
      <c r="AH75" s="159">
        <v>0.19023648471501242</v>
      </c>
      <c r="AI75" s="152">
        <v>6304</v>
      </c>
      <c r="AJ75" s="159">
        <v>9.4254469710119748E-2</v>
      </c>
      <c r="AK75" s="152">
        <v>29003</v>
      </c>
      <c r="AL75" s="159">
        <v>0.16796875</v>
      </c>
      <c r="AM75" s="222">
        <v>11140</v>
      </c>
      <c r="AN75" s="159">
        <v>-3.3995348005010362E-3</v>
      </c>
      <c r="AO75" s="222">
        <v>1092</v>
      </c>
      <c r="AP75" s="159">
        <v>-0.11291632818846464</v>
      </c>
      <c r="AQ75" s="152">
        <v>113</v>
      </c>
      <c r="AR75" s="159">
        <v>0.39506172839506171</v>
      </c>
      <c r="AS75" s="152">
        <v>1205</v>
      </c>
      <c r="AT75" s="159">
        <v>-8.1554878048780477E-2</v>
      </c>
    </row>
    <row r="76" spans="2:46" s="4" customFormat="1" ht="15" hidden="1" customHeight="1" outlineLevel="1" x14ac:dyDescent="0.25">
      <c r="B76" s="54" t="s">
        <v>90</v>
      </c>
      <c r="C76" s="222">
        <v>62030</v>
      </c>
      <c r="D76" s="159">
        <v>-0.23298545850232466</v>
      </c>
      <c r="E76" s="152">
        <v>20479</v>
      </c>
      <c r="F76" s="159">
        <v>-0.32657020716869456</v>
      </c>
      <c r="G76" s="152">
        <v>82509</v>
      </c>
      <c r="H76" s="159">
        <v>-0.25855933574162937</v>
      </c>
      <c r="I76" s="222">
        <v>27275</v>
      </c>
      <c r="J76" s="159">
        <v>-0.38139302805561226</v>
      </c>
      <c r="K76" s="152">
        <v>12341</v>
      </c>
      <c r="L76" s="159">
        <v>-0.4012711042111391</v>
      </c>
      <c r="M76" s="152">
        <v>39616</v>
      </c>
      <c r="N76" s="159">
        <v>-0.38772545322473451</v>
      </c>
      <c r="O76" s="222">
        <v>5554</v>
      </c>
      <c r="P76" s="159">
        <v>-0.39472537053182211</v>
      </c>
      <c r="Q76" s="152">
        <v>4712</v>
      </c>
      <c r="R76" s="159">
        <v>-0.39636177299513198</v>
      </c>
      <c r="S76" s="152">
        <v>10266</v>
      </c>
      <c r="T76" s="159">
        <v>-0.39547756448003768</v>
      </c>
      <c r="U76" s="222">
        <v>12207</v>
      </c>
      <c r="V76" s="159">
        <v>-0.44012291886437649</v>
      </c>
      <c r="W76" s="152">
        <v>5425</v>
      </c>
      <c r="X76" s="159">
        <v>-0.40319031903190317</v>
      </c>
      <c r="Y76" s="152">
        <v>17632</v>
      </c>
      <c r="Z76" s="159">
        <v>-0.42925581847020355</v>
      </c>
      <c r="AA76" s="222">
        <v>23757</v>
      </c>
      <c r="AB76" s="159">
        <v>-4.7586593970493918E-2</v>
      </c>
      <c r="AC76" s="152">
        <v>8009</v>
      </c>
      <c r="AD76" s="159">
        <v>-0.17108259159594286</v>
      </c>
      <c r="AE76" s="152">
        <v>31766</v>
      </c>
      <c r="AF76" s="159">
        <v>-8.2066693636941523E-2</v>
      </c>
      <c r="AG76" s="222">
        <v>21961</v>
      </c>
      <c r="AH76" s="159">
        <v>-1.7053083877898167E-2</v>
      </c>
      <c r="AI76" s="152">
        <v>7690</v>
      </c>
      <c r="AJ76" s="159">
        <v>-0.1115988909426987</v>
      </c>
      <c r="AK76" s="152">
        <v>29651</v>
      </c>
      <c r="AL76" s="159">
        <v>-4.3454416413962194E-2</v>
      </c>
      <c r="AM76" s="222">
        <v>10068</v>
      </c>
      <c r="AN76" s="159">
        <v>-5.3314527503526055E-2</v>
      </c>
      <c r="AO76" s="222">
        <v>930</v>
      </c>
      <c r="AP76" s="159">
        <v>-0.22628951747088188</v>
      </c>
      <c r="AQ76" s="152">
        <v>129</v>
      </c>
      <c r="AR76" s="159">
        <v>-5.1470588235294157E-2</v>
      </c>
      <c r="AS76" s="152">
        <v>1059</v>
      </c>
      <c r="AT76" s="159">
        <v>-0.20852017937219736</v>
      </c>
    </row>
    <row r="77" spans="2:46" s="4" customFormat="1" ht="15" hidden="1" customHeight="1" outlineLevel="1" x14ac:dyDescent="0.25">
      <c r="B77" s="54" t="s">
        <v>91</v>
      </c>
      <c r="C77" s="222">
        <v>75482</v>
      </c>
      <c r="D77" s="159">
        <v>-3.975472922258827E-2</v>
      </c>
      <c r="E77" s="152">
        <v>26049</v>
      </c>
      <c r="F77" s="159">
        <v>0.10199678483797281</v>
      </c>
      <c r="G77" s="152">
        <v>101531</v>
      </c>
      <c r="H77" s="159">
        <v>-6.9832265636461388E-3</v>
      </c>
      <c r="I77" s="222">
        <v>38646</v>
      </c>
      <c r="J77" s="159">
        <v>-2.3749290102741405E-3</v>
      </c>
      <c r="K77" s="152">
        <v>16256</v>
      </c>
      <c r="L77" s="159">
        <v>0.15282604070633288</v>
      </c>
      <c r="M77" s="152">
        <v>54902</v>
      </c>
      <c r="N77" s="159">
        <v>3.9043131020647603E-2</v>
      </c>
      <c r="O77" s="222">
        <v>9168</v>
      </c>
      <c r="P77" s="159">
        <v>0.38782924613987291</v>
      </c>
      <c r="Q77" s="152">
        <v>5533</v>
      </c>
      <c r="R77" s="159">
        <v>0.17249417249417243</v>
      </c>
      <c r="S77" s="152">
        <v>14701</v>
      </c>
      <c r="T77" s="159">
        <v>0.29810154525386312</v>
      </c>
      <c r="U77" s="222">
        <v>17935</v>
      </c>
      <c r="V77" s="159">
        <v>-5.0002648445362619E-2</v>
      </c>
      <c r="W77" s="152">
        <v>5986</v>
      </c>
      <c r="X77" s="159">
        <v>-9.9239166391001943E-3</v>
      </c>
      <c r="Y77" s="152">
        <v>23921</v>
      </c>
      <c r="Z77" s="159">
        <v>-4.0280842527582794E-2</v>
      </c>
      <c r="AA77" s="222">
        <v>25555</v>
      </c>
      <c r="AB77" s="159">
        <v>-6.405654849106357E-2</v>
      </c>
      <c r="AC77" s="152">
        <v>9705</v>
      </c>
      <c r="AD77" s="159">
        <v>3.1349628055260315E-2</v>
      </c>
      <c r="AE77" s="152">
        <v>35260</v>
      </c>
      <c r="AF77" s="159">
        <v>-3.9603421038296061E-2</v>
      </c>
      <c r="AG77" s="222">
        <v>23171</v>
      </c>
      <c r="AH77" s="159">
        <v>-1.9963625597428369E-2</v>
      </c>
      <c r="AI77" s="152">
        <v>9250</v>
      </c>
      <c r="AJ77" s="159">
        <v>7.0354084702615172E-2</v>
      </c>
      <c r="AK77" s="152">
        <v>32421</v>
      </c>
      <c r="AL77" s="159">
        <v>4.2124825770482044E-3</v>
      </c>
      <c r="AM77" s="222">
        <v>10095</v>
      </c>
      <c r="AN77" s="159">
        <v>-0.10860927152317879</v>
      </c>
      <c r="AO77" s="222">
        <v>1186</v>
      </c>
      <c r="AP77" s="159">
        <v>-4.3548387096774221E-2</v>
      </c>
      <c r="AQ77" s="152">
        <v>88</v>
      </c>
      <c r="AR77" s="159">
        <v>-0.30708661417322836</v>
      </c>
      <c r="AS77" s="152">
        <v>1274</v>
      </c>
      <c r="AT77" s="159">
        <v>-6.803218727139726E-2</v>
      </c>
    </row>
    <row r="78" spans="2:46" s="4" customFormat="1" ht="15" hidden="1" customHeight="1" outlineLevel="1" x14ac:dyDescent="0.25">
      <c r="B78" s="54" t="s">
        <v>92</v>
      </c>
      <c r="C78" s="222">
        <v>88125</v>
      </c>
      <c r="D78" s="159">
        <v>-7.3295125926704841E-2</v>
      </c>
      <c r="E78" s="152">
        <v>35395</v>
      </c>
      <c r="F78" s="159">
        <v>7.2868358037040393E-2</v>
      </c>
      <c r="G78" s="152">
        <v>123520</v>
      </c>
      <c r="H78" s="159">
        <v>-3.5647924051028235E-2</v>
      </c>
      <c r="I78" s="222">
        <v>46029</v>
      </c>
      <c r="J78" s="159">
        <v>-0.1177789703683827</v>
      </c>
      <c r="K78" s="152">
        <v>22046</v>
      </c>
      <c r="L78" s="159">
        <v>2.4204413472706188E-2</v>
      </c>
      <c r="M78" s="152">
        <v>68075</v>
      </c>
      <c r="N78" s="159">
        <v>-7.631039769874759E-2</v>
      </c>
      <c r="O78" s="222">
        <v>10907</v>
      </c>
      <c r="P78" s="159">
        <v>6.6490661973208187E-2</v>
      </c>
      <c r="Q78" s="152">
        <v>9006</v>
      </c>
      <c r="R78" s="159">
        <v>5.3703053703053616E-2</v>
      </c>
      <c r="S78" s="152">
        <v>19913</v>
      </c>
      <c r="T78" s="159">
        <v>6.0669010333439966E-2</v>
      </c>
      <c r="U78" s="222">
        <v>20905</v>
      </c>
      <c r="V78" s="159">
        <v>-0.12314919676188074</v>
      </c>
      <c r="W78" s="152">
        <v>8857</v>
      </c>
      <c r="X78" s="159">
        <v>0.13843187660668388</v>
      </c>
      <c r="Y78" s="152">
        <v>29762</v>
      </c>
      <c r="Z78" s="159">
        <v>-5.8790044590620205E-2</v>
      </c>
      <c r="AA78" s="222">
        <v>30830</v>
      </c>
      <c r="AB78" s="159">
        <v>2.6469119360745808E-2</v>
      </c>
      <c r="AC78" s="152">
        <v>13277</v>
      </c>
      <c r="AD78" s="159">
        <v>0.18154311649016641</v>
      </c>
      <c r="AE78" s="152">
        <v>44107</v>
      </c>
      <c r="AF78" s="159">
        <v>6.8690637720488557E-2</v>
      </c>
      <c r="AG78" s="222">
        <v>28294</v>
      </c>
      <c r="AH78" s="159">
        <v>2.6372111582689373E-2</v>
      </c>
      <c r="AI78" s="152">
        <v>12818</v>
      </c>
      <c r="AJ78" s="159">
        <v>0.239771738079118</v>
      </c>
      <c r="AK78" s="152">
        <v>41112</v>
      </c>
      <c r="AL78" s="159">
        <v>8.4577639423838002E-2</v>
      </c>
      <c r="AM78" s="222">
        <v>10190</v>
      </c>
      <c r="AN78" s="159">
        <v>-0.13017498932991889</v>
      </c>
      <c r="AO78" s="222">
        <v>1076</v>
      </c>
      <c r="AP78" s="159">
        <v>-8.1127241673783046E-2</v>
      </c>
      <c r="AQ78" s="152">
        <v>72</v>
      </c>
      <c r="AR78" s="159">
        <v>-0.68558951965065495</v>
      </c>
      <c r="AS78" s="152">
        <v>1148</v>
      </c>
      <c r="AT78" s="159">
        <v>-0.18000000000000005</v>
      </c>
    </row>
    <row r="79" spans="2:46" s="4" customFormat="1" ht="15" hidden="1" customHeight="1" outlineLevel="1" x14ac:dyDescent="0.25">
      <c r="B79" s="54" t="s">
        <v>93</v>
      </c>
      <c r="C79" s="222">
        <v>92866</v>
      </c>
      <c r="D79" s="159">
        <v>-9.373383689043735E-2</v>
      </c>
      <c r="E79" s="152">
        <v>36239</v>
      </c>
      <c r="F79" s="159">
        <v>-8.7247815026572306E-2</v>
      </c>
      <c r="G79" s="152">
        <v>129105</v>
      </c>
      <c r="H79" s="159">
        <v>-9.1922573747661329E-2</v>
      </c>
      <c r="I79" s="222">
        <v>48478</v>
      </c>
      <c r="J79" s="159">
        <v>-0.17687409797096532</v>
      </c>
      <c r="K79" s="152">
        <v>22613</v>
      </c>
      <c r="L79" s="159">
        <v>-0.1155395627175656</v>
      </c>
      <c r="M79" s="152">
        <v>71091</v>
      </c>
      <c r="N79" s="159">
        <v>-0.1583078780990268</v>
      </c>
      <c r="O79" s="222">
        <v>13070</v>
      </c>
      <c r="P79" s="159">
        <v>-0.19663163070870981</v>
      </c>
      <c r="Q79" s="152">
        <v>8603</v>
      </c>
      <c r="R79" s="159">
        <v>1.3787414565166189E-2</v>
      </c>
      <c r="S79" s="152">
        <v>21673</v>
      </c>
      <c r="T79" s="159">
        <v>-0.1245001009896991</v>
      </c>
      <c r="U79" s="222">
        <v>21312</v>
      </c>
      <c r="V79" s="159">
        <v>-0.14857576605009792</v>
      </c>
      <c r="W79" s="152">
        <v>8348</v>
      </c>
      <c r="X79" s="159">
        <v>-0.22416356877323418</v>
      </c>
      <c r="Y79" s="152">
        <v>29660</v>
      </c>
      <c r="Z79" s="159">
        <v>-0.17130004749797434</v>
      </c>
      <c r="AA79" s="222">
        <v>33171</v>
      </c>
      <c r="AB79" s="159">
        <v>9.5258384563881027E-3</v>
      </c>
      <c r="AC79" s="152">
        <v>13493</v>
      </c>
      <c r="AD79" s="159">
        <v>-3.8480724007696199E-2</v>
      </c>
      <c r="AE79" s="152">
        <v>46664</v>
      </c>
      <c r="AF79" s="159">
        <v>-4.8410142671301282E-3</v>
      </c>
      <c r="AG79" s="222">
        <v>31111</v>
      </c>
      <c r="AH79" s="159">
        <v>0.13229727762410826</v>
      </c>
      <c r="AI79" s="152">
        <v>12869</v>
      </c>
      <c r="AJ79" s="159">
        <v>0.82383786848072571</v>
      </c>
      <c r="AK79" s="152">
        <v>43980</v>
      </c>
      <c r="AL79" s="159">
        <v>0.27360129734738803</v>
      </c>
      <c r="AM79" s="222">
        <v>10022</v>
      </c>
      <c r="AN79" s="159">
        <v>8.6395663956639668E-2</v>
      </c>
      <c r="AO79" s="222">
        <v>1195</v>
      </c>
      <c r="AP79" s="159">
        <v>-0.19959812458137982</v>
      </c>
      <c r="AQ79" s="152">
        <v>133</v>
      </c>
      <c r="AR79" s="159">
        <v>0.29126213592233019</v>
      </c>
      <c r="AS79" s="152">
        <v>1328</v>
      </c>
      <c r="AT79" s="159">
        <v>-0.16791979949874691</v>
      </c>
    </row>
    <row r="80" spans="2:46" s="4" customFormat="1" ht="15" hidden="1" customHeight="1" outlineLevel="1" x14ac:dyDescent="0.25">
      <c r="B80" s="54" t="s">
        <v>94</v>
      </c>
      <c r="C80" s="222">
        <v>109007</v>
      </c>
      <c r="D80" s="159">
        <v>-4.6040886337382347E-2</v>
      </c>
      <c r="E80" s="152">
        <v>49613</v>
      </c>
      <c r="F80" s="159">
        <v>8.9892577052349543E-2</v>
      </c>
      <c r="G80" s="152">
        <v>158620</v>
      </c>
      <c r="H80" s="159">
        <v>-7.3158978402768637E-3</v>
      </c>
      <c r="I80" s="222">
        <v>61201</v>
      </c>
      <c r="J80" s="159">
        <v>-0.13598181638501827</v>
      </c>
      <c r="K80" s="152">
        <v>32931</v>
      </c>
      <c r="L80" s="159">
        <v>3.3515127509826659E-3</v>
      </c>
      <c r="M80" s="152">
        <v>94132</v>
      </c>
      <c r="N80" s="159">
        <v>-9.1863314488586978E-2</v>
      </c>
      <c r="O80" s="222">
        <v>15469</v>
      </c>
      <c r="P80" s="159">
        <v>-5.9692419913683015E-2</v>
      </c>
      <c r="Q80" s="152">
        <v>14075</v>
      </c>
      <c r="R80" s="159">
        <v>8.3822897263217122E-3</v>
      </c>
      <c r="S80" s="152">
        <v>29544</v>
      </c>
      <c r="T80" s="159">
        <v>-2.8445525995593357E-2</v>
      </c>
      <c r="U80" s="222">
        <v>27444</v>
      </c>
      <c r="V80" s="159">
        <v>-0.17753536322224883</v>
      </c>
      <c r="W80" s="152">
        <v>11373</v>
      </c>
      <c r="X80" s="159">
        <v>-8.7458878279707886E-2</v>
      </c>
      <c r="Y80" s="152">
        <v>38817</v>
      </c>
      <c r="Z80" s="159">
        <v>-0.15304051842639266</v>
      </c>
      <c r="AA80" s="222">
        <v>39527</v>
      </c>
      <c r="AB80" s="159">
        <v>0.10456895347212525</v>
      </c>
      <c r="AC80" s="152">
        <v>16549</v>
      </c>
      <c r="AD80" s="159">
        <v>0.3140384309988884</v>
      </c>
      <c r="AE80" s="152">
        <v>56076</v>
      </c>
      <c r="AF80" s="159">
        <v>0.15909795572459129</v>
      </c>
      <c r="AG80" s="222">
        <v>36888</v>
      </c>
      <c r="AH80" s="159">
        <v>0.12203431074339943</v>
      </c>
      <c r="AI80" s="152">
        <v>15659</v>
      </c>
      <c r="AJ80" s="159">
        <v>0.34492828308855117</v>
      </c>
      <c r="AK80" s="152">
        <v>52547</v>
      </c>
      <c r="AL80" s="159">
        <v>0.18032750061771385</v>
      </c>
      <c r="AM80" s="222">
        <v>7524</v>
      </c>
      <c r="AN80" s="159">
        <v>0.13313253012048198</v>
      </c>
      <c r="AO80" s="222">
        <v>755</v>
      </c>
      <c r="AP80" s="159">
        <v>-0.25247524752475248</v>
      </c>
      <c r="AQ80" s="152">
        <v>133</v>
      </c>
      <c r="AR80" s="159">
        <v>0.25471698113207553</v>
      </c>
      <c r="AS80" s="152">
        <v>888</v>
      </c>
      <c r="AT80" s="159">
        <v>-0.20430107526881724</v>
      </c>
    </row>
    <row r="81" spans="2:46" s="4" customFormat="1" ht="15" hidden="1" customHeight="1" outlineLevel="1" x14ac:dyDescent="0.25">
      <c r="B81" s="54" t="s">
        <v>95</v>
      </c>
      <c r="C81" s="222">
        <v>75376</v>
      </c>
      <c r="D81" s="159">
        <v>-9.2150746142821038E-2</v>
      </c>
      <c r="E81" s="152">
        <v>30696</v>
      </c>
      <c r="F81" s="159">
        <v>8.431947437210785E-2</v>
      </c>
      <c r="G81" s="152">
        <v>106072</v>
      </c>
      <c r="H81" s="159">
        <v>-4.7280304663361306E-2</v>
      </c>
      <c r="I81" s="222">
        <v>38005</v>
      </c>
      <c r="J81" s="159">
        <v>-0.16120417577081814</v>
      </c>
      <c r="K81" s="152">
        <v>19270</v>
      </c>
      <c r="L81" s="159">
        <v>1.0752688172043001E-2</v>
      </c>
      <c r="M81" s="152">
        <v>57275</v>
      </c>
      <c r="N81" s="159">
        <v>-0.11027744120297012</v>
      </c>
      <c r="O81" s="222">
        <v>7489</v>
      </c>
      <c r="P81" s="159">
        <v>-0.15138810198300279</v>
      </c>
      <c r="Q81" s="152">
        <v>8071</v>
      </c>
      <c r="R81" s="159">
        <v>6.9868995633188824E-3</v>
      </c>
      <c r="S81" s="152">
        <v>15560</v>
      </c>
      <c r="T81" s="159">
        <v>-7.6009501187648487E-2</v>
      </c>
      <c r="U81" s="222">
        <v>16757</v>
      </c>
      <c r="V81" s="159">
        <v>-0.16962338949454903</v>
      </c>
      <c r="W81" s="152">
        <v>6979</v>
      </c>
      <c r="X81" s="159">
        <v>-0.12936626746506985</v>
      </c>
      <c r="Y81" s="152">
        <v>23736</v>
      </c>
      <c r="Z81" s="159">
        <v>-0.15817846503050081</v>
      </c>
      <c r="AA81" s="222">
        <v>26982</v>
      </c>
      <c r="AB81" s="159">
        <v>-1.070616704553784E-2</v>
      </c>
      <c r="AC81" s="152">
        <v>11286</v>
      </c>
      <c r="AD81" s="159">
        <v>0.22421086885779373</v>
      </c>
      <c r="AE81" s="152">
        <v>38268</v>
      </c>
      <c r="AF81" s="159">
        <v>4.8639465102896517E-2</v>
      </c>
      <c r="AG81" s="222">
        <v>24978</v>
      </c>
      <c r="AH81" s="159">
        <v>-2.3075719649561899E-2</v>
      </c>
      <c r="AI81" s="152">
        <v>10641</v>
      </c>
      <c r="AJ81" s="159">
        <v>0.24806474313863469</v>
      </c>
      <c r="AK81" s="152">
        <v>35619</v>
      </c>
      <c r="AL81" s="159">
        <v>4.4729277878805762E-2</v>
      </c>
      <c r="AM81" s="222">
        <v>9244</v>
      </c>
      <c r="AN81" s="159">
        <v>9.5009282516107518E-3</v>
      </c>
      <c r="AO81" s="222">
        <v>1145</v>
      </c>
      <c r="AP81" s="159">
        <v>-0.11033411033411034</v>
      </c>
      <c r="AQ81" s="152">
        <v>140</v>
      </c>
      <c r="AR81" s="159">
        <v>4.5999999999999996</v>
      </c>
      <c r="AS81" s="152">
        <v>1285</v>
      </c>
      <c r="AT81" s="159">
        <v>-2.0579268292682973E-2</v>
      </c>
    </row>
    <row r="82" spans="2:46" s="4" customFormat="1" ht="15" hidden="1" customHeight="1" outlineLevel="1" x14ac:dyDescent="0.25">
      <c r="B82" s="54" t="s">
        <v>96</v>
      </c>
      <c r="C82" s="222">
        <v>62417</v>
      </c>
      <c r="D82" s="159">
        <v>-5.4345191200533272E-2</v>
      </c>
      <c r="E82" s="152">
        <v>21776</v>
      </c>
      <c r="F82" s="159">
        <v>0.156513888151256</v>
      </c>
      <c r="G82" s="152">
        <v>84193</v>
      </c>
      <c r="H82" s="159">
        <v>-7.5442339655558133E-3</v>
      </c>
      <c r="I82" s="222">
        <v>26079</v>
      </c>
      <c r="J82" s="159">
        <v>-0.16047514808138041</v>
      </c>
      <c r="K82" s="152">
        <v>12304</v>
      </c>
      <c r="L82" s="159">
        <v>4.5458407681196356E-2</v>
      </c>
      <c r="M82" s="152">
        <v>38383</v>
      </c>
      <c r="N82" s="159">
        <v>-0.10389185908061538</v>
      </c>
      <c r="O82" s="222">
        <v>5470</v>
      </c>
      <c r="P82" s="159">
        <v>-0.23656664340544309</v>
      </c>
      <c r="Q82" s="152">
        <v>4230</v>
      </c>
      <c r="R82" s="159">
        <v>-7.379023428946796E-2</v>
      </c>
      <c r="S82" s="152">
        <v>9700</v>
      </c>
      <c r="T82" s="159">
        <v>-0.17320150017047387</v>
      </c>
      <c r="U82" s="222">
        <v>10679</v>
      </c>
      <c r="V82" s="159">
        <v>-0.22660776361529544</v>
      </c>
      <c r="W82" s="152">
        <v>4865</v>
      </c>
      <c r="X82" s="159">
        <v>9.0318242940385485E-2</v>
      </c>
      <c r="Y82" s="152">
        <v>15544</v>
      </c>
      <c r="Z82" s="159">
        <v>-0.14920634920634923</v>
      </c>
      <c r="AA82" s="222">
        <v>24384</v>
      </c>
      <c r="AB82" s="159">
        <v>8.1378331633331857E-2</v>
      </c>
      <c r="AC82" s="152">
        <v>9419</v>
      </c>
      <c r="AD82" s="159">
        <v>0.34634076615208698</v>
      </c>
      <c r="AE82" s="152">
        <v>33803</v>
      </c>
      <c r="AF82" s="159">
        <v>0.14411914029446615</v>
      </c>
      <c r="AG82" s="222">
        <v>22128</v>
      </c>
      <c r="AH82" s="159">
        <v>8.8226615520802687E-2</v>
      </c>
      <c r="AI82" s="152">
        <v>8823</v>
      </c>
      <c r="AJ82" s="159">
        <v>0.36262548262548266</v>
      </c>
      <c r="AK82" s="152">
        <v>30951</v>
      </c>
      <c r="AL82" s="159">
        <v>0.15450035435861098</v>
      </c>
      <c r="AM82" s="222">
        <v>10066</v>
      </c>
      <c r="AN82" s="159">
        <v>-8.640406607369755E-2</v>
      </c>
      <c r="AO82" s="222">
        <v>1888</v>
      </c>
      <c r="AP82" s="159">
        <v>0.37509104151493089</v>
      </c>
      <c r="AQ82" s="152">
        <v>53</v>
      </c>
      <c r="AR82" s="159">
        <v>-0.171875</v>
      </c>
      <c r="AS82" s="152">
        <v>1941</v>
      </c>
      <c r="AT82" s="159">
        <v>0.35073068893528192</v>
      </c>
    </row>
    <row r="83" spans="2:46" s="4" customFormat="1" ht="15" hidden="1" customHeight="1" outlineLevel="1" x14ac:dyDescent="0.25">
      <c r="B83" s="54" t="s">
        <v>97</v>
      </c>
      <c r="C83" s="222">
        <v>61704</v>
      </c>
      <c r="D83" s="159">
        <v>0.22087018460259977</v>
      </c>
      <c r="E83" s="152">
        <v>14581</v>
      </c>
      <c r="F83" s="159">
        <v>0.30187499999999989</v>
      </c>
      <c r="G83" s="152">
        <v>76285</v>
      </c>
      <c r="H83" s="159">
        <v>0.23556469768873201</v>
      </c>
      <c r="I83" s="222">
        <v>23146</v>
      </c>
      <c r="J83" s="159">
        <v>0.13238747553816044</v>
      </c>
      <c r="K83" s="152">
        <v>8210</v>
      </c>
      <c r="L83" s="159">
        <v>0.19140908431287196</v>
      </c>
      <c r="M83" s="152">
        <v>31356</v>
      </c>
      <c r="N83" s="159">
        <v>0.14726866927664561</v>
      </c>
      <c r="O83" s="222">
        <v>4773</v>
      </c>
      <c r="P83" s="159">
        <v>9.5981630309988519E-2</v>
      </c>
      <c r="Q83" s="152">
        <v>2281</v>
      </c>
      <c r="R83" s="159">
        <v>-2.6046114432109357E-2</v>
      </c>
      <c r="S83" s="152">
        <v>7054</v>
      </c>
      <c r="T83" s="159">
        <v>5.3307451097506453E-2</v>
      </c>
      <c r="U83" s="222">
        <v>9781</v>
      </c>
      <c r="V83" s="159">
        <v>0.31926085783652547</v>
      </c>
      <c r="W83" s="152">
        <v>3916</v>
      </c>
      <c r="X83" s="159">
        <v>0.26404131697869593</v>
      </c>
      <c r="Y83" s="152">
        <v>13697</v>
      </c>
      <c r="Z83" s="159">
        <v>0.30298706240487072</v>
      </c>
      <c r="AA83" s="222">
        <v>22048</v>
      </c>
      <c r="AB83" s="159">
        <v>0.24396298803881744</v>
      </c>
      <c r="AC83" s="152">
        <v>6247</v>
      </c>
      <c r="AD83" s="159">
        <v>0.47613421550094515</v>
      </c>
      <c r="AE83" s="152">
        <v>28295</v>
      </c>
      <c r="AF83" s="159">
        <v>0.28871379121880114</v>
      </c>
      <c r="AG83" s="222">
        <v>20047</v>
      </c>
      <c r="AH83" s="159">
        <v>0.25379948714741385</v>
      </c>
      <c r="AI83" s="152">
        <v>5832</v>
      </c>
      <c r="AJ83" s="159">
        <v>0.4858598726114649</v>
      </c>
      <c r="AK83" s="152">
        <v>25879</v>
      </c>
      <c r="AL83" s="159">
        <v>0.2995380134578689</v>
      </c>
      <c r="AM83" s="222">
        <v>14325</v>
      </c>
      <c r="AN83" s="159">
        <v>0.27355974395448079</v>
      </c>
      <c r="AO83" s="222">
        <v>2185</v>
      </c>
      <c r="AP83" s="159">
        <v>0.93534100974313561</v>
      </c>
      <c r="AQ83" s="152">
        <v>124</v>
      </c>
      <c r="AR83" s="159">
        <v>0.61038961038961048</v>
      </c>
      <c r="AS83" s="152">
        <v>2309</v>
      </c>
      <c r="AT83" s="159">
        <v>0.91459369817578762</v>
      </c>
    </row>
    <row r="84" spans="2:46" s="4" customFormat="1" ht="15" hidden="1" customHeight="1" outlineLevel="1" x14ac:dyDescent="0.25">
      <c r="B84" s="54" t="s">
        <v>98</v>
      </c>
      <c r="C84" s="222">
        <v>60525</v>
      </c>
      <c r="D84" s="159">
        <v>0.12318369922244687</v>
      </c>
      <c r="E84" s="152">
        <v>12523</v>
      </c>
      <c r="F84" s="159">
        <v>9.7564908885663382E-3</v>
      </c>
      <c r="G84" s="152">
        <v>73048</v>
      </c>
      <c r="H84" s="159">
        <v>0.10196261823228592</v>
      </c>
      <c r="I84" s="222">
        <v>24820</v>
      </c>
      <c r="J84" s="159">
        <v>6.8148628914490583E-3</v>
      </c>
      <c r="K84" s="152">
        <v>7542</v>
      </c>
      <c r="L84" s="159">
        <v>1.6031254209888157E-2</v>
      </c>
      <c r="M84" s="152">
        <v>32362</v>
      </c>
      <c r="N84" s="159">
        <v>8.9477786438036944E-3</v>
      </c>
      <c r="O84" s="222">
        <v>5999</v>
      </c>
      <c r="P84" s="159">
        <v>2.1454112038140627E-2</v>
      </c>
      <c r="Q84" s="152">
        <v>2440</v>
      </c>
      <c r="R84" s="159">
        <v>8.7828800713330324E-2</v>
      </c>
      <c r="S84" s="152">
        <v>8439</v>
      </c>
      <c r="T84" s="159">
        <v>3.979793001478571E-2</v>
      </c>
      <c r="U84" s="222">
        <v>10513</v>
      </c>
      <c r="V84" s="159">
        <v>4.5965575564620442E-2</v>
      </c>
      <c r="W84" s="152">
        <v>3623</v>
      </c>
      <c r="X84" s="159">
        <v>-2.1604104779908151E-2</v>
      </c>
      <c r="Y84" s="152">
        <v>14136</v>
      </c>
      <c r="Z84" s="159">
        <v>2.7773738548785731E-2</v>
      </c>
      <c r="AA84" s="222">
        <v>22271</v>
      </c>
      <c r="AB84" s="159">
        <v>0.20710027100271011</v>
      </c>
      <c r="AC84" s="152">
        <v>4774</v>
      </c>
      <c r="AD84" s="159">
        <v>-1.607584501236603E-2</v>
      </c>
      <c r="AE84" s="152">
        <v>27045</v>
      </c>
      <c r="AF84" s="159">
        <v>0.1606299888421594</v>
      </c>
      <c r="AG84" s="222">
        <v>19582</v>
      </c>
      <c r="AH84" s="159">
        <v>0.21416170634920628</v>
      </c>
      <c r="AI84" s="152">
        <v>4328</v>
      </c>
      <c r="AJ84" s="159">
        <v>8.6226986716382292E-3</v>
      </c>
      <c r="AK84" s="152">
        <v>23910</v>
      </c>
      <c r="AL84" s="159">
        <v>0.1709682158773691</v>
      </c>
      <c r="AM84" s="222">
        <v>11848</v>
      </c>
      <c r="AN84" s="159">
        <v>0.23622704507512515</v>
      </c>
      <c r="AO84" s="222">
        <v>1586</v>
      </c>
      <c r="AP84" s="159">
        <v>0.32056619483763527</v>
      </c>
      <c r="AQ84" s="152">
        <v>207</v>
      </c>
      <c r="AR84" s="159">
        <v>0.62992125984251968</v>
      </c>
      <c r="AS84" s="152">
        <v>1793</v>
      </c>
      <c r="AT84" s="159">
        <v>0.35015060240963858</v>
      </c>
    </row>
    <row r="85" spans="2:46" s="4" customFormat="1" ht="15.75" collapsed="1" x14ac:dyDescent="0.25">
      <c r="B85" s="66">
        <v>2013</v>
      </c>
      <c r="C85" s="223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223">
        <v>414392</v>
      </c>
      <c r="J85" s="68">
        <v>-0.1125749528867569</v>
      </c>
      <c r="K85" s="67">
        <v>183906</v>
      </c>
      <c r="L85" s="68">
        <v>7.207404567610487E-3</v>
      </c>
      <c r="M85" s="67">
        <v>598298</v>
      </c>
      <c r="N85" s="68">
        <v>-7.8903856516049586E-2</v>
      </c>
      <c r="O85" s="223">
        <v>94782</v>
      </c>
      <c r="P85" s="68">
        <v>-3.9871148118884148E-2</v>
      </c>
      <c r="Q85" s="67">
        <v>68878</v>
      </c>
      <c r="R85" s="68">
        <v>2.0868534163331898E-2</v>
      </c>
      <c r="S85" s="67">
        <v>163660</v>
      </c>
      <c r="T85" s="68">
        <v>-1.5211687967843668E-2</v>
      </c>
      <c r="U85" s="223">
        <v>182985</v>
      </c>
      <c r="V85" s="68">
        <v>-0.13375781102063999</v>
      </c>
      <c r="W85" s="67">
        <v>73855</v>
      </c>
      <c r="X85" s="68">
        <v>-4.5998243257207805E-2</v>
      </c>
      <c r="Y85" s="67">
        <v>256840</v>
      </c>
      <c r="Z85" s="68">
        <v>-0.11022116290671247</v>
      </c>
      <c r="AA85" s="223">
        <v>311293</v>
      </c>
      <c r="AB85" s="68">
        <v>4.0716917295746669E-2</v>
      </c>
      <c r="AC85" s="67">
        <v>107112</v>
      </c>
      <c r="AD85" s="68">
        <v>0.12216739478894922</v>
      </c>
      <c r="AE85" s="67">
        <v>418405</v>
      </c>
      <c r="AF85" s="68">
        <v>6.0420969928909107E-2</v>
      </c>
      <c r="AG85" s="223">
        <v>283772</v>
      </c>
      <c r="AH85" s="68">
        <v>6.9663124644258501E-2</v>
      </c>
      <c r="AI85" s="67">
        <v>101581</v>
      </c>
      <c r="AJ85" s="68">
        <v>0.24706590060891775</v>
      </c>
      <c r="AK85" s="67">
        <v>385353</v>
      </c>
      <c r="AL85" s="68">
        <v>0.11133766117659283</v>
      </c>
      <c r="AM85" s="223">
        <v>128145</v>
      </c>
      <c r="AN85" s="68">
        <v>1.9588965890374954E-2</v>
      </c>
      <c r="AO85" s="223">
        <v>15682</v>
      </c>
      <c r="AP85" s="68">
        <v>0.11958306561005205</v>
      </c>
      <c r="AQ85" s="67">
        <v>1392</v>
      </c>
      <c r="AR85" s="68">
        <v>0.1571072319201996</v>
      </c>
      <c r="AS85" s="67">
        <v>17074</v>
      </c>
      <c r="AT85" s="68">
        <v>0.12255095332018406</v>
      </c>
    </row>
    <row r="86" spans="2:46" s="4" customFormat="1" ht="15" hidden="1" customHeight="1" outlineLevel="1" x14ac:dyDescent="0.25">
      <c r="B86" s="54" t="s">
        <v>87</v>
      </c>
      <c r="C86" s="220">
        <v>59571</v>
      </c>
      <c r="D86" s="151">
        <v>-2.7955405269677325E-3</v>
      </c>
      <c r="E86" s="141">
        <v>8790</v>
      </c>
      <c r="F86" s="151">
        <v>-0.13577819290138626</v>
      </c>
      <c r="G86" s="141">
        <v>68361</v>
      </c>
      <c r="H86" s="151">
        <v>-2.2143071707505513E-2</v>
      </c>
      <c r="I86" s="220">
        <v>28698</v>
      </c>
      <c r="J86" s="151">
        <v>2.6211335598069097E-2</v>
      </c>
      <c r="K86" s="141">
        <v>6148</v>
      </c>
      <c r="L86" s="151">
        <v>4.0975279376904927E-2</v>
      </c>
      <c r="M86" s="141">
        <v>34846</v>
      </c>
      <c r="N86" s="151">
        <v>2.8785686870774319E-2</v>
      </c>
      <c r="O86" s="220">
        <v>4685</v>
      </c>
      <c r="P86" s="151">
        <v>-0.21008261675939977</v>
      </c>
      <c r="Q86" s="141">
        <v>2038</v>
      </c>
      <c r="R86" s="151">
        <v>-0.10692375109553021</v>
      </c>
      <c r="S86" s="141">
        <v>6723</v>
      </c>
      <c r="T86" s="151">
        <v>-0.18141970047485689</v>
      </c>
      <c r="U86" s="220">
        <v>13972</v>
      </c>
      <c r="V86" s="151">
        <v>9.8341325367502508E-2</v>
      </c>
      <c r="W86" s="141">
        <v>3076</v>
      </c>
      <c r="X86" s="151">
        <v>0.16559302766199324</v>
      </c>
      <c r="Y86" s="141">
        <v>17048</v>
      </c>
      <c r="Z86" s="151">
        <v>0.1098958333333333</v>
      </c>
      <c r="AA86" s="220">
        <v>19629</v>
      </c>
      <c r="AB86" s="151">
        <v>-5.3202778313717891E-2</v>
      </c>
      <c r="AC86" s="141">
        <v>2571</v>
      </c>
      <c r="AD86" s="151">
        <v>-0.38916607270135428</v>
      </c>
      <c r="AE86" s="141">
        <v>22200</v>
      </c>
      <c r="AF86" s="151">
        <v>-0.10989936249548937</v>
      </c>
      <c r="AG86" s="220">
        <v>16928</v>
      </c>
      <c r="AH86" s="151">
        <v>-3.3293358460396272E-2</v>
      </c>
      <c r="AI86" s="141">
        <v>2256</v>
      </c>
      <c r="AJ86" s="151">
        <v>-0.39856038389762727</v>
      </c>
      <c r="AK86" s="141">
        <v>19184</v>
      </c>
      <c r="AL86" s="151">
        <v>-9.7733044868779984E-2</v>
      </c>
      <c r="AM86" s="220">
        <v>10759</v>
      </c>
      <c r="AN86" s="151">
        <v>0.11805050400083128</v>
      </c>
      <c r="AO86" s="220">
        <v>485</v>
      </c>
      <c r="AP86" s="151">
        <v>-0.65796897038081803</v>
      </c>
      <c r="AQ86" s="141">
        <v>71</v>
      </c>
      <c r="AR86" s="151">
        <v>0.26785714285714279</v>
      </c>
      <c r="AS86" s="141">
        <v>556</v>
      </c>
      <c r="AT86" s="151">
        <v>-0.62279511533242871</v>
      </c>
    </row>
    <row r="87" spans="2:46" s="4" customFormat="1" ht="15" hidden="1" customHeight="1" outlineLevel="1" x14ac:dyDescent="0.25">
      <c r="B87" s="54" t="s">
        <v>88</v>
      </c>
      <c r="C87" s="220">
        <v>58632</v>
      </c>
      <c r="D87" s="151">
        <v>-2.5965611761774254E-2</v>
      </c>
      <c r="E87" s="141">
        <v>11184</v>
      </c>
      <c r="F87" s="151">
        <v>-2.9419630917357775E-3</v>
      </c>
      <c r="G87" s="141">
        <v>69816</v>
      </c>
      <c r="H87" s="151">
        <v>-2.2349185010922534E-2</v>
      </c>
      <c r="I87" s="220">
        <v>24084</v>
      </c>
      <c r="J87" s="151">
        <v>-9.6929018710862791E-2</v>
      </c>
      <c r="K87" s="141">
        <v>6849</v>
      </c>
      <c r="L87" s="151">
        <v>0.27186629526462402</v>
      </c>
      <c r="M87" s="141">
        <v>30933</v>
      </c>
      <c r="N87" s="151">
        <v>-3.4972234354526788E-2</v>
      </c>
      <c r="O87" s="220">
        <v>4042</v>
      </c>
      <c r="P87" s="151">
        <v>-0.1132075471698113</v>
      </c>
      <c r="Q87" s="141">
        <v>1670</v>
      </c>
      <c r="R87" s="151">
        <v>-0.23394495412844041</v>
      </c>
      <c r="S87" s="141">
        <v>5712</v>
      </c>
      <c r="T87" s="151">
        <v>-0.15227070347284055</v>
      </c>
      <c r="U87" s="220">
        <v>10515</v>
      </c>
      <c r="V87" s="151">
        <v>-0.15304067660088605</v>
      </c>
      <c r="W87" s="141">
        <v>3929</v>
      </c>
      <c r="X87" s="151">
        <v>0.88350910834132312</v>
      </c>
      <c r="Y87" s="141">
        <v>14444</v>
      </c>
      <c r="Z87" s="151">
        <v>-3.9307633956279231E-3</v>
      </c>
      <c r="AA87" s="220">
        <v>20164</v>
      </c>
      <c r="AB87" s="151">
        <v>-8.2662299258450478E-2</v>
      </c>
      <c r="AC87" s="141">
        <v>4278</v>
      </c>
      <c r="AD87" s="151">
        <v>-0.25418410041841</v>
      </c>
      <c r="AE87" s="141">
        <v>24442</v>
      </c>
      <c r="AF87" s="151">
        <v>-0.11815853086553374</v>
      </c>
      <c r="AG87" s="220">
        <v>17369</v>
      </c>
      <c r="AH87" s="151">
        <v>-0.1107868734961347</v>
      </c>
      <c r="AI87" s="141">
        <v>3886</v>
      </c>
      <c r="AJ87" s="151">
        <v>1.1189175123601292E-2</v>
      </c>
      <c r="AK87" s="141">
        <v>21255</v>
      </c>
      <c r="AL87" s="151">
        <v>-9.0734086242299838E-2</v>
      </c>
      <c r="AM87" s="220">
        <v>13199</v>
      </c>
      <c r="AN87" s="151">
        <v>0.27391178457677823</v>
      </c>
      <c r="AO87" s="220">
        <v>1185</v>
      </c>
      <c r="AP87" s="151">
        <v>8.4459459459451658E-4</v>
      </c>
      <c r="AQ87" s="141">
        <v>57</v>
      </c>
      <c r="AR87" s="151">
        <v>-0.40625</v>
      </c>
      <c r="AS87" s="141">
        <v>1242</v>
      </c>
      <c r="AT87" s="151">
        <v>-2.9687499999999978E-2</v>
      </c>
    </row>
    <row r="88" spans="2:46" s="4" customFormat="1" ht="15" hidden="1" customHeight="1" outlineLevel="1" x14ac:dyDescent="0.25">
      <c r="B88" s="54" t="s">
        <v>89</v>
      </c>
      <c r="C88" s="220">
        <v>62789</v>
      </c>
      <c r="D88" s="151">
        <v>-5.2155666928325628E-2</v>
      </c>
      <c r="E88" s="141">
        <v>16267</v>
      </c>
      <c r="F88" s="151">
        <v>0.23337629843051033</v>
      </c>
      <c r="G88" s="141">
        <v>79056</v>
      </c>
      <c r="H88" s="151">
        <v>-4.7461382548814601E-3</v>
      </c>
      <c r="I88" s="220">
        <v>27982</v>
      </c>
      <c r="J88" s="151">
        <v>-6.2076825098880462E-2</v>
      </c>
      <c r="K88" s="141">
        <v>9819</v>
      </c>
      <c r="L88" s="151">
        <v>0.38784452296819794</v>
      </c>
      <c r="M88" s="141">
        <v>37801</v>
      </c>
      <c r="N88" s="151">
        <v>2.4167547210707463E-2</v>
      </c>
      <c r="O88" s="220">
        <v>5044</v>
      </c>
      <c r="P88" s="151">
        <v>1.1226944667201311E-2</v>
      </c>
      <c r="Q88" s="141">
        <v>3079</v>
      </c>
      <c r="R88" s="151">
        <v>0.3158119658119658</v>
      </c>
      <c r="S88" s="141">
        <v>8123</v>
      </c>
      <c r="T88" s="151">
        <v>0.10848799126637565</v>
      </c>
      <c r="U88" s="220">
        <v>12378</v>
      </c>
      <c r="V88" s="151">
        <v>-0.10102403950904204</v>
      </c>
      <c r="W88" s="141">
        <v>4993</v>
      </c>
      <c r="X88" s="151">
        <v>0.582065906210393</v>
      </c>
      <c r="Y88" s="141">
        <v>17371</v>
      </c>
      <c r="Z88" s="151">
        <v>2.6351550960118209E-2</v>
      </c>
      <c r="AA88" s="220">
        <v>22398</v>
      </c>
      <c r="AB88" s="151">
        <v>-1.5688859591298621E-2</v>
      </c>
      <c r="AC88" s="141">
        <v>6367</v>
      </c>
      <c r="AD88" s="151">
        <v>6.311571213892142E-2</v>
      </c>
      <c r="AE88" s="141">
        <v>28765</v>
      </c>
      <c r="AF88" s="151">
        <v>7.3058725299190996E-4</v>
      </c>
      <c r="AG88" s="220">
        <v>19071</v>
      </c>
      <c r="AH88" s="151">
        <v>-9.0514569125852429E-2</v>
      </c>
      <c r="AI88" s="141">
        <v>5761</v>
      </c>
      <c r="AJ88" s="151">
        <v>6.7049453602519016E-2</v>
      </c>
      <c r="AK88" s="141">
        <v>24832</v>
      </c>
      <c r="AL88" s="151">
        <v>-5.8252427184465994E-2</v>
      </c>
      <c r="AM88" s="220">
        <v>11178</v>
      </c>
      <c r="AN88" s="151">
        <v>-8.2567301378857483E-2</v>
      </c>
      <c r="AO88" s="220">
        <v>1231</v>
      </c>
      <c r="AP88" s="151">
        <v>-0.16315431679129844</v>
      </c>
      <c r="AQ88" s="141">
        <v>81</v>
      </c>
      <c r="AR88" s="151">
        <v>-0.35199999999999998</v>
      </c>
      <c r="AS88" s="141">
        <v>1312</v>
      </c>
      <c r="AT88" s="151">
        <v>-0.17794486215538852</v>
      </c>
    </row>
    <row r="89" spans="2:46" s="4" customFormat="1" ht="15" hidden="1" customHeight="1" outlineLevel="1" x14ac:dyDescent="0.25">
      <c r="B89" s="54" t="s">
        <v>90</v>
      </c>
      <c r="C89" s="220">
        <v>80872</v>
      </c>
      <c r="D89" s="151">
        <v>-5.9048017964559607E-2</v>
      </c>
      <c r="E89" s="141">
        <v>30410</v>
      </c>
      <c r="F89" s="151">
        <v>-8.5770976760965678E-2</v>
      </c>
      <c r="G89" s="141">
        <v>111282</v>
      </c>
      <c r="H89" s="151">
        <v>-6.6504487878533691E-2</v>
      </c>
      <c r="I89" s="220">
        <v>44091</v>
      </c>
      <c r="J89" s="151">
        <v>-4.345467956783966E-2</v>
      </c>
      <c r="K89" s="141">
        <v>20612</v>
      </c>
      <c r="L89" s="151">
        <v>-9.3539733497515321E-2</v>
      </c>
      <c r="M89" s="141">
        <v>64703</v>
      </c>
      <c r="N89" s="151">
        <v>-6.0000290558307801E-2</v>
      </c>
      <c r="O89" s="220">
        <v>9176</v>
      </c>
      <c r="P89" s="151">
        <v>-9.9774354949475175E-2</v>
      </c>
      <c r="Q89" s="141">
        <v>7806</v>
      </c>
      <c r="R89" s="151">
        <v>-0.2214242968282466</v>
      </c>
      <c r="S89" s="141">
        <v>16982</v>
      </c>
      <c r="T89" s="151">
        <v>-0.16009693852317131</v>
      </c>
      <c r="U89" s="220">
        <v>21803</v>
      </c>
      <c r="V89" s="151">
        <v>-1.8413470196290249E-2</v>
      </c>
      <c r="W89" s="141">
        <v>9090</v>
      </c>
      <c r="X89" s="151">
        <v>0.14009783017684696</v>
      </c>
      <c r="Y89" s="141">
        <v>30893</v>
      </c>
      <c r="Z89" s="151">
        <v>2.3455358621832012E-2</v>
      </c>
      <c r="AA89" s="220">
        <v>24944</v>
      </c>
      <c r="AB89" s="151">
        <v>-0.1302649930264993</v>
      </c>
      <c r="AC89" s="141">
        <v>9662</v>
      </c>
      <c r="AD89" s="151">
        <v>-6.2578829921412615E-2</v>
      </c>
      <c r="AE89" s="141">
        <v>34606</v>
      </c>
      <c r="AF89" s="151">
        <v>-0.11237079026342112</v>
      </c>
      <c r="AG89" s="220">
        <v>22342</v>
      </c>
      <c r="AH89" s="151">
        <v>-0.12156955256742941</v>
      </c>
      <c r="AI89" s="141">
        <v>8656</v>
      </c>
      <c r="AJ89" s="151">
        <v>-5.5949394699530974E-2</v>
      </c>
      <c r="AK89" s="141">
        <v>30998</v>
      </c>
      <c r="AL89" s="151">
        <v>-0.10418171834812007</v>
      </c>
      <c r="AM89" s="220">
        <v>10635</v>
      </c>
      <c r="AN89" s="151">
        <v>0.10896767466110524</v>
      </c>
      <c r="AO89" s="220">
        <v>1202</v>
      </c>
      <c r="AP89" s="151">
        <v>-0.24068224889450407</v>
      </c>
      <c r="AQ89" s="141">
        <v>136</v>
      </c>
      <c r="AR89" s="151">
        <v>-0.37327188940092171</v>
      </c>
      <c r="AS89" s="141">
        <v>1338</v>
      </c>
      <c r="AT89" s="151">
        <v>-0.25666666666666671</v>
      </c>
    </row>
    <row r="90" spans="2:46" s="4" customFormat="1" ht="15" hidden="1" customHeight="1" outlineLevel="1" x14ac:dyDescent="0.25">
      <c r="B90" s="54" t="s">
        <v>91</v>
      </c>
      <c r="C90" s="220">
        <v>78607</v>
      </c>
      <c r="D90" s="151">
        <v>-8.384517662964297E-2</v>
      </c>
      <c r="E90" s="141">
        <v>23638</v>
      </c>
      <c r="F90" s="151">
        <v>-0.18455912791499929</v>
      </c>
      <c r="G90" s="141">
        <v>102245</v>
      </c>
      <c r="H90" s="151">
        <v>-0.1092787636446001</v>
      </c>
      <c r="I90" s="220">
        <v>38738</v>
      </c>
      <c r="J90" s="151">
        <v>-0.12630249447426589</v>
      </c>
      <c r="K90" s="141">
        <v>14101</v>
      </c>
      <c r="L90" s="151">
        <v>-0.23848355565156343</v>
      </c>
      <c r="M90" s="141">
        <v>52839</v>
      </c>
      <c r="N90" s="151">
        <v>-0.15935088696205557</v>
      </c>
      <c r="O90" s="220">
        <v>6606</v>
      </c>
      <c r="P90" s="151">
        <v>-0.25916788157452053</v>
      </c>
      <c r="Q90" s="141">
        <v>4719</v>
      </c>
      <c r="R90" s="151">
        <v>-0.34991045598567294</v>
      </c>
      <c r="S90" s="141">
        <v>11325</v>
      </c>
      <c r="T90" s="151">
        <v>-0.29988872403560829</v>
      </c>
      <c r="U90" s="220">
        <v>18879</v>
      </c>
      <c r="V90" s="151">
        <v>-0.15484824066612946</v>
      </c>
      <c r="W90" s="141">
        <v>6046</v>
      </c>
      <c r="X90" s="151">
        <v>-0.13874643874643877</v>
      </c>
      <c r="Y90" s="141">
        <v>24925</v>
      </c>
      <c r="Z90" s="151">
        <v>-0.15099802438858234</v>
      </c>
      <c r="AA90" s="220">
        <v>27304</v>
      </c>
      <c r="AB90" s="151">
        <v>-5.1153739227133732E-2</v>
      </c>
      <c r="AC90" s="141">
        <v>9410</v>
      </c>
      <c r="AD90" s="151">
        <v>-8.9853951059096659E-2</v>
      </c>
      <c r="AE90" s="141">
        <v>36714</v>
      </c>
      <c r="AF90" s="151">
        <v>-6.138310111210532E-2</v>
      </c>
      <c r="AG90" s="220">
        <v>23643</v>
      </c>
      <c r="AH90" s="151">
        <v>-5.9546539379474961E-2</v>
      </c>
      <c r="AI90" s="141">
        <v>8642</v>
      </c>
      <c r="AJ90" s="151">
        <v>-6.4009531030001066E-2</v>
      </c>
      <c r="AK90" s="141">
        <v>32285</v>
      </c>
      <c r="AL90" s="151">
        <v>-6.0745352456870183E-2</v>
      </c>
      <c r="AM90" s="220">
        <v>11325</v>
      </c>
      <c r="AN90" s="151">
        <v>1.8618456556934726E-2</v>
      </c>
      <c r="AO90" s="220">
        <v>1240</v>
      </c>
      <c r="AP90" s="151">
        <v>-0.20968769917144681</v>
      </c>
      <c r="AQ90" s="141">
        <v>127</v>
      </c>
      <c r="AR90" s="151">
        <v>-3.7878787878787845E-2</v>
      </c>
      <c r="AS90" s="141">
        <v>1367</v>
      </c>
      <c r="AT90" s="151">
        <v>-0.19635508524397416</v>
      </c>
    </row>
    <row r="91" spans="2:46" s="4" customFormat="1" ht="15" hidden="1" customHeight="1" outlineLevel="1" x14ac:dyDescent="0.25">
      <c r="B91" s="54" t="s">
        <v>92</v>
      </c>
      <c r="C91" s="220">
        <v>95095</v>
      </c>
      <c r="D91" s="151">
        <v>4.1520634364321296E-2</v>
      </c>
      <c r="E91" s="141">
        <v>32991</v>
      </c>
      <c r="F91" s="151">
        <v>-9.0925622840520859E-5</v>
      </c>
      <c r="G91" s="141">
        <v>128086</v>
      </c>
      <c r="H91" s="151">
        <v>3.0475148433603216E-2</v>
      </c>
      <c r="I91" s="220">
        <v>52174</v>
      </c>
      <c r="J91" s="151">
        <v>9.7660523436842617E-2</v>
      </c>
      <c r="K91" s="141">
        <v>21525</v>
      </c>
      <c r="L91" s="151">
        <v>2.5488327775130992E-2</v>
      </c>
      <c r="M91" s="141">
        <v>73699</v>
      </c>
      <c r="N91" s="151">
        <v>7.5552377338665044E-2</v>
      </c>
      <c r="O91" s="220">
        <v>10227</v>
      </c>
      <c r="P91" s="151">
        <v>-1.7390468870099873E-2</v>
      </c>
      <c r="Q91" s="141">
        <v>8547</v>
      </c>
      <c r="R91" s="151">
        <v>-8.1757627847013348E-2</v>
      </c>
      <c r="S91" s="141">
        <v>18774</v>
      </c>
      <c r="T91" s="151">
        <v>-4.7778454047474161E-2</v>
      </c>
      <c r="U91" s="220">
        <v>23841</v>
      </c>
      <c r="V91" s="151">
        <v>-1.2140548603629786E-2</v>
      </c>
      <c r="W91" s="141">
        <v>7780</v>
      </c>
      <c r="X91" s="151">
        <v>-5.0524774225042757E-2</v>
      </c>
      <c r="Y91" s="141">
        <v>31621</v>
      </c>
      <c r="Z91" s="151">
        <v>-2.1869586735956403E-2</v>
      </c>
      <c r="AA91" s="220">
        <v>30035</v>
      </c>
      <c r="AB91" s="151">
        <v>-6.0172726703798696E-2</v>
      </c>
      <c r="AC91" s="141">
        <v>11237</v>
      </c>
      <c r="AD91" s="151">
        <v>-5.7377736767049714E-2</v>
      </c>
      <c r="AE91" s="141">
        <v>41272</v>
      </c>
      <c r="AF91" s="151">
        <v>-5.9413386813737756E-2</v>
      </c>
      <c r="AG91" s="220">
        <v>27567</v>
      </c>
      <c r="AH91" s="151">
        <v>-4.3410368519675169E-2</v>
      </c>
      <c r="AI91" s="141">
        <v>10339</v>
      </c>
      <c r="AJ91" s="151">
        <v>-3.8322016556599392E-2</v>
      </c>
      <c r="AK91" s="141">
        <v>37906</v>
      </c>
      <c r="AL91" s="151">
        <v>-4.2027850084662255E-2</v>
      </c>
      <c r="AM91" s="220">
        <v>11715</v>
      </c>
      <c r="AN91" s="151">
        <v>0.13418530351437696</v>
      </c>
      <c r="AO91" s="220">
        <v>1171</v>
      </c>
      <c r="AP91" s="151">
        <v>-0.21144781144781144</v>
      </c>
      <c r="AQ91" s="141">
        <v>229</v>
      </c>
      <c r="AR91" s="151">
        <v>1.7590361445783134</v>
      </c>
      <c r="AS91" s="141">
        <v>1400</v>
      </c>
      <c r="AT91" s="151">
        <v>-0.1071428571428571</v>
      </c>
    </row>
    <row r="92" spans="2:46" s="4" customFormat="1" ht="15" hidden="1" customHeight="1" outlineLevel="1" x14ac:dyDescent="0.25">
      <c r="B92" s="54" t="s">
        <v>93</v>
      </c>
      <c r="C92" s="220">
        <v>102471</v>
      </c>
      <c r="D92" s="151">
        <v>-0.127483119470722</v>
      </c>
      <c r="E92" s="141">
        <v>39703</v>
      </c>
      <c r="F92" s="151">
        <v>-0.23693567296419438</v>
      </c>
      <c r="G92" s="141">
        <v>142174</v>
      </c>
      <c r="H92" s="151">
        <v>-0.16108665636026764</v>
      </c>
      <c r="I92" s="220">
        <v>58895</v>
      </c>
      <c r="J92" s="151">
        <v>-0.11984039214514153</v>
      </c>
      <c r="K92" s="141">
        <v>25567</v>
      </c>
      <c r="L92" s="151">
        <v>-0.30249624880643844</v>
      </c>
      <c r="M92" s="141">
        <v>84462</v>
      </c>
      <c r="N92" s="151">
        <v>-0.18448570518205254</v>
      </c>
      <c r="O92" s="220">
        <v>16269</v>
      </c>
      <c r="P92" s="151">
        <v>2.3980362537764366E-2</v>
      </c>
      <c r="Q92" s="141">
        <v>8486</v>
      </c>
      <c r="R92" s="151">
        <v>-0.27667916808728266</v>
      </c>
      <c r="S92" s="141">
        <v>24755</v>
      </c>
      <c r="T92" s="151">
        <v>-0.10372918175235335</v>
      </c>
      <c r="U92" s="220">
        <v>25031</v>
      </c>
      <c r="V92" s="151">
        <v>-0.22950718749038079</v>
      </c>
      <c r="W92" s="141">
        <v>10760</v>
      </c>
      <c r="X92" s="151">
        <v>-0.31210842603247668</v>
      </c>
      <c r="Y92" s="141">
        <v>35791</v>
      </c>
      <c r="Z92" s="151">
        <v>-0.25635271873506615</v>
      </c>
      <c r="AA92" s="220">
        <v>32858</v>
      </c>
      <c r="AB92" s="151">
        <v>-0.16163600642971965</v>
      </c>
      <c r="AC92" s="141">
        <v>14033</v>
      </c>
      <c r="AD92" s="151">
        <v>-7.0662251655629116E-2</v>
      </c>
      <c r="AE92" s="141">
        <v>46891</v>
      </c>
      <c r="AF92" s="151">
        <v>-0.13633433407621609</v>
      </c>
      <c r="AG92" s="220">
        <v>27476</v>
      </c>
      <c r="AH92" s="151">
        <v>-0.23088120031351478</v>
      </c>
      <c r="AI92" s="141">
        <v>7056</v>
      </c>
      <c r="AJ92" s="151">
        <v>-0.47153984421809469</v>
      </c>
      <c r="AK92" s="141">
        <v>34532</v>
      </c>
      <c r="AL92" s="151">
        <v>-0.29635667128535337</v>
      </c>
      <c r="AM92" s="220">
        <v>9225</v>
      </c>
      <c r="AN92" s="151">
        <v>-7.0247933884297509E-2</v>
      </c>
      <c r="AO92" s="220">
        <v>1493</v>
      </c>
      <c r="AP92" s="151">
        <v>5.5869872701555856E-2</v>
      </c>
      <c r="AQ92" s="141">
        <v>103</v>
      </c>
      <c r="AR92" s="151">
        <v>-0.62681159420289856</v>
      </c>
      <c r="AS92" s="141">
        <v>1596</v>
      </c>
      <c r="AT92" s="151">
        <v>-5.5621301775147902E-2</v>
      </c>
    </row>
    <row r="93" spans="2:46" s="4" customFormat="1" ht="15" hidden="1" customHeight="1" outlineLevel="1" x14ac:dyDescent="0.25">
      <c r="B93" s="54" t="s">
        <v>94</v>
      </c>
      <c r="C93" s="220">
        <v>114268</v>
      </c>
      <c r="D93" s="151">
        <v>-7.3049248416117041E-2</v>
      </c>
      <c r="E93" s="141">
        <v>45521</v>
      </c>
      <c r="F93" s="151">
        <v>-0.17534420289855068</v>
      </c>
      <c r="G93" s="141">
        <v>159789</v>
      </c>
      <c r="H93" s="151">
        <v>-0.10468810408297058</v>
      </c>
      <c r="I93" s="220">
        <v>70833</v>
      </c>
      <c r="J93" s="151">
        <v>2.2923122638707216E-3</v>
      </c>
      <c r="K93" s="141">
        <v>32821</v>
      </c>
      <c r="L93" s="151">
        <v>-0.17005512567642744</v>
      </c>
      <c r="M93" s="141">
        <v>103654</v>
      </c>
      <c r="N93" s="151">
        <v>-5.9546168014008694E-2</v>
      </c>
      <c r="O93" s="220">
        <v>16451</v>
      </c>
      <c r="P93" s="151">
        <v>-7.82204292037878E-2</v>
      </c>
      <c r="Q93" s="141">
        <v>13958</v>
      </c>
      <c r="R93" s="151">
        <v>-0.10970787090190071</v>
      </c>
      <c r="S93" s="141">
        <v>30409</v>
      </c>
      <c r="T93" s="151">
        <v>-9.294556301267709E-2</v>
      </c>
      <c r="U93" s="220">
        <v>33368</v>
      </c>
      <c r="V93" s="151">
        <v>-1.6273584905660332E-2</v>
      </c>
      <c r="W93" s="141">
        <v>12463</v>
      </c>
      <c r="X93" s="151">
        <v>-0.20809505655102301</v>
      </c>
      <c r="Y93" s="141">
        <v>45831</v>
      </c>
      <c r="Z93" s="151">
        <v>-7.7067139232349313E-2</v>
      </c>
      <c r="AA93" s="220">
        <v>35785</v>
      </c>
      <c r="AB93" s="151">
        <v>-0.22157447086206516</v>
      </c>
      <c r="AC93" s="141">
        <v>12594</v>
      </c>
      <c r="AD93" s="151">
        <v>-0.17938359288460282</v>
      </c>
      <c r="AE93" s="141">
        <v>48379</v>
      </c>
      <c r="AF93" s="151">
        <v>-0.21101471019928897</v>
      </c>
      <c r="AG93" s="220">
        <v>32876</v>
      </c>
      <c r="AH93" s="151">
        <v>-0.17871596302772919</v>
      </c>
      <c r="AI93" s="141">
        <v>11643</v>
      </c>
      <c r="AJ93" s="151">
        <v>-0.14048427580097445</v>
      </c>
      <c r="AK93" s="141">
        <v>44519</v>
      </c>
      <c r="AL93" s="151">
        <v>-0.16904957443631474</v>
      </c>
      <c r="AM93" s="220">
        <v>6640</v>
      </c>
      <c r="AN93" s="151">
        <v>5.4470382721931054E-2</v>
      </c>
      <c r="AO93" s="220">
        <v>1010</v>
      </c>
      <c r="AP93" s="151">
        <v>2.0239520958083834</v>
      </c>
      <c r="AQ93" s="141">
        <v>106</v>
      </c>
      <c r="AR93" s="151">
        <v>-0.65472312703583069</v>
      </c>
      <c r="AS93" s="141">
        <v>1116</v>
      </c>
      <c r="AT93" s="151">
        <v>0.7410296411856474</v>
      </c>
    </row>
    <row r="94" spans="2:46" s="4" customFormat="1" ht="15" hidden="1" customHeight="1" outlineLevel="1" x14ac:dyDescent="0.25">
      <c r="B94" s="54" t="s">
        <v>95</v>
      </c>
      <c r="C94" s="220">
        <v>83027</v>
      </c>
      <c r="D94" s="151">
        <v>-8.4849820887296756E-2</v>
      </c>
      <c r="E94" s="141">
        <v>28309</v>
      </c>
      <c r="F94" s="151">
        <v>-0.13660485543491518</v>
      </c>
      <c r="G94" s="141">
        <v>111336</v>
      </c>
      <c r="H94" s="151">
        <v>-9.8588812513662583E-2</v>
      </c>
      <c r="I94" s="220">
        <v>45309</v>
      </c>
      <c r="J94" s="151">
        <v>-8.0916061503509273E-2</v>
      </c>
      <c r="K94" s="141">
        <v>19065</v>
      </c>
      <c r="L94" s="151">
        <v>-0.16546290216677606</v>
      </c>
      <c r="M94" s="141">
        <v>64374</v>
      </c>
      <c r="N94" s="151">
        <v>-0.10768889566555317</v>
      </c>
      <c r="O94" s="220">
        <v>8825</v>
      </c>
      <c r="P94" s="151">
        <v>-0.19221967963386732</v>
      </c>
      <c r="Q94" s="141">
        <v>8015</v>
      </c>
      <c r="R94" s="151">
        <v>-1.6564417177914126E-2</v>
      </c>
      <c r="S94" s="141">
        <v>16840</v>
      </c>
      <c r="T94" s="151">
        <v>-0.11716906946264749</v>
      </c>
      <c r="U94" s="220">
        <v>20180</v>
      </c>
      <c r="V94" s="151">
        <v>-9.4864319354115323E-2</v>
      </c>
      <c r="W94" s="141">
        <v>8016</v>
      </c>
      <c r="X94" s="151">
        <v>-0.25867011930084161</v>
      </c>
      <c r="Y94" s="141">
        <v>28196</v>
      </c>
      <c r="Z94" s="151">
        <v>-0.14836293342998674</v>
      </c>
      <c r="AA94" s="220">
        <v>27274</v>
      </c>
      <c r="AB94" s="151">
        <v>-9.3616031371506425E-2</v>
      </c>
      <c r="AC94" s="141">
        <v>9219</v>
      </c>
      <c r="AD94" s="151">
        <v>-5.8709413926893994E-2</v>
      </c>
      <c r="AE94" s="141">
        <v>36493</v>
      </c>
      <c r="AF94" s="151">
        <v>-8.5044502945969658E-2</v>
      </c>
      <c r="AG94" s="220">
        <v>25568</v>
      </c>
      <c r="AH94" s="151">
        <v>-5.2545764470466216E-2</v>
      </c>
      <c r="AI94" s="141">
        <v>8526</v>
      </c>
      <c r="AJ94" s="151">
        <v>-1.6949152542372836E-2</v>
      </c>
      <c r="AK94" s="141">
        <v>34094</v>
      </c>
      <c r="AL94" s="151">
        <v>-4.3887938528842652E-2</v>
      </c>
      <c r="AM94" s="220">
        <v>9157</v>
      </c>
      <c r="AN94" s="151">
        <v>-0.14858205485820553</v>
      </c>
      <c r="AO94" s="220">
        <v>1287</v>
      </c>
      <c r="AP94" s="151">
        <v>1.2151462994836488</v>
      </c>
      <c r="AQ94" s="141">
        <v>25</v>
      </c>
      <c r="AR94" s="151">
        <v>-0.83221476510067116</v>
      </c>
      <c r="AS94" s="141">
        <v>1312</v>
      </c>
      <c r="AT94" s="151">
        <v>0.79726027397260268</v>
      </c>
    </row>
    <row r="95" spans="2:46" s="4" customFormat="1" ht="15" hidden="1" customHeight="1" outlineLevel="1" x14ac:dyDescent="0.25">
      <c r="B95" s="54" t="s">
        <v>96</v>
      </c>
      <c r="C95" s="220">
        <v>66004</v>
      </c>
      <c r="D95" s="151">
        <v>-4.5785083344176081E-2</v>
      </c>
      <c r="E95" s="141">
        <v>18829</v>
      </c>
      <c r="F95" s="151">
        <v>-0.24608608608608606</v>
      </c>
      <c r="G95" s="141">
        <v>84833</v>
      </c>
      <c r="H95" s="151">
        <v>-9.8920825101438181E-2</v>
      </c>
      <c r="I95" s="220">
        <v>31064</v>
      </c>
      <c r="J95" s="151">
        <v>-0.13233897547623041</v>
      </c>
      <c r="K95" s="141">
        <v>11769</v>
      </c>
      <c r="L95" s="151">
        <v>-0.28320847798282478</v>
      </c>
      <c r="M95" s="141">
        <v>42833</v>
      </c>
      <c r="N95" s="151">
        <v>-0.17977442025238888</v>
      </c>
      <c r="O95" s="220">
        <v>7165</v>
      </c>
      <c r="P95" s="151">
        <v>-0.15824718045112784</v>
      </c>
      <c r="Q95" s="141">
        <v>4567</v>
      </c>
      <c r="R95" s="151">
        <v>-0.19211038386697332</v>
      </c>
      <c r="S95" s="141">
        <v>11732</v>
      </c>
      <c r="T95" s="151">
        <v>-0.17176138369219907</v>
      </c>
      <c r="U95" s="220">
        <v>13808</v>
      </c>
      <c r="V95" s="151">
        <v>-0.14081264389272607</v>
      </c>
      <c r="W95" s="141">
        <v>4462</v>
      </c>
      <c r="X95" s="151">
        <v>-0.40570058604155568</v>
      </c>
      <c r="Y95" s="141">
        <v>18270</v>
      </c>
      <c r="Z95" s="151">
        <v>-0.22515797955808137</v>
      </c>
      <c r="AA95" s="220">
        <v>22549</v>
      </c>
      <c r="AB95" s="151">
        <v>1.792163235825206E-2</v>
      </c>
      <c r="AC95" s="141">
        <v>6996</v>
      </c>
      <c r="AD95" s="151">
        <v>-0.17128642501776825</v>
      </c>
      <c r="AE95" s="141">
        <v>29545</v>
      </c>
      <c r="AF95" s="151">
        <v>-3.4287768843564104E-2</v>
      </c>
      <c r="AG95" s="220">
        <v>20334</v>
      </c>
      <c r="AH95" s="151">
        <v>-2.7686128245588915E-2</v>
      </c>
      <c r="AI95" s="141">
        <v>6475</v>
      </c>
      <c r="AJ95" s="151">
        <v>-0.12841566832682727</v>
      </c>
      <c r="AK95" s="141">
        <v>26809</v>
      </c>
      <c r="AL95" s="151">
        <v>-5.4089337379154556E-2</v>
      </c>
      <c r="AM95" s="220">
        <v>11018</v>
      </c>
      <c r="AN95" s="151">
        <v>4.853444994290057E-2</v>
      </c>
      <c r="AO95" s="220">
        <v>1373</v>
      </c>
      <c r="AP95" s="151">
        <v>0.93653032440056427</v>
      </c>
      <c r="AQ95" s="141">
        <v>64</v>
      </c>
      <c r="AR95" s="151">
        <v>-0.43859649122807021</v>
      </c>
      <c r="AS95" s="141">
        <v>1437</v>
      </c>
      <c r="AT95" s="151">
        <v>0.7460510328068044</v>
      </c>
    </row>
    <row r="96" spans="2:46" s="4" customFormat="1" ht="15" hidden="1" customHeight="1" outlineLevel="1" x14ac:dyDescent="0.25">
      <c r="B96" s="54" t="s">
        <v>97</v>
      </c>
      <c r="C96" s="220">
        <v>50541</v>
      </c>
      <c r="D96" s="151">
        <v>-0.1873784066243267</v>
      </c>
      <c r="E96" s="141">
        <v>11200</v>
      </c>
      <c r="F96" s="151">
        <v>-0.12962387317376434</v>
      </c>
      <c r="G96" s="141">
        <v>61741</v>
      </c>
      <c r="H96" s="151">
        <v>-0.17747758549485104</v>
      </c>
      <c r="I96" s="220">
        <v>20440</v>
      </c>
      <c r="J96" s="151">
        <v>-0.25341515085104827</v>
      </c>
      <c r="K96" s="141">
        <v>6891</v>
      </c>
      <c r="L96" s="151">
        <v>-0.16674727932285371</v>
      </c>
      <c r="M96" s="141">
        <v>27331</v>
      </c>
      <c r="N96" s="151">
        <v>-0.23330902154398558</v>
      </c>
      <c r="O96" s="220">
        <v>4355</v>
      </c>
      <c r="P96" s="151">
        <v>-0.26510293621329728</v>
      </c>
      <c r="Q96" s="141">
        <v>2342</v>
      </c>
      <c r="R96" s="151">
        <v>-0.13227121155983701</v>
      </c>
      <c r="S96" s="141">
        <v>6697</v>
      </c>
      <c r="T96" s="151">
        <v>-0.22353623188405802</v>
      </c>
      <c r="U96" s="220">
        <v>7414</v>
      </c>
      <c r="V96" s="151">
        <v>-0.39284251904020961</v>
      </c>
      <c r="W96" s="141">
        <v>3098</v>
      </c>
      <c r="X96" s="151">
        <v>-0.23468379446640319</v>
      </c>
      <c r="Y96" s="141">
        <v>10512</v>
      </c>
      <c r="Z96" s="151">
        <v>-0.35346577280275537</v>
      </c>
      <c r="AA96" s="220">
        <v>17724</v>
      </c>
      <c r="AB96" s="151">
        <v>-0.20811366276472165</v>
      </c>
      <c r="AC96" s="141">
        <v>4232</v>
      </c>
      <c r="AD96" s="151">
        <v>-6.2472308373947683E-2</v>
      </c>
      <c r="AE96" s="141">
        <v>21956</v>
      </c>
      <c r="AF96" s="151">
        <v>-0.18367043426531826</v>
      </c>
      <c r="AG96" s="220">
        <v>15989</v>
      </c>
      <c r="AH96" s="151">
        <v>-0.1876746430930244</v>
      </c>
      <c r="AI96" s="141">
        <v>3925</v>
      </c>
      <c r="AJ96" s="151">
        <v>-1.9975031210986316E-2</v>
      </c>
      <c r="AK96" s="141">
        <v>19914</v>
      </c>
      <c r="AL96" s="151">
        <v>-0.15932117527862211</v>
      </c>
      <c r="AM96" s="220">
        <v>11248</v>
      </c>
      <c r="AN96" s="151">
        <v>-5.2480835649903135E-2</v>
      </c>
      <c r="AO96" s="220">
        <v>1129</v>
      </c>
      <c r="AP96" s="151">
        <v>1.00177304964539</v>
      </c>
      <c r="AQ96" s="141">
        <v>77</v>
      </c>
      <c r="AR96" s="151">
        <v>-8.333333333333337E-2</v>
      </c>
      <c r="AS96" s="141">
        <v>1206</v>
      </c>
      <c r="AT96" s="151">
        <v>0.86111111111111116</v>
      </c>
    </row>
    <row r="97" spans="2:46" s="4" customFormat="1" ht="15" hidden="1" customHeight="1" outlineLevel="1" x14ac:dyDescent="0.25">
      <c r="B97" s="54" t="s">
        <v>98</v>
      </c>
      <c r="C97" s="220">
        <v>53887</v>
      </c>
      <c r="D97" s="151">
        <v>-0.20186326204159011</v>
      </c>
      <c r="E97" s="141">
        <v>12402</v>
      </c>
      <c r="F97" s="151">
        <v>-0.17682198327359622</v>
      </c>
      <c r="G97" s="141">
        <v>66289</v>
      </c>
      <c r="H97" s="151">
        <v>-0.19729481000702331</v>
      </c>
      <c r="I97" s="220">
        <v>24652</v>
      </c>
      <c r="J97" s="151">
        <v>-0.31314257056086481</v>
      </c>
      <c r="K97" s="141">
        <v>7423</v>
      </c>
      <c r="L97" s="151">
        <v>-0.26621194147884542</v>
      </c>
      <c r="M97" s="141">
        <v>32075</v>
      </c>
      <c r="N97" s="151">
        <v>-0.3028234833829635</v>
      </c>
      <c r="O97" s="220">
        <v>5873</v>
      </c>
      <c r="P97" s="151">
        <v>-0.20645858667747596</v>
      </c>
      <c r="Q97" s="141">
        <v>2243</v>
      </c>
      <c r="R97" s="151">
        <v>-0.25703875455448821</v>
      </c>
      <c r="S97" s="141">
        <v>8116</v>
      </c>
      <c r="T97" s="151">
        <v>-0.22111324376199615</v>
      </c>
      <c r="U97" s="220">
        <v>10051</v>
      </c>
      <c r="V97" s="151">
        <v>-0.42062485589116905</v>
      </c>
      <c r="W97" s="141">
        <v>3703</v>
      </c>
      <c r="X97" s="151">
        <v>-0.29332061068702286</v>
      </c>
      <c r="Y97" s="141">
        <v>13754</v>
      </c>
      <c r="Z97" s="151">
        <v>-0.39109261554807861</v>
      </c>
      <c r="AA97" s="220">
        <v>18450</v>
      </c>
      <c r="AB97" s="151">
        <v>-0.18178189720164972</v>
      </c>
      <c r="AC97" s="141">
        <v>4852</v>
      </c>
      <c r="AD97" s="151">
        <v>-3.9006364196263466E-3</v>
      </c>
      <c r="AE97" s="141">
        <v>23302</v>
      </c>
      <c r="AF97" s="151">
        <v>-0.15018234865061997</v>
      </c>
      <c r="AG97" s="220">
        <v>16128</v>
      </c>
      <c r="AH97" s="151">
        <v>-0.20629921259842521</v>
      </c>
      <c r="AI97" s="141">
        <v>4291</v>
      </c>
      <c r="AJ97" s="151">
        <v>8.4606345475910505E-3</v>
      </c>
      <c r="AK97" s="141">
        <v>20419</v>
      </c>
      <c r="AL97" s="151">
        <v>-0.16911495422177014</v>
      </c>
      <c r="AM97" s="220">
        <v>9584</v>
      </c>
      <c r="AN97" s="151">
        <v>0.12211684814424539</v>
      </c>
      <c r="AO97" s="220">
        <v>1201</v>
      </c>
      <c r="AP97" s="151">
        <v>1.244859813084112</v>
      </c>
      <c r="AQ97" s="141">
        <v>127</v>
      </c>
      <c r="AR97" s="151">
        <v>0.60759493670886067</v>
      </c>
      <c r="AS97" s="141">
        <v>1328</v>
      </c>
      <c r="AT97" s="151">
        <v>1.1628664495114007</v>
      </c>
    </row>
    <row r="98" spans="2:46" s="4" customFormat="1" ht="15.75" collapsed="1" x14ac:dyDescent="0.25">
      <c r="B98" s="66">
        <v>2012</v>
      </c>
      <c r="C98" s="224">
        <v>905764</v>
      </c>
      <c r="D98" s="68">
        <v>-7.5328313351409659E-2</v>
      </c>
      <c r="E98" s="225">
        <v>279244</v>
      </c>
      <c r="F98" s="68">
        <v>-0.13479783113865218</v>
      </c>
      <c r="G98" s="225">
        <v>1185008</v>
      </c>
      <c r="H98" s="68">
        <v>-9.0066666564283859E-2</v>
      </c>
      <c r="I98" s="224">
        <v>466960</v>
      </c>
      <c r="J98" s="68">
        <v>-8.1485328077484431E-2</v>
      </c>
      <c r="K98" s="225">
        <v>182590</v>
      </c>
      <c r="L98" s="68">
        <v>-0.14861771028102755</v>
      </c>
      <c r="M98" s="225">
        <v>649550</v>
      </c>
      <c r="N98" s="68">
        <v>-0.10140292094199477</v>
      </c>
      <c r="O98" s="224">
        <v>98718</v>
      </c>
      <c r="P98" s="68">
        <v>-0.11458912587224424</v>
      </c>
      <c r="Q98" s="225">
        <v>67470</v>
      </c>
      <c r="R98" s="68">
        <v>-0.1600478051938351</v>
      </c>
      <c r="S98" s="225">
        <v>166188</v>
      </c>
      <c r="T98" s="68">
        <v>-0.13362527369408816</v>
      </c>
      <c r="U98" s="224">
        <v>211240</v>
      </c>
      <c r="V98" s="68">
        <v>-0.1268223924338937</v>
      </c>
      <c r="W98" s="225">
        <v>77416</v>
      </c>
      <c r="X98" s="68">
        <v>-0.14036665667299597</v>
      </c>
      <c r="Y98" s="225">
        <v>288656</v>
      </c>
      <c r="Z98" s="68">
        <v>-0.13049659917223433</v>
      </c>
      <c r="AA98" s="224">
        <v>299114</v>
      </c>
      <c r="AB98" s="68">
        <v>-0.11300041515924319</v>
      </c>
      <c r="AC98" s="225">
        <v>95451</v>
      </c>
      <c r="AD98" s="68">
        <v>-0.10432677420262926</v>
      </c>
      <c r="AE98" s="225">
        <v>394565</v>
      </c>
      <c r="AF98" s="68">
        <v>-0.1109175756947558</v>
      </c>
      <c r="AG98" s="224">
        <v>265291</v>
      </c>
      <c r="AH98" s="68">
        <v>-0.11881313089373913</v>
      </c>
      <c r="AI98" s="225">
        <v>81456</v>
      </c>
      <c r="AJ98" s="68">
        <v>-0.12793610688820845</v>
      </c>
      <c r="AK98" s="225">
        <v>346747</v>
      </c>
      <c r="AL98" s="68">
        <v>-0.12097336405833692</v>
      </c>
      <c r="AM98" s="224">
        <v>125683</v>
      </c>
      <c r="AN98" s="68">
        <v>3.7853326617065308E-2</v>
      </c>
      <c r="AO98" s="224">
        <v>14007</v>
      </c>
      <c r="AP98" s="68">
        <v>9.0293453724604955E-2</v>
      </c>
      <c r="AQ98" s="225">
        <v>1203</v>
      </c>
      <c r="AR98" s="68">
        <v>-0.29976717112922002</v>
      </c>
      <c r="AS98" s="225">
        <v>15210</v>
      </c>
      <c r="AT98" s="68">
        <v>4.4284243048403615E-2</v>
      </c>
    </row>
    <row r="99" spans="2:46" s="4" customFormat="1" ht="15" hidden="1" customHeight="1" outlineLevel="1" x14ac:dyDescent="0.25">
      <c r="B99" s="54" t="s">
        <v>87</v>
      </c>
      <c r="C99" s="220">
        <v>59738</v>
      </c>
      <c r="D99" s="151">
        <v>-3.2347938770551532E-2</v>
      </c>
      <c r="E99" s="141">
        <v>10171</v>
      </c>
      <c r="F99" s="151">
        <v>-0.32089203445282766</v>
      </c>
      <c r="G99" s="141">
        <v>69909</v>
      </c>
      <c r="H99" s="151">
        <v>-8.8682344352904341E-2</v>
      </c>
      <c r="I99" s="220">
        <v>27965</v>
      </c>
      <c r="J99" s="151">
        <v>-7.1916898977830823E-2</v>
      </c>
      <c r="K99" s="141">
        <v>5906</v>
      </c>
      <c r="L99" s="151">
        <v>-0.22473090049881861</v>
      </c>
      <c r="M99" s="141">
        <v>33871</v>
      </c>
      <c r="N99" s="151">
        <v>-0.10275496688741725</v>
      </c>
      <c r="O99" s="220">
        <v>5931</v>
      </c>
      <c r="P99" s="151">
        <v>-0.12405848471422243</v>
      </c>
      <c r="Q99" s="141">
        <v>2282</v>
      </c>
      <c r="R99" s="151">
        <v>-0.31057401812688823</v>
      </c>
      <c r="S99" s="141">
        <v>8213</v>
      </c>
      <c r="T99" s="151">
        <v>-0.18529907747247298</v>
      </c>
      <c r="U99" s="220">
        <v>12721</v>
      </c>
      <c r="V99" s="151">
        <v>-0.12546404509830877</v>
      </c>
      <c r="W99" s="141">
        <v>2639</v>
      </c>
      <c r="X99" s="151">
        <v>-0.22450778724654719</v>
      </c>
      <c r="Y99" s="141">
        <v>15360</v>
      </c>
      <c r="Z99" s="151">
        <v>-0.14424201905398626</v>
      </c>
      <c r="AA99" s="220">
        <v>20732</v>
      </c>
      <c r="AB99" s="151">
        <v>2.8730213863940923E-2</v>
      </c>
      <c r="AC99" s="141">
        <v>4209</v>
      </c>
      <c r="AD99" s="151">
        <v>-0.41968840479801461</v>
      </c>
      <c r="AE99" s="141">
        <v>24941</v>
      </c>
      <c r="AF99" s="151">
        <v>-8.994380792527179E-2</v>
      </c>
      <c r="AG99" s="220">
        <v>17511</v>
      </c>
      <c r="AH99" s="151">
        <v>7.6533548164345877E-3</v>
      </c>
      <c r="AI99" s="141">
        <v>3751</v>
      </c>
      <c r="AJ99" s="151">
        <v>-0.43037205770690967</v>
      </c>
      <c r="AK99" s="141">
        <v>21262</v>
      </c>
      <c r="AL99" s="151">
        <v>-0.11271543629762548</v>
      </c>
      <c r="AM99" s="220">
        <v>9623</v>
      </c>
      <c r="AN99" s="151">
        <v>-4.8170128585558802E-2</v>
      </c>
      <c r="AO99" s="220">
        <v>1418</v>
      </c>
      <c r="AP99" s="151">
        <v>5.8208955223880698E-2</v>
      </c>
      <c r="AQ99" s="141">
        <v>56</v>
      </c>
      <c r="AR99" s="151">
        <v>-0.47169811320754718</v>
      </c>
      <c r="AS99" s="141">
        <v>1474</v>
      </c>
      <c r="AT99" s="151">
        <v>1.9363762102351245E-2</v>
      </c>
    </row>
    <row r="100" spans="2:46" s="4" customFormat="1" ht="15" hidden="1" customHeight="1" outlineLevel="1" x14ac:dyDescent="0.25">
      <c r="B100" s="54" t="s">
        <v>88</v>
      </c>
      <c r="C100" s="220">
        <v>60195</v>
      </c>
      <c r="D100" s="151">
        <v>-9.8526372540210239E-2</v>
      </c>
      <c r="E100" s="141">
        <v>11217</v>
      </c>
      <c r="F100" s="151">
        <v>-0.2637831451824626</v>
      </c>
      <c r="G100" s="141">
        <v>71412</v>
      </c>
      <c r="H100" s="151">
        <v>-0.12922814290940132</v>
      </c>
      <c r="I100" s="220">
        <v>26669</v>
      </c>
      <c r="J100" s="151">
        <v>-0.11504512874966821</v>
      </c>
      <c r="K100" s="141">
        <v>5385</v>
      </c>
      <c r="L100" s="151">
        <v>-0.29423328964613371</v>
      </c>
      <c r="M100" s="141">
        <v>32054</v>
      </c>
      <c r="N100" s="151">
        <v>-0.15124715352433404</v>
      </c>
      <c r="O100" s="220">
        <v>4558</v>
      </c>
      <c r="P100" s="151">
        <v>-0.16885485047410653</v>
      </c>
      <c r="Q100" s="141">
        <v>2180</v>
      </c>
      <c r="R100" s="151">
        <v>-0.31230283911671919</v>
      </c>
      <c r="S100" s="141">
        <v>6738</v>
      </c>
      <c r="T100" s="151">
        <v>-0.2214005084354056</v>
      </c>
      <c r="U100" s="220">
        <v>12415</v>
      </c>
      <c r="V100" s="151">
        <v>-0.11213616534363158</v>
      </c>
      <c r="W100" s="141">
        <v>2086</v>
      </c>
      <c r="X100" s="151">
        <v>-0.41305571187394485</v>
      </c>
      <c r="Y100" s="141">
        <v>14501</v>
      </c>
      <c r="Z100" s="151">
        <v>-0.17311968979871128</v>
      </c>
      <c r="AA100" s="220">
        <v>21981</v>
      </c>
      <c r="AB100" s="151">
        <v>2.4946376946749949E-2</v>
      </c>
      <c r="AC100" s="141">
        <v>5736</v>
      </c>
      <c r="AD100" s="151">
        <v>-0.23642172523961658</v>
      </c>
      <c r="AE100" s="141">
        <v>27717</v>
      </c>
      <c r="AF100" s="151">
        <v>-4.2855169555908512E-2</v>
      </c>
      <c r="AG100" s="220">
        <v>19533</v>
      </c>
      <c r="AH100" s="151">
        <v>4.6728471143025585E-2</v>
      </c>
      <c r="AI100" s="141">
        <v>3843</v>
      </c>
      <c r="AJ100" s="151">
        <v>-0.43807574206755373</v>
      </c>
      <c r="AK100" s="141">
        <v>23376</v>
      </c>
      <c r="AL100" s="151">
        <v>-8.3294117647058852E-2</v>
      </c>
      <c r="AM100" s="220">
        <v>10361</v>
      </c>
      <c r="AN100" s="151">
        <v>-0.23018054833197121</v>
      </c>
      <c r="AO100" s="220">
        <v>1184</v>
      </c>
      <c r="AP100" s="151">
        <v>-0.31679169070975188</v>
      </c>
      <c r="AQ100" s="141">
        <v>96</v>
      </c>
      <c r="AR100" s="151">
        <v>2.1276595744680771E-2</v>
      </c>
      <c r="AS100" s="141">
        <v>1280</v>
      </c>
      <c r="AT100" s="151">
        <v>-0.29939792008757526</v>
      </c>
    </row>
    <row r="101" spans="2:46" s="4" customFormat="1" ht="15" hidden="1" customHeight="1" outlineLevel="1" x14ac:dyDescent="0.25">
      <c r="B101" s="54" t="s">
        <v>89</v>
      </c>
      <c r="C101" s="220">
        <v>66244</v>
      </c>
      <c r="D101" s="151">
        <v>-0.12659863407430849</v>
      </c>
      <c r="E101" s="141">
        <v>13189</v>
      </c>
      <c r="F101" s="151">
        <v>-0.48103407570630363</v>
      </c>
      <c r="G101" s="141">
        <v>79433</v>
      </c>
      <c r="H101" s="151">
        <v>-0.21555401935611296</v>
      </c>
      <c r="I101" s="220">
        <v>29834</v>
      </c>
      <c r="J101" s="151">
        <v>-0.21375675319541443</v>
      </c>
      <c r="K101" s="141">
        <v>7075</v>
      </c>
      <c r="L101" s="151">
        <v>-0.50597025347391944</v>
      </c>
      <c r="M101" s="141">
        <v>36909</v>
      </c>
      <c r="N101" s="151">
        <v>-0.29382390081506138</v>
      </c>
      <c r="O101" s="220">
        <v>4988</v>
      </c>
      <c r="P101" s="151">
        <v>-0.3791386606920587</v>
      </c>
      <c r="Q101" s="141">
        <v>2340</v>
      </c>
      <c r="R101" s="151">
        <v>-0.57784593180588129</v>
      </c>
      <c r="S101" s="141">
        <v>7328</v>
      </c>
      <c r="T101" s="151">
        <v>-0.46026368122560213</v>
      </c>
      <c r="U101" s="220">
        <v>13769</v>
      </c>
      <c r="V101" s="151">
        <v>-0.24212901805372078</v>
      </c>
      <c r="W101" s="141">
        <v>3156</v>
      </c>
      <c r="X101" s="151">
        <v>-0.5434688268479676</v>
      </c>
      <c r="Y101" s="141">
        <v>16925</v>
      </c>
      <c r="Z101" s="151">
        <v>-0.3251863960767114</v>
      </c>
      <c r="AA101" s="220">
        <v>22755</v>
      </c>
      <c r="AB101" s="151">
        <v>-6.10299579103738E-2</v>
      </c>
      <c r="AC101" s="141">
        <v>5989</v>
      </c>
      <c r="AD101" s="151">
        <v>-0.44786576933714395</v>
      </c>
      <c r="AE101" s="141">
        <v>28744</v>
      </c>
      <c r="AF101" s="151">
        <v>-0.18063909238619191</v>
      </c>
      <c r="AG101" s="220">
        <v>20969</v>
      </c>
      <c r="AH101" s="151">
        <v>-9.821976672805377E-3</v>
      </c>
      <c r="AI101" s="141">
        <v>5399</v>
      </c>
      <c r="AJ101" s="151">
        <v>-0.45059529866693804</v>
      </c>
      <c r="AK101" s="141">
        <v>26368</v>
      </c>
      <c r="AL101" s="151">
        <v>-0.14952909302025541</v>
      </c>
      <c r="AM101" s="220">
        <v>12184</v>
      </c>
      <c r="AN101" s="151">
        <v>2.880895546958584E-3</v>
      </c>
      <c r="AO101" s="220">
        <v>1471</v>
      </c>
      <c r="AP101" s="151">
        <v>-3.0961791831357055E-2</v>
      </c>
      <c r="AQ101" s="141">
        <v>125</v>
      </c>
      <c r="AR101" s="151">
        <v>-0.49186991869918695</v>
      </c>
      <c r="AS101" s="141">
        <v>1596</v>
      </c>
      <c r="AT101" s="151">
        <v>-9.5238095238095233E-2</v>
      </c>
    </row>
    <row r="102" spans="2:46" s="4" customFormat="1" ht="15" hidden="1" customHeight="1" outlineLevel="1" x14ac:dyDescent="0.25">
      <c r="B102" s="54" t="s">
        <v>90</v>
      </c>
      <c r="C102" s="220">
        <v>85947</v>
      </c>
      <c r="D102" s="151">
        <v>-6.8698733299381254E-2</v>
      </c>
      <c r="E102" s="141">
        <v>33263</v>
      </c>
      <c r="F102" s="151">
        <v>-0.18210430549066858</v>
      </c>
      <c r="G102" s="141">
        <v>119210</v>
      </c>
      <c r="H102" s="151">
        <v>-0.10338758687084448</v>
      </c>
      <c r="I102" s="220">
        <v>46094</v>
      </c>
      <c r="J102" s="151">
        <v>-0.10114857354575768</v>
      </c>
      <c r="K102" s="141">
        <v>22739</v>
      </c>
      <c r="L102" s="151">
        <v>-0.13808657417936476</v>
      </c>
      <c r="M102" s="141">
        <v>68833</v>
      </c>
      <c r="N102" s="151">
        <v>-0.11369635476352957</v>
      </c>
      <c r="O102" s="220">
        <v>10193</v>
      </c>
      <c r="P102" s="151">
        <v>-0.2503493417665662</v>
      </c>
      <c r="Q102" s="141">
        <v>10026</v>
      </c>
      <c r="R102" s="151">
        <v>-9.143633892161307E-2</v>
      </c>
      <c r="S102" s="141">
        <v>20219</v>
      </c>
      <c r="T102" s="151">
        <v>-0.17915719389412144</v>
      </c>
      <c r="U102" s="220">
        <v>22212</v>
      </c>
      <c r="V102" s="151">
        <v>-8.043883253984685E-2</v>
      </c>
      <c r="W102" s="141">
        <v>7973</v>
      </c>
      <c r="X102" s="151">
        <v>-0.31373730418316403</v>
      </c>
      <c r="Y102" s="141">
        <v>30185</v>
      </c>
      <c r="Z102" s="151">
        <v>-0.1562071953708104</v>
      </c>
      <c r="AA102" s="220">
        <v>28680</v>
      </c>
      <c r="AB102" s="151">
        <v>-8.2644628099173278E-3</v>
      </c>
      <c r="AC102" s="141">
        <v>10307</v>
      </c>
      <c r="AD102" s="151">
        <v>-0.26494080730280989</v>
      </c>
      <c r="AE102" s="141">
        <v>38987</v>
      </c>
      <c r="AF102" s="151">
        <v>-9.2079830465056745E-2</v>
      </c>
      <c r="AG102" s="220">
        <v>25434</v>
      </c>
      <c r="AH102" s="151">
        <v>-2.0940796058203093E-2</v>
      </c>
      <c r="AI102" s="141">
        <v>9169</v>
      </c>
      <c r="AJ102" s="151">
        <v>-0.28927990078288501</v>
      </c>
      <c r="AK102" s="141">
        <v>34603</v>
      </c>
      <c r="AL102" s="151">
        <v>-0.10998225262995442</v>
      </c>
      <c r="AM102" s="220">
        <v>9590</v>
      </c>
      <c r="AN102" s="151">
        <v>-7.9301075268817245E-2</v>
      </c>
      <c r="AO102" s="220">
        <v>1583</v>
      </c>
      <c r="AP102" s="151">
        <v>-5.2663076002393727E-2</v>
      </c>
      <c r="AQ102" s="141">
        <v>217</v>
      </c>
      <c r="AR102" s="151">
        <v>-0.18113207547169807</v>
      </c>
      <c r="AS102" s="141">
        <v>1800</v>
      </c>
      <c r="AT102" s="151">
        <v>-7.0247933884297509E-2</v>
      </c>
    </row>
    <row r="103" spans="2:46" s="4" customFormat="1" ht="15" hidden="1" customHeight="1" outlineLevel="1" x14ac:dyDescent="0.25">
      <c r="B103" s="54" t="s">
        <v>91</v>
      </c>
      <c r="C103" s="220">
        <v>85801</v>
      </c>
      <c r="D103" s="151">
        <v>-0.15946472829867064</v>
      </c>
      <c r="E103" s="141">
        <v>28988</v>
      </c>
      <c r="F103" s="151">
        <v>-0.22694543708997816</v>
      </c>
      <c r="G103" s="141">
        <v>114789</v>
      </c>
      <c r="H103" s="151">
        <v>-0.17759372962594122</v>
      </c>
      <c r="I103" s="220">
        <v>44338</v>
      </c>
      <c r="J103" s="151">
        <v>-0.23887181776045874</v>
      </c>
      <c r="K103" s="141">
        <v>18517</v>
      </c>
      <c r="L103" s="151">
        <v>-0.1842371910656857</v>
      </c>
      <c r="M103" s="141">
        <v>62855</v>
      </c>
      <c r="N103" s="151">
        <v>-0.22355222848107525</v>
      </c>
      <c r="O103" s="220">
        <v>8917</v>
      </c>
      <c r="P103" s="151">
        <v>-0.22251286075507892</v>
      </c>
      <c r="Q103" s="141">
        <v>7259</v>
      </c>
      <c r="R103" s="151">
        <v>-0.35088974336045786</v>
      </c>
      <c r="S103" s="141">
        <v>16176</v>
      </c>
      <c r="T103" s="151">
        <v>-0.28589087056330564</v>
      </c>
      <c r="U103" s="220">
        <v>22338</v>
      </c>
      <c r="V103" s="151">
        <v>-0.28311938382541724</v>
      </c>
      <c r="W103" s="141">
        <v>7020</v>
      </c>
      <c r="X103" s="151">
        <v>-0.25730004231908588</v>
      </c>
      <c r="Y103" s="141">
        <v>29358</v>
      </c>
      <c r="Z103" s="151">
        <v>-0.27711021372993205</v>
      </c>
      <c r="AA103" s="220">
        <v>28776</v>
      </c>
      <c r="AB103" s="151">
        <v>-7.189163038219637E-2</v>
      </c>
      <c r="AC103" s="141">
        <v>10339</v>
      </c>
      <c r="AD103" s="151">
        <v>-0.28563532094244459</v>
      </c>
      <c r="AE103" s="141">
        <v>39115</v>
      </c>
      <c r="AF103" s="151">
        <v>-0.13991380447688995</v>
      </c>
      <c r="AG103" s="220">
        <v>25140</v>
      </c>
      <c r="AH103" s="151">
        <v>-0.10911088273858038</v>
      </c>
      <c r="AI103" s="141">
        <v>9233</v>
      </c>
      <c r="AJ103" s="151">
        <v>-0.28487336379831152</v>
      </c>
      <c r="AK103" s="141">
        <v>34373</v>
      </c>
      <c r="AL103" s="151">
        <v>-0.16428397763189884</v>
      </c>
      <c r="AM103" s="220">
        <v>11118</v>
      </c>
      <c r="AN103" s="151">
        <v>4.6006209427039257E-2</v>
      </c>
      <c r="AO103" s="220">
        <v>1569</v>
      </c>
      <c r="AP103" s="151">
        <v>-0.28421532846715325</v>
      </c>
      <c r="AQ103" s="141">
        <v>132</v>
      </c>
      <c r="AR103" s="151">
        <v>-0.59509202453987731</v>
      </c>
      <c r="AS103" s="141">
        <v>1701</v>
      </c>
      <c r="AT103" s="151">
        <v>-0.32446386020651308</v>
      </c>
    </row>
    <row r="104" spans="2:46" s="4" customFormat="1" ht="15" hidden="1" customHeight="1" outlineLevel="1" x14ac:dyDescent="0.25">
      <c r="B104" s="54" t="s">
        <v>92</v>
      </c>
      <c r="C104" s="220">
        <v>91304</v>
      </c>
      <c r="D104" s="151">
        <v>-9.926405303553465E-2</v>
      </c>
      <c r="E104" s="141">
        <v>32994</v>
      </c>
      <c r="F104" s="151">
        <v>-0.23187596032965496</v>
      </c>
      <c r="G104" s="141">
        <v>124298</v>
      </c>
      <c r="H104" s="151">
        <v>-0.13873337028824839</v>
      </c>
      <c r="I104" s="220">
        <v>47532</v>
      </c>
      <c r="J104" s="151">
        <v>-9.241579469945771E-2</v>
      </c>
      <c r="K104" s="141">
        <v>20990</v>
      </c>
      <c r="L104" s="151">
        <v>-9.6776969749128638E-2</v>
      </c>
      <c r="M104" s="141">
        <v>68522</v>
      </c>
      <c r="N104" s="151">
        <v>-9.3756199494782533E-2</v>
      </c>
      <c r="O104" s="220">
        <v>10408</v>
      </c>
      <c r="P104" s="151">
        <v>-0.13468573328899236</v>
      </c>
      <c r="Q104" s="141">
        <v>9308</v>
      </c>
      <c r="R104" s="151">
        <v>-0.15273985071909701</v>
      </c>
      <c r="S104" s="141">
        <v>19716</v>
      </c>
      <c r="T104" s="151">
        <v>-0.14330407577996007</v>
      </c>
      <c r="U104" s="220">
        <v>24134</v>
      </c>
      <c r="V104" s="151">
        <v>-4.126433935792706E-3</v>
      </c>
      <c r="W104" s="141">
        <v>8194</v>
      </c>
      <c r="X104" s="151">
        <v>-8.5286894396070512E-2</v>
      </c>
      <c r="Y104" s="141">
        <v>32328</v>
      </c>
      <c r="Z104" s="151">
        <v>-2.6030368763557465E-2</v>
      </c>
      <c r="AA104" s="220">
        <v>31958</v>
      </c>
      <c r="AB104" s="151">
        <v>-0.10035751484953415</v>
      </c>
      <c r="AC104" s="141">
        <v>11921</v>
      </c>
      <c r="AD104" s="151">
        <v>-0.38854123922855965</v>
      </c>
      <c r="AE104" s="141">
        <v>43879</v>
      </c>
      <c r="AF104" s="151">
        <v>-0.2024755084607136</v>
      </c>
      <c r="AG104" s="220">
        <v>28818</v>
      </c>
      <c r="AH104" s="151">
        <v>-9.6925824950643946E-2</v>
      </c>
      <c r="AI104" s="141">
        <v>10751</v>
      </c>
      <c r="AJ104" s="151">
        <v>-0.4060877251132472</v>
      </c>
      <c r="AK104" s="141">
        <v>39569</v>
      </c>
      <c r="AL104" s="151">
        <v>-0.2088257053166177</v>
      </c>
      <c r="AM104" s="220">
        <v>10329</v>
      </c>
      <c r="AN104" s="151">
        <v>-4.8719837907533647E-2</v>
      </c>
      <c r="AO104" s="220">
        <v>1485</v>
      </c>
      <c r="AP104" s="151">
        <v>-0.43168771526980487</v>
      </c>
      <c r="AQ104" s="141">
        <v>83</v>
      </c>
      <c r="AR104" s="151">
        <v>-0.62100456621004563</v>
      </c>
      <c r="AS104" s="141">
        <v>1568</v>
      </c>
      <c r="AT104" s="151">
        <v>-0.4463276836158192</v>
      </c>
    </row>
    <row r="105" spans="2:46" s="4" customFormat="1" ht="15" hidden="1" customHeight="1" outlineLevel="1" x14ac:dyDescent="0.25">
      <c r="B105" s="54" t="s">
        <v>93</v>
      </c>
      <c r="C105" s="220">
        <v>117443</v>
      </c>
      <c r="D105" s="151">
        <v>-2.2375573332445442E-2</v>
      </c>
      <c r="E105" s="141">
        <v>52031</v>
      </c>
      <c r="F105" s="151">
        <v>-3.2539372640895459E-2</v>
      </c>
      <c r="G105" s="141">
        <v>169474</v>
      </c>
      <c r="H105" s="151">
        <v>-2.5518653111918699E-2</v>
      </c>
      <c r="I105" s="220">
        <v>66914</v>
      </c>
      <c r="J105" s="151">
        <v>-0.10500902828863778</v>
      </c>
      <c r="K105" s="141">
        <v>36655</v>
      </c>
      <c r="L105" s="151">
        <v>-1.5523863239599311E-2</v>
      </c>
      <c r="M105" s="141">
        <v>103569</v>
      </c>
      <c r="N105" s="151">
        <v>-7.526027250486611E-2</v>
      </c>
      <c r="O105" s="220">
        <v>15888</v>
      </c>
      <c r="P105" s="151">
        <v>-0.20643324509265271</v>
      </c>
      <c r="Q105" s="141">
        <v>11732</v>
      </c>
      <c r="R105" s="151">
        <v>-0.24577306332369009</v>
      </c>
      <c r="S105" s="141">
        <v>27620</v>
      </c>
      <c r="T105" s="151">
        <v>-0.22363391050146164</v>
      </c>
      <c r="U105" s="220">
        <v>32487</v>
      </c>
      <c r="V105" s="151">
        <v>-4.1030787850163786E-2</v>
      </c>
      <c r="W105" s="141">
        <v>15642</v>
      </c>
      <c r="X105" s="151">
        <v>0.158924205378973</v>
      </c>
      <c r="Y105" s="141">
        <v>48129</v>
      </c>
      <c r="Z105" s="151">
        <v>1.5937011863047301E-2</v>
      </c>
      <c r="AA105" s="220">
        <v>39193</v>
      </c>
      <c r="AB105" s="151">
        <v>0.13199318372180335</v>
      </c>
      <c r="AC105" s="141">
        <v>15100</v>
      </c>
      <c r="AD105" s="151">
        <v>-7.1626191208115531E-2</v>
      </c>
      <c r="AE105" s="141">
        <v>54293</v>
      </c>
      <c r="AF105" s="151">
        <v>6.691164911177494E-2</v>
      </c>
      <c r="AG105" s="220">
        <v>35724</v>
      </c>
      <c r="AH105" s="151">
        <v>0.1186472522310944</v>
      </c>
      <c r="AI105" s="141">
        <v>13352</v>
      </c>
      <c r="AJ105" s="151">
        <v>-0.10527373852442534</v>
      </c>
      <c r="AK105" s="141">
        <v>49076</v>
      </c>
      <c r="AL105" s="151">
        <v>4.7334499978658906E-2</v>
      </c>
      <c r="AM105" s="220">
        <v>9922</v>
      </c>
      <c r="AN105" s="151">
        <v>0.13407246542461992</v>
      </c>
      <c r="AO105" s="220">
        <v>1414</v>
      </c>
      <c r="AP105" s="151">
        <v>-0.29087261785356067</v>
      </c>
      <c r="AQ105" s="141">
        <v>276</v>
      </c>
      <c r="AR105" s="151">
        <v>-2.4734982332155431E-2</v>
      </c>
      <c r="AS105" s="141">
        <v>1690</v>
      </c>
      <c r="AT105" s="151">
        <v>-0.2577953447518665</v>
      </c>
    </row>
    <row r="106" spans="2:46" s="4" customFormat="1" ht="15" hidden="1" customHeight="1" outlineLevel="1" x14ac:dyDescent="0.25">
      <c r="B106" s="54" t="s">
        <v>94</v>
      </c>
      <c r="C106" s="220">
        <v>123273</v>
      </c>
      <c r="D106" s="151">
        <v>-0.11739183354932015</v>
      </c>
      <c r="E106" s="141">
        <v>55200</v>
      </c>
      <c r="F106" s="151">
        <v>-0.13085922123726601</v>
      </c>
      <c r="G106" s="141">
        <v>178473</v>
      </c>
      <c r="H106" s="151">
        <v>-0.12160153558421105</v>
      </c>
      <c r="I106" s="220">
        <v>70671</v>
      </c>
      <c r="J106" s="151">
        <v>-0.19033270702534255</v>
      </c>
      <c r="K106" s="141">
        <v>39546</v>
      </c>
      <c r="L106" s="151">
        <v>-0.1329152780213998</v>
      </c>
      <c r="M106" s="141">
        <v>110217</v>
      </c>
      <c r="N106" s="151">
        <v>-0.17062727628450169</v>
      </c>
      <c r="O106" s="220">
        <v>17847</v>
      </c>
      <c r="P106" s="151">
        <v>-0.24261585469360036</v>
      </c>
      <c r="Q106" s="141">
        <v>15678</v>
      </c>
      <c r="R106" s="151">
        <v>-0.21160615508397873</v>
      </c>
      <c r="S106" s="141">
        <v>33525</v>
      </c>
      <c r="T106" s="151">
        <v>-0.22842347525891826</v>
      </c>
      <c r="U106" s="220">
        <v>33920</v>
      </c>
      <c r="V106" s="151">
        <v>-0.15487343033685474</v>
      </c>
      <c r="W106" s="141">
        <v>15738</v>
      </c>
      <c r="X106" s="151">
        <v>-0.12318234999164301</v>
      </c>
      <c r="Y106" s="141">
        <v>49658</v>
      </c>
      <c r="Z106" s="151">
        <v>-0.14508048549539465</v>
      </c>
      <c r="AA106" s="220">
        <v>45971</v>
      </c>
      <c r="AB106" s="151">
        <v>5.9923452918933862E-2</v>
      </c>
      <c r="AC106" s="141">
        <v>15347</v>
      </c>
      <c r="AD106" s="151">
        <v>-0.12197494135820131</v>
      </c>
      <c r="AE106" s="141">
        <v>61318</v>
      </c>
      <c r="AF106" s="151">
        <v>7.6744835746331841E-3</v>
      </c>
      <c r="AG106" s="220">
        <v>40030</v>
      </c>
      <c r="AH106" s="151">
        <v>-7.1432114688229076E-3</v>
      </c>
      <c r="AI106" s="141">
        <v>13546</v>
      </c>
      <c r="AJ106" s="151">
        <v>-0.14536277602523662</v>
      </c>
      <c r="AK106" s="141">
        <v>53576</v>
      </c>
      <c r="AL106" s="151">
        <v>-4.6147272468309408E-2</v>
      </c>
      <c r="AM106" s="220">
        <v>6297</v>
      </c>
      <c r="AN106" s="151">
        <v>-0.15983989326217474</v>
      </c>
      <c r="AO106" s="220">
        <v>334</v>
      </c>
      <c r="AP106" s="151">
        <v>-0.77997364953886694</v>
      </c>
      <c r="AQ106" s="141">
        <v>307</v>
      </c>
      <c r="AR106" s="151">
        <v>-0.27594339622641506</v>
      </c>
      <c r="AS106" s="141">
        <v>641</v>
      </c>
      <c r="AT106" s="151">
        <v>-0.66992790937178159</v>
      </c>
    </row>
    <row r="107" spans="2:46" s="4" customFormat="1" ht="15" hidden="1" customHeight="1" outlineLevel="1" x14ac:dyDescent="0.25">
      <c r="B107" s="54" t="s">
        <v>95</v>
      </c>
      <c r="C107" s="220">
        <v>90725</v>
      </c>
      <c r="D107" s="151">
        <v>-3.4665843822819009E-2</v>
      </c>
      <c r="E107" s="141">
        <v>32788</v>
      </c>
      <c r="F107" s="151">
        <v>-7.0503189227498209E-2</v>
      </c>
      <c r="G107" s="141">
        <v>123513</v>
      </c>
      <c r="H107" s="151">
        <v>-4.4445991737455337E-2</v>
      </c>
      <c r="I107" s="220">
        <v>49298</v>
      </c>
      <c r="J107" s="151">
        <v>-9.8179822555565677E-2</v>
      </c>
      <c r="K107" s="141">
        <v>22845</v>
      </c>
      <c r="L107" s="151">
        <v>-1.9569975537530593E-2</v>
      </c>
      <c r="M107" s="141">
        <v>72143</v>
      </c>
      <c r="N107" s="151">
        <v>-7.4686401764871846E-2</v>
      </c>
      <c r="O107" s="220">
        <v>10925</v>
      </c>
      <c r="P107" s="151">
        <v>-1.3098464317976566E-2</v>
      </c>
      <c r="Q107" s="141">
        <v>8150</v>
      </c>
      <c r="R107" s="151">
        <v>-8.4886593307882285E-2</v>
      </c>
      <c r="S107" s="141">
        <v>19075</v>
      </c>
      <c r="T107" s="151">
        <v>-4.5104124949939983E-2</v>
      </c>
      <c r="U107" s="220">
        <v>22295</v>
      </c>
      <c r="V107" s="151">
        <v>-0.12527463904582548</v>
      </c>
      <c r="W107" s="141">
        <v>10813</v>
      </c>
      <c r="X107" s="151">
        <v>4.1514159121556649E-2</v>
      </c>
      <c r="Y107" s="141">
        <v>33108</v>
      </c>
      <c r="Z107" s="151">
        <v>-7.7000278784499554E-2</v>
      </c>
      <c r="AA107" s="220">
        <v>30091</v>
      </c>
      <c r="AB107" s="151">
        <v>5.6788649294092775E-2</v>
      </c>
      <c r="AC107" s="141">
        <v>9794</v>
      </c>
      <c r="AD107" s="151">
        <v>-0.16795514399796108</v>
      </c>
      <c r="AE107" s="141">
        <v>39885</v>
      </c>
      <c r="AF107" s="151">
        <v>-8.9452105851658414E-3</v>
      </c>
      <c r="AG107" s="220">
        <v>26986</v>
      </c>
      <c r="AH107" s="151">
        <v>1.2228057014253668E-2</v>
      </c>
      <c r="AI107" s="141">
        <v>8673</v>
      </c>
      <c r="AJ107" s="151">
        <v>-0.18685542846427905</v>
      </c>
      <c r="AK107" s="141">
        <v>35659</v>
      </c>
      <c r="AL107" s="151">
        <v>-4.4660558323956545E-2</v>
      </c>
      <c r="AM107" s="220">
        <v>10755</v>
      </c>
      <c r="AN107" s="151">
        <v>0.23026767330130404</v>
      </c>
      <c r="AO107" s="220">
        <v>581</v>
      </c>
      <c r="AP107" s="151">
        <v>-0.72359657469077066</v>
      </c>
      <c r="AQ107" s="141">
        <v>149</v>
      </c>
      <c r="AR107" s="151">
        <v>-0.26600985221674878</v>
      </c>
      <c r="AS107" s="141">
        <v>730</v>
      </c>
      <c r="AT107" s="151">
        <v>-0.68329718004338402</v>
      </c>
    </row>
    <row r="108" spans="2:46" s="4" customFormat="1" ht="15" hidden="1" customHeight="1" outlineLevel="1" x14ac:dyDescent="0.25">
      <c r="B108" s="54" t="s">
        <v>96</v>
      </c>
      <c r="C108" s="220">
        <v>69171</v>
      </c>
      <c r="D108" s="151">
        <v>-0.20286949006050126</v>
      </c>
      <c r="E108" s="141">
        <v>24975</v>
      </c>
      <c r="F108" s="151">
        <v>7.336255801959779E-2</v>
      </c>
      <c r="G108" s="141">
        <v>94146</v>
      </c>
      <c r="H108" s="151">
        <v>-0.1444617104222895</v>
      </c>
      <c r="I108" s="220">
        <v>35802</v>
      </c>
      <c r="J108" s="151">
        <v>-0.23953354999044163</v>
      </c>
      <c r="K108" s="141">
        <v>16419</v>
      </c>
      <c r="L108" s="151">
        <v>0.32646631119728542</v>
      </c>
      <c r="M108" s="141">
        <v>52221</v>
      </c>
      <c r="N108" s="151">
        <v>-0.1217013976487209</v>
      </c>
      <c r="O108" s="220">
        <v>8512</v>
      </c>
      <c r="P108" s="151">
        <v>-0.10362257792754848</v>
      </c>
      <c r="Q108" s="141">
        <v>5653</v>
      </c>
      <c r="R108" s="151">
        <v>0.32668387702417268</v>
      </c>
      <c r="S108" s="141">
        <v>14165</v>
      </c>
      <c r="T108" s="151">
        <v>2.9657628843497763E-2</v>
      </c>
      <c r="U108" s="220">
        <v>16071</v>
      </c>
      <c r="V108" s="151">
        <v>-0.2632712936646191</v>
      </c>
      <c r="W108" s="141">
        <v>7508</v>
      </c>
      <c r="X108" s="151">
        <v>0.3262674439145028</v>
      </c>
      <c r="Y108" s="141">
        <v>23579</v>
      </c>
      <c r="Z108" s="151">
        <v>-0.14180163785259325</v>
      </c>
      <c r="AA108" s="220">
        <v>22152</v>
      </c>
      <c r="AB108" s="151">
        <v>-0.13792029887920298</v>
      </c>
      <c r="AC108" s="141">
        <v>8442</v>
      </c>
      <c r="AD108" s="151">
        <v>-0.21139654367118166</v>
      </c>
      <c r="AE108" s="141">
        <v>30594</v>
      </c>
      <c r="AF108" s="151">
        <v>-0.15952858437954998</v>
      </c>
      <c r="AG108" s="220">
        <v>20913</v>
      </c>
      <c r="AH108" s="151">
        <v>-9.26327664005554E-2</v>
      </c>
      <c r="AI108" s="141">
        <v>7429</v>
      </c>
      <c r="AJ108" s="151">
        <v>-0.23230339981399195</v>
      </c>
      <c r="AK108" s="141">
        <v>28342</v>
      </c>
      <c r="AL108" s="151">
        <v>-0.13393430099312453</v>
      </c>
      <c r="AM108" s="220">
        <v>10508</v>
      </c>
      <c r="AN108" s="151">
        <v>-6.9676848162903982E-2</v>
      </c>
      <c r="AO108" s="220">
        <v>709</v>
      </c>
      <c r="AP108" s="151">
        <v>-0.73789279112754158</v>
      </c>
      <c r="AQ108" s="141">
        <v>114</v>
      </c>
      <c r="AR108" s="151">
        <v>-0.38378378378378375</v>
      </c>
      <c r="AS108" s="141">
        <v>823</v>
      </c>
      <c r="AT108" s="151">
        <v>-0.71522491349480966</v>
      </c>
    </row>
    <row r="109" spans="2:46" s="4" customFormat="1" ht="15" hidden="1" customHeight="1" outlineLevel="1" x14ac:dyDescent="0.25">
      <c r="B109" s="54" t="s">
        <v>97</v>
      </c>
      <c r="C109" s="220">
        <v>62195</v>
      </c>
      <c r="D109" s="151">
        <v>-2.3672354520195227E-2</v>
      </c>
      <c r="E109" s="141">
        <v>12868</v>
      </c>
      <c r="F109" s="151">
        <v>-0.22528597230583991</v>
      </c>
      <c r="G109" s="141">
        <v>75063</v>
      </c>
      <c r="H109" s="151">
        <v>-6.5369242837398644E-2</v>
      </c>
      <c r="I109" s="220">
        <v>27378</v>
      </c>
      <c r="J109" s="151">
        <v>3.6770553262392536E-2</v>
      </c>
      <c r="K109" s="141">
        <v>8270</v>
      </c>
      <c r="L109" s="151">
        <v>-9.6641700893940197E-4</v>
      </c>
      <c r="M109" s="141">
        <v>35648</v>
      </c>
      <c r="N109" s="151">
        <v>2.7764163182932178E-2</v>
      </c>
      <c r="O109" s="220">
        <v>5926</v>
      </c>
      <c r="P109" s="151">
        <v>-3.8143158578152869E-2</v>
      </c>
      <c r="Q109" s="141">
        <v>2699</v>
      </c>
      <c r="R109" s="151">
        <v>6.3435776201733685E-2</v>
      </c>
      <c r="S109" s="141">
        <v>8625</v>
      </c>
      <c r="T109" s="151">
        <v>-8.5067249109093135E-3</v>
      </c>
      <c r="U109" s="220">
        <v>12211</v>
      </c>
      <c r="V109" s="151">
        <v>0.37961812224607394</v>
      </c>
      <c r="W109" s="141">
        <v>4048</v>
      </c>
      <c r="X109" s="151">
        <v>-8.7054578258908388E-2</v>
      </c>
      <c r="Y109" s="141">
        <v>16259</v>
      </c>
      <c r="Z109" s="151">
        <v>0.22386149792999621</v>
      </c>
      <c r="AA109" s="220">
        <v>22382</v>
      </c>
      <c r="AB109" s="151">
        <v>-3.9605234928127064E-2</v>
      </c>
      <c r="AC109" s="141">
        <v>4514</v>
      </c>
      <c r="AD109" s="151">
        <v>-0.45397363009556069</v>
      </c>
      <c r="AE109" s="141">
        <v>26896</v>
      </c>
      <c r="AF109" s="151">
        <v>-0.14810591663499306</v>
      </c>
      <c r="AG109" s="220">
        <v>19683</v>
      </c>
      <c r="AH109" s="151">
        <v>-5.5472911368107836E-2</v>
      </c>
      <c r="AI109" s="141">
        <v>4005</v>
      </c>
      <c r="AJ109" s="151">
        <v>-0.3185298621745789</v>
      </c>
      <c r="AK109" s="141">
        <v>23688</v>
      </c>
      <c r="AL109" s="151">
        <v>-0.11334032040724662</v>
      </c>
      <c r="AM109" s="220">
        <v>11871</v>
      </c>
      <c r="AN109" s="151">
        <v>-5.9454027801038034E-3</v>
      </c>
      <c r="AO109" s="220">
        <v>564</v>
      </c>
      <c r="AP109" s="151">
        <v>-0.7247437774524158</v>
      </c>
      <c r="AQ109" s="141">
        <v>84</v>
      </c>
      <c r="AR109" s="151">
        <v>0.29230769230769238</v>
      </c>
      <c r="AS109" s="141">
        <v>648</v>
      </c>
      <c r="AT109" s="151">
        <v>-0.69347209082308425</v>
      </c>
    </row>
    <row r="110" spans="2:46" s="4" customFormat="1" ht="15" hidden="1" customHeight="1" outlineLevel="1" x14ac:dyDescent="0.25">
      <c r="B110" s="54" t="s">
        <v>98</v>
      </c>
      <c r="C110" s="220">
        <v>67516</v>
      </c>
      <c r="D110" s="151">
        <v>-9.044860568503299E-2</v>
      </c>
      <c r="E110" s="141">
        <v>15066</v>
      </c>
      <c r="F110" s="151">
        <v>-0.18177374680931946</v>
      </c>
      <c r="G110" s="141">
        <v>82582</v>
      </c>
      <c r="H110" s="151">
        <v>-0.10859967833511441</v>
      </c>
      <c r="I110" s="220">
        <v>35891</v>
      </c>
      <c r="J110" s="151">
        <v>-4.0604116546377966E-2</v>
      </c>
      <c r="K110" s="141">
        <v>10116</v>
      </c>
      <c r="L110" s="151">
        <v>2.482018032620803E-2</v>
      </c>
      <c r="M110" s="141">
        <v>46007</v>
      </c>
      <c r="N110" s="151">
        <v>-2.6945284575199291E-2</v>
      </c>
      <c r="O110" s="220">
        <v>7401</v>
      </c>
      <c r="P110" s="151">
        <v>-7.1043052591941769E-2</v>
      </c>
      <c r="Q110" s="141">
        <v>3019</v>
      </c>
      <c r="R110" s="151">
        <v>-0.14861816130851668</v>
      </c>
      <c r="S110" s="141">
        <v>10420</v>
      </c>
      <c r="T110" s="151">
        <v>-9.4936159124467956E-2</v>
      </c>
      <c r="U110" s="220">
        <v>17348</v>
      </c>
      <c r="V110" s="151">
        <v>-6.0747157552788256E-2</v>
      </c>
      <c r="W110" s="141">
        <v>5240</v>
      </c>
      <c r="X110" s="151">
        <v>0.18955732122587965</v>
      </c>
      <c r="Y110" s="141">
        <v>22588</v>
      </c>
      <c r="Z110" s="151">
        <v>-1.2546448087431661E-2</v>
      </c>
      <c r="AA110" s="220">
        <v>22549</v>
      </c>
      <c r="AB110" s="151">
        <v>-8.0045693770144033E-2</v>
      </c>
      <c r="AC110" s="141">
        <v>4871</v>
      </c>
      <c r="AD110" s="151">
        <v>-0.41942789034564953</v>
      </c>
      <c r="AE110" s="141">
        <v>27420</v>
      </c>
      <c r="AF110" s="151">
        <v>-0.16659068113431208</v>
      </c>
      <c r="AG110" s="220">
        <v>20320</v>
      </c>
      <c r="AH110" s="151">
        <v>-8.877182713881604E-3</v>
      </c>
      <c r="AI110" s="141">
        <v>4255</v>
      </c>
      <c r="AJ110" s="151">
        <v>-0.32642076935254072</v>
      </c>
      <c r="AK110" s="141">
        <v>24575</v>
      </c>
      <c r="AL110" s="151">
        <v>-8.3672023565382725E-2</v>
      </c>
      <c r="AM110" s="220">
        <v>8541</v>
      </c>
      <c r="AN110" s="151">
        <v>-0.14221150949081052</v>
      </c>
      <c r="AO110" s="220">
        <v>535</v>
      </c>
      <c r="AP110" s="151">
        <v>-0.77253401360544216</v>
      </c>
      <c r="AQ110" s="141">
        <v>79</v>
      </c>
      <c r="AR110" s="151">
        <v>-0.48026315789473684</v>
      </c>
      <c r="AS110" s="141">
        <v>614</v>
      </c>
      <c r="AT110" s="151">
        <v>-0.75479233226837061</v>
      </c>
    </row>
    <row r="111" spans="2:46" s="4" customFormat="1" ht="15.75" collapsed="1" x14ac:dyDescent="0.25">
      <c r="B111" s="66">
        <v>2011</v>
      </c>
      <c r="C111" s="224">
        <v>979552</v>
      </c>
      <c r="D111" s="68">
        <v>-9.181162604837112E-2</v>
      </c>
      <c r="E111" s="225">
        <v>322750</v>
      </c>
      <c r="F111" s="68">
        <v>-0.16732455121953738</v>
      </c>
      <c r="G111" s="225">
        <v>1302302</v>
      </c>
      <c r="H111" s="68">
        <v>-0.11177451124824711</v>
      </c>
      <c r="I111" s="224">
        <v>508386</v>
      </c>
      <c r="J111" s="68">
        <v>-0.13499929389225307</v>
      </c>
      <c r="K111" s="225">
        <v>214463</v>
      </c>
      <c r="L111" s="68">
        <v>-0.10100269116944305</v>
      </c>
      <c r="M111" s="225">
        <v>722849</v>
      </c>
      <c r="N111" s="68">
        <v>-0.1251841067328906</v>
      </c>
      <c r="O111" s="224">
        <v>111494</v>
      </c>
      <c r="P111" s="68">
        <v>-0.17814863410535009</v>
      </c>
      <c r="Q111" s="225">
        <v>80326</v>
      </c>
      <c r="R111" s="68">
        <v>-0.1960888319538826</v>
      </c>
      <c r="S111" s="225">
        <v>191820</v>
      </c>
      <c r="T111" s="68">
        <v>-0.18575776484521245</v>
      </c>
      <c r="U111" s="224">
        <v>241921</v>
      </c>
      <c r="V111" s="68">
        <v>-0.11990963395202303</v>
      </c>
      <c r="W111" s="225">
        <v>90057</v>
      </c>
      <c r="X111" s="68">
        <v>-0.10146069882066533</v>
      </c>
      <c r="Y111" s="225">
        <v>331978</v>
      </c>
      <c r="Z111" s="68">
        <v>-0.11498021903025257</v>
      </c>
      <c r="AA111" s="224">
        <v>337220</v>
      </c>
      <c r="AB111" s="68">
        <v>-1.1841376541708581E-2</v>
      </c>
      <c r="AC111" s="225">
        <v>106569</v>
      </c>
      <c r="AD111" s="68">
        <v>-0.27246723102129988</v>
      </c>
      <c r="AE111" s="225">
        <v>443789</v>
      </c>
      <c r="AF111" s="68">
        <v>-9.0113400349775774E-2</v>
      </c>
      <c r="AG111" s="224">
        <v>301061</v>
      </c>
      <c r="AH111" s="68">
        <v>-1.8149145864995164E-2</v>
      </c>
      <c r="AI111" s="225">
        <v>93406</v>
      </c>
      <c r="AJ111" s="68">
        <v>-0.28410806667944055</v>
      </c>
      <c r="AK111" s="225">
        <v>394467</v>
      </c>
      <c r="AL111" s="68">
        <v>-9.7538097602156038E-2</v>
      </c>
      <c r="AM111" s="224">
        <v>121099</v>
      </c>
      <c r="AN111" s="68">
        <v>-3.7376491442834281E-2</v>
      </c>
      <c r="AO111" s="224">
        <v>12847</v>
      </c>
      <c r="AP111" s="68">
        <v>-0.45991507966536338</v>
      </c>
      <c r="AQ111" s="225">
        <v>1718</v>
      </c>
      <c r="AR111" s="68">
        <v>-0.3309968847352025</v>
      </c>
      <c r="AS111" s="225">
        <v>14565</v>
      </c>
      <c r="AT111" s="68">
        <v>-0.44735344336937966</v>
      </c>
    </row>
    <row r="112" spans="2:46" s="4" customFormat="1" ht="15" hidden="1" customHeight="1" outlineLevel="1" x14ac:dyDescent="0.25">
      <c r="B112" s="54" t="s">
        <v>87</v>
      </c>
      <c r="C112" s="220">
        <v>61735</v>
      </c>
      <c r="D112" s="151">
        <v>0.1543136008376651</v>
      </c>
      <c r="E112" s="141">
        <v>14977</v>
      </c>
      <c r="F112" s="151">
        <v>0.13221953432113698</v>
      </c>
      <c r="G112" s="141">
        <v>76712</v>
      </c>
      <c r="H112" s="151">
        <v>0.14993254384649979</v>
      </c>
      <c r="I112" s="220">
        <v>30132</v>
      </c>
      <c r="J112" s="151">
        <v>0.25497709287796755</v>
      </c>
      <c r="K112" s="141">
        <v>7618</v>
      </c>
      <c r="L112" s="151">
        <v>4.3847629487530737E-2</v>
      </c>
      <c r="M112" s="141">
        <v>37750</v>
      </c>
      <c r="N112" s="151">
        <v>0.20576210553213237</v>
      </c>
      <c r="O112" s="220">
        <v>6771</v>
      </c>
      <c r="P112" s="151">
        <v>0.76282218172350946</v>
      </c>
      <c r="Q112" s="141">
        <v>3310</v>
      </c>
      <c r="R112" s="151">
        <v>0.15130434782608693</v>
      </c>
      <c r="S112" s="141">
        <v>10081</v>
      </c>
      <c r="T112" s="151">
        <v>0.50104228707564036</v>
      </c>
      <c r="U112" s="220">
        <v>14546</v>
      </c>
      <c r="V112" s="151">
        <v>0.10347443483538155</v>
      </c>
      <c r="W112" s="141">
        <v>3403</v>
      </c>
      <c r="X112" s="151">
        <v>-0.11264667535853978</v>
      </c>
      <c r="Y112" s="141">
        <v>17949</v>
      </c>
      <c r="Z112" s="151">
        <v>5.4768760651113579E-2</v>
      </c>
      <c r="AA112" s="220">
        <v>20153</v>
      </c>
      <c r="AB112" s="151">
        <v>0.14291385470424767</v>
      </c>
      <c r="AC112" s="141">
        <v>7253</v>
      </c>
      <c r="AD112" s="151">
        <v>0.23224600747536517</v>
      </c>
      <c r="AE112" s="141">
        <v>27406</v>
      </c>
      <c r="AF112" s="151">
        <v>0.16527063225477279</v>
      </c>
      <c r="AG112" s="220">
        <v>17378</v>
      </c>
      <c r="AH112" s="151">
        <v>0.15223445166423555</v>
      </c>
      <c r="AI112" s="141">
        <v>6585</v>
      </c>
      <c r="AJ112" s="151">
        <v>0.22602867250046543</v>
      </c>
      <c r="AK112" s="141">
        <v>23963</v>
      </c>
      <c r="AL112" s="151">
        <v>0.17161296631301037</v>
      </c>
      <c r="AM112" s="220">
        <v>10110</v>
      </c>
      <c r="AN112" s="151">
        <v>-6.7859118569057686E-2</v>
      </c>
      <c r="AO112" s="220">
        <v>1340</v>
      </c>
      <c r="AP112" s="151">
        <v>0.34944612286002008</v>
      </c>
      <c r="AQ112" s="141">
        <v>106</v>
      </c>
      <c r="AR112" s="151">
        <v>1.4090909090909092</v>
      </c>
      <c r="AS112" s="141">
        <v>1446</v>
      </c>
      <c r="AT112" s="151">
        <v>0.39440694310511093</v>
      </c>
    </row>
    <row r="113" spans="2:46" s="4" customFormat="1" ht="15" hidden="1" customHeight="1" outlineLevel="1" x14ac:dyDescent="0.25">
      <c r="B113" s="54" t="s">
        <v>88</v>
      </c>
      <c r="C113" s="220">
        <v>66774</v>
      </c>
      <c r="D113" s="151">
        <v>8.6639544344995878E-2</v>
      </c>
      <c r="E113" s="141">
        <v>15236</v>
      </c>
      <c r="F113" s="151">
        <v>0.17561728395061738</v>
      </c>
      <c r="G113" s="141">
        <v>82010</v>
      </c>
      <c r="H113" s="151">
        <v>0.10213680956860638</v>
      </c>
      <c r="I113" s="220">
        <v>30136</v>
      </c>
      <c r="J113" s="151">
        <v>0.1897824627896878</v>
      </c>
      <c r="K113" s="141">
        <v>7630</v>
      </c>
      <c r="L113" s="151">
        <v>0.19424010017217097</v>
      </c>
      <c r="M113" s="141">
        <v>37766</v>
      </c>
      <c r="N113" s="151">
        <v>0.19068037076738764</v>
      </c>
      <c r="O113" s="220">
        <v>5484</v>
      </c>
      <c r="P113" s="151">
        <v>0.20792951541850213</v>
      </c>
      <c r="Q113" s="141">
        <v>3170</v>
      </c>
      <c r="R113" s="151">
        <v>0.44550843593251255</v>
      </c>
      <c r="S113" s="141">
        <v>8654</v>
      </c>
      <c r="T113" s="151">
        <v>0.28531115401752571</v>
      </c>
      <c r="U113" s="220">
        <v>13983</v>
      </c>
      <c r="V113" s="151">
        <v>0.17960182216973175</v>
      </c>
      <c r="W113" s="141">
        <v>3554</v>
      </c>
      <c r="X113" s="151">
        <v>4.1007615700058508E-2</v>
      </c>
      <c r="Y113" s="141">
        <v>17537</v>
      </c>
      <c r="Z113" s="151">
        <v>0.1486114749803511</v>
      </c>
      <c r="AA113" s="220">
        <v>21446</v>
      </c>
      <c r="AB113" s="151">
        <v>-4.0232714253748081E-2</v>
      </c>
      <c r="AC113" s="141">
        <v>7512</v>
      </c>
      <c r="AD113" s="151">
        <v>0.17669172932330834</v>
      </c>
      <c r="AE113" s="141">
        <v>28958</v>
      </c>
      <c r="AF113" s="151">
        <v>7.9710397159664659E-3</v>
      </c>
      <c r="AG113" s="220">
        <v>18661</v>
      </c>
      <c r="AH113" s="151">
        <v>-4.0072016460905302E-2</v>
      </c>
      <c r="AI113" s="141">
        <v>6839</v>
      </c>
      <c r="AJ113" s="151">
        <v>0.17832529290144739</v>
      </c>
      <c r="AK113" s="141">
        <v>25500</v>
      </c>
      <c r="AL113" s="151">
        <v>1.0141023609570698E-2</v>
      </c>
      <c r="AM113" s="220">
        <v>13459</v>
      </c>
      <c r="AN113" s="151">
        <v>5.9513500747854886E-2</v>
      </c>
      <c r="AO113" s="220">
        <v>1733</v>
      </c>
      <c r="AP113" s="151">
        <v>0.61509785647716675</v>
      </c>
      <c r="AQ113" s="141">
        <v>94</v>
      </c>
      <c r="AR113" s="151">
        <v>-0.49732620320855614</v>
      </c>
      <c r="AS113" s="141">
        <v>1827</v>
      </c>
      <c r="AT113" s="151">
        <v>0.44999999999999996</v>
      </c>
    </row>
    <row r="114" spans="2:46" s="4" customFormat="1" ht="15" hidden="1" customHeight="1" outlineLevel="1" x14ac:dyDescent="0.25">
      <c r="B114" s="54" t="s">
        <v>89</v>
      </c>
      <c r="C114" s="220">
        <v>75846</v>
      </c>
      <c r="D114" s="151">
        <v>0.22058610534446976</v>
      </c>
      <c r="E114" s="141">
        <v>25414</v>
      </c>
      <c r="F114" s="151">
        <v>0.50165445521153385</v>
      </c>
      <c r="G114" s="141">
        <v>101260</v>
      </c>
      <c r="H114" s="151">
        <v>0.28075079367086997</v>
      </c>
      <c r="I114" s="220">
        <v>37945</v>
      </c>
      <c r="J114" s="151">
        <v>0.45349728031870074</v>
      </c>
      <c r="K114" s="141">
        <v>14321</v>
      </c>
      <c r="L114" s="151">
        <v>1.3369778067885116</v>
      </c>
      <c r="M114" s="141">
        <v>52266</v>
      </c>
      <c r="N114" s="151">
        <v>0.621455605881988</v>
      </c>
      <c r="O114" s="220">
        <v>8034</v>
      </c>
      <c r="P114" s="151">
        <v>0.81764705882352939</v>
      </c>
      <c r="Q114" s="141">
        <v>5543</v>
      </c>
      <c r="R114" s="151">
        <v>1.1909090909090909</v>
      </c>
      <c r="S114" s="141">
        <v>13577</v>
      </c>
      <c r="T114" s="151">
        <v>0.95352517985611507</v>
      </c>
      <c r="U114" s="220">
        <v>18168</v>
      </c>
      <c r="V114" s="151">
        <v>0.43179131531247528</v>
      </c>
      <c r="W114" s="141">
        <v>6913</v>
      </c>
      <c r="X114" s="151">
        <v>1.4540291089811856</v>
      </c>
      <c r="Y114" s="141">
        <v>25081</v>
      </c>
      <c r="Z114" s="151">
        <v>0.61750290210241188</v>
      </c>
      <c r="AA114" s="220">
        <v>24234</v>
      </c>
      <c r="AB114" s="151">
        <v>0.10375296046638738</v>
      </c>
      <c r="AC114" s="141">
        <v>10847</v>
      </c>
      <c r="AD114" s="151">
        <v>1.3075558046138136E-2</v>
      </c>
      <c r="AE114" s="141">
        <v>35081</v>
      </c>
      <c r="AF114" s="151">
        <v>7.4028717509108111E-2</v>
      </c>
      <c r="AG114" s="220">
        <v>21177</v>
      </c>
      <c r="AH114" s="151">
        <v>8.7896845782389876E-2</v>
      </c>
      <c r="AI114" s="141">
        <v>9827</v>
      </c>
      <c r="AJ114" s="151">
        <v>1.1424454508027981E-2</v>
      </c>
      <c r="AK114" s="141">
        <v>31004</v>
      </c>
      <c r="AL114" s="151">
        <v>6.2435748063875085E-2</v>
      </c>
      <c r="AM114" s="220">
        <v>12149</v>
      </c>
      <c r="AN114" s="151">
        <v>-6.0692747796505353E-2</v>
      </c>
      <c r="AO114" s="220">
        <v>1518</v>
      </c>
      <c r="AP114" s="151">
        <v>0.32808398950131235</v>
      </c>
      <c r="AQ114" s="141">
        <v>246</v>
      </c>
      <c r="AR114" s="151">
        <v>1.7640449438202248</v>
      </c>
      <c r="AS114" s="141">
        <v>1764</v>
      </c>
      <c r="AT114" s="151">
        <v>0.43181818181818188</v>
      </c>
    </row>
    <row r="115" spans="2:46" s="4" customFormat="1" ht="15" hidden="1" customHeight="1" outlineLevel="1" x14ac:dyDescent="0.25">
      <c r="B115" s="54" t="s">
        <v>90</v>
      </c>
      <c r="C115" s="220">
        <v>92287</v>
      </c>
      <c r="D115" s="151">
        <v>2.4004518497600102E-3</v>
      </c>
      <c r="E115" s="141">
        <v>40669</v>
      </c>
      <c r="F115" s="151">
        <v>6.0331117194629025E-2</v>
      </c>
      <c r="G115" s="141">
        <v>132956</v>
      </c>
      <c r="H115" s="151">
        <v>1.94370538486901E-2</v>
      </c>
      <c r="I115" s="220">
        <v>51281</v>
      </c>
      <c r="J115" s="151">
        <v>5.0624871952468675E-2</v>
      </c>
      <c r="K115" s="141">
        <v>26382</v>
      </c>
      <c r="L115" s="151">
        <v>0.22621426911457121</v>
      </c>
      <c r="M115" s="141">
        <v>77663</v>
      </c>
      <c r="N115" s="151">
        <v>0.10434411660149312</v>
      </c>
      <c r="O115" s="220">
        <v>13597</v>
      </c>
      <c r="P115" s="151">
        <v>-1.5209676251176973E-2</v>
      </c>
      <c r="Q115" s="141">
        <v>11035</v>
      </c>
      <c r="R115" s="151">
        <v>1.0994044892350008E-2</v>
      </c>
      <c r="S115" s="141">
        <v>24632</v>
      </c>
      <c r="T115" s="151">
        <v>-3.6404821616373706E-3</v>
      </c>
      <c r="U115" s="220">
        <v>24155</v>
      </c>
      <c r="V115" s="151">
        <v>0.19413684002372955</v>
      </c>
      <c r="W115" s="141">
        <v>11618</v>
      </c>
      <c r="X115" s="151">
        <v>0.35471082089552231</v>
      </c>
      <c r="Y115" s="141">
        <v>35773</v>
      </c>
      <c r="Z115" s="151">
        <v>0.24194556311623394</v>
      </c>
      <c r="AA115" s="220">
        <v>28919</v>
      </c>
      <c r="AB115" s="151">
        <v>-7.0845649659426857E-2</v>
      </c>
      <c r="AC115" s="141">
        <v>14022</v>
      </c>
      <c r="AD115" s="151">
        <v>-0.15682501503307278</v>
      </c>
      <c r="AE115" s="141">
        <v>42941</v>
      </c>
      <c r="AF115" s="151">
        <v>-0.10078736859739501</v>
      </c>
      <c r="AG115" s="220">
        <v>25978</v>
      </c>
      <c r="AH115" s="151">
        <v>-9.2091007583965379E-2</v>
      </c>
      <c r="AI115" s="141">
        <v>12901</v>
      </c>
      <c r="AJ115" s="151">
        <v>-0.15447634028050861</v>
      </c>
      <c r="AK115" s="141">
        <v>38879</v>
      </c>
      <c r="AL115" s="151">
        <v>-0.11378815162635914</v>
      </c>
      <c r="AM115" s="220">
        <v>10416</v>
      </c>
      <c r="AN115" s="151">
        <v>-3.5108846688281625E-2</v>
      </c>
      <c r="AO115" s="220">
        <v>1671</v>
      </c>
      <c r="AP115" s="151">
        <v>0.24981301421092006</v>
      </c>
      <c r="AQ115" s="141">
        <v>265</v>
      </c>
      <c r="AR115" s="151">
        <v>0.26190476190476186</v>
      </c>
      <c r="AS115" s="141">
        <v>1936</v>
      </c>
      <c r="AT115" s="151">
        <v>0.25145442792501616</v>
      </c>
    </row>
    <row r="116" spans="2:46" s="4" customFormat="1" ht="15" hidden="1" customHeight="1" outlineLevel="1" x14ac:dyDescent="0.25">
      <c r="B116" s="54" t="s">
        <v>91</v>
      </c>
      <c r="C116" s="220">
        <v>102079</v>
      </c>
      <c r="D116" s="151">
        <v>7.3769802032272347E-2</v>
      </c>
      <c r="E116" s="141">
        <v>37498</v>
      </c>
      <c r="F116" s="151">
        <v>3.399972425203357E-2</v>
      </c>
      <c r="G116" s="141">
        <v>139577</v>
      </c>
      <c r="H116" s="151">
        <v>6.278791755183466E-2</v>
      </c>
      <c r="I116" s="220">
        <v>58253</v>
      </c>
      <c r="J116" s="151">
        <v>7.1674301377927296E-2</v>
      </c>
      <c r="K116" s="141">
        <v>22699</v>
      </c>
      <c r="L116" s="151">
        <v>0.16291818228392851</v>
      </c>
      <c r="M116" s="141">
        <v>80952</v>
      </c>
      <c r="N116" s="151">
        <v>9.5782121392603781E-2</v>
      </c>
      <c r="O116" s="220">
        <v>11469</v>
      </c>
      <c r="P116" s="151">
        <v>7.6598141368628525E-2</v>
      </c>
      <c r="Q116" s="141">
        <v>11183</v>
      </c>
      <c r="R116" s="151">
        <v>-4.0415308048738607E-2</v>
      </c>
      <c r="S116" s="141">
        <v>22652</v>
      </c>
      <c r="T116" s="151">
        <v>1.5465997220603489E-2</v>
      </c>
      <c r="U116" s="220">
        <v>31160</v>
      </c>
      <c r="V116" s="151">
        <v>6.9834512119755443E-2</v>
      </c>
      <c r="W116" s="141">
        <v>9452</v>
      </c>
      <c r="X116" s="151">
        <v>0.48991172761664559</v>
      </c>
      <c r="Y116" s="141">
        <v>40612</v>
      </c>
      <c r="Z116" s="151">
        <v>0.14496757823512829</v>
      </c>
      <c r="AA116" s="220">
        <v>31005</v>
      </c>
      <c r="AB116" s="151">
        <v>0.11001718459114995</v>
      </c>
      <c r="AC116" s="141">
        <v>14473</v>
      </c>
      <c r="AD116" s="151">
        <v>-0.12311420781581339</v>
      </c>
      <c r="AE116" s="141">
        <v>45478</v>
      </c>
      <c r="AF116" s="151">
        <v>2.3426423926007578E-2</v>
      </c>
      <c r="AG116" s="220">
        <v>28219</v>
      </c>
      <c r="AH116" s="151">
        <v>0.13804645910630753</v>
      </c>
      <c r="AI116" s="141">
        <v>12911</v>
      </c>
      <c r="AJ116" s="151">
        <v>-0.14649302571560785</v>
      </c>
      <c r="AK116" s="141">
        <v>41130</v>
      </c>
      <c r="AL116" s="151">
        <v>3.0233198907897663E-2</v>
      </c>
      <c r="AM116" s="220">
        <v>10629</v>
      </c>
      <c r="AN116" s="151">
        <v>-7.2189245810055813E-2</v>
      </c>
      <c r="AO116" s="220">
        <v>2192</v>
      </c>
      <c r="AP116" s="151">
        <v>0.65934897804693415</v>
      </c>
      <c r="AQ116" s="141">
        <v>326</v>
      </c>
      <c r="AR116" s="151">
        <v>0.35269709543568473</v>
      </c>
      <c r="AS116" s="141">
        <v>2518</v>
      </c>
      <c r="AT116" s="151">
        <v>0.61203585147247108</v>
      </c>
    </row>
    <row r="117" spans="2:46" s="4" customFormat="1" ht="15" hidden="1" customHeight="1" outlineLevel="1" x14ac:dyDescent="0.25">
      <c r="B117" s="54" t="s">
        <v>92</v>
      </c>
      <c r="C117" s="220">
        <v>101366</v>
      </c>
      <c r="D117" s="151">
        <v>6.4847205151639331E-2</v>
      </c>
      <c r="E117" s="141">
        <v>42954</v>
      </c>
      <c r="F117" s="151">
        <v>9.2699058763673348E-2</v>
      </c>
      <c r="G117" s="141">
        <v>144320</v>
      </c>
      <c r="H117" s="151">
        <v>7.2987219615919363E-2</v>
      </c>
      <c r="I117" s="220">
        <v>52372</v>
      </c>
      <c r="J117" s="151">
        <v>1.8791580749328851E-2</v>
      </c>
      <c r="K117" s="141">
        <v>23239</v>
      </c>
      <c r="L117" s="151">
        <v>0.27574659639877042</v>
      </c>
      <c r="M117" s="141">
        <v>75611</v>
      </c>
      <c r="N117" s="151">
        <v>8.6021659820171736E-2</v>
      </c>
      <c r="O117" s="220">
        <v>12028</v>
      </c>
      <c r="P117" s="151">
        <v>0.11246762856085835</v>
      </c>
      <c r="Q117" s="141">
        <v>10986</v>
      </c>
      <c r="R117" s="151">
        <v>0.15898301508597945</v>
      </c>
      <c r="S117" s="141">
        <v>23014</v>
      </c>
      <c r="T117" s="151">
        <v>0.13419742743088059</v>
      </c>
      <c r="U117" s="220">
        <v>24234</v>
      </c>
      <c r="V117" s="151">
        <v>-6.7636195752539208E-2</v>
      </c>
      <c r="W117" s="141">
        <v>8958</v>
      </c>
      <c r="X117" s="151">
        <v>0.25304238355014697</v>
      </c>
      <c r="Y117" s="141">
        <v>33192</v>
      </c>
      <c r="Z117" s="151">
        <v>1.5388793337558493E-3</v>
      </c>
      <c r="AA117" s="220">
        <v>35523</v>
      </c>
      <c r="AB117" s="151">
        <v>0.13004612692858286</v>
      </c>
      <c r="AC117" s="141">
        <v>19496</v>
      </c>
      <c r="AD117" s="151">
        <v>-7.2722948870392434E-2</v>
      </c>
      <c r="AE117" s="141">
        <v>55019</v>
      </c>
      <c r="AF117" s="151">
        <v>4.8780022874571172E-2</v>
      </c>
      <c r="AG117" s="220">
        <v>31911</v>
      </c>
      <c r="AH117" s="151">
        <v>0.11780159730979411</v>
      </c>
      <c r="AI117" s="141">
        <v>18102</v>
      </c>
      <c r="AJ117" s="151">
        <v>-5.9098705753937275E-2</v>
      </c>
      <c r="AK117" s="141">
        <v>50013</v>
      </c>
      <c r="AL117" s="151">
        <v>4.6581706321803029E-2</v>
      </c>
      <c r="AM117" s="220">
        <v>10858</v>
      </c>
      <c r="AN117" s="151">
        <v>-2.0389750992421463E-2</v>
      </c>
      <c r="AO117" s="220">
        <v>2613</v>
      </c>
      <c r="AP117" s="151">
        <v>1.060725552050473</v>
      </c>
      <c r="AQ117" s="141">
        <v>219</v>
      </c>
      <c r="AR117" s="151">
        <v>2.1739130434782608</v>
      </c>
      <c r="AS117" s="141">
        <v>2832</v>
      </c>
      <c r="AT117" s="151">
        <v>1.118175018698579</v>
      </c>
    </row>
    <row r="118" spans="2:46" s="4" customFormat="1" ht="15" hidden="1" customHeight="1" outlineLevel="1" x14ac:dyDescent="0.25">
      <c r="B118" s="54" t="s">
        <v>93</v>
      </c>
      <c r="C118" s="220">
        <v>120131</v>
      </c>
      <c r="D118" s="151">
        <v>-2.7310856328539912E-2</v>
      </c>
      <c r="E118" s="141">
        <v>53781</v>
      </c>
      <c r="F118" s="151">
        <v>-6.0167062770865365E-2</v>
      </c>
      <c r="G118" s="141">
        <v>173912</v>
      </c>
      <c r="H118" s="151">
        <v>-3.7714133947147066E-2</v>
      </c>
      <c r="I118" s="220">
        <v>74765</v>
      </c>
      <c r="J118" s="151">
        <v>4.4743792183111308E-2</v>
      </c>
      <c r="K118" s="141">
        <v>37233</v>
      </c>
      <c r="L118" s="151">
        <v>7.6067165688852967E-2</v>
      </c>
      <c r="M118" s="141">
        <v>111998</v>
      </c>
      <c r="N118" s="151">
        <v>5.4952714667872327E-2</v>
      </c>
      <c r="O118" s="220">
        <v>20021</v>
      </c>
      <c r="P118" s="151">
        <v>0.1068052407540494</v>
      </c>
      <c r="Q118" s="141">
        <v>15555</v>
      </c>
      <c r="R118" s="151">
        <v>3.3074317593146052E-2</v>
      </c>
      <c r="S118" s="141">
        <v>35576</v>
      </c>
      <c r="T118" s="151">
        <v>7.3312013515959729E-2</v>
      </c>
      <c r="U118" s="220">
        <v>33877</v>
      </c>
      <c r="V118" s="151">
        <v>1.8949078112310946E-2</v>
      </c>
      <c r="W118" s="141">
        <v>13497</v>
      </c>
      <c r="X118" s="151">
        <v>-7.3898723754631579E-2</v>
      </c>
      <c r="Y118" s="141">
        <v>47374</v>
      </c>
      <c r="Z118" s="151">
        <v>-9.3473578553354697E-3</v>
      </c>
      <c r="AA118" s="220">
        <v>34623</v>
      </c>
      <c r="AB118" s="151">
        <v>-0.14494221080707304</v>
      </c>
      <c r="AC118" s="141">
        <v>16265</v>
      </c>
      <c r="AD118" s="151">
        <v>-0.27033331837961505</v>
      </c>
      <c r="AE118" s="141">
        <v>50888</v>
      </c>
      <c r="AF118" s="151">
        <v>-0.18946211554083114</v>
      </c>
      <c r="AG118" s="220">
        <v>31935</v>
      </c>
      <c r="AH118" s="151">
        <v>-0.14552897736394288</v>
      </c>
      <c r="AI118" s="141">
        <v>14923</v>
      </c>
      <c r="AJ118" s="151">
        <v>-0.27466705550695047</v>
      </c>
      <c r="AK118" s="141">
        <v>46858</v>
      </c>
      <c r="AL118" s="151">
        <v>-0.19137847725547041</v>
      </c>
      <c r="AM118" s="220">
        <v>8749</v>
      </c>
      <c r="AN118" s="151">
        <v>-0.12088022508038587</v>
      </c>
      <c r="AO118" s="220">
        <v>1994</v>
      </c>
      <c r="AP118" s="151">
        <v>0.33199732798931203</v>
      </c>
      <c r="AQ118" s="141">
        <v>283</v>
      </c>
      <c r="AR118" s="151">
        <v>-0.14759036144578308</v>
      </c>
      <c r="AS118" s="141">
        <v>2277</v>
      </c>
      <c r="AT118" s="151">
        <v>0.24494259158009846</v>
      </c>
    </row>
    <row r="119" spans="2:46" s="4" customFormat="1" ht="15" hidden="1" customHeight="1" outlineLevel="1" x14ac:dyDescent="0.25">
      <c r="B119" s="54" t="s">
        <v>94</v>
      </c>
      <c r="C119" s="220">
        <v>139669</v>
      </c>
      <c r="D119" s="151">
        <v>-3.6273684501055725E-2</v>
      </c>
      <c r="E119" s="141">
        <v>63511</v>
      </c>
      <c r="F119" s="151">
        <v>-0.18643438160507264</v>
      </c>
      <c r="G119" s="141">
        <v>203180</v>
      </c>
      <c r="H119" s="151">
        <v>-8.884215058006828E-2</v>
      </c>
      <c r="I119" s="220">
        <v>87284</v>
      </c>
      <c r="J119" s="151">
        <v>2.1056571990079931E-2</v>
      </c>
      <c r="K119" s="141">
        <v>45608</v>
      </c>
      <c r="L119" s="151">
        <v>-0.13307608964245665</v>
      </c>
      <c r="M119" s="141">
        <v>132892</v>
      </c>
      <c r="N119" s="151">
        <v>-3.7663024193840378E-2</v>
      </c>
      <c r="O119" s="220">
        <v>23564</v>
      </c>
      <c r="P119" s="151">
        <v>2.7694186401500342E-2</v>
      </c>
      <c r="Q119" s="141">
        <v>19886</v>
      </c>
      <c r="R119" s="151">
        <v>-3.0329627462453712E-2</v>
      </c>
      <c r="S119" s="141">
        <v>43450</v>
      </c>
      <c r="T119" s="151">
        <v>2.9928402053558401E-4</v>
      </c>
      <c r="U119" s="220">
        <v>40136</v>
      </c>
      <c r="V119" s="151">
        <v>-5.1539570385424338E-2</v>
      </c>
      <c r="W119" s="141">
        <v>17949</v>
      </c>
      <c r="X119" s="151">
        <v>-0.31445267741196237</v>
      </c>
      <c r="Y119" s="141">
        <v>58085</v>
      </c>
      <c r="Z119" s="151">
        <v>-0.15203141651702945</v>
      </c>
      <c r="AA119" s="220">
        <v>43372</v>
      </c>
      <c r="AB119" s="151">
        <v>-0.17513930887582962</v>
      </c>
      <c r="AC119" s="141">
        <v>17479</v>
      </c>
      <c r="AD119" s="151">
        <v>-0.30142680148675116</v>
      </c>
      <c r="AE119" s="141">
        <v>60851</v>
      </c>
      <c r="AF119" s="151">
        <v>-0.21585783871549702</v>
      </c>
      <c r="AG119" s="220">
        <v>40318</v>
      </c>
      <c r="AH119" s="151">
        <v>-0.17041152263374482</v>
      </c>
      <c r="AI119" s="141">
        <v>15850</v>
      </c>
      <c r="AJ119" s="151">
        <v>-0.3130796567565225</v>
      </c>
      <c r="AK119" s="141">
        <v>56168</v>
      </c>
      <c r="AL119" s="151">
        <v>-0.21634065351452414</v>
      </c>
      <c r="AM119" s="220">
        <v>7495</v>
      </c>
      <c r="AN119" s="151">
        <v>0.24584441489361697</v>
      </c>
      <c r="AO119" s="220">
        <v>1518</v>
      </c>
      <c r="AP119" s="151">
        <v>0.79644970414201177</v>
      </c>
      <c r="AQ119" s="141">
        <v>424</v>
      </c>
      <c r="AR119" s="151">
        <v>-2.5287356321839094E-2</v>
      </c>
      <c r="AS119" s="141">
        <v>1942</v>
      </c>
      <c r="AT119" s="151">
        <v>0.51718749999999991</v>
      </c>
    </row>
    <row r="120" spans="2:46" s="4" customFormat="1" ht="15" hidden="1" customHeight="1" outlineLevel="1" x14ac:dyDescent="0.25">
      <c r="B120" s="54" t="s">
        <v>95</v>
      </c>
      <c r="C120" s="220">
        <v>93983</v>
      </c>
      <c r="D120" s="151">
        <v>5.9942412468021455E-3</v>
      </c>
      <c r="E120" s="141">
        <v>35275</v>
      </c>
      <c r="F120" s="151">
        <v>-0.11462777972993321</v>
      </c>
      <c r="G120" s="141">
        <v>129258</v>
      </c>
      <c r="H120" s="151">
        <v>-3.0067909803774384E-2</v>
      </c>
      <c r="I120" s="220">
        <v>54665</v>
      </c>
      <c r="J120" s="151">
        <v>1.2577334864594558E-2</v>
      </c>
      <c r="K120" s="141">
        <v>23301</v>
      </c>
      <c r="L120" s="151">
        <v>-7.9848359199147012E-2</v>
      </c>
      <c r="M120" s="141">
        <v>77966</v>
      </c>
      <c r="N120" s="151">
        <v>-1.6933765398630674E-2</v>
      </c>
      <c r="O120" s="220">
        <v>11070</v>
      </c>
      <c r="P120" s="151">
        <v>-0.17963539350822588</v>
      </c>
      <c r="Q120" s="141">
        <v>8906</v>
      </c>
      <c r="R120" s="151">
        <v>-0.21477693528478226</v>
      </c>
      <c r="S120" s="141">
        <v>19976</v>
      </c>
      <c r="T120" s="151">
        <v>-0.1956836849734257</v>
      </c>
      <c r="U120" s="220">
        <v>25488</v>
      </c>
      <c r="V120" s="151">
        <v>8.0320434027041809E-2</v>
      </c>
      <c r="W120" s="141">
        <v>10382</v>
      </c>
      <c r="X120" s="151">
        <v>-9.3512616781629254E-2</v>
      </c>
      <c r="Y120" s="141">
        <v>35870</v>
      </c>
      <c r="Z120" s="151">
        <v>2.3511955715345589E-2</v>
      </c>
      <c r="AA120" s="220">
        <v>28474</v>
      </c>
      <c r="AB120" s="151">
        <v>-1.6000276462660223E-2</v>
      </c>
      <c r="AC120" s="141">
        <v>11771</v>
      </c>
      <c r="AD120" s="151">
        <v>-0.17268765813888109</v>
      </c>
      <c r="AE120" s="141">
        <v>40245</v>
      </c>
      <c r="AF120" s="151">
        <v>-6.7647399513494744E-2</v>
      </c>
      <c r="AG120" s="220">
        <v>26660</v>
      </c>
      <c r="AH120" s="151">
        <v>-2.3371675580628581E-2</v>
      </c>
      <c r="AI120" s="141">
        <v>10666</v>
      </c>
      <c r="AJ120" s="151">
        <v>-0.19738129279855521</v>
      </c>
      <c r="AK120" s="141">
        <v>37326</v>
      </c>
      <c r="AL120" s="151">
        <v>-8.0345923571586986E-2</v>
      </c>
      <c r="AM120" s="220">
        <v>8742</v>
      </c>
      <c r="AN120" s="151">
        <v>-5.4816736944534594E-2</v>
      </c>
      <c r="AO120" s="220">
        <v>2102</v>
      </c>
      <c r="AP120" s="151">
        <v>0.68025579536370895</v>
      </c>
      <c r="AQ120" s="141">
        <v>203</v>
      </c>
      <c r="AR120" s="151">
        <v>-0.30240549828178698</v>
      </c>
      <c r="AS120" s="141">
        <v>2305</v>
      </c>
      <c r="AT120" s="151">
        <v>0.49481193255512324</v>
      </c>
    </row>
    <row r="121" spans="2:46" s="4" customFormat="1" ht="15" hidden="1" customHeight="1" outlineLevel="1" x14ac:dyDescent="0.25">
      <c r="B121" s="54" t="s">
        <v>96</v>
      </c>
      <c r="C121" s="220">
        <v>86775</v>
      </c>
      <c r="D121" s="151">
        <v>-1.1550422034651286E-2</v>
      </c>
      <c r="E121" s="141">
        <v>23268</v>
      </c>
      <c r="F121" s="151">
        <v>-0.16902967751151743</v>
      </c>
      <c r="G121" s="141">
        <v>110043</v>
      </c>
      <c r="H121" s="151">
        <v>-4.9632956213835344E-2</v>
      </c>
      <c r="I121" s="220">
        <v>47079</v>
      </c>
      <c r="J121" s="151">
        <v>6.542235905329985E-3</v>
      </c>
      <c r="K121" s="141">
        <v>12378</v>
      </c>
      <c r="L121" s="151">
        <v>-0.16041511225666416</v>
      </c>
      <c r="M121" s="141">
        <v>59457</v>
      </c>
      <c r="N121" s="151">
        <v>-3.3470966902919619E-2</v>
      </c>
      <c r="O121" s="220">
        <v>9496</v>
      </c>
      <c r="P121" s="151">
        <v>-7.1386661451202871E-2</v>
      </c>
      <c r="Q121" s="141">
        <v>4261</v>
      </c>
      <c r="R121" s="151">
        <v>-0.37967680885136124</v>
      </c>
      <c r="S121" s="141">
        <v>13757</v>
      </c>
      <c r="T121" s="151">
        <v>-0.19526177244808418</v>
      </c>
      <c r="U121" s="220">
        <v>21814</v>
      </c>
      <c r="V121" s="151">
        <v>1.7910447761193549E-3</v>
      </c>
      <c r="W121" s="141">
        <v>5661</v>
      </c>
      <c r="X121" s="151">
        <v>-9.0017682044687297E-2</v>
      </c>
      <c r="Y121" s="141">
        <v>27475</v>
      </c>
      <c r="Z121" s="151">
        <v>-1.8609801400200077E-2</v>
      </c>
      <c r="AA121" s="220">
        <v>25696</v>
      </c>
      <c r="AB121" s="151">
        <v>-0.11206330557379318</v>
      </c>
      <c r="AC121" s="141">
        <v>10705</v>
      </c>
      <c r="AD121" s="151">
        <v>-0.18094873756694718</v>
      </c>
      <c r="AE121" s="141">
        <v>36401</v>
      </c>
      <c r="AF121" s="151">
        <v>-0.13349520340879339</v>
      </c>
      <c r="AG121" s="220">
        <v>23048</v>
      </c>
      <c r="AH121" s="151">
        <v>-0.11612210461727257</v>
      </c>
      <c r="AI121" s="141">
        <v>9677</v>
      </c>
      <c r="AJ121" s="151">
        <v>-0.19712934539118887</v>
      </c>
      <c r="AK121" s="141">
        <v>32725</v>
      </c>
      <c r="AL121" s="151">
        <v>-0.14172939232605108</v>
      </c>
      <c r="AM121" s="220">
        <v>11295</v>
      </c>
      <c r="AN121" s="151">
        <v>5.6693797361773823E-2</v>
      </c>
      <c r="AO121" s="220">
        <v>2705</v>
      </c>
      <c r="AP121" s="151">
        <v>0.94884726224783855</v>
      </c>
      <c r="AQ121" s="141">
        <v>185</v>
      </c>
      <c r="AR121" s="151">
        <v>-1.5957446808510634E-2</v>
      </c>
      <c r="AS121" s="141">
        <v>2890</v>
      </c>
      <c r="AT121" s="151">
        <v>0.83375634517766506</v>
      </c>
    </row>
    <row r="122" spans="2:46" s="4" customFormat="1" ht="15" hidden="1" customHeight="1" outlineLevel="1" x14ac:dyDescent="0.25">
      <c r="B122" s="54" t="s">
        <v>97</v>
      </c>
      <c r="C122" s="220">
        <v>63703</v>
      </c>
      <c r="D122" s="151">
        <v>-6.3810713498420157E-2</v>
      </c>
      <c r="E122" s="141">
        <v>16610</v>
      </c>
      <c r="F122" s="151">
        <v>8.8038778985982002E-2</v>
      </c>
      <c r="G122" s="141">
        <v>80313</v>
      </c>
      <c r="H122" s="151">
        <v>-3.5985644152632945E-2</v>
      </c>
      <c r="I122" s="220">
        <v>26407</v>
      </c>
      <c r="J122" s="151">
        <v>-0.13388435173341207</v>
      </c>
      <c r="K122" s="141">
        <v>8278</v>
      </c>
      <c r="L122" s="151">
        <v>0.31334285260986827</v>
      </c>
      <c r="M122" s="141">
        <v>34685</v>
      </c>
      <c r="N122" s="151">
        <v>-5.7267884322678819E-2</v>
      </c>
      <c r="O122" s="220">
        <v>6161</v>
      </c>
      <c r="P122" s="151">
        <v>-6.7786351944318368E-2</v>
      </c>
      <c r="Q122" s="141">
        <v>2538</v>
      </c>
      <c r="R122" s="151">
        <v>-8.5734870317002887E-2</v>
      </c>
      <c r="S122" s="141">
        <v>8699</v>
      </c>
      <c r="T122" s="151">
        <v>-7.309536494405966E-2</v>
      </c>
      <c r="U122" s="220">
        <v>8851</v>
      </c>
      <c r="V122" s="151">
        <v>-0.42756435131289616</v>
      </c>
      <c r="W122" s="141">
        <v>4434</v>
      </c>
      <c r="X122" s="151">
        <v>0.52633390705679872</v>
      </c>
      <c r="Y122" s="141">
        <v>13285</v>
      </c>
      <c r="Z122" s="151">
        <v>-0.27669189306909125</v>
      </c>
      <c r="AA122" s="220">
        <v>23305</v>
      </c>
      <c r="AB122" s="151">
        <v>-7.4831282254863019E-2</v>
      </c>
      <c r="AC122" s="141">
        <v>8267</v>
      </c>
      <c r="AD122" s="151">
        <v>-5.7784362890357821E-2</v>
      </c>
      <c r="AE122" s="141">
        <v>31572</v>
      </c>
      <c r="AF122" s="151">
        <v>-7.0427511482746397E-2</v>
      </c>
      <c r="AG122" s="220">
        <v>20839</v>
      </c>
      <c r="AH122" s="151">
        <v>-7.1345811051693353E-2</v>
      </c>
      <c r="AI122" s="141">
        <v>5877</v>
      </c>
      <c r="AJ122" s="151">
        <v>-0.27480256663376113</v>
      </c>
      <c r="AK122" s="141">
        <v>26716</v>
      </c>
      <c r="AL122" s="151">
        <v>-0.12532739654269254</v>
      </c>
      <c r="AM122" s="220">
        <v>11942</v>
      </c>
      <c r="AN122" s="151">
        <v>6.9496686369335592E-2</v>
      </c>
      <c r="AO122" s="220">
        <v>2049</v>
      </c>
      <c r="AP122" s="151">
        <v>0.70750000000000002</v>
      </c>
      <c r="AQ122" s="141">
        <v>65</v>
      </c>
      <c r="AR122" s="151">
        <v>-0.65608465608465605</v>
      </c>
      <c r="AS122" s="141">
        <v>2114</v>
      </c>
      <c r="AT122" s="151">
        <v>0.52195824334053276</v>
      </c>
    </row>
    <row r="123" spans="2:46" s="4" customFormat="1" ht="15" hidden="1" customHeight="1" outlineLevel="1" x14ac:dyDescent="0.25">
      <c r="B123" s="54" t="s">
        <v>98</v>
      </c>
      <c r="C123" s="220">
        <v>74230</v>
      </c>
      <c r="D123" s="151">
        <v>-3.2884279646663406E-2</v>
      </c>
      <c r="E123" s="141">
        <v>18413</v>
      </c>
      <c r="F123" s="151">
        <v>-0.11760195524033168</v>
      </c>
      <c r="G123" s="141">
        <v>92643</v>
      </c>
      <c r="H123" s="151">
        <v>-5.0993126478933837E-2</v>
      </c>
      <c r="I123" s="220">
        <v>37410</v>
      </c>
      <c r="J123" s="151">
        <v>-1.3527410806107087E-2</v>
      </c>
      <c r="K123" s="141">
        <v>9871</v>
      </c>
      <c r="L123" s="151">
        <v>-0.11454969501255829</v>
      </c>
      <c r="M123" s="141">
        <v>47281</v>
      </c>
      <c r="N123" s="151">
        <v>-3.647775671985487E-2</v>
      </c>
      <c r="O123" s="220">
        <v>7967</v>
      </c>
      <c r="P123" s="151">
        <v>-8.4042308576684266E-2</v>
      </c>
      <c r="Q123" s="141">
        <v>3546</v>
      </c>
      <c r="R123" s="151">
        <v>-0.20457604306864063</v>
      </c>
      <c r="S123" s="141">
        <v>11513</v>
      </c>
      <c r="T123" s="151">
        <v>-0.12488598358163572</v>
      </c>
      <c r="U123" s="220">
        <v>18470</v>
      </c>
      <c r="V123" s="151">
        <v>-1.398676062353188E-2</v>
      </c>
      <c r="W123" s="141">
        <v>4405</v>
      </c>
      <c r="X123" s="151">
        <v>-0.16980776479457216</v>
      </c>
      <c r="Y123" s="141">
        <v>22875</v>
      </c>
      <c r="Z123" s="151">
        <v>-4.8381728929195456E-2</v>
      </c>
      <c r="AA123" s="220">
        <v>24511</v>
      </c>
      <c r="AB123" s="151">
        <v>-0.10618823615213502</v>
      </c>
      <c r="AC123" s="141">
        <v>8390</v>
      </c>
      <c r="AD123" s="151">
        <v>-0.11628396882241421</v>
      </c>
      <c r="AE123" s="141">
        <v>32901</v>
      </c>
      <c r="AF123" s="151">
        <v>-0.10878457079394321</v>
      </c>
      <c r="AG123" s="220">
        <v>20502</v>
      </c>
      <c r="AH123" s="151">
        <v>-0.14482355885542675</v>
      </c>
      <c r="AI123" s="141">
        <v>6317</v>
      </c>
      <c r="AJ123" s="151">
        <v>-0.26699930378278025</v>
      </c>
      <c r="AK123" s="141">
        <v>26819</v>
      </c>
      <c r="AL123" s="151">
        <v>-0.17712935689739817</v>
      </c>
      <c r="AM123" s="220">
        <v>9957</v>
      </c>
      <c r="AN123" s="151">
        <v>-7.1791803769070128E-3</v>
      </c>
      <c r="AO123" s="220">
        <v>2352</v>
      </c>
      <c r="AP123" s="151">
        <v>0.70558375634517767</v>
      </c>
      <c r="AQ123" s="141">
        <v>152</v>
      </c>
      <c r="AR123" s="151">
        <v>-0.32444444444444442</v>
      </c>
      <c r="AS123" s="141">
        <v>2504</v>
      </c>
      <c r="AT123" s="151">
        <v>0.56109725685785539</v>
      </c>
    </row>
    <row r="124" spans="2:46" s="4" customFormat="1" ht="15.75" collapsed="1" x14ac:dyDescent="0.25">
      <c r="B124" s="66">
        <v>2010</v>
      </c>
      <c r="C124" s="224">
        <v>1078578</v>
      </c>
      <c r="D124" s="68">
        <v>2.3477065238741934E-2</v>
      </c>
      <c r="E124" s="225">
        <v>387606</v>
      </c>
      <c r="F124" s="68">
        <v>-2.1955201396896884E-2</v>
      </c>
      <c r="G124" s="225">
        <v>1466184</v>
      </c>
      <c r="H124" s="68">
        <v>1.1060970496723055E-2</v>
      </c>
      <c r="I124" s="224">
        <v>587729</v>
      </c>
      <c r="J124" s="68">
        <v>5.6618054207207003E-2</v>
      </c>
      <c r="K124" s="225">
        <v>238558</v>
      </c>
      <c r="L124" s="68">
        <v>6.598091084578539E-2</v>
      </c>
      <c r="M124" s="225">
        <v>826287</v>
      </c>
      <c r="N124" s="68">
        <v>5.9304281384770841E-2</v>
      </c>
      <c r="O124" s="224">
        <v>135662</v>
      </c>
      <c r="P124" s="68">
        <v>5.8883217034296553E-2</v>
      </c>
      <c r="Q124" s="225">
        <v>99919</v>
      </c>
      <c r="R124" s="68">
        <v>-7.3219678906374375E-3</v>
      </c>
      <c r="S124" s="225">
        <v>235581</v>
      </c>
      <c r="T124" s="68">
        <v>2.9754255291248199E-2</v>
      </c>
      <c r="U124" s="224">
        <v>274882</v>
      </c>
      <c r="V124" s="68">
        <v>2.4925707595536029E-2</v>
      </c>
      <c r="W124" s="225">
        <v>100226</v>
      </c>
      <c r="X124" s="68">
        <v>1.467967927431757E-2</v>
      </c>
      <c r="Y124" s="225">
        <v>375108</v>
      </c>
      <c r="Z124" s="68">
        <v>2.2167843410823229E-2</v>
      </c>
      <c r="AA124" s="224">
        <v>341261</v>
      </c>
      <c r="AB124" s="68">
        <v>-4.1366679120305005E-2</v>
      </c>
      <c r="AC124" s="225">
        <v>146480</v>
      </c>
      <c r="AD124" s="68">
        <v>-0.13842896215039846</v>
      </c>
      <c r="AE124" s="225">
        <v>487741</v>
      </c>
      <c r="AF124" s="68">
        <v>-7.2739267151075482E-2</v>
      </c>
      <c r="AG124" s="224">
        <v>306626</v>
      </c>
      <c r="AH124" s="68">
        <v>-4.6878059849490339E-2</v>
      </c>
      <c r="AI124" s="225">
        <v>130475</v>
      </c>
      <c r="AJ124" s="68">
        <v>-0.1648370640158231</v>
      </c>
      <c r="AK124" s="225">
        <v>437101</v>
      </c>
      <c r="AL124" s="68">
        <v>-8.5436482861650398E-2</v>
      </c>
      <c r="AM124" s="224">
        <v>125801</v>
      </c>
      <c r="AN124" s="68">
        <v>-8.8087677967837452E-3</v>
      </c>
      <c r="AO124" s="224">
        <v>23787</v>
      </c>
      <c r="AP124" s="68">
        <v>0.61871384824770326</v>
      </c>
      <c r="AQ124" s="225">
        <v>2568</v>
      </c>
      <c r="AR124" s="68">
        <v>2.7199999999999891E-2</v>
      </c>
      <c r="AS124" s="225">
        <v>26355</v>
      </c>
      <c r="AT124" s="68">
        <v>0.53271299796452465</v>
      </c>
    </row>
    <row r="125" spans="2:46" s="4" customFormat="1" ht="15" hidden="1" customHeight="1" outlineLevel="1" x14ac:dyDescent="0.25">
      <c r="B125" s="54" t="s">
        <v>87</v>
      </c>
      <c r="C125" s="220">
        <v>53482</v>
      </c>
      <c r="D125" s="151">
        <v>-8.7882663937920991E-2</v>
      </c>
      <c r="E125" s="141">
        <v>13228</v>
      </c>
      <c r="F125" s="151">
        <v>0.24090056285178241</v>
      </c>
      <c r="G125" s="141">
        <v>66710</v>
      </c>
      <c r="H125" s="151">
        <v>-3.7304278807994806E-2</v>
      </c>
      <c r="I125" s="220">
        <v>24010</v>
      </c>
      <c r="J125" s="151">
        <v>4.9067156027439163E-2</v>
      </c>
      <c r="K125" s="141">
        <v>7298</v>
      </c>
      <c r="L125" s="151">
        <v>0.37516487657810438</v>
      </c>
      <c r="M125" s="141">
        <v>31308</v>
      </c>
      <c r="N125" s="151">
        <v>0.11044903170887421</v>
      </c>
      <c r="O125" s="220">
        <v>3841</v>
      </c>
      <c r="P125" s="151">
        <v>-0.15804471722928537</v>
      </c>
      <c r="Q125" s="141">
        <v>2875</v>
      </c>
      <c r="R125" s="151">
        <v>0.39360155113911777</v>
      </c>
      <c r="S125" s="141">
        <v>6716</v>
      </c>
      <c r="T125" s="151">
        <v>1.3735849056603744E-2</v>
      </c>
      <c r="U125" s="220">
        <v>13182</v>
      </c>
      <c r="V125" s="151">
        <v>0.12705198358413128</v>
      </c>
      <c r="W125" s="141">
        <v>3835</v>
      </c>
      <c r="X125" s="151">
        <v>0.44990548204158798</v>
      </c>
      <c r="Y125" s="141">
        <v>17017</v>
      </c>
      <c r="Z125" s="151">
        <v>0.18659786625758312</v>
      </c>
      <c r="AA125" s="220">
        <v>17633</v>
      </c>
      <c r="AB125" s="151">
        <v>-0.11569709127382144</v>
      </c>
      <c r="AC125" s="141">
        <v>5886</v>
      </c>
      <c r="AD125" s="151">
        <v>0.14069767441860459</v>
      </c>
      <c r="AE125" s="141">
        <v>23519</v>
      </c>
      <c r="AF125" s="151">
        <v>-6.2988047808764991E-2</v>
      </c>
      <c r="AG125" s="220">
        <v>15082</v>
      </c>
      <c r="AH125" s="151">
        <v>-0.1246662797446314</v>
      </c>
      <c r="AI125" s="141">
        <v>5371</v>
      </c>
      <c r="AJ125" s="151">
        <v>0.14691437112961769</v>
      </c>
      <c r="AK125" s="141">
        <v>20453</v>
      </c>
      <c r="AL125" s="151">
        <v>-6.6627116323643487E-2</v>
      </c>
      <c r="AM125" s="220">
        <v>10846</v>
      </c>
      <c r="AN125" s="151">
        <v>-0.23608959008311026</v>
      </c>
      <c r="AO125" s="220">
        <v>993</v>
      </c>
      <c r="AP125" s="151">
        <v>-0.3832298136645963</v>
      </c>
      <c r="AQ125" s="141">
        <v>44</v>
      </c>
      <c r="AR125" s="151">
        <v>-0.772020725388601</v>
      </c>
      <c r="AS125" s="141">
        <v>1037</v>
      </c>
      <c r="AT125" s="151">
        <v>-0.42484747642817522</v>
      </c>
    </row>
    <row r="126" spans="2:46" s="4" customFormat="1" ht="15" hidden="1" customHeight="1" outlineLevel="1" x14ac:dyDescent="0.25">
      <c r="B126" s="54" t="s">
        <v>88</v>
      </c>
      <c r="C126" s="220">
        <v>61450</v>
      </c>
      <c r="D126" s="151">
        <v>-0.13025632315683688</v>
      </c>
      <c r="E126" s="141">
        <v>12960</v>
      </c>
      <c r="F126" s="151">
        <v>-4.7898912724066989E-2</v>
      </c>
      <c r="G126" s="141">
        <v>74410</v>
      </c>
      <c r="H126" s="151">
        <v>-0.11695247137008247</v>
      </c>
      <c r="I126" s="220">
        <v>25329</v>
      </c>
      <c r="J126" s="151">
        <v>-7.4807320013149714E-2</v>
      </c>
      <c r="K126" s="141">
        <v>6389</v>
      </c>
      <c r="L126" s="151">
        <v>-5.2077151335311544E-2</v>
      </c>
      <c r="M126" s="141">
        <v>31718</v>
      </c>
      <c r="N126" s="151">
        <v>-7.0316850836826261E-2</v>
      </c>
      <c r="O126" s="220">
        <v>4540</v>
      </c>
      <c r="P126" s="151">
        <v>-5.4363674234534476E-2</v>
      </c>
      <c r="Q126" s="141">
        <v>2193</v>
      </c>
      <c r="R126" s="151">
        <v>-0.15426147319706907</v>
      </c>
      <c r="S126" s="141">
        <v>6733</v>
      </c>
      <c r="T126" s="151">
        <v>-8.9396808222883428E-2</v>
      </c>
      <c r="U126" s="220">
        <v>11854</v>
      </c>
      <c r="V126" s="151">
        <v>-0.15158889206985404</v>
      </c>
      <c r="W126" s="141">
        <v>3414</v>
      </c>
      <c r="X126" s="151">
        <v>0.23695652173913051</v>
      </c>
      <c r="Y126" s="141">
        <v>15268</v>
      </c>
      <c r="Z126" s="151">
        <v>-8.7497011714080752E-2</v>
      </c>
      <c r="AA126" s="220">
        <v>22345</v>
      </c>
      <c r="AB126" s="151">
        <v>-0.11036349882549668</v>
      </c>
      <c r="AC126" s="141">
        <v>6384</v>
      </c>
      <c r="AD126" s="151">
        <v>-5.4362316693823187E-2</v>
      </c>
      <c r="AE126" s="141">
        <v>28729</v>
      </c>
      <c r="AF126" s="151">
        <v>-9.8500062758880347E-2</v>
      </c>
      <c r="AG126" s="220">
        <v>19440</v>
      </c>
      <c r="AH126" s="151">
        <v>-8.7023904569576871E-2</v>
      </c>
      <c r="AI126" s="141">
        <v>5804</v>
      </c>
      <c r="AJ126" s="151">
        <v>-5.1013734466971883E-2</v>
      </c>
      <c r="AK126" s="141">
        <v>25244</v>
      </c>
      <c r="AL126" s="151">
        <v>-7.8988653362034422E-2</v>
      </c>
      <c r="AM126" s="220">
        <v>12703</v>
      </c>
      <c r="AN126" s="151">
        <v>-0.22537959631684856</v>
      </c>
      <c r="AO126" s="220">
        <v>1073</v>
      </c>
      <c r="AP126" s="151">
        <v>-0.39034090909090913</v>
      </c>
      <c r="AQ126" s="141">
        <v>187</v>
      </c>
      <c r="AR126" s="151">
        <v>0.54545454545454541</v>
      </c>
      <c r="AS126" s="141">
        <v>1260</v>
      </c>
      <c r="AT126" s="151">
        <v>-0.33014354066985641</v>
      </c>
    </row>
    <row r="127" spans="2:46" s="4" customFormat="1" ht="15" hidden="1" customHeight="1" outlineLevel="1" x14ac:dyDescent="0.25">
      <c r="B127" s="54" t="s">
        <v>89</v>
      </c>
      <c r="C127" s="220">
        <v>62139</v>
      </c>
      <c r="D127" s="151">
        <v>-0.31740138191644784</v>
      </c>
      <c r="E127" s="141">
        <v>16924</v>
      </c>
      <c r="F127" s="151">
        <v>-0.38052708638360178</v>
      </c>
      <c r="G127" s="141">
        <v>79063</v>
      </c>
      <c r="H127" s="151">
        <v>-0.33197299603727826</v>
      </c>
      <c r="I127" s="220">
        <v>26106</v>
      </c>
      <c r="J127" s="151">
        <v>-0.35440314563394915</v>
      </c>
      <c r="K127" s="141">
        <v>6128</v>
      </c>
      <c r="L127" s="151">
        <v>-0.51959862025713388</v>
      </c>
      <c r="M127" s="141">
        <v>32234</v>
      </c>
      <c r="N127" s="151">
        <v>-0.39401800988851921</v>
      </c>
      <c r="O127" s="220">
        <v>4420</v>
      </c>
      <c r="P127" s="151">
        <v>-0.46352712707852894</v>
      </c>
      <c r="Q127" s="141">
        <v>2530</v>
      </c>
      <c r="R127" s="151">
        <v>-0.44783937145351371</v>
      </c>
      <c r="S127" s="141">
        <v>6950</v>
      </c>
      <c r="T127" s="151">
        <v>-0.45792059901723736</v>
      </c>
      <c r="U127" s="220">
        <v>12689</v>
      </c>
      <c r="V127" s="151">
        <v>-0.39668124762267021</v>
      </c>
      <c r="W127" s="141">
        <v>2817</v>
      </c>
      <c r="X127" s="151">
        <v>-0.53812100344318736</v>
      </c>
      <c r="Y127" s="141">
        <v>15506</v>
      </c>
      <c r="Z127" s="151">
        <v>-0.42847665032619509</v>
      </c>
      <c r="AA127" s="220">
        <v>21956</v>
      </c>
      <c r="AB127" s="151">
        <v>-0.38678955453149</v>
      </c>
      <c r="AC127" s="141">
        <v>10707</v>
      </c>
      <c r="AD127" s="151">
        <v>-0.25938991492010788</v>
      </c>
      <c r="AE127" s="141">
        <v>32663</v>
      </c>
      <c r="AF127" s="151">
        <v>-0.35014523894791294</v>
      </c>
      <c r="AG127" s="220">
        <v>19466</v>
      </c>
      <c r="AH127" s="151">
        <v>-0.38525185536080842</v>
      </c>
      <c r="AI127" s="141">
        <v>9716</v>
      </c>
      <c r="AJ127" s="151">
        <v>-0.26892400300978181</v>
      </c>
      <c r="AK127" s="141">
        <v>29182</v>
      </c>
      <c r="AL127" s="151">
        <v>-0.35086197308419531</v>
      </c>
      <c r="AM127" s="220">
        <v>12934</v>
      </c>
      <c r="AN127" s="151">
        <v>-2.8833158131851611E-2</v>
      </c>
      <c r="AO127" s="220">
        <v>1143</v>
      </c>
      <c r="AP127" s="151">
        <v>-0.22403258655804481</v>
      </c>
      <c r="AQ127" s="141">
        <v>89</v>
      </c>
      <c r="AR127" s="151">
        <v>-0.16822429906542058</v>
      </c>
      <c r="AS127" s="141">
        <v>1232</v>
      </c>
      <c r="AT127" s="151">
        <v>-0.22025316455696198</v>
      </c>
    </row>
    <row r="128" spans="2:46" s="4" customFormat="1" ht="15" hidden="1" customHeight="1" outlineLevel="1" x14ac:dyDescent="0.25">
      <c r="B128" s="54" t="s">
        <v>90</v>
      </c>
      <c r="C128" s="220">
        <v>92066</v>
      </c>
      <c r="D128" s="151">
        <v>9.3960025874639808E-3</v>
      </c>
      <c r="E128" s="141">
        <v>38355</v>
      </c>
      <c r="F128" s="151">
        <v>0.32987760479872397</v>
      </c>
      <c r="G128" s="141">
        <v>130421</v>
      </c>
      <c r="H128" s="151">
        <v>8.63890045814244E-2</v>
      </c>
      <c r="I128" s="220">
        <v>48810</v>
      </c>
      <c r="J128" s="151">
        <v>0.23245126754873247</v>
      </c>
      <c r="K128" s="141">
        <v>21515</v>
      </c>
      <c r="L128" s="151">
        <v>1.0113115826867345</v>
      </c>
      <c r="M128" s="141">
        <v>70325</v>
      </c>
      <c r="N128" s="151">
        <v>0.39808353710661826</v>
      </c>
      <c r="O128" s="220">
        <v>13807</v>
      </c>
      <c r="P128" s="151">
        <v>0.60453224869262057</v>
      </c>
      <c r="Q128" s="141">
        <v>10915</v>
      </c>
      <c r="R128" s="151">
        <v>0.72869813113715542</v>
      </c>
      <c r="S128" s="141">
        <v>24722</v>
      </c>
      <c r="T128" s="151">
        <v>0.65708157383202637</v>
      </c>
      <c r="U128" s="220">
        <v>20228</v>
      </c>
      <c r="V128" s="151">
        <v>-6.0473757547607976E-2</v>
      </c>
      <c r="W128" s="141">
        <v>8576</v>
      </c>
      <c r="X128" s="151">
        <v>1.691776522284997</v>
      </c>
      <c r="Y128" s="141">
        <v>28804</v>
      </c>
      <c r="Z128" s="151">
        <v>0.16539893186599763</v>
      </c>
      <c r="AA128" s="220">
        <v>31124</v>
      </c>
      <c r="AB128" s="151">
        <v>-0.10336483060613044</v>
      </c>
      <c r="AC128" s="141">
        <v>16630</v>
      </c>
      <c r="AD128" s="151">
        <v>-7.2141940523349879E-2</v>
      </c>
      <c r="AE128" s="141">
        <v>47754</v>
      </c>
      <c r="AF128" s="151">
        <v>-9.2732972356796783E-2</v>
      </c>
      <c r="AG128" s="220">
        <v>28613</v>
      </c>
      <c r="AH128" s="151">
        <v>-9.6298401869749251E-2</v>
      </c>
      <c r="AI128" s="141">
        <v>15258</v>
      </c>
      <c r="AJ128" s="151">
        <v>-7.0710761922163301E-2</v>
      </c>
      <c r="AK128" s="141">
        <v>43871</v>
      </c>
      <c r="AL128" s="151">
        <v>-8.7560574863251639E-2</v>
      </c>
      <c r="AM128" s="220">
        <v>10795</v>
      </c>
      <c r="AN128" s="151">
        <v>-0.28942864665613477</v>
      </c>
      <c r="AO128" s="220">
        <v>1337</v>
      </c>
      <c r="AP128" s="151">
        <v>-0.21399176954732513</v>
      </c>
      <c r="AQ128" s="141">
        <v>210</v>
      </c>
      <c r="AR128" s="151">
        <v>-4.9773755656108642E-2</v>
      </c>
      <c r="AS128" s="141">
        <v>1547</v>
      </c>
      <c r="AT128" s="151">
        <v>-0.19510926118626426</v>
      </c>
    </row>
    <row r="129" spans="2:46" s="4" customFormat="1" ht="15" hidden="1" customHeight="1" outlineLevel="1" x14ac:dyDescent="0.25">
      <c r="B129" s="54" t="s">
        <v>91</v>
      </c>
      <c r="C129" s="220">
        <v>95066</v>
      </c>
      <c r="D129" s="151">
        <v>-0.15171903024029842</v>
      </c>
      <c r="E129" s="141">
        <v>36265</v>
      </c>
      <c r="F129" s="151">
        <v>-0.15006562294928283</v>
      </c>
      <c r="G129" s="141">
        <v>131331</v>
      </c>
      <c r="H129" s="151">
        <v>-0.15126311095600919</v>
      </c>
      <c r="I129" s="220">
        <v>54357</v>
      </c>
      <c r="J129" s="151">
        <v>-3.2139168833018816E-2</v>
      </c>
      <c r="K129" s="141">
        <v>19519</v>
      </c>
      <c r="L129" s="151">
        <v>5.5195156233106335E-2</v>
      </c>
      <c r="M129" s="141">
        <v>73876</v>
      </c>
      <c r="N129" s="151">
        <v>-1.0500937583712844E-2</v>
      </c>
      <c r="O129" s="220">
        <v>10653</v>
      </c>
      <c r="P129" s="151">
        <v>-0.16374911688515581</v>
      </c>
      <c r="Q129" s="141">
        <v>11654</v>
      </c>
      <c r="R129" s="151">
        <v>0.31772953414744465</v>
      </c>
      <c r="S129" s="141">
        <v>22307</v>
      </c>
      <c r="T129" s="151">
        <v>3.3544919612658042E-2</v>
      </c>
      <c r="U129" s="220">
        <v>29126</v>
      </c>
      <c r="V129" s="151">
        <v>-2.8226344588282437E-2</v>
      </c>
      <c r="W129" s="141">
        <v>6344</v>
      </c>
      <c r="X129" s="151">
        <v>-0.19164118246687056</v>
      </c>
      <c r="Y129" s="141">
        <v>35470</v>
      </c>
      <c r="Z129" s="151">
        <v>-6.2136435748281316E-2</v>
      </c>
      <c r="AA129" s="220">
        <v>27932</v>
      </c>
      <c r="AB129" s="151">
        <v>-0.28248863315266259</v>
      </c>
      <c r="AC129" s="141">
        <v>16505</v>
      </c>
      <c r="AD129" s="151">
        <v>-0.30805349431937279</v>
      </c>
      <c r="AE129" s="141">
        <v>44437</v>
      </c>
      <c r="AF129" s="151">
        <v>-0.2922015864419738</v>
      </c>
      <c r="AG129" s="220">
        <v>24796</v>
      </c>
      <c r="AH129" s="151">
        <v>-0.26961029779964063</v>
      </c>
      <c r="AI129" s="141">
        <v>15127</v>
      </c>
      <c r="AJ129" s="151">
        <v>-0.30338475708035917</v>
      </c>
      <c r="AK129" s="141">
        <v>39923</v>
      </c>
      <c r="AL129" s="151">
        <v>-0.28278600172463353</v>
      </c>
      <c r="AM129" s="220">
        <v>11456</v>
      </c>
      <c r="AN129" s="151">
        <v>-0.25001636661211124</v>
      </c>
      <c r="AO129" s="220">
        <v>1321</v>
      </c>
      <c r="AP129" s="151">
        <v>-0.22431004110393427</v>
      </c>
      <c r="AQ129" s="141">
        <v>241</v>
      </c>
      <c r="AR129" s="151">
        <v>-0.23974763406940058</v>
      </c>
      <c r="AS129" s="141">
        <v>1562</v>
      </c>
      <c r="AT129" s="151">
        <v>-0.22673267326732671</v>
      </c>
    </row>
    <row r="130" spans="2:46" s="4" customFormat="1" ht="15" hidden="1" customHeight="1" outlineLevel="1" x14ac:dyDescent="0.25">
      <c r="B130" s="54" t="s">
        <v>92</v>
      </c>
      <c r="C130" s="220">
        <v>95193</v>
      </c>
      <c r="D130" s="151">
        <v>-0.15606049859924109</v>
      </c>
      <c r="E130" s="141">
        <v>39310</v>
      </c>
      <c r="F130" s="151">
        <v>-0.10265482685415572</v>
      </c>
      <c r="G130" s="141">
        <v>134503</v>
      </c>
      <c r="H130" s="151">
        <v>-0.14112117903233012</v>
      </c>
      <c r="I130" s="220">
        <v>51406</v>
      </c>
      <c r="J130" s="151">
        <v>-9.3176686423934507E-2</v>
      </c>
      <c r="K130" s="141">
        <v>18216</v>
      </c>
      <c r="L130" s="151">
        <v>-0.11314508276533597</v>
      </c>
      <c r="M130" s="141">
        <v>69622</v>
      </c>
      <c r="N130" s="151">
        <v>-9.8487595172735309E-2</v>
      </c>
      <c r="O130" s="220">
        <v>10812</v>
      </c>
      <c r="P130" s="151">
        <v>-0.20744758833015686</v>
      </c>
      <c r="Q130" s="141">
        <v>9479</v>
      </c>
      <c r="R130" s="151">
        <v>-0.16981958311438083</v>
      </c>
      <c r="S130" s="141">
        <v>20291</v>
      </c>
      <c r="T130" s="151">
        <v>-0.19030327214684761</v>
      </c>
      <c r="U130" s="220">
        <v>25992</v>
      </c>
      <c r="V130" s="151">
        <v>-0.18533145275035257</v>
      </c>
      <c r="W130" s="141">
        <v>7149</v>
      </c>
      <c r="X130" s="151">
        <v>-0.13113757899854162</v>
      </c>
      <c r="Y130" s="141">
        <v>33141</v>
      </c>
      <c r="Z130" s="151">
        <v>-0.17422071611890466</v>
      </c>
      <c r="AA130" s="220">
        <v>31435</v>
      </c>
      <c r="AB130" s="151">
        <v>-0.23495339385236924</v>
      </c>
      <c r="AC130" s="141">
        <v>21025</v>
      </c>
      <c r="AD130" s="151">
        <v>-9.0771492821311139E-2</v>
      </c>
      <c r="AE130" s="141">
        <v>52460</v>
      </c>
      <c r="AF130" s="151">
        <v>-0.18303147337766501</v>
      </c>
      <c r="AG130" s="220">
        <v>28548</v>
      </c>
      <c r="AH130" s="151">
        <v>-0.23373416362465105</v>
      </c>
      <c r="AI130" s="141">
        <v>19239</v>
      </c>
      <c r="AJ130" s="151">
        <v>-8.4511063526052865E-2</v>
      </c>
      <c r="AK130" s="141">
        <v>47787</v>
      </c>
      <c r="AL130" s="151">
        <v>-0.17991796948739514</v>
      </c>
      <c r="AM130" s="220">
        <v>11084</v>
      </c>
      <c r="AN130" s="151">
        <v>-0.18601747815230962</v>
      </c>
      <c r="AO130" s="220">
        <v>1268</v>
      </c>
      <c r="AP130" s="151">
        <v>-9.5577746077032844E-2</v>
      </c>
      <c r="AQ130" s="141">
        <v>69</v>
      </c>
      <c r="AR130" s="151">
        <v>-0.5174825174825175</v>
      </c>
      <c r="AS130" s="141">
        <v>1337</v>
      </c>
      <c r="AT130" s="151">
        <v>-0.13462783171521031</v>
      </c>
    </row>
    <row r="131" spans="2:46" s="4" customFormat="1" ht="15" hidden="1" customHeight="1" outlineLevel="1" x14ac:dyDescent="0.25">
      <c r="B131" s="54" t="s">
        <v>93</v>
      </c>
      <c r="C131" s="220">
        <v>123504</v>
      </c>
      <c r="D131" s="151">
        <v>-4.9318379505969512E-2</v>
      </c>
      <c r="E131" s="141">
        <v>57224</v>
      </c>
      <c r="F131" s="151">
        <v>1.2422794953894645E-3</v>
      </c>
      <c r="G131" s="141">
        <v>180728</v>
      </c>
      <c r="H131" s="151">
        <v>-3.387076080913487E-2</v>
      </c>
      <c r="I131" s="220">
        <v>71563</v>
      </c>
      <c r="J131" s="151">
        <v>8.6262902246508899E-2</v>
      </c>
      <c r="K131" s="141">
        <v>34601</v>
      </c>
      <c r="L131" s="151">
        <v>0.15900716821866423</v>
      </c>
      <c r="M131" s="141">
        <v>106164</v>
      </c>
      <c r="N131" s="151">
        <v>0.10894770927779063</v>
      </c>
      <c r="O131" s="220">
        <v>18089</v>
      </c>
      <c r="P131" s="151">
        <v>0.13311200200451023</v>
      </c>
      <c r="Q131" s="141">
        <v>15057</v>
      </c>
      <c r="R131" s="151">
        <v>0.35453400503778343</v>
      </c>
      <c r="S131" s="141">
        <v>33146</v>
      </c>
      <c r="T131" s="151">
        <v>0.22400295420974881</v>
      </c>
      <c r="U131" s="220">
        <v>33247</v>
      </c>
      <c r="V131" s="151">
        <v>2.9287018977740553E-2</v>
      </c>
      <c r="W131" s="141">
        <v>14574</v>
      </c>
      <c r="X131" s="151">
        <v>8.7449634382927854E-2</v>
      </c>
      <c r="Y131" s="141">
        <v>47821</v>
      </c>
      <c r="Z131" s="151">
        <v>4.6342690851804091E-2</v>
      </c>
      <c r="AA131" s="220">
        <v>40492</v>
      </c>
      <c r="AB131" s="151">
        <v>-0.15109331432524786</v>
      </c>
      <c r="AC131" s="141">
        <v>22291</v>
      </c>
      <c r="AD131" s="151">
        <v>-0.17620754647252301</v>
      </c>
      <c r="AE131" s="141">
        <v>62783</v>
      </c>
      <c r="AF131" s="151">
        <v>-0.16018352550897563</v>
      </c>
      <c r="AG131" s="220">
        <v>37374</v>
      </c>
      <c r="AH131" s="151">
        <v>-0.14778246494128378</v>
      </c>
      <c r="AI131" s="141">
        <v>20574</v>
      </c>
      <c r="AJ131" s="151">
        <v>-0.16936493197141589</v>
      </c>
      <c r="AK131" s="141">
        <v>57948</v>
      </c>
      <c r="AL131" s="151">
        <v>-0.15557239449755189</v>
      </c>
      <c r="AM131" s="220">
        <v>9952</v>
      </c>
      <c r="AN131" s="151">
        <v>-0.30807202947924628</v>
      </c>
      <c r="AO131" s="220">
        <v>1497</v>
      </c>
      <c r="AP131" s="151">
        <v>-0.23191380194971778</v>
      </c>
      <c r="AQ131" s="141">
        <v>332</v>
      </c>
      <c r="AR131" s="151">
        <v>0.3833333333333333</v>
      </c>
      <c r="AS131" s="141">
        <v>1829</v>
      </c>
      <c r="AT131" s="151">
        <v>-0.1644586569209685</v>
      </c>
    </row>
    <row r="132" spans="2:46" s="4" customFormat="1" ht="15" hidden="1" customHeight="1" outlineLevel="1" x14ac:dyDescent="0.25">
      <c r="B132" s="54" t="s">
        <v>94</v>
      </c>
      <c r="C132" s="220">
        <v>144926</v>
      </c>
      <c r="D132" s="151">
        <v>-5.9001512859304106E-2</v>
      </c>
      <c r="E132" s="141">
        <v>78065</v>
      </c>
      <c r="F132" s="151">
        <v>-3.6377326815780431E-2</v>
      </c>
      <c r="G132" s="141">
        <v>222991</v>
      </c>
      <c r="H132" s="151">
        <v>-5.1203063503882595E-2</v>
      </c>
      <c r="I132" s="220">
        <v>85484</v>
      </c>
      <c r="J132" s="151">
        <v>4.6636057545148546E-2</v>
      </c>
      <c r="K132" s="141">
        <v>52609</v>
      </c>
      <c r="L132" s="151">
        <v>0.11637135278514599</v>
      </c>
      <c r="M132" s="141">
        <v>138093</v>
      </c>
      <c r="N132" s="151">
        <v>7.2150621118012515E-2</v>
      </c>
      <c r="O132" s="220">
        <v>22929</v>
      </c>
      <c r="P132" s="151">
        <v>0.22890985100225114</v>
      </c>
      <c r="Q132" s="141">
        <v>20508</v>
      </c>
      <c r="R132" s="151">
        <v>0.16015160943599027</v>
      </c>
      <c r="S132" s="141">
        <v>43437</v>
      </c>
      <c r="T132" s="151">
        <v>0.19545892390257325</v>
      </c>
      <c r="U132" s="220">
        <v>42317</v>
      </c>
      <c r="V132" s="151">
        <v>2.8438040619001015E-3</v>
      </c>
      <c r="W132" s="141">
        <v>26182</v>
      </c>
      <c r="X132" s="151">
        <v>0.21895805205084029</v>
      </c>
      <c r="Y132" s="141">
        <v>68499</v>
      </c>
      <c r="Z132" s="151">
        <v>7.5742823041648366E-2</v>
      </c>
      <c r="AA132" s="220">
        <v>52581</v>
      </c>
      <c r="AB132" s="151">
        <v>-0.1452050786012713</v>
      </c>
      <c r="AC132" s="141">
        <v>25021</v>
      </c>
      <c r="AD132" s="151">
        <v>-0.24931745222165547</v>
      </c>
      <c r="AE132" s="141">
        <v>77602</v>
      </c>
      <c r="AF132" s="151">
        <v>-0.18179326051199862</v>
      </c>
      <c r="AG132" s="220">
        <v>48600</v>
      </c>
      <c r="AH132" s="151">
        <v>-0.12696701875404182</v>
      </c>
      <c r="AI132" s="141">
        <v>23074</v>
      </c>
      <c r="AJ132" s="151">
        <v>-0.24223316912972082</v>
      </c>
      <c r="AK132" s="141">
        <v>71674</v>
      </c>
      <c r="AL132" s="151">
        <v>-0.16772335632504243</v>
      </c>
      <c r="AM132" s="220">
        <v>6016</v>
      </c>
      <c r="AN132" s="151">
        <v>-0.37450613433146185</v>
      </c>
      <c r="AO132" s="220">
        <v>845</v>
      </c>
      <c r="AP132" s="151">
        <v>-0.29991714995857499</v>
      </c>
      <c r="AQ132" s="141">
        <v>435</v>
      </c>
      <c r="AR132" s="151">
        <v>-0.21762589928057552</v>
      </c>
      <c r="AS132" s="141">
        <v>1280</v>
      </c>
      <c r="AT132" s="151">
        <v>-0.27396483267158256</v>
      </c>
    </row>
    <row r="133" spans="2:46" s="4" customFormat="1" ht="15" hidden="1" customHeight="1" outlineLevel="1" x14ac:dyDescent="0.25">
      <c r="B133" s="54" t="s">
        <v>95</v>
      </c>
      <c r="C133" s="220">
        <v>93423</v>
      </c>
      <c r="D133" s="151">
        <v>-9.065867214343426E-2</v>
      </c>
      <c r="E133" s="141">
        <v>39842</v>
      </c>
      <c r="F133" s="151">
        <v>-3.0914795806679107E-2</v>
      </c>
      <c r="G133" s="141">
        <v>133265</v>
      </c>
      <c r="H133" s="151">
        <v>-7.3583594021550236E-2</v>
      </c>
      <c r="I133" s="220">
        <v>53986</v>
      </c>
      <c r="J133" s="151">
        <v>5.7781609420616498E-2</v>
      </c>
      <c r="K133" s="141">
        <v>25323</v>
      </c>
      <c r="L133" s="151">
        <v>0.14134403028800646</v>
      </c>
      <c r="M133" s="141">
        <v>79309</v>
      </c>
      <c r="N133" s="151">
        <v>8.3101169015623366E-2</v>
      </c>
      <c r="O133" s="220">
        <v>13494</v>
      </c>
      <c r="P133" s="151">
        <v>0.17512845075328753</v>
      </c>
      <c r="Q133" s="141">
        <v>11342</v>
      </c>
      <c r="R133" s="151">
        <v>0.59949231420109994</v>
      </c>
      <c r="S133" s="141">
        <v>24836</v>
      </c>
      <c r="T133" s="151">
        <v>0.33713793474749654</v>
      </c>
      <c r="U133" s="220">
        <v>23593</v>
      </c>
      <c r="V133" s="151">
        <v>-6.5549746514575458E-2</v>
      </c>
      <c r="W133" s="141">
        <v>11453</v>
      </c>
      <c r="X133" s="151">
        <v>-5.1118475559237764E-2</v>
      </c>
      <c r="Y133" s="141">
        <v>35046</v>
      </c>
      <c r="Z133" s="151">
        <v>-6.0882148025081739E-2</v>
      </c>
      <c r="AA133" s="220">
        <v>28937</v>
      </c>
      <c r="AB133" s="151">
        <v>-0.20941478607726349</v>
      </c>
      <c r="AC133" s="141">
        <v>14228</v>
      </c>
      <c r="AD133" s="151">
        <v>-0.24379484453893174</v>
      </c>
      <c r="AE133" s="141">
        <v>43165</v>
      </c>
      <c r="AF133" s="151">
        <v>-0.22108739195553706</v>
      </c>
      <c r="AG133" s="220">
        <v>27298</v>
      </c>
      <c r="AH133" s="151">
        <v>-0.1721858321203299</v>
      </c>
      <c r="AI133" s="141">
        <v>13289</v>
      </c>
      <c r="AJ133" s="151">
        <v>-0.21245703449093278</v>
      </c>
      <c r="AK133" s="141">
        <v>40587</v>
      </c>
      <c r="AL133" s="151">
        <v>-0.18581745235707126</v>
      </c>
      <c r="AM133" s="220">
        <v>9249</v>
      </c>
      <c r="AN133" s="151">
        <v>-0.27821133135632903</v>
      </c>
      <c r="AO133" s="220">
        <v>1251</v>
      </c>
      <c r="AP133" s="151">
        <v>-0.45227670753064797</v>
      </c>
      <c r="AQ133" s="141">
        <v>291</v>
      </c>
      <c r="AR133" s="151">
        <v>1.6216216216216215</v>
      </c>
      <c r="AS133" s="141">
        <v>1542</v>
      </c>
      <c r="AT133" s="151">
        <v>-0.35615866388308981</v>
      </c>
    </row>
    <row r="134" spans="2:46" s="4" customFormat="1" ht="15" hidden="1" customHeight="1" outlineLevel="1" x14ac:dyDescent="0.25">
      <c r="B134" s="54" t="s">
        <v>96</v>
      </c>
      <c r="C134" s="220">
        <v>87789</v>
      </c>
      <c r="D134" s="151">
        <v>2.8564398776815825E-2</v>
      </c>
      <c r="E134" s="141">
        <v>28001</v>
      </c>
      <c r="F134" s="151">
        <v>7.2301152682571868E-2</v>
      </c>
      <c r="G134" s="141">
        <v>115790</v>
      </c>
      <c r="H134" s="151">
        <v>3.8810737098973647E-2</v>
      </c>
      <c r="I134" s="220">
        <v>46773</v>
      </c>
      <c r="J134" s="151">
        <v>0.24373122025154892</v>
      </c>
      <c r="K134" s="141">
        <v>14743</v>
      </c>
      <c r="L134" s="151">
        <v>0.16961523205077356</v>
      </c>
      <c r="M134" s="141">
        <v>61516</v>
      </c>
      <c r="N134" s="151">
        <v>0.22512546801561384</v>
      </c>
      <c r="O134" s="220">
        <v>10226</v>
      </c>
      <c r="P134" s="151">
        <v>5.6841670111616338E-2</v>
      </c>
      <c r="Q134" s="141">
        <v>6869</v>
      </c>
      <c r="R134" s="151">
        <v>1.1174475955610359</v>
      </c>
      <c r="S134" s="141">
        <v>17095</v>
      </c>
      <c r="T134" s="151">
        <v>0.32314241486068118</v>
      </c>
      <c r="U134" s="220">
        <v>21775</v>
      </c>
      <c r="V134" s="151">
        <v>0.29613095238095233</v>
      </c>
      <c r="W134" s="141">
        <v>6221</v>
      </c>
      <c r="X134" s="151">
        <v>-0.21302972802024034</v>
      </c>
      <c r="Y134" s="141">
        <v>27996</v>
      </c>
      <c r="Z134" s="151">
        <v>0.13321190042501518</v>
      </c>
      <c r="AA134" s="220">
        <v>28939</v>
      </c>
      <c r="AB134" s="151">
        <v>-4.292753910771574E-2</v>
      </c>
      <c r="AC134" s="141">
        <v>13070</v>
      </c>
      <c r="AD134" s="151">
        <v>-2.3460848774656262E-2</v>
      </c>
      <c r="AE134" s="141">
        <v>42009</v>
      </c>
      <c r="AF134" s="151">
        <v>-3.6954677792806256E-2</v>
      </c>
      <c r="AG134" s="220">
        <v>26076</v>
      </c>
      <c r="AH134" s="151">
        <v>-1.3841615611527081E-2</v>
      </c>
      <c r="AI134" s="141">
        <v>12053</v>
      </c>
      <c r="AJ134" s="151">
        <v>-2.3257698541328975E-2</v>
      </c>
      <c r="AK134" s="141">
        <v>38129</v>
      </c>
      <c r="AL134" s="151">
        <v>-1.6837708215151403E-2</v>
      </c>
      <c r="AM134" s="220">
        <v>10689</v>
      </c>
      <c r="AN134" s="151">
        <v>-0.30077843919670311</v>
      </c>
      <c r="AO134" s="220">
        <v>1388</v>
      </c>
      <c r="AP134" s="151">
        <v>-0.37477477477477472</v>
      </c>
      <c r="AQ134" s="141">
        <v>188</v>
      </c>
      <c r="AR134" s="151">
        <v>0.5161290322580645</v>
      </c>
      <c r="AS134" s="141">
        <v>1576</v>
      </c>
      <c r="AT134" s="151">
        <v>-0.32764505119453924</v>
      </c>
    </row>
    <row r="135" spans="2:46" s="4" customFormat="1" ht="15" hidden="1" customHeight="1" outlineLevel="1" x14ac:dyDescent="0.25">
      <c r="B135" s="54" t="s">
        <v>97</v>
      </c>
      <c r="C135" s="220">
        <v>68045</v>
      </c>
      <c r="D135" s="151">
        <v>-6.58420395107151E-2</v>
      </c>
      <c r="E135" s="141">
        <v>15266</v>
      </c>
      <c r="F135" s="151">
        <v>-0.23505536904344337</v>
      </c>
      <c r="G135" s="141">
        <v>83311</v>
      </c>
      <c r="H135" s="151">
        <v>-0.10223280674152457</v>
      </c>
      <c r="I135" s="220">
        <v>30489</v>
      </c>
      <c r="J135" s="151">
        <v>-5.9002851804501599E-4</v>
      </c>
      <c r="K135" s="141">
        <v>6303</v>
      </c>
      <c r="L135" s="151">
        <v>-0.4073899962391877</v>
      </c>
      <c r="M135" s="141">
        <v>36792</v>
      </c>
      <c r="N135" s="151">
        <v>-0.10575310502394086</v>
      </c>
      <c r="O135" s="220">
        <v>6609</v>
      </c>
      <c r="P135" s="151">
        <v>4.1771752837326703E-2</v>
      </c>
      <c r="Q135" s="141">
        <v>2776</v>
      </c>
      <c r="R135" s="151">
        <v>0.26584587323301423</v>
      </c>
      <c r="S135" s="141">
        <v>9385</v>
      </c>
      <c r="T135" s="151">
        <v>9.9332318144547349E-2</v>
      </c>
      <c r="U135" s="220">
        <v>15462</v>
      </c>
      <c r="V135" s="151">
        <v>5.9856864020819689E-3</v>
      </c>
      <c r="W135" s="141">
        <v>2905</v>
      </c>
      <c r="X135" s="151">
        <v>-0.62525799793601644</v>
      </c>
      <c r="Y135" s="141">
        <v>18367</v>
      </c>
      <c r="Z135" s="151">
        <v>-0.20564830032004155</v>
      </c>
      <c r="AA135" s="220">
        <v>25190</v>
      </c>
      <c r="AB135" s="151">
        <v>-2.7675917705639375E-2</v>
      </c>
      <c r="AC135" s="141">
        <v>8774</v>
      </c>
      <c r="AD135" s="151">
        <v>-3.0678332007726405E-3</v>
      </c>
      <c r="AE135" s="141">
        <v>33964</v>
      </c>
      <c r="AF135" s="151">
        <v>-2.1435980177480718E-2</v>
      </c>
      <c r="AG135" s="220">
        <v>22440</v>
      </c>
      <c r="AH135" s="151">
        <v>-1.4536032673136856E-2</v>
      </c>
      <c r="AI135" s="141">
        <v>8104</v>
      </c>
      <c r="AJ135" s="151">
        <v>6.7080745341614456E-3</v>
      </c>
      <c r="AK135" s="141">
        <v>30544</v>
      </c>
      <c r="AL135" s="151">
        <v>-8.9873787352778844E-3</v>
      </c>
      <c r="AM135" s="220">
        <v>11166</v>
      </c>
      <c r="AN135" s="151">
        <v>-0.22619542619542621</v>
      </c>
      <c r="AO135" s="220">
        <v>1200</v>
      </c>
      <c r="AP135" s="151">
        <v>-0.39909864797195793</v>
      </c>
      <c r="AQ135" s="141">
        <v>189</v>
      </c>
      <c r="AR135" s="151">
        <v>-0.6365384615384615</v>
      </c>
      <c r="AS135" s="141">
        <v>1389</v>
      </c>
      <c r="AT135" s="151">
        <v>-0.44815256257449343</v>
      </c>
    </row>
    <row r="136" spans="2:46" s="4" customFormat="1" ht="15" hidden="1" customHeight="1" outlineLevel="1" x14ac:dyDescent="0.25">
      <c r="B136" s="54" t="s">
        <v>98</v>
      </c>
      <c r="C136" s="220">
        <v>76754</v>
      </c>
      <c r="D136" s="151">
        <v>0.12244629356107684</v>
      </c>
      <c r="E136" s="141">
        <v>20867</v>
      </c>
      <c r="F136" s="151">
        <v>0.11302538937486672</v>
      </c>
      <c r="G136" s="141">
        <v>97621</v>
      </c>
      <c r="H136" s="151">
        <v>0.12041914861871472</v>
      </c>
      <c r="I136" s="220">
        <v>37923</v>
      </c>
      <c r="J136" s="151">
        <v>0.3272784544309113</v>
      </c>
      <c r="K136" s="141">
        <v>11148</v>
      </c>
      <c r="L136" s="151">
        <v>9.7784342688330916E-2</v>
      </c>
      <c r="M136" s="141">
        <v>49071</v>
      </c>
      <c r="N136" s="151">
        <v>0.26710047253853908</v>
      </c>
      <c r="O136" s="220">
        <v>8698</v>
      </c>
      <c r="P136" s="151">
        <v>0.75010060362173037</v>
      </c>
      <c r="Q136" s="141">
        <v>4458</v>
      </c>
      <c r="R136" s="151">
        <v>0.6809954751131222</v>
      </c>
      <c r="S136" s="141">
        <v>13156</v>
      </c>
      <c r="T136" s="151">
        <v>0.72605615324061934</v>
      </c>
      <c r="U136" s="220">
        <v>18732</v>
      </c>
      <c r="V136" s="151">
        <v>0.2061039211898783</v>
      </c>
      <c r="W136" s="141">
        <v>5306</v>
      </c>
      <c r="X136" s="151">
        <v>-0.17634275069854077</v>
      </c>
      <c r="Y136" s="141">
        <v>24038</v>
      </c>
      <c r="Z136" s="151">
        <v>9.3978974195603637E-2</v>
      </c>
      <c r="AA136" s="220">
        <v>27423</v>
      </c>
      <c r="AB136" s="151">
        <v>7.5664862320546034E-2</v>
      </c>
      <c r="AC136" s="141">
        <v>9494</v>
      </c>
      <c r="AD136" s="151">
        <v>0.12381628787878785</v>
      </c>
      <c r="AE136" s="141">
        <v>36917</v>
      </c>
      <c r="AF136" s="151">
        <v>8.7649519769017692E-2</v>
      </c>
      <c r="AG136" s="220">
        <v>23974</v>
      </c>
      <c r="AH136" s="151">
        <v>7.695072099186917E-2</v>
      </c>
      <c r="AI136" s="141">
        <v>8618</v>
      </c>
      <c r="AJ136" s="151">
        <v>0.11922077922077912</v>
      </c>
      <c r="AK136" s="141">
        <v>32592</v>
      </c>
      <c r="AL136" s="151">
        <v>8.7814158405927767E-2</v>
      </c>
      <c r="AM136" s="220">
        <v>10029</v>
      </c>
      <c r="AN136" s="151">
        <v>-0.1994731800766284</v>
      </c>
      <c r="AO136" s="220">
        <v>1379</v>
      </c>
      <c r="AP136" s="151">
        <v>-0.22831561275881362</v>
      </c>
      <c r="AQ136" s="141">
        <v>225</v>
      </c>
      <c r="AR136" s="151">
        <v>0.55172413793103448</v>
      </c>
      <c r="AS136" s="141">
        <v>1604</v>
      </c>
      <c r="AT136" s="151">
        <v>-0.16977225672877849</v>
      </c>
    </row>
    <row r="137" spans="2:46" s="4" customFormat="1" ht="15.75" collapsed="1" x14ac:dyDescent="0.25">
      <c r="B137" s="66">
        <v>2009</v>
      </c>
      <c r="C137" s="224">
        <v>1053837</v>
      </c>
      <c r="D137" s="68">
        <v>-8.3324272439195601E-2</v>
      </c>
      <c r="E137" s="225">
        <v>396307</v>
      </c>
      <c r="F137" s="68">
        <v>-3.5758776070305864E-2</v>
      </c>
      <c r="G137" s="225">
        <v>1450144</v>
      </c>
      <c r="H137" s="68">
        <v>-7.0797554582018973E-2</v>
      </c>
      <c r="I137" s="224">
        <v>556236</v>
      </c>
      <c r="J137" s="68">
        <v>3.3064466702449558E-2</v>
      </c>
      <c r="K137" s="225">
        <v>223792</v>
      </c>
      <c r="L137" s="68">
        <v>8.0598744567841552E-2</v>
      </c>
      <c r="M137" s="225">
        <v>780028</v>
      </c>
      <c r="N137" s="68">
        <v>4.6268910967053101E-2</v>
      </c>
      <c r="O137" s="224">
        <v>128118</v>
      </c>
      <c r="P137" s="68">
        <v>7.0477845642238357E-2</v>
      </c>
      <c r="Q137" s="225">
        <v>100656</v>
      </c>
      <c r="R137" s="68">
        <v>0.26155890057277498</v>
      </c>
      <c r="S137" s="225">
        <v>228774</v>
      </c>
      <c r="T137" s="68">
        <v>0.1469093096706271</v>
      </c>
      <c r="U137" s="224">
        <v>268197</v>
      </c>
      <c r="V137" s="68">
        <v>-3.3712358676149523E-2</v>
      </c>
      <c r="W137" s="225">
        <v>98776</v>
      </c>
      <c r="X137" s="68">
        <v>-1.0419171275146244E-2</v>
      </c>
      <c r="Y137" s="225">
        <v>366973</v>
      </c>
      <c r="Z137" s="68">
        <v>-2.7551209688104539E-2</v>
      </c>
      <c r="AA137" s="224">
        <v>355987</v>
      </c>
      <c r="AB137" s="68">
        <v>-0.15851069865073142</v>
      </c>
      <c r="AC137" s="225">
        <v>170015</v>
      </c>
      <c r="AD137" s="68">
        <v>-0.15460006165902562</v>
      </c>
      <c r="AE137" s="225">
        <v>526002</v>
      </c>
      <c r="AF137" s="68">
        <v>-0.15725066089882245</v>
      </c>
      <c r="AG137" s="224">
        <v>321707</v>
      </c>
      <c r="AH137" s="68">
        <v>-0.14672915539429432</v>
      </c>
      <c r="AI137" s="225">
        <v>156227</v>
      </c>
      <c r="AJ137" s="68">
        <v>-0.14826001384792364</v>
      </c>
      <c r="AK137" s="225">
        <v>477934</v>
      </c>
      <c r="AL137" s="68">
        <v>-0.14723016724090865</v>
      </c>
      <c r="AM137" s="224">
        <v>126919</v>
      </c>
      <c r="AN137" s="68">
        <v>-0.24027439407634432</v>
      </c>
      <c r="AO137" s="224">
        <v>14695</v>
      </c>
      <c r="AP137" s="68">
        <v>-0.3033233774237899</v>
      </c>
      <c r="AQ137" s="225">
        <v>2500</v>
      </c>
      <c r="AR137" s="68">
        <v>-0.10650464617583988</v>
      </c>
      <c r="AS137" s="225">
        <v>17195</v>
      </c>
      <c r="AT137" s="68">
        <v>-0.28027290611527356</v>
      </c>
    </row>
    <row r="138" spans="2:46" s="4" customFormat="1" ht="15" hidden="1" customHeight="1" outlineLevel="1" x14ac:dyDescent="0.25">
      <c r="B138" s="54" t="s">
        <v>87</v>
      </c>
      <c r="C138" s="220">
        <v>58635</v>
      </c>
      <c r="D138" s="151">
        <v>3.797132235793943E-2</v>
      </c>
      <c r="E138" s="141">
        <v>10660</v>
      </c>
      <c r="F138" s="151">
        <v>-0.13761022570989401</v>
      </c>
      <c r="G138" s="141">
        <v>69295</v>
      </c>
      <c r="H138" s="151">
        <v>6.4487080797663854E-3</v>
      </c>
      <c r="I138" s="220">
        <v>22887</v>
      </c>
      <c r="J138" s="151">
        <v>-1.7514488087572389E-2</v>
      </c>
      <c r="K138" s="141">
        <v>5307</v>
      </c>
      <c r="L138" s="151">
        <v>-0.16094861660079052</v>
      </c>
      <c r="M138" s="141">
        <v>28194</v>
      </c>
      <c r="N138" s="151">
        <v>-4.8143146522619862E-2</v>
      </c>
      <c r="O138" s="220">
        <v>4562</v>
      </c>
      <c r="P138" s="151">
        <v>-0.24507694853549566</v>
      </c>
      <c r="Q138" s="141">
        <v>2063</v>
      </c>
      <c r="R138" s="151">
        <v>-0.41441952881067268</v>
      </c>
      <c r="S138" s="141">
        <v>6625</v>
      </c>
      <c r="T138" s="151">
        <v>-0.30744302738866824</v>
      </c>
      <c r="U138" s="220">
        <v>11696</v>
      </c>
      <c r="V138" s="151">
        <v>-4.9569315780919831E-2</v>
      </c>
      <c r="W138" s="141">
        <v>2645</v>
      </c>
      <c r="X138" s="151">
        <v>0.52449567723342949</v>
      </c>
      <c r="Y138" s="141">
        <v>14341</v>
      </c>
      <c r="Z138" s="151">
        <v>2.1365999572680039E-2</v>
      </c>
      <c r="AA138" s="220">
        <v>19940</v>
      </c>
      <c r="AB138" s="151">
        <v>2.6650575753004446E-3</v>
      </c>
      <c r="AC138" s="141">
        <v>5160</v>
      </c>
      <c r="AD138" s="151">
        <v>-0.1395697848924462</v>
      </c>
      <c r="AE138" s="141">
        <v>25100</v>
      </c>
      <c r="AF138" s="151">
        <v>-3.0288981610261168E-2</v>
      </c>
      <c r="AG138" s="220">
        <v>17230</v>
      </c>
      <c r="AH138" s="151">
        <v>4.9010654490106553E-2</v>
      </c>
      <c r="AI138" s="141">
        <v>4683</v>
      </c>
      <c r="AJ138" s="151">
        <v>-0.13962888113172878</v>
      </c>
      <c r="AK138" s="141">
        <v>21913</v>
      </c>
      <c r="AL138" s="151">
        <v>2.0578013535759165E-3</v>
      </c>
      <c r="AM138" s="220">
        <v>14198</v>
      </c>
      <c r="AN138" s="151">
        <v>0.19080768263021053</v>
      </c>
      <c r="AO138" s="220">
        <v>1610</v>
      </c>
      <c r="AP138" s="151">
        <v>0.16245487364620947</v>
      </c>
      <c r="AQ138" s="141">
        <v>193</v>
      </c>
      <c r="AR138" s="151">
        <v>3.9487179487179489</v>
      </c>
      <c r="AS138" s="141">
        <v>1803</v>
      </c>
      <c r="AT138" s="151">
        <v>0.2661516853932584</v>
      </c>
    </row>
    <row r="139" spans="2:46" s="4" customFormat="1" ht="15" hidden="1" customHeight="1" outlineLevel="1" x14ac:dyDescent="0.25">
      <c r="B139" s="54" t="s">
        <v>88</v>
      </c>
      <c r="C139" s="220">
        <v>70653</v>
      </c>
      <c r="D139" s="151">
        <v>5.8471910112359637E-2</v>
      </c>
      <c r="E139" s="141">
        <v>13612</v>
      </c>
      <c r="F139" s="151">
        <v>-0.11079174287954008</v>
      </c>
      <c r="G139" s="141">
        <v>84265</v>
      </c>
      <c r="H139" s="151">
        <v>2.6895610421896698E-2</v>
      </c>
      <c r="I139" s="220">
        <v>27377</v>
      </c>
      <c r="J139" s="151">
        <v>1.1154201292705501E-2</v>
      </c>
      <c r="K139" s="141">
        <v>6740</v>
      </c>
      <c r="L139" s="151">
        <v>-0.15507082863231791</v>
      </c>
      <c r="M139" s="141">
        <v>34117</v>
      </c>
      <c r="N139" s="151">
        <v>-2.6674654798584996E-2</v>
      </c>
      <c r="O139" s="220">
        <v>4801</v>
      </c>
      <c r="P139" s="151">
        <v>-7.5130032748988662E-2</v>
      </c>
      <c r="Q139" s="141">
        <v>2593</v>
      </c>
      <c r="R139" s="151">
        <v>-0.38554502369668242</v>
      </c>
      <c r="S139" s="141">
        <v>7394</v>
      </c>
      <c r="T139" s="151">
        <v>-0.21432366379768353</v>
      </c>
      <c r="U139" s="220">
        <v>13972</v>
      </c>
      <c r="V139" s="151">
        <v>-2.1705643467301527E-2</v>
      </c>
      <c r="W139" s="141">
        <v>2760</v>
      </c>
      <c r="X139" s="151">
        <v>0.13861386138613851</v>
      </c>
      <c r="Y139" s="141">
        <v>16732</v>
      </c>
      <c r="Z139" s="151">
        <v>1.5563270681191455E-3</v>
      </c>
      <c r="AA139" s="220">
        <v>25117</v>
      </c>
      <c r="AB139" s="151">
        <v>1.9482891585826279E-2</v>
      </c>
      <c r="AC139" s="141">
        <v>6751</v>
      </c>
      <c r="AD139" s="151">
        <v>-6.1448630613096022E-2</v>
      </c>
      <c r="AE139" s="141">
        <v>31868</v>
      </c>
      <c r="AF139" s="151">
        <v>1.1938422871504706E-3</v>
      </c>
      <c r="AG139" s="220">
        <v>21293</v>
      </c>
      <c r="AH139" s="151">
        <v>1.5451380609471155E-2</v>
      </c>
      <c r="AI139" s="141">
        <v>6116</v>
      </c>
      <c r="AJ139" s="151">
        <v>-5.7772300107841623E-2</v>
      </c>
      <c r="AK139" s="141">
        <v>27409</v>
      </c>
      <c r="AL139" s="151">
        <v>-1.8572469045884388E-3</v>
      </c>
      <c r="AM139" s="220">
        <v>16399</v>
      </c>
      <c r="AN139" s="151">
        <v>0.25557001760967757</v>
      </c>
      <c r="AO139" s="220">
        <v>1760</v>
      </c>
      <c r="AP139" s="151">
        <v>-0.10976226605968642</v>
      </c>
      <c r="AQ139" s="141">
        <v>121</v>
      </c>
      <c r="AR139" s="151">
        <v>-0.12318840579710144</v>
      </c>
      <c r="AS139" s="141">
        <v>1881</v>
      </c>
      <c r="AT139" s="151">
        <v>-0.11063829787234047</v>
      </c>
    </row>
    <row r="140" spans="2:46" s="4" customFormat="1" ht="15" hidden="1" customHeight="1" outlineLevel="1" x14ac:dyDescent="0.25">
      <c r="B140" s="54" t="s">
        <v>89</v>
      </c>
      <c r="C140" s="220">
        <v>91033</v>
      </c>
      <c r="D140" s="151">
        <v>0.2274553691818133</v>
      </c>
      <c r="E140" s="141">
        <v>27320</v>
      </c>
      <c r="F140" s="151">
        <v>0.26892707849512298</v>
      </c>
      <c r="G140" s="141">
        <v>118353</v>
      </c>
      <c r="H140" s="151">
        <v>0.23678600539218753</v>
      </c>
      <c r="I140" s="220">
        <v>40437</v>
      </c>
      <c r="J140" s="151">
        <v>0.35594527530011399</v>
      </c>
      <c r="K140" s="141">
        <v>12756</v>
      </c>
      <c r="L140" s="151">
        <v>0.33640649554740709</v>
      </c>
      <c r="M140" s="141">
        <v>53193</v>
      </c>
      <c r="N140" s="151">
        <v>0.3512078644550003</v>
      </c>
      <c r="O140" s="220">
        <v>8239</v>
      </c>
      <c r="P140" s="151">
        <v>0.15214655292966017</v>
      </c>
      <c r="Q140" s="141">
        <v>4582</v>
      </c>
      <c r="R140" s="151">
        <v>-6.9833536337799429E-2</v>
      </c>
      <c r="S140" s="141">
        <v>12821</v>
      </c>
      <c r="T140" s="151">
        <v>6.1604703154757079E-2</v>
      </c>
      <c r="U140" s="220">
        <v>21032</v>
      </c>
      <c r="V140" s="151">
        <v>0.47510169729274798</v>
      </c>
      <c r="W140" s="141">
        <v>6099</v>
      </c>
      <c r="X140" s="151">
        <v>1.1340097970608816</v>
      </c>
      <c r="Y140" s="141">
        <v>27131</v>
      </c>
      <c r="Z140" s="151">
        <v>0.58512502921243281</v>
      </c>
      <c r="AA140" s="220">
        <v>35805</v>
      </c>
      <c r="AB140" s="151">
        <v>0.37674472257469138</v>
      </c>
      <c r="AC140" s="141">
        <v>14457</v>
      </c>
      <c r="AD140" s="151">
        <v>0.21948544917756219</v>
      </c>
      <c r="AE140" s="141">
        <v>50262</v>
      </c>
      <c r="AF140" s="151">
        <v>0.32750515028260518</v>
      </c>
      <c r="AG140" s="220">
        <v>31665</v>
      </c>
      <c r="AH140" s="151">
        <v>0.43931818181818172</v>
      </c>
      <c r="AI140" s="141">
        <v>13290</v>
      </c>
      <c r="AJ140" s="151">
        <v>0.21425308359981732</v>
      </c>
      <c r="AK140" s="141">
        <v>44955</v>
      </c>
      <c r="AL140" s="151">
        <v>0.36454697222643806</v>
      </c>
      <c r="AM140" s="220">
        <v>13318</v>
      </c>
      <c r="AN140" s="151">
        <v>-0.17734264006424116</v>
      </c>
      <c r="AO140" s="220">
        <v>1473</v>
      </c>
      <c r="AP140" s="151">
        <v>-0.31360671015843433</v>
      </c>
      <c r="AQ140" s="141">
        <v>107</v>
      </c>
      <c r="AR140" s="151">
        <v>-0.17692307692307696</v>
      </c>
      <c r="AS140" s="141">
        <v>1580</v>
      </c>
      <c r="AT140" s="151">
        <v>-0.30579964850615116</v>
      </c>
    </row>
    <row r="141" spans="2:46" s="4" customFormat="1" ht="15" hidden="1" customHeight="1" outlineLevel="1" x14ac:dyDescent="0.25">
      <c r="B141" s="54" t="s">
        <v>90</v>
      </c>
      <c r="C141" s="220">
        <v>91209</v>
      </c>
      <c r="D141" s="151">
        <v>-9.0511138144905523E-2</v>
      </c>
      <c r="E141" s="141">
        <v>28841</v>
      </c>
      <c r="F141" s="151">
        <v>-0.25218451007337883</v>
      </c>
      <c r="G141" s="141">
        <v>120050</v>
      </c>
      <c r="H141" s="151">
        <v>-0.1354165916472817</v>
      </c>
      <c r="I141" s="220">
        <v>39604</v>
      </c>
      <c r="J141" s="151">
        <v>-0.1783913864282306</v>
      </c>
      <c r="K141" s="141">
        <v>10697</v>
      </c>
      <c r="L141" s="151">
        <v>-0.46140677710085087</v>
      </c>
      <c r="M141" s="141">
        <v>50301</v>
      </c>
      <c r="N141" s="151">
        <v>-0.26097496473906912</v>
      </c>
      <c r="O141" s="220">
        <v>8605</v>
      </c>
      <c r="P141" s="151">
        <v>-0.17084216612063985</v>
      </c>
      <c r="Q141" s="141">
        <v>6314</v>
      </c>
      <c r="R141" s="151">
        <v>-0.33156891806055477</v>
      </c>
      <c r="S141" s="141">
        <v>14919</v>
      </c>
      <c r="T141" s="151">
        <v>-0.24742736077481842</v>
      </c>
      <c r="U141" s="220">
        <v>21530</v>
      </c>
      <c r="V141" s="151">
        <v>-0.16255007973861291</v>
      </c>
      <c r="W141" s="141">
        <v>3186</v>
      </c>
      <c r="X141" s="151">
        <v>-0.55000000000000004</v>
      </c>
      <c r="Y141" s="141">
        <v>24716</v>
      </c>
      <c r="Z141" s="151">
        <v>-0.24621061941504774</v>
      </c>
      <c r="AA141" s="220">
        <v>34712</v>
      </c>
      <c r="AB141" s="151">
        <v>-6.3280891599427957E-2</v>
      </c>
      <c r="AC141" s="141">
        <v>17923</v>
      </c>
      <c r="AD141" s="151">
        <v>-3.3018613434043664E-2</v>
      </c>
      <c r="AE141" s="141">
        <v>52635</v>
      </c>
      <c r="AF141" s="151">
        <v>-5.3191106634048024E-2</v>
      </c>
      <c r="AG141" s="220">
        <v>31662</v>
      </c>
      <c r="AH141" s="151">
        <v>-3.7804655685893196E-2</v>
      </c>
      <c r="AI141" s="141">
        <v>16419</v>
      </c>
      <c r="AJ141" s="151">
        <v>-3.241204549472565E-2</v>
      </c>
      <c r="AK141" s="141">
        <v>48081</v>
      </c>
      <c r="AL141" s="151">
        <v>-3.5969924812030096E-2</v>
      </c>
      <c r="AM141" s="220">
        <v>15192</v>
      </c>
      <c r="AN141" s="151">
        <v>0.17321800911267271</v>
      </c>
      <c r="AO141" s="220">
        <v>1701</v>
      </c>
      <c r="AP141" s="151">
        <v>-0.18103033220991815</v>
      </c>
      <c r="AQ141" s="141">
        <v>221</v>
      </c>
      <c r="AR141" s="151">
        <v>0.29239766081871355</v>
      </c>
      <c r="AS141" s="141">
        <v>1922</v>
      </c>
      <c r="AT141" s="151">
        <v>-0.145017793594306</v>
      </c>
    </row>
    <row r="142" spans="2:46" s="4" customFormat="1" ht="15" hidden="1" customHeight="1" outlineLevel="1" x14ac:dyDescent="0.25">
      <c r="B142" s="54" t="s">
        <v>91</v>
      </c>
      <c r="C142" s="220">
        <v>112069</v>
      </c>
      <c r="D142" s="151">
        <v>0.26839454473431035</v>
      </c>
      <c r="E142" s="141">
        <v>42668</v>
      </c>
      <c r="F142" s="151">
        <v>0.57423258559622203</v>
      </c>
      <c r="G142" s="141">
        <v>154737</v>
      </c>
      <c r="H142" s="151">
        <v>0.34019002416442201</v>
      </c>
      <c r="I142" s="220">
        <v>56162</v>
      </c>
      <c r="J142" s="151">
        <v>0.38442576478418422</v>
      </c>
      <c r="K142" s="141">
        <v>18498</v>
      </c>
      <c r="L142" s="151">
        <v>1.0592229767338304</v>
      </c>
      <c r="M142" s="141">
        <v>74660</v>
      </c>
      <c r="N142" s="151">
        <v>0.50676084762865803</v>
      </c>
      <c r="O142" s="220">
        <v>12739</v>
      </c>
      <c r="P142" s="151">
        <v>0.46593785960874579</v>
      </c>
      <c r="Q142" s="141">
        <v>8844</v>
      </c>
      <c r="R142" s="151">
        <v>1.3831851253031529</v>
      </c>
      <c r="S142" s="141">
        <v>21583</v>
      </c>
      <c r="T142" s="151">
        <v>0.74042415934198846</v>
      </c>
      <c r="U142" s="220">
        <v>29972</v>
      </c>
      <c r="V142" s="151">
        <v>0.30511648160243854</v>
      </c>
      <c r="W142" s="141">
        <v>7848</v>
      </c>
      <c r="X142" s="151">
        <v>1.1366730193302477</v>
      </c>
      <c r="Y142" s="141">
        <v>37820</v>
      </c>
      <c r="Z142" s="151">
        <v>0.41977625947893982</v>
      </c>
      <c r="AA142" s="220">
        <v>38929</v>
      </c>
      <c r="AB142" s="151">
        <v>0.19125432234768502</v>
      </c>
      <c r="AC142" s="141">
        <v>23853</v>
      </c>
      <c r="AD142" s="151">
        <v>0.32288835893738566</v>
      </c>
      <c r="AE142" s="141">
        <v>62782</v>
      </c>
      <c r="AF142" s="151">
        <v>0.23805955432853487</v>
      </c>
      <c r="AG142" s="220">
        <v>33949</v>
      </c>
      <c r="AH142" s="151">
        <v>0.18145119192622228</v>
      </c>
      <c r="AI142" s="141">
        <v>21715</v>
      </c>
      <c r="AJ142" s="151">
        <v>0.31629993332120998</v>
      </c>
      <c r="AK142" s="141">
        <v>55664</v>
      </c>
      <c r="AL142" s="151">
        <v>0.23063318004952249</v>
      </c>
      <c r="AM142" s="220">
        <v>15275</v>
      </c>
      <c r="AN142" s="151">
        <v>0.18163533689177691</v>
      </c>
      <c r="AO142" s="220">
        <v>1703</v>
      </c>
      <c r="AP142" s="151">
        <v>-0.21952337305224567</v>
      </c>
      <c r="AQ142" s="141">
        <v>317</v>
      </c>
      <c r="AR142" s="151">
        <v>2.5222222222222221</v>
      </c>
      <c r="AS142" s="141">
        <v>2020</v>
      </c>
      <c r="AT142" s="151">
        <v>-0.1109154929577465</v>
      </c>
    </row>
    <row r="143" spans="2:46" s="4" customFormat="1" ht="15" hidden="1" customHeight="1" outlineLevel="1" x14ac:dyDescent="0.25">
      <c r="B143" s="54" t="s">
        <v>92</v>
      </c>
      <c r="C143" s="220">
        <v>112796</v>
      </c>
      <c r="D143" s="151">
        <v>-5.6068834191409511E-3</v>
      </c>
      <c r="E143" s="141">
        <v>43807</v>
      </c>
      <c r="F143" s="151">
        <v>-6.4852172056782953E-2</v>
      </c>
      <c r="G143" s="141">
        <v>156603</v>
      </c>
      <c r="H143" s="151">
        <v>-2.2922814876744635E-2</v>
      </c>
      <c r="I143" s="220">
        <v>56688</v>
      </c>
      <c r="J143" s="151">
        <v>1.5313524259846334E-2</v>
      </c>
      <c r="K143" s="141">
        <v>20540</v>
      </c>
      <c r="L143" s="151">
        <v>4.4867229626615046E-2</v>
      </c>
      <c r="M143" s="141">
        <v>77228</v>
      </c>
      <c r="N143" s="151">
        <v>2.3009365354810463E-2</v>
      </c>
      <c r="O143" s="220">
        <v>13642</v>
      </c>
      <c r="P143" s="151">
        <v>3.7524832609814318E-3</v>
      </c>
      <c r="Q143" s="141">
        <v>11418</v>
      </c>
      <c r="R143" s="151">
        <v>0.43226292022077262</v>
      </c>
      <c r="S143" s="141">
        <v>25060</v>
      </c>
      <c r="T143" s="151">
        <v>0.16217594954319892</v>
      </c>
      <c r="U143" s="220">
        <v>31905</v>
      </c>
      <c r="V143" s="151">
        <v>5.7928244578552945E-2</v>
      </c>
      <c r="W143" s="141">
        <v>8228</v>
      </c>
      <c r="X143" s="151">
        <v>-0.11811361200428727</v>
      </c>
      <c r="Y143" s="141">
        <v>40133</v>
      </c>
      <c r="Z143" s="151">
        <v>1.6334076175040568E-2</v>
      </c>
      <c r="AA143" s="220">
        <v>41089</v>
      </c>
      <c r="AB143" s="151">
        <v>-5.4120626151012874E-2</v>
      </c>
      <c r="AC143" s="141">
        <v>23124</v>
      </c>
      <c r="AD143" s="151">
        <v>-0.14652690632612386</v>
      </c>
      <c r="AE143" s="141">
        <v>64213</v>
      </c>
      <c r="AF143" s="151">
        <v>-8.9616355232937317E-2</v>
      </c>
      <c r="AG143" s="220">
        <v>37256</v>
      </c>
      <c r="AH143" s="151">
        <v>-5.8169224157544774E-2</v>
      </c>
      <c r="AI143" s="141">
        <v>21015</v>
      </c>
      <c r="AJ143" s="151">
        <v>-0.16361537849239827</v>
      </c>
      <c r="AK143" s="141">
        <v>58271</v>
      </c>
      <c r="AL143" s="151">
        <v>-9.9129601286273017E-2</v>
      </c>
      <c r="AM143" s="220">
        <v>13617</v>
      </c>
      <c r="AN143" s="151">
        <v>0.1415995975855131</v>
      </c>
      <c r="AO143" s="220">
        <v>1402</v>
      </c>
      <c r="AP143" s="151">
        <v>-0.37158225011205737</v>
      </c>
      <c r="AQ143" s="141">
        <v>143</v>
      </c>
      <c r="AR143" s="151">
        <v>0.5376344086021505</v>
      </c>
      <c r="AS143" s="141">
        <v>1545</v>
      </c>
      <c r="AT143" s="151">
        <v>-0.33519793459552494</v>
      </c>
    </row>
    <row r="144" spans="2:46" s="4" customFormat="1" ht="15" hidden="1" customHeight="1" outlineLevel="1" x14ac:dyDescent="0.25">
      <c r="B144" s="54" t="s">
        <v>93</v>
      </c>
      <c r="C144" s="220">
        <v>129911</v>
      </c>
      <c r="D144" s="151">
        <v>-6.4634813662807433E-2</v>
      </c>
      <c r="E144" s="141">
        <v>57153</v>
      </c>
      <c r="F144" s="151">
        <v>-5.4572222589823305E-2</v>
      </c>
      <c r="G144" s="141">
        <v>187064</v>
      </c>
      <c r="H144" s="151">
        <v>-6.1583224641316381E-2</v>
      </c>
      <c r="I144" s="220">
        <v>65880</v>
      </c>
      <c r="J144" s="151">
        <v>-3.0278051724391686E-2</v>
      </c>
      <c r="K144" s="141">
        <v>29854</v>
      </c>
      <c r="L144" s="151">
        <v>3.3689969183892554E-2</v>
      </c>
      <c r="M144" s="141">
        <v>95734</v>
      </c>
      <c r="N144" s="151">
        <v>-1.1196265157305429E-2</v>
      </c>
      <c r="O144" s="220">
        <v>15964</v>
      </c>
      <c r="P144" s="151">
        <v>-3.1839408090241994E-2</v>
      </c>
      <c r="Q144" s="141">
        <v>11116</v>
      </c>
      <c r="R144" s="151">
        <v>3.5587851686230687E-2</v>
      </c>
      <c r="S144" s="141">
        <v>27080</v>
      </c>
      <c r="T144" s="151">
        <v>-5.2529111413143204E-3</v>
      </c>
      <c r="U144" s="220">
        <v>32301</v>
      </c>
      <c r="V144" s="151">
        <v>-8.5993208828522905E-2</v>
      </c>
      <c r="W144" s="141">
        <v>13402</v>
      </c>
      <c r="X144" s="151">
        <v>-3.0175844851291656E-2</v>
      </c>
      <c r="Y144" s="141">
        <v>45703</v>
      </c>
      <c r="Z144" s="151">
        <v>-7.0302487845562367E-2</v>
      </c>
      <c r="AA144" s="220">
        <v>47699</v>
      </c>
      <c r="AB144" s="151">
        <v>-0.14864261873739448</v>
      </c>
      <c r="AC144" s="141">
        <v>27059</v>
      </c>
      <c r="AD144" s="151">
        <v>-0.13502541316369909</v>
      </c>
      <c r="AE144" s="141">
        <v>74758</v>
      </c>
      <c r="AF144" s="151">
        <v>-0.14376360096208907</v>
      </c>
      <c r="AG144" s="220">
        <v>43855</v>
      </c>
      <c r="AH144" s="151">
        <v>-0.14809922492666916</v>
      </c>
      <c r="AI144" s="141">
        <v>24769</v>
      </c>
      <c r="AJ144" s="151">
        <v>-0.14701425718024652</v>
      </c>
      <c r="AK144" s="141">
        <v>68624</v>
      </c>
      <c r="AL144" s="151">
        <v>-0.14770793745420219</v>
      </c>
      <c r="AM144" s="220">
        <v>14383</v>
      </c>
      <c r="AN144" s="151">
        <v>0.13038352719270674</v>
      </c>
      <c r="AO144" s="220">
        <v>1949</v>
      </c>
      <c r="AP144" s="151">
        <v>-0.11409090909090913</v>
      </c>
      <c r="AQ144" s="141">
        <v>240</v>
      </c>
      <c r="AR144" s="151">
        <v>-0.16666666666666663</v>
      </c>
      <c r="AS144" s="141">
        <v>2189</v>
      </c>
      <c r="AT144" s="151">
        <v>-0.12017684887459812</v>
      </c>
    </row>
    <row r="145" spans="2:46" s="4" customFormat="1" ht="15" hidden="1" customHeight="1" outlineLevel="1" x14ac:dyDescent="0.25">
      <c r="B145" s="54" t="s">
        <v>94</v>
      </c>
      <c r="C145" s="220">
        <v>154013</v>
      </c>
      <c r="D145" s="151">
        <v>1.7682390955285232E-2</v>
      </c>
      <c r="E145" s="141">
        <v>81012</v>
      </c>
      <c r="F145" s="151">
        <v>3.716601159917543E-2</v>
      </c>
      <c r="G145" s="141">
        <v>235025</v>
      </c>
      <c r="H145" s="151">
        <v>2.4315089389224553E-2</v>
      </c>
      <c r="I145" s="220">
        <v>81675</v>
      </c>
      <c r="J145" s="151">
        <v>8.8477530785223024E-2</v>
      </c>
      <c r="K145" s="141">
        <v>47125</v>
      </c>
      <c r="L145" s="151">
        <v>0.15610127079142333</v>
      </c>
      <c r="M145" s="141">
        <v>128800</v>
      </c>
      <c r="N145" s="151">
        <v>0.11228173198155411</v>
      </c>
      <c r="O145" s="220">
        <v>18658</v>
      </c>
      <c r="P145" s="151">
        <v>3.1683715786563482E-2</v>
      </c>
      <c r="Q145" s="141">
        <v>17677</v>
      </c>
      <c r="R145" s="151">
        <v>0.27927341149225637</v>
      </c>
      <c r="S145" s="141">
        <v>36335</v>
      </c>
      <c r="T145" s="151">
        <v>0.13892110459831364</v>
      </c>
      <c r="U145" s="220">
        <v>42197</v>
      </c>
      <c r="V145" s="151">
        <v>4.4661203673903804E-2</v>
      </c>
      <c r="W145" s="141">
        <v>21479</v>
      </c>
      <c r="X145" s="151">
        <v>3.4384782085239651E-2</v>
      </c>
      <c r="Y145" s="141">
        <v>63676</v>
      </c>
      <c r="Z145" s="151">
        <v>4.1172046175479871E-2</v>
      </c>
      <c r="AA145" s="220">
        <v>61513</v>
      </c>
      <c r="AB145" s="151">
        <v>-7.7101962431734949E-2</v>
      </c>
      <c r="AC145" s="141">
        <v>33331</v>
      </c>
      <c r="AD145" s="151">
        <v>-9.2589567679407625E-2</v>
      </c>
      <c r="AE145" s="141">
        <v>94844</v>
      </c>
      <c r="AF145" s="151">
        <v>-8.2604658361061678E-2</v>
      </c>
      <c r="AG145" s="220">
        <v>55668</v>
      </c>
      <c r="AH145" s="151">
        <v>-8.7903265446561685E-2</v>
      </c>
      <c r="AI145" s="141">
        <v>30450</v>
      </c>
      <c r="AJ145" s="151">
        <v>-8.5558124868614693E-2</v>
      </c>
      <c r="AK145" s="141">
        <v>86118</v>
      </c>
      <c r="AL145" s="151">
        <v>-8.7075435695204151E-2</v>
      </c>
      <c r="AM145" s="220">
        <v>9618</v>
      </c>
      <c r="AN145" s="151">
        <v>0.17550721095086774</v>
      </c>
      <c r="AO145" s="220">
        <v>1207</v>
      </c>
      <c r="AP145" s="151">
        <v>-0.17723244717109743</v>
      </c>
      <c r="AQ145" s="141">
        <v>556</v>
      </c>
      <c r="AR145" s="151">
        <v>-9.5934959349593507E-2</v>
      </c>
      <c r="AS145" s="141">
        <v>1763</v>
      </c>
      <c r="AT145" s="151">
        <v>-0.15321805955811718</v>
      </c>
    </row>
    <row r="146" spans="2:46" s="4" customFormat="1" ht="15" hidden="1" customHeight="1" outlineLevel="1" x14ac:dyDescent="0.25">
      <c r="B146" s="54" t="s">
        <v>95</v>
      </c>
      <c r="C146" s="220">
        <v>102737</v>
      </c>
      <c r="D146" s="151">
        <v>-0.10016378653446967</v>
      </c>
      <c r="E146" s="141">
        <v>41113</v>
      </c>
      <c r="F146" s="151">
        <v>-3.567575174743165E-2</v>
      </c>
      <c r="G146" s="141">
        <v>143850</v>
      </c>
      <c r="H146" s="151">
        <v>-8.2630239721441012E-2</v>
      </c>
      <c r="I146" s="220">
        <v>51037</v>
      </c>
      <c r="J146" s="151">
        <v>-0.10370201257419831</v>
      </c>
      <c r="K146" s="141">
        <v>22187</v>
      </c>
      <c r="L146" s="151">
        <v>2.0889890949247647E-2</v>
      </c>
      <c r="M146" s="141">
        <v>73224</v>
      </c>
      <c r="N146" s="151">
        <v>-6.9285033365109605E-2</v>
      </c>
      <c r="O146" s="220">
        <v>11483</v>
      </c>
      <c r="P146" s="151">
        <v>-0.16127382952304437</v>
      </c>
      <c r="Q146" s="141">
        <v>7091</v>
      </c>
      <c r="R146" s="151">
        <v>-0.18867276887871853</v>
      </c>
      <c r="S146" s="141">
        <v>18574</v>
      </c>
      <c r="T146" s="151">
        <v>-0.17194953412687797</v>
      </c>
      <c r="U146" s="220">
        <v>25248</v>
      </c>
      <c r="V146" s="151">
        <v>-0.12907899275612278</v>
      </c>
      <c r="W146" s="141">
        <v>12070</v>
      </c>
      <c r="X146" s="151">
        <v>0.30106715533038697</v>
      </c>
      <c r="Y146" s="141">
        <v>37318</v>
      </c>
      <c r="Z146" s="151">
        <v>-2.4799435544986537E-2</v>
      </c>
      <c r="AA146" s="220">
        <v>36602</v>
      </c>
      <c r="AB146" s="151">
        <v>-0.15453201515291504</v>
      </c>
      <c r="AC146" s="141">
        <v>18815</v>
      </c>
      <c r="AD146" s="151">
        <v>-9.0755327888658033E-2</v>
      </c>
      <c r="AE146" s="141">
        <v>55417</v>
      </c>
      <c r="AF146" s="151">
        <v>-0.1339063843088224</v>
      </c>
      <c r="AG146" s="220">
        <v>32976</v>
      </c>
      <c r="AH146" s="151">
        <v>-0.17781988630697121</v>
      </c>
      <c r="AI146" s="141">
        <v>16874</v>
      </c>
      <c r="AJ146" s="151">
        <v>-0.11422572178477686</v>
      </c>
      <c r="AK146" s="141">
        <v>49850</v>
      </c>
      <c r="AL146" s="151">
        <v>-0.15734135704384866</v>
      </c>
      <c r="AM146" s="220">
        <v>12814</v>
      </c>
      <c r="AN146" s="151">
        <v>6.2168435013262524E-2</v>
      </c>
      <c r="AO146" s="220">
        <v>2284</v>
      </c>
      <c r="AP146" s="151">
        <v>0.21813333333333329</v>
      </c>
      <c r="AQ146" s="141">
        <v>111</v>
      </c>
      <c r="AR146" s="151">
        <v>-0.46634615384615385</v>
      </c>
      <c r="AS146" s="141">
        <v>2395</v>
      </c>
      <c r="AT146" s="151">
        <v>0.14978396543446948</v>
      </c>
    </row>
    <row r="147" spans="2:46" s="4" customFormat="1" ht="15" hidden="1" customHeight="1" outlineLevel="1" x14ac:dyDescent="0.25">
      <c r="B147" s="54" t="s">
        <v>96</v>
      </c>
      <c r="C147" s="220">
        <v>85351</v>
      </c>
      <c r="D147" s="151">
        <v>-0.131261005425102</v>
      </c>
      <c r="E147" s="141">
        <v>26113</v>
      </c>
      <c r="F147" s="151">
        <v>-0.16739470076204443</v>
      </c>
      <c r="G147" s="141">
        <v>111464</v>
      </c>
      <c r="H147" s="151">
        <v>-0.14000462927243273</v>
      </c>
      <c r="I147" s="220">
        <v>37607</v>
      </c>
      <c r="J147" s="151">
        <v>-0.16954841559015121</v>
      </c>
      <c r="K147" s="141">
        <v>12605</v>
      </c>
      <c r="L147" s="151">
        <v>-7.3706643151087547E-2</v>
      </c>
      <c r="M147" s="141">
        <v>50212</v>
      </c>
      <c r="N147" s="151">
        <v>-0.14740291715484011</v>
      </c>
      <c r="O147" s="220">
        <v>9676</v>
      </c>
      <c r="P147" s="151">
        <v>4.0653904065390378E-2</v>
      </c>
      <c r="Q147" s="141">
        <v>3244</v>
      </c>
      <c r="R147" s="151">
        <v>-0.40433345574733748</v>
      </c>
      <c r="S147" s="141">
        <v>12920</v>
      </c>
      <c r="T147" s="151">
        <v>-0.12371134020618557</v>
      </c>
      <c r="U147" s="220">
        <v>16800</v>
      </c>
      <c r="V147" s="151">
        <v>-0.28931003849570625</v>
      </c>
      <c r="W147" s="141">
        <v>7905</v>
      </c>
      <c r="X147" s="151">
        <v>0.24116815826660387</v>
      </c>
      <c r="Y147" s="141">
        <v>24705</v>
      </c>
      <c r="Z147" s="151">
        <v>-0.17671954145561186</v>
      </c>
      <c r="AA147" s="220">
        <v>30237</v>
      </c>
      <c r="AB147" s="151">
        <v>-0.17371700278734215</v>
      </c>
      <c r="AC147" s="141">
        <v>13384</v>
      </c>
      <c r="AD147" s="151">
        <v>-0.23737891737891736</v>
      </c>
      <c r="AE147" s="141">
        <v>43621</v>
      </c>
      <c r="AF147" s="151">
        <v>-0.1943520981087471</v>
      </c>
      <c r="AG147" s="220">
        <v>26442</v>
      </c>
      <c r="AH147" s="151">
        <v>-0.19115352849408096</v>
      </c>
      <c r="AI147" s="141">
        <v>12340</v>
      </c>
      <c r="AJ147" s="151">
        <v>-0.24280542431122287</v>
      </c>
      <c r="AK147" s="141">
        <v>38782</v>
      </c>
      <c r="AL147" s="151">
        <v>-0.20833673552706788</v>
      </c>
      <c r="AM147" s="220">
        <v>15287</v>
      </c>
      <c r="AN147" s="151">
        <v>3.7391422366992444E-2</v>
      </c>
      <c r="AO147" s="220">
        <v>2220</v>
      </c>
      <c r="AP147" s="151">
        <v>0.36029411764705888</v>
      </c>
      <c r="AQ147" s="141">
        <v>124</v>
      </c>
      <c r="AR147" s="151">
        <v>-0.39512195121951221</v>
      </c>
      <c r="AS147" s="141">
        <v>2344</v>
      </c>
      <c r="AT147" s="151">
        <v>0.27599346761023402</v>
      </c>
    </row>
    <row r="148" spans="2:46" s="4" customFormat="1" ht="15" hidden="1" customHeight="1" outlineLevel="1" x14ac:dyDescent="0.25">
      <c r="B148" s="54" t="s">
        <v>97</v>
      </c>
      <c r="C148" s="220">
        <v>72841</v>
      </c>
      <c r="D148" s="151">
        <v>-1.604776506504213E-2</v>
      </c>
      <c r="E148" s="141">
        <v>19957</v>
      </c>
      <c r="F148" s="151">
        <v>0.21874809160305353</v>
      </c>
      <c r="G148" s="141">
        <v>92798</v>
      </c>
      <c r="H148" s="151">
        <v>2.6481129153577365E-2</v>
      </c>
      <c r="I148" s="220">
        <v>30507</v>
      </c>
      <c r="J148" s="151">
        <v>7.0270839180465838E-2</v>
      </c>
      <c r="K148" s="141">
        <v>10636</v>
      </c>
      <c r="L148" s="151">
        <v>0.40039499670836087</v>
      </c>
      <c r="M148" s="141">
        <v>41143</v>
      </c>
      <c r="N148" s="151">
        <v>0.13972686223995123</v>
      </c>
      <c r="O148" s="220">
        <v>6344</v>
      </c>
      <c r="P148" s="151">
        <v>-0.14593430263866447</v>
      </c>
      <c r="Q148" s="141">
        <v>2193</v>
      </c>
      <c r="R148" s="151">
        <v>-0.24248704663212439</v>
      </c>
      <c r="S148" s="141">
        <v>8537</v>
      </c>
      <c r="T148" s="151">
        <v>-0.17301172139881815</v>
      </c>
      <c r="U148" s="220">
        <v>15370</v>
      </c>
      <c r="V148" s="151">
        <v>0.23851732473811449</v>
      </c>
      <c r="W148" s="141">
        <v>7752</v>
      </c>
      <c r="X148" s="151">
        <v>1.1157205240174672</v>
      </c>
      <c r="Y148" s="141">
        <v>23122</v>
      </c>
      <c r="Z148" s="151">
        <v>0.43847206669155159</v>
      </c>
      <c r="AA148" s="220">
        <v>25907</v>
      </c>
      <c r="AB148" s="151">
        <v>-8.6205072131494531E-2</v>
      </c>
      <c r="AC148" s="141">
        <v>8801</v>
      </c>
      <c r="AD148" s="151">
        <v>2.1116138763197512E-2</v>
      </c>
      <c r="AE148" s="141">
        <v>34708</v>
      </c>
      <c r="AF148" s="151">
        <v>-6.1184744387341117E-2</v>
      </c>
      <c r="AG148" s="220">
        <v>22771</v>
      </c>
      <c r="AH148" s="151">
        <v>-0.10473756634558684</v>
      </c>
      <c r="AI148" s="141">
        <v>8050</v>
      </c>
      <c r="AJ148" s="151">
        <v>1.1306532663316604E-2</v>
      </c>
      <c r="AK148" s="141">
        <v>30821</v>
      </c>
      <c r="AL148" s="151">
        <v>-7.7077406797424808E-2</v>
      </c>
      <c r="AM148" s="220">
        <v>14430</v>
      </c>
      <c r="AN148" s="151">
        <v>-8.7113304232302124E-2</v>
      </c>
      <c r="AO148" s="220">
        <v>1997</v>
      </c>
      <c r="AP148" s="151">
        <v>0.4608632040965619</v>
      </c>
      <c r="AQ148" s="141">
        <v>520</v>
      </c>
      <c r="AR148" s="151">
        <v>2.2298136645962732</v>
      </c>
      <c r="AS148" s="141">
        <v>2517</v>
      </c>
      <c r="AT148" s="151">
        <v>0.64725130890052363</v>
      </c>
    </row>
    <row r="149" spans="2:46" s="4" customFormat="1" ht="15" hidden="1" customHeight="1" outlineLevel="1" x14ac:dyDescent="0.25">
      <c r="B149" s="54" t="s">
        <v>98</v>
      </c>
      <c r="C149" s="220">
        <v>68381</v>
      </c>
      <c r="D149" s="151">
        <v>-1.5023622954597804E-2</v>
      </c>
      <c r="E149" s="141">
        <v>18748</v>
      </c>
      <c r="F149" s="151">
        <v>0.17292292292292299</v>
      </c>
      <c r="G149" s="141">
        <v>87129</v>
      </c>
      <c r="H149" s="151">
        <v>2.0150337204945634E-2</v>
      </c>
      <c r="I149" s="220">
        <v>28572</v>
      </c>
      <c r="J149" s="151">
        <v>0.1294173452446834</v>
      </c>
      <c r="K149" s="141">
        <v>10155</v>
      </c>
      <c r="L149" s="151">
        <v>0.62402047017431639</v>
      </c>
      <c r="M149" s="141">
        <v>38727</v>
      </c>
      <c r="N149" s="151">
        <v>0.22744128553770082</v>
      </c>
      <c r="O149" s="220">
        <v>4970</v>
      </c>
      <c r="P149" s="151">
        <v>-0.24958478031103726</v>
      </c>
      <c r="Q149" s="141">
        <v>2652</v>
      </c>
      <c r="R149" s="151">
        <v>1.9607843137254832E-2</v>
      </c>
      <c r="S149" s="141">
        <v>7622</v>
      </c>
      <c r="T149" s="151">
        <v>-0.17367736339982653</v>
      </c>
      <c r="U149" s="220">
        <v>15531</v>
      </c>
      <c r="V149" s="151">
        <v>0.43645948945615975</v>
      </c>
      <c r="W149" s="141">
        <v>6442</v>
      </c>
      <c r="X149" s="151">
        <v>1.5066147859922179</v>
      </c>
      <c r="Y149" s="141">
        <v>21973</v>
      </c>
      <c r="Z149" s="151">
        <v>0.64198176655208483</v>
      </c>
      <c r="AA149" s="220">
        <v>25494</v>
      </c>
      <c r="AB149" s="151">
        <v>-0.11454570714087242</v>
      </c>
      <c r="AC149" s="141">
        <v>8448</v>
      </c>
      <c r="AD149" s="151">
        <v>-0.11944965603502189</v>
      </c>
      <c r="AE149" s="141">
        <v>33942</v>
      </c>
      <c r="AF149" s="151">
        <v>-0.11577137498046164</v>
      </c>
      <c r="AG149" s="220">
        <v>22261</v>
      </c>
      <c r="AH149" s="151">
        <v>-7.6460338533023586E-2</v>
      </c>
      <c r="AI149" s="141">
        <v>7700</v>
      </c>
      <c r="AJ149" s="151">
        <v>-0.12955007913181094</v>
      </c>
      <c r="AK149" s="141">
        <v>29961</v>
      </c>
      <c r="AL149" s="151">
        <v>-9.0713201820940781E-2</v>
      </c>
      <c r="AM149" s="220">
        <v>12528</v>
      </c>
      <c r="AN149" s="151">
        <v>-8.354059985369422E-2</v>
      </c>
      <c r="AO149" s="220">
        <v>1787</v>
      </c>
      <c r="AP149" s="151">
        <v>7.3918269230769162E-2</v>
      </c>
      <c r="AQ149" s="141">
        <v>145</v>
      </c>
      <c r="AR149" s="151">
        <v>5.8394160583941535E-2</v>
      </c>
      <c r="AS149" s="141">
        <v>1932</v>
      </c>
      <c r="AT149" s="151">
        <v>7.2737368128817259E-2</v>
      </c>
    </row>
    <row r="150" spans="2:46" s="4" customFormat="1" ht="15.75" collapsed="1" x14ac:dyDescent="0.25">
      <c r="B150" s="66">
        <v>2008</v>
      </c>
      <c r="C150" s="224">
        <v>1149629</v>
      </c>
      <c r="D150" s="68">
        <v>3.5388342098945369E-3</v>
      </c>
      <c r="E150" s="225">
        <v>411004</v>
      </c>
      <c r="F150" s="68">
        <v>1.0751736213578944E-2</v>
      </c>
      <c r="G150" s="225">
        <v>1560633</v>
      </c>
      <c r="H150" s="68">
        <v>5.4283996915360788E-3</v>
      </c>
      <c r="I150" s="224">
        <v>538433</v>
      </c>
      <c r="J150" s="68">
        <v>2.7942122616204434E-2</v>
      </c>
      <c r="K150" s="225">
        <v>207100</v>
      </c>
      <c r="L150" s="68">
        <v>8.3266642605698271E-2</v>
      </c>
      <c r="M150" s="225">
        <v>745533</v>
      </c>
      <c r="N150" s="68">
        <v>4.2735580675209661E-2</v>
      </c>
      <c r="O150" s="224">
        <v>119683</v>
      </c>
      <c r="P150" s="68">
        <v>-2.4254431019582912E-2</v>
      </c>
      <c r="Q150" s="225">
        <v>79787</v>
      </c>
      <c r="R150" s="68">
        <v>2.2490773016198506E-2</v>
      </c>
      <c r="S150" s="225">
        <v>199470</v>
      </c>
      <c r="T150" s="68">
        <v>-6.0790273556230456E-3</v>
      </c>
      <c r="U150" s="224">
        <v>277554</v>
      </c>
      <c r="V150" s="68">
        <v>2.3195287213100269E-2</v>
      </c>
      <c r="W150" s="225">
        <v>99816</v>
      </c>
      <c r="X150" s="68">
        <v>0.19448566368292575</v>
      </c>
      <c r="Y150" s="225">
        <v>377370</v>
      </c>
      <c r="Z150" s="68">
        <v>6.3535366630404821E-2</v>
      </c>
      <c r="AA150" s="224">
        <v>423044</v>
      </c>
      <c r="AB150" s="68">
        <v>-4.5941161214663517E-2</v>
      </c>
      <c r="AC150" s="225">
        <v>201106</v>
      </c>
      <c r="AD150" s="68">
        <v>-5.6619882163095325E-2</v>
      </c>
      <c r="AE150" s="225">
        <v>624150</v>
      </c>
      <c r="AF150" s="68">
        <v>-4.9408231303810113E-2</v>
      </c>
      <c r="AG150" s="224">
        <v>377028</v>
      </c>
      <c r="AH150" s="68">
        <v>-4.6565615185033438E-2</v>
      </c>
      <c r="AI150" s="225">
        <v>183421</v>
      </c>
      <c r="AJ150" s="68">
        <v>-6.3992325003444539E-2</v>
      </c>
      <c r="AK150" s="225">
        <v>560449</v>
      </c>
      <c r="AL150" s="68">
        <v>-5.2339944166668095E-2</v>
      </c>
      <c r="AM150" s="224">
        <v>167059</v>
      </c>
      <c r="AN150" s="68">
        <v>6.979380122950829E-2</v>
      </c>
      <c r="AO150" s="224">
        <v>21093</v>
      </c>
      <c r="AP150" s="68">
        <v>-4.9993244156195105E-2</v>
      </c>
      <c r="AQ150" s="225">
        <v>2798</v>
      </c>
      <c r="AR150" s="68">
        <v>0.22989010989010983</v>
      </c>
      <c r="AS150" s="225">
        <v>23891</v>
      </c>
      <c r="AT150" s="68">
        <v>-2.3980717378870864E-2</v>
      </c>
    </row>
    <row r="151" spans="2:46" s="4" customFormat="1" ht="15" hidden="1" customHeight="1" outlineLevel="1" x14ac:dyDescent="0.25">
      <c r="B151" s="54" t="s">
        <v>87</v>
      </c>
      <c r="C151" s="220">
        <v>56490</v>
      </c>
      <c r="D151" s="151">
        <v>-3.0064731031403946E-2</v>
      </c>
      <c r="E151" s="141">
        <v>12361</v>
      </c>
      <c r="F151" s="151">
        <v>3.301019555406981E-2</v>
      </c>
      <c r="G151" s="141">
        <v>68851</v>
      </c>
      <c r="H151" s="151">
        <v>-1.9314313387553961E-2</v>
      </c>
      <c r="I151" s="220">
        <v>23295</v>
      </c>
      <c r="J151" s="151">
        <v>-0.12484033360883617</v>
      </c>
      <c r="K151" s="141">
        <v>6325</v>
      </c>
      <c r="L151" s="151">
        <v>0.15736505032021952</v>
      </c>
      <c r="M151" s="141">
        <v>29620</v>
      </c>
      <c r="N151" s="151">
        <v>-7.6769628775363863E-2</v>
      </c>
      <c r="O151" s="220">
        <v>6043</v>
      </c>
      <c r="P151" s="151">
        <v>1.0704131125606198E-2</v>
      </c>
      <c r="Q151" s="141">
        <v>3523</v>
      </c>
      <c r="R151" s="151">
        <v>0.34774292272379492</v>
      </c>
      <c r="S151" s="141">
        <v>9566</v>
      </c>
      <c r="T151" s="151">
        <v>0.11323170022111029</v>
      </c>
      <c r="U151" s="220">
        <v>12306</v>
      </c>
      <c r="V151" s="151">
        <v>-0.14855047395004495</v>
      </c>
      <c r="W151" s="141">
        <v>1735</v>
      </c>
      <c r="X151" s="151">
        <v>-8.5714285714285632E-3</v>
      </c>
      <c r="Y151" s="141">
        <v>14041</v>
      </c>
      <c r="Z151" s="151">
        <v>-0.13343208047892363</v>
      </c>
      <c r="AA151" s="220">
        <v>19887</v>
      </c>
      <c r="AB151" s="151">
        <v>0.11199955267278017</v>
      </c>
      <c r="AC151" s="141">
        <v>5997</v>
      </c>
      <c r="AD151" s="151">
        <v>-6.2236121970289271E-2</v>
      </c>
      <c r="AE151" s="141">
        <v>25884</v>
      </c>
      <c r="AF151" s="151">
        <v>6.6106511800321233E-2</v>
      </c>
      <c r="AG151" s="220">
        <v>16425</v>
      </c>
      <c r="AH151" s="151">
        <v>3.0620568488423094E-2</v>
      </c>
      <c r="AI151" s="141">
        <v>5443</v>
      </c>
      <c r="AJ151" s="151">
        <v>-7.510620220900599E-2</v>
      </c>
      <c r="AK151" s="141">
        <v>21868</v>
      </c>
      <c r="AL151" s="151">
        <v>2.10796443955652E-3</v>
      </c>
      <c r="AM151" s="220">
        <v>11923</v>
      </c>
      <c r="AN151" s="151">
        <v>-2.2304223042230453E-2</v>
      </c>
      <c r="AO151" s="220">
        <v>1385</v>
      </c>
      <c r="AP151" s="151">
        <v>-0.102979274611399</v>
      </c>
      <c r="AQ151" s="141">
        <v>39</v>
      </c>
      <c r="AR151" s="151">
        <v>-0.63207547169811318</v>
      </c>
      <c r="AS151" s="141">
        <v>1424</v>
      </c>
      <c r="AT151" s="151">
        <v>-0.13696969696969696</v>
      </c>
    </row>
    <row r="152" spans="2:46" s="4" customFormat="1" ht="15" hidden="1" customHeight="1" outlineLevel="1" x14ac:dyDescent="0.25">
      <c r="B152" s="54" t="s">
        <v>88</v>
      </c>
      <c r="C152" s="220">
        <v>66750</v>
      </c>
      <c r="D152" s="151">
        <v>4.3343701642777788E-2</v>
      </c>
      <c r="E152" s="141">
        <v>15308</v>
      </c>
      <c r="F152" s="151">
        <v>-4.2950922163175975E-2</v>
      </c>
      <c r="G152" s="141">
        <v>82058</v>
      </c>
      <c r="H152" s="151">
        <v>2.6084129445305804E-2</v>
      </c>
      <c r="I152" s="220">
        <v>27075</v>
      </c>
      <c r="J152" s="151">
        <v>5.1211368224879594E-2</v>
      </c>
      <c r="K152" s="141">
        <v>7977</v>
      </c>
      <c r="L152" s="151">
        <v>0.10500069261670597</v>
      </c>
      <c r="M152" s="141">
        <v>35052</v>
      </c>
      <c r="N152" s="151">
        <v>6.2987111448066679E-2</v>
      </c>
      <c r="O152" s="220">
        <v>5191</v>
      </c>
      <c r="P152" s="151">
        <v>-0.10730868443680142</v>
      </c>
      <c r="Q152" s="141">
        <v>4220</v>
      </c>
      <c r="R152" s="151">
        <v>0.32164108988412154</v>
      </c>
      <c r="S152" s="141">
        <v>9411</v>
      </c>
      <c r="T152" s="151">
        <v>4.4738010657193517E-2</v>
      </c>
      <c r="U152" s="220">
        <v>14282</v>
      </c>
      <c r="V152" s="151">
        <v>5.8161072830999583E-2</v>
      </c>
      <c r="W152" s="141">
        <v>2424</v>
      </c>
      <c r="X152" s="151">
        <v>-0.11597374179431075</v>
      </c>
      <c r="Y152" s="141">
        <v>16706</v>
      </c>
      <c r="Z152" s="151">
        <v>2.8757928443869707E-2</v>
      </c>
      <c r="AA152" s="220">
        <v>24637</v>
      </c>
      <c r="AB152" s="151">
        <v>6.4003454977326735E-2</v>
      </c>
      <c r="AC152" s="141">
        <v>7193</v>
      </c>
      <c r="AD152" s="151">
        <v>-0.16106834616281784</v>
      </c>
      <c r="AE152" s="141">
        <v>31830</v>
      </c>
      <c r="AF152" s="151">
        <v>3.1832077909799139E-3</v>
      </c>
      <c r="AG152" s="220">
        <v>20969</v>
      </c>
      <c r="AH152" s="151">
        <v>9.7269706746279105E-3</v>
      </c>
      <c r="AI152" s="141">
        <v>6491</v>
      </c>
      <c r="AJ152" s="151">
        <v>-0.18536646586345384</v>
      </c>
      <c r="AK152" s="141">
        <v>27460</v>
      </c>
      <c r="AL152" s="151">
        <v>-4.4370976161475562E-2</v>
      </c>
      <c r="AM152" s="220">
        <v>13061</v>
      </c>
      <c r="AN152" s="151">
        <v>-2.2965290245362091E-2</v>
      </c>
      <c r="AO152" s="220">
        <v>1977</v>
      </c>
      <c r="AP152" s="151">
        <v>0.1643109540636043</v>
      </c>
      <c r="AQ152" s="141">
        <v>138</v>
      </c>
      <c r="AR152" s="151">
        <v>-0.31683168316831678</v>
      </c>
      <c r="AS152" s="141">
        <v>2115</v>
      </c>
      <c r="AT152" s="151">
        <v>0.11315789473684212</v>
      </c>
    </row>
    <row r="153" spans="2:46" s="4" customFormat="1" ht="15" hidden="1" customHeight="1" outlineLevel="1" x14ac:dyDescent="0.25">
      <c r="B153" s="54" t="s">
        <v>89</v>
      </c>
      <c r="C153" s="220">
        <v>74164</v>
      </c>
      <c r="D153" s="151">
        <v>3.6302154654444863E-2</v>
      </c>
      <c r="E153" s="141">
        <v>21530</v>
      </c>
      <c r="F153" s="151">
        <v>0.21700299587360794</v>
      </c>
      <c r="G153" s="141">
        <v>95694</v>
      </c>
      <c r="H153" s="151">
        <v>7.2117593017914539E-2</v>
      </c>
      <c r="I153" s="220">
        <v>29822</v>
      </c>
      <c r="J153" s="151">
        <v>-3.815513626834377E-2</v>
      </c>
      <c r="K153" s="141">
        <v>9545</v>
      </c>
      <c r="L153" s="151">
        <v>0.44358741681790681</v>
      </c>
      <c r="M153" s="141">
        <v>39367</v>
      </c>
      <c r="N153" s="151">
        <v>4.6521519525746236E-2</v>
      </c>
      <c r="O153" s="220">
        <v>7151</v>
      </c>
      <c r="P153" s="151">
        <v>0.17964368195315084</v>
      </c>
      <c r="Q153" s="141">
        <v>4926</v>
      </c>
      <c r="R153" s="151">
        <v>0.71817230554586686</v>
      </c>
      <c r="S153" s="141">
        <v>12077</v>
      </c>
      <c r="T153" s="151">
        <v>0.35255907716429613</v>
      </c>
      <c r="U153" s="220">
        <v>14258</v>
      </c>
      <c r="V153" s="151">
        <v>-0.12650860748636894</v>
      </c>
      <c r="W153" s="141">
        <v>2858</v>
      </c>
      <c r="X153" s="151">
        <v>0.17564788153023447</v>
      </c>
      <c r="Y153" s="141">
        <v>17116</v>
      </c>
      <c r="Z153" s="151">
        <v>-8.7341367175002627E-2</v>
      </c>
      <c r="AA153" s="220">
        <v>26007</v>
      </c>
      <c r="AB153" s="151">
        <v>9.0851893796401129E-2</v>
      </c>
      <c r="AC153" s="141">
        <v>11855</v>
      </c>
      <c r="AD153" s="151">
        <v>7.998542406850695E-2</v>
      </c>
      <c r="AE153" s="141">
        <v>37862</v>
      </c>
      <c r="AF153" s="151">
        <v>8.7426044000229686E-2</v>
      </c>
      <c r="AG153" s="220">
        <v>22000</v>
      </c>
      <c r="AH153" s="151">
        <v>6.024096385542177E-2</v>
      </c>
      <c r="AI153" s="141">
        <v>10945</v>
      </c>
      <c r="AJ153" s="151">
        <v>7.1148952828342216E-2</v>
      </c>
      <c r="AK153" s="141">
        <v>32945</v>
      </c>
      <c r="AL153" s="151">
        <v>6.3840092999225106E-2</v>
      </c>
      <c r="AM153" s="220">
        <v>16189</v>
      </c>
      <c r="AN153" s="151">
        <v>8.5053619302948968E-2</v>
      </c>
      <c r="AO153" s="220">
        <v>2146</v>
      </c>
      <c r="AP153" s="151">
        <v>0.19222222222222229</v>
      </c>
      <c r="AQ153" s="141">
        <v>130</v>
      </c>
      <c r="AR153" s="151">
        <v>0.27450980392156854</v>
      </c>
      <c r="AS153" s="141">
        <v>2276</v>
      </c>
      <c r="AT153" s="151">
        <v>0.19663512092534186</v>
      </c>
    </row>
    <row r="154" spans="2:46" s="4" customFormat="1" ht="15" hidden="1" customHeight="1" outlineLevel="1" x14ac:dyDescent="0.25">
      <c r="B154" s="54" t="s">
        <v>90</v>
      </c>
      <c r="C154" s="220">
        <v>100286</v>
      </c>
      <c r="D154" s="151">
        <v>-3.1923006380739971E-2</v>
      </c>
      <c r="E154" s="141">
        <v>38567</v>
      </c>
      <c r="F154" s="151">
        <v>-0.15177707398610008</v>
      </c>
      <c r="G154" s="141">
        <v>138853</v>
      </c>
      <c r="H154" s="151">
        <v>-6.8482030846432007E-2</v>
      </c>
      <c r="I154" s="220">
        <v>48203</v>
      </c>
      <c r="J154" s="151">
        <v>-0.13360054640880004</v>
      </c>
      <c r="K154" s="141">
        <v>19861</v>
      </c>
      <c r="L154" s="151">
        <v>-0.15775412408294809</v>
      </c>
      <c r="M154" s="141">
        <v>68064</v>
      </c>
      <c r="N154" s="151">
        <v>-0.14079048689044016</v>
      </c>
      <c r="O154" s="220">
        <v>10378</v>
      </c>
      <c r="P154" s="151">
        <v>-0.2112783097735218</v>
      </c>
      <c r="Q154" s="141">
        <v>9446</v>
      </c>
      <c r="R154" s="151">
        <v>-0.15653183319939279</v>
      </c>
      <c r="S154" s="141">
        <v>19824</v>
      </c>
      <c r="T154" s="151">
        <v>-0.18610666338218995</v>
      </c>
      <c r="U154" s="220">
        <v>25709</v>
      </c>
      <c r="V154" s="151">
        <v>-0.14334743927226679</v>
      </c>
      <c r="W154" s="141">
        <v>7080</v>
      </c>
      <c r="X154" s="151">
        <v>-0.2247043363994744</v>
      </c>
      <c r="Y154" s="141">
        <v>32789</v>
      </c>
      <c r="Z154" s="151">
        <v>-0.16232787471578569</v>
      </c>
      <c r="AA154" s="220">
        <v>37057</v>
      </c>
      <c r="AB154" s="151">
        <v>8.1167031363967856E-2</v>
      </c>
      <c r="AC154" s="141">
        <v>18535</v>
      </c>
      <c r="AD154" s="151">
        <v>-0.14146092917689568</v>
      </c>
      <c r="AE154" s="141">
        <v>55592</v>
      </c>
      <c r="AF154" s="151">
        <v>-4.8689674924817794E-3</v>
      </c>
      <c r="AG154" s="220">
        <v>32906</v>
      </c>
      <c r="AH154" s="151">
        <v>7.4236092974667045E-2</v>
      </c>
      <c r="AI154" s="141">
        <v>16969</v>
      </c>
      <c r="AJ154" s="151">
        <v>-0.15023286093444843</v>
      </c>
      <c r="AK154" s="141">
        <v>49875</v>
      </c>
      <c r="AL154" s="151">
        <v>-1.4347542538684976E-2</v>
      </c>
      <c r="AM154" s="220">
        <v>12949</v>
      </c>
      <c r="AN154" s="151">
        <v>0.10363930793488452</v>
      </c>
      <c r="AO154" s="220">
        <v>2077</v>
      </c>
      <c r="AP154" s="151">
        <v>6.5674704976911302E-2</v>
      </c>
      <c r="AQ154" s="141">
        <v>171</v>
      </c>
      <c r="AR154" s="151">
        <v>-0.4261744966442953</v>
      </c>
      <c r="AS154" s="141">
        <v>2248</v>
      </c>
      <c r="AT154" s="151">
        <v>4.4503782821547766E-4</v>
      </c>
    </row>
    <row r="155" spans="2:46" s="4" customFormat="1" ht="15" hidden="1" customHeight="1" outlineLevel="1" x14ac:dyDescent="0.25">
      <c r="B155" s="54" t="s">
        <v>91</v>
      </c>
      <c r="C155" s="220">
        <v>88355</v>
      </c>
      <c r="D155" s="151">
        <v>-5.6479859894921214E-2</v>
      </c>
      <c r="E155" s="141">
        <v>27104</v>
      </c>
      <c r="F155" s="151">
        <v>-7.9066290645917525E-2</v>
      </c>
      <c r="G155" s="141">
        <v>115459</v>
      </c>
      <c r="H155" s="151">
        <v>-6.1880966890107691E-2</v>
      </c>
      <c r="I155" s="220">
        <v>40567</v>
      </c>
      <c r="J155" s="151">
        <v>-9.537507804834533E-2</v>
      </c>
      <c r="K155" s="141">
        <v>8983</v>
      </c>
      <c r="L155" s="151">
        <v>-0.1837346660608814</v>
      </c>
      <c r="M155" s="141">
        <v>49550</v>
      </c>
      <c r="N155" s="151">
        <v>-0.11278626295905025</v>
      </c>
      <c r="O155" s="220">
        <v>8690</v>
      </c>
      <c r="P155" s="151">
        <v>-4.2318712805818781E-2</v>
      </c>
      <c r="Q155" s="141">
        <v>3711</v>
      </c>
      <c r="R155" s="151">
        <v>-0.26178635369007364</v>
      </c>
      <c r="S155" s="141">
        <v>12401</v>
      </c>
      <c r="T155" s="151">
        <v>-0.12055882561520459</v>
      </c>
      <c r="U155" s="220">
        <v>22965</v>
      </c>
      <c r="V155" s="151">
        <v>-8.4840997848091182E-2</v>
      </c>
      <c r="W155" s="141">
        <v>3673</v>
      </c>
      <c r="X155" s="151">
        <v>-0.18432156340217631</v>
      </c>
      <c r="Y155" s="141">
        <v>26638</v>
      </c>
      <c r="Z155" s="151">
        <v>-9.9976348954285865E-2</v>
      </c>
      <c r="AA155" s="220">
        <v>32679</v>
      </c>
      <c r="AB155" s="151">
        <v>-4.2738297498388866E-2</v>
      </c>
      <c r="AC155" s="141">
        <v>18031</v>
      </c>
      <c r="AD155" s="151">
        <v>-1.4484040227372152E-2</v>
      </c>
      <c r="AE155" s="141">
        <v>50710</v>
      </c>
      <c r="AF155" s="151">
        <v>-3.2879429377884573E-2</v>
      </c>
      <c r="AG155" s="220">
        <v>28735</v>
      </c>
      <c r="AH155" s="151">
        <v>-6.3609997718903744E-2</v>
      </c>
      <c r="AI155" s="141">
        <v>16497</v>
      </c>
      <c r="AJ155" s="151">
        <v>-5.7855722292532441E-3</v>
      </c>
      <c r="AK155" s="141">
        <v>45232</v>
      </c>
      <c r="AL155" s="151">
        <v>-4.3316412859560116E-2</v>
      </c>
      <c r="AM155" s="220">
        <v>12927</v>
      </c>
      <c r="AN155" s="151">
        <v>-3.7762022194821609E-3</v>
      </c>
      <c r="AO155" s="220">
        <v>2182</v>
      </c>
      <c r="AP155" s="151">
        <v>0.29418742586002367</v>
      </c>
      <c r="AQ155" s="141">
        <v>90</v>
      </c>
      <c r="AR155" s="151">
        <v>-0.30769230769230771</v>
      </c>
      <c r="AS155" s="141">
        <v>2272</v>
      </c>
      <c r="AT155" s="151">
        <v>0.25110132158590304</v>
      </c>
    </row>
    <row r="156" spans="2:46" s="4" customFormat="1" ht="15" hidden="1" customHeight="1" outlineLevel="1" x14ac:dyDescent="0.25">
      <c r="B156" s="54" t="s">
        <v>92</v>
      </c>
      <c r="C156" s="220">
        <v>113432</v>
      </c>
      <c r="D156" s="151">
        <v>3.294661882820038E-2</v>
      </c>
      <c r="E156" s="141">
        <v>46845</v>
      </c>
      <c r="F156" s="151">
        <v>0.2082795976270313</v>
      </c>
      <c r="G156" s="141">
        <v>160277</v>
      </c>
      <c r="H156" s="151">
        <v>7.8696225703978939E-2</v>
      </c>
      <c r="I156" s="220">
        <v>55833</v>
      </c>
      <c r="J156" s="151">
        <v>6.0314867918795256E-2</v>
      </c>
      <c r="K156" s="141">
        <v>19658</v>
      </c>
      <c r="L156" s="151">
        <v>0.357971815418624</v>
      </c>
      <c r="M156" s="141">
        <v>75491</v>
      </c>
      <c r="N156" s="151">
        <v>0.12449912859547463</v>
      </c>
      <c r="O156" s="220">
        <v>13591</v>
      </c>
      <c r="P156" s="151">
        <v>0.18698689956331882</v>
      </c>
      <c r="Q156" s="141">
        <v>7972</v>
      </c>
      <c r="R156" s="151">
        <v>0.29520714865962638</v>
      </c>
      <c r="S156" s="141">
        <v>21563</v>
      </c>
      <c r="T156" s="151">
        <v>0.22482249360977002</v>
      </c>
      <c r="U156" s="220">
        <v>30158</v>
      </c>
      <c r="V156" s="151">
        <v>5.1204294328836886E-2</v>
      </c>
      <c r="W156" s="141">
        <v>9330</v>
      </c>
      <c r="X156" s="151">
        <v>0.59378202938161939</v>
      </c>
      <c r="Y156" s="141">
        <v>39488</v>
      </c>
      <c r="Z156" s="151">
        <v>0.14315490837506872</v>
      </c>
      <c r="AA156" s="220">
        <v>43440</v>
      </c>
      <c r="AB156" s="151">
        <v>5.5496160948585782E-2</v>
      </c>
      <c r="AC156" s="141">
        <v>27094</v>
      </c>
      <c r="AD156" s="151">
        <v>0.12074457083764223</v>
      </c>
      <c r="AE156" s="141">
        <v>70534</v>
      </c>
      <c r="AF156" s="151">
        <v>7.9640599409162682E-2</v>
      </c>
      <c r="AG156" s="220">
        <v>39557</v>
      </c>
      <c r="AH156" s="151">
        <v>8.9634465471173153E-2</v>
      </c>
      <c r="AI156" s="141">
        <v>25126</v>
      </c>
      <c r="AJ156" s="151">
        <v>0.12134600794394612</v>
      </c>
      <c r="AK156" s="141">
        <v>64683</v>
      </c>
      <c r="AL156" s="151">
        <v>0.10173735309146648</v>
      </c>
      <c r="AM156" s="220">
        <v>11928</v>
      </c>
      <c r="AN156" s="151">
        <v>-0.14604810996563578</v>
      </c>
      <c r="AO156" s="220">
        <v>2231</v>
      </c>
      <c r="AP156" s="151">
        <v>9.7393015248401271E-2</v>
      </c>
      <c r="AQ156" s="141">
        <v>93</v>
      </c>
      <c r="AR156" s="151">
        <v>-0.21848739495798319</v>
      </c>
      <c r="AS156" s="141">
        <v>2324</v>
      </c>
      <c r="AT156" s="151">
        <v>7.9925650557620909E-2</v>
      </c>
    </row>
    <row r="157" spans="2:46" s="4" customFormat="1" ht="15" hidden="1" customHeight="1" outlineLevel="1" x14ac:dyDescent="0.25">
      <c r="B157" s="54" t="s">
        <v>93</v>
      </c>
      <c r="C157" s="220">
        <v>138888</v>
      </c>
      <c r="D157" s="151">
        <v>7.763862485306694E-3</v>
      </c>
      <c r="E157" s="141">
        <v>60452</v>
      </c>
      <c r="F157" s="151">
        <v>7.3271193963604153E-2</v>
      </c>
      <c r="G157" s="141">
        <v>199340</v>
      </c>
      <c r="H157" s="151">
        <v>2.6768928058183983E-2</v>
      </c>
      <c r="I157" s="220">
        <v>67937</v>
      </c>
      <c r="J157" s="151">
        <v>5.0306881251642732E-2</v>
      </c>
      <c r="K157" s="141">
        <v>28881</v>
      </c>
      <c r="L157" s="151">
        <v>0.16624939428202223</v>
      </c>
      <c r="M157" s="141">
        <v>96818</v>
      </c>
      <c r="N157" s="151">
        <v>8.2406341185282894E-2</v>
      </c>
      <c r="O157" s="220">
        <v>16489</v>
      </c>
      <c r="P157" s="151">
        <v>0.10582791227952515</v>
      </c>
      <c r="Q157" s="141">
        <v>10734</v>
      </c>
      <c r="R157" s="151">
        <v>0.19425901201602147</v>
      </c>
      <c r="S157" s="141">
        <v>27223</v>
      </c>
      <c r="T157" s="151">
        <v>0.13908531737729612</v>
      </c>
      <c r="U157" s="220">
        <v>35340</v>
      </c>
      <c r="V157" s="151">
        <v>2.6490066225165476E-2</v>
      </c>
      <c r="W157" s="141">
        <v>13819</v>
      </c>
      <c r="X157" s="151">
        <v>0.22639332623358177</v>
      </c>
      <c r="Y157" s="141">
        <v>49159</v>
      </c>
      <c r="Z157" s="151">
        <v>7.5783438375350176E-2</v>
      </c>
      <c r="AA157" s="220">
        <v>56027</v>
      </c>
      <c r="AB157" s="151">
        <v>-3.3500664148079173E-2</v>
      </c>
      <c r="AC157" s="141">
        <v>31283</v>
      </c>
      <c r="AD157" s="151">
        <v>-2.9958249673327497E-3</v>
      </c>
      <c r="AE157" s="141">
        <v>87310</v>
      </c>
      <c r="AF157" s="151">
        <v>-2.2787813668211254E-2</v>
      </c>
      <c r="AG157" s="220">
        <v>51479</v>
      </c>
      <c r="AH157" s="151">
        <v>-2.0753281339166874E-2</v>
      </c>
      <c r="AI157" s="141">
        <v>29038</v>
      </c>
      <c r="AJ157" s="151">
        <v>6.7258355290529259E-3</v>
      </c>
      <c r="AK157" s="141">
        <v>80517</v>
      </c>
      <c r="AL157" s="151">
        <v>-1.1017761073034094E-2</v>
      </c>
      <c r="AM157" s="220">
        <v>12724</v>
      </c>
      <c r="AN157" s="151">
        <v>-1.4025571483920918E-2</v>
      </c>
      <c r="AO157" s="220">
        <v>2200</v>
      </c>
      <c r="AP157" s="151">
        <v>-2.6979212737726632E-2</v>
      </c>
      <c r="AQ157" s="141">
        <v>288</v>
      </c>
      <c r="AR157" s="151">
        <v>0.56521739130434789</v>
      </c>
      <c r="AS157" s="141">
        <v>2488</v>
      </c>
      <c r="AT157" s="151">
        <v>1.7586912065439719E-2</v>
      </c>
    </row>
    <row r="158" spans="2:46" s="4" customFormat="1" ht="15" hidden="1" customHeight="1" outlineLevel="1" x14ac:dyDescent="0.25">
      <c r="B158" s="54" t="s">
        <v>94</v>
      </c>
      <c r="C158" s="220">
        <v>151337</v>
      </c>
      <c r="D158" s="151">
        <v>-1.5335666974637951E-2</v>
      </c>
      <c r="E158" s="141">
        <v>78109</v>
      </c>
      <c r="F158" s="151">
        <v>9.0862114715863918E-2</v>
      </c>
      <c r="G158" s="141">
        <v>229446</v>
      </c>
      <c r="H158" s="151">
        <v>1.8415691287500424E-2</v>
      </c>
      <c r="I158" s="220">
        <v>75036</v>
      </c>
      <c r="J158" s="151">
        <v>-2.4657819141330806E-2</v>
      </c>
      <c r="K158" s="141">
        <v>40762</v>
      </c>
      <c r="L158" s="151">
        <v>0.14493567777091165</v>
      </c>
      <c r="M158" s="141">
        <v>115798</v>
      </c>
      <c r="N158" s="151">
        <v>2.8995423645976848E-2</v>
      </c>
      <c r="O158" s="220">
        <v>18085</v>
      </c>
      <c r="P158" s="151">
        <v>-6.99886866193562E-2</v>
      </c>
      <c r="Q158" s="141">
        <v>13818</v>
      </c>
      <c r="R158" s="151">
        <v>0.15952001342619782</v>
      </c>
      <c r="S158" s="141">
        <v>31903</v>
      </c>
      <c r="T158" s="151">
        <v>1.7217740649810187E-2</v>
      </c>
      <c r="U158" s="220">
        <v>40393</v>
      </c>
      <c r="V158" s="151">
        <v>-1.4732785325755504E-2</v>
      </c>
      <c r="W158" s="141">
        <v>20765</v>
      </c>
      <c r="X158" s="151">
        <v>0.22384628985678079</v>
      </c>
      <c r="Y158" s="141">
        <v>61158</v>
      </c>
      <c r="Z158" s="151">
        <v>5.5103167483265381E-2</v>
      </c>
      <c r="AA158" s="220">
        <v>66652</v>
      </c>
      <c r="AB158" s="151">
        <v>8.5493364806996652E-3</v>
      </c>
      <c r="AC158" s="141">
        <v>36732</v>
      </c>
      <c r="AD158" s="151">
        <v>2.856182795698925E-2</v>
      </c>
      <c r="AE158" s="141">
        <v>103384</v>
      </c>
      <c r="AF158" s="151">
        <v>1.556989754319793E-2</v>
      </c>
      <c r="AG158" s="220">
        <v>61033</v>
      </c>
      <c r="AH158" s="151">
        <v>2.2413937515704863E-2</v>
      </c>
      <c r="AI158" s="141">
        <v>33299</v>
      </c>
      <c r="AJ158" s="151">
        <v>7.0465130345369609E-3</v>
      </c>
      <c r="AK158" s="141">
        <v>94332</v>
      </c>
      <c r="AL158" s="151">
        <v>1.6935996809003706E-2</v>
      </c>
      <c r="AM158" s="220">
        <v>8182</v>
      </c>
      <c r="AN158" s="151">
        <v>-0.11860389960142192</v>
      </c>
      <c r="AO158" s="220">
        <v>1467</v>
      </c>
      <c r="AP158" s="151">
        <v>5.4636951833213487E-2</v>
      </c>
      <c r="AQ158" s="141">
        <v>615</v>
      </c>
      <c r="AR158" s="151">
        <v>1.1280276816608996</v>
      </c>
      <c r="AS158" s="141">
        <v>2082</v>
      </c>
      <c r="AT158" s="151">
        <v>0.23928571428571432</v>
      </c>
    </row>
    <row r="159" spans="2:46" s="4" customFormat="1" ht="15" hidden="1" customHeight="1" outlineLevel="1" x14ac:dyDescent="0.25">
      <c r="B159" s="54" t="s">
        <v>95</v>
      </c>
      <c r="C159" s="220">
        <v>114173</v>
      </c>
      <c r="D159" s="151">
        <v>-3.3529720486904724E-2</v>
      </c>
      <c r="E159" s="141">
        <v>42634</v>
      </c>
      <c r="F159" s="151">
        <v>-8.1876130588336649E-2</v>
      </c>
      <c r="G159" s="141">
        <v>156807</v>
      </c>
      <c r="H159" s="151">
        <v>-4.7171416418545276E-2</v>
      </c>
      <c r="I159" s="220">
        <v>56942</v>
      </c>
      <c r="J159" s="151">
        <v>2.3588227010280516E-3</v>
      </c>
      <c r="K159" s="141">
        <v>21733</v>
      </c>
      <c r="L159" s="151">
        <v>-3.1074453856442252E-2</v>
      </c>
      <c r="M159" s="141">
        <v>78675</v>
      </c>
      <c r="N159" s="151">
        <v>-7.1051768091067169E-3</v>
      </c>
      <c r="O159" s="220">
        <v>13691</v>
      </c>
      <c r="P159" s="151">
        <v>1.3697615874426194E-2</v>
      </c>
      <c r="Q159" s="141">
        <v>8740</v>
      </c>
      <c r="R159" s="151">
        <v>-3.1686239751828049E-2</v>
      </c>
      <c r="S159" s="141">
        <v>22431</v>
      </c>
      <c r="T159" s="151">
        <v>-4.4825137582105157E-3</v>
      </c>
      <c r="U159" s="220">
        <v>28990</v>
      </c>
      <c r="V159" s="151">
        <v>-7.4688796680497882E-2</v>
      </c>
      <c r="W159" s="141">
        <v>9277</v>
      </c>
      <c r="X159" s="151">
        <v>-7.3411905713144265E-2</v>
      </c>
      <c r="Y159" s="141">
        <v>38267</v>
      </c>
      <c r="Z159" s="151">
        <v>-7.437956557496006E-2</v>
      </c>
      <c r="AA159" s="220">
        <v>43292</v>
      </c>
      <c r="AB159" s="151">
        <v>-8.3010315392599177E-2</v>
      </c>
      <c r="AC159" s="141">
        <v>20693</v>
      </c>
      <c r="AD159" s="151">
        <v>-0.1310938484148646</v>
      </c>
      <c r="AE159" s="141">
        <v>63985</v>
      </c>
      <c r="AF159" s="151">
        <v>-9.9132711964632692E-2</v>
      </c>
      <c r="AG159" s="220">
        <v>40108</v>
      </c>
      <c r="AH159" s="151">
        <v>-6.4056192098569498E-2</v>
      </c>
      <c r="AI159" s="141">
        <v>19050</v>
      </c>
      <c r="AJ159" s="151">
        <v>-0.13589766851129459</v>
      </c>
      <c r="AK159" s="141">
        <v>59158</v>
      </c>
      <c r="AL159" s="151">
        <v>-8.8460530978905716E-2</v>
      </c>
      <c r="AM159" s="220">
        <v>12064</v>
      </c>
      <c r="AN159" s="151">
        <v>-2.9991155423333637E-2</v>
      </c>
      <c r="AO159" s="220">
        <v>1875</v>
      </c>
      <c r="AP159" s="151">
        <v>0.11740166865315849</v>
      </c>
      <c r="AQ159" s="141">
        <v>208</v>
      </c>
      <c r="AR159" s="151">
        <v>8.9005235602094279E-2</v>
      </c>
      <c r="AS159" s="141">
        <v>2083</v>
      </c>
      <c r="AT159" s="151">
        <v>0.11449973247726053</v>
      </c>
    </row>
    <row r="160" spans="2:46" s="4" customFormat="1" ht="15" hidden="1" customHeight="1" outlineLevel="1" x14ac:dyDescent="0.25">
      <c r="B160" s="54" t="s">
        <v>96</v>
      </c>
      <c r="C160" s="220">
        <v>98247</v>
      </c>
      <c r="D160" s="151">
        <v>-1.574850479367651E-2</v>
      </c>
      <c r="E160" s="141">
        <v>31363</v>
      </c>
      <c r="F160" s="151">
        <v>9.2216611527076386E-2</v>
      </c>
      <c r="G160" s="141">
        <v>129610</v>
      </c>
      <c r="H160" s="151">
        <v>8.371325874865887E-3</v>
      </c>
      <c r="I160" s="220">
        <v>45285</v>
      </c>
      <c r="J160" s="151">
        <v>-4.7573979430878932E-2</v>
      </c>
      <c r="K160" s="141">
        <v>13608</v>
      </c>
      <c r="L160" s="151">
        <v>4.7655708676572539E-2</v>
      </c>
      <c r="M160" s="141">
        <v>58893</v>
      </c>
      <c r="N160" s="151">
        <v>-2.7140874851328101E-2</v>
      </c>
      <c r="O160" s="220">
        <v>9298</v>
      </c>
      <c r="P160" s="151">
        <v>-0.31862816942693828</v>
      </c>
      <c r="Q160" s="141">
        <v>5446</v>
      </c>
      <c r="R160" s="151">
        <v>5.0134978789047491E-2</v>
      </c>
      <c r="S160" s="141">
        <v>14744</v>
      </c>
      <c r="T160" s="151">
        <v>-0.21707731520815632</v>
      </c>
      <c r="U160" s="220">
        <v>23639</v>
      </c>
      <c r="V160" s="151">
        <v>3.6707306376633664E-2</v>
      </c>
      <c r="W160" s="141">
        <v>6369</v>
      </c>
      <c r="X160" s="151">
        <v>9.696865311746472E-2</v>
      </c>
      <c r="Y160" s="141">
        <v>30008</v>
      </c>
      <c r="Z160" s="151">
        <v>4.8937360178970879E-2</v>
      </c>
      <c r="AA160" s="220">
        <v>36594</v>
      </c>
      <c r="AB160" s="151">
        <v>-1.1640783254557752E-2</v>
      </c>
      <c r="AC160" s="141">
        <v>17550</v>
      </c>
      <c r="AD160" s="151">
        <v>0.12054654577959401</v>
      </c>
      <c r="AE160" s="141">
        <v>54144</v>
      </c>
      <c r="AF160" s="151">
        <v>2.7653880463871516E-2</v>
      </c>
      <c r="AG160" s="220">
        <v>32691</v>
      </c>
      <c r="AH160" s="151">
        <v>-3.6374355195283758E-2</v>
      </c>
      <c r="AI160" s="141">
        <v>16297</v>
      </c>
      <c r="AJ160" s="151">
        <v>0.13433563026379902</v>
      </c>
      <c r="AK160" s="141">
        <v>48988</v>
      </c>
      <c r="AL160" s="151">
        <v>1.4412325022778116E-2</v>
      </c>
      <c r="AM160" s="220">
        <v>14736</v>
      </c>
      <c r="AN160" s="151">
        <v>7.381767835021491E-2</v>
      </c>
      <c r="AO160" s="220">
        <v>1632</v>
      </c>
      <c r="AP160" s="151">
        <v>7.0866141732283561E-2</v>
      </c>
      <c r="AQ160" s="141">
        <v>205</v>
      </c>
      <c r="AR160" s="151">
        <v>2.203125</v>
      </c>
      <c r="AS160" s="141">
        <v>1837</v>
      </c>
      <c r="AT160" s="151">
        <v>0.15680100755667503</v>
      </c>
    </row>
    <row r="161" spans="2:46" s="4" customFormat="1" ht="15" hidden="1" customHeight="1" outlineLevel="1" x14ac:dyDescent="0.25">
      <c r="B161" s="54" t="s">
        <v>97</v>
      </c>
      <c r="C161" s="220">
        <v>74029</v>
      </c>
      <c r="D161" s="151">
        <v>-3.1655090321652368E-2</v>
      </c>
      <c r="E161" s="141">
        <v>16375</v>
      </c>
      <c r="F161" s="151">
        <v>-3.8856606210013522E-2</v>
      </c>
      <c r="G161" s="141">
        <v>90404</v>
      </c>
      <c r="H161" s="151">
        <v>-3.2967503155552746E-2</v>
      </c>
      <c r="I161" s="220">
        <v>28504</v>
      </c>
      <c r="J161" s="151">
        <v>-9.8431174089068874E-2</v>
      </c>
      <c r="K161" s="141">
        <v>7595</v>
      </c>
      <c r="L161" s="151">
        <v>5.1356589147286913E-2</v>
      </c>
      <c r="M161" s="141">
        <v>36099</v>
      </c>
      <c r="N161" s="151">
        <v>-7.0571575695159594E-2</v>
      </c>
      <c r="O161" s="220">
        <v>7428</v>
      </c>
      <c r="P161" s="151">
        <v>-7.6234299216515367E-2</v>
      </c>
      <c r="Q161" s="141">
        <v>2895</v>
      </c>
      <c r="R161" s="151">
        <v>-0.293040293040293</v>
      </c>
      <c r="S161" s="141">
        <v>10323</v>
      </c>
      <c r="T161" s="151">
        <v>-0.14939024390243905</v>
      </c>
      <c r="U161" s="220">
        <v>12410</v>
      </c>
      <c r="V161" s="151">
        <v>-0.19582685329186111</v>
      </c>
      <c r="W161" s="141">
        <v>3664</v>
      </c>
      <c r="X161" s="151">
        <v>1.0065717415115008</v>
      </c>
      <c r="Y161" s="141">
        <v>16074</v>
      </c>
      <c r="Z161" s="151">
        <v>-6.8605863947154955E-2</v>
      </c>
      <c r="AA161" s="220">
        <v>28351</v>
      </c>
      <c r="AB161" s="151">
        <v>1.3078434875826384E-2</v>
      </c>
      <c r="AC161" s="141">
        <v>8619</v>
      </c>
      <c r="AD161" s="151">
        <v>-0.11226696879184261</v>
      </c>
      <c r="AE161" s="141">
        <v>36970</v>
      </c>
      <c r="AF161" s="151">
        <v>-1.9207300896694424E-2</v>
      </c>
      <c r="AG161" s="220">
        <v>25435</v>
      </c>
      <c r="AH161" s="151">
        <v>5.1467548573790767E-2</v>
      </c>
      <c r="AI161" s="141">
        <v>7960</v>
      </c>
      <c r="AJ161" s="151">
        <v>-9.6686336813436191E-2</v>
      </c>
      <c r="AK161" s="141">
        <v>33395</v>
      </c>
      <c r="AL161" s="151">
        <v>1.1908369189746137E-2</v>
      </c>
      <c r="AM161" s="220">
        <v>15807</v>
      </c>
      <c r="AN161" s="151">
        <v>3.3069734004313345E-2</v>
      </c>
      <c r="AO161" s="220">
        <v>1367</v>
      </c>
      <c r="AP161" s="151">
        <v>-0.11635423400129286</v>
      </c>
      <c r="AQ161" s="141">
        <v>161</v>
      </c>
      <c r="AR161" s="151">
        <v>0.54807692307692313</v>
      </c>
      <c r="AS161" s="141">
        <v>1528</v>
      </c>
      <c r="AT161" s="151">
        <v>-7.450030284675957E-2</v>
      </c>
    </row>
    <row r="162" spans="2:46" s="4" customFormat="1" ht="15" hidden="1" customHeight="1" outlineLevel="1" x14ac:dyDescent="0.25">
      <c r="B162" s="54" t="s">
        <v>98</v>
      </c>
      <c r="C162" s="220">
        <v>69424</v>
      </c>
      <c r="D162" s="151">
        <v>-0.12267000290657259</v>
      </c>
      <c r="E162" s="141">
        <v>15984</v>
      </c>
      <c r="F162" s="151">
        <v>-0.13656006914433882</v>
      </c>
      <c r="G162" s="141">
        <v>85408</v>
      </c>
      <c r="H162" s="151">
        <v>-0.12530340116547012</v>
      </c>
      <c r="I162" s="220">
        <v>25298</v>
      </c>
      <c r="J162" s="151">
        <v>-0.27993624227933855</v>
      </c>
      <c r="K162" s="141">
        <v>6253</v>
      </c>
      <c r="L162" s="151">
        <v>-0.3093660260658273</v>
      </c>
      <c r="M162" s="141">
        <v>31551</v>
      </c>
      <c r="N162" s="151">
        <v>-0.28596646072374232</v>
      </c>
      <c r="O162" s="220">
        <v>6623</v>
      </c>
      <c r="P162" s="151">
        <v>-0.25172296915602754</v>
      </c>
      <c r="Q162" s="141">
        <v>2601</v>
      </c>
      <c r="R162" s="151">
        <v>-0.34795688142391579</v>
      </c>
      <c r="S162" s="141">
        <v>9224</v>
      </c>
      <c r="T162" s="151">
        <v>-0.28161993769470406</v>
      </c>
      <c r="U162" s="220">
        <v>10812</v>
      </c>
      <c r="V162" s="151">
        <v>-0.386344287416993</v>
      </c>
      <c r="W162" s="141">
        <v>2570</v>
      </c>
      <c r="X162" s="151">
        <v>-0.24367274867569155</v>
      </c>
      <c r="Y162" s="141">
        <v>13382</v>
      </c>
      <c r="Z162" s="151">
        <v>-0.36327734690964453</v>
      </c>
      <c r="AA162" s="220">
        <v>28792</v>
      </c>
      <c r="AB162" s="151">
        <v>1.738515901060067E-2</v>
      </c>
      <c r="AC162" s="141">
        <v>9594</v>
      </c>
      <c r="AD162" s="151">
        <v>4.6123650637880376E-2</v>
      </c>
      <c r="AE162" s="141">
        <v>38386</v>
      </c>
      <c r="AF162" s="151">
        <v>2.4418883936911273E-2</v>
      </c>
      <c r="AG162" s="220">
        <v>24104</v>
      </c>
      <c r="AH162" s="151">
        <v>6.1359936552991545E-3</v>
      </c>
      <c r="AI162" s="141">
        <v>8846</v>
      </c>
      <c r="AJ162" s="151">
        <v>6.9261452919134436E-2</v>
      </c>
      <c r="AK162" s="141">
        <v>32950</v>
      </c>
      <c r="AL162" s="151">
        <v>2.2339435308718514E-2</v>
      </c>
      <c r="AM162" s="220">
        <v>13670</v>
      </c>
      <c r="AN162" s="151">
        <v>-2.1264408963986514E-2</v>
      </c>
      <c r="AO162" s="220">
        <v>1664</v>
      </c>
      <c r="AP162" s="151">
        <v>-3.8705950317735383E-2</v>
      </c>
      <c r="AQ162" s="141">
        <v>137</v>
      </c>
      <c r="AR162" s="151">
        <v>-0.5226480836236933</v>
      </c>
      <c r="AS162" s="141">
        <v>1801</v>
      </c>
      <c r="AT162" s="151">
        <v>-0.105759682224429</v>
      </c>
    </row>
    <row r="163" spans="2:46" s="4" customFormat="1" ht="15.75" collapsed="1" x14ac:dyDescent="0.25">
      <c r="B163" s="66">
        <v>2007</v>
      </c>
      <c r="C163" s="224">
        <v>1145575</v>
      </c>
      <c r="D163" s="68">
        <v>-1.7416029093903274E-2</v>
      </c>
      <c r="E163" s="225">
        <v>406632</v>
      </c>
      <c r="F163" s="68">
        <v>2.1819378865130856E-2</v>
      </c>
      <c r="G163" s="225">
        <v>1552207</v>
      </c>
      <c r="H163" s="68">
        <v>-7.431758843198355E-3</v>
      </c>
      <c r="I163" s="224">
        <v>523797</v>
      </c>
      <c r="J163" s="68">
        <v>-4.6317065887887865E-2</v>
      </c>
      <c r="K163" s="225">
        <v>191181</v>
      </c>
      <c r="L163" s="68">
        <v>5.963829044290847E-2</v>
      </c>
      <c r="M163" s="225">
        <v>714978</v>
      </c>
      <c r="N163" s="68">
        <v>-2.0117671727948871E-2</v>
      </c>
      <c r="O163" s="224">
        <v>122658</v>
      </c>
      <c r="P163" s="68">
        <v>-5.6033985177660339E-2</v>
      </c>
      <c r="Q163" s="225">
        <v>78032</v>
      </c>
      <c r="R163" s="68">
        <v>5.0851109674639128E-2</v>
      </c>
      <c r="S163" s="225">
        <v>200690</v>
      </c>
      <c r="T163" s="68">
        <v>-1.7164964862019128E-2</v>
      </c>
      <c r="U163" s="224">
        <v>271262</v>
      </c>
      <c r="V163" s="68">
        <v>-6.6785929302485614E-2</v>
      </c>
      <c r="W163" s="225">
        <v>83564</v>
      </c>
      <c r="X163" s="68">
        <v>0.10404418079245326</v>
      </c>
      <c r="Y163" s="225">
        <v>354826</v>
      </c>
      <c r="Z163" s="68">
        <v>-3.1493268989311152E-2</v>
      </c>
      <c r="AA163" s="224">
        <v>443415</v>
      </c>
      <c r="AB163" s="68">
        <v>9.9971300105232697E-3</v>
      </c>
      <c r="AC163" s="225">
        <v>213176</v>
      </c>
      <c r="AD163" s="68">
        <v>-1.056383788500459E-2</v>
      </c>
      <c r="AE163" s="225">
        <v>656591</v>
      </c>
      <c r="AF163" s="68">
        <v>3.2285271621048661E-3</v>
      </c>
      <c r="AG163" s="224">
        <v>395442</v>
      </c>
      <c r="AH163" s="68">
        <v>8.0965467310447625E-3</v>
      </c>
      <c r="AI163" s="225">
        <v>195961</v>
      </c>
      <c r="AJ163" s="68">
        <v>-1.2532250262033418E-2</v>
      </c>
      <c r="AK163" s="225">
        <v>591403</v>
      </c>
      <c r="AL163" s="68">
        <v>1.1663850865224479E-3</v>
      </c>
      <c r="AM163" s="224">
        <v>156160</v>
      </c>
      <c r="AN163" s="68">
        <v>-3.929172832576433E-3</v>
      </c>
      <c r="AO163" s="224">
        <v>22203</v>
      </c>
      <c r="AP163" s="68">
        <v>6.5300834852701328E-2</v>
      </c>
      <c r="AQ163" s="225">
        <v>2275</v>
      </c>
      <c r="AR163" s="68">
        <v>9.5857418111753301E-2</v>
      </c>
      <c r="AS163" s="225">
        <v>24478</v>
      </c>
      <c r="AT163" s="68">
        <v>6.825521515230859E-2</v>
      </c>
    </row>
    <row r="164" spans="2:46" s="4" customFormat="1" ht="15" hidden="1" customHeight="1" outlineLevel="1" x14ac:dyDescent="0.25">
      <c r="B164" s="54" t="s">
        <v>87</v>
      </c>
      <c r="C164" s="220">
        <v>58241</v>
      </c>
      <c r="D164" s="151">
        <v>6.5553075487577273E-2</v>
      </c>
      <c r="E164" s="141">
        <v>11966</v>
      </c>
      <c r="F164" s="151">
        <v>6.0815602836879368E-2</v>
      </c>
      <c r="G164" s="141">
        <v>70207</v>
      </c>
      <c r="H164" s="151">
        <v>6.474263702265759E-2</v>
      </c>
      <c r="I164" s="220">
        <v>26618</v>
      </c>
      <c r="J164" s="151">
        <v>0.1314290572132959</v>
      </c>
      <c r="K164" s="141">
        <v>5465</v>
      </c>
      <c r="L164" s="151">
        <v>4.8541826554105993E-2</v>
      </c>
      <c r="M164" s="141">
        <v>32083</v>
      </c>
      <c r="N164" s="151">
        <v>0.11639640893590375</v>
      </c>
      <c r="O164" s="220">
        <v>5979</v>
      </c>
      <c r="P164" s="151" t="s">
        <v>99</v>
      </c>
      <c r="Q164" s="141">
        <v>2614</v>
      </c>
      <c r="R164" s="151" t="s">
        <v>99</v>
      </c>
      <c r="S164" s="141">
        <v>8593</v>
      </c>
      <c r="T164" s="151" t="s">
        <v>99</v>
      </c>
      <c r="U164" s="220">
        <v>14453</v>
      </c>
      <c r="V164" s="151" t="s">
        <v>99</v>
      </c>
      <c r="W164" s="141">
        <v>1750</v>
      </c>
      <c r="X164" s="151" t="s">
        <v>99</v>
      </c>
      <c r="Y164" s="141">
        <v>16203</v>
      </c>
      <c r="Z164" s="151" t="s">
        <v>99</v>
      </c>
      <c r="AA164" s="220">
        <v>17884</v>
      </c>
      <c r="AB164" s="151">
        <v>-1.1181930001114004E-4</v>
      </c>
      <c r="AC164" s="141">
        <v>6395</v>
      </c>
      <c r="AD164" s="151">
        <v>6.8861775029249506E-2</v>
      </c>
      <c r="AE164" s="141">
        <v>24279</v>
      </c>
      <c r="AF164" s="151">
        <v>1.7177091625120378E-2</v>
      </c>
      <c r="AG164" s="220">
        <v>15937</v>
      </c>
      <c r="AH164" s="151" t="s">
        <v>99</v>
      </c>
      <c r="AI164" s="141">
        <v>5885</v>
      </c>
      <c r="AJ164" s="151" t="s">
        <v>99</v>
      </c>
      <c r="AK164" s="141">
        <v>21822</v>
      </c>
      <c r="AL164" s="151" t="s">
        <v>99</v>
      </c>
      <c r="AM164" s="220">
        <v>12195</v>
      </c>
      <c r="AN164" s="151">
        <v>2.8072837632777015E-2</v>
      </c>
      <c r="AO164" s="220">
        <v>1544</v>
      </c>
      <c r="AP164" s="151">
        <v>0.11560693641618491</v>
      </c>
      <c r="AQ164" s="141">
        <v>106</v>
      </c>
      <c r="AR164" s="151">
        <v>0.24705882352941178</v>
      </c>
      <c r="AS164" s="141">
        <v>1650</v>
      </c>
      <c r="AT164" s="151">
        <v>0.12321307011572502</v>
      </c>
    </row>
    <row r="165" spans="2:46" s="4" customFormat="1" ht="15" hidden="1" customHeight="1" outlineLevel="1" x14ac:dyDescent="0.25">
      <c r="B165" s="54" t="s">
        <v>88</v>
      </c>
      <c r="C165" s="220">
        <v>63977</v>
      </c>
      <c r="D165" s="151">
        <v>0.11044190648106356</v>
      </c>
      <c r="E165" s="141">
        <v>15995</v>
      </c>
      <c r="F165" s="151">
        <v>0.27146263910969792</v>
      </c>
      <c r="G165" s="141">
        <v>79972</v>
      </c>
      <c r="H165" s="151">
        <v>0.1392996552411887</v>
      </c>
      <c r="I165" s="220">
        <v>25756</v>
      </c>
      <c r="J165" s="151">
        <v>0.19135945233359553</v>
      </c>
      <c r="K165" s="141">
        <v>7219</v>
      </c>
      <c r="L165" s="151">
        <v>0.18015367009972216</v>
      </c>
      <c r="M165" s="141">
        <v>32975</v>
      </c>
      <c r="N165" s="151">
        <v>0.18888808768387655</v>
      </c>
      <c r="O165" s="220">
        <v>5815</v>
      </c>
      <c r="P165" s="151" t="s">
        <v>99</v>
      </c>
      <c r="Q165" s="141">
        <v>3193</v>
      </c>
      <c r="R165" s="151" t="s">
        <v>99</v>
      </c>
      <c r="S165" s="141">
        <v>9008</v>
      </c>
      <c r="T165" s="151" t="s">
        <v>99</v>
      </c>
      <c r="U165" s="220">
        <v>13497</v>
      </c>
      <c r="V165" s="151" t="s">
        <v>99</v>
      </c>
      <c r="W165" s="141">
        <v>2742</v>
      </c>
      <c r="X165" s="151" t="s">
        <v>99</v>
      </c>
      <c r="Y165" s="141">
        <v>16239</v>
      </c>
      <c r="Z165" s="151" t="s">
        <v>99</v>
      </c>
      <c r="AA165" s="220">
        <v>23155</v>
      </c>
      <c r="AB165" s="151">
        <v>0.15688233824631537</v>
      </c>
      <c r="AC165" s="141">
        <v>8574</v>
      </c>
      <c r="AD165" s="151">
        <v>0.34578559095903305</v>
      </c>
      <c r="AE165" s="141">
        <v>31729</v>
      </c>
      <c r="AF165" s="151">
        <v>0.20249374668384745</v>
      </c>
      <c r="AG165" s="220">
        <v>20767</v>
      </c>
      <c r="AH165" s="151" t="s">
        <v>99</v>
      </c>
      <c r="AI165" s="141">
        <v>7968</v>
      </c>
      <c r="AJ165" s="151" t="s">
        <v>99</v>
      </c>
      <c r="AK165" s="141">
        <v>28735</v>
      </c>
      <c r="AL165" s="151" t="s">
        <v>99</v>
      </c>
      <c r="AM165" s="220">
        <v>13368</v>
      </c>
      <c r="AN165" s="151">
        <v>-4.4118698605648876E-2</v>
      </c>
      <c r="AO165" s="220">
        <v>1698</v>
      </c>
      <c r="AP165" s="151">
        <v>-0.14887218045112782</v>
      </c>
      <c r="AQ165" s="141">
        <v>202</v>
      </c>
      <c r="AR165" s="151">
        <v>1.1956521739130435</v>
      </c>
      <c r="AS165" s="141">
        <v>1900</v>
      </c>
      <c r="AT165" s="151">
        <v>-8.9602299952084352E-2</v>
      </c>
    </row>
    <row r="166" spans="2:46" s="4" customFormat="1" ht="15" hidden="1" customHeight="1" outlineLevel="1" x14ac:dyDescent="0.25">
      <c r="B166" s="54" t="s">
        <v>89</v>
      </c>
      <c r="C166" s="220">
        <v>71566</v>
      </c>
      <c r="D166" s="151">
        <v>-7.2029667665097663E-2</v>
      </c>
      <c r="E166" s="141">
        <v>17691</v>
      </c>
      <c r="F166" s="151">
        <v>-0.33954304487418796</v>
      </c>
      <c r="G166" s="141">
        <v>89257</v>
      </c>
      <c r="H166" s="151">
        <v>-0.14099146352026326</v>
      </c>
      <c r="I166" s="220">
        <v>31005</v>
      </c>
      <c r="J166" s="151">
        <v>-0.19408920773549598</v>
      </c>
      <c r="K166" s="141">
        <v>6612</v>
      </c>
      <c r="L166" s="151">
        <v>-0.52052211747643218</v>
      </c>
      <c r="M166" s="141">
        <v>37617</v>
      </c>
      <c r="N166" s="151">
        <v>-0.2802227239677012</v>
      </c>
      <c r="O166" s="220">
        <v>6062</v>
      </c>
      <c r="P166" s="151" t="s">
        <v>99</v>
      </c>
      <c r="Q166" s="141">
        <v>2867</v>
      </c>
      <c r="R166" s="151" t="s">
        <v>99</v>
      </c>
      <c r="S166" s="141">
        <v>8929</v>
      </c>
      <c r="T166" s="151" t="s">
        <v>99</v>
      </c>
      <c r="U166" s="220">
        <v>16323</v>
      </c>
      <c r="V166" s="151" t="s">
        <v>99</v>
      </c>
      <c r="W166" s="141">
        <v>2431</v>
      </c>
      <c r="X166" s="151" t="s">
        <v>99</v>
      </c>
      <c r="Y166" s="141">
        <v>18754</v>
      </c>
      <c r="Z166" s="151" t="s">
        <v>99</v>
      </c>
      <c r="AA166" s="220">
        <v>23841</v>
      </c>
      <c r="AB166" s="151">
        <v>-1.7554703918902237E-2</v>
      </c>
      <c r="AC166" s="141">
        <v>10977</v>
      </c>
      <c r="AD166" s="151">
        <v>-0.15163459309065619</v>
      </c>
      <c r="AE166" s="141">
        <v>34818</v>
      </c>
      <c r="AF166" s="151">
        <v>-6.4183196258667974E-2</v>
      </c>
      <c r="AG166" s="220">
        <v>20750</v>
      </c>
      <c r="AH166" s="151" t="s">
        <v>99</v>
      </c>
      <c r="AI166" s="141">
        <v>10218</v>
      </c>
      <c r="AJ166" s="151" t="s">
        <v>99</v>
      </c>
      <c r="AK166" s="141">
        <v>30968</v>
      </c>
      <c r="AL166" s="151" t="s">
        <v>99</v>
      </c>
      <c r="AM166" s="220">
        <v>14920</v>
      </c>
      <c r="AN166" s="151">
        <v>0.18047313869768189</v>
      </c>
      <c r="AO166" s="220">
        <v>1800</v>
      </c>
      <c r="AP166" s="151">
        <v>3.2702237521514688E-2</v>
      </c>
      <c r="AQ166" s="141">
        <v>102</v>
      </c>
      <c r="AR166" s="151">
        <v>0.78947368421052633</v>
      </c>
      <c r="AS166" s="141">
        <v>1902</v>
      </c>
      <c r="AT166" s="151">
        <v>5.6666666666666643E-2</v>
      </c>
    </row>
    <row r="167" spans="2:46" s="4" customFormat="1" ht="15" hidden="1" customHeight="1" outlineLevel="1" x14ac:dyDescent="0.25">
      <c r="B167" s="54" t="s">
        <v>90</v>
      </c>
      <c r="C167" s="220">
        <v>103593</v>
      </c>
      <c r="D167" s="151">
        <v>0.32590554204530919</v>
      </c>
      <c r="E167" s="141">
        <v>45468</v>
      </c>
      <c r="F167" s="151">
        <v>0.62746080607058485</v>
      </c>
      <c r="G167" s="141">
        <v>149061</v>
      </c>
      <c r="H167" s="151">
        <v>0.40533431383640672</v>
      </c>
      <c r="I167" s="220">
        <v>55636</v>
      </c>
      <c r="J167" s="151">
        <v>0.57738652150491898</v>
      </c>
      <c r="K167" s="141">
        <v>23581</v>
      </c>
      <c r="L167" s="151">
        <v>1.1791886147306165</v>
      </c>
      <c r="M167" s="141">
        <v>79217</v>
      </c>
      <c r="N167" s="151">
        <v>0.71867135294628137</v>
      </c>
      <c r="O167" s="220">
        <v>13158</v>
      </c>
      <c r="P167" s="151" t="s">
        <v>99</v>
      </c>
      <c r="Q167" s="141">
        <v>11199</v>
      </c>
      <c r="R167" s="151" t="s">
        <v>99</v>
      </c>
      <c r="S167" s="141">
        <v>24357</v>
      </c>
      <c r="T167" s="151" t="s">
        <v>99</v>
      </c>
      <c r="U167" s="220">
        <v>30011</v>
      </c>
      <c r="V167" s="151" t="s">
        <v>99</v>
      </c>
      <c r="W167" s="141">
        <v>9132</v>
      </c>
      <c r="X167" s="151" t="s">
        <v>99</v>
      </c>
      <c r="Y167" s="141">
        <v>39143</v>
      </c>
      <c r="Z167" s="151" t="s">
        <v>99</v>
      </c>
      <c r="AA167" s="220">
        <v>34275</v>
      </c>
      <c r="AB167" s="151">
        <v>0.31372173246454582</v>
      </c>
      <c r="AC167" s="141">
        <v>21589</v>
      </c>
      <c r="AD167" s="151">
        <v>0.26964243707362967</v>
      </c>
      <c r="AE167" s="141">
        <v>55864</v>
      </c>
      <c r="AF167" s="151">
        <v>0.29632895530700321</v>
      </c>
      <c r="AG167" s="220">
        <v>30632</v>
      </c>
      <c r="AH167" s="151" t="s">
        <v>99</v>
      </c>
      <c r="AI167" s="141">
        <v>19969</v>
      </c>
      <c r="AJ167" s="151" t="s">
        <v>99</v>
      </c>
      <c r="AK167" s="141">
        <v>50601</v>
      </c>
      <c r="AL167" s="151" t="s">
        <v>99</v>
      </c>
      <c r="AM167" s="220">
        <v>11733</v>
      </c>
      <c r="AN167" s="151">
        <v>-0.20984578086066397</v>
      </c>
      <c r="AO167" s="220">
        <v>1949</v>
      </c>
      <c r="AP167" s="151">
        <v>1.5104166666666696E-2</v>
      </c>
      <c r="AQ167" s="141">
        <v>298</v>
      </c>
      <c r="AR167" s="151">
        <v>1.6371681415929205</v>
      </c>
      <c r="AS167" s="141">
        <v>2247</v>
      </c>
      <c r="AT167" s="151">
        <v>0.10526315789473695</v>
      </c>
    </row>
    <row r="168" spans="2:46" s="4" customFormat="1" ht="15" hidden="1" customHeight="1" outlineLevel="1" x14ac:dyDescent="0.25">
      <c r="B168" s="54" t="s">
        <v>91</v>
      </c>
      <c r="C168" s="220">
        <v>93644</v>
      </c>
      <c r="D168" s="151">
        <v>1.3794578409880298E-3</v>
      </c>
      <c r="E168" s="141">
        <v>29431</v>
      </c>
      <c r="F168" s="151">
        <v>-0.1195967573065303</v>
      </c>
      <c r="G168" s="141">
        <v>123075</v>
      </c>
      <c r="H168" s="151">
        <v>-3.0478006049911799E-2</v>
      </c>
      <c r="I168" s="220">
        <v>44844</v>
      </c>
      <c r="J168" s="151">
        <v>-1.7376251725573555E-2</v>
      </c>
      <c r="K168" s="141">
        <v>11005</v>
      </c>
      <c r="L168" s="151">
        <v>-0.26304158574968195</v>
      </c>
      <c r="M168" s="141">
        <v>55849</v>
      </c>
      <c r="N168" s="151">
        <v>-7.7942876011226625E-2</v>
      </c>
      <c r="O168" s="220">
        <v>9074</v>
      </c>
      <c r="P168" s="151" t="s">
        <v>99</v>
      </c>
      <c r="Q168" s="141">
        <v>5027</v>
      </c>
      <c r="R168" s="151" t="s">
        <v>99</v>
      </c>
      <c r="S168" s="141">
        <v>14101</v>
      </c>
      <c r="T168" s="151" t="s">
        <v>99</v>
      </c>
      <c r="U168" s="220">
        <v>25094</v>
      </c>
      <c r="V168" s="151" t="s">
        <v>99</v>
      </c>
      <c r="W168" s="141">
        <v>4503</v>
      </c>
      <c r="X168" s="151" t="s">
        <v>99</v>
      </c>
      <c r="Y168" s="141">
        <v>29597</v>
      </c>
      <c r="Z168" s="151" t="s">
        <v>99</v>
      </c>
      <c r="AA168" s="220">
        <v>34138</v>
      </c>
      <c r="AB168" s="151">
        <v>8.3539643242557027E-2</v>
      </c>
      <c r="AC168" s="141">
        <v>18296</v>
      </c>
      <c r="AD168" s="151">
        <v>2.9602017322662988E-3</v>
      </c>
      <c r="AE168" s="141">
        <v>52434</v>
      </c>
      <c r="AF168" s="151">
        <v>5.3992120286242562E-2</v>
      </c>
      <c r="AG168" s="220">
        <v>30687</v>
      </c>
      <c r="AH168" s="151" t="s">
        <v>99</v>
      </c>
      <c r="AI168" s="141">
        <v>16593</v>
      </c>
      <c r="AJ168" s="151" t="s">
        <v>99</v>
      </c>
      <c r="AK168" s="141">
        <v>47280</v>
      </c>
      <c r="AL168" s="151" t="s">
        <v>99</v>
      </c>
      <c r="AM168" s="220">
        <v>12976</v>
      </c>
      <c r="AN168" s="151">
        <v>-0.10380551143034744</v>
      </c>
      <c r="AO168" s="220">
        <v>1686</v>
      </c>
      <c r="AP168" s="151">
        <v>-0.10935023771790808</v>
      </c>
      <c r="AQ168" s="141">
        <v>130</v>
      </c>
      <c r="AR168" s="151">
        <v>-0.48818897637795278</v>
      </c>
      <c r="AS168" s="141">
        <v>1816</v>
      </c>
      <c r="AT168" s="151">
        <v>-0.15416860735910576</v>
      </c>
    </row>
    <row r="169" spans="2:46" s="4" customFormat="1" ht="15" hidden="1" customHeight="1" outlineLevel="1" x14ac:dyDescent="0.25">
      <c r="B169" s="54" t="s">
        <v>92</v>
      </c>
      <c r="C169" s="220">
        <v>109814</v>
      </c>
      <c r="D169" s="151">
        <v>0.18698589417932232</v>
      </c>
      <c r="E169" s="141">
        <v>38770</v>
      </c>
      <c r="F169" s="151">
        <v>0.15527876277600638</v>
      </c>
      <c r="G169" s="141">
        <v>148584</v>
      </c>
      <c r="H169" s="151">
        <v>0.17854593334073643</v>
      </c>
      <c r="I169" s="220">
        <v>52657</v>
      </c>
      <c r="J169" s="151">
        <v>0.23779412801767696</v>
      </c>
      <c r="K169" s="141">
        <v>14476</v>
      </c>
      <c r="L169" s="151">
        <v>0.20542926138729278</v>
      </c>
      <c r="M169" s="141">
        <v>67133</v>
      </c>
      <c r="N169" s="151">
        <v>0.23066911090742437</v>
      </c>
      <c r="O169" s="220">
        <v>11450</v>
      </c>
      <c r="P169" s="151" t="s">
        <v>99</v>
      </c>
      <c r="Q169" s="141">
        <v>6155</v>
      </c>
      <c r="R169" s="151" t="s">
        <v>99</v>
      </c>
      <c r="S169" s="141">
        <v>17605</v>
      </c>
      <c r="T169" s="151" t="s">
        <v>99</v>
      </c>
      <c r="U169" s="220">
        <v>28689</v>
      </c>
      <c r="V169" s="151" t="s">
        <v>99</v>
      </c>
      <c r="W169" s="141">
        <v>5854</v>
      </c>
      <c r="X169" s="151" t="s">
        <v>99</v>
      </c>
      <c r="Y169" s="141">
        <v>34543</v>
      </c>
      <c r="Z169" s="151" t="s">
        <v>99</v>
      </c>
      <c r="AA169" s="220">
        <v>41156</v>
      </c>
      <c r="AB169" s="151">
        <v>0.18098080289247909</v>
      </c>
      <c r="AC169" s="141">
        <v>24175</v>
      </c>
      <c r="AD169" s="151">
        <v>0.1288816250291851</v>
      </c>
      <c r="AE169" s="141">
        <v>65331</v>
      </c>
      <c r="AF169" s="151">
        <v>0.16115100241717606</v>
      </c>
      <c r="AG169" s="220">
        <v>36303</v>
      </c>
      <c r="AH169" s="151" t="s">
        <v>99</v>
      </c>
      <c r="AI169" s="141">
        <v>22407</v>
      </c>
      <c r="AJ169" s="151" t="s">
        <v>99</v>
      </c>
      <c r="AK169" s="141">
        <v>58710</v>
      </c>
      <c r="AL169" s="151" t="s">
        <v>99</v>
      </c>
      <c r="AM169" s="220">
        <v>13968</v>
      </c>
      <c r="AN169" s="151">
        <v>4.7311989202969196E-2</v>
      </c>
      <c r="AO169" s="220">
        <v>2033</v>
      </c>
      <c r="AP169" s="151">
        <v>0.13702460850111864</v>
      </c>
      <c r="AQ169" s="141">
        <v>119</v>
      </c>
      <c r="AR169" s="151">
        <v>-0.11851851851851847</v>
      </c>
      <c r="AS169" s="141">
        <v>2152</v>
      </c>
      <c r="AT169" s="151">
        <v>0.11908476339053564</v>
      </c>
    </row>
    <row r="170" spans="2:46" s="4" customFormat="1" ht="15" hidden="1" customHeight="1" outlineLevel="1" x14ac:dyDescent="0.25">
      <c r="B170" s="54" t="s">
        <v>93</v>
      </c>
      <c r="C170" s="220">
        <v>137818</v>
      </c>
      <c r="D170" s="151">
        <v>3.7426794935489172E-2</v>
      </c>
      <c r="E170" s="141">
        <v>56325</v>
      </c>
      <c r="F170" s="151">
        <v>5.242997813860506E-2</v>
      </c>
      <c r="G170" s="141">
        <v>194143</v>
      </c>
      <c r="H170" s="151">
        <v>4.1735304375821736E-2</v>
      </c>
      <c r="I170" s="220">
        <v>64683</v>
      </c>
      <c r="J170" s="151">
        <v>-3.6121418033886132E-2</v>
      </c>
      <c r="K170" s="141">
        <v>24764</v>
      </c>
      <c r="L170" s="151">
        <v>-1.0587718246833688E-2</v>
      </c>
      <c r="M170" s="141">
        <v>89447</v>
      </c>
      <c r="N170" s="151">
        <v>-2.9185117652166359E-2</v>
      </c>
      <c r="O170" s="220">
        <v>14911</v>
      </c>
      <c r="P170" s="151" t="s">
        <v>99</v>
      </c>
      <c r="Q170" s="141">
        <v>8988</v>
      </c>
      <c r="R170" s="151" t="s">
        <v>99</v>
      </c>
      <c r="S170" s="141">
        <v>23899</v>
      </c>
      <c r="T170" s="151" t="s">
        <v>99</v>
      </c>
      <c r="U170" s="220">
        <v>34428</v>
      </c>
      <c r="V170" s="151" t="s">
        <v>99</v>
      </c>
      <c r="W170" s="141">
        <v>11268</v>
      </c>
      <c r="X170" s="151" t="s">
        <v>99</v>
      </c>
      <c r="Y170" s="141">
        <v>45696</v>
      </c>
      <c r="Z170" s="151" t="s">
        <v>99</v>
      </c>
      <c r="AA170" s="220">
        <v>57969</v>
      </c>
      <c r="AB170" s="151">
        <v>0.10962444010566208</v>
      </c>
      <c r="AC170" s="141">
        <v>31377</v>
      </c>
      <c r="AD170" s="151">
        <v>0.11092621441722139</v>
      </c>
      <c r="AE170" s="141">
        <v>89346</v>
      </c>
      <c r="AF170" s="151">
        <v>0.11008125636756705</v>
      </c>
      <c r="AG170" s="220">
        <v>52570</v>
      </c>
      <c r="AH170" s="151" t="s">
        <v>99</v>
      </c>
      <c r="AI170" s="141">
        <v>28844</v>
      </c>
      <c r="AJ170" s="151" t="s">
        <v>99</v>
      </c>
      <c r="AK170" s="141">
        <v>81414</v>
      </c>
      <c r="AL170" s="151" t="s">
        <v>99</v>
      </c>
      <c r="AM170" s="220">
        <v>12905</v>
      </c>
      <c r="AN170" s="151">
        <v>0.10299145299145307</v>
      </c>
      <c r="AO170" s="220">
        <v>2261</v>
      </c>
      <c r="AP170" s="151">
        <v>0.25820812465219811</v>
      </c>
      <c r="AQ170" s="141">
        <v>184</v>
      </c>
      <c r="AR170" s="151">
        <v>-0.25203252032520329</v>
      </c>
      <c r="AS170" s="141">
        <v>2445</v>
      </c>
      <c r="AT170" s="151">
        <v>0.19676945668135093</v>
      </c>
    </row>
    <row r="171" spans="2:46" s="4" customFormat="1" ht="15" hidden="1" customHeight="1" outlineLevel="1" x14ac:dyDescent="0.25">
      <c r="B171" s="54" t="s">
        <v>94</v>
      </c>
      <c r="C171" s="220">
        <v>153694</v>
      </c>
      <c r="D171" s="151">
        <v>-4.2536225564097085E-2</v>
      </c>
      <c r="E171" s="141">
        <v>71603</v>
      </c>
      <c r="F171" s="151">
        <v>-2.4867559138759932E-2</v>
      </c>
      <c r="G171" s="141">
        <v>225297</v>
      </c>
      <c r="H171" s="151">
        <v>-3.6990651888643367E-2</v>
      </c>
      <c r="I171" s="220">
        <v>76933</v>
      </c>
      <c r="J171" s="151">
        <v>-3.2411017482077753E-2</v>
      </c>
      <c r="K171" s="141">
        <v>35602</v>
      </c>
      <c r="L171" s="151">
        <v>-7.5267618198037178E-3</v>
      </c>
      <c r="M171" s="141">
        <v>112535</v>
      </c>
      <c r="N171" s="151">
        <v>-2.4674559290010611E-2</v>
      </c>
      <c r="O171" s="220">
        <v>19446</v>
      </c>
      <c r="P171" s="151" t="s">
        <v>99</v>
      </c>
      <c r="Q171" s="141">
        <v>11917</v>
      </c>
      <c r="R171" s="151" t="s">
        <v>99</v>
      </c>
      <c r="S171" s="141">
        <v>31363</v>
      </c>
      <c r="T171" s="151" t="s">
        <v>99</v>
      </c>
      <c r="U171" s="220">
        <v>40997</v>
      </c>
      <c r="V171" s="151" t="s">
        <v>99</v>
      </c>
      <c r="W171" s="141">
        <v>16967</v>
      </c>
      <c r="X171" s="151" t="s">
        <v>99</v>
      </c>
      <c r="Y171" s="141">
        <v>57964</v>
      </c>
      <c r="Z171" s="151" t="s">
        <v>99</v>
      </c>
      <c r="AA171" s="220">
        <v>66087</v>
      </c>
      <c r="AB171" s="151">
        <v>-5.3601603895173988E-2</v>
      </c>
      <c r="AC171" s="141">
        <v>35712</v>
      </c>
      <c r="AD171" s="151">
        <v>-3.7697717657837249E-2</v>
      </c>
      <c r="AE171" s="141">
        <v>101799</v>
      </c>
      <c r="AF171" s="151">
        <v>-4.8082587595029036E-2</v>
      </c>
      <c r="AG171" s="220">
        <v>59695</v>
      </c>
      <c r="AH171" s="151" t="s">
        <v>99</v>
      </c>
      <c r="AI171" s="141">
        <v>33066</v>
      </c>
      <c r="AJ171" s="151" t="s">
        <v>99</v>
      </c>
      <c r="AK171" s="141">
        <v>92761</v>
      </c>
      <c r="AL171" s="151" t="s">
        <v>99</v>
      </c>
      <c r="AM171" s="220">
        <v>9283</v>
      </c>
      <c r="AN171" s="151">
        <v>-1.2026394210302271E-2</v>
      </c>
      <c r="AO171" s="220">
        <v>1391</v>
      </c>
      <c r="AP171" s="151">
        <v>-0.22116461366181406</v>
      </c>
      <c r="AQ171" s="141">
        <v>289</v>
      </c>
      <c r="AR171" s="151">
        <v>-0.35201793721973096</v>
      </c>
      <c r="AS171" s="141">
        <v>1680</v>
      </c>
      <c r="AT171" s="151">
        <v>-0.24731182795698925</v>
      </c>
    </row>
    <row r="172" spans="2:46" s="4" customFormat="1" ht="15" hidden="1" customHeight="1" outlineLevel="1" x14ac:dyDescent="0.25">
      <c r="B172" s="54" t="s">
        <v>95</v>
      </c>
      <c r="C172" s="220">
        <v>118134</v>
      </c>
      <c r="D172" s="151">
        <v>7.3877116910741947E-2</v>
      </c>
      <c r="E172" s="141">
        <v>46436</v>
      </c>
      <c r="F172" s="151">
        <v>9.9207006746360626E-2</v>
      </c>
      <c r="G172" s="141">
        <v>164570</v>
      </c>
      <c r="H172" s="151">
        <v>8.0905341144943854E-2</v>
      </c>
      <c r="I172" s="220">
        <v>56808</v>
      </c>
      <c r="J172" s="151">
        <v>0.1072389194246286</v>
      </c>
      <c r="K172" s="141">
        <v>22430</v>
      </c>
      <c r="L172" s="151">
        <v>0.29249740693788184</v>
      </c>
      <c r="M172" s="141">
        <v>79238</v>
      </c>
      <c r="N172" s="151">
        <v>0.15406350131080693</v>
      </c>
      <c r="O172" s="220">
        <v>13506</v>
      </c>
      <c r="P172" s="151" t="s">
        <v>99</v>
      </c>
      <c r="Q172" s="141">
        <v>9026</v>
      </c>
      <c r="R172" s="151" t="s">
        <v>99</v>
      </c>
      <c r="S172" s="141">
        <v>22532</v>
      </c>
      <c r="T172" s="151" t="s">
        <v>99</v>
      </c>
      <c r="U172" s="220">
        <v>31330</v>
      </c>
      <c r="V172" s="151" t="s">
        <v>99</v>
      </c>
      <c r="W172" s="141">
        <v>10012</v>
      </c>
      <c r="X172" s="151" t="s">
        <v>99</v>
      </c>
      <c r="Y172" s="141">
        <v>41342</v>
      </c>
      <c r="Z172" s="151" t="s">
        <v>99</v>
      </c>
      <c r="AA172" s="220">
        <v>47211</v>
      </c>
      <c r="AB172" s="151">
        <v>5.9897178007767726E-2</v>
      </c>
      <c r="AC172" s="141">
        <v>23815</v>
      </c>
      <c r="AD172" s="151">
        <v>-3.4187687565901514E-2</v>
      </c>
      <c r="AE172" s="141">
        <v>71026</v>
      </c>
      <c r="AF172" s="151">
        <v>2.6372451265155084E-2</v>
      </c>
      <c r="AG172" s="220">
        <v>42853</v>
      </c>
      <c r="AH172" s="151" t="s">
        <v>99</v>
      </c>
      <c r="AI172" s="141">
        <v>22046</v>
      </c>
      <c r="AJ172" s="151" t="s">
        <v>99</v>
      </c>
      <c r="AK172" s="141">
        <v>64899</v>
      </c>
      <c r="AL172" s="151" t="s">
        <v>99</v>
      </c>
      <c r="AM172" s="220">
        <v>12437</v>
      </c>
      <c r="AN172" s="151">
        <v>-6.9466624081763184E-3</v>
      </c>
      <c r="AO172" s="220">
        <v>1678</v>
      </c>
      <c r="AP172" s="151">
        <v>2.6927784577723379E-2</v>
      </c>
      <c r="AQ172" s="141">
        <v>191</v>
      </c>
      <c r="AR172" s="151">
        <v>-0.18025751072961371</v>
      </c>
      <c r="AS172" s="141">
        <v>1869</v>
      </c>
      <c r="AT172" s="151">
        <v>1.0712372790573355E-3</v>
      </c>
    </row>
    <row r="173" spans="2:46" s="4" customFormat="1" ht="15" hidden="1" customHeight="1" outlineLevel="1" x14ac:dyDescent="0.25">
      <c r="B173" s="54" t="s">
        <v>96</v>
      </c>
      <c r="C173" s="220">
        <v>99819</v>
      </c>
      <c r="D173" s="151">
        <v>7.9556146783037462E-2</v>
      </c>
      <c r="E173" s="141">
        <v>28715</v>
      </c>
      <c r="F173" s="151">
        <v>0.24334271487334913</v>
      </c>
      <c r="G173" s="141">
        <v>128534</v>
      </c>
      <c r="H173" s="151">
        <v>0.1122899323283546</v>
      </c>
      <c r="I173" s="220">
        <v>47547</v>
      </c>
      <c r="J173" s="151">
        <v>0.15008949736345611</v>
      </c>
      <c r="K173" s="141">
        <v>12989</v>
      </c>
      <c r="L173" s="151">
        <v>0.47803823395539369</v>
      </c>
      <c r="M173" s="141">
        <v>60536</v>
      </c>
      <c r="N173" s="151">
        <v>0.20758029124276889</v>
      </c>
      <c r="O173" s="220">
        <v>13646</v>
      </c>
      <c r="P173" s="151" t="s">
        <v>99</v>
      </c>
      <c r="Q173" s="141">
        <v>5186</v>
      </c>
      <c r="R173" s="151" t="s">
        <v>99</v>
      </c>
      <c r="S173" s="141">
        <v>18832</v>
      </c>
      <c r="T173" s="151" t="s">
        <v>99</v>
      </c>
      <c r="U173" s="220">
        <v>22802</v>
      </c>
      <c r="V173" s="151" t="s">
        <v>99</v>
      </c>
      <c r="W173" s="141">
        <v>5806</v>
      </c>
      <c r="X173" s="151" t="s">
        <v>99</v>
      </c>
      <c r="Y173" s="141">
        <v>28608</v>
      </c>
      <c r="Z173" s="151" t="s">
        <v>99</v>
      </c>
      <c r="AA173" s="220">
        <v>37025</v>
      </c>
      <c r="AB173" s="151">
        <v>4.4605574991535946E-2</v>
      </c>
      <c r="AC173" s="141">
        <v>15662</v>
      </c>
      <c r="AD173" s="151">
        <v>0.11022896434394269</v>
      </c>
      <c r="AE173" s="141">
        <v>52687</v>
      </c>
      <c r="AF173" s="151">
        <v>6.3288329196181659E-2</v>
      </c>
      <c r="AG173" s="220">
        <v>33925</v>
      </c>
      <c r="AH173" s="151" t="s">
        <v>99</v>
      </c>
      <c r="AI173" s="141">
        <v>14367</v>
      </c>
      <c r="AJ173" s="151" t="s">
        <v>99</v>
      </c>
      <c r="AK173" s="141">
        <v>48292</v>
      </c>
      <c r="AL173" s="151" t="s">
        <v>99</v>
      </c>
      <c r="AM173" s="220">
        <v>13723</v>
      </c>
      <c r="AN173" s="151">
        <v>-8.5970235515099303E-3</v>
      </c>
      <c r="AO173" s="220">
        <v>1524</v>
      </c>
      <c r="AP173" s="151">
        <v>-0.16948228882833782</v>
      </c>
      <c r="AQ173" s="141">
        <v>64</v>
      </c>
      <c r="AR173" s="151">
        <v>-0.67999999999999994</v>
      </c>
      <c r="AS173" s="141">
        <v>1588</v>
      </c>
      <c r="AT173" s="151">
        <v>-0.21965601965601966</v>
      </c>
    </row>
    <row r="174" spans="2:46" s="4" customFormat="1" ht="15" hidden="1" customHeight="1" outlineLevel="1" x14ac:dyDescent="0.25">
      <c r="B174" s="54" t="s">
        <v>97</v>
      </c>
      <c r="C174" s="220">
        <v>76449</v>
      </c>
      <c r="D174" s="151">
        <v>0.12401858440909219</v>
      </c>
      <c r="E174" s="141">
        <v>17037</v>
      </c>
      <c r="F174" s="151">
        <v>0.12418343780930385</v>
      </c>
      <c r="G174" s="141">
        <v>93486</v>
      </c>
      <c r="H174" s="151">
        <v>0.12404862388630389</v>
      </c>
      <c r="I174" s="220">
        <v>31616</v>
      </c>
      <c r="J174" s="151">
        <v>0.17662820989951622</v>
      </c>
      <c r="K174" s="141">
        <v>7224</v>
      </c>
      <c r="L174" s="151">
        <v>0.16704361873990314</v>
      </c>
      <c r="M174" s="141">
        <v>38840</v>
      </c>
      <c r="N174" s="151">
        <v>0.17483363581367217</v>
      </c>
      <c r="O174" s="220">
        <v>8041</v>
      </c>
      <c r="P174" s="151" t="s">
        <v>99</v>
      </c>
      <c r="Q174" s="141">
        <v>4095</v>
      </c>
      <c r="R174" s="151" t="s">
        <v>99</v>
      </c>
      <c r="S174" s="141">
        <v>12136</v>
      </c>
      <c r="T174" s="151" t="s">
        <v>99</v>
      </c>
      <c r="U174" s="220">
        <v>15432</v>
      </c>
      <c r="V174" s="151" t="s">
        <v>99</v>
      </c>
      <c r="W174" s="141">
        <v>1826</v>
      </c>
      <c r="X174" s="151" t="s">
        <v>99</v>
      </c>
      <c r="Y174" s="141">
        <v>17258</v>
      </c>
      <c r="Z174" s="151" t="s">
        <v>99</v>
      </c>
      <c r="AA174" s="220">
        <v>27985</v>
      </c>
      <c r="AB174" s="151">
        <v>0.18219837783034798</v>
      </c>
      <c r="AC174" s="141">
        <v>9709</v>
      </c>
      <c r="AD174" s="151">
        <v>0.10795389706721448</v>
      </c>
      <c r="AE174" s="141">
        <v>37694</v>
      </c>
      <c r="AF174" s="151">
        <v>0.16213966394327106</v>
      </c>
      <c r="AG174" s="220">
        <v>24190</v>
      </c>
      <c r="AH174" s="151" t="s">
        <v>99</v>
      </c>
      <c r="AI174" s="141">
        <v>8812</v>
      </c>
      <c r="AJ174" s="151" t="s">
        <v>99</v>
      </c>
      <c r="AK174" s="141">
        <v>33002</v>
      </c>
      <c r="AL174" s="151" t="s">
        <v>99</v>
      </c>
      <c r="AM174" s="220">
        <v>15301</v>
      </c>
      <c r="AN174" s="151">
        <v>-3.6946122860020192E-2</v>
      </c>
      <c r="AO174" s="220">
        <v>1547</v>
      </c>
      <c r="AP174" s="151">
        <v>-2.3358585858585856E-2</v>
      </c>
      <c r="AQ174" s="141">
        <v>104</v>
      </c>
      <c r="AR174" s="151">
        <v>-0.48514851485148514</v>
      </c>
      <c r="AS174" s="141">
        <v>1651</v>
      </c>
      <c r="AT174" s="151">
        <v>-7.5587905935050381E-2</v>
      </c>
    </row>
    <row r="175" spans="2:46" s="4" customFormat="1" ht="15" hidden="1" customHeight="1" outlineLevel="1" x14ac:dyDescent="0.25">
      <c r="B175" s="54" t="s">
        <v>98</v>
      </c>
      <c r="C175" s="220">
        <v>79131</v>
      </c>
      <c r="D175" s="151">
        <v>0.10851019121664218</v>
      </c>
      <c r="E175" s="141">
        <v>18512</v>
      </c>
      <c r="F175" s="151">
        <v>3.3497096918267077E-2</v>
      </c>
      <c r="G175" s="141">
        <v>97643</v>
      </c>
      <c r="H175" s="151">
        <v>9.3463386227980783E-2</v>
      </c>
      <c r="I175" s="220">
        <v>35133</v>
      </c>
      <c r="J175" s="151">
        <v>0.12663545407901489</v>
      </c>
      <c r="K175" s="141">
        <v>9054</v>
      </c>
      <c r="L175" s="151">
        <v>0.12235031610264047</v>
      </c>
      <c r="M175" s="141">
        <v>44187</v>
      </c>
      <c r="N175" s="151">
        <v>0.12575475784056467</v>
      </c>
      <c r="O175" s="220">
        <v>8851</v>
      </c>
      <c r="P175" s="151" t="s">
        <v>99</v>
      </c>
      <c r="Q175" s="141">
        <v>3989</v>
      </c>
      <c r="R175" s="151" t="s">
        <v>99</v>
      </c>
      <c r="S175" s="141">
        <v>12840</v>
      </c>
      <c r="T175" s="151" t="s">
        <v>99</v>
      </c>
      <c r="U175" s="220">
        <v>17619</v>
      </c>
      <c r="V175" s="151" t="s">
        <v>99</v>
      </c>
      <c r="W175" s="141">
        <v>3398</v>
      </c>
      <c r="X175" s="151" t="s">
        <v>99</v>
      </c>
      <c r="Y175" s="141">
        <v>21017</v>
      </c>
      <c r="Z175" s="151" t="s">
        <v>99</v>
      </c>
      <c r="AA175" s="220">
        <v>28300</v>
      </c>
      <c r="AB175" s="151">
        <v>0.14039329464861372</v>
      </c>
      <c r="AC175" s="141">
        <v>9171</v>
      </c>
      <c r="AD175" s="151">
        <v>-4.1692789968652E-2</v>
      </c>
      <c r="AE175" s="141">
        <v>37471</v>
      </c>
      <c r="AF175" s="151">
        <v>8.9716745186994684E-2</v>
      </c>
      <c r="AG175" s="220">
        <v>23957</v>
      </c>
      <c r="AH175" s="151" t="s">
        <v>99</v>
      </c>
      <c r="AI175" s="141">
        <v>8273</v>
      </c>
      <c r="AJ175" s="151" t="s">
        <v>99</v>
      </c>
      <c r="AK175" s="141">
        <v>32230</v>
      </c>
      <c r="AL175" s="151" t="s">
        <v>99</v>
      </c>
      <c r="AM175" s="220">
        <v>13967</v>
      </c>
      <c r="AN175" s="151">
        <v>4.7079991003823318E-2</v>
      </c>
      <c r="AO175" s="220">
        <v>1731</v>
      </c>
      <c r="AP175" s="151">
        <v>-0.1539589442815249</v>
      </c>
      <c r="AQ175" s="141">
        <v>287</v>
      </c>
      <c r="AR175" s="151">
        <v>4.3636363636363695E-2</v>
      </c>
      <c r="AS175" s="141">
        <v>2014</v>
      </c>
      <c r="AT175" s="151">
        <v>-0.13227057302886691</v>
      </c>
    </row>
    <row r="176" spans="2:46" s="4" customFormat="1" ht="15.75" collapsed="1" x14ac:dyDescent="0.25">
      <c r="B176" s="66">
        <v>2006</v>
      </c>
      <c r="C176" s="224">
        <v>1165880</v>
      </c>
      <c r="D176" s="68">
        <v>7.0803368877377704E-2</v>
      </c>
      <c r="E176" s="225">
        <v>397949</v>
      </c>
      <c r="F176" s="68">
        <v>7.2849913864453164E-2</v>
      </c>
      <c r="G176" s="225">
        <v>1563829</v>
      </c>
      <c r="H176" s="68">
        <v>7.1323414059026424E-2</v>
      </c>
      <c r="I176" s="224">
        <v>549236</v>
      </c>
      <c r="J176" s="68">
        <v>8.892215272064008E-2</v>
      </c>
      <c r="K176" s="225">
        <v>180421</v>
      </c>
      <c r="L176" s="68">
        <v>9.8908528340500235E-2</v>
      </c>
      <c r="M176" s="225">
        <v>729657</v>
      </c>
      <c r="N176" s="68">
        <v>9.1374536882616209E-2</v>
      </c>
      <c r="O176" s="224">
        <v>129939</v>
      </c>
      <c r="P176" s="68" t="s">
        <v>99</v>
      </c>
      <c r="Q176" s="225">
        <v>74256</v>
      </c>
      <c r="R176" s="68" t="s">
        <v>99</v>
      </c>
      <c r="S176" s="225">
        <v>204195</v>
      </c>
      <c r="T176" s="68" t="s">
        <v>99</v>
      </c>
      <c r="U176" s="224">
        <v>290675</v>
      </c>
      <c r="V176" s="68" t="s">
        <v>99</v>
      </c>
      <c r="W176" s="225">
        <v>75689</v>
      </c>
      <c r="X176" s="68" t="s">
        <v>99</v>
      </c>
      <c r="Y176" s="225">
        <v>366364</v>
      </c>
      <c r="Z176" s="68" t="s">
        <v>99</v>
      </c>
      <c r="AA176" s="224">
        <v>439026</v>
      </c>
      <c r="AB176" s="68">
        <v>8.3586731167933692E-2</v>
      </c>
      <c r="AC176" s="225">
        <v>215452</v>
      </c>
      <c r="AD176" s="68">
        <v>5.4034353030962823E-2</v>
      </c>
      <c r="AE176" s="225">
        <v>654478</v>
      </c>
      <c r="AF176" s="68">
        <v>7.3676888676716512E-2</v>
      </c>
      <c r="AG176" s="224">
        <v>392266</v>
      </c>
      <c r="AH176" s="68" t="s">
        <v>99</v>
      </c>
      <c r="AI176" s="225">
        <v>198448</v>
      </c>
      <c r="AJ176" s="68" t="s">
        <v>99</v>
      </c>
      <c r="AK176" s="225">
        <v>590714</v>
      </c>
      <c r="AL176" s="68" t="s">
        <v>99</v>
      </c>
      <c r="AM176" s="224">
        <v>156776</v>
      </c>
      <c r="AN176" s="68">
        <v>-6.7410035478966401E-3</v>
      </c>
      <c r="AO176" s="224">
        <v>20842</v>
      </c>
      <c r="AP176" s="68">
        <v>-2.6302265825741689E-2</v>
      </c>
      <c r="AQ176" s="225">
        <v>2076</v>
      </c>
      <c r="AR176" s="68">
        <v>-0.11206159110350722</v>
      </c>
      <c r="AS176" s="225">
        <v>22914</v>
      </c>
      <c r="AT176" s="68">
        <v>-3.4915554058038145E-2</v>
      </c>
    </row>
    <row r="177" spans="2:46" s="4" customFormat="1" ht="15" hidden="1" customHeight="1" outlineLevel="1" x14ac:dyDescent="0.25">
      <c r="B177" s="54" t="s">
        <v>87</v>
      </c>
      <c r="C177" s="220">
        <v>54658</v>
      </c>
      <c r="D177" s="151">
        <v>4.3689135000954726E-2</v>
      </c>
      <c r="E177" s="141">
        <v>11280</v>
      </c>
      <c r="F177" s="151">
        <v>0.1975793608663341</v>
      </c>
      <c r="G177" s="141">
        <v>65938</v>
      </c>
      <c r="H177" s="151">
        <v>6.7147874217093673E-2</v>
      </c>
      <c r="I177" s="220">
        <v>23526</v>
      </c>
      <c r="J177" s="151">
        <v>5.6114203627222192E-2</v>
      </c>
      <c r="K177" s="141">
        <v>5212</v>
      </c>
      <c r="L177" s="151">
        <v>0.47984099943214087</v>
      </c>
      <c r="M177" s="141">
        <v>28738</v>
      </c>
      <c r="N177" s="151">
        <v>0.11396232266067141</v>
      </c>
      <c r="O177" s="222"/>
      <c r="P177" s="159"/>
      <c r="Q177" s="152"/>
      <c r="R177" s="159"/>
      <c r="S177" s="152"/>
      <c r="T177" s="226"/>
      <c r="U177" s="222"/>
      <c r="V177" s="159"/>
      <c r="W177" s="152"/>
      <c r="X177" s="159"/>
      <c r="Y177" s="152"/>
      <c r="Z177" s="226"/>
      <c r="AA177" s="220">
        <v>17886</v>
      </c>
      <c r="AB177" s="151">
        <v>9.2541689573025554E-2</v>
      </c>
      <c r="AC177" s="141">
        <v>5983</v>
      </c>
      <c r="AD177" s="151">
        <v>4.1064903427875388E-2</v>
      </c>
      <c r="AE177" s="141">
        <v>23869</v>
      </c>
      <c r="AF177" s="151">
        <v>7.9166289899629261E-2</v>
      </c>
      <c r="AG177" s="222"/>
      <c r="AH177" s="159"/>
      <c r="AI177" s="152"/>
      <c r="AJ177" s="159"/>
      <c r="AK177" s="152"/>
      <c r="AL177" s="226"/>
      <c r="AM177" s="220">
        <v>11862</v>
      </c>
      <c r="AN177" s="151">
        <v>-2.0883202641353682E-2</v>
      </c>
      <c r="AO177" s="220">
        <v>1384</v>
      </c>
      <c r="AP177" s="151">
        <v>-0.13930348258706471</v>
      </c>
      <c r="AQ177" s="141">
        <v>85</v>
      </c>
      <c r="AR177" s="151">
        <v>-0.43333333333333335</v>
      </c>
      <c r="AS177" s="141">
        <v>1469</v>
      </c>
      <c r="AT177" s="151">
        <v>-0.164391353811149</v>
      </c>
    </row>
    <row r="178" spans="2:46" s="4" customFormat="1" ht="15" hidden="1" customHeight="1" outlineLevel="1" x14ac:dyDescent="0.25">
      <c r="B178" s="54" t="s">
        <v>88</v>
      </c>
      <c r="C178" s="220">
        <v>57614</v>
      </c>
      <c r="D178" s="151">
        <v>-3.2640451324759012E-2</v>
      </c>
      <c r="E178" s="141">
        <v>12580</v>
      </c>
      <c r="F178" s="151">
        <v>-0.1853386866986142</v>
      </c>
      <c r="G178" s="141">
        <v>70194</v>
      </c>
      <c r="H178" s="151">
        <v>-6.4080000000000026E-2</v>
      </c>
      <c r="I178" s="220">
        <v>21619</v>
      </c>
      <c r="J178" s="151">
        <v>-6.9990536006194648E-2</v>
      </c>
      <c r="K178" s="141">
        <v>6117</v>
      </c>
      <c r="L178" s="151">
        <v>-1.8295618680789549E-2</v>
      </c>
      <c r="M178" s="141">
        <v>27736</v>
      </c>
      <c r="N178" s="151">
        <v>-5.9062998269837519E-2</v>
      </c>
      <c r="O178" s="222"/>
      <c r="P178" s="159"/>
      <c r="Q178" s="152"/>
      <c r="R178" s="159"/>
      <c r="S178" s="152"/>
      <c r="T178" s="226"/>
      <c r="U178" s="222"/>
      <c r="V178" s="159"/>
      <c r="W178" s="152"/>
      <c r="X178" s="159"/>
      <c r="Y178" s="152"/>
      <c r="Z178" s="226"/>
      <c r="AA178" s="220">
        <v>20015</v>
      </c>
      <c r="AB178" s="151">
        <v>-4.6178040411742227E-2</v>
      </c>
      <c r="AC178" s="141">
        <v>6371</v>
      </c>
      <c r="AD178" s="151">
        <v>-0.29927408710954684</v>
      </c>
      <c r="AE178" s="141">
        <v>26386</v>
      </c>
      <c r="AF178" s="151">
        <v>-0.12268918739194046</v>
      </c>
      <c r="AG178" s="222"/>
      <c r="AH178" s="159"/>
      <c r="AI178" s="152"/>
      <c r="AJ178" s="159"/>
      <c r="AK178" s="152"/>
      <c r="AL178" s="226"/>
      <c r="AM178" s="220">
        <v>13985</v>
      </c>
      <c r="AN178" s="151">
        <v>1.179279409636802E-2</v>
      </c>
      <c r="AO178" s="220">
        <v>1995</v>
      </c>
      <c r="AP178" s="151">
        <v>0.32470119521912344</v>
      </c>
      <c r="AQ178" s="141">
        <v>92</v>
      </c>
      <c r="AR178" s="151">
        <v>-0.22689075630252098</v>
      </c>
      <c r="AS178" s="141">
        <v>2087</v>
      </c>
      <c r="AT178" s="151">
        <v>0.28430769230769237</v>
      </c>
    </row>
    <row r="179" spans="2:46" s="4" customFormat="1" ht="15" hidden="1" customHeight="1" outlineLevel="1" x14ac:dyDescent="0.25">
      <c r="B179" s="54" t="s">
        <v>89</v>
      </c>
      <c r="C179" s="220">
        <v>77121</v>
      </c>
      <c r="D179" s="151">
        <v>0.35568759118955118</v>
      </c>
      <c r="E179" s="141">
        <v>26786</v>
      </c>
      <c r="F179" s="151">
        <v>0.87301587301587302</v>
      </c>
      <c r="G179" s="141">
        <v>103907</v>
      </c>
      <c r="H179" s="151">
        <v>0.45961397988425023</v>
      </c>
      <c r="I179" s="220">
        <v>38472</v>
      </c>
      <c r="J179" s="151">
        <v>1.057326203208556</v>
      </c>
      <c r="K179" s="141">
        <v>13790</v>
      </c>
      <c r="L179" s="151">
        <v>1.7492025518341308</v>
      </c>
      <c r="M179" s="141">
        <v>52262</v>
      </c>
      <c r="N179" s="151">
        <v>1.2036599763872493</v>
      </c>
      <c r="O179" s="222"/>
      <c r="P179" s="159"/>
      <c r="Q179" s="152"/>
      <c r="R179" s="159"/>
      <c r="S179" s="152"/>
      <c r="T179" s="226"/>
      <c r="U179" s="222"/>
      <c r="V179" s="159"/>
      <c r="W179" s="152"/>
      <c r="X179" s="159"/>
      <c r="Y179" s="152"/>
      <c r="Z179" s="226"/>
      <c r="AA179" s="220">
        <v>24267</v>
      </c>
      <c r="AB179" s="151">
        <v>0.12092937318120933</v>
      </c>
      <c r="AC179" s="141">
        <v>12939</v>
      </c>
      <c r="AD179" s="151">
        <v>0.40794341675734502</v>
      </c>
      <c r="AE179" s="141">
        <v>37206</v>
      </c>
      <c r="AF179" s="151">
        <v>0.20645935341612898</v>
      </c>
      <c r="AG179" s="222"/>
      <c r="AH179" s="159"/>
      <c r="AI179" s="152"/>
      <c r="AJ179" s="159"/>
      <c r="AK179" s="152"/>
      <c r="AL179" s="226"/>
      <c r="AM179" s="220">
        <v>12639</v>
      </c>
      <c r="AN179" s="151">
        <v>-0.14189693801344283</v>
      </c>
      <c r="AO179" s="220">
        <v>1743</v>
      </c>
      <c r="AP179" s="151">
        <v>-3.6484245439469265E-2</v>
      </c>
      <c r="AQ179" s="141">
        <v>57</v>
      </c>
      <c r="AR179" s="151">
        <v>-0.4</v>
      </c>
      <c r="AS179" s="141">
        <v>1800</v>
      </c>
      <c r="AT179" s="151">
        <v>-5.4621848739495826E-2</v>
      </c>
    </row>
    <row r="180" spans="2:46" s="4" customFormat="1" ht="15" hidden="1" customHeight="1" outlineLevel="1" x14ac:dyDescent="0.25">
      <c r="B180" s="54" t="s">
        <v>90</v>
      </c>
      <c r="C180" s="220">
        <v>78130</v>
      </c>
      <c r="D180" s="151">
        <v>-3.8293472507723969E-2</v>
      </c>
      <c r="E180" s="141">
        <v>27938</v>
      </c>
      <c r="F180" s="151">
        <v>-6.0402233133786232E-2</v>
      </c>
      <c r="G180" s="141">
        <v>106068</v>
      </c>
      <c r="H180" s="151">
        <v>-4.4217166028384769E-2</v>
      </c>
      <c r="I180" s="220">
        <v>35271</v>
      </c>
      <c r="J180" s="151">
        <v>-0.11736443031956156</v>
      </c>
      <c r="K180" s="141">
        <v>10821</v>
      </c>
      <c r="L180" s="151">
        <v>-0.22257346073712192</v>
      </c>
      <c r="M180" s="141">
        <v>46092</v>
      </c>
      <c r="N180" s="151">
        <v>-0.14454342984409796</v>
      </c>
      <c r="O180" s="222"/>
      <c r="P180" s="159"/>
      <c r="Q180" s="152"/>
      <c r="R180" s="159"/>
      <c r="S180" s="152"/>
      <c r="T180" s="226"/>
      <c r="U180" s="222"/>
      <c r="V180" s="159"/>
      <c r="W180" s="152"/>
      <c r="X180" s="159"/>
      <c r="Y180" s="152"/>
      <c r="Z180" s="226"/>
      <c r="AA180" s="220">
        <v>26090</v>
      </c>
      <c r="AB180" s="151">
        <v>-6.2488770706816577E-2</v>
      </c>
      <c r="AC180" s="141">
        <v>17004</v>
      </c>
      <c r="AD180" s="151">
        <v>8.526933877967835E-2</v>
      </c>
      <c r="AE180" s="141">
        <v>43094</v>
      </c>
      <c r="AF180" s="151">
        <v>-9.2650067820769788E-3</v>
      </c>
      <c r="AG180" s="222"/>
      <c r="AH180" s="159"/>
      <c r="AI180" s="152"/>
      <c r="AJ180" s="159"/>
      <c r="AK180" s="152"/>
      <c r="AL180" s="226"/>
      <c r="AM180" s="220">
        <v>14849</v>
      </c>
      <c r="AN180" s="151">
        <v>0.28274015203870073</v>
      </c>
      <c r="AO180" s="220">
        <v>1920</v>
      </c>
      <c r="AP180" s="151">
        <v>2.4000000000000021E-2</v>
      </c>
      <c r="AQ180" s="141">
        <v>113</v>
      </c>
      <c r="AR180" s="151">
        <v>-0.23129251700680276</v>
      </c>
      <c r="AS180" s="141">
        <v>2033</v>
      </c>
      <c r="AT180" s="151">
        <v>5.4401582591494524E-3</v>
      </c>
    </row>
    <row r="181" spans="2:46" s="4" customFormat="1" ht="15" hidden="1" customHeight="1" outlineLevel="1" x14ac:dyDescent="0.25">
      <c r="B181" s="54" t="s">
        <v>91</v>
      </c>
      <c r="C181" s="220">
        <v>93515</v>
      </c>
      <c r="D181" s="151">
        <v>0.1340925077008901</v>
      </c>
      <c r="E181" s="141">
        <v>33429</v>
      </c>
      <c r="F181" s="151">
        <v>0.30996512402523613</v>
      </c>
      <c r="G181" s="141">
        <v>126944</v>
      </c>
      <c r="H181" s="151">
        <v>0.17565777897144752</v>
      </c>
      <c r="I181" s="220">
        <v>45637</v>
      </c>
      <c r="J181" s="151">
        <v>0.22141633658066584</v>
      </c>
      <c r="K181" s="141">
        <v>14933</v>
      </c>
      <c r="L181" s="151">
        <v>0.56170257268353896</v>
      </c>
      <c r="M181" s="141">
        <v>60570</v>
      </c>
      <c r="N181" s="151">
        <v>0.29075565784426538</v>
      </c>
      <c r="O181" s="222"/>
      <c r="P181" s="159"/>
      <c r="Q181" s="152"/>
      <c r="R181" s="159"/>
      <c r="S181" s="152"/>
      <c r="T181" s="226"/>
      <c r="U181" s="222"/>
      <c r="V181" s="159"/>
      <c r="W181" s="152"/>
      <c r="X181" s="159"/>
      <c r="Y181" s="152"/>
      <c r="Z181" s="226"/>
      <c r="AA181" s="220">
        <v>31506</v>
      </c>
      <c r="AB181" s="151">
        <v>4.3970973193280027E-2</v>
      </c>
      <c r="AC181" s="141">
        <v>18242</v>
      </c>
      <c r="AD181" s="151">
        <v>0.1491023622047245</v>
      </c>
      <c r="AE181" s="141">
        <v>49748</v>
      </c>
      <c r="AF181" s="151">
        <v>8.0210188040126917E-2</v>
      </c>
      <c r="AG181" s="222"/>
      <c r="AH181" s="159"/>
      <c r="AI181" s="152"/>
      <c r="AJ181" s="159"/>
      <c r="AK181" s="152"/>
      <c r="AL181" s="226"/>
      <c r="AM181" s="220">
        <v>14479</v>
      </c>
      <c r="AN181" s="151">
        <v>0.13011239463003443</v>
      </c>
      <c r="AO181" s="220">
        <v>1893</v>
      </c>
      <c r="AP181" s="151">
        <v>-9.9857346647646228E-2</v>
      </c>
      <c r="AQ181" s="141">
        <v>254</v>
      </c>
      <c r="AR181" s="151">
        <v>2.0975609756097562</v>
      </c>
      <c r="AS181" s="141">
        <v>2147</v>
      </c>
      <c r="AT181" s="151">
        <v>-1.7391304347826098E-2</v>
      </c>
    </row>
    <row r="182" spans="2:46" s="4" customFormat="1" ht="15" hidden="1" customHeight="1" outlineLevel="1" x14ac:dyDescent="0.25">
      <c r="B182" s="54" t="s">
        <v>92</v>
      </c>
      <c r="C182" s="220">
        <v>92515</v>
      </c>
      <c r="D182" s="151">
        <v>2.9970052213798226E-2</v>
      </c>
      <c r="E182" s="141">
        <v>33559</v>
      </c>
      <c r="F182" s="151">
        <v>0.27552261497529451</v>
      </c>
      <c r="G182" s="141">
        <v>126074</v>
      </c>
      <c r="H182" s="151">
        <v>8.5600130884416981E-2</v>
      </c>
      <c r="I182" s="220">
        <v>42541</v>
      </c>
      <c r="J182" s="151">
        <v>0.13721663815226681</v>
      </c>
      <c r="K182" s="141">
        <v>12009</v>
      </c>
      <c r="L182" s="151">
        <v>0.48405832921403857</v>
      </c>
      <c r="M182" s="141">
        <v>54550</v>
      </c>
      <c r="N182" s="151">
        <v>0.19890109890109886</v>
      </c>
      <c r="O182" s="222"/>
      <c r="P182" s="159"/>
      <c r="Q182" s="152"/>
      <c r="R182" s="159"/>
      <c r="S182" s="152"/>
      <c r="T182" s="226"/>
      <c r="U182" s="222"/>
      <c r="V182" s="159"/>
      <c r="W182" s="152"/>
      <c r="X182" s="159"/>
      <c r="Y182" s="152"/>
      <c r="Z182" s="226"/>
      <c r="AA182" s="220">
        <v>34849</v>
      </c>
      <c r="AB182" s="151">
        <v>-7.701883094525519E-2</v>
      </c>
      <c r="AC182" s="141">
        <v>21415</v>
      </c>
      <c r="AD182" s="151">
        <v>0.17988980716253433</v>
      </c>
      <c r="AE182" s="141">
        <v>56264</v>
      </c>
      <c r="AF182" s="151">
        <v>6.3856046648897991E-3</v>
      </c>
      <c r="AG182" s="222"/>
      <c r="AH182" s="159"/>
      <c r="AI182" s="152"/>
      <c r="AJ182" s="159"/>
      <c r="AK182" s="152"/>
      <c r="AL182" s="226"/>
      <c r="AM182" s="220">
        <v>13337</v>
      </c>
      <c r="AN182" s="151">
        <v>4.3747065268430196E-2</v>
      </c>
      <c r="AO182" s="220">
        <v>1788</v>
      </c>
      <c r="AP182" s="151">
        <v>-4.8936170212765973E-2</v>
      </c>
      <c r="AQ182" s="141">
        <v>135</v>
      </c>
      <c r="AR182" s="151">
        <v>0.98529411764705888</v>
      </c>
      <c r="AS182" s="141">
        <v>1923</v>
      </c>
      <c r="AT182" s="151">
        <v>-1.2833675564681735E-2</v>
      </c>
    </row>
    <row r="183" spans="2:46" s="4" customFormat="1" ht="15" hidden="1" customHeight="1" outlineLevel="1" x14ac:dyDescent="0.25">
      <c r="B183" s="54" t="s">
        <v>93</v>
      </c>
      <c r="C183" s="220">
        <v>132846</v>
      </c>
      <c r="D183" s="151">
        <v>4.4994729638311526E-2</v>
      </c>
      <c r="E183" s="141">
        <v>53519</v>
      </c>
      <c r="F183" s="151">
        <v>0.14003621258920007</v>
      </c>
      <c r="G183" s="141">
        <v>186365</v>
      </c>
      <c r="H183" s="151">
        <v>7.0626353614329895E-2</v>
      </c>
      <c r="I183" s="220">
        <v>67107</v>
      </c>
      <c r="J183" s="151">
        <v>0.11504910024425508</v>
      </c>
      <c r="K183" s="141">
        <v>25029</v>
      </c>
      <c r="L183" s="151">
        <v>0.27484337594865793</v>
      </c>
      <c r="M183" s="141">
        <v>92136</v>
      </c>
      <c r="N183" s="151">
        <v>0.1543550165380374</v>
      </c>
      <c r="O183" s="222"/>
      <c r="P183" s="159"/>
      <c r="Q183" s="152"/>
      <c r="R183" s="159"/>
      <c r="S183" s="152"/>
      <c r="T183" s="226"/>
      <c r="U183" s="222"/>
      <c r="V183" s="159"/>
      <c r="W183" s="152"/>
      <c r="X183" s="159"/>
      <c r="Y183" s="152"/>
      <c r="Z183" s="226"/>
      <c r="AA183" s="220">
        <v>52242</v>
      </c>
      <c r="AB183" s="151">
        <v>-1.8708441338893267E-2</v>
      </c>
      <c r="AC183" s="141">
        <v>28244</v>
      </c>
      <c r="AD183" s="151">
        <v>4.8481698715569177E-2</v>
      </c>
      <c r="AE183" s="141">
        <v>80486</v>
      </c>
      <c r="AF183" s="151">
        <v>3.8664937138295219E-3</v>
      </c>
      <c r="AG183" s="222"/>
      <c r="AH183" s="159"/>
      <c r="AI183" s="152"/>
      <c r="AJ183" s="159"/>
      <c r="AK183" s="152"/>
      <c r="AL183" s="226"/>
      <c r="AM183" s="220">
        <v>11700</v>
      </c>
      <c r="AN183" s="151">
        <v>8.0124063065392104E-3</v>
      </c>
      <c r="AO183" s="220">
        <v>1797</v>
      </c>
      <c r="AP183" s="151">
        <v>-0.14346997140133455</v>
      </c>
      <c r="AQ183" s="141">
        <v>246</v>
      </c>
      <c r="AR183" s="151">
        <v>-0.34224598930481287</v>
      </c>
      <c r="AS183" s="141">
        <v>2043</v>
      </c>
      <c r="AT183" s="151">
        <v>-0.17354368932038833</v>
      </c>
    </row>
    <row r="184" spans="2:46" s="4" customFormat="1" ht="15" hidden="1" customHeight="1" outlineLevel="1" x14ac:dyDescent="0.25">
      <c r="B184" s="54" t="s">
        <v>94</v>
      </c>
      <c r="C184" s="220">
        <v>160522</v>
      </c>
      <c r="D184" s="151">
        <v>1.0481124533385344E-2</v>
      </c>
      <c r="E184" s="141">
        <v>73429</v>
      </c>
      <c r="F184" s="151">
        <v>6.2171818720978989E-2</v>
      </c>
      <c r="G184" s="141">
        <v>233951</v>
      </c>
      <c r="H184" s="151">
        <v>2.6154885344842782E-2</v>
      </c>
      <c r="I184" s="220">
        <v>79510</v>
      </c>
      <c r="J184" s="151">
        <v>9.3928428931111752E-2</v>
      </c>
      <c r="K184" s="141">
        <v>35872</v>
      </c>
      <c r="L184" s="151">
        <v>0.14687639874672298</v>
      </c>
      <c r="M184" s="141">
        <v>115382</v>
      </c>
      <c r="N184" s="151">
        <v>0.10985850463154456</v>
      </c>
      <c r="O184" s="222"/>
      <c r="P184" s="159"/>
      <c r="Q184" s="152"/>
      <c r="R184" s="159"/>
      <c r="S184" s="152"/>
      <c r="T184" s="226"/>
      <c r="U184" s="222"/>
      <c r="V184" s="159"/>
      <c r="W184" s="152"/>
      <c r="X184" s="159"/>
      <c r="Y184" s="152"/>
      <c r="Z184" s="226"/>
      <c r="AA184" s="220">
        <v>69830</v>
      </c>
      <c r="AB184" s="151">
        <v>-6.9305611088897767E-2</v>
      </c>
      <c r="AC184" s="141">
        <v>37111</v>
      </c>
      <c r="AD184" s="151">
        <v>-7.9129574678535874E-3</v>
      </c>
      <c r="AE184" s="141">
        <v>106941</v>
      </c>
      <c r="AF184" s="151">
        <v>-4.888070652898957E-2</v>
      </c>
      <c r="AG184" s="222"/>
      <c r="AH184" s="159"/>
      <c r="AI184" s="152"/>
      <c r="AJ184" s="159"/>
      <c r="AK184" s="152"/>
      <c r="AL184" s="226"/>
      <c r="AM184" s="220">
        <v>9396</v>
      </c>
      <c r="AN184" s="151">
        <v>-1.8079214128958077E-2</v>
      </c>
      <c r="AO184" s="220">
        <v>1786</v>
      </c>
      <c r="AP184" s="151">
        <v>0.13396825396825407</v>
      </c>
      <c r="AQ184" s="141">
        <v>446</v>
      </c>
      <c r="AR184" s="151">
        <v>0</v>
      </c>
      <c r="AS184" s="141">
        <v>2232</v>
      </c>
      <c r="AT184" s="151">
        <v>0.10440376051459666</v>
      </c>
    </row>
    <row r="185" spans="2:46" s="4" customFormat="1" ht="15" hidden="1" customHeight="1" outlineLevel="1" x14ac:dyDescent="0.25">
      <c r="B185" s="54" t="s">
        <v>95</v>
      </c>
      <c r="C185" s="220">
        <v>110007</v>
      </c>
      <c r="D185" s="151">
        <v>-3.7070429439260533E-2</v>
      </c>
      <c r="E185" s="141">
        <v>42245</v>
      </c>
      <c r="F185" s="151">
        <v>0.25527426160337563</v>
      </c>
      <c r="G185" s="141">
        <v>152252</v>
      </c>
      <c r="H185" s="151">
        <v>2.9453129225942565E-2</v>
      </c>
      <c r="I185" s="220">
        <v>51306</v>
      </c>
      <c r="J185" s="151">
        <v>-2.4211186975788834E-2</v>
      </c>
      <c r="K185" s="141">
        <v>17354</v>
      </c>
      <c r="L185" s="151">
        <v>0.35040074702357793</v>
      </c>
      <c r="M185" s="141">
        <v>68660</v>
      </c>
      <c r="N185" s="151">
        <v>4.9365734372611936E-2</v>
      </c>
      <c r="O185" s="222"/>
      <c r="P185" s="159"/>
      <c r="Q185" s="152"/>
      <c r="R185" s="159"/>
      <c r="S185" s="152"/>
      <c r="T185" s="226"/>
      <c r="U185" s="222"/>
      <c r="V185" s="159"/>
      <c r="W185" s="152"/>
      <c r="X185" s="159"/>
      <c r="Y185" s="152"/>
      <c r="Z185" s="226"/>
      <c r="AA185" s="220">
        <v>44543</v>
      </c>
      <c r="AB185" s="151">
        <v>-6.9422972464797561E-2</v>
      </c>
      <c r="AC185" s="141">
        <v>24658</v>
      </c>
      <c r="AD185" s="151">
        <v>0.19530757671239507</v>
      </c>
      <c r="AE185" s="141">
        <v>69201</v>
      </c>
      <c r="AF185" s="151">
        <v>1.0307321702313965E-2</v>
      </c>
      <c r="AG185" s="222"/>
      <c r="AH185" s="159"/>
      <c r="AI185" s="152"/>
      <c r="AJ185" s="159"/>
      <c r="AK185" s="152"/>
      <c r="AL185" s="226"/>
      <c r="AM185" s="220">
        <v>12524</v>
      </c>
      <c r="AN185" s="151">
        <v>6.8691867906818027E-2</v>
      </c>
      <c r="AO185" s="220">
        <v>1634</v>
      </c>
      <c r="AP185" s="151">
        <v>-0.2136669874879692</v>
      </c>
      <c r="AQ185" s="141">
        <v>233</v>
      </c>
      <c r="AR185" s="151">
        <v>0.33908045977011492</v>
      </c>
      <c r="AS185" s="141">
        <v>1867</v>
      </c>
      <c r="AT185" s="151">
        <v>-0.17095914742451157</v>
      </c>
    </row>
    <row r="186" spans="2:46" s="4" customFormat="1" ht="15" hidden="1" customHeight="1" outlineLevel="1" x14ac:dyDescent="0.25">
      <c r="B186" s="54" t="s">
        <v>96</v>
      </c>
      <c r="C186" s="220">
        <v>92463</v>
      </c>
      <c r="D186" s="151">
        <v>6.9041370373192912E-3</v>
      </c>
      <c r="E186" s="141">
        <v>23095</v>
      </c>
      <c r="F186" s="151">
        <v>-6.9950064432989678E-2</v>
      </c>
      <c r="G186" s="141">
        <v>115558</v>
      </c>
      <c r="H186" s="151">
        <v>-9.4547449447545118E-3</v>
      </c>
      <c r="I186" s="220">
        <v>41342</v>
      </c>
      <c r="J186" s="151">
        <v>-3.0076951951951925E-2</v>
      </c>
      <c r="K186" s="141">
        <v>8788</v>
      </c>
      <c r="L186" s="151">
        <v>-0.16248927856666351</v>
      </c>
      <c r="M186" s="141">
        <v>50130</v>
      </c>
      <c r="N186" s="151">
        <v>-5.6234350584558612E-2</v>
      </c>
      <c r="O186" s="222"/>
      <c r="P186" s="159"/>
      <c r="Q186" s="152"/>
      <c r="R186" s="159"/>
      <c r="S186" s="152"/>
      <c r="T186" s="226"/>
      <c r="U186" s="222"/>
      <c r="V186" s="159"/>
      <c r="W186" s="152"/>
      <c r="X186" s="159"/>
      <c r="Y186" s="152"/>
      <c r="Z186" s="226"/>
      <c r="AA186" s="220">
        <v>35444</v>
      </c>
      <c r="AB186" s="151">
        <v>6.2629290960875439E-2</v>
      </c>
      <c r="AC186" s="141">
        <v>14107</v>
      </c>
      <c r="AD186" s="151">
        <v>-9.4094515834561854E-3</v>
      </c>
      <c r="AE186" s="141">
        <v>49551</v>
      </c>
      <c r="AF186" s="151">
        <v>4.1074880242037093E-2</v>
      </c>
      <c r="AG186" s="222"/>
      <c r="AH186" s="159"/>
      <c r="AI186" s="152"/>
      <c r="AJ186" s="159"/>
      <c r="AK186" s="152"/>
      <c r="AL186" s="226"/>
      <c r="AM186" s="220">
        <v>13842</v>
      </c>
      <c r="AN186" s="151">
        <v>1.3323572474377654E-2</v>
      </c>
      <c r="AO186" s="220">
        <v>1835</v>
      </c>
      <c r="AP186" s="151">
        <v>-0.16210045662100458</v>
      </c>
      <c r="AQ186" s="141">
        <v>200</v>
      </c>
      <c r="AR186" s="151">
        <v>1.0408163265306123</v>
      </c>
      <c r="AS186" s="141">
        <v>2035</v>
      </c>
      <c r="AT186" s="151">
        <v>-0.11057692307692313</v>
      </c>
    </row>
    <row r="187" spans="2:46" s="4" customFormat="1" ht="15" hidden="1" customHeight="1" outlineLevel="1" x14ac:dyDescent="0.25">
      <c r="B187" s="54" t="s">
        <v>97</v>
      </c>
      <c r="C187" s="220">
        <v>68014</v>
      </c>
      <c r="D187" s="151">
        <v>8.4510635583761262E-2</v>
      </c>
      <c r="E187" s="141">
        <v>15155</v>
      </c>
      <c r="F187" s="151">
        <v>0.13283001943489303</v>
      </c>
      <c r="G187" s="141">
        <v>83169</v>
      </c>
      <c r="H187" s="151">
        <v>9.3005835041791496E-2</v>
      </c>
      <c r="I187" s="220">
        <v>26870</v>
      </c>
      <c r="J187" s="151">
        <v>9.4768578878748455E-2</v>
      </c>
      <c r="K187" s="141">
        <v>6190</v>
      </c>
      <c r="L187" s="151">
        <v>0.27760577915376672</v>
      </c>
      <c r="M187" s="141">
        <v>33060</v>
      </c>
      <c r="N187" s="151">
        <v>0.12491068086699109</v>
      </c>
      <c r="O187" s="222"/>
      <c r="P187" s="159"/>
      <c r="Q187" s="152"/>
      <c r="R187" s="159"/>
      <c r="S187" s="152"/>
      <c r="T187" s="226"/>
      <c r="U187" s="222"/>
      <c r="V187" s="159"/>
      <c r="W187" s="152"/>
      <c r="X187" s="159"/>
      <c r="Y187" s="152"/>
      <c r="Z187" s="226"/>
      <c r="AA187" s="220">
        <v>23672</v>
      </c>
      <c r="AB187" s="151">
        <v>0.14258133024423203</v>
      </c>
      <c r="AC187" s="141">
        <v>8763</v>
      </c>
      <c r="AD187" s="151">
        <v>4.1973840665874063E-2</v>
      </c>
      <c r="AE187" s="141">
        <v>32435</v>
      </c>
      <c r="AF187" s="151">
        <v>0.11353336995330943</v>
      </c>
      <c r="AG187" s="222"/>
      <c r="AH187" s="159"/>
      <c r="AI187" s="152"/>
      <c r="AJ187" s="159"/>
      <c r="AK187" s="152"/>
      <c r="AL187" s="226"/>
      <c r="AM187" s="220">
        <v>15888</v>
      </c>
      <c r="AN187" s="151">
        <v>-5.6614455557657539E-4</v>
      </c>
      <c r="AO187" s="220">
        <v>1584</v>
      </c>
      <c r="AP187" s="151">
        <v>1.864951768488754E-2</v>
      </c>
      <c r="AQ187" s="141">
        <v>202</v>
      </c>
      <c r="AR187" s="151">
        <v>0.64227642276422769</v>
      </c>
      <c r="AS187" s="141">
        <v>1786</v>
      </c>
      <c r="AT187" s="151">
        <v>6.4362336114421881E-2</v>
      </c>
    </row>
    <row r="188" spans="2:46" s="4" customFormat="1" ht="15" hidden="1" customHeight="1" outlineLevel="1" x14ac:dyDescent="0.25">
      <c r="B188" s="54" t="s">
        <v>98</v>
      </c>
      <c r="C188" s="220">
        <v>71385</v>
      </c>
      <c r="D188" s="151">
        <v>2.8172665600829649E-2</v>
      </c>
      <c r="E188" s="141">
        <v>17912</v>
      </c>
      <c r="F188" s="151">
        <v>7.9751642654771304E-2</v>
      </c>
      <c r="G188" s="141">
        <v>89297</v>
      </c>
      <c r="H188" s="151">
        <v>3.811992838708167E-2</v>
      </c>
      <c r="I188" s="220">
        <v>31184</v>
      </c>
      <c r="J188" s="151">
        <v>1.8785324577738516E-2</v>
      </c>
      <c r="K188" s="141">
        <v>8067</v>
      </c>
      <c r="L188" s="151">
        <v>9.2053607689183803E-2</v>
      </c>
      <c r="M188" s="141">
        <v>39251</v>
      </c>
      <c r="N188" s="151">
        <v>3.3029792609748476E-2</v>
      </c>
      <c r="O188" s="222"/>
      <c r="P188" s="159"/>
      <c r="Q188" s="152"/>
      <c r="R188" s="159"/>
      <c r="S188" s="152"/>
      <c r="T188" s="226"/>
      <c r="U188" s="222"/>
      <c r="V188" s="159"/>
      <c r="W188" s="152"/>
      <c r="X188" s="159"/>
      <c r="Y188" s="152"/>
      <c r="Z188" s="226"/>
      <c r="AA188" s="220">
        <v>24816</v>
      </c>
      <c r="AB188" s="151">
        <v>4.7928719226383976E-2</v>
      </c>
      <c r="AC188" s="141">
        <v>9570</v>
      </c>
      <c r="AD188" s="151">
        <v>5.897974991700794E-2</v>
      </c>
      <c r="AE188" s="141">
        <v>34386</v>
      </c>
      <c r="AF188" s="151">
        <v>5.0981111314872596E-2</v>
      </c>
      <c r="AG188" s="222"/>
      <c r="AH188" s="159"/>
      <c r="AI188" s="152"/>
      <c r="AJ188" s="159"/>
      <c r="AK188" s="152"/>
      <c r="AL188" s="226"/>
      <c r="AM188" s="220">
        <v>13339</v>
      </c>
      <c r="AN188" s="151">
        <v>1.7272454190446762E-3</v>
      </c>
      <c r="AO188" s="220">
        <v>2046</v>
      </c>
      <c r="AP188" s="151">
        <v>0.12232583653318696</v>
      </c>
      <c r="AQ188" s="141">
        <v>275</v>
      </c>
      <c r="AR188" s="151">
        <v>0.66666666666666674</v>
      </c>
      <c r="AS188" s="141">
        <v>2321</v>
      </c>
      <c r="AT188" s="151">
        <v>0.16750503018108653</v>
      </c>
    </row>
    <row r="189" spans="2:46" s="4" customFormat="1" ht="15.75" collapsed="1" x14ac:dyDescent="0.25">
      <c r="B189" s="66">
        <v>2005</v>
      </c>
      <c r="C189" s="224">
        <v>1088790</v>
      </c>
      <c r="D189" s="68">
        <v>4.0377092383047319E-2</v>
      </c>
      <c r="E189" s="225">
        <v>370927</v>
      </c>
      <c r="F189" s="68">
        <v>0.14042256205919057</v>
      </c>
      <c r="G189" s="225">
        <v>1459717</v>
      </c>
      <c r="H189" s="68">
        <v>6.4098096790466075E-2</v>
      </c>
      <c r="I189" s="224">
        <v>504385</v>
      </c>
      <c r="J189" s="68">
        <v>9.1324319470678983E-2</v>
      </c>
      <c r="K189" s="225">
        <v>164182</v>
      </c>
      <c r="L189" s="68">
        <v>0.23604032251993168</v>
      </c>
      <c r="M189" s="225">
        <v>668567</v>
      </c>
      <c r="N189" s="68">
        <v>0.12363068607711525</v>
      </c>
      <c r="O189" s="223"/>
      <c r="P189" s="68"/>
      <c r="Q189" s="67"/>
      <c r="R189" s="68"/>
      <c r="S189" s="67"/>
      <c r="T189" s="227"/>
      <c r="U189" s="223"/>
      <c r="V189" s="68"/>
      <c r="W189" s="67"/>
      <c r="X189" s="68"/>
      <c r="Y189" s="67"/>
      <c r="Z189" s="227"/>
      <c r="AA189" s="224">
        <v>405160</v>
      </c>
      <c r="AB189" s="68">
        <v>-8.5572986636714976E-3</v>
      </c>
      <c r="AC189" s="225">
        <v>204407</v>
      </c>
      <c r="AD189" s="68">
        <v>7.3656399697453523E-2</v>
      </c>
      <c r="AE189" s="225">
        <v>609567</v>
      </c>
      <c r="AF189" s="68">
        <v>1.757141831694331E-2</v>
      </c>
      <c r="AG189" s="223"/>
      <c r="AH189" s="68"/>
      <c r="AI189" s="67"/>
      <c r="AJ189" s="68"/>
      <c r="AK189" s="67"/>
      <c r="AL189" s="227"/>
      <c r="AM189" s="224">
        <v>157840</v>
      </c>
      <c r="AN189" s="68">
        <v>2.7604166666666652E-2</v>
      </c>
      <c r="AO189" s="224">
        <v>21405</v>
      </c>
      <c r="AP189" s="68">
        <v>-3.1447963800904977E-2</v>
      </c>
      <c r="AQ189" s="225">
        <v>2338</v>
      </c>
      <c r="AR189" s="68">
        <v>0.14551690347868695</v>
      </c>
      <c r="AS189" s="225">
        <v>23743</v>
      </c>
      <c r="AT189" s="68">
        <v>-1.648647529099867E-2</v>
      </c>
    </row>
    <row r="190" spans="2:46" s="4" customFormat="1" ht="15" hidden="1" customHeight="1" outlineLevel="1" x14ac:dyDescent="0.25">
      <c r="B190" s="54" t="s">
        <v>87</v>
      </c>
      <c r="C190" s="220">
        <v>52370</v>
      </c>
      <c r="D190" s="151">
        <v>0.14612741557787845</v>
      </c>
      <c r="E190" s="141">
        <v>9419</v>
      </c>
      <c r="F190" s="151">
        <v>9.8041501515504725E-2</v>
      </c>
      <c r="G190" s="141">
        <v>61789</v>
      </c>
      <c r="H190" s="151">
        <v>0.13852702179801368</v>
      </c>
      <c r="I190" s="220">
        <v>22276</v>
      </c>
      <c r="J190" s="151">
        <v>0.20855034722222232</v>
      </c>
      <c r="K190" s="141">
        <v>3522</v>
      </c>
      <c r="L190" s="151">
        <v>0.39485148514851476</v>
      </c>
      <c r="M190" s="141">
        <v>25798</v>
      </c>
      <c r="N190" s="151">
        <v>0.23099680297752534</v>
      </c>
      <c r="O190" s="222"/>
      <c r="P190" s="159"/>
      <c r="Q190" s="152"/>
      <c r="R190" s="159"/>
      <c r="S190" s="152"/>
      <c r="T190" s="226"/>
      <c r="U190" s="222"/>
      <c r="V190" s="159"/>
      <c r="W190" s="152"/>
      <c r="X190" s="159"/>
      <c r="Y190" s="152"/>
      <c r="Z190" s="226"/>
      <c r="AA190" s="220">
        <v>16371</v>
      </c>
      <c r="AB190" s="151">
        <v>9.6223382884692565E-2</v>
      </c>
      <c r="AC190" s="141">
        <v>5747</v>
      </c>
      <c r="AD190" s="151">
        <v>-3.7030831099195693E-2</v>
      </c>
      <c r="AE190" s="141">
        <v>22118</v>
      </c>
      <c r="AF190" s="151">
        <v>5.8176251076452079E-2</v>
      </c>
      <c r="AG190" s="222"/>
      <c r="AH190" s="159"/>
      <c r="AI190" s="152"/>
      <c r="AJ190" s="159"/>
      <c r="AK190" s="152"/>
      <c r="AL190" s="226"/>
      <c r="AM190" s="220">
        <v>12115</v>
      </c>
      <c r="AN190" s="151">
        <v>0.10983876877977283</v>
      </c>
      <c r="AO190" s="220">
        <v>1608</v>
      </c>
      <c r="AP190" s="151">
        <v>0.13961729270021261</v>
      </c>
      <c r="AQ190" s="141">
        <v>150</v>
      </c>
      <c r="AR190" s="151">
        <v>0.76470588235294112</v>
      </c>
      <c r="AS190" s="141">
        <v>1758</v>
      </c>
      <c r="AT190" s="151">
        <v>0.17513368983957212</v>
      </c>
    </row>
    <row r="191" spans="2:46" s="4" customFormat="1" ht="15" hidden="1" customHeight="1" outlineLevel="1" x14ac:dyDescent="0.25">
      <c r="B191" s="54" t="s">
        <v>88</v>
      </c>
      <c r="C191" s="220">
        <v>59558</v>
      </c>
      <c r="D191" s="151">
        <v>0.17605939733817788</v>
      </c>
      <c r="E191" s="141">
        <v>15442</v>
      </c>
      <c r="F191" s="151">
        <v>0.26750389887548232</v>
      </c>
      <c r="G191" s="141">
        <v>75000</v>
      </c>
      <c r="H191" s="151">
        <v>0.193792280143255</v>
      </c>
      <c r="I191" s="220">
        <v>23246</v>
      </c>
      <c r="J191" s="151">
        <v>0.29115752055098865</v>
      </c>
      <c r="K191" s="141">
        <v>6231</v>
      </c>
      <c r="L191" s="151">
        <v>0.69182731468911207</v>
      </c>
      <c r="M191" s="141">
        <v>29477</v>
      </c>
      <c r="N191" s="151">
        <v>0.35920136487296528</v>
      </c>
      <c r="O191" s="222"/>
      <c r="P191" s="159"/>
      <c r="Q191" s="152"/>
      <c r="R191" s="159"/>
      <c r="S191" s="152"/>
      <c r="T191" s="226"/>
      <c r="U191" s="222"/>
      <c r="V191" s="159"/>
      <c r="W191" s="152"/>
      <c r="X191" s="159"/>
      <c r="Y191" s="152"/>
      <c r="Z191" s="226"/>
      <c r="AA191" s="220">
        <v>20984</v>
      </c>
      <c r="AB191" s="151">
        <v>0.15461648508858805</v>
      </c>
      <c r="AC191" s="141">
        <v>9092</v>
      </c>
      <c r="AD191" s="151">
        <v>9.6081977094635285E-2</v>
      </c>
      <c r="AE191" s="141">
        <v>30076</v>
      </c>
      <c r="AF191" s="151">
        <v>0.13627262080169245</v>
      </c>
      <c r="AG191" s="222"/>
      <c r="AH191" s="159"/>
      <c r="AI191" s="152"/>
      <c r="AJ191" s="159"/>
      <c r="AK191" s="152"/>
      <c r="AL191" s="226"/>
      <c r="AM191" s="220">
        <v>13822</v>
      </c>
      <c r="AN191" s="151">
        <v>7.3720189544006942E-2</v>
      </c>
      <c r="AO191" s="220">
        <v>1506</v>
      </c>
      <c r="AP191" s="151">
        <v>-5.3425518541797556E-2</v>
      </c>
      <c r="AQ191" s="141">
        <v>119</v>
      </c>
      <c r="AR191" s="151">
        <v>-0.41951219512195126</v>
      </c>
      <c r="AS191" s="141">
        <v>1625</v>
      </c>
      <c r="AT191" s="151">
        <v>-9.521158129175944E-2</v>
      </c>
    </row>
    <row r="192" spans="2:46" s="4" customFormat="1" ht="15" hidden="1" customHeight="1" outlineLevel="1" x14ac:dyDescent="0.25">
      <c r="B192" s="54" t="s">
        <v>89</v>
      </c>
      <c r="C192" s="220">
        <v>56887</v>
      </c>
      <c r="D192" s="151">
        <v>-6.437394121807205E-2</v>
      </c>
      <c r="E192" s="141">
        <v>14301</v>
      </c>
      <c r="F192" s="151">
        <v>-0.1631458833167535</v>
      </c>
      <c r="G192" s="141">
        <v>71188</v>
      </c>
      <c r="H192" s="151">
        <v>-8.6044421620233624E-2</v>
      </c>
      <c r="I192" s="220">
        <v>18700</v>
      </c>
      <c r="J192" s="151">
        <v>-0.22946969384811899</v>
      </c>
      <c r="K192" s="141">
        <v>5016</v>
      </c>
      <c r="L192" s="151">
        <v>-0.22232558139534886</v>
      </c>
      <c r="M192" s="141">
        <v>23716</v>
      </c>
      <c r="N192" s="151">
        <v>-0.22796966047071843</v>
      </c>
      <c r="O192" s="222"/>
      <c r="P192" s="159"/>
      <c r="Q192" s="152"/>
      <c r="R192" s="159"/>
      <c r="S192" s="152"/>
      <c r="T192" s="226"/>
      <c r="U192" s="222"/>
      <c r="V192" s="159"/>
      <c r="W192" s="152"/>
      <c r="X192" s="159"/>
      <c r="Y192" s="152"/>
      <c r="Z192" s="226"/>
      <c r="AA192" s="220">
        <v>21649</v>
      </c>
      <c r="AB192" s="151">
        <v>5.4351531680709053E-2</v>
      </c>
      <c r="AC192" s="141">
        <v>9190</v>
      </c>
      <c r="AD192" s="151">
        <v>-0.12592733498192887</v>
      </c>
      <c r="AE192" s="141">
        <v>30839</v>
      </c>
      <c r="AF192" s="151">
        <v>-6.6995200824556678E-3</v>
      </c>
      <c r="AG192" s="222"/>
      <c r="AH192" s="159"/>
      <c r="AI192" s="152"/>
      <c r="AJ192" s="159"/>
      <c r="AK192" s="152"/>
      <c r="AL192" s="226"/>
      <c r="AM192" s="220">
        <v>14729</v>
      </c>
      <c r="AN192" s="151">
        <v>3.3179012345678993E-2</v>
      </c>
      <c r="AO192" s="220">
        <v>1809</v>
      </c>
      <c r="AP192" s="151">
        <v>3.7865748709122293E-2</v>
      </c>
      <c r="AQ192" s="141">
        <v>95</v>
      </c>
      <c r="AR192" s="151">
        <v>-0.24</v>
      </c>
      <c r="AS192" s="141">
        <v>1904</v>
      </c>
      <c r="AT192" s="151">
        <v>1.9271948608136968E-2</v>
      </c>
    </row>
    <row r="193" spans="2:46" s="4" customFormat="1" ht="15" hidden="1" customHeight="1" outlineLevel="1" x14ac:dyDescent="0.25">
      <c r="B193" s="54" t="s">
        <v>90</v>
      </c>
      <c r="C193" s="220">
        <v>81241</v>
      </c>
      <c r="D193" s="151">
        <v>5.7316136757031177E-2</v>
      </c>
      <c r="E193" s="141">
        <v>29734</v>
      </c>
      <c r="F193" s="151">
        <v>-7.1711779213886495E-2</v>
      </c>
      <c r="G193" s="141">
        <v>110975</v>
      </c>
      <c r="H193" s="151">
        <v>1.9353712753058749E-2</v>
      </c>
      <c r="I193" s="220">
        <v>39961</v>
      </c>
      <c r="J193" s="151">
        <v>0.13826302446805472</v>
      </c>
      <c r="K193" s="141">
        <v>13919</v>
      </c>
      <c r="L193" s="151">
        <v>-1.7574816487859968E-2</v>
      </c>
      <c r="M193" s="141">
        <v>53880</v>
      </c>
      <c r="N193" s="151">
        <v>9.3455098934551062E-2</v>
      </c>
      <c r="O193" s="222"/>
      <c r="P193" s="159"/>
      <c r="Q193" s="152"/>
      <c r="R193" s="159"/>
      <c r="S193" s="152"/>
      <c r="T193" s="226"/>
      <c r="U193" s="222"/>
      <c r="V193" s="159"/>
      <c r="W193" s="152"/>
      <c r="X193" s="159"/>
      <c r="Y193" s="152"/>
      <c r="Z193" s="226"/>
      <c r="AA193" s="220">
        <v>27829</v>
      </c>
      <c r="AB193" s="151">
        <v>-8.7269359549760894E-3</v>
      </c>
      <c r="AC193" s="141">
        <v>15668</v>
      </c>
      <c r="AD193" s="151">
        <v>-0.11385102652564905</v>
      </c>
      <c r="AE193" s="141">
        <v>43497</v>
      </c>
      <c r="AF193" s="151">
        <v>-4.9349797836302001E-2</v>
      </c>
      <c r="AG193" s="222"/>
      <c r="AH193" s="159"/>
      <c r="AI193" s="152"/>
      <c r="AJ193" s="159"/>
      <c r="AK193" s="152"/>
      <c r="AL193" s="226"/>
      <c r="AM193" s="220">
        <v>11576</v>
      </c>
      <c r="AN193" s="151">
        <v>-2.1470836855452258E-2</v>
      </c>
      <c r="AO193" s="220">
        <v>1875</v>
      </c>
      <c r="AP193" s="151">
        <v>2.6834611171960621E-2</v>
      </c>
      <c r="AQ193" s="141">
        <v>147</v>
      </c>
      <c r="AR193" s="151">
        <v>-0.19230769230769229</v>
      </c>
      <c r="AS193" s="141">
        <v>2022</v>
      </c>
      <c r="AT193" s="151">
        <v>6.9721115537848544E-3</v>
      </c>
    </row>
    <row r="194" spans="2:46" s="4" customFormat="1" ht="15" hidden="1" customHeight="1" outlineLevel="1" x14ac:dyDescent="0.25">
      <c r="B194" s="54" t="s">
        <v>91</v>
      </c>
      <c r="C194" s="220">
        <v>82458</v>
      </c>
      <c r="D194" s="151">
        <v>0.18409489072058349</v>
      </c>
      <c r="E194" s="141">
        <v>25519</v>
      </c>
      <c r="F194" s="151">
        <v>-0.12477278183626572</v>
      </c>
      <c r="G194" s="141">
        <v>107977</v>
      </c>
      <c r="H194" s="151">
        <v>9.2939926109620874E-2</v>
      </c>
      <c r="I194" s="220">
        <v>37364</v>
      </c>
      <c r="J194" s="151">
        <v>0.17607806106389678</v>
      </c>
      <c r="K194" s="141">
        <v>9562</v>
      </c>
      <c r="L194" s="151">
        <v>-0.31646293516334267</v>
      </c>
      <c r="M194" s="141">
        <v>46926</v>
      </c>
      <c r="N194" s="151">
        <v>2.5503179702353718E-2</v>
      </c>
      <c r="O194" s="222"/>
      <c r="P194" s="159"/>
      <c r="Q194" s="152"/>
      <c r="R194" s="159"/>
      <c r="S194" s="152"/>
      <c r="T194" s="226"/>
      <c r="U194" s="222"/>
      <c r="V194" s="159"/>
      <c r="W194" s="152"/>
      <c r="X194" s="159"/>
      <c r="Y194" s="152"/>
      <c r="Z194" s="226"/>
      <c r="AA194" s="220">
        <v>30179</v>
      </c>
      <c r="AB194" s="151">
        <v>0.25887456722145741</v>
      </c>
      <c r="AC194" s="141">
        <v>15875</v>
      </c>
      <c r="AD194" s="151">
        <v>5.3277600849256812E-2</v>
      </c>
      <c r="AE194" s="141">
        <v>46054</v>
      </c>
      <c r="AF194" s="151">
        <v>0.17951082084773984</v>
      </c>
      <c r="AG194" s="222"/>
      <c r="AH194" s="159"/>
      <c r="AI194" s="152"/>
      <c r="AJ194" s="159"/>
      <c r="AK194" s="152"/>
      <c r="AL194" s="226"/>
      <c r="AM194" s="220">
        <v>12812</v>
      </c>
      <c r="AN194" s="151">
        <v>5.7881264965733648E-2</v>
      </c>
      <c r="AO194" s="220">
        <v>2103</v>
      </c>
      <c r="AP194" s="151">
        <v>0.17881165919282505</v>
      </c>
      <c r="AQ194" s="141">
        <v>82</v>
      </c>
      <c r="AR194" s="151">
        <v>-0.14583333333333337</v>
      </c>
      <c r="AS194" s="141">
        <v>2185</v>
      </c>
      <c r="AT194" s="151">
        <v>0.1622340425531914</v>
      </c>
    </row>
    <row r="195" spans="2:46" s="4" customFormat="1" ht="15" hidden="1" customHeight="1" outlineLevel="1" x14ac:dyDescent="0.25">
      <c r="B195" s="54" t="s">
        <v>92</v>
      </c>
      <c r="C195" s="220">
        <v>89823</v>
      </c>
      <c r="D195" s="151">
        <v>0.26924218231146413</v>
      </c>
      <c r="E195" s="141">
        <v>26310</v>
      </c>
      <c r="F195" s="151">
        <v>-0.17029328287606438</v>
      </c>
      <c r="G195" s="141">
        <v>116133</v>
      </c>
      <c r="H195" s="151">
        <v>0.13323705344509618</v>
      </c>
      <c r="I195" s="220">
        <v>37408</v>
      </c>
      <c r="J195" s="151">
        <v>0.35452800811094609</v>
      </c>
      <c r="K195" s="141">
        <v>8092</v>
      </c>
      <c r="L195" s="151">
        <v>-0.1149513288854862</v>
      </c>
      <c r="M195" s="141">
        <v>45500</v>
      </c>
      <c r="N195" s="151">
        <v>0.23775843307943423</v>
      </c>
      <c r="O195" s="222"/>
      <c r="P195" s="159"/>
      <c r="Q195" s="152"/>
      <c r="R195" s="159"/>
      <c r="S195" s="152"/>
      <c r="T195" s="226"/>
      <c r="U195" s="222"/>
      <c r="V195" s="159"/>
      <c r="W195" s="152"/>
      <c r="X195" s="159"/>
      <c r="Y195" s="152"/>
      <c r="Z195" s="226"/>
      <c r="AA195" s="220">
        <v>37757</v>
      </c>
      <c r="AB195" s="151">
        <v>0.3070585384428981</v>
      </c>
      <c r="AC195" s="141">
        <v>18150</v>
      </c>
      <c r="AD195" s="151">
        <v>-0.19329747988799506</v>
      </c>
      <c r="AE195" s="141">
        <v>55907</v>
      </c>
      <c r="AF195" s="151">
        <v>8.7981162184252559E-2</v>
      </c>
      <c r="AG195" s="222"/>
      <c r="AH195" s="159"/>
      <c r="AI195" s="152"/>
      <c r="AJ195" s="159"/>
      <c r="AK195" s="152"/>
      <c r="AL195" s="226"/>
      <c r="AM195" s="220">
        <v>12778</v>
      </c>
      <c r="AN195" s="151">
        <v>3.835527385015447E-2</v>
      </c>
      <c r="AO195" s="220">
        <v>1880</v>
      </c>
      <c r="AP195" s="151">
        <v>-4.0326697294538083E-2</v>
      </c>
      <c r="AQ195" s="141">
        <v>68</v>
      </c>
      <c r="AR195" s="151">
        <v>0</v>
      </c>
      <c r="AS195" s="141">
        <v>1948</v>
      </c>
      <c r="AT195" s="151">
        <v>-3.8973852984706459E-2</v>
      </c>
    </row>
    <row r="196" spans="2:46" s="4" customFormat="1" ht="15" hidden="1" customHeight="1" outlineLevel="1" x14ac:dyDescent="0.25">
      <c r="B196" s="54" t="s">
        <v>93</v>
      </c>
      <c r="C196" s="220">
        <v>127126</v>
      </c>
      <c r="D196" s="151">
        <v>0.13644368557968223</v>
      </c>
      <c r="E196" s="141">
        <v>46945</v>
      </c>
      <c r="F196" s="151">
        <v>5.2318934791867555E-2</v>
      </c>
      <c r="G196" s="141">
        <v>174071</v>
      </c>
      <c r="H196" s="151">
        <v>0.11245957794905226</v>
      </c>
      <c r="I196" s="220">
        <v>60183</v>
      </c>
      <c r="J196" s="151">
        <v>0.32418755088120754</v>
      </c>
      <c r="K196" s="141">
        <v>19633</v>
      </c>
      <c r="L196" s="151">
        <v>0.32022056351287742</v>
      </c>
      <c r="M196" s="141">
        <v>79816</v>
      </c>
      <c r="N196" s="151">
        <v>0.32320954907161803</v>
      </c>
      <c r="O196" s="222"/>
      <c r="P196" s="159"/>
      <c r="Q196" s="152"/>
      <c r="R196" s="159"/>
      <c r="S196" s="152"/>
      <c r="T196" s="226"/>
      <c r="U196" s="222"/>
      <c r="V196" s="159"/>
      <c r="W196" s="152"/>
      <c r="X196" s="159"/>
      <c r="Y196" s="152"/>
      <c r="Z196" s="226"/>
      <c r="AA196" s="220">
        <v>53238</v>
      </c>
      <c r="AB196" s="151">
        <v>1.4752973467520691E-2</v>
      </c>
      <c r="AC196" s="141">
        <v>26938</v>
      </c>
      <c r="AD196" s="151">
        <v>-8.6785544782697177E-2</v>
      </c>
      <c r="AE196" s="141">
        <v>80176</v>
      </c>
      <c r="AF196" s="151">
        <v>-2.1790585881262037E-2</v>
      </c>
      <c r="AG196" s="222"/>
      <c r="AH196" s="159"/>
      <c r="AI196" s="152"/>
      <c r="AJ196" s="159"/>
      <c r="AK196" s="152"/>
      <c r="AL196" s="226"/>
      <c r="AM196" s="220">
        <v>11607</v>
      </c>
      <c r="AN196" s="151">
        <v>-8.2030248654191285E-3</v>
      </c>
      <c r="AO196" s="220">
        <v>2098</v>
      </c>
      <c r="AP196" s="151">
        <v>-6.6310636404094403E-2</v>
      </c>
      <c r="AQ196" s="141">
        <v>374</v>
      </c>
      <c r="AR196" s="151">
        <v>0.54545454545454541</v>
      </c>
      <c r="AS196" s="141">
        <v>2472</v>
      </c>
      <c r="AT196" s="151">
        <v>-6.8300522298111455E-3</v>
      </c>
    </row>
    <row r="197" spans="2:46" s="4" customFormat="1" ht="15" hidden="1" customHeight="1" outlineLevel="1" x14ac:dyDescent="0.25">
      <c r="B197" s="54" t="s">
        <v>94</v>
      </c>
      <c r="C197" s="220">
        <v>158857</v>
      </c>
      <c r="D197" s="151">
        <v>0.12709302985582926</v>
      </c>
      <c r="E197" s="141">
        <v>69131</v>
      </c>
      <c r="F197" s="151">
        <v>-8.4196333801888068E-3</v>
      </c>
      <c r="G197" s="141">
        <v>227988</v>
      </c>
      <c r="H197" s="151">
        <v>8.2245492779903451E-2</v>
      </c>
      <c r="I197" s="220">
        <v>72683</v>
      </c>
      <c r="J197" s="151">
        <v>7.963221532337128E-2</v>
      </c>
      <c r="K197" s="141">
        <v>31278</v>
      </c>
      <c r="L197" s="151">
        <v>-5.2927996124265686E-2</v>
      </c>
      <c r="M197" s="141">
        <v>103961</v>
      </c>
      <c r="N197" s="151">
        <v>3.6004703631362878E-2</v>
      </c>
      <c r="O197" s="222"/>
      <c r="P197" s="159"/>
      <c r="Q197" s="152"/>
      <c r="R197" s="159"/>
      <c r="S197" s="152"/>
      <c r="T197" s="226"/>
      <c r="U197" s="222"/>
      <c r="V197" s="159"/>
      <c r="W197" s="152"/>
      <c r="X197" s="159"/>
      <c r="Y197" s="152"/>
      <c r="Z197" s="226"/>
      <c r="AA197" s="220">
        <v>75030</v>
      </c>
      <c r="AB197" s="151">
        <v>0.19104690848480033</v>
      </c>
      <c r="AC197" s="141">
        <v>37407</v>
      </c>
      <c r="AD197" s="151">
        <v>3.2971584789992514E-2</v>
      </c>
      <c r="AE197" s="141">
        <v>112437</v>
      </c>
      <c r="AF197" s="151">
        <v>0.13334610112087741</v>
      </c>
      <c r="AG197" s="222"/>
      <c r="AH197" s="159"/>
      <c r="AI197" s="152"/>
      <c r="AJ197" s="159"/>
      <c r="AK197" s="152"/>
      <c r="AL197" s="226"/>
      <c r="AM197" s="220">
        <v>9569</v>
      </c>
      <c r="AN197" s="151">
        <v>9.2725819344524396E-2</v>
      </c>
      <c r="AO197" s="220">
        <v>1575</v>
      </c>
      <c r="AP197" s="151">
        <v>-0.15775401069518713</v>
      </c>
      <c r="AQ197" s="141">
        <v>446</v>
      </c>
      <c r="AR197" s="151">
        <v>-6.889352818371608E-2</v>
      </c>
      <c r="AS197" s="141">
        <v>2021</v>
      </c>
      <c r="AT197" s="151">
        <v>-0.13963388676032351</v>
      </c>
    </row>
    <row r="198" spans="2:46" s="4" customFormat="1" ht="15" hidden="1" customHeight="1" outlineLevel="1" x14ac:dyDescent="0.25">
      <c r="B198" s="54" t="s">
        <v>95</v>
      </c>
      <c r="C198" s="220">
        <v>114242</v>
      </c>
      <c r="D198" s="151">
        <v>0.13559507360761813</v>
      </c>
      <c r="E198" s="141">
        <v>33654</v>
      </c>
      <c r="F198" s="151">
        <v>-8.4070435184933179E-2</v>
      </c>
      <c r="G198" s="141">
        <v>147896</v>
      </c>
      <c r="H198" s="151">
        <v>7.6828984156570357E-2</v>
      </c>
      <c r="I198" s="220">
        <v>52579</v>
      </c>
      <c r="J198" s="151">
        <v>0.30498126132386894</v>
      </c>
      <c r="K198" s="141">
        <v>12851</v>
      </c>
      <c r="L198" s="151">
        <v>3.5953244659411521E-2</v>
      </c>
      <c r="M198" s="141">
        <v>65430</v>
      </c>
      <c r="N198" s="151">
        <v>0.24165022013056014</v>
      </c>
      <c r="O198" s="222"/>
      <c r="P198" s="159"/>
      <c r="Q198" s="152"/>
      <c r="R198" s="159"/>
      <c r="S198" s="152"/>
      <c r="T198" s="226"/>
      <c r="U198" s="222"/>
      <c r="V198" s="159"/>
      <c r="W198" s="152"/>
      <c r="X198" s="159"/>
      <c r="Y198" s="152"/>
      <c r="Z198" s="226"/>
      <c r="AA198" s="220">
        <v>47866</v>
      </c>
      <c r="AB198" s="151">
        <v>1.2629841968309075E-2</v>
      </c>
      <c r="AC198" s="141">
        <v>20629</v>
      </c>
      <c r="AD198" s="151">
        <v>-0.14759720672699472</v>
      </c>
      <c r="AE198" s="141">
        <v>68495</v>
      </c>
      <c r="AF198" s="151">
        <v>-4.1625857002938305E-2</v>
      </c>
      <c r="AG198" s="222"/>
      <c r="AH198" s="159"/>
      <c r="AI198" s="152"/>
      <c r="AJ198" s="159"/>
      <c r="AK198" s="152"/>
      <c r="AL198" s="226"/>
      <c r="AM198" s="220">
        <v>11719</v>
      </c>
      <c r="AN198" s="151">
        <v>3.7446883852691126E-2</v>
      </c>
      <c r="AO198" s="220">
        <v>2078</v>
      </c>
      <c r="AP198" s="151">
        <v>0.19083094555873936</v>
      </c>
      <c r="AQ198" s="141">
        <v>174</v>
      </c>
      <c r="AR198" s="151">
        <v>0.27007299270072993</v>
      </c>
      <c r="AS198" s="141">
        <v>2252</v>
      </c>
      <c r="AT198" s="151">
        <v>0.19659936238044629</v>
      </c>
    </row>
    <row r="199" spans="2:46" s="4" customFormat="1" ht="15" hidden="1" customHeight="1" outlineLevel="1" x14ac:dyDescent="0.25">
      <c r="B199" s="54" t="s">
        <v>96</v>
      </c>
      <c r="C199" s="220">
        <v>91829</v>
      </c>
      <c r="D199" s="151">
        <v>0.24358766013921618</v>
      </c>
      <c r="E199" s="141">
        <v>24832</v>
      </c>
      <c r="F199" s="151">
        <v>0.29596576379103379</v>
      </c>
      <c r="G199" s="141">
        <v>116661</v>
      </c>
      <c r="H199" s="151">
        <v>0.25437889100351607</v>
      </c>
      <c r="I199" s="220">
        <v>42624</v>
      </c>
      <c r="J199" s="151">
        <v>0.54861212033134721</v>
      </c>
      <c r="K199" s="141">
        <v>10493</v>
      </c>
      <c r="L199" s="151">
        <v>0.61232329440688393</v>
      </c>
      <c r="M199" s="141">
        <v>53117</v>
      </c>
      <c r="N199" s="151">
        <v>0.56079572167371894</v>
      </c>
      <c r="O199" s="222"/>
      <c r="P199" s="159"/>
      <c r="Q199" s="152"/>
      <c r="R199" s="159"/>
      <c r="S199" s="152"/>
      <c r="T199" s="226"/>
      <c r="U199" s="222"/>
      <c r="V199" s="159"/>
      <c r="W199" s="152"/>
      <c r="X199" s="159"/>
      <c r="Y199" s="152"/>
      <c r="Z199" s="226"/>
      <c r="AA199" s="220">
        <v>33355</v>
      </c>
      <c r="AB199" s="151">
        <v>8.917842215256E-2</v>
      </c>
      <c r="AC199" s="141">
        <v>14241</v>
      </c>
      <c r="AD199" s="151">
        <v>0.13248508946322057</v>
      </c>
      <c r="AE199" s="141">
        <v>47596</v>
      </c>
      <c r="AF199" s="151">
        <v>0.10178476353619303</v>
      </c>
      <c r="AG199" s="222"/>
      <c r="AH199" s="159"/>
      <c r="AI199" s="152"/>
      <c r="AJ199" s="159"/>
      <c r="AK199" s="152"/>
      <c r="AL199" s="226"/>
      <c r="AM199" s="220">
        <v>13660</v>
      </c>
      <c r="AN199" s="151">
        <v>-2.0086083213773365E-2</v>
      </c>
      <c r="AO199" s="220">
        <v>2190</v>
      </c>
      <c r="AP199" s="151">
        <v>0.24857468643101477</v>
      </c>
      <c r="AQ199" s="141">
        <v>98</v>
      </c>
      <c r="AR199" s="151">
        <v>0.25641025641025639</v>
      </c>
      <c r="AS199" s="141">
        <v>2288</v>
      </c>
      <c r="AT199" s="151">
        <v>0.24890829694323147</v>
      </c>
    </row>
    <row r="200" spans="2:46" s="4" customFormat="1" ht="15" hidden="1" customHeight="1" outlineLevel="1" x14ac:dyDescent="0.25">
      <c r="B200" s="54" t="s">
        <v>97</v>
      </c>
      <c r="C200" s="220">
        <v>62714</v>
      </c>
      <c r="D200" s="151">
        <v>7.469796932567907E-2</v>
      </c>
      <c r="E200" s="141">
        <v>13378</v>
      </c>
      <c r="F200" s="151">
        <v>2.9789854514663983E-2</v>
      </c>
      <c r="G200" s="141">
        <v>76092</v>
      </c>
      <c r="H200" s="151">
        <v>6.6520898158271002E-2</v>
      </c>
      <c r="I200" s="220">
        <v>24544</v>
      </c>
      <c r="J200" s="151">
        <v>0.24899496208844329</v>
      </c>
      <c r="K200" s="141">
        <v>4845</v>
      </c>
      <c r="L200" s="151">
        <v>0.14919354838709675</v>
      </c>
      <c r="M200" s="141">
        <v>29389</v>
      </c>
      <c r="N200" s="151">
        <v>0.23136548372229448</v>
      </c>
      <c r="O200" s="222"/>
      <c r="P200" s="159"/>
      <c r="Q200" s="152"/>
      <c r="R200" s="159"/>
      <c r="S200" s="152"/>
      <c r="T200" s="226"/>
      <c r="U200" s="222"/>
      <c r="V200" s="159"/>
      <c r="W200" s="152"/>
      <c r="X200" s="159"/>
      <c r="Y200" s="152"/>
      <c r="Z200" s="226"/>
      <c r="AA200" s="220">
        <v>20718</v>
      </c>
      <c r="AB200" s="151">
        <v>-9.1992812376736621E-2</v>
      </c>
      <c r="AC200" s="141">
        <v>8410</v>
      </c>
      <c r="AD200" s="151">
        <v>-2.7295859356928021E-2</v>
      </c>
      <c r="AE200" s="141">
        <v>29128</v>
      </c>
      <c r="AF200" s="151">
        <v>-7.4214156310587032E-2</v>
      </c>
      <c r="AG200" s="222"/>
      <c r="AH200" s="159"/>
      <c r="AI200" s="152"/>
      <c r="AJ200" s="159"/>
      <c r="AK200" s="152"/>
      <c r="AL200" s="226"/>
      <c r="AM200" s="220">
        <v>15897</v>
      </c>
      <c r="AN200" s="151">
        <v>0.12053288221611336</v>
      </c>
      <c r="AO200" s="220">
        <v>1555</v>
      </c>
      <c r="AP200" s="151">
        <v>-8.5294117647058854E-2</v>
      </c>
      <c r="AQ200" s="141">
        <v>123</v>
      </c>
      <c r="AR200" s="151">
        <v>-4.6511627906976716E-2</v>
      </c>
      <c r="AS200" s="141">
        <v>1678</v>
      </c>
      <c r="AT200" s="151">
        <v>-8.2558775287042141E-2</v>
      </c>
    </row>
    <row r="201" spans="2:46" s="4" customFormat="1" ht="15" hidden="1" customHeight="1" outlineLevel="1" x14ac:dyDescent="0.25">
      <c r="B201" s="54" t="s">
        <v>98</v>
      </c>
      <c r="C201" s="220">
        <v>69429</v>
      </c>
      <c r="D201" s="151">
        <v>0.17972201454496028</v>
      </c>
      <c r="E201" s="141">
        <v>16589</v>
      </c>
      <c r="F201" s="151">
        <v>0.27392105667332212</v>
      </c>
      <c r="G201" s="141">
        <v>86018</v>
      </c>
      <c r="H201" s="151">
        <v>0.19678882488799854</v>
      </c>
      <c r="I201" s="220">
        <v>30609</v>
      </c>
      <c r="J201" s="151">
        <v>0.36173147077142098</v>
      </c>
      <c r="K201" s="141">
        <v>7387</v>
      </c>
      <c r="L201" s="151">
        <v>0.59684392563770006</v>
      </c>
      <c r="M201" s="141">
        <v>37996</v>
      </c>
      <c r="N201" s="151">
        <v>0.40185950413223148</v>
      </c>
      <c r="O201" s="222"/>
      <c r="P201" s="159"/>
      <c r="Q201" s="152"/>
      <c r="R201" s="159"/>
      <c r="S201" s="152"/>
      <c r="T201" s="226"/>
      <c r="U201" s="222"/>
      <c r="V201" s="159"/>
      <c r="W201" s="152"/>
      <c r="X201" s="159"/>
      <c r="Y201" s="152"/>
      <c r="Z201" s="226"/>
      <c r="AA201" s="220">
        <v>23681</v>
      </c>
      <c r="AB201" s="151">
        <v>9.3558069729854587E-2</v>
      </c>
      <c r="AC201" s="141">
        <v>9037</v>
      </c>
      <c r="AD201" s="151">
        <v>9.6856414613423869E-2</v>
      </c>
      <c r="AE201" s="141">
        <v>32718</v>
      </c>
      <c r="AF201" s="151">
        <v>9.4467117147253532E-2</v>
      </c>
      <c r="AG201" s="222"/>
      <c r="AH201" s="159"/>
      <c r="AI201" s="152"/>
      <c r="AJ201" s="159"/>
      <c r="AK201" s="152"/>
      <c r="AL201" s="226"/>
      <c r="AM201" s="220">
        <v>13316</v>
      </c>
      <c r="AN201" s="151">
        <v>3.4654234654234672E-2</v>
      </c>
      <c r="AO201" s="220">
        <v>1823</v>
      </c>
      <c r="AP201" s="151">
        <v>-1.4061654948620883E-2</v>
      </c>
      <c r="AQ201" s="141">
        <v>165</v>
      </c>
      <c r="AR201" s="151">
        <v>5.0955414012738842E-2</v>
      </c>
      <c r="AS201" s="141">
        <v>1988</v>
      </c>
      <c r="AT201" s="151">
        <v>-8.9730807577268479E-3</v>
      </c>
    </row>
    <row r="202" spans="2:46" s="4" customFormat="1" ht="15.75" collapsed="1" x14ac:dyDescent="0.25">
      <c r="B202" s="66">
        <v>2004</v>
      </c>
      <c r="C202" s="224">
        <v>1046534</v>
      </c>
      <c r="D202" s="68">
        <v>0.13897677172338518</v>
      </c>
      <c r="E202" s="225">
        <v>325254</v>
      </c>
      <c r="F202" s="68">
        <v>-5.321198554101958E-3</v>
      </c>
      <c r="G202" s="225">
        <v>1371788</v>
      </c>
      <c r="H202" s="68">
        <v>0.10110279805206335</v>
      </c>
      <c r="I202" s="224">
        <v>462177</v>
      </c>
      <c r="J202" s="68">
        <v>0.22296871775059923</v>
      </c>
      <c r="K202" s="225">
        <v>132829</v>
      </c>
      <c r="L202" s="68">
        <v>5.7471538890215834E-2</v>
      </c>
      <c r="M202" s="225">
        <v>595006</v>
      </c>
      <c r="N202" s="68">
        <v>0.18168349472914902</v>
      </c>
      <c r="O202" s="223"/>
      <c r="P202" s="68"/>
      <c r="Q202" s="67"/>
      <c r="R202" s="68"/>
      <c r="S202" s="67"/>
      <c r="T202" s="227"/>
      <c r="U202" s="223"/>
      <c r="V202" s="68"/>
      <c r="W202" s="67"/>
      <c r="X202" s="68"/>
      <c r="Y202" s="67"/>
      <c r="Z202" s="227"/>
      <c r="AA202" s="224">
        <v>408657</v>
      </c>
      <c r="AB202" s="68">
        <v>9.7363311931557339E-2</v>
      </c>
      <c r="AC202" s="225">
        <v>190384</v>
      </c>
      <c r="AD202" s="68">
        <v>-4.5220435203434328E-2</v>
      </c>
      <c r="AE202" s="225">
        <v>599041</v>
      </c>
      <c r="AF202" s="68">
        <v>4.7640783490731087E-2</v>
      </c>
      <c r="AG202" s="223"/>
      <c r="AH202" s="68"/>
      <c r="AI202" s="67"/>
      <c r="AJ202" s="68"/>
      <c r="AK202" s="67"/>
      <c r="AL202" s="227"/>
      <c r="AM202" s="224">
        <v>153600</v>
      </c>
      <c r="AN202" s="68">
        <v>4.4578190349892965E-2</v>
      </c>
      <c r="AO202" s="224">
        <v>22100</v>
      </c>
      <c r="AP202" s="68">
        <v>2.891196051957734E-2</v>
      </c>
      <c r="AQ202" s="225">
        <v>2041</v>
      </c>
      <c r="AR202" s="68">
        <v>2.9248613212304653E-2</v>
      </c>
      <c r="AS202" s="225">
        <v>24141</v>
      </c>
      <c r="AT202" s="68">
        <v>2.8940414286932059E-2</v>
      </c>
    </row>
    <row r="203" spans="2:46" s="4" customFormat="1" ht="15" hidden="1" customHeight="1" outlineLevel="1" x14ac:dyDescent="0.25">
      <c r="B203" s="54" t="s">
        <v>87</v>
      </c>
      <c r="C203" s="220">
        <v>45693</v>
      </c>
      <c r="D203" s="151">
        <v>0.10358902521495517</v>
      </c>
      <c r="E203" s="141">
        <v>8578</v>
      </c>
      <c r="F203" s="151">
        <v>-9.4670184696569959E-2</v>
      </c>
      <c r="G203" s="141">
        <v>54271</v>
      </c>
      <c r="H203" s="151">
        <v>6.6667976964956077E-2</v>
      </c>
      <c r="I203" s="220">
        <v>18432</v>
      </c>
      <c r="J203" s="151">
        <v>0.22171405846092673</v>
      </c>
      <c r="K203" s="141">
        <v>2525</v>
      </c>
      <c r="L203" s="151">
        <v>-0.15636485131974609</v>
      </c>
      <c r="M203" s="141">
        <v>20957</v>
      </c>
      <c r="N203" s="151">
        <v>0.15912610619469025</v>
      </c>
      <c r="O203" s="222"/>
      <c r="P203" s="159"/>
      <c r="Q203" s="152"/>
      <c r="R203" s="159"/>
      <c r="S203" s="152"/>
      <c r="T203" s="226"/>
      <c r="U203" s="222"/>
      <c r="V203" s="159"/>
      <c r="W203" s="152"/>
      <c r="X203" s="159"/>
      <c r="Y203" s="152"/>
      <c r="Z203" s="226"/>
      <c r="AA203" s="220">
        <v>14934</v>
      </c>
      <c r="AB203" s="151">
        <v>0.12666918144096573</v>
      </c>
      <c r="AC203" s="141">
        <v>5968</v>
      </c>
      <c r="AD203" s="151">
        <v>-6.3108320251177408E-2</v>
      </c>
      <c r="AE203" s="141">
        <v>20902</v>
      </c>
      <c r="AF203" s="151">
        <v>6.5070063694267599E-2</v>
      </c>
      <c r="AG203" s="222"/>
      <c r="AH203" s="159"/>
      <c r="AI203" s="152"/>
      <c r="AJ203" s="159"/>
      <c r="AK203" s="152"/>
      <c r="AL203" s="226"/>
      <c r="AM203" s="220">
        <v>10916</v>
      </c>
      <c r="AN203" s="151">
        <v>-9.7776675758327158E-2</v>
      </c>
      <c r="AO203" s="220">
        <v>1411</v>
      </c>
      <c r="AP203" s="151">
        <v>0.4652128764278296</v>
      </c>
      <c r="AQ203" s="141">
        <v>85</v>
      </c>
      <c r="AR203" s="151">
        <v>-0.2410714285714286</v>
      </c>
      <c r="AS203" s="141">
        <v>1496</v>
      </c>
      <c r="AT203" s="151">
        <v>0.3916279069767441</v>
      </c>
    </row>
    <row r="204" spans="2:46" s="4" customFormat="1" ht="15" hidden="1" customHeight="1" outlineLevel="1" x14ac:dyDescent="0.25">
      <c r="B204" s="54" t="s">
        <v>88</v>
      </c>
      <c r="C204" s="220">
        <v>50642</v>
      </c>
      <c r="D204" s="151">
        <v>1.8851222211045071E-2</v>
      </c>
      <c r="E204" s="141">
        <v>12183</v>
      </c>
      <c r="F204" s="151">
        <v>-4.4920037629350928E-2</v>
      </c>
      <c r="G204" s="141">
        <v>62825</v>
      </c>
      <c r="H204" s="151">
        <v>5.8276364451417262E-3</v>
      </c>
      <c r="I204" s="220">
        <v>18004</v>
      </c>
      <c r="J204" s="151">
        <v>-6.6618279848618345E-2</v>
      </c>
      <c r="K204" s="141">
        <v>3683</v>
      </c>
      <c r="L204" s="151">
        <v>-0.10192635942453065</v>
      </c>
      <c r="M204" s="141">
        <v>21687</v>
      </c>
      <c r="N204" s="151">
        <v>-7.2808892689183446E-2</v>
      </c>
      <c r="O204" s="222"/>
      <c r="P204" s="159"/>
      <c r="Q204" s="152"/>
      <c r="R204" s="159"/>
      <c r="S204" s="152"/>
      <c r="T204" s="226"/>
      <c r="U204" s="222"/>
      <c r="V204" s="159"/>
      <c r="W204" s="152"/>
      <c r="X204" s="159"/>
      <c r="Y204" s="152"/>
      <c r="Z204" s="226"/>
      <c r="AA204" s="220">
        <v>18174</v>
      </c>
      <c r="AB204" s="151">
        <v>0.12853949329359171</v>
      </c>
      <c r="AC204" s="141">
        <v>8295</v>
      </c>
      <c r="AD204" s="151">
        <v>-2.8688524590163911E-2</v>
      </c>
      <c r="AE204" s="141">
        <v>26469</v>
      </c>
      <c r="AF204" s="151">
        <v>7.4054536601201093E-2</v>
      </c>
      <c r="AG204" s="222"/>
      <c r="AH204" s="159"/>
      <c r="AI204" s="152"/>
      <c r="AJ204" s="159"/>
      <c r="AK204" s="152"/>
      <c r="AL204" s="226"/>
      <c r="AM204" s="220">
        <v>12873</v>
      </c>
      <c r="AN204" s="151">
        <v>-1.1897451642615908E-2</v>
      </c>
      <c r="AO204" s="220">
        <v>1591</v>
      </c>
      <c r="AP204" s="151">
        <v>0.23909657320872268</v>
      </c>
      <c r="AQ204" s="141">
        <v>205</v>
      </c>
      <c r="AR204" s="151">
        <v>0.78260869565217384</v>
      </c>
      <c r="AS204" s="141">
        <v>1796</v>
      </c>
      <c r="AT204" s="151">
        <v>0.28377412437455329</v>
      </c>
    </row>
    <row r="205" spans="2:46" s="4" customFormat="1" ht="15" hidden="1" customHeight="1" outlineLevel="1" x14ac:dyDescent="0.25">
      <c r="B205" s="54" t="s">
        <v>89</v>
      </c>
      <c r="C205" s="220">
        <v>60801</v>
      </c>
      <c r="D205" s="151">
        <v>-2.4827984410335402E-2</v>
      </c>
      <c r="E205" s="141">
        <v>17089</v>
      </c>
      <c r="F205" s="151">
        <v>-0.24598482174373459</v>
      </c>
      <c r="G205" s="141">
        <v>77890</v>
      </c>
      <c r="H205" s="151">
        <v>-8.3787185489278104E-2</v>
      </c>
      <c r="I205" s="220">
        <v>24269</v>
      </c>
      <c r="J205" s="151">
        <v>-0.12855039678264923</v>
      </c>
      <c r="K205" s="141">
        <v>6450</v>
      </c>
      <c r="L205" s="151">
        <v>-0.26928741361731057</v>
      </c>
      <c r="M205" s="141">
        <v>30719</v>
      </c>
      <c r="N205" s="151">
        <v>-0.16242229250736173</v>
      </c>
      <c r="O205" s="222"/>
      <c r="P205" s="159"/>
      <c r="Q205" s="152"/>
      <c r="R205" s="159"/>
      <c r="S205" s="152"/>
      <c r="T205" s="226"/>
      <c r="U205" s="222"/>
      <c r="V205" s="159"/>
      <c r="W205" s="152"/>
      <c r="X205" s="159"/>
      <c r="Y205" s="152"/>
      <c r="Z205" s="226"/>
      <c r="AA205" s="220">
        <v>20533</v>
      </c>
      <c r="AB205" s="151">
        <v>-1.4116291352571197E-2</v>
      </c>
      <c r="AC205" s="141">
        <v>10514</v>
      </c>
      <c r="AD205" s="151">
        <v>-0.23070169020267794</v>
      </c>
      <c r="AE205" s="141">
        <v>31047</v>
      </c>
      <c r="AF205" s="151">
        <v>-9.9930422682205644E-2</v>
      </c>
      <c r="AG205" s="222"/>
      <c r="AH205" s="159"/>
      <c r="AI205" s="152"/>
      <c r="AJ205" s="159"/>
      <c r="AK205" s="152"/>
      <c r="AL205" s="226"/>
      <c r="AM205" s="220">
        <v>14256</v>
      </c>
      <c r="AN205" s="151">
        <v>0.18503740648379052</v>
      </c>
      <c r="AO205" s="220">
        <v>1743</v>
      </c>
      <c r="AP205" s="151">
        <v>6.0864272671941499E-2</v>
      </c>
      <c r="AQ205" s="141">
        <v>125</v>
      </c>
      <c r="AR205" s="151">
        <v>-0.26470588235294112</v>
      </c>
      <c r="AS205" s="141">
        <v>1868</v>
      </c>
      <c r="AT205" s="151">
        <v>3.0336458907887387E-2</v>
      </c>
    </row>
    <row r="206" spans="2:46" s="4" customFormat="1" ht="15" hidden="1" customHeight="1" outlineLevel="1" x14ac:dyDescent="0.25">
      <c r="B206" s="54" t="s">
        <v>90</v>
      </c>
      <c r="C206" s="220">
        <v>76837</v>
      </c>
      <c r="D206" s="151">
        <v>0.35079021851871395</v>
      </c>
      <c r="E206" s="141">
        <v>32031</v>
      </c>
      <c r="F206" s="151">
        <v>0.7741774675972084</v>
      </c>
      <c r="G206" s="141">
        <v>108868</v>
      </c>
      <c r="H206" s="151">
        <v>0.452793680024554</v>
      </c>
      <c r="I206" s="220">
        <v>35107</v>
      </c>
      <c r="J206" s="151">
        <v>0.59454058227733109</v>
      </c>
      <c r="K206" s="141">
        <v>14168</v>
      </c>
      <c r="L206" s="151">
        <v>2.8055331721729786</v>
      </c>
      <c r="M206" s="141">
        <v>49275</v>
      </c>
      <c r="N206" s="151">
        <v>0.91433566433566438</v>
      </c>
      <c r="O206" s="222"/>
      <c r="P206" s="159"/>
      <c r="Q206" s="152"/>
      <c r="R206" s="159"/>
      <c r="S206" s="152"/>
      <c r="T206" s="226"/>
      <c r="U206" s="222"/>
      <c r="V206" s="159"/>
      <c r="W206" s="152"/>
      <c r="X206" s="159"/>
      <c r="Y206" s="152"/>
      <c r="Z206" s="226"/>
      <c r="AA206" s="220">
        <v>28074</v>
      </c>
      <c r="AB206" s="151">
        <v>0.33539456785425492</v>
      </c>
      <c r="AC206" s="141">
        <v>17681</v>
      </c>
      <c r="AD206" s="151">
        <v>0.23964102923648611</v>
      </c>
      <c r="AE206" s="141">
        <v>45755</v>
      </c>
      <c r="AF206" s="151">
        <v>0.29668990534489592</v>
      </c>
      <c r="AG206" s="222"/>
      <c r="AH206" s="159"/>
      <c r="AI206" s="152"/>
      <c r="AJ206" s="159"/>
      <c r="AK206" s="152"/>
      <c r="AL206" s="226"/>
      <c r="AM206" s="220">
        <v>11830</v>
      </c>
      <c r="AN206" s="151">
        <v>-2.8017418453701426E-2</v>
      </c>
      <c r="AO206" s="220">
        <v>1826</v>
      </c>
      <c r="AP206" s="151">
        <v>9.210526315789469E-2</v>
      </c>
      <c r="AQ206" s="141">
        <v>182</v>
      </c>
      <c r="AR206" s="151">
        <v>1.6764705882352939</v>
      </c>
      <c r="AS206" s="141">
        <v>2008</v>
      </c>
      <c r="AT206" s="151">
        <v>0.15402298850574714</v>
      </c>
    </row>
    <row r="207" spans="2:46" s="4" customFormat="1" ht="15" hidden="1" customHeight="1" outlineLevel="1" x14ac:dyDescent="0.25">
      <c r="B207" s="54" t="s">
        <v>91</v>
      </c>
      <c r="C207" s="220">
        <v>69638</v>
      </c>
      <c r="D207" s="151">
        <v>0.15822037422037427</v>
      </c>
      <c r="E207" s="141">
        <v>29157</v>
      </c>
      <c r="F207" s="151">
        <v>0.40272298662561345</v>
      </c>
      <c r="G207" s="141">
        <v>98795</v>
      </c>
      <c r="H207" s="151">
        <v>0.22103298686210771</v>
      </c>
      <c r="I207" s="220">
        <v>31770</v>
      </c>
      <c r="J207" s="151">
        <v>0.25503673856364073</v>
      </c>
      <c r="K207" s="141">
        <v>13989</v>
      </c>
      <c r="L207" s="151">
        <v>1.245064997592682</v>
      </c>
      <c r="M207" s="141">
        <v>45759</v>
      </c>
      <c r="N207" s="151">
        <v>0.45059438896814075</v>
      </c>
      <c r="O207" s="222"/>
      <c r="P207" s="159"/>
      <c r="Q207" s="152"/>
      <c r="R207" s="159"/>
      <c r="S207" s="152"/>
      <c r="T207" s="226"/>
      <c r="U207" s="222"/>
      <c r="V207" s="159"/>
      <c r="W207" s="152"/>
      <c r="X207" s="159"/>
      <c r="Y207" s="152"/>
      <c r="Z207" s="226"/>
      <c r="AA207" s="220">
        <v>23973</v>
      </c>
      <c r="AB207" s="151">
        <v>0.13192313140374901</v>
      </c>
      <c r="AC207" s="141">
        <v>15072</v>
      </c>
      <c r="AD207" s="151">
        <v>4.7248471372985046E-2</v>
      </c>
      <c r="AE207" s="141">
        <v>39045</v>
      </c>
      <c r="AF207" s="151">
        <v>9.7663827275027426E-2</v>
      </c>
      <c r="AG207" s="222"/>
      <c r="AH207" s="159"/>
      <c r="AI207" s="152"/>
      <c r="AJ207" s="159"/>
      <c r="AK207" s="152"/>
      <c r="AL207" s="226"/>
      <c r="AM207" s="220">
        <v>12111</v>
      </c>
      <c r="AN207" s="151">
        <v>-5.7466546260569462E-3</v>
      </c>
      <c r="AO207" s="220">
        <v>1784</v>
      </c>
      <c r="AP207" s="151">
        <v>0.22949689869055834</v>
      </c>
      <c r="AQ207" s="141">
        <v>96</v>
      </c>
      <c r="AR207" s="151">
        <v>-0.41104294478527603</v>
      </c>
      <c r="AS207" s="141">
        <v>1880</v>
      </c>
      <c r="AT207" s="151">
        <v>0.16480793060718701</v>
      </c>
    </row>
    <row r="208" spans="2:46" s="4" customFormat="1" ht="15" hidden="1" customHeight="1" outlineLevel="1" x14ac:dyDescent="0.25">
      <c r="B208" s="54" t="s">
        <v>92</v>
      </c>
      <c r="C208" s="220">
        <v>70769</v>
      </c>
      <c r="D208" s="151">
        <v>0.12175057063149897</v>
      </c>
      <c r="E208" s="141">
        <v>31710</v>
      </c>
      <c r="F208" s="151">
        <v>0.17062906083874774</v>
      </c>
      <c r="G208" s="141">
        <v>102479</v>
      </c>
      <c r="H208" s="151">
        <v>0.1364331973030517</v>
      </c>
      <c r="I208" s="220">
        <v>27617</v>
      </c>
      <c r="J208" s="151">
        <v>6.5470679012345601E-2</v>
      </c>
      <c r="K208" s="141">
        <v>9143</v>
      </c>
      <c r="L208" s="151">
        <v>0.63297017324522242</v>
      </c>
      <c r="M208" s="141">
        <v>36760</v>
      </c>
      <c r="N208" s="151">
        <v>0.16628065611218634</v>
      </c>
      <c r="O208" s="222"/>
      <c r="P208" s="159"/>
      <c r="Q208" s="152"/>
      <c r="R208" s="159"/>
      <c r="S208" s="152"/>
      <c r="T208" s="226"/>
      <c r="U208" s="222"/>
      <c r="V208" s="159"/>
      <c r="W208" s="152"/>
      <c r="X208" s="159"/>
      <c r="Y208" s="152"/>
      <c r="Z208" s="226"/>
      <c r="AA208" s="220">
        <v>28887</v>
      </c>
      <c r="AB208" s="151">
        <v>0.16734017619009123</v>
      </c>
      <c r="AC208" s="141">
        <v>22499</v>
      </c>
      <c r="AD208" s="151">
        <v>5.5201200637838843E-2</v>
      </c>
      <c r="AE208" s="141">
        <v>51386</v>
      </c>
      <c r="AF208" s="151">
        <v>0.11543804810280456</v>
      </c>
      <c r="AG208" s="222"/>
      <c r="AH208" s="159"/>
      <c r="AI208" s="152"/>
      <c r="AJ208" s="159"/>
      <c r="AK208" s="152"/>
      <c r="AL208" s="226"/>
      <c r="AM208" s="220">
        <v>12306</v>
      </c>
      <c r="AN208" s="151">
        <v>9.1441241685144226E-2</v>
      </c>
      <c r="AO208" s="220">
        <v>1959</v>
      </c>
      <c r="AP208" s="151">
        <v>0.70793374019180466</v>
      </c>
      <c r="AQ208" s="141">
        <v>68</v>
      </c>
      <c r="AR208" s="151">
        <v>-0.59281437125748504</v>
      </c>
      <c r="AS208" s="141">
        <v>2027</v>
      </c>
      <c r="AT208" s="151">
        <v>0.5426179604261796</v>
      </c>
    </row>
    <row r="209" spans="2:46" s="4" customFormat="1" ht="15" hidden="1" customHeight="1" outlineLevel="1" x14ac:dyDescent="0.25">
      <c r="B209" s="54" t="s">
        <v>93</v>
      </c>
      <c r="C209" s="220">
        <v>111863</v>
      </c>
      <c r="D209" s="151">
        <v>0.13011193728279324</v>
      </c>
      <c r="E209" s="141">
        <v>44611</v>
      </c>
      <c r="F209" s="151">
        <v>0.19558866882855841</v>
      </c>
      <c r="G209" s="141">
        <v>156474</v>
      </c>
      <c r="H209" s="151">
        <v>0.14803700741762471</v>
      </c>
      <c r="I209" s="220">
        <v>45449</v>
      </c>
      <c r="J209" s="151">
        <v>0.11410991812521454</v>
      </c>
      <c r="K209" s="141">
        <v>14871</v>
      </c>
      <c r="L209" s="151">
        <v>0.42469821804943475</v>
      </c>
      <c r="M209" s="141">
        <v>60320</v>
      </c>
      <c r="N209" s="151">
        <v>0.17738913179262972</v>
      </c>
      <c r="O209" s="222"/>
      <c r="P209" s="159"/>
      <c r="Q209" s="152"/>
      <c r="R209" s="159"/>
      <c r="S209" s="152"/>
      <c r="T209" s="226"/>
      <c r="U209" s="222"/>
      <c r="V209" s="159"/>
      <c r="W209" s="152"/>
      <c r="X209" s="159"/>
      <c r="Y209" s="152"/>
      <c r="Z209" s="226"/>
      <c r="AA209" s="220">
        <v>52464</v>
      </c>
      <c r="AB209" s="151">
        <v>0.1642367352373344</v>
      </c>
      <c r="AC209" s="141">
        <v>29498</v>
      </c>
      <c r="AD209" s="151">
        <v>0.10761489936917989</v>
      </c>
      <c r="AE209" s="141">
        <v>81962</v>
      </c>
      <c r="AF209" s="151">
        <v>0.14320384964083965</v>
      </c>
      <c r="AG209" s="222"/>
      <c r="AH209" s="159"/>
      <c r="AI209" s="152"/>
      <c r="AJ209" s="159"/>
      <c r="AK209" s="152"/>
      <c r="AL209" s="226"/>
      <c r="AM209" s="220">
        <v>11703</v>
      </c>
      <c r="AN209" s="151">
        <v>1.9958166289001156E-2</v>
      </c>
      <c r="AO209" s="220">
        <v>2247</v>
      </c>
      <c r="AP209" s="151">
        <v>0.35934664246823966</v>
      </c>
      <c r="AQ209" s="141">
        <v>242</v>
      </c>
      <c r="AR209" s="151">
        <v>-4.1152263374485409E-3</v>
      </c>
      <c r="AS209" s="141">
        <v>2489</v>
      </c>
      <c r="AT209" s="151">
        <v>0.31276371308016881</v>
      </c>
    </row>
    <row r="210" spans="2:46" s="4" customFormat="1" ht="15" hidden="1" customHeight="1" outlineLevel="1" x14ac:dyDescent="0.25">
      <c r="B210" s="54" t="s">
        <v>94</v>
      </c>
      <c r="C210" s="220">
        <v>140944</v>
      </c>
      <c r="D210" s="151">
        <v>0.1390794843819454</v>
      </c>
      <c r="E210" s="141">
        <v>69718</v>
      </c>
      <c r="F210" s="151">
        <v>0.15106987187954024</v>
      </c>
      <c r="G210" s="141">
        <v>210662</v>
      </c>
      <c r="H210" s="151">
        <v>0.14301991828673444</v>
      </c>
      <c r="I210" s="220">
        <v>67322</v>
      </c>
      <c r="J210" s="151">
        <v>0.28173787221079882</v>
      </c>
      <c r="K210" s="141">
        <v>33026</v>
      </c>
      <c r="L210" s="151">
        <v>0.46495741660752299</v>
      </c>
      <c r="M210" s="141">
        <v>100348</v>
      </c>
      <c r="N210" s="151">
        <v>0.33676133638834127</v>
      </c>
      <c r="O210" s="222"/>
      <c r="P210" s="159"/>
      <c r="Q210" s="152"/>
      <c r="R210" s="159"/>
      <c r="S210" s="152"/>
      <c r="T210" s="226"/>
      <c r="U210" s="222"/>
      <c r="V210" s="159"/>
      <c r="W210" s="152"/>
      <c r="X210" s="159"/>
      <c r="Y210" s="152"/>
      <c r="Z210" s="226"/>
      <c r="AA210" s="220">
        <v>62995</v>
      </c>
      <c r="AB210" s="151">
        <v>4.4710525879367857E-2</v>
      </c>
      <c r="AC210" s="141">
        <v>36213</v>
      </c>
      <c r="AD210" s="151">
        <v>-3.6247504990019941E-2</v>
      </c>
      <c r="AE210" s="141">
        <v>99208</v>
      </c>
      <c r="AF210" s="151">
        <v>1.3629768886527671E-2</v>
      </c>
      <c r="AG210" s="222"/>
      <c r="AH210" s="159"/>
      <c r="AI210" s="152"/>
      <c r="AJ210" s="159"/>
      <c r="AK210" s="152"/>
      <c r="AL210" s="226"/>
      <c r="AM210" s="220">
        <v>8757</v>
      </c>
      <c r="AN210" s="151">
        <v>-4.6493902439024404E-2</v>
      </c>
      <c r="AO210" s="220">
        <v>1870</v>
      </c>
      <c r="AP210" s="151">
        <v>8.2175925925925819E-2</v>
      </c>
      <c r="AQ210" s="141">
        <v>479</v>
      </c>
      <c r="AR210" s="151">
        <v>6.6815144766146917E-2</v>
      </c>
      <c r="AS210" s="141">
        <v>2349</v>
      </c>
      <c r="AT210" s="151">
        <v>7.9007808911345956E-2</v>
      </c>
    </row>
    <row r="211" spans="2:46" s="4" customFormat="1" ht="15" hidden="1" customHeight="1" outlineLevel="1" x14ac:dyDescent="0.25">
      <c r="B211" s="54" t="s">
        <v>95</v>
      </c>
      <c r="C211" s="220">
        <v>100601</v>
      </c>
      <c r="D211" s="151">
        <v>7.506117956335423E-2</v>
      </c>
      <c r="E211" s="141">
        <v>36743</v>
      </c>
      <c r="F211" s="151">
        <v>9.8773923444976042E-2</v>
      </c>
      <c r="G211" s="141">
        <v>137344</v>
      </c>
      <c r="H211" s="151">
        <v>8.1304077406961328E-2</v>
      </c>
      <c r="I211" s="220">
        <v>40291</v>
      </c>
      <c r="J211" s="151">
        <v>5.8173127429351768E-2</v>
      </c>
      <c r="K211" s="141">
        <v>12405</v>
      </c>
      <c r="L211" s="151">
        <v>0.31131078224101483</v>
      </c>
      <c r="M211" s="141">
        <v>52696</v>
      </c>
      <c r="N211" s="151">
        <v>0.10854930999663415</v>
      </c>
      <c r="O211" s="222"/>
      <c r="P211" s="159"/>
      <c r="Q211" s="152"/>
      <c r="R211" s="159"/>
      <c r="S211" s="152"/>
      <c r="T211" s="226"/>
      <c r="U211" s="222"/>
      <c r="V211" s="159"/>
      <c r="W211" s="152"/>
      <c r="X211" s="159"/>
      <c r="Y211" s="152"/>
      <c r="Z211" s="226"/>
      <c r="AA211" s="220">
        <v>47269</v>
      </c>
      <c r="AB211" s="151">
        <v>9.9969748446699036E-2</v>
      </c>
      <c r="AC211" s="141">
        <v>24201</v>
      </c>
      <c r="AD211" s="151">
        <v>1.5611230013848676E-2</v>
      </c>
      <c r="AE211" s="141">
        <v>71470</v>
      </c>
      <c r="AF211" s="151">
        <v>6.9878147360857401E-2</v>
      </c>
      <c r="AG211" s="222"/>
      <c r="AH211" s="159"/>
      <c r="AI211" s="152"/>
      <c r="AJ211" s="159"/>
      <c r="AK211" s="152"/>
      <c r="AL211" s="226"/>
      <c r="AM211" s="220">
        <v>11296</v>
      </c>
      <c r="AN211" s="151">
        <v>4.7089358546533289E-2</v>
      </c>
      <c r="AO211" s="220">
        <v>1745</v>
      </c>
      <c r="AP211" s="151">
        <v>2.8735632183907178E-3</v>
      </c>
      <c r="AQ211" s="141">
        <v>137</v>
      </c>
      <c r="AR211" s="151">
        <v>-9.27152317880795E-2</v>
      </c>
      <c r="AS211" s="141">
        <v>1882</v>
      </c>
      <c r="AT211" s="151">
        <v>-4.7593865679534941E-3</v>
      </c>
    </row>
    <row r="212" spans="2:46" s="4" customFormat="1" ht="15" hidden="1" customHeight="1" outlineLevel="1" x14ac:dyDescent="0.25">
      <c r="B212" s="54" t="s">
        <v>96</v>
      </c>
      <c r="C212" s="220">
        <v>73842</v>
      </c>
      <c r="D212" s="151">
        <v>-1.4940903391051474E-2</v>
      </c>
      <c r="E212" s="141">
        <v>19161</v>
      </c>
      <c r="F212" s="151">
        <v>0.10956048410446462</v>
      </c>
      <c r="G212" s="141">
        <v>93003</v>
      </c>
      <c r="H212" s="151">
        <v>8.3702876473203958E-3</v>
      </c>
      <c r="I212" s="220">
        <v>27524</v>
      </c>
      <c r="J212" s="151">
        <v>-0.12975844188693564</v>
      </c>
      <c r="K212" s="141">
        <v>6508</v>
      </c>
      <c r="L212" s="151">
        <v>0.21644859813084105</v>
      </c>
      <c r="M212" s="141">
        <v>34032</v>
      </c>
      <c r="N212" s="151">
        <v>-7.966899237384395E-2</v>
      </c>
      <c r="O212" s="222"/>
      <c r="P212" s="159"/>
      <c r="Q212" s="152"/>
      <c r="R212" s="159"/>
      <c r="S212" s="152"/>
      <c r="T212" s="226"/>
      <c r="U212" s="222"/>
      <c r="V212" s="159"/>
      <c r="W212" s="152"/>
      <c r="X212" s="159"/>
      <c r="Y212" s="152"/>
      <c r="Z212" s="226"/>
      <c r="AA212" s="220">
        <v>30624</v>
      </c>
      <c r="AB212" s="151">
        <v>5.2045759043594764E-2</v>
      </c>
      <c r="AC212" s="141">
        <v>12575</v>
      </c>
      <c r="AD212" s="151">
        <v>6.5136371336608434E-2</v>
      </c>
      <c r="AE212" s="141">
        <v>43199</v>
      </c>
      <c r="AF212" s="151">
        <v>5.582304778198699E-2</v>
      </c>
      <c r="AG212" s="222"/>
      <c r="AH212" s="159"/>
      <c r="AI212" s="152"/>
      <c r="AJ212" s="159"/>
      <c r="AK212" s="152"/>
      <c r="AL212" s="226"/>
      <c r="AM212" s="220">
        <v>13940</v>
      </c>
      <c r="AN212" s="151">
        <v>0.12310667096358352</v>
      </c>
      <c r="AO212" s="220">
        <v>1754</v>
      </c>
      <c r="AP212" s="151">
        <v>-3.2542746828461144E-2</v>
      </c>
      <c r="AQ212" s="141">
        <v>78</v>
      </c>
      <c r="AR212" s="151">
        <v>-0.30973451327433632</v>
      </c>
      <c r="AS212" s="141">
        <v>1832</v>
      </c>
      <c r="AT212" s="151">
        <v>-4.880581516095539E-2</v>
      </c>
    </row>
    <row r="213" spans="2:46" s="4" customFormat="1" ht="15" hidden="1" customHeight="1" outlineLevel="1" x14ac:dyDescent="0.25">
      <c r="B213" s="54" t="s">
        <v>97</v>
      </c>
      <c r="C213" s="220">
        <v>58355</v>
      </c>
      <c r="D213" s="151">
        <v>-4.4816918468564282E-2</v>
      </c>
      <c r="E213" s="141">
        <v>12991</v>
      </c>
      <c r="F213" s="151">
        <v>-4.118385120673107E-2</v>
      </c>
      <c r="G213" s="141">
        <v>71346</v>
      </c>
      <c r="H213" s="151">
        <v>-4.4157444870180362E-2</v>
      </c>
      <c r="I213" s="220">
        <v>19651</v>
      </c>
      <c r="J213" s="151">
        <v>-0.15780225431791883</v>
      </c>
      <c r="K213" s="141">
        <v>4216</v>
      </c>
      <c r="L213" s="151">
        <v>-0.10904480135249361</v>
      </c>
      <c r="M213" s="141">
        <v>23867</v>
      </c>
      <c r="N213" s="151">
        <v>-0.14958132905754495</v>
      </c>
      <c r="O213" s="222"/>
      <c r="P213" s="159"/>
      <c r="Q213" s="152"/>
      <c r="R213" s="159"/>
      <c r="S213" s="152"/>
      <c r="T213" s="226"/>
      <c r="U213" s="222"/>
      <c r="V213" s="159"/>
      <c r="W213" s="152"/>
      <c r="X213" s="159"/>
      <c r="Y213" s="152"/>
      <c r="Z213" s="226"/>
      <c r="AA213" s="220">
        <v>22817</v>
      </c>
      <c r="AB213" s="151">
        <v>4.6891488873594955E-2</v>
      </c>
      <c r="AC213" s="141">
        <v>8646</v>
      </c>
      <c r="AD213" s="151">
        <v>-7.0058573561502246E-3</v>
      </c>
      <c r="AE213" s="141">
        <v>31463</v>
      </c>
      <c r="AF213" s="151">
        <v>3.1506130745524885E-2</v>
      </c>
      <c r="AG213" s="222"/>
      <c r="AH213" s="159"/>
      <c r="AI213" s="152"/>
      <c r="AJ213" s="159"/>
      <c r="AK213" s="152"/>
      <c r="AL213" s="226"/>
      <c r="AM213" s="220">
        <v>14187</v>
      </c>
      <c r="AN213" s="151">
        <v>-3.3019530701138278E-3</v>
      </c>
      <c r="AO213" s="220">
        <v>1700</v>
      </c>
      <c r="AP213" s="151">
        <v>-1.79087232813403E-2</v>
      </c>
      <c r="AQ213" s="141">
        <v>129</v>
      </c>
      <c r="AR213" s="151">
        <v>0.17272727272727262</v>
      </c>
      <c r="AS213" s="141">
        <v>1829</v>
      </c>
      <c r="AT213" s="151">
        <v>-6.5181966322650498E-3</v>
      </c>
    </row>
    <row r="214" spans="2:46" s="4" customFormat="1" ht="15" hidden="1" customHeight="1" outlineLevel="1" x14ac:dyDescent="0.25">
      <c r="B214" s="54" t="s">
        <v>98</v>
      </c>
      <c r="C214" s="220">
        <v>58852</v>
      </c>
      <c r="D214" s="151">
        <v>2.2357335186311111E-2</v>
      </c>
      <c r="E214" s="141">
        <v>13022</v>
      </c>
      <c r="F214" s="151">
        <v>7.3005932762030268E-2</v>
      </c>
      <c r="G214" s="141">
        <v>71874</v>
      </c>
      <c r="H214" s="151">
        <v>3.1176023299522182E-2</v>
      </c>
      <c r="I214" s="220">
        <v>22478</v>
      </c>
      <c r="J214" s="151">
        <v>-3.0619285837502175E-2</v>
      </c>
      <c r="K214" s="141">
        <v>4626</v>
      </c>
      <c r="L214" s="151">
        <v>6.100917431192654E-2</v>
      </c>
      <c r="M214" s="141">
        <v>27104</v>
      </c>
      <c r="N214" s="151">
        <v>-1.6117322491650987E-2</v>
      </c>
      <c r="O214" s="222"/>
      <c r="P214" s="159"/>
      <c r="Q214" s="152"/>
      <c r="R214" s="159"/>
      <c r="S214" s="152"/>
      <c r="T214" s="226"/>
      <c r="U214" s="222"/>
      <c r="V214" s="159"/>
      <c r="W214" s="152"/>
      <c r="X214" s="159"/>
      <c r="Y214" s="152"/>
      <c r="Z214" s="226"/>
      <c r="AA214" s="220">
        <v>21655</v>
      </c>
      <c r="AB214" s="151">
        <v>6.9277108433734913E-2</v>
      </c>
      <c r="AC214" s="141">
        <v>8239</v>
      </c>
      <c r="AD214" s="151">
        <v>8.0949881920755695E-2</v>
      </c>
      <c r="AE214" s="141">
        <v>29894</v>
      </c>
      <c r="AF214" s="151">
        <v>7.2468967496591707E-2</v>
      </c>
      <c r="AG214" s="222"/>
      <c r="AH214" s="159"/>
      <c r="AI214" s="152"/>
      <c r="AJ214" s="159"/>
      <c r="AK214" s="152"/>
      <c r="AL214" s="226"/>
      <c r="AM214" s="220">
        <v>12870</v>
      </c>
      <c r="AN214" s="151">
        <v>5.2674627842303368E-2</v>
      </c>
      <c r="AO214" s="220">
        <v>1849</v>
      </c>
      <c r="AP214" s="151">
        <v>-2.6329647182727789E-2</v>
      </c>
      <c r="AQ214" s="141">
        <v>157</v>
      </c>
      <c r="AR214" s="151">
        <v>1.9480519480519431E-2</v>
      </c>
      <c r="AS214" s="141">
        <v>2006</v>
      </c>
      <c r="AT214" s="151">
        <v>-2.2893326838772543E-2</v>
      </c>
    </row>
    <row r="215" spans="2:46" s="4" customFormat="1" ht="15.75" collapsed="1" x14ac:dyDescent="0.25">
      <c r="B215" s="66">
        <v>2003</v>
      </c>
      <c r="C215" s="224">
        <v>918837</v>
      </c>
      <c r="D215" s="68">
        <v>8.9353503977616322E-2</v>
      </c>
      <c r="E215" s="225">
        <v>326994</v>
      </c>
      <c r="F215" s="68">
        <v>0.14695297757262415</v>
      </c>
      <c r="G215" s="225">
        <v>1245831</v>
      </c>
      <c r="H215" s="68">
        <v>0.10390423970908258</v>
      </c>
      <c r="I215" s="224">
        <v>377914</v>
      </c>
      <c r="J215" s="68">
        <v>9.5342575336430757E-2</v>
      </c>
      <c r="K215" s="225">
        <v>125610</v>
      </c>
      <c r="L215" s="68">
        <v>0.42160302406120564</v>
      </c>
      <c r="M215" s="225">
        <v>503524</v>
      </c>
      <c r="N215" s="68">
        <v>0.16186138166077102</v>
      </c>
      <c r="O215" s="223"/>
      <c r="P215" s="68"/>
      <c r="Q215" s="67"/>
      <c r="R215" s="68"/>
      <c r="S215" s="67"/>
      <c r="T215" s="227"/>
      <c r="U215" s="223"/>
      <c r="V215" s="68"/>
      <c r="W215" s="67"/>
      <c r="X215" s="68"/>
      <c r="Y215" s="67"/>
      <c r="Z215" s="227"/>
      <c r="AA215" s="224">
        <v>372399</v>
      </c>
      <c r="AB215" s="68">
        <v>0.10627255848496109</v>
      </c>
      <c r="AC215" s="225">
        <v>199401</v>
      </c>
      <c r="AD215" s="68">
        <v>2.4013352163307244E-2</v>
      </c>
      <c r="AE215" s="225">
        <v>571800</v>
      </c>
      <c r="AF215" s="68">
        <v>7.6126846711207286E-2</v>
      </c>
      <c r="AG215" s="223"/>
      <c r="AH215" s="68"/>
      <c r="AI215" s="67"/>
      <c r="AJ215" s="68"/>
      <c r="AK215" s="67"/>
      <c r="AL215" s="227"/>
      <c r="AM215" s="224">
        <v>147045</v>
      </c>
      <c r="AN215" s="68">
        <v>2.7553772833363688E-2</v>
      </c>
      <c r="AO215" s="224">
        <v>21479</v>
      </c>
      <c r="AP215" s="68">
        <v>0.1471373638111515</v>
      </c>
      <c r="AQ215" s="225">
        <v>1983</v>
      </c>
      <c r="AR215" s="68">
        <v>-1.5880893300248111E-2</v>
      </c>
      <c r="AS215" s="225">
        <v>23462</v>
      </c>
      <c r="AT215" s="68">
        <v>0.13129851969718898</v>
      </c>
    </row>
    <row r="216" spans="2:46" s="4" customFormat="1" ht="15" hidden="1" customHeight="1" outlineLevel="1" x14ac:dyDescent="0.25">
      <c r="B216" s="54" t="s">
        <v>87</v>
      </c>
      <c r="C216" s="220">
        <v>41404</v>
      </c>
      <c r="D216" s="151">
        <v>1.4493453790032085E-4</v>
      </c>
      <c r="E216" s="141">
        <v>9475</v>
      </c>
      <c r="F216" s="151">
        <v>-7.333682556312171E-3</v>
      </c>
      <c r="G216" s="141">
        <v>50879</v>
      </c>
      <c r="H216" s="151">
        <v>-1.2563060675656601E-3</v>
      </c>
      <c r="I216" s="220">
        <v>15087</v>
      </c>
      <c r="J216" s="151">
        <v>0.24531572430870829</v>
      </c>
      <c r="K216" s="141">
        <v>2993</v>
      </c>
      <c r="L216" s="151">
        <v>-0.2042010103695826</v>
      </c>
      <c r="M216" s="141">
        <v>18080</v>
      </c>
      <c r="N216" s="151">
        <v>0.1388259007306627</v>
      </c>
      <c r="O216" s="222"/>
      <c r="P216" s="159"/>
      <c r="Q216" s="152"/>
      <c r="R216" s="159"/>
      <c r="S216" s="152"/>
      <c r="T216" s="226"/>
      <c r="U216" s="222"/>
      <c r="V216" s="159"/>
      <c r="W216" s="152"/>
      <c r="X216" s="159"/>
      <c r="Y216" s="152"/>
      <c r="Z216" s="226"/>
      <c r="AA216" s="220">
        <v>13255</v>
      </c>
      <c r="AB216" s="151">
        <v>-0.10299790214522564</v>
      </c>
      <c r="AC216" s="141">
        <v>6370</v>
      </c>
      <c r="AD216" s="151">
        <v>0.12345679012345689</v>
      </c>
      <c r="AE216" s="141">
        <v>19625</v>
      </c>
      <c r="AF216" s="151">
        <v>-4.02014965520614E-2</v>
      </c>
      <c r="AG216" s="222"/>
      <c r="AH216" s="159"/>
      <c r="AI216" s="152"/>
      <c r="AJ216" s="159"/>
      <c r="AK216" s="152"/>
      <c r="AL216" s="226"/>
      <c r="AM216" s="220">
        <v>12099</v>
      </c>
      <c r="AN216" s="151">
        <v>-5.4248417103103241E-2</v>
      </c>
      <c r="AO216" s="220">
        <v>963</v>
      </c>
      <c r="AP216" s="151">
        <v>-0.43782837127845886</v>
      </c>
      <c r="AQ216" s="141">
        <v>112</v>
      </c>
      <c r="AR216" s="151">
        <v>-1.7543859649122862E-2</v>
      </c>
      <c r="AS216" s="141">
        <v>1075</v>
      </c>
      <c r="AT216" s="151">
        <v>-0.41160372194854955</v>
      </c>
    </row>
    <row r="217" spans="2:46" s="4" customFormat="1" ht="15" hidden="1" customHeight="1" outlineLevel="1" x14ac:dyDescent="0.25">
      <c r="B217" s="54" t="s">
        <v>88</v>
      </c>
      <c r="C217" s="220">
        <v>49705</v>
      </c>
      <c r="D217" s="151">
        <v>3.2316351326092008E-2</v>
      </c>
      <c r="E217" s="141">
        <v>12756</v>
      </c>
      <c r="F217" s="151">
        <v>6.867156050201384E-3</v>
      </c>
      <c r="G217" s="141">
        <v>62461</v>
      </c>
      <c r="H217" s="151">
        <v>2.7015028445525946E-2</v>
      </c>
      <c r="I217" s="220">
        <v>19289</v>
      </c>
      <c r="J217" s="151">
        <v>0.2835373968591961</v>
      </c>
      <c r="K217" s="141">
        <v>4101</v>
      </c>
      <c r="L217" s="151">
        <v>-0.2422394678492239</v>
      </c>
      <c r="M217" s="141">
        <v>23390</v>
      </c>
      <c r="N217" s="151">
        <v>0.14432485322896271</v>
      </c>
      <c r="O217" s="222"/>
      <c r="P217" s="159"/>
      <c r="Q217" s="152"/>
      <c r="R217" s="159"/>
      <c r="S217" s="152"/>
      <c r="T217" s="226"/>
      <c r="U217" s="222"/>
      <c r="V217" s="159"/>
      <c r="W217" s="152"/>
      <c r="X217" s="159"/>
      <c r="Y217" s="152"/>
      <c r="Z217" s="226"/>
      <c r="AA217" s="220">
        <v>16104</v>
      </c>
      <c r="AB217" s="151">
        <v>-0.13586606567933035</v>
      </c>
      <c r="AC217" s="141">
        <v>8540</v>
      </c>
      <c r="AD217" s="151">
        <v>0.17809353014208851</v>
      </c>
      <c r="AE217" s="141">
        <v>24644</v>
      </c>
      <c r="AF217" s="151">
        <v>-4.7942824029360676E-2</v>
      </c>
      <c r="AG217" s="222"/>
      <c r="AH217" s="159"/>
      <c r="AI217" s="152"/>
      <c r="AJ217" s="159"/>
      <c r="AK217" s="152"/>
      <c r="AL217" s="226"/>
      <c r="AM217" s="220">
        <v>13028</v>
      </c>
      <c r="AN217" s="151">
        <v>3.8393611303089159E-4</v>
      </c>
      <c r="AO217" s="220">
        <v>1284</v>
      </c>
      <c r="AP217" s="151">
        <v>-0.12175102599179211</v>
      </c>
      <c r="AQ217" s="141">
        <v>115</v>
      </c>
      <c r="AR217" s="151">
        <v>13.375</v>
      </c>
      <c r="AS217" s="141">
        <v>1399</v>
      </c>
      <c r="AT217" s="151">
        <v>-4.8299319727891143E-2</v>
      </c>
    </row>
    <row r="218" spans="2:46" s="4" customFormat="1" ht="15" hidden="1" customHeight="1" outlineLevel="1" x14ac:dyDescent="0.25">
      <c r="B218" s="54" t="s">
        <v>89</v>
      </c>
      <c r="C218" s="220">
        <v>62349</v>
      </c>
      <c r="D218" s="151">
        <v>0.16420502287368133</v>
      </c>
      <c r="E218" s="141">
        <v>22664</v>
      </c>
      <c r="F218" s="151">
        <v>0.56152680170869496</v>
      </c>
      <c r="G218" s="141">
        <v>85013</v>
      </c>
      <c r="H218" s="151">
        <v>0.24892388605679527</v>
      </c>
      <c r="I218" s="220">
        <v>27849</v>
      </c>
      <c r="J218" s="151">
        <v>0.53844879018892944</v>
      </c>
      <c r="K218" s="141">
        <v>8827</v>
      </c>
      <c r="L218" s="151">
        <v>0.60578497362197559</v>
      </c>
      <c r="M218" s="141">
        <v>36676</v>
      </c>
      <c r="N218" s="151">
        <v>0.55413364973092083</v>
      </c>
      <c r="O218" s="222"/>
      <c r="P218" s="159"/>
      <c r="Q218" s="152"/>
      <c r="R218" s="159"/>
      <c r="S218" s="152"/>
      <c r="T218" s="226"/>
      <c r="U218" s="222"/>
      <c r="V218" s="159"/>
      <c r="W218" s="152"/>
      <c r="X218" s="159"/>
      <c r="Y218" s="152"/>
      <c r="Z218" s="226"/>
      <c r="AA218" s="220">
        <v>20827</v>
      </c>
      <c r="AB218" s="151">
        <v>8.6663883961181298E-2</v>
      </c>
      <c r="AC218" s="141">
        <v>13667</v>
      </c>
      <c r="AD218" s="151">
        <v>0.53682671764309009</v>
      </c>
      <c r="AE218" s="141">
        <v>34494</v>
      </c>
      <c r="AF218" s="151">
        <v>0.22933818026301722</v>
      </c>
      <c r="AG218" s="222"/>
      <c r="AH218" s="159"/>
      <c r="AI218" s="152"/>
      <c r="AJ218" s="159"/>
      <c r="AK218" s="152"/>
      <c r="AL218" s="226"/>
      <c r="AM218" s="220">
        <v>12030</v>
      </c>
      <c r="AN218" s="151">
        <v>-0.17125930008266743</v>
      </c>
      <c r="AO218" s="220">
        <v>1643</v>
      </c>
      <c r="AP218" s="151">
        <v>-7.2275550536420097E-2</v>
      </c>
      <c r="AQ218" s="141">
        <v>170</v>
      </c>
      <c r="AR218" s="151">
        <v>0.37096774193548376</v>
      </c>
      <c r="AS218" s="141">
        <v>1813</v>
      </c>
      <c r="AT218" s="151">
        <v>-4.3271767810026396E-2</v>
      </c>
    </row>
    <row r="219" spans="2:46" s="4" customFormat="1" ht="15" hidden="1" customHeight="1" outlineLevel="1" x14ac:dyDescent="0.25">
      <c r="B219" s="54" t="s">
        <v>90</v>
      </c>
      <c r="C219" s="220">
        <v>56883</v>
      </c>
      <c r="D219" s="151">
        <v>-0.15847325985649829</v>
      </c>
      <c r="E219" s="141">
        <v>18054</v>
      </c>
      <c r="F219" s="151">
        <v>-0.38694013379062109</v>
      </c>
      <c r="G219" s="141">
        <v>74937</v>
      </c>
      <c r="H219" s="151">
        <v>-0.22780388277482377</v>
      </c>
      <c r="I219" s="220">
        <v>22017</v>
      </c>
      <c r="J219" s="151">
        <v>-0.233391364902507</v>
      </c>
      <c r="K219" s="141">
        <v>3723</v>
      </c>
      <c r="L219" s="151">
        <v>-0.71744080145719491</v>
      </c>
      <c r="M219" s="141">
        <v>25740</v>
      </c>
      <c r="N219" s="151">
        <v>-0.38562153904907392</v>
      </c>
      <c r="O219" s="222"/>
      <c r="P219" s="159"/>
      <c r="Q219" s="152"/>
      <c r="R219" s="159"/>
      <c r="S219" s="152"/>
      <c r="T219" s="226"/>
      <c r="U219" s="222"/>
      <c r="V219" s="159"/>
      <c r="W219" s="152"/>
      <c r="X219" s="159"/>
      <c r="Y219" s="152"/>
      <c r="Z219" s="226"/>
      <c r="AA219" s="220">
        <v>21023</v>
      </c>
      <c r="AB219" s="151">
        <v>-0.16747188341517505</v>
      </c>
      <c r="AC219" s="141">
        <v>14263</v>
      </c>
      <c r="AD219" s="151">
        <v>-0.11200348648985181</v>
      </c>
      <c r="AE219" s="141">
        <v>35286</v>
      </c>
      <c r="AF219" s="151">
        <v>-0.14590695647964369</v>
      </c>
      <c r="AG219" s="222"/>
      <c r="AH219" s="159"/>
      <c r="AI219" s="152"/>
      <c r="AJ219" s="159"/>
      <c r="AK219" s="152"/>
      <c r="AL219" s="226"/>
      <c r="AM219" s="220">
        <v>12171</v>
      </c>
      <c r="AN219" s="151">
        <v>2.3289053304186957E-2</v>
      </c>
      <c r="AO219" s="220">
        <v>1672</v>
      </c>
      <c r="AP219" s="151">
        <v>-3.2967032967032961E-2</v>
      </c>
      <c r="AQ219" s="141">
        <v>68</v>
      </c>
      <c r="AR219" s="151">
        <v>-0.67772511848341233</v>
      </c>
      <c r="AS219" s="141">
        <v>1740</v>
      </c>
      <c r="AT219" s="151">
        <v>-0.10309278350515461</v>
      </c>
    </row>
    <row r="220" spans="2:46" s="4" customFormat="1" ht="15" hidden="1" customHeight="1" outlineLevel="1" x14ac:dyDescent="0.25">
      <c r="B220" s="54" t="s">
        <v>91</v>
      </c>
      <c r="C220" s="220">
        <v>60125</v>
      </c>
      <c r="D220" s="151">
        <v>3.6030602750112051E-2</v>
      </c>
      <c r="E220" s="141">
        <v>20786</v>
      </c>
      <c r="F220" s="151">
        <v>0.11441132318250058</v>
      </c>
      <c r="G220" s="141">
        <v>80911</v>
      </c>
      <c r="H220" s="151">
        <v>5.5094802180319702E-2</v>
      </c>
      <c r="I220" s="220">
        <v>25314</v>
      </c>
      <c r="J220" s="151">
        <v>0.33957771074773779</v>
      </c>
      <c r="K220" s="141">
        <v>6231</v>
      </c>
      <c r="L220" s="151">
        <v>-0.13434287302028336</v>
      </c>
      <c r="M220" s="141">
        <v>31545</v>
      </c>
      <c r="N220" s="151">
        <v>0.20885227054991384</v>
      </c>
      <c r="O220" s="222"/>
      <c r="P220" s="159"/>
      <c r="Q220" s="152"/>
      <c r="R220" s="159"/>
      <c r="S220" s="152"/>
      <c r="T220" s="226"/>
      <c r="U220" s="222"/>
      <c r="V220" s="159"/>
      <c r="W220" s="152"/>
      <c r="X220" s="159"/>
      <c r="Y220" s="152"/>
      <c r="Z220" s="226"/>
      <c r="AA220" s="220">
        <v>21179</v>
      </c>
      <c r="AB220" s="151">
        <v>-0.15358484533610428</v>
      </c>
      <c r="AC220" s="141">
        <v>14392</v>
      </c>
      <c r="AD220" s="151">
        <v>0.27048022598870047</v>
      </c>
      <c r="AE220" s="141">
        <v>35571</v>
      </c>
      <c r="AF220" s="151">
        <v>-2.1430536451169213E-2</v>
      </c>
      <c r="AG220" s="222"/>
      <c r="AH220" s="159"/>
      <c r="AI220" s="152"/>
      <c r="AJ220" s="159"/>
      <c r="AK220" s="152"/>
      <c r="AL220" s="226"/>
      <c r="AM220" s="220">
        <v>12181</v>
      </c>
      <c r="AN220" s="151">
        <v>1.095526599717811E-2</v>
      </c>
      <c r="AO220" s="220">
        <v>1451</v>
      </c>
      <c r="AP220" s="151">
        <v>-0.29767666989351405</v>
      </c>
      <c r="AQ220" s="141">
        <v>163</v>
      </c>
      <c r="AR220" s="151">
        <v>0.29365079365079372</v>
      </c>
      <c r="AS220" s="141">
        <v>1614</v>
      </c>
      <c r="AT220" s="151">
        <v>-0.26368613138686137</v>
      </c>
    </row>
    <row r="221" spans="2:46" s="4" customFormat="1" ht="15" hidden="1" customHeight="1" outlineLevel="1" x14ac:dyDescent="0.25">
      <c r="B221" s="54" t="s">
        <v>92</v>
      </c>
      <c r="C221" s="220">
        <v>63088</v>
      </c>
      <c r="D221" s="151">
        <v>1.7433515570822733E-2</v>
      </c>
      <c r="E221" s="141">
        <v>27088</v>
      </c>
      <c r="F221" s="151">
        <v>4.4376759070054339E-2</v>
      </c>
      <c r="G221" s="141">
        <v>90176</v>
      </c>
      <c r="H221" s="151">
        <v>2.5379787137269183E-2</v>
      </c>
      <c r="I221" s="220">
        <v>25920</v>
      </c>
      <c r="J221" s="151">
        <v>0.11258960381164962</v>
      </c>
      <c r="K221" s="141">
        <v>5599</v>
      </c>
      <c r="L221" s="151">
        <v>-0.24724388276418396</v>
      </c>
      <c r="M221" s="141">
        <v>31519</v>
      </c>
      <c r="N221" s="151">
        <v>2.5508378070603577E-2</v>
      </c>
      <c r="O221" s="222"/>
      <c r="P221" s="159"/>
      <c r="Q221" s="152"/>
      <c r="R221" s="159"/>
      <c r="S221" s="152"/>
      <c r="T221" s="226"/>
      <c r="U221" s="222"/>
      <c r="V221" s="159"/>
      <c r="W221" s="152"/>
      <c r="X221" s="159"/>
      <c r="Y221" s="152"/>
      <c r="Z221" s="226"/>
      <c r="AA221" s="220">
        <v>24746</v>
      </c>
      <c r="AB221" s="151">
        <v>2.0453608247422705E-2</v>
      </c>
      <c r="AC221" s="141">
        <v>21322</v>
      </c>
      <c r="AD221" s="151">
        <v>0.16196185286103537</v>
      </c>
      <c r="AE221" s="141">
        <v>46068</v>
      </c>
      <c r="AF221" s="151">
        <v>8.1408450704225421E-2</v>
      </c>
      <c r="AG221" s="222"/>
      <c r="AH221" s="159"/>
      <c r="AI221" s="152"/>
      <c r="AJ221" s="159"/>
      <c r="AK221" s="152"/>
      <c r="AL221" s="226"/>
      <c r="AM221" s="220">
        <v>11275</v>
      </c>
      <c r="AN221" s="151">
        <v>-9.0138799225306654E-2</v>
      </c>
      <c r="AO221" s="220">
        <v>1147</v>
      </c>
      <c r="AP221" s="151">
        <v>-0.44535783365570603</v>
      </c>
      <c r="AQ221" s="141">
        <v>167</v>
      </c>
      <c r="AR221" s="151">
        <v>0.12080536912751683</v>
      </c>
      <c r="AS221" s="141">
        <v>1314</v>
      </c>
      <c r="AT221" s="151">
        <v>-0.40730717185385656</v>
      </c>
    </row>
    <row r="222" spans="2:46" s="4" customFormat="1" ht="15" hidden="1" customHeight="1" outlineLevel="1" x14ac:dyDescent="0.25">
      <c r="B222" s="54" t="s">
        <v>93</v>
      </c>
      <c r="C222" s="220">
        <v>98984</v>
      </c>
      <c r="D222" s="151">
        <v>0.32975093366291408</v>
      </c>
      <c r="E222" s="141">
        <v>37313</v>
      </c>
      <c r="F222" s="151">
        <v>0.10823012266476573</v>
      </c>
      <c r="G222" s="141">
        <v>136297</v>
      </c>
      <c r="H222" s="151">
        <v>0.26076017279177122</v>
      </c>
      <c r="I222" s="220">
        <v>40794</v>
      </c>
      <c r="J222" s="151">
        <v>0.48438978240302744</v>
      </c>
      <c r="K222" s="141">
        <v>10438</v>
      </c>
      <c r="L222" s="151">
        <v>4.5054064877853461E-2</v>
      </c>
      <c r="M222" s="141">
        <v>51232</v>
      </c>
      <c r="N222" s="151">
        <v>0.36728049105951421</v>
      </c>
      <c r="O222" s="222"/>
      <c r="P222" s="159"/>
      <c r="Q222" s="152"/>
      <c r="R222" s="159"/>
      <c r="S222" s="152"/>
      <c r="T222" s="226"/>
      <c r="U222" s="222"/>
      <c r="V222" s="159"/>
      <c r="W222" s="152"/>
      <c r="X222" s="159"/>
      <c r="Y222" s="152"/>
      <c r="Z222" s="226"/>
      <c r="AA222" s="220">
        <v>45063</v>
      </c>
      <c r="AB222" s="151">
        <v>0.32815585487341203</v>
      </c>
      <c r="AC222" s="141">
        <v>26632</v>
      </c>
      <c r="AD222" s="151">
        <v>0.14070330235147988</v>
      </c>
      <c r="AE222" s="141">
        <v>71695</v>
      </c>
      <c r="AF222" s="151">
        <v>0.25174593197849005</v>
      </c>
      <c r="AG222" s="222"/>
      <c r="AH222" s="159"/>
      <c r="AI222" s="152"/>
      <c r="AJ222" s="159"/>
      <c r="AK222" s="152"/>
      <c r="AL222" s="226"/>
      <c r="AM222" s="220">
        <v>11474</v>
      </c>
      <c r="AN222" s="151">
        <v>2.9519964109466112E-2</v>
      </c>
      <c r="AO222" s="220">
        <v>1653</v>
      </c>
      <c r="AP222" s="151">
        <v>-0.12167906482465463</v>
      </c>
      <c r="AQ222" s="141">
        <v>243</v>
      </c>
      <c r="AR222" s="151">
        <v>-0.27245508982035926</v>
      </c>
      <c r="AS222" s="141">
        <v>1896</v>
      </c>
      <c r="AT222" s="151">
        <v>-0.14440433212996395</v>
      </c>
    </row>
    <row r="223" spans="2:46" s="4" customFormat="1" ht="15" hidden="1" customHeight="1" outlineLevel="1" x14ac:dyDescent="0.25">
      <c r="B223" s="54" t="s">
        <v>94</v>
      </c>
      <c r="C223" s="220">
        <v>123735</v>
      </c>
      <c r="D223" s="151">
        <v>0.33708302266022638</v>
      </c>
      <c r="E223" s="141">
        <v>60568</v>
      </c>
      <c r="F223" s="151">
        <v>0.24540949560997682</v>
      </c>
      <c r="G223" s="141">
        <v>184303</v>
      </c>
      <c r="H223" s="151">
        <v>0.30550242962585172</v>
      </c>
      <c r="I223" s="220">
        <v>52524</v>
      </c>
      <c r="J223" s="151">
        <v>0.52561868246775889</v>
      </c>
      <c r="K223" s="141">
        <v>22544</v>
      </c>
      <c r="L223" s="151">
        <v>0.3551334455397932</v>
      </c>
      <c r="M223" s="141">
        <v>75068</v>
      </c>
      <c r="N223" s="151">
        <v>0.47007676641077856</v>
      </c>
      <c r="O223" s="222"/>
      <c r="P223" s="159"/>
      <c r="Q223" s="152"/>
      <c r="R223" s="159"/>
      <c r="S223" s="152"/>
      <c r="T223" s="226"/>
      <c r="U223" s="222"/>
      <c r="V223" s="159"/>
      <c r="W223" s="152"/>
      <c r="X223" s="159"/>
      <c r="Y223" s="152"/>
      <c r="Z223" s="226"/>
      <c r="AA223" s="220">
        <v>60299</v>
      </c>
      <c r="AB223" s="151">
        <v>0.26447459475328716</v>
      </c>
      <c r="AC223" s="141">
        <v>37575</v>
      </c>
      <c r="AD223" s="151">
        <v>0.18908227848101267</v>
      </c>
      <c r="AE223" s="141">
        <v>97874</v>
      </c>
      <c r="AF223" s="151">
        <v>0.23442682911448287</v>
      </c>
      <c r="AG223" s="222"/>
      <c r="AH223" s="159"/>
      <c r="AI223" s="152"/>
      <c r="AJ223" s="159"/>
      <c r="AK223" s="152"/>
      <c r="AL223" s="226"/>
      <c r="AM223" s="220">
        <v>9184</v>
      </c>
      <c r="AN223" s="151">
        <v>5.1282051282051322E-2</v>
      </c>
      <c r="AO223" s="220">
        <v>1728</v>
      </c>
      <c r="AP223" s="151">
        <v>2.2485207100591653E-2</v>
      </c>
      <c r="AQ223" s="141">
        <v>449</v>
      </c>
      <c r="AR223" s="151">
        <v>0.1309823677581865</v>
      </c>
      <c r="AS223" s="141">
        <v>2177</v>
      </c>
      <c r="AT223" s="151">
        <v>4.3124101581217156E-2</v>
      </c>
    </row>
    <row r="224" spans="2:46" s="4" customFormat="1" ht="15" hidden="1" customHeight="1" outlineLevel="1" x14ac:dyDescent="0.25">
      <c r="B224" s="54" t="s">
        <v>95</v>
      </c>
      <c r="C224" s="220">
        <v>93577</v>
      </c>
      <c r="D224" s="151">
        <v>0.27664770324288179</v>
      </c>
      <c r="E224" s="141">
        <v>33440</v>
      </c>
      <c r="F224" s="151">
        <v>5.5289068417066378E-2</v>
      </c>
      <c r="G224" s="141">
        <v>127017</v>
      </c>
      <c r="H224" s="151">
        <v>0.2098355034432835</v>
      </c>
      <c r="I224" s="220">
        <v>38076</v>
      </c>
      <c r="J224" s="151">
        <v>0.48479176415535807</v>
      </c>
      <c r="K224" s="141">
        <v>9460</v>
      </c>
      <c r="L224" s="151">
        <v>7.9046424090338796E-2</v>
      </c>
      <c r="M224" s="141">
        <v>47536</v>
      </c>
      <c r="N224" s="151">
        <v>0.38141873238208723</v>
      </c>
      <c r="O224" s="222"/>
      <c r="P224" s="159"/>
      <c r="Q224" s="152"/>
      <c r="R224" s="159"/>
      <c r="S224" s="152"/>
      <c r="T224" s="226"/>
      <c r="U224" s="222"/>
      <c r="V224" s="159"/>
      <c r="W224" s="152"/>
      <c r="X224" s="159"/>
      <c r="Y224" s="152"/>
      <c r="Z224" s="226"/>
      <c r="AA224" s="220">
        <v>42973</v>
      </c>
      <c r="AB224" s="151">
        <v>0.22130961177741137</v>
      </c>
      <c r="AC224" s="141">
        <v>23829</v>
      </c>
      <c r="AD224" s="151">
        <v>4.7981352801477639E-2</v>
      </c>
      <c r="AE224" s="141">
        <v>66802</v>
      </c>
      <c r="AF224" s="151">
        <v>0.1532698018092673</v>
      </c>
      <c r="AG224" s="222"/>
      <c r="AH224" s="159"/>
      <c r="AI224" s="152"/>
      <c r="AJ224" s="159"/>
      <c r="AK224" s="152"/>
      <c r="AL224" s="226"/>
      <c r="AM224" s="220">
        <v>10788</v>
      </c>
      <c r="AN224" s="151">
        <v>-4.3108036189462462E-2</v>
      </c>
      <c r="AO224" s="220">
        <v>1740</v>
      </c>
      <c r="AP224" s="151">
        <v>0.45606694560669458</v>
      </c>
      <c r="AQ224" s="141">
        <v>151</v>
      </c>
      <c r="AR224" s="151">
        <v>-0.17486338797814205</v>
      </c>
      <c r="AS224" s="141">
        <v>1891</v>
      </c>
      <c r="AT224" s="151">
        <v>0.37227866473149485</v>
      </c>
    </row>
    <row r="225" spans="2:46" s="4" customFormat="1" ht="15" hidden="1" customHeight="1" outlineLevel="1" x14ac:dyDescent="0.25">
      <c r="B225" s="54" t="s">
        <v>96</v>
      </c>
      <c r="C225" s="220">
        <v>74962</v>
      </c>
      <c r="D225" s="151">
        <v>1.3340270273776156E-5</v>
      </c>
      <c r="E225" s="141">
        <v>17269</v>
      </c>
      <c r="F225" s="151">
        <v>-0.19318818912352831</v>
      </c>
      <c r="G225" s="141">
        <v>92231</v>
      </c>
      <c r="H225" s="151">
        <v>-4.2899392933118841E-2</v>
      </c>
      <c r="I225" s="220">
        <v>31628</v>
      </c>
      <c r="J225" s="151">
        <v>0.17685581395348837</v>
      </c>
      <c r="K225" s="141">
        <v>5350</v>
      </c>
      <c r="L225" s="151">
        <v>-2.5678382808231648E-2</v>
      </c>
      <c r="M225" s="141">
        <v>36978</v>
      </c>
      <c r="N225" s="151">
        <v>0.14249521102391394</v>
      </c>
      <c r="O225" s="222"/>
      <c r="P225" s="159"/>
      <c r="Q225" s="152"/>
      <c r="R225" s="159"/>
      <c r="S225" s="152"/>
      <c r="T225" s="226"/>
      <c r="U225" s="222"/>
      <c r="V225" s="159"/>
      <c r="W225" s="152"/>
      <c r="X225" s="159"/>
      <c r="Y225" s="152"/>
      <c r="Z225" s="226"/>
      <c r="AA225" s="220">
        <v>29109</v>
      </c>
      <c r="AB225" s="151">
        <v>-0.13817503552818566</v>
      </c>
      <c r="AC225" s="141">
        <v>11806</v>
      </c>
      <c r="AD225" s="151">
        <v>-0.2501270325203252</v>
      </c>
      <c r="AE225" s="141">
        <v>40915</v>
      </c>
      <c r="AF225" s="151">
        <v>-0.17376817447495962</v>
      </c>
      <c r="AG225" s="222"/>
      <c r="AH225" s="159"/>
      <c r="AI225" s="152"/>
      <c r="AJ225" s="159"/>
      <c r="AK225" s="152"/>
      <c r="AL225" s="226"/>
      <c r="AM225" s="220">
        <v>12412</v>
      </c>
      <c r="AN225" s="151">
        <v>-6.6907231995188665E-2</v>
      </c>
      <c r="AO225" s="220">
        <v>1813</v>
      </c>
      <c r="AP225" s="151">
        <v>0.79861111111111116</v>
      </c>
      <c r="AQ225" s="141">
        <v>113</v>
      </c>
      <c r="AR225" s="151">
        <v>-0.33136094674556216</v>
      </c>
      <c r="AS225" s="141">
        <v>1926</v>
      </c>
      <c r="AT225" s="151">
        <v>0.63636363636363646</v>
      </c>
    </row>
    <row r="226" spans="2:46" s="4" customFormat="1" ht="15" hidden="1" customHeight="1" outlineLevel="1" x14ac:dyDescent="0.25">
      <c r="B226" s="54" t="s">
        <v>97</v>
      </c>
      <c r="C226" s="220">
        <v>61093</v>
      </c>
      <c r="D226" s="151">
        <v>0.21621675426023246</v>
      </c>
      <c r="E226" s="141">
        <v>13549</v>
      </c>
      <c r="F226" s="151">
        <v>5.6534622582657512E-2</v>
      </c>
      <c r="G226" s="141">
        <v>74642</v>
      </c>
      <c r="H226" s="151">
        <v>0.18374143618370975</v>
      </c>
      <c r="I226" s="220">
        <v>23333</v>
      </c>
      <c r="J226" s="151">
        <v>0.38253244059963265</v>
      </c>
      <c r="K226" s="141">
        <v>4732</v>
      </c>
      <c r="L226" s="151">
        <v>0.37119675456389456</v>
      </c>
      <c r="M226" s="141">
        <v>28065</v>
      </c>
      <c r="N226" s="151">
        <v>0.38060802833530105</v>
      </c>
      <c r="O226" s="222"/>
      <c r="P226" s="159"/>
      <c r="Q226" s="152"/>
      <c r="R226" s="159"/>
      <c r="S226" s="152"/>
      <c r="T226" s="226"/>
      <c r="U226" s="222"/>
      <c r="V226" s="159"/>
      <c r="W226" s="152"/>
      <c r="X226" s="159"/>
      <c r="Y226" s="152"/>
      <c r="Z226" s="226"/>
      <c r="AA226" s="220">
        <v>21795</v>
      </c>
      <c r="AB226" s="151">
        <v>0.18341749470597812</v>
      </c>
      <c r="AC226" s="141">
        <v>8707</v>
      </c>
      <c r="AD226" s="151">
        <v>-4.0868032606300897E-2</v>
      </c>
      <c r="AE226" s="141">
        <v>30502</v>
      </c>
      <c r="AF226" s="151">
        <v>0.10936533915257329</v>
      </c>
      <c r="AG226" s="222"/>
      <c r="AH226" s="159"/>
      <c r="AI226" s="152"/>
      <c r="AJ226" s="159"/>
      <c r="AK226" s="152"/>
      <c r="AL226" s="226"/>
      <c r="AM226" s="220">
        <v>14234</v>
      </c>
      <c r="AN226" s="151">
        <v>1.5263908701854456E-2</v>
      </c>
      <c r="AO226" s="220">
        <v>1731</v>
      </c>
      <c r="AP226" s="151">
        <v>0.60575139146567714</v>
      </c>
      <c r="AQ226" s="141">
        <v>110</v>
      </c>
      <c r="AR226" s="151">
        <v>-0.6271186440677966</v>
      </c>
      <c r="AS226" s="141">
        <v>1841</v>
      </c>
      <c r="AT226" s="151">
        <v>0.34085943190094681</v>
      </c>
    </row>
    <row r="227" spans="2:46" s="4" customFormat="1" ht="15" hidden="1" customHeight="1" outlineLevel="1" x14ac:dyDescent="0.25">
      <c r="B227" s="54" t="s">
        <v>98</v>
      </c>
      <c r="C227" s="220">
        <v>57565</v>
      </c>
      <c r="D227" s="151">
        <v>0.16736291369240752</v>
      </c>
      <c r="E227" s="141">
        <v>12136</v>
      </c>
      <c r="F227" s="151">
        <v>4.8194852306097768E-2</v>
      </c>
      <c r="G227" s="141">
        <v>69701</v>
      </c>
      <c r="H227" s="151">
        <v>0.14470356380358029</v>
      </c>
      <c r="I227" s="220">
        <v>23188</v>
      </c>
      <c r="J227" s="151">
        <v>0.33810375670840798</v>
      </c>
      <c r="K227" s="141">
        <v>4360</v>
      </c>
      <c r="L227" s="151">
        <v>0.17235816079591282</v>
      </c>
      <c r="M227" s="141">
        <v>27548</v>
      </c>
      <c r="N227" s="151">
        <v>0.3088179399467883</v>
      </c>
      <c r="O227" s="222"/>
      <c r="P227" s="159"/>
      <c r="Q227" s="152"/>
      <c r="R227" s="159"/>
      <c r="S227" s="152"/>
      <c r="T227" s="226"/>
      <c r="U227" s="222"/>
      <c r="V227" s="159"/>
      <c r="W227" s="152"/>
      <c r="X227" s="159"/>
      <c r="Y227" s="152"/>
      <c r="Z227" s="226"/>
      <c r="AA227" s="220">
        <v>20252</v>
      </c>
      <c r="AB227" s="151">
        <v>0.17239782331828191</v>
      </c>
      <c r="AC227" s="141">
        <v>7622</v>
      </c>
      <c r="AD227" s="151">
        <v>-2.0434391466392476E-2</v>
      </c>
      <c r="AE227" s="141">
        <v>27874</v>
      </c>
      <c r="AF227" s="151">
        <v>0.11251247256036723</v>
      </c>
      <c r="AG227" s="222"/>
      <c r="AH227" s="159"/>
      <c r="AI227" s="152"/>
      <c r="AJ227" s="159"/>
      <c r="AK227" s="152"/>
      <c r="AL227" s="226"/>
      <c r="AM227" s="220">
        <v>12226</v>
      </c>
      <c r="AN227" s="151">
        <v>-3.8307244552819975E-2</v>
      </c>
      <c r="AO227" s="220">
        <v>1899</v>
      </c>
      <c r="AP227" s="151">
        <v>-4.859719438877752E-2</v>
      </c>
      <c r="AQ227" s="141">
        <v>154</v>
      </c>
      <c r="AR227" s="151">
        <v>0.97435897435897445</v>
      </c>
      <c r="AS227" s="141">
        <v>2053</v>
      </c>
      <c r="AT227" s="151">
        <v>-1.0125361620057838E-2</v>
      </c>
    </row>
    <row r="228" spans="2:46" s="4" customFormat="1" ht="15.75" collapsed="1" x14ac:dyDescent="0.25">
      <c r="B228" s="66">
        <v>2002</v>
      </c>
      <c r="C228" s="224">
        <v>843470</v>
      </c>
      <c r="D228" s="68">
        <v>0.13138328766057561</v>
      </c>
      <c r="E228" s="225">
        <v>285098</v>
      </c>
      <c r="F228" s="68">
        <v>5.3725209009395369E-2</v>
      </c>
      <c r="G228" s="225">
        <v>1128568</v>
      </c>
      <c r="H228" s="68">
        <v>0.11070453890085741</v>
      </c>
      <c r="I228" s="224">
        <v>345019</v>
      </c>
      <c r="J228" s="68">
        <v>0.30297136642068923</v>
      </c>
      <c r="K228" s="225">
        <v>88358</v>
      </c>
      <c r="L228" s="68">
        <v>-2.4035169107738508E-2</v>
      </c>
      <c r="M228" s="225">
        <v>433377</v>
      </c>
      <c r="N228" s="68">
        <v>0.21965339067002887</v>
      </c>
      <c r="O228" s="223"/>
      <c r="P228" s="68"/>
      <c r="Q228" s="67"/>
      <c r="R228" s="68"/>
      <c r="S228" s="67"/>
      <c r="T228" s="227"/>
      <c r="U228" s="223"/>
      <c r="V228" s="68"/>
      <c r="W228" s="67"/>
      <c r="X228" s="68"/>
      <c r="Y228" s="67"/>
      <c r="Z228" s="227"/>
      <c r="AA228" s="224">
        <v>336625</v>
      </c>
      <c r="AB228" s="68">
        <v>7.4202545217824101E-2</v>
      </c>
      <c r="AC228" s="225">
        <v>194725</v>
      </c>
      <c r="AD228" s="68">
        <v>9.4944894286999482E-2</v>
      </c>
      <c r="AE228" s="225">
        <v>531350</v>
      </c>
      <c r="AF228" s="68">
        <v>8.1712173155378931E-2</v>
      </c>
      <c r="AG228" s="223"/>
      <c r="AH228" s="68"/>
      <c r="AI228" s="67"/>
      <c r="AJ228" s="68"/>
      <c r="AK228" s="67"/>
      <c r="AL228" s="227"/>
      <c r="AM228" s="224">
        <v>143102</v>
      </c>
      <c r="AN228" s="68">
        <v>-3.2159451361788771E-2</v>
      </c>
      <c r="AO228" s="224">
        <v>18724</v>
      </c>
      <c r="AP228" s="68">
        <v>-4.7512463119340764E-2</v>
      </c>
      <c r="AQ228" s="225">
        <v>2015</v>
      </c>
      <c r="AR228" s="68">
        <v>-7.906764168190128E-2</v>
      </c>
      <c r="AS228" s="225">
        <v>20739</v>
      </c>
      <c r="AT228" s="68">
        <v>-5.0672892062620156E-2</v>
      </c>
    </row>
    <row r="229" spans="2:46" s="4" customFormat="1" ht="15" hidden="1" customHeight="1" outlineLevel="1" x14ac:dyDescent="0.25">
      <c r="B229" s="54" t="s">
        <v>87</v>
      </c>
      <c r="C229" s="220">
        <v>41398</v>
      </c>
      <c r="D229" s="151">
        <v>3.4562039235286779E-2</v>
      </c>
      <c r="E229" s="141">
        <v>9545</v>
      </c>
      <c r="F229" s="151">
        <v>-0.14271600502963899</v>
      </c>
      <c r="G229" s="141">
        <v>50943</v>
      </c>
      <c r="H229" s="151">
        <v>-4.027449216993495E-3</v>
      </c>
      <c r="I229" s="220">
        <v>12115</v>
      </c>
      <c r="J229" s="151">
        <v>-1.1665850872899286E-2</v>
      </c>
      <c r="K229" s="141">
        <v>3761</v>
      </c>
      <c r="L229" s="151">
        <v>-0.21743653766125681</v>
      </c>
      <c r="M229" s="141">
        <v>15876</v>
      </c>
      <c r="N229" s="151">
        <v>-6.9620253164557E-2</v>
      </c>
      <c r="O229" s="222"/>
      <c r="P229" s="159"/>
      <c r="Q229" s="152"/>
      <c r="R229" s="159"/>
      <c r="S229" s="152"/>
      <c r="T229" s="226"/>
      <c r="U229" s="222"/>
      <c r="V229" s="159"/>
      <c r="W229" s="152"/>
      <c r="X229" s="159"/>
      <c r="Y229" s="152"/>
      <c r="Z229" s="226"/>
      <c r="AA229" s="220">
        <v>14777</v>
      </c>
      <c r="AB229" s="151">
        <v>3.8221035621443189E-2</v>
      </c>
      <c r="AC229" s="141">
        <v>5670</v>
      </c>
      <c r="AD229" s="151">
        <v>-9.6846129340554366E-2</v>
      </c>
      <c r="AE229" s="141">
        <v>20447</v>
      </c>
      <c r="AF229" s="151">
        <v>-3.120276924577059E-3</v>
      </c>
      <c r="AG229" s="222"/>
      <c r="AH229" s="159"/>
      <c r="AI229" s="152"/>
      <c r="AJ229" s="159"/>
      <c r="AK229" s="152"/>
      <c r="AL229" s="226"/>
      <c r="AM229" s="220">
        <v>12793</v>
      </c>
      <c r="AN229" s="151">
        <v>9.4073377234242805E-2</v>
      </c>
      <c r="AO229" s="220">
        <v>1713</v>
      </c>
      <c r="AP229" s="151">
        <v>-6.4445658110322213E-2</v>
      </c>
      <c r="AQ229" s="141">
        <v>114</v>
      </c>
      <c r="AR229" s="151">
        <v>1.2799999999999998</v>
      </c>
      <c r="AS229" s="141">
        <v>1827</v>
      </c>
      <c r="AT229" s="151">
        <v>-2.8708133971291905E-2</v>
      </c>
    </row>
    <row r="230" spans="2:46" s="4" customFormat="1" ht="15" hidden="1" customHeight="1" outlineLevel="1" x14ac:dyDescent="0.25">
      <c r="B230" s="54" t="s">
        <v>88</v>
      </c>
      <c r="C230" s="220">
        <v>48149</v>
      </c>
      <c r="D230" s="151">
        <v>6.1018069634199978E-2</v>
      </c>
      <c r="E230" s="141">
        <v>12669</v>
      </c>
      <c r="F230" s="151">
        <v>4.0916933694848501E-2</v>
      </c>
      <c r="G230" s="141">
        <v>60818</v>
      </c>
      <c r="H230" s="151">
        <v>5.6767041406752261E-2</v>
      </c>
      <c r="I230" s="220">
        <v>15028</v>
      </c>
      <c r="J230" s="151">
        <v>0.13171172528051822</v>
      </c>
      <c r="K230" s="141">
        <v>5412</v>
      </c>
      <c r="L230" s="151">
        <v>0.1556694426649583</v>
      </c>
      <c r="M230" s="141">
        <v>20440</v>
      </c>
      <c r="N230" s="151">
        <v>0.13795791114575207</v>
      </c>
      <c r="O230" s="222"/>
      <c r="P230" s="159"/>
      <c r="Q230" s="152"/>
      <c r="R230" s="159"/>
      <c r="S230" s="152"/>
      <c r="T230" s="226"/>
      <c r="U230" s="222"/>
      <c r="V230" s="159"/>
      <c r="W230" s="152"/>
      <c r="X230" s="159"/>
      <c r="Y230" s="152"/>
      <c r="Z230" s="226"/>
      <c r="AA230" s="220">
        <v>18636</v>
      </c>
      <c r="AB230" s="151">
        <v>3.4758467518045455E-2</v>
      </c>
      <c r="AC230" s="141">
        <v>7249</v>
      </c>
      <c r="AD230" s="151">
        <v>-2.3966608320990956E-2</v>
      </c>
      <c r="AE230" s="141">
        <v>25885</v>
      </c>
      <c r="AF230" s="151">
        <v>1.7612139796359561E-2</v>
      </c>
      <c r="AG230" s="222"/>
      <c r="AH230" s="159"/>
      <c r="AI230" s="152"/>
      <c r="AJ230" s="159"/>
      <c r="AK230" s="152"/>
      <c r="AL230" s="226"/>
      <c r="AM230" s="220">
        <v>13023</v>
      </c>
      <c r="AN230" s="151">
        <v>2.9242076977791909E-2</v>
      </c>
      <c r="AO230" s="220">
        <v>1462</v>
      </c>
      <c r="AP230" s="151">
        <v>1.6689847009735637E-2</v>
      </c>
      <c r="AQ230" s="141">
        <v>8</v>
      </c>
      <c r="AR230" s="151">
        <v>-0.86885245901639341</v>
      </c>
      <c r="AS230" s="141">
        <v>1470</v>
      </c>
      <c r="AT230" s="151">
        <v>-1.9346230820546984E-2</v>
      </c>
    </row>
    <row r="231" spans="2:46" s="4" customFormat="1" ht="15" hidden="1" customHeight="1" outlineLevel="1" x14ac:dyDescent="0.25">
      <c r="B231" s="54" t="s">
        <v>89</v>
      </c>
      <c r="C231" s="220">
        <v>53555</v>
      </c>
      <c r="D231" s="151">
        <v>7.5963354361714863E-2</v>
      </c>
      <c r="E231" s="141">
        <v>14514</v>
      </c>
      <c r="F231" s="151">
        <v>-0.26380928227238143</v>
      </c>
      <c r="G231" s="141">
        <v>68069</v>
      </c>
      <c r="H231" s="151">
        <v>-2.0434888975233489E-2</v>
      </c>
      <c r="I231" s="220">
        <v>18102</v>
      </c>
      <c r="J231" s="151">
        <v>0.19912559618441961</v>
      </c>
      <c r="K231" s="141">
        <v>5497</v>
      </c>
      <c r="L231" s="151">
        <v>-0.25119193570358267</v>
      </c>
      <c r="M231" s="141">
        <v>23599</v>
      </c>
      <c r="N231" s="151">
        <v>5.1789454918215405E-2</v>
      </c>
      <c r="O231" s="222"/>
      <c r="P231" s="159"/>
      <c r="Q231" s="152"/>
      <c r="R231" s="159"/>
      <c r="S231" s="152"/>
      <c r="T231" s="226"/>
      <c r="U231" s="222"/>
      <c r="V231" s="159"/>
      <c r="W231" s="152"/>
      <c r="X231" s="159"/>
      <c r="Y231" s="152"/>
      <c r="Z231" s="226"/>
      <c r="AA231" s="220">
        <v>19166</v>
      </c>
      <c r="AB231" s="151">
        <v>9.3880758807588069</v>
      </c>
      <c r="AC231" s="141">
        <v>8893</v>
      </c>
      <c r="AD231" s="151">
        <v>-0.27528318800423768</v>
      </c>
      <c r="AE231" s="141">
        <v>28059</v>
      </c>
      <c r="AF231" s="151">
        <v>-9.8245275742383287E-2</v>
      </c>
      <c r="AG231" s="222"/>
      <c r="AH231" s="159"/>
      <c r="AI231" s="152"/>
      <c r="AJ231" s="159"/>
      <c r="AK231" s="152"/>
      <c r="AL231" s="226"/>
      <c r="AM231" s="220">
        <v>14516</v>
      </c>
      <c r="AN231" s="151">
        <v>4.0126110633419421E-2</v>
      </c>
      <c r="AO231" s="220">
        <v>1771</v>
      </c>
      <c r="AP231" s="151">
        <v>-5.6473095364944048E-2</v>
      </c>
      <c r="AQ231" s="141">
        <v>124</v>
      </c>
      <c r="AR231" s="151">
        <v>0.20388349514563098</v>
      </c>
      <c r="AS231" s="141">
        <v>1895</v>
      </c>
      <c r="AT231" s="151">
        <v>-4.2929292929292928E-2</v>
      </c>
    </row>
    <row r="232" spans="2:46" s="4" customFormat="1" ht="15" hidden="1" customHeight="1" outlineLevel="1" x14ac:dyDescent="0.25">
      <c r="B232" s="54" t="s">
        <v>90</v>
      </c>
      <c r="C232" s="220">
        <v>67595</v>
      </c>
      <c r="D232" s="151">
        <v>1.4239414218407687E-2</v>
      </c>
      <c r="E232" s="141">
        <v>29449</v>
      </c>
      <c r="F232" s="151">
        <v>-0.26570253085650164</v>
      </c>
      <c r="G232" s="141">
        <v>97044</v>
      </c>
      <c r="H232" s="151">
        <v>-9.0931232494309233E-2</v>
      </c>
      <c r="I232" s="220">
        <v>28720</v>
      </c>
      <c r="J232" s="151">
        <v>5.5494303564865843E-2</v>
      </c>
      <c r="K232" s="141">
        <v>13176</v>
      </c>
      <c r="L232" s="151">
        <v>-0.30852794542114925</v>
      </c>
      <c r="M232" s="141">
        <v>41896</v>
      </c>
      <c r="N232" s="151">
        <v>-9.4434237544580135E-2</v>
      </c>
      <c r="O232" s="222"/>
      <c r="P232" s="159"/>
      <c r="Q232" s="152"/>
      <c r="R232" s="159"/>
      <c r="S232" s="152"/>
      <c r="T232" s="226"/>
      <c r="U232" s="222"/>
      <c r="V232" s="159"/>
      <c r="W232" s="152"/>
      <c r="X232" s="159"/>
      <c r="Y232" s="152"/>
      <c r="Z232" s="226"/>
      <c r="AA232" s="220">
        <v>25252</v>
      </c>
      <c r="AB232" s="151">
        <v>-1.9415967691829739E-2</v>
      </c>
      <c r="AC232" s="141">
        <v>16062</v>
      </c>
      <c r="AD232" s="151">
        <v>-0.22960333828960622</v>
      </c>
      <c r="AE232" s="141">
        <v>41314</v>
      </c>
      <c r="AF232" s="151">
        <v>-0.11345250101929139</v>
      </c>
      <c r="AG232" s="222"/>
      <c r="AH232" s="159"/>
      <c r="AI232" s="152"/>
      <c r="AJ232" s="159"/>
      <c r="AK232" s="152"/>
      <c r="AL232" s="226"/>
      <c r="AM232" s="220">
        <v>11894</v>
      </c>
      <c r="AN232" s="151">
        <v>1.0878803331633602E-2</v>
      </c>
      <c r="AO232" s="220">
        <v>1729</v>
      </c>
      <c r="AP232" s="151">
        <v>-9.8540145985401506E-2</v>
      </c>
      <c r="AQ232" s="141">
        <v>211</v>
      </c>
      <c r="AR232" s="151">
        <v>4.9751243781094523E-2</v>
      </c>
      <c r="AS232" s="141">
        <v>1940</v>
      </c>
      <c r="AT232" s="151">
        <v>-8.447380840018881E-2</v>
      </c>
    </row>
    <row r="233" spans="2:46" s="4" customFormat="1" ht="15" hidden="1" customHeight="1" outlineLevel="1" x14ac:dyDescent="0.25">
      <c r="B233" s="54" t="s">
        <v>91</v>
      </c>
      <c r="C233" s="220">
        <v>58034</v>
      </c>
      <c r="D233" s="151">
        <v>1.9374330329697376E-2</v>
      </c>
      <c r="E233" s="141">
        <v>18652</v>
      </c>
      <c r="F233" s="151">
        <v>-0.13371417955506015</v>
      </c>
      <c r="G233" s="141">
        <v>76686</v>
      </c>
      <c r="H233" s="151">
        <v>-2.2635160969641355E-2</v>
      </c>
      <c r="I233" s="220">
        <v>18897</v>
      </c>
      <c r="J233" s="151">
        <v>2.0080971659919067E-2</v>
      </c>
      <c r="K233" s="141">
        <v>7198</v>
      </c>
      <c r="L233" s="151">
        <v>0.22832764505119463</v>
      </c>
      <c r="M233" s="141">
        <v>26095</v>
      </c>
      <c r="N233" s="151">
        <v>7.0125076891531579E-2</v>
      </c>
      <c r="O233" s="222"/>
      <c r="P233" s="159"/>
      <c r="Q233" s="152"/>
      <c r="R233" s="159"/>
      <c r="S233" s="152"/>
      <c r="T233" s="226"/>
      <c r="U233" s="222"/>
      <c r="V233" s="159"/>
      <c r="W233" s="152"/>
      <c r="X233" s="159"/>
      <c r="Y233" s="152"/>
      <c r="Z233" s="226"/>
      <c r="AA233" s="220">
        <v>25022</v>
      </c>
      <c r="AB233" s="151">
        <v>2.2182278687854939E-2</v>
      </c>
      <c r="AC233" s="141">
        <v>11328</v>
      </c>
      <c r="AD233" s="151">
        <v>-0.27207299832926357</v>
      </c>
      <c r="AE233" s="141">
        <v>36350</v>
      </c>
      <c r="AF233" s="151">
        <v>-9.2180514972153516E-2</v>
      </c>
      <c r="AG233" s="222"/>
      <c r="AH233" s="159"/>
      <c r="AI233" s="152"/>
      <c r="AJ233" s="159"/>
      <c r="AK233" s="152"/>
      <c r="AL233" s="226"/>
      <c r="AM233" s="220">
        <v>12049</v>
      </c>
      <c r="AN233" s="151">
        <v>-9.6983644283717974E-3</v>
      </c>
      <c r="AO233" s="220">
        <v>2066</v>
      </c>
      <c r="AP233" s="151">
        <v>0.17386363636363633</v>
      </c>
      <c r="AQ233" s="141">
        <v>126</v>
      </c>
      <c r="AR233" s="151">
        <v>0.15596330275229353</v>
      </c>
      <c r="AS233" s="141">
        <v>2192</v>
      </c>
      <c r="AT233" s="151">
        <v>0.17281968967362227</v>
      </c>
    </row>
    <row r="234" spans="2:46" s="4" customFormat="1" ht="15" hidden="1" customHeight="1" outlineLevel="1" x14ac:dyDescent="0.25">
      <c r="B234" s="54" t="s">
        <v>92</v>
      </c>
      <c r="C234" s="220">
        <v>62007</v>
      </c>
      <c r="D234" s="151">
        <v>4.9081311541975481E-2</v>
      </c>
      <c r="E234" s="141">
        <v>25937</v>
      </c>
      <c r="F234" s="151">
        <v>-0.16839270255538807</v>
      </c>
      <c r="G234" s="141">
        <v>87944</v>
      </c>
      <c r="H234" s="151">
        <v>-2.60368791184451E-2</v>
      </c>
      <c r="I234" s="220">
        <v>23297</v>
      </c>
      <c r="J234" s="151">
        <v>0.1951469758374802</v>
      </c>
      <c r="K234" s="141">
        <v>7438</v>
      </c>
      <c r="L234" s="151">
        <v>-0.1557321225879682</v>
      </c>
      <c r="M234" s="141">
        <v>30735</v>
      </c>
      <c r="N234" s="151">
        <v>8.5927286860050245E-2</v>
      </c>
      <c r="O234" s="222"/>
      <c r="P234" s="159"/>
      <c r="Q234" s="152"/>
      <c r="R234" s="159"/>
      <c r="S234" s="152"/>
      <c r="T234" s="226"/>
      <c r="U234" s="222"/>
      <c r="V234" s="159"/>
      <c r="W234" s="152"/>
      <c r="X234" s="159"/>
      <c r="Y234" s="152"/>
      <c r="Z234" s="226"/>
      <c r="AA234" s="220">
        <v>24250</v>
      </c>
      <c r="AB234" s="151">
        <v>-8.2829046898638459E-2</v>
      </c>
      <c r="AC234" s="141">
        <v>18350</v>
      </c>
      <c r="AD234" s="151">
        <v>-0.17505844272612836</v>
      </c>
      <c r="AE234" s="141">
        <v>42600</v>
      </c>
      <c r="AF234" s="151">
        <v>-0.12496918905595267</v>
      </c>
      <c r="AG234" s="222"/>
      <c r="AH234" s="159"/>
      <c r="AI234" s="152"/>
      <c r="AJ234" s="159"/>
      <c r="AK234" s="152"/>
      <c r="AL234" s="226"/>
      <c r="AM234" s="220">
        <v>12392</v>
      </c>
      <c r="AN234" s="151">
        <v>9.5764435405429227E-2</v>
      </c>
      <c r="AO234" s="220">
        <v>2068</v>
      </c>
      <c r="AP234" s="151">
        <v>0.10944206008583701</v>
      </c>
      <c r="AQ234" s="141">
        <v>149</v>
      </c>
      <c r="AR234" s="151">
        <v>0.10370370370370363</v>
      </c>
      <c r="AS234" s="141">
        <v>2217</v>
      </c>
      <c r="AT234" s="151">
        <v>0.10905452726363185</v>
      </c>
    </row>
    <row r="235" spans="2:46" s="4" customFormat="1" ht="15" hidden="1" customHeight="1" outlineLevel="1" x14ac:dyDescent="0.25">
      <c r="B235" s="54" t="s">
        <v>93</v>
      </c>
      <c r="C235" s="220">
        <v>74438</v>
      </c>
      <c r="D235" s="151">
        <v>2.5147358563322841E-2</v>
      </c>
      <c r="E235" s="141">
        <v>33669</v>
      </c>
      <c r="F235" s="151">
        <v>-2.8816199376947016E-2</v>
      </c>
      <c r="G235" s="141">
        <v>108107</v>
      </c>
      <c r="H235" s="151">
        <v>7.7087994034301666E-3</v>
      </c>
      <c r="I235" s="220">
        <v>27482</v>
      </c>
      <c r="J235" s="151">
        <v>0.13938640132669988</v>
      </c>
      <c r="K235" s="141">
        <v>9988</v>
      </c>
      <c r="L235" s="151">
        <v>-0.13628502248356966</v>
      </c>
      <c r="M235" s="141">
        <v>37470</v>
      </c>
      <c r="N235" s="151">
        <v>5.0050442775473547E-2</v>
      </c>
      <c r="O235" s="222"/>
      <c r="P235" s="159"/>
      <c r="Q235" s="152"/>
      <c r="R235" s="159"/>
      <c r="S235" s="152"/>
      <c r="T235" s="226"/>
      <c r="U235" s="222"/>
      <c r="V235" s="159"/>
      <c r="W235" s="152"/>
      <c r="X235" s="159"/>
      <c r="Y235" s="152"/>
      <c r="Z235" s="226"/>
      <c r="AA235" s="220">
        <v>33929</v>
      </c>
      <c r="AB235" s="151">
        <v>-3.2093341701375011E-2</v>
      </c>
      <c r="AC235" s="141">
        <v>23347</v>
      </c>
      <c r="AD235" s="151">
        <v>2.8819459745295983E-2</v>
      </c>
      <c r="AE235" s="141">
        <v>57276</v>
      </c>
      <c r="AF235" s="151">
        <v>-8.1562678580705539E-3</v>
      </c>
      <c r="AG235" s="222"/>
      <c r="AH235" s="159"/>
      <c r="AI235" s="152"/>
      <c r="AJ235" s="159"/>
      <c r="AK235" s="152"/>
      <c r="AL235" s="226"/>
      <c r="AM235" s="220">
        <v>11145</v>
      </c>
      <c r="AN235" s="151">
        <v>8.0818965517237551E-4</v>
      </c>
      <c r="AO235" s="220">
        <v>1882</v>
      </c>
      <c r="AP235" s="151">
        <v>-0.18245004344048654</v>
      </c>
      <c r="AQ235" s="141">
        <v>334</v>
      </c>
      <c r="AR235" s="151">
        <v>-0.18734793187347931</v>
      </c>
      <c r="AS235" s="141">
        <v>2216</v>
      </c>
      <c r="AT235" s="151">
        <v>-0.1831920383339477</v>
      </c>
    </row>
    <row r="236" spans="2:46" s="4" customFormat="1" ht="15" hidden="1" customHeight="1" outlineLevel="1" x14ac:dyDescent="0.25">
      <c r="B236" s="54" t="s">
        <v>94</v>
      </c>
      <c r="C236" s="220">
        <v>92541</v>
      </c>
      <c r="D236" s="151">
        <v>4.6465080513841128E-2</v>
      </c>
      <c r="E236" s="141">
        <v>48633</v>
      </c>
      <c r="F236" s="151">
        <v>1.930331991951717E-2</v>
      </c>
      <c r="G236" s="141">
        <v>141174</v>
      </c>
      <c r="H236" s="151">
        <v>3.6946174638617935E-2</v>
      </c>
      <c r="I236" s="220">
        <v>34428</v>
      </c>
      <c r="J236" s="151">
        <v>0.10271932353223789</v>
      </c>
      <c r="K236" s="141">
        <v>16636</v>
      </c>
      <c r="L236" s="151">
        <v>5.8135097315863193E-2</v>
      </c>
      <c r="M236" s="141">
        <v>51064</v>
      </c>
      <c r="N236" s="151">
        <v>8.7787316532816462E-2</v>
      </c>
      <c r="O236" s="222"/>
      <c r="P236" s="159"/>
      <c r="Q236" s="152"/>
      <c r="R236" s="159"/>
      <c r="S236" s="152"/>
      <c r="T236" s="226"/>
      <c r="U236" s="222"/>
      <c r="V236" s="159"/>
      <c r="W236" s="152"/>
      <c r="X236" s="159"/>
      <c r="Y236" s="152"/>
      <c r="Z236" s="226"/>
      <c r="AA236" s="220">
        <v>47687</v>
      </c>
      <c r="AB236" s="151">
        <v>2.4821628126880491E-2</v>
      </c>
      <c r="AC236" s="141">
        <v>31600</v>
      </c>
      <c r="AD236" s="151">
        <v>3.7162913318298241E-3</v>
      </c>
      <c r="AE236" s="141">
        <v>79287</v>
      </c>
      <c r="AF236" s="151">
        <v>1.6304556815996962E-2</v>
      </c>
      <c r="AG236" s="222"/>
      <c r="AH236" s="159"/>
      <c r="AI236" s="152"/>
      <c r="AJ236" s="159"/>
      <c r="AK236" s="152"/>
      <c r="AL236" s="226"/>
      <c r="AM236" s="220">
        <v>8736</v>
      </c>
      <c r="AN236" s="151">
        <v>2.2831050228310446E-2</v>
      </c>
      <c r="AO236" s="220">
        <v>1690</v>
      </c>
      <c r="AP236" s="151">
        <v>-0.20954162768942941</v>
      </c>
      <c r="AQ236" s="141">
        <v>397</v>
      </c>
      <c r="AR236" s="151">
        <v>-0.21696252465483234</v>
      </c>
      <c r="AS236" s="141">
        <v>2087</v>
      </c>
      <c r="AT236" s="151">
        <v>-0.2109640831758034</v>
      </c>
    </row>
    <row r="237" spans="2:46" s="4" customFormat="1" ht="15" hidden="1" customHeight="1" outlineLevel="1" x14ac:dyDescent="0.25">
      <c r="B237" s="54" t="s">
        <v>95</v>
      </c>
      <c r="C237" s="220">
        <v>73299</v>
      </c>
      <c r="D237" s="151">
        <v>-5.5948379119817648E-2</v>
      </c>
      <c r="E237" s="141">
        <v>31688</v>
      </c>
      <c r="F237" s="151">
        <v>-6.2263257575757569E-2</v>
      </c>
      <c r="G237" s="141">
        <v>104987</v>
      </c>
      <c r="H237" s="151">
        <v>-5.7863328397720681E-2</v>
      </c>
      <c r="I237" s="220">
        <v>25644</v>
      </c>
      <c r="J237" s="151">
        <v>-5.6893825162737666E-2</v>
      </c>
      <c r="K237" s="141">
        <v>8767</v>
      </c>
      <c r="L237" s="151">
        <v>-0.16687256485793023</v>
      </c>
      <c r="M237" s="141">
        <v>34411</v>
      </c>
      <c r="N237" s="151">
        <v>-8.7580208940976845E-2</v>
      </c>
      <c r="O237" s="222"/>
      <c r="P237" s="159"/>
      <c r="Q237" s="152"/>
      <c r="R237" s="159"/>
      <c r="S237" s="152"/>
      <c r="T237" s="226"/>
      <c r="U237" s="222"/>
      <c r="V237" s="159"/>
      <c r="W237" s="152"/>
      <c r="X237" s="159"/>
      <c r="Y237" s="152"/>
      <c r="Z237" s="226"/>
      <c r="AA237" s="220">
        <v>35186</v>
      </c>
      <c r="AB237" s="151">
        <v>-7.4515373892001358E-2</v>
      </c>
      <c r="AC237" s="141">
        <v>22738</v>
      </c>
      <c r="AD237" s="151">
        <v>-1.2593364599617907E-2</v>
      </c>
      <c r="AE237" s="141">
        <v>57924</v>
      </c>
      <c r="AF237" s="151">
        <v>-5.1157305027274114E-2</v>
      </c>
      <c r="AG237" s="222"/>
      <c r="AH237" s="159"/>
      <c r="AI237" s="152"/>
      <c r="AJ237" s="159"/>
      <c r="AK237" s="152"/>
      <c r="AL237" s="226"/>
      <c r="AM237" s="220">
        <v>11274</v>
      </c>
      <c r="AN237" s="151">
        <v>7.9368118717089597E-2</v>
      </c>
      <c r="AO237" s="220">
        <v>1195</v>
      </c>
      <c r="AP237" s="151">
        <v>-0.39889336016096577</v>
      </c>
      <c r="AQ237" s="141">
        <v>183</v>
      </c>
      <c r="AR237" s="151">
        <v>-0.24066390041493779</v>
      </c>
      <c r="AS237" s="141">
        <v>1378</v>
      </c>
      <c r="AT237" s="151">
        <v>-0.38178555406011661</v>
      </c>
    </row>
    <row r="238" spans="2:46" s="4" customFormat="1" ht="15" hidden="1" customHeight="1" outlineLevel="1" x14ac:dyDescent="0.25">
      <c r="B238" s="54" t="s">
        <v>96</v>
      </c>
      <c r="C238" s="220">
        <v>74961</v>
      </c>
      <c r="D238" s="151">
        <v>5.5729254689876662E-2</v>
      </c>
      <c r="E238" s="141">
        <v>21404</v>
      </c>
      <c r="F238" s="151">
        <v>4.6189940857324308E-2</v>
      </c>
      <c r="G238" s="141">
        <v>96365</v>
      </c>
      <c r="H238" s="151">
        <v>5.3595442966008155E-2</v>
      </c>
      <c r="I238" s="220">
        <v>26875</v>
      </c>
      <c r="J238" s="151">
        <v>0.13703672364190211</v>
      </c>
      <c r="K238" s="141">
        <v>5491</v>
      </c>
      <c r="L238" s="151">
        <v>-0.14973676060699903</v>
      </c>
      <c r="M238" s="141">
        <v>32366</v>
      </c>
      <c r="N238" s="151">
        <v>7.5496776766132756E-2</v>
      </c>
      <c r="O238" s="222"/>
      <c r="P238" s="159"/>
      <c r="Q238" s="152"/>
      <c r="R238" s="159"/>
      <c r="S238" s="152"/>
      <c r="T238" s="226"/>
      <c r="U238" s="222"/>
      <c r="V238" s="159"/>
      <c r="W238" s="152"/>
      <c r="X238" s="159"/>
      <c r="Y238" s="152"/>
      <c r="Z238" s="226"/>
      <c r="AA238" s="220">
        <v>33776</v>
      </c>
      <c r="AB238" s="151">
        <v>1.6094581992118107E-2</v>
      </c>
      <c r="AC238" s="141">
        <v>15744</v>
      </c>
      <c r="AD238" s="151">
        <v>0.13601269932895588</v>
      </c>
      <c r="AE238" s="141">
        <v>49520</v>
      </c>
      <c r="AF238" s="151">
        <v>5.1380042462844999E-2</v>
      </c>
      <c r="AG238" s="222"/>
      <c r="AH238" s="159"/>
      <c r="AI238" s="152"/>
      <c r="AJ238" s="159"/>
      <c r="AK238" s="152"/>
      <c r="AL238" s="226"/>
      <c r="AM238" s="220">
        <v>13302</v>
      </c>
      <c r="AN238" s="151">
        <v>8.5168869309838469E-2</v>
      </c>
      <c r="AO238" s="220">
        <v>1008</v>
      </c>
      <c r="AP238" s="151">
        <v>-0.4606741573033708</v>
      </c>
      <c r="AQ238" s="141">
        <v>169</v>
      </c>
      <c r="AR238" s="151">
        <v>0.1901408450704225</v>
      </c>
      <c r="AS238" s="141">
        <v>1177</v>
      </c>
      <c r="AT238" s="151">
        <v>-0.4147190452511188</v>
      </c>
    </row>
    <row r="239" spans="2:46" s="4" customFormat="1" ht="15" hidden="1" customHeight="1" outlineLevel="1" x14ac:dyDescent="0.25">
      <c r="B239" s="54" t="s">
        <v>97</v>
      </c>
      <c r="C239" s="220">
        <v>50232</v>
      </c>
      <c r="D239" s="151">
        <v>-5.1116400317352428E-2</v>
      </c>
      <c r="E239" s="141">
        <v>12824</v>
      </c>
      <c r="F239" s="151">
        <v>3.6617896693880825E-2</v>
      </c>
      <c r="G239" s="141">
        <v>63056</v>
      </c>
      <c r="H239" s="151">
        <v>-3.4497542452035734E-2</v>
      </c>
      <c r="I239" s="220">
        <v>16877</v>
      </c>
      <c r="J239" s="151">
        <v>5.5802314670003073E-2</v>
      </c>
      <c r="K239" s="141">
        <v>3451</v>
      </c>
      <c r="L239" s="151">
        <v>-0.25689061154177428</v>
      </c>
      <c r="M239" s="141">
        <v>20328</v>
      </c>
      <c r="N239" s="151">
        <v>-1.4591109602986041E-2</v>
      </c>
      <c r="O239" s="222"/>
      <c r="P239" s="159"/>
      <c r="Q239" s="152"/>
      <c r="R239" s="159"/>
      <c r="S239" s="152"/>
      <c r="T239" s="226"/>
      <c r="U239" s="222"/>
      <c r="V239" s="159"/>
      <c r="W239" s="152"/>
      <c r="X239" s="159"/>
      <c r="Y239" s="152"/>
      <c r="Z239" s="226"/>
      <c r="AA239" s="220">
        <v>18417</v>
      </c>
      <c r="AB239" s="151">
        <v>-0.10292255236239645</v>
      </c>
      <c r="AC239" s="141">
        <v>9078</v>
      </c>
      <c r="AD239" s="151">
        <v>0.19652036378015025</v>
      </c>
      <c r="AE239" s="141">
        <v>27495</v>
      </c>
      <c r="AF239" s="151">
        <v>-2.2121847992317867E-2</v>
      </c>
      <c r="AG239" s="222"/>
      <c r="AH239" s="159"/>
      <c r="AI239" s="152"/>
      <c r="AJ239" s="159"/>
      <c r="AK239" s="152"/>
      <c r="AL239" s="226"/>
      <c r="AM239" s="220">
        <v>14020</v>
      </c>
      <c r="AN239" s="151">
        <v>-3.156731366995924E-2</v>
      </c>
      <c r="AO239" s="220">
        <v>1078</v>
      </c>
      <c r="AP239" s="151">
        <v>-0.4460431654676259</v>
      </c>
      <c r="AQ239" s="141">
        <v>295</v>
      </c>
      <c r="AR239" s="151">
        <v>1.1071428571428572</v>
      </c>
      <c r="AS239" s="141">
        <v>1373</v>
      </c>
      <c r="AT239" s="151">
        <v>-0.34180249280920427</v>
      </c>
    </row>
    <row r="240" spans="2:46" s="4" customFormat="1" ht="15" hidden="1" customHeight="1" outlineLevel="1" x14ac:dyDescent="0.25">
      <c r="B240" s="54" t="s">
        <v>98</v>
      </c>
      <c r="C240" s="220">
        <v>49312</v>
      </c>
      <c r="D240" s="151">
        <v>-8.3658527520719561E-2</v>
      </c>
      <c r="E240" s="141">
        <v>11578</v>
      </c>
      <c r="F240" s="151">
        <v>-4.3851680568172458E-2</v>
      </c>
      <c r="G240" s="141">
        <v>60890</v>
      </c>
      <c r="H240" s="151">
        <v>-7.6346646845562249E-2</v>
      </c>
      <c r="I240" s="220">
        <v>17329</v>
      </c>
      <c r="J240" s="151">
        <v>-0.10147257077672922</v>
      </c>
      <c r="K240" s="141">
        <v>3719</v>
      </c>
      <c r="L240" s="151">
        <v>-0.36998136540741999</v>
      </c>
      <c r="M240" s="141">
        <v>21048</v>
      </c>
      <c r="N240" s="151">
        <v>-0.16439715748938033</v>
      </c>
      <c r="O240" s="222"/>
      <c r="P240" s="159"/>
      <c r="Q240" s="152"/>
      <c r="R240" s="159"/>
      <c r="S240" s="152"/>
      <c r="T240" s="226"/>
      <c r="U240" s="222"/>
      <c r="V240" s="159"/>
      <c r="W240" s="152"/>
      <c r="X240" s="159"/>
      <c r="Y240" s="152"/>
      <c r="Z240" s="226"/>
      <c r="AA240" s="220">
        <v>17274</v>
      </c>
      <c r="AB240" s="151">
        <v>-0.13526231477773332</v>
      </c>
      <c r="AC240" s="141">
        <v>7781</v>
      </c>
      <c r="AD240" s="151">
        <v>0.28314643799472305</v>
      </c>
      <c r="AE240" s="141">
        <v>25055</v>
      </c>
      <c r="AF240" s="151">
        <v>-3.7826420890937018E-2</v>
      </c>
      <c r="AG240" s="222"/>
      <c r="AH240" s="159"/>
      <c r="AI240" s="152"/>
      <c r="AJ240" s="159"/>
      <c r="AK240" s="152"/>
      <c r="AL240" s="226"/>
      <c r="AM240" s="220">
        <v>12713</v>
      </c>
      <c r="AN240" s="151">
        <v>-4.2296545782094519E-3</v>
      </c>
      <c r="AO240" s="220">
        <v>1996</v>
      </c>
      <c r="AP240" s="151">
        <v>0.11820728291316529</v>
      </c>
      <c r="AQ240" s="141">
        <v>78</v>
      </c>
      <c r="AR240" s="151">
        <v>-0.45070422535211263</v>
      </c>
      <c r="AS240" s="141">
        <v>2074</v>
      </c>
      <c r="AT240" s="151">
        <v>7.6284379865075191E-2</v>
      </c>
    </row>
    <row r="241" spans="2:46" s="4" customFormat="1" ht="15.75" collapsed="1" x14ac:dyDescent="0.25">
      <c r="B241" s="66">
        <v>2001</v>
      </c>
      <c r="C241" s="224">
        <v>745521</v>
      </c>
      <c r="D241" s="68">
        <v>1.5288133515821256E-2</v>
      </c>
      <c r="E241" s="225">
        <v>270562</v>
      </c>
      <c r="F241" s="68">
        <v>-8.8881854550842521E-2</v>
      </c>
      <c r="G241" s="225">
        <v>1016083</v>
      </c>
      <c r="H241" s="68">
        <v>-1.4708349373721785E-2</v>
      </c>
      <c r="I241" s="224">
        <v>264794</v>
      </c>
      <c r="J241" s="68">
        <v>7.0739991912656786E-2</v>
      </c>
      <c r="K241" s="225">
        <v>90534</v>
      </c>
      <c r="L241" s="68">
        <v>-0.14079093471514392</v>
      </c>
      <c r="M241" s="225">
        <v>355328</v>
      </c>
      <c r="N241" s="68">
        <v>7.5396476582858529E-3</v>
      </c>
      <c r="O241" s="223"/>
      <c r="P241" s="68"/>
      <c r="Q241" s="67"/>
      <c r="R241" s="68"/>
      <c r="S241" s="67"/>
      <c r="T241" s="227"/>
      <c r="U241" s="223"/>
      <c r="V241" s="68"/>
      <c r="W241" s="67"/>
      <c r="X241" s="68"/>
      <c r="Y241" s="67"/>
      <c r="Z241" s="227"/>
      <c r="AA241" s="224">
        <v>313372</v>
      </c>
      <c r="AB241" s="68">
        <v>3.0452696548299851E-2</v>
      </c>
      <c r="AC241" s="225">
        <v>177840</v>
      </c>
      <c r="AD241" s="68">
        <v>-6.0762100926879503E-2</v>
      </c>
      <c r="AE241" s="225">
        <v>491212</v>
      </c>
      <c r="AF241" s="68">
        <v>-3.7699625432946249E-2</v>
      </c>
      <c r="AG241" s="223"/>
      <c r="AH241" s="68"/>
      <c r="AI241" s="67"/>
      <c r="AJ241" s="68"/>
      <c r="AK241" s="67"/>
      <c r="AL241" s="227"/>
      <c r="AM241" s="224">
        <v>147857</v>
      </c>
      <c r="AN241" s="68">
        <v>3.2751732230666075E-2</v>
      </c>
      <c r="AO241" s="224">
        <v>19658</v>
      </c>
      <c r="AP241" s="68">
        <v>-0.13461877091037155</v>
      </c>
      <c r="AQ241" s="225">
        <v>2188</v>
      </c>
      <c r="AR241" s="68">
        <v>-2.408563782337203E-2</v>
      </c>
      <c r="AS241" s="225">
        <v>21846</v>
      </c>
      <c r="AT241" s="68">
        <v>-0.12468947832358357</v>
      </c>
    </row>
    <row r="242" spans="2:46" s="4" customFormat="1" ht="15" hidden="1" customHeight="1" outlineLevel="1" x14ac:dyDescent="0.25">
      <c r="B242" s="54" t="s">
        <v>87</v>
      </c>
      <c r="C242" s="220">
        <v>40015</v>
      </c>
      <c r="D242" s="151">
        <v>-6.8255150161330436E-3</v>
      </c>
      <c r="E242" s="141">
        <v>11134</v>
      </c>
      <c r="F242" s="151">
        <v>8.8261167041344901E-2</v>
      </c>
      <c r="G242" s="141">
        <v>51149</v>
      </c>
      <c r="H242" s="151">
        <v>1.243047445616674E-2</v>
      </c>
      <c r="I242" s="220">
        <v>12258</v>
      </c>
      <c r="J242" s="151">
        <v>-7.69043956933535E-3</v>
      </c>
      <c r="K242" s="141">
        <v>4806</v>
      </c>
      <c r="L242" s="151">
        <v>5.2290315833507517E-3</v>
      </c>
      <c r="M242" s="141">
        <v>17064</v>
      </c>
      <c r="N242" s="151">
        <v>-4.0854441461422031E-3</v>
      </c>
      <c r="O242" s="222"/>
      <c r="P242" s="159"/>
      <c r="Q242" s="152"/>
      <c r="R242" s="159"/>
      <c r="S242" s="152"/>
      <c r="T242" s="226"/>
      <c r="U242" s="222"/>
      <c r="V242" s="159"/>
      <c r="W242" s="152"/>
      <c r="X242" s="159"/>
      <c r="Y242" s="152"/>
      <c r="Z242" s="226"/>
      <c r="AA242" s="220">
        <v>14233</v>
      </c>
      <c r="AB242" s="151">
        <v>8.4666971498247312E-2</v>
      </c>
      <c r="AC242" s="141">
        <v>6278</v>
      </c>
      <c r="AD242" s="151">
        <v>0.16561455625696242</v>
      </c>
      <c r="AE242" s="141">
        <v>20511</v>
      </c>
      <c r="AF242" s="151">
        <v>0.1082234709314891</v>
      </c>
      <c r="AG242" s="222"/>
      <c r="AH242" s="159"/>
      <c r="AI242" s="152"/>
      <c r="AJ242" s="159"/>
      <c r="AK242" s="152"/>
      <c r="AL242" s="226"/>
      <c r="AM242" s="220">
        <v>11693</v>
      </c>
      <c r="AN242" s="151">
        <v>-8.1821751079701577E-2</v>
      </c>
      <c r="AO242" s="220">
        <v>1831</v>
      </c>
      <c r="AP242" s="151">
        <v>-0.11971153846153848</v>
      </c>
      <c r="AQ242" s="141">
        <v>50</v>
      </c>
      <c r="AR242" s="151">
        <v>-0.21875</v>
      </c>
      <c r="AS242" s="141">
        <v>1881</v>
      </c>
      <c r="AT242" s="151">
        <v>-0.12266791044776115</v>
      </c>
    </row>
    <row r="243" spans="2:46" s="4" customFormat="1" ht="15" hidden="1" customHeight="1" outlineLevel="1" x14ac:dyDescent="0.25">
      <c r="B243" s="54" t="s">
        <v>88</v>
      </c>
      <c r="C243" s="220">
        <v>45380</v>
      </c>
      <c r="D243" s="151">
        <v>0.18201708689310281</v>
      </c>
      <c r="E243" s="141">
        <v>12171</v>
      </c>
      <c r="F243" s="151">
        <v>0.10695770804911331</v>
      </c>
      <c r="G243" s="141">
        <v>57551</v>
      </c>
      <c r="H243" s="151">
        <v>0.16530665964727564</v>
      </c>
      <c r="I243" s="220">
        <v>13279</v>
      </c>
      <c r="J243" s="151">
        <v>0.17202118270079425</v>
      </c>
      <c r="K243" s="141">
        <v>4683</v>
      </c>
      <c r="L243" s="151">
        <v>-0.15454053078172958</v>
      </c>
      <c r="M243" s="141">
        <v>17962</v>
      </c>
      <c r="N243" s="151">
        <v>6.4793408026557531E-2</v>
      </c>
      <c r="O243" s="222"/>
      <c r="P243" s="159"/>
      <c r="Q243" s="152"/>
      <c r="R243" s="159"/>
      <c r="S243" s="152"/>
      <c r="T243" s="226"/>
      <c r="U243" s="222"/>
      <c r="V243" s="159"/>
      <c r="W243" s="152"/>
      <c r="X243" s="159"/>
      <c r="Y243" s="152"/>
      <c r="Z243" s="226"/>
      <c r="AA243" s="220">
        <v>18010</v>
      </c>
      <c r="AB243" s="151">
        <v>0.35301630230636305</v>
      </c>
      <c r="AC243" s="141">
        <v>7427</v>
      </c>
      <c r="AD243" s="151">
        <v>0.40158520475561432</v>
      </c>
      <c r="AE243" s="141">
        <v>25437</v>
      </c>
      <c r="AF243" s="151">
        <v>0.36684578183772176</v>
      </c>
      <c r="AG243" s="222"/>
      <c r="AH243" s="159"/>
      <c r="AI243" s="152"/>
      <c r="AJ243" s="159"/>
      <c r="AK243" s="152"/>
      <c r="AL243" s="226"/>
      <c r="AM243" s="220">
        <v>12653</v>
      </c>
      <c r="AN243" s="151">
        <v>5.2487106970553921E-2</v>
      </c>
      <c r="AO243" s="220">
        <v>1438</v>
      </c>
      <c r="AP243" s="151">
        <v>-0.16830537883169461</v>
      </c>
      <c r="AQ243" s="141">
        <v>61</v>
      </c>
      <c r="AR243" s="151">
        <v>-0.61146496815286622</v>
      </c>
      <c r="AS243" s="141">
        <v>1499</v>
      </c>
      <c r="AT243" s="151">
        <v>-0.20519618239660653</v>
      </c>
    </row>
    <row r="244" spans="2:46" s="4" customFormat="1" ht="15" hidden="1" customHeight="1" outlineLevel="1" x14ac:dyDescent="0.25">
      <c r="B244" s="54" t="s">
        <v>89</v>
      </c>
      <c r="C244" s="220">
        <v>49774</v>
      </c>
      <c r="D244" s="151">
        <v>-8.6195817804622821E-2</v>
      </c>
      <c r="E244" s="141">
        <v>19715</v>
      </c>
      <c r="F244" s="151">
        <v>-1.3559491644150934E-2</v>
      </c>
      <c r="G244" s="141">
        <v>69489</v>
      </c>
      <c r="H244" s="151">
        <v>-6.6698005506681923E-2</v>
      </c>
      <c r="I244" s="220">
        <v>15096</v>
      </c>
      <c r="J244" s="151">
        <v>-0.16693339219689862</v>
      </c>
      <c r="K244" s="141">
        <v>7341</v>
      </c>
      <c r="L244" s="151">
        <v>-0.26656009591367769</v>
      </c>
      <c r="M244" s="141">
        <v>22437</v>
      </c>
      <c r="N244" s="151">
        <v>-0.20238179879132601</v>
      </c>
      <c r="O244" s="222"/>
      <c r="P244" s="159"/>
      <c r="Q244" s="152"/>
      <c r="R244" s="159"/>
      <c r="S244" s="152"/>
      <c r="T244" s="226"/>
      <c r="U244" s="222"/>
      <c r="V244" s="159"/>
      <c r="W244" s="152"/>
      <c r="X244" s="159"/>
      <c r="Y244" s="152"/>
      <c r="Z244" s="226"/>
      <c r="AA244" s="220">
        <v>1845</v>
      </c>
      <c r="AB244" s="151">
        <v>-0.90747705731909134</v>
      </c>
      <c r="AC244" s="141">
        <v>12271</v>
      </c>
      <c r="AD244" s="151">
        <v>0.24794060815620877</v>
      </c>
      <c r="AE244" s="141">
        <v>31116</v>
      </c>
      <c r="AF244" s="151">
        <v>4.5072882380600587E-2</v>
      </c>
      <c r="AG244" s="222"/>
      <c r="AH244" s="159"/>
      <c r="AI244" s="152"/>
      <c r="AJ244" s="159"/>
      <c r="AK244" s="152"/>
      <c r="AL244" s="226"/>
      <c r="AM244" s="220">
        <v>13956</v>
      </c>
      <c r="AN244" s="151">
        <v>-2.9282882381581721E-2</v>
      </c>
      <c r="AO244" s="220">
        <v>1877</v>
      </c>
      <c r="AP244" s="151">
        <v>-7.5369458128078826E-2</v>
      </c>
      <c r="AQ244" s="141">
        <v>103</v>
      </c>
      <c r="AR244" s="151">
        <v>-0.28472222222222221</v>
      </c>
      <c r="AS244" s="141">
        <v>1980</v>
      </c>
      <c r="AT244" s="151">
        <v>-8.92364305427783E-2</v>
      </c>
    </row>
    <row r="245" spans="2:46" s="4" customFormat="1" ht="15" hidden="1" customHeight="1" outlineLevel="1" x14ac:dyDescent="0.25">
      <c r="B245" s="54" t="s">
        <v>90</v>
      </c>
      <c r="C245" s="220">
        <v>66646</v>
      </c>
      <c r="D245" s="151">
        <v>0.24478894284647001</v>
      </c>
      <c r="E245" s="141">
        <v>40105</v>
      </c>
      <c r="F245" s="151">
        <v>0.39544189283228959</v>
      </c>
      <c r="G245" s="141">
        <v>106751</v>
      </c>
      <c r="H245" s="151">
        <v>0.29741127856101124</v>
      </c>
      <c r="I245" s="220">
        <v>27210</v>
      </c>
      <c r="J245" s="151">
        <v>0.45150965539315058</v>
      </c>
      <c r="K245" s="141">
        <v>19055</v>
      </c>
      <c r="L245" s="151">
        <v>0.44750835612275908</v>
      </c>
      <c r="M245" s="141">
        <v>46265</v>
      </c>
      <c r="N245" s="151">
        <v>0.44985897837668443</v>
      </c>
      <c r="O245" s="222"/>
      <c r="P245" s="159"/>
      <c r="Q245" s="152"/>
      <c r="R245" s="159"/>
      <c r="S245" s="152"/>
      <c r="T245" s="226"/>
      <c r="U245" s="222"/>
      <c r="V245" s="159"/>
      <c r="W245" s="152"/>
      <c r="X245" s="159"/>
      <c r="Y245" s="152"/>
      <c r="Z245" s="226"/>
      <c r="AA245" s="220">
        <v>25752</v>
      </c>
      <c r="AB245" s="151">
        <v>0.27579886054000502</v>
      </c>
      <c r="AC245" s="141">
        <v>20849</v>
      </c>
      <c r="AD245" s="151">
        <v>0.35172458506224058</v>
      </c>
      <c r="AE245" s="141">
        <v>46601</v>
      </c>
      <c r="AF245" s="151">
        <v>0.30868600634671006</v>
      </c>
      <c r="AG245" s="222"/>
      <c r="AH245" s="159"/>
      <c r="AI245" s="152"/>
      <c r="AJ245" s="159"/>
      <c r="AK245" s="152"/>
      <c r="AL245" s="226"/>
      <c r="AM245" s="220">
        <v>11766</v>
      </c>
      <c r="AN245" s="151">
        <v>-5.043983536437735E-2</v>
      </c>
      <c r="AO245" s="220">
        <v>1918</v>
      </c>
      <c r="AP245" s="151">
        <v>-0.1352569882777277</v>
      </c>
      <c r="AQ245" s="141">
        <v>201</v>
      </c>
      <c r="AR245" s="151">
        <v>0.32236842105263164</v>
      </c>
      <c r="AS245" s="141">
        <v>2119</v>
      </c>
      <c r="AT245" s="151">
        <v>-0.10590717299578056</v>
      </c>
    </row>
    <row r="246" spans="2:46" s="4" customFormat="1" ht="15" hidden="1" customHeight="1" outlineLevel="1" x14ac:dyDescent="0.25">
      <c r="B246" s="54" t="s">
        <v>91</v>
      </c>
      <c r="C246" s="220">
        <v>56931</v>
      </c>
      <c r="D246" s="151">
        <v>9.9754669963490361E-2</v>
      </c>
      <c r="E246" s="141">
        <v>21531</v>
      </c>
      <c r="F246" s="151">
        <v>-0.14964454976303321</v>
      </c>
      <c r="G246" s="141">
        <v>78462</v>
      </c>
      <c r="H246" s="151">
        <v>1.7836989375640488E-2</v>
      </c>
      <c r="I246" s="220">
        <v>18525</v>
      </c>
      <c r="J246" s="151">
        <v>0.15284087373203059</v>
      </c>
      <c r="K246" s="141">
        <v>5860</v>
      </c>
      <c r="L246" s="151">
        <v>-0.4575078689131642</v>
      </c>
      <c r="M246" s="141">
        <v>24385</v>
      </c>
      <c r="N246" s="151">
        <v>-9.2516095418853084E-2</v>
      </c>
      <c r="O246" s="222"/>
      <c r="P246" s="159"/>
      <c r="Q246" s="152"/>
      <c r="R246" s="159"/>
      <c r="S246" s="152"/>
      <c r="T246" s="226"/>
      <c r="U246" s="222"/>
      <c r="V246" s="159"/>
      <c r="W246" s="152"/>
      <c r="X246" s="159"/>
      <c r="Y246" s="152"/>
      <c r="Z246" s="226"/>
      <c r="AA246" s="220">
        <v>24479</v>
      </c>
      <c r="AB246" s="151">
        <v>0.16555566136558419</v>
      </c>
      <c r="AC246" s="141">
        <v>15562</v>
      </c>
      <c r="AD246" s="151">
        <v>7.8597172165234319E-2</v>
      </c>
      <c r="AE246" s="141">
        <v>40041</v>
      </c>
      <c r="AF246" s="151">
        <v>0.13014394580863664</v>
      </c>
      <c r="AG246" s="222"/>
      <c r="AH246" s="159"/>
      <c r="AI246" s="152"/>
      <c r="AJ246" s="159"/>
      <c r="AK246" s="152"/>
      <c r="AL246" s="226"/>
      <c r="AM246" s="220">
        <v>12167</v>
      </c>
      <c r="AN246" s="151">
        <v>-3.0054209183673519E-2</v>
      </c>
      <c r="AO246" s="220">
        <v>1760</v>
      </c>
      <c r="AP246" s="151">
        <v>-0.18215613382899631</v>
      </c>
      <c r="AQ246" s="141">
        <v>109</v>
      </c>
      <c r="AR246" s="151">
        <v>0.21111111111111103</v>
      </c>
      <c r="AS246" s="141">
        <v>1869</v>
      </c>
      <c r="AT246" s="151">
        <v>-0.16636931311329173</v>
      </c>
    </row>
    <row r="247" spans="2:46" s="4" customFormat="1" ht="15" hidden="1" customHeight="1" outlineLevel="1" x14ac:dyDescent="0.25">
      <c r="B247" s="54" t="s">
        <v>92</v>
      </c>
      <c r="C247" s="220">
        <v>59106</v>
      </c>
      <c r="D247" s="151">
        <v>7.291836845831301E-2</v>
      </c>
      <c r="E247" s="141">
        <v>31189</v>
      </c>
      <c r="F247" s="151">
        <v>6.8592181450645828E-2</v>
      </c>
      <c r="G247" s="141">
        <v>90295</v>
      </c>
      <c r="H247" s="151">
        <v>7.1420095875456724E-2</v>
      </c>
      <c r="I247" s="220">
        <v>19493</v>
      </c>
      <c r="J247" s="151">
        <v>4.5537438317957424E-2</v>
      </c>
      <c r="K247" s="141">
        <v>8810</v>
      </c>
      <c r="L247" s="151">
        <v>-7.7486910994764346E-2</v>
      </c>
      <c r="M247" s="141">
        <v>28303</v>
      </c>
      <c r="N247" s="151">
        <v>3.8660707952047346E-3</v>
      </c>
      <c r="O247" s="222"/>
      <c r="P247" s="159"/>
      <c r="Q247" s="152"/>
      <c r="R247" s="159"/>
      <c r="S247" s="152"/>
      <c r="T247" s="226"/>
      <c r="U247" s="222"/>
      <c r="V247" s="159"/>
      <c r="W247" s="152"/>
      <c r="X247" s="159"/>
      <c r="Y247" s="152"/>
      <c r="Z247" s="226"/>
      <c r="AA247" s="220">
        <v>26440</v>
      </c>
      <c r="AB247" s="151">
        <v>0.13393661277179736</v>
      </c>
      <c r="AC247" s="141">
        <v>22244</v>
      </c>
      <c r="AD247" s="151">
        <v>0.14583011384124034</v>
      </c>
      <c r="AE247" s="141">
        <v>48684</v>
      </c>
      <c r="AF247" s="151">
        <v>0.13934004212497064</v>
      </c>
      <c r="AG247" s="222"/>
      <c r="AH247" s="159"/>
      <c r="AI247" s="152"/>
      <c r="AJ247" s="159"/>
      <c r="AK247" s="152"/>
      <c r="AL247" s="226"/>
      <c r="AM247" s="220">
        <v>11309</v>
      </c>
      <c r="AN247" s="151">
        <v>-4.6646717127266646E-3</v>
      </c>
      <c r="AO247" s="220">
        <v>1864</v>
      </c>
      <c r="AP247" s="151">
        <v>5.5492638731596822E-2</v>
      </c>
      <c r="AQ247" s="141">
        <v>135</v>
      </c>
      <c r="AR247" s="151">
        <v>-0.3973214285714286</v>
      </c>
      <c r="AS247" s="141">
        <v>1999</v>
      </c>
      <c r="AT247" s="151">
        <v>4.5226130653266416E-3</v>
      </c>
    </row>
    <row r="248" spans="2:46" s="4" customFormat="1" ht="15" hidden="1" customHeight="1" outlineLevel="1" x14ac:dyDescent="0.25">
      <c r="B248" s="54" t="s">
        <v>93</v>
      </c>
      <c r="C248" s="220">
        <v>72612</v>
      </c>
      <c r="D248" s="151">
        <v>0.10670466842450188</v>
      </c>
      <c r="E248" s="141">
        <v>34668</v>
      </c>
      <c r="F248" s="151">
        <v>-0.18218489773772739</v>
      </c>
      <c r="G248" s="141">
        <v>107280</v>
      </c>
      <c r="H248" s="151">
        <v>-6.6850613877520448E-3</v>
      </c>
      <c r="I248" s="220">
        <v>24120</v>
      </c>
      <c r="J248" s="151">
        <v>9.7660871939564853E-2</v>
      </c>
      <c r="K248" s="141">
        <v>11564</v>
      </c>
      <c r="L248" s="151">
        <v>-0.23467902051621448</v>
      </c>
      <c r="M248" s="141">
        <v>35684</v>
      </c>
      <c r="N248" s="151">
        <v>-3.7752130298781106E-2</v>
      </c>
      <c r="O248" s="222"/>
      <c r="P248" s="159"/>
      <c r="Q248" s="152"/>
      <c r="R248" s="159"/>
      <c r="S248" s="152"/>
      <c r="T248" s="226"/>
      <c r="U248" s="222"/>
      <c r="V248" s="159"/>
      <c r="W248" s="152"/>
      <c r="X248" s="159"/>
      <c r="Y248" s="152"/>
      <c r="Z248" s="226"/>
      <c r="AA248" s="220">
        <v>35054</v>
      </c>
      <c r="AB248" s="151">
        <v>0.14335105515509317</v>
      </c>
      <c r="AC248" s="141">
        <v>22693</v>
      </c>
      <c r="AD248" s="151">
        <v>-0.15115583152539835</v>
      </c>
      <c r="AE248" s="141">
        <v>57747</v>
      </c>
      <c r="AF248" s="151">
        <v>6.1679995818304523E-3</v>
      </c>
      <c r="AG248" s="222"/>
      <c r="AH248" s="159"/>
      <c r="AI248" s="152"/>
      <c r="AJ248" s="159"/>
      <c r="AK248" s="152"/>
      <c r="AL248" s="226"/>
      <c r="AM248" s="220">
        <v>11136</v>
      </c>
      <c r="AN248" s="151">
        <v>3.7451089994410269E-2</v>
      </c>
      <c r="AO248" s="220">
        <v>2302</v>
      </c>
      <c r="AP248" s="151">
        <v>2.5846702317290582E-2</v>
      </c>
      <c r="AQ248" s="141">
        <v>411</v>
      </c>
      <c r="AR248" s="151">
        <v>-0.24862888482632539</v>
      </c>
      <c r="AS248" s="141">
        <v>2713</v>
      </c>
      <c r="AT248" s="151">
        <v>-2.7946972411322157E-2</v>
      </c>
    </row>
    <row r="249" spans="2:46" s="4" customFormat="1" ht="15" hidden="1" customHeight="1" outlineLevel="1" x14ac:dyDescent="0.25">
      <c r="B249" s="54" t="s">
        <v>94</v>
      </c>
      <c r="C249" s="220">
        <v>88432</v>
      </c>
      <c r="D249" s="151">
        <v>5.9814719382557779E-2</v>
      </c>
      <c r="E249" s="141">
        <v>47712</v>
      </c>
      <c r="F249" s="151">
        <v>-0.10339384372533544</v>
      </c>
      <c r="G249" s="141">
        <v>136144</v>
      </c>
      <c r="H249" s="151">
        <v>-3.7393436025026094E-3</v>
      </c>
      <c r="I249" s="220">
        <v>31221</v>
      </c>
      <c r="J249" s="151">
        <v>0.11304812834224598</v>
      </c>
      <c r="K249" s="141">
        <v>15722</v>
      </c>
      <c r="L249" s="151">
        <v>-0.14545059245570169</v>
      </c>
      <c r="M249" s="141">
        <v>46943</v>
      </c>
      <c r="N249" s="151">
        <v>1.0657078883913096E-2</v>
      </c>
      <c r="O249" s="222"/>
      <c r="P249" s="159"/>
      <c r="Q249" s="152"/>
      <c r="R249" s="159"/>
      <c r="S249" s="152"/>
      <c r="T249" s="226"/>
      <c r="U249" s="222"/>
      <c r="V249" s="159"/>
      <c r="W249" s="152"/>
      <c r="X249" s="159"/>
      <c r="Y249" s="152"/>
      <c r="Z249" s="226"/>
      <c r="AA249" s="220">
        <v>46532</v>
      </c>
      <c r="AB249" s="151">
        <v>9.9215723329868721E-2</v>
      </c>
      <c r="AC249" s="141">
        <v>31483</v>
      </c>
      <c r="AD249" s="151">
        <v>-8.6469547050459949E-2</v>
      </c>
      <c r="AE249" s="141">
        <v>78015</v>
      </c>
      <c r="AF249" s="151">
        <v>1.5886450940816532E-2</v>
      </c>
      <c r="AG249" s="222"/>
      <c r="AH249" s="159"/>
      <c r="AI249" s="152"/>
      <c r="AJ249" s="159"/>
      <c r="AK249" s="152"/>
      <c r="AL249" s="226"/>
      <c r="AM249" s="220">
        <v>8541</v>
      </c>
      <c r="AN249" s="151">
        <v>-0.20296752519596861</v>
      </c>
      <c r="AO249" s="220">
        <v>2138</v>
      </c>
      <c r="AP249" s="151">
        <v>-8.7494664959453683E-2</v>
      </c>
      <c r="AQ249" s="141">
        <v>507</v>
      </c>
      <c r="AR249" s="151">
        <v>0.43626062322946169</v>
      </c>
      <c r="AS249" s="141">
        <v>2645</v>
      </c>
      <c r="AT249" s="151">
        <v>-1.8916913946587566E-2</v>
      </c>
    </row>
    <row r="250" spans="2:46" s="4" customFormat="1" ht="15" hidden="1" customHeight="1" outlineLevel="1" x14ac:dyDescent="0.25">
      <c r="B250" s="54" t="s">
        <v>95</v>
      </c>
      <c r="C250" s="220">
        <v>77643</v>
      </c>
      <c r="D250" s="151">
        <v>0.10904312302703945</v>
      </c>
      <c r="E250" s="141">
        <v>33792</v>
      </c>
      <c r="F250" s="151">
        <v>-9.5962973862329104E-2</v>
      </c>
      <c r="G250" s="141">
        <v>111435</v>
      </c>
      <c r="H250" s="151">
        <v>3.7685774946921491E-2</v>
      </c>
      <c r="I250" s="220">
        <v>27191</v>
      </c>
      <c r="J250" s="151">
        <v>0.18961368508553189</v>
      </c>
      <c r="K250" s="141">
        <v>10523</v>
      </c>
      <c r="L250" s="151">
        <v>-9.0885529157667344E-2</v>
      </c>
      <c r="M250" s="141">
        <v>37714</v>
      </c>
      <c r="N250" s="151">
        <v>9.531830855018586E-2</v>
      </c>
      <c r="O250" s="222"/>
      <c r="P250" s="159"/>
      <c r="Q250" s="152"/>
      <c r="R250" s="159"/>
      <c r="S250" s="152"/>
      <c r="T250" s="226"/>
      <c r="U250" s="222"/>
      <c r="V250" s="159"/>
      <c r="W250" s="152"/>
      <c r="X250" s="159"/>
      <c r="Y250" s="152"/>
      <c r="Z250" s="226"/>
      <c r="AA250" s="220">
        <v>38019</v>
      </c>
      <c r="AB250" s="151">
        <v>0.10331118140398732</v>
      </c>
      <c r="AC250" s="141">
        <v>23028</v>
      </c>
      <c r="AD250" s="151">
        <v>-0.10029302598163703</v>
      </c>
      <c r="AE250" s="141">
        <v>61047</v>
      </c>
      <c r="AF250" s="151">
        <v>1.6535118393445902E-2</v>
      </c>
      <c r="AG250" s="222"/>
      <c r="AH250" s="159"/>
      <c r="AI250" s="152"/>
      <c r="AJ250" s="159"/>
      <c r="AK250" s="152"/>
      <c r="AL250" s="226"/>
      <c r="AM250" s="220">
        <v>10445</v>
      </c>
      <c r="AN250" s="151">
        <v>-2.43788529796376E-2</v>
      </c>
      <c r="AO250" s="220">
        <v>1988</v>
      </c>
      <c r="AP250" s="151">
        <v>5.0327126321092486E-4</v>
      </c>
      <c r="AQ250" s="141">
        <v>241</v>
      </c>
      <c r="AR250" s="151">
        <v>0.15311004784688986</v>
      </c>
      <c r="AS250" s="141">
        <v>2229</v>
      </c>
      <c r="AT250" s="151">
        <v>1.5027322404371546E-2</v>
      </c>
    </row>
    <row r="251" spans="2:46" s="4" customFormat="1" ht="15" hidden="1" customHeight="1" outlineLevel="1" x14ac:dyDescent="0.25">
      <c r="B251" s="54" t="s">
        <v>96</v>
      </c>
      <c r="C251" s="220">
        <v>71004</v>
      </c>
      <c r="D251" s="151">
        <v>3.0985915492957705E-2</v>
      </c>
      <c r="E251" s="141">
        <v>20459</v>
      </c>
      <c r="F251" s="151">
        <v>-0.26615014885756305</v>
      </c>
      <c r="G251" s="141">
        <v>91463</v>
      </c>
      <c r="H251" s="151">
        <v>-5.4636223630218361E-2</v>
      </c>
      <c r="I251" s="220">
        <v>23636</v>
      </c>
      <c r="J251" s="151">
        <v>0.14338235294117641</v>
      </c>
      <c r="K251" s="141">
        <v>6458</v>
      </c>
      <c r="L251" s="151">
        <v>-0.2327432576927646</v>
      </c>
      <c r="M251" s="141">
        <v>30094</v>
      </c>
      <c r="N251" s="151">
        <v>3.4549142287462642E-2</v>
      </c>
      <c r="O251" s="222"/>
      <c r="P251" s="159"/>
      <c r="Q251" s="152"/>
      <c r="R251" s="159"/>
      <c r="S251" s="152"/>
      <c r="T251" s="226"/>
      <c r="U251" s="222"/>
      <c r="V251" s="159"/>
      <c r="W251" s="152"/>
      <c r="X251" s="159"/>
      <c r="Y251" s="152"/>
      <c r="Z251" s="226"/>
      <c r="AA251" s="220">
        <v>33241</v>
      </c>
      <c r="AB251" s="151">
        <v>5.133152002024155E-2</v>
      </c>
      <c r="AC251" s="141">
        <v>13859</v>
      </c>
      <c r="AD251" s="151">
        <v>-0.27964031394563127</v>
      </c>
      <c r="AE251" s="141">
        <v>47100</v>
      </c>
      <c r="AF251" s="151">
        <v>-7.3873803016300643E-2</v>
      </c>
      <c r="AG251" s="222"/>
      <c r="AH251" s="159"/>
      <c r="AI251" s="152"/>
      <c r="AJ251" s="159"/>
      <c r="AK251" s="152"/>
      <c r="AL251" s="226"/>
      <c r="AM251" s="220">
        <v>12258</v>
      </c>
      <c r="AN251" s="151">
        <v>-0.1476253389889437</v>
      </c>
      <c r="AO251" s="220">
        <v>1869</v>
      </c>
      <c r="AP251" s="151">
        <v>-0.15006821282401095</v>
      </c>
      <c r="AQ251" s="141">
        <v>142</v>
      </c>
      <c r="AR251" s="151">
        <v>-0.36322869955156956</v>
      </c>
      <c r="AS251" s="141">
        <v>2011</v>
      </c>
      <c r="AT251" s="151">
        <v>-0.16969446738232863</v>
      </c>
    </row>
    <row r="252" spans="2:46" s="4" customFormat="1" ht="15" hidden="1" customHeight="1" outlineLevel="1" x14ac:dyDescent="0.25">
      <c r="B252" s="54" t="s">
        <v>97</v>
      </c>
      <c r="C252" s="220">
        <v>52938</v>
      </c>
      <c r="D252" s="151">
        <v>3.1646169297530058E-3</v>
      </c>
      <c r="E252" s="141">
        <v>12371</v>
      </c>
      <c r="F252" s="151">
        <v>2.6553812961579881E-2</v>
      </c>
      <c r="G252" s="141">
        <v>65309</v>
      </c>
      <c r="H252" s="151">
        <v>7.5128814291445245E-3</v>
      </c>
      <c r="I252" s="220">
        <v>15985</v>
      </c>
      <c r="J252" s="151">
        <v>1.9321515112868282E-2</v>
      </c>
      <c r="K252" s="141">
        <v>4644</v>
      </c>
      <c r="L252" s="151">
        <v>-7.3978065802592252E-2</v>
      </c>
      <c r="M252" s="141">
        <v>20629</v>
      </c>
      <c r="N252" s="151">
        <v>-3.2855003140551675E-3</v>
      </c>
      <c r="O252" s="222"/>
      <c r="P252" s="159"/>
      <c r="Q252" s="152"/>
      <c r="R252" s="159"/>
      <c r="S252" s="152"/>
      <c r="T252" s="226"/>
      <c r="U252" s="222"/>
      <c r="V252" s="159"/>
      <c r="W252" s="152"/>
      <c r="X252" s="159"/>
      <c r="Y252" s="152"/>
      <c r="Z252" s="226"/>
      <c r="AA252" s="220">
        <v>20530</v>
      </c>
      <c r="AB252" s="151">
        <v>-1.0507036822826277E-2</v>
      </c>
      <c r="AC252" s="141">
        <v>7587</v>
      </c>
      <c r="AD252" s="151">
        <v>9.5753899480069293E-2</v>
      </c>
      <c r="AE252" s="141">
        <v>28117</v>
      </c>
      <c r="AF252" s="151">
        <v>1.6081237351835753E-2</v>
      </c>
      <c r="AG252" s="222"/>
      <c r="AH252" s="159"/>
      <c r="AI252" s="152"/>
      <c r="AJ252" s="159"/>
      <c r="AK252" s="152"/>
      <c r="AL252" s="226"/>
      <c r="AM252" s="220">
        <v>14477</v>
      </c>
      <c r="AN252" s="151">
        <v>2.7706587241116409E-3</v>
      </c>
      <c r="AO252" s="220">
        <v>1946</v>
      </c>
      <c r="AP252" s="151">
        <v>2.2058823529411686E-2</v>
      </c>
      <c r="AQ252" s="141">
        <v>140</v>
      </c>
      <c r="AR252" s="151">
        <v>0.25</v>
      </c>
      <c r="AS252" s="141">
        <v>2086</v>
      </c>
      <c r="AT252" s="151">
        <v>3.4722222222222321E-2</v>
      </c>
    </row>
    <row r="253" spans="2:46" s="4" customFormat="1" ht="15" hidden="1" customHeight="1" outlineLevel="1" x14ac:dyDescent="0.25">
      <c r="B253" s="54" t="s">
        <v>98</v>
      </c>
      <c r="C253" s="220">
        <v>53814</v>
      </c>
      <c r="D253" s="151">
        <v>1.8201770983122589E-2</v>
      </c>
      <c r="E253" s="141">
        <v>12109</v>
      </c>
      <c r="F253" s="151">
        <v>-0.16287590736259938</v>
      </c>
      <c r="G253" s="141">
        <v>65923</v>
      </c>
      <c r="H253" s="151">
        <v>-2.0707993523181312E-2</v>
      </c>
      <c r="I253" s="220">
        <v>19286</v>
      </c>
      <c r="J253" s="151">
        <v>-3.3186284339282168E-2</v>
      </c>
      <c r="K253" s="141">
        <v>5903</v>
      </c>
      <c r="L253" s="151">
        <v>-0.14831914586639738</v>
      </c>
      <c r="M253" s="141">
        <v>25189</v>
      </c>
      <c r="N253" s="151">
        <v>-6.287436288552406E-2</v>
      </c>
      <c r="O253" s="222"/>
      <c r="P253" s="159"/>
      <c r="Q253" s="152"/>
      <c r="R253" s="159"/>
      <c r="S253" s="152"/>
      <c r="T253" s="226"/>
      <c r="U253" s="222"/>
      <c r="V253" s="159"/>
      <c r="W253" s="152"/>
      <c r="X253" s="159"/>
      <c r="Y253" s="152"/>
      <c r="Z253" s="226"/>
      <c r="AA253" s="220">
        <v>19976</v>
      </c>
      <c r="AB253" s="151">
        <v>0.10163789775547349</v>
      </c>
      <c r="AC253" s="141">
        <v>6064</v>
      </c>
      <c r="AD253" s="151">
        <v>-0.1820879417318586</v>
      </c>
      <c r="AE253" s="141">
        <v>26040</v>
      </c>
      <c r="AF253" s="151">
        <v>1.9297764903902559E-2</v>
      </c>
      <c r="AG253" s="222"/>
      <c r="AH253" s="159"/>
      <c r="AI253" s="152"/>
      <c r="AJ253" s="159"/>
      <c r="AK253" s="152"/>
      <c r="AL253" s="226"/>
      <c r="AM253" s="220">
        <v>12767</v>
      </c>
      <c r="AN253" s="151">
        <v>-2.8118409747714956E-3</v>
      </c>
      <c r="AO253" s="220">
        <v>1785</v>
      </c>
      <c r="AP253" s="151">
        <v>-9.2987804878048808E-2</v>
      </c>
      <c r="AQ253" s="141">
        <v>142</v>
      </c>
      <c r="AR253" s="151">
        <v>0.18333333333333335</v>
      </c>
      <c r="AS253" s="141">
        <v>1927</v>
      </c>
      <c r="AT253" s="151">
        <v>-7.710727969348663E-2</v>
      </c>
    </row>
    <row r="254" spans="2:46" s="4" customFormat="1" ht="15.75" collapsed="1" x14ac:dyDescent="0.25">
      <c r="B254" s="66">
        <v>2000</v>
      </c>
      <c r="C254" s="224">
        <v>734295</v>
      </c>
      <c r="D254" s="68">
        <v>6.8685680853324271E-2</v>
      </c>
      <c r="E254" s="225">
        <v>296956</v>
      </c>
      <c r="F254" s="68">
        <v>-4.7723497457012987E-2</v>
      </c>
      <c r="G254" s="225">
        <v>1031251</v>
      </c>
      <c r="H254" s="68">
        <v>3.234631944493116E-2</v>
      </c>
      <c r="I254" s="224">
        <v>247300</v>
      </c>
      <c r="J254" s="68">
        <v>0.10182404676403234</v>
      </c>
      <c r="K254" s="225">
        <v>105369</v>
      </c>
      <c r="L254" s="68">
        <v>-0.11670620583279545</v>
      </c>
      <c r="M254" s="225">
        <v>352669</v>
      </c>
      <c r="N254" s="68">
        <v>2.598498270480043E-2</v>
      </c>
      <c r="O254" s="223"/>
      <c r="P254" s="68"/>
      <c r="Q254" s="67"/>
      <c r="R254" s="68"/>
      <c r="S254" s="67"/>
      <c r="T254" s="227"/>
      <c r="U254" s="223"/>
      <c r="V254" s="68"/>
      <c r="W254" s="67"/>
      <c r="X254" s="68"/>
      <c r="Y254" s="67"/>
      <c r="Z254" s="227"/>
      <c r="AA254" s="224">
        <v>304111</v>
      </c>
      <c r="AB254" s="68">
        <v>5.2917490400828271E-2</v>
      </c>
      <c r="AC254" s="225">
        <v>189345</v>
      </c>
      <c r="AD254" s="68">
        <v>-4.2439732424586207E-3</v>
      </c>
      <c r="AE254" s="225">
        <v>510456</v>
      </c>
      <c r="AF254" s="68">
        <v>6.5716868589228428E-2</v>
      </c>
      <c r="AG254" s="223"/>
      <c r="AH254" s="68"/>
      <c r="AI254" s="67"/>
      <c r="AJ254" s="68"/>
      <c r="AK254" s="67"/>
      <c r="AL254" s="227"/>
      <c r="AM254" s="224">
        <v>143168</v>
      </c>
      <c r="AN254" s="68">
        <v>-4.0480403195539139E-2</v>
      </c>
      <c r="AO254" s="224">
        <v>22716</v>
      </c>
      <c r="AP254" s="68">
        <v>-7.7335499593826129E-2</v>
      </c>
      <c r="AQ254" s="225">
        <v>2242</v>
      </c>
      <c r="AR254" s="68">
        <v>-6.3883089770354951E-2</v>
      </c>
      <c r="AS254" s="225">
        <v>24958</v>
      </c>
      <c r="AT254" s="68">
        <v>-7.6142883583194543E-2</v>
      </c>
    </row>
    <row r="255" spans="2:46" s="4" customFormat="1" ht="15" hidden="1" customHeight="1" outlineLevel="1" x14ac:dyDescent="0.25">
      <c r="B255" s="54" t="s">
        <v>87</v>
      </c>
      <c r="C255" s="220">
        <v>40290</v>
      </c>
      <c r="D255" s="151">
        <v>0.11988214692720356</v>
      </c>
      <c r="E255" s="141">
        <v>10231</v>
      </c>
      <c r="F255" s="151">
        <v>-1.2690355329949554E-3</v>
      </c>
      <c r="G255" s="141">
        <v>50521</v>
      </c>
      <c r="H255" s="151">
        <v>9.3031306116267531E-2</v>
      </c>
      <c r="I255" s="220">
        <v>12353</v>
      </c>
      <c r="J255" s="151">
        <v>0.11499232782742119</v>
      </c>
      <c r="K255" s="141">
        <v>4781</v>
      </c>
      <c r="L255" s="151">
        <v>-8.0046180488743457E-2</v>
      </c>
      <c r="M255" s="141">
        <v>17134</v>
      </c>
      <c r="N255" s="151">
        <v>5.271565495207664E-2</v>
      </c>
      <c r="O255" s="222"/>
      <c r="P255" s="159"/>
      <c r="Q255" s="152"/>
      <c r="R255" s="159"/>
      <c r="S255" s="152"/>
      <c r="T255" s="226"/>
      <c r="U255" s="222"/>
      <c r="V255" s="159"/>
      <c r="W255" s="152"/>
      <c r="X255" s="159"/>
      <c r="Y255" s="152"/>
      <c r="Z255" s="226"/>
      <c r="AA255" s="220">
        <v>13122</v>
      </c>
      <c r="AB255" s="151">
        <v>-5.0799909015087907E-3</v>
      </c>
      <c r="AC255" s="141">
        <v>5386</v>
      </c>
      <c r="AD255" s="151">
        <v>8.0658105939004798E-2</v>
      </c>
      <c r="AE255" s="141">
        <v>18508</v>
      </c>
      <c r="AF255" s="151">
        <v>1.8433940461123566E-2</v>
      </c>
      <c r="AG255" s="222"/>
      <c r="AH255" s="159"/>
      <c r="AI255" s="152"/>
      <c r="AJ255" s="159"/>
      <c r="AK255" s="152"/>
      <c r="AL255" s="226"/>
      <c r="AM255" s="220">
        <v>12735</v>
      </c>
      <c r="AN255" s="151">
        <v>0.24755094043887138</v>
      </c>
      <c r="AO255" s="220">
        <v>2080</v>
      </c>
      <c r="AP255" s="151">
        <v>0.38574283810792798</v>
      </c>
      <c r="AQ255" s="141">
        <v>64</v>
      </c>
      <c r="AR255" s="151">
        <v>1.5873015873015817E-2</v>
      </c>
      <c r="AS255" s="141">
        <v>2144</v>
      </c>
      <c r="AT255" s="151">
        <v>0.37084398976982103</v>
      </c>
    </row>
    <row r="256" spans="2:46" s="4" customFormat="1" ht="15" hidden="1" customHeight="1" outlineLevel="1" x14ac:dyDescent="0.25">
      <c r="B256" s="54" t="s">
        <v>88</v>
      </c>
      <c r="C256" s="220">
        <v>38392</v>
      </c>
      <c r="D256" s="151">
        <v>4.9019072080441539E-2</v>
      </c>
      <c r="E256" s="141">
        <v>10995</v>
      </c>
      <c r="F256" s="151">
        <v>-2.9653163886682599E-2</v>
      </c>
      <c r="G256" s="141">
        <v>49387</v>
      </c>
      <c r="H256" s="151">
        <v>3.0419996244444913E-2</v>
      </c>
      <c r="I256" s="220">
        <v>11330</v>
      </c>
      <c r="J256" s="151">
        <v>0.27417903733693216</v>
      </c>
      <c r="K256" s="141">
        <v>5539</v>
      </c>
      <c r="L256" s="151">
        <v>-8.0816461998008626E-2</v>
      </c>
      <c r="M256" s="141">
        <v>16869</v>
      </c>
      <c r="N256" s="151">
        <v>0.13078160611341993</v>
      </c>
      <c r="O256" s="222"/>
      <c r="P256" s="159"/>
      <c r="Q256" s="152"/>
      <c r="R256" s="159"/>
      <c r="S256" s="152"/>
      <c r="T256" s="226"/>
      <c r="U256" s="222"/>
      <c r="V256" s="159"/>
      <c r="W256" s="152"/>
      <c r="X256" s="159"/>
      <c r="Y256" s="152"/>
      <c r="Z256" s="226"/>
      <c r="AA256" s="220">
        <v>13311</v>
      </c>
      <c r="AB256" s="151">
        <v>-8.7287438288535357E-2</v>
      </c>
      <c r="AC256" s="141">
        <v>5299</v>
      </c>
      <c r="AD256" s="151">
        <v>2.1001926782273639E-2</v>
      </c>
      <c r="AE256" s="141">
        <v>18610</v>
      </c>
      <c r="AF256" s="151">
        <v>-5.8865176494386606E-2</v>
      </c>
      <c r="AG256" s="222"/>
      <c r="AH256" s="159"/>
      <c r="AI256" s="152"/>
      <c r="AJ256" s="159"/>
      <c r="AK256" s="152"/>
      <c r="AL256" s="226"/>
      <c r="AM256" s="220">
        <v>12022</v>
      </c>
      <c r="AN256" s="151">
        <v>6.0889516413695777E-2</v>
      </c>
      <c r="AO256" s="220">
        <v>1729</v>
      </c>
      <c r="AP256" s="151">
        <v>-3.4078212290502785E-2</v>
      </c>
      <c r="AQ256" s="141">
        <v>157</v>
      </c>
      <c r="AR256" s="151">
        <v>0.36521739130434772</v>
      </c>
      <c r="AS256" s="141">
        <v>1886</v>
      </c>
      <c r="AT256" s="151">
        <v>-9.9737532808399365E-3</v>
      </c>
    </row>
    <row r="257" spans="2:46" s="4" customFormat="1" ht="15" hidden="1" customHeight="1" outlineLevel="1" x14ac:dyDescent="0.25">
      <c r="B257" s="54" t="s">
        <v>89</v>
      </c>
      <c r="C257" s="220">
        <v>54469</v>
      </c>
      <c r="D257" s="151">
        <v>0.15797865555508306</v>
      </c>
      <c r="E257" s="141">
        <v>19986</v>
      </c>
      <c r="F257" s="151">
        <v>0.17206192821956368</v>
      </c>
      <c r="G257" s="141">
        <v>74455</v>
      </c>
      <c r="H257" s="151">
        <v>0.16172569823685445</v>
      </c>
      <c r="I257" s="220">
        <v>18121</v>
      </c>
      <c r="J257" s="151">
        <v>0.21969442013865526</v>
      </c>
      <c r="K257" s="141">
        <v>10009</v>
      </c>
      <c r="L257" s="151">
        <v>0.32010023740437887</v>
      </c>
      <c r="M257" s="141">
        <v>28130</v>
      </c>
      <c r="N257" s="151">
        <v>0.25362092784883461</v>
      </c>
      <c r="O257" s="222"/>
      <c r="P257" s="159"/>
      <c r="Q257" s="152"/>
      <c r="R257" s="159"/>
      <c r="S257" s="152"/>
      <c r="T257" s="226"/>
      <c r="U257" s="222"/>
      <c r="V257" s="159"/>
      <c r="W257" s="152"/>
      <c r="X257" s="159"/>
      <c r="Y257" s="152"/>
      <c r="Z257" s="226"/>
      <c r="AA257" s="220">
        <v>19941</v>
      </c>
      <c r="AB257" s="151">
        <v>8.7710685648829889E-2</v>
      </c>
      <c r="AC257" s="141">
        <v>9833</v>
      </c>
      <c r="AD257" s="151">
        <v>4.7400937366851359E-2</v>
      </c>
      <c r="AE257" s="141">
        <v>29774</v>
      </c>
      <c r="AF257" s="151">
        <v>7.4059377367338808E-2</v>
      </c>
      <c r="AG257" s="222"/>
      <c r="AH257" s="159"/>
      <c r="AI257" s="152"/>
      <c r="AJ257" s="159"/>
      <c r="AK257" s="152"/>
      <c r="AL257" s="226"/>
      <c r="AM257" s="220">
        <v>14377</v>
      </c>
      <c r="AN257" s="151">
        <v>0.1824163171313431</v>
      </c>
      <c r="AO257" s="220">
        <v>2030</v>
      </c>
      <c r="AP257" s="151">
        <v>0.20189461219656613</v>
      </c>
      <c r="AQ257" s="141">
        <v>144</v>
      </c>
      <c r="AR257" s="151">
        <v>0.75609756097560976</v>
      </c>
      <c r="AS257" s="141">
        <v>2174</v>
      </c>
      <c r="AT257" s="151">
        <v>0.22755505364201012</v>
      </c>
    </row>
    <row r="258" spans="2:46" s="4" customFormat="1" ht="15" hidden="1" customHeight="1" outlineLevel="1" x14ac:dyDescent="0.25">
      <c r="B258" s="54" t="s">
        <v>90</v>
      </c>
      <c r="C258" s="220">
        <v>53540</v>
      </c>
      <c r="D258" s="151">
        <v>-8.886695483475715E-2</v>
      </c>
      <c r="E258" s="141">
        <v>28740</v>
      </c>
      <c r="F258" s="151">
        <v>-0.19153843989985653</v>
      </c>
      <c r="G258" s="141">
        <v>82280</v>
      </c>
      <c r="H258" s="151">
        <v>-0.12756730392000937</v>
      </c>
      <c r="I258" s="220">
        <v>18746</v>
      </c>
      <c r="J258" s="151">
        <v>-0.101213022007</v>
      </c>
      <c r="K258" s="141">
        <v>13164</v>
      </c>
      <c r="L258" s="151">
        <v>-0.2051684579157107</v>
      </c>
      <c r="M258" s="141">
        <v>31910</v>
      </c>
      <c r="N258" s="151">
        <v>-0.14722467195809619</v>
      </c>
      <c r="O258" s="222"/>
      <c r="P258" s="159"/>
      <c r="Q258" s="152"/>
      <c r="R258" s="159"/>
      <c r="S258" s="152"/>
      <c r="T258" s="226"/>
      <c r="U258" s="222"/>
      <c r="V258" s="159"/>
      <c r="W258" s="152"/>
      <c r="X258" s="159"/>
      <c r="Y258" s="152"/>
      <c r="Z258" s="226"/>
      <c r="AA258" s="220">
        <v>20185</v>
      </c>
      <c r="AB258" s="151">
        <v>-0.16335074193815802</v>
      </c>
      <c r="AC258" s="141">
        <v>15424</v>
      </c>
      <c r="AD258" s="151">
        <v>-0.17808803154641373</v>
      </c>
      <c r="AE258" s="141">
        <v>35609</v>
      </c>
      <c r="AF258" s="151">
        <v>-0.16979856383474778</v>
      </c>
      <c r="AG258" s="222"/>
      <c r="AH258" s="159"/>
      <c r="AI258" s="152"/>
      <c r="AJ258" s="159"/>
      <c r="AK258" s="152"/>
      <c r="AL258" s="226"/>
      <c r="AM258" s="220">
        <v>12391</v>
      </c>
      <c r="AN258" s="151">
        <v>4.689084150050693E-2</v>
      </c>
      <c r="AO258" s="220">
        <v>2218</v>
      </c>
      <c r="AP258" s="151">
        <v>0.14153371075656196</v>
      </c>
      <c r="AQ258" s="141">
        <v>152</v>
      </c>
      <c r="AR258" s="151">
        <v>-0.31221719457013575</v>
      </c>
      <c r="AS258" s="141">
        <v>2370</v>
      </c>
      <c r="AT258" s="151">
        <v>9.5194085027726416E-2</v>
      </c>
    </row>
    <row r="259" spans="2:46" s="4" customFormat="1" ht="15" hidden="1" customHeight="1" outlineLevel="1" x14ac:dyDescent="0.25">
      <c r="B259" s="54" t="s">
        <v>91</v>
      </c>
      <c r="C259" s="220">
        <v>51767</v>
      </c>
      <c r="D259" s="151">
        <v>7.0030385084437485E-2</v>
      </c>
      <c r="E259" s="141">
        <v>25320</v>
      </c>
      <c r="F259" s="151">
        <v>2.0062847474014989E-2</v>
      </c>
      <c r="G259" s="141">
        <v>77087</v>
      </c>
      <c r="H259" s="151">
        <v>5.3086706465758748E-2</v>
      </c>
      <c r="I259" s="220">
        <v>16069</v>
      </c>
      <c r="J259" s="151">
        <v>-2.5450031036623466E-3</v>
      </c>
      <c r="K259" s="141">
        <v>10802</v>
      </c>
      <c r="L259" s="151">
        <v>2.5988490811212905E-3</v>
      </c>
      <c r="M259" s="141">
        <v>26871</v>
      </c>
      <c r="N259" s="151">
        <v>-4.835589941972751E-4</v>
      </c>
      <c r="O259" s="222"/>
      <c r="P259" s="159"/>
      <c r="Q259" s="152"/>
      <c r="R259" s="159"/>
      <c r="S259" s="152"/>
      <c r="T259" s="226"/>
      <c r="U259" s="222"/>
      <c r="V259" s="159"/>
      <c r="W259" s="152"/>
      <c r="X259" s="159"/>
      <c r="Y259" s="152"/>
      <c r="Z259" s="226"/>
      <c r="AA259" s="220">
        <v>21002</v>
      </c>
      <c r="AB259" s="151">
        <v>9.4082100437591132E-2</v>
      </c>
      <c r="AC259" s="141">
        <v>14428</v>
      </c>
      <c r="AD259" s="151">
        <v>4.0005766596986847E-2</v>
      </c>
      <c r="AE259" s="141">
        <v>35430</v>
      </c>
      <c r="AF259" s="151">
        <v>7.1396171641114003E-2</v>
      </c>
      <c r="AG259" s="222"/>
      <c r="AH259" s="159"/>
      <c r="AI259" s="152"/>
      <c r="AJ259" s="159"/>
      <c r="AK259" s="152"/>
      <c r="AL259" s="226"/>
      <c r="AM259" s="220">
        <v>12544</v>
      </c>
      <c r="AN259" s="151">
        <v>0.11363636363636354</v>
      </c>
      <c r="AO259" s="220">
        <v>2152</v>
      </c>
      <c r="AP259" s="151">
        <v>0.18960751796572684</v>
      </c>
      <c r="AQ259" s="141">
        <v>90</v>
      </c>
      <c r="AR259" s="151">
        <v>-0.48571428571428577</v>
      </c>
      <c r="AS259" s="141">
        <v>2242</v>
      </c>
      <c r="AT259" s="151">
        <v>0.13004032258064524</v>
      </c>
    </row>
    <row r="260" spans="2:46" s="4" customFormat="1" ht="15" hidden="1" customHeight="1" outlineLevel="1" x14ac:dyDescent="0.25">
      <c r="B260" s="54" t="s">
        <v>92</v>
      </c>
      <c r="C260" s="220">
        <v>55089</v>
      </c>
      <c r="D260" s="151">
        <v>1.0455070709294079E-2</v>
      </c>
      <c r="E260" s="141">
        <v>29187</v>
      </c>
      <c r="F260" s="151">
        <v>-4.4427710843373491E-2</v>
      </c>
      <c r="G260" s="141">
        <v>84276</v>
      </c>
      <c r="H260" s="151">
        <v>-9.2519661897652039E-3</v>
      </c>
      <c r="I260" s="220">
        <v>18644</v>
      </c>
      <c r="J260" s="151">
        <v>8.458406050029077E-2</v>
      </c>
      <c r="K260" s="141">
        <v>9550</v>
      </c>
      <c r="L260" s="151">
        <v>-5.0318217979315794E-2</v>
      </c>
      <c r="M260" s="141">
        <v>28194</v>
      </c>
      <c r="N260" s="151">
        <v>3.4794098216252012E-2</v>
      </c>
      <c r="O260" s="222"/>
      <c r="P260" s="159"/>
      <c r="Q260" s="152"/>
      <c r="R260" s="159"/>
      <c r="S260" s="152"/>
      <c r="T260" s="226"/>
      <c r="U260" s="222"/>
      <c r="V260" s="159"/>
      <c r="W260" s="152"/>
      <c r="X260" s="159"/>
      <c r="Y260" s="152"/>
      <c r="Z260" s="226"/>
      <c r="AA260" s="220">
        <v>23317</v>
      </c>
      <c r="AB260" s="151">
        <v>-6.1992115214417942E-2</v>
      </c>
      <c r="AC260" s="141">
        <v>19413</v>
      </c>
      <c r="AD260" s="151">
        <v>-4.3977149610952448E-2</v>
      </c>
      <c r="AE260" s="141">
        <v>42730</v>
      </c>
      <c r="AF260" s="151">
        <v>-5.389248073687003E-2</v>
      </c>
      <c r="AG260" s="222"/>
      <c r="AH260" s="159"/>
      <c r="AI260" s="152"/>
      <c r="AJ260" s="159"/>
      <c r="AK260" s="152"/>
      <c r="AL260" s="226"/>
      <c r="AM260" s="220">
        <v>11362</v>
      </c>
      <c r="AN260" s="151">
        <v>8.3333333333333259E-2</v>
      </c>
      <c r="AO260" s="220">
        <v>1766</v>
      </c>
      <c r="AP260" s="151">
        <v>-0.10943015632879471</v>
      </c>
      <c r="AQ260" s="141">
        <v>224</v>
      </c>
      <c r="AR260" s="151">
        <v>0.23076923076923084</v>
      </c>
      <c r="AS260" s="141">
        <v>1990</v>
      </c>
      <c r="AT260" s="151">
        <v>-8.0831408775981495E-2</v>
      </c>
    </row>
    <row r="261" spans="2:46" s="4" customFormat="1" ht="15" hidden="1" customHeight="1" outlineLevel="1" x14ac:dyDescent="0.25">
      <c r="B261" s="54" t="s">
        <v>93</v>
      </c>
      <c r="C261" s="220">
        <v>65611</v>
      </c>
      <c r="D261" s="151">
        <v>0.10266881785486204</v>
      </c>
      <c r="E261" s="141">
        <v>42391</v>
      </c>
      <c r="F261" s="151">
        <v>0.13438946720543776</v>
      </c>
      <c r="G261" s="141">
        <v>108002</v>
      </c>
      <c r="H261" s="151">
        <v>0.11490538964189478</v>
      </c>
      <c r="I261" s="220">
        <v>21974</v>
      </c>
      <c r="J261" s="151">
        <v>8.6101225780941038E-2</v>
      </c>
      <c r="K261" s="141">
        <v>15110</v>
      </c>
      <c r="L261" s="151">
        <v>1.9774583248970856E-2</v>
      </c>
      <c r="M261" s="141">
        <v>37084</v>
      </c>
      <c r="N261" s="151">
        <v>5.8061570943536145E-2</v>
      </c>
      <c r="O261" s="222"/>
      <c r="P261" s="159"/>
      <c r="Q261" s="152"/>
      <c r="R261" s="159"/>
      <c r="S261" s="152"/>
      <c r="T261" s="226"/>
      <c r="U261" s="222"/>
      <c r="V261" s="159"/>
      <c r="W261" s="152"/>
      <c r="X261" s="159"/>
      <c r="Y261" s="152"/>
      <c r="Z261" s="226"/>
      <c r="AA261" s="220">
        <v>30659</v>
      </c>
      <c r="AB261" s="151">
        <v>0.10455020355225719</v>
      </c>
      <c r="AC261" s="141">
        <v>26734</v>
      </c>
      <c r="AD261" s="151">
        <v>0.20935492626436258</v>
      </c>
      <c r="AE261" s="141">
        <v>57393</v>
      </c>
      <c r="AF261" s="151">
        <v>0.15101377775103786</v>
      </c>
      <c r="AG261" s="222"/>
      <c r="AH261" s="159"/>
      <c r="AI261" s="152"/>
      <c r="AJ261" s="159"/>
      <c r="AK261" s="152"/>
      <c r="AL261" s="226"/>
      <c r="AM261" s="220">
        <v>10734</v>
      </c>
      <c r="AN261" s="151">
        <v>0.12280334728033471</v>
      </c>
      <c r="AO261" s="220">
        <v>2244</v>
      </c>
      <c r="AP261" s="151">
        <v>0.14900153609831035</v>
      </c>
      <c r="AQ261" s="141">
        <v>547</v>
      </c>
      <c r="AR261" s="151">
        <v>0.22645739910313911</v>
      </c>
      <c r="AS261" s="141">
        <v>2791</v>
      </c>
      <c r="AT261" s="151">
        <v>0.16340141725719048</v>
      </c>
    </row>
    <row r="262" spans="2:46" s="4" customFormat="1" ht="15" hidden="1" customHeight="1" outlineLevel="1" x14ac:dyDescent="0.25">
      <c r="B262" s="54" t="s">
        <v>94</v>
      </c>
      <c r="C262" s="220">
        <v>83441</v>
      </c>
      <c r="D262" s="151">
        <v>0.11238351708416094</v>
      </c>
      <c r="E262" s="141">
        <v>53214</v>
      </c>
      <c r="F262" s="151">
        <v>-1.8372993912562308E-2</v>
      </c>
      <c r="G262" s="141">
        <v>136655</v>
      </c>
      <c r="H262" s="151">
        <v>5.7529348944830971E-2</v>
      </c>
      <c r="I262" s="220">
        <v>28050</v>
      </c>
      <c r="J262" s="151">
        <v>0.10094983907685062</v>
      </c>
      <c r="K262" s="141">
        <v>18398</v>
      </c>
      <c r="L262" s="151">
        <v>-0.20947020152107587</v>
      </c>
      <c r="M262" s="141">
        <v>46448</v>
      </c>
      <c r="N262" s="151">
        <v>-4.7240056614223258E-2</v>
      </c>
      <c r="O262" s="222"/>
      <c r="P262" s="159"/>
      <c r="Q262" s="152"/>
      <c r="R262" s="159"/>
      <c r="S262" s="152"/>
      <c r="T262" s="226"/>
      <c r="U262" s="222"/>
      <c r="V262" s="159"/>
      <c r="W262" s="152"/>
      <c r="X262" s="159"/>
      <c r="Y262" s="152"/>
      <c r="Z262" s="226"/>
      <c r="AA262" s="220">
        <v>42332</v>
      </c>
      <c r="AB262" s="151">
        <v>4.6992481203007586E-2</v>
      </c>
      <c r="AC262" s="141">
        <v>34463</v>
      </c>
      <c r="AD262" s="151">
        <v>0.13123256195634325</v>
      </c>
      <c r="AE262" s="141">
        <v>76795</v>
      </c>
      <c r="AF262" s="151">
        <v>8.319110822742859E-2</v>
      </c>
      <c r="AG262" s="222"/>
      <c r="AH262" s="159"/>
      <c r="AI262" s="152"/>
      <c r="AJ262" s="159"/>
      <c r="AK262" s="152"/>
      <c r="AL262" s="226"/>
      <c r="AM262" s="220">
        <v>10716</v>
      </c>
      <c r="AN262" s="151">
        <v>0.56506499196728499</v>
      </c>
      <c r="AO262" s="220">
        <v>2343</v>
      </c>
      <c r="AP262" s="151">
        <v>3.948535936113573E-2</v>
      </c>
      <c r="AQ262" s="141">
        <v>353</v>
      </c>
      <c r="AR262" s="151">
        <v>-0.2521186440677966</v>
      </c>
      <c r="AS262" s="141">
        <v>2696</v>
      </c>
      <c r="AT262" s="151">
        <v>-1.1005135730007387E-2</v>
      </c>
    </row>
    <row r="263" spans="2:46" s="4" customFormat="1" ht="15" hidden="1" customHeight="1" outlineLevel="1" x14ac:dyDescent="0.25">
      <c r="B263" s="54" t="s">
        <v>95</v>
      </c>
      <c r="C263" s="220">
        <v>70009</v>
      </c>
      <c r="D263" s="151">
        <v>0.12292886358168253</v>
      </c>
      <c r="E263" s="141">
        <v>37379</v>
      </c>
      <c r="F263" s="151">
        <v>0.10946543587308177</v>
      </c>
      <c r="G263" s="141">
        <v>107388</v>
      </c>
      <c r="H263" s="151">
        <v>0.11820567287267281</v>
      </c>
      <c r="I263" s="220">
        <v>22857</v>
      </c>
      <c r="J263" s="151">
        <v>9.0401679229081155E-2</v>
      </c>
      <c r="K263" s="141">
        <v>11575</v>
      </c>
      <c r="L263" s="151">
        <v>-7.5922082069295849E-2</v>
      </c>
      <c r="M263" s="141">
        <v>34432</v>
      </c>
      <c r="N263" s="151">
        <v>2.8189202102245625E-2</v>
      </c>
      <c r="O263" s="222"/>
      <c r="P263" s="159"/>
      <c r="Q263" s="152"/>
      <c r="R263" s="159"/>
      <c r="S263" s="152"/>
      <c r="T263" s="226"/>
      <c r="U263" s="222"/>
      <c r="V263" s="159"/>
      <c r="W263" s="152"/>
      <c r="X263" s="159"/>
      <c r="Y263" s="152"/>
      <c r="Z263" s="226"/>
      <c r="AA263" s="220">
        <v>34459</v>
      </c>
      <c r="AB263" s="151">
        <v>0.14782985243662772</v>
      </c>
      <c r="AC263" s="141">
        <v>25595</v>
      </c>
      <c r="AD263" s="151">
        <v>0.22417256552515785</v>
      </c>
      <c r="AE263" s="141">
        <v>60054</v>
      </c>
      <c r="AF263" s="151">
        <v>0.17917100276856024</v>
      </c>
      <c r="AG263" s="222"/>
      <c r="AH263" s="159"/>
      <c r="AI263" s="152"/>
      <c r="AJ263" s="159"/>
      <c r="AK263" s="152"/>
      <c r="AL263" s="226"/>
      <c r="AM263" s="220">
        <v>10706</v>
      </c>
      <c r="AN263" s="151">
        <v>0.10770822555613035</v>
      </c>
      <c r="AO263" s="220">
        <v>1987</v>
      </c>
      <c r="AP263" s="151">
        <v>0.17088980553918676</v>
      </c>
      <c r="AQ263" s="141">
        <v>209</v>
      </c>
      <c r="AR263" s="151">
        <v>-0.1867704280155642</v>
      </c>
      <c r="AS263" s="141">
        <v>2196</v>
      </c>
      <c r="AT263" s="151">
        <v>0.12384851586489254</v>
      </c>
    </row>
    <row r="264" spans="2:46" s="4" customFormat="1" ht="15" hidden="1" customHeight="1" outlineLevel="1" x14ac:dyDescent="0.25">
      <c r="B264" s="54" t="s">
        <v>96</v>
      </c>
      <c r="C264" s="220">
        <v>68870</v>
      </c>
      <c r="D264" s="151">
        <v>0.1059722824428706</v>
      </c>
      <c r="E264" s="141">
        <v>27879</v>
      </c>
      <c r="F264" s="151">
        <v>0.19003713663721356</v>
      </c>
      <c r="G264" s="141">
        <v>96749</v>
      </c>
      <c r="H264" s="151">
        <v>0.128952834371864</v>
      </c>
      <c r="I264" s="220">
        <v>20672</v>
      </c>
      <c r="J264" s="151">
        <v>2.7997414093192008E-2</v>
      </c>
      <c r="K264" s="141">
        <v>8417</v>
      </c>
      <c r="L264" s="151">
        <v>-5.2566411526339452E-2</v>
      </c>
      <c r="M264" s="141">
        <v>29089</v>
      </c>
      <c r="N264" s="151">
        <v>3.3111440692581429E-3</v>
      </c>
      <c r="O264" s="222"/>
      <c r="P264" s="159"/>
      <c r="Q264" s="152"/>
      <c r="R264" s="159"/>
      <c r="S264" s="152"/>
      <c r="T264" s="226"/>
      <c r="U264" s="222"/>
      <c r="V264" s="159"/>
      <c r="W264" s="152"/>
      <c r="X264" s="159"/>
      <c r="Y264" s="152"/>
      <c r="Z264" s="226"/>
      <c r="AA264" s="220">
        <v>31618</v>
      </c>
      <c r="AB264" s="151">
        <v>0.16904533017821488</v>
      </c>
      <c r="AC264" s="141">
        <v>19239</v>
      </c>
      <c r="AD264" s="151">
        <v>0.33409610983981697</v>
      </c>
      <c r="AE264" s="141">
        <v>50857</v>
      </c>
      <c r="AF264" s="151">
        <v>0.22644512503918768</v>
      </c>
      <c r="AG264" s="222"/>
      <c r="AH264" s="159"/>
      <c r="AI264" s="152"/>
      <c r="AJ264" s="159"/>
      <c r="AK264" s="152"/>
      <c r="AL264" s="226"/>
      <c r="AM264" s="220">
        <v>14381</v>
      </c>
      <c r="AN264" s="151">
        <v>0.10861856305889606</v>
      </c>
      <c r="AO264" s="220">
        <v>2199</v>
      </c>
      <c r="AP264" s="151">
        <v>2.5652985074626766E-2</v>
      </c>
      <c r="AQ264" s="141">
        <v>223</v>
      </c>
      <c r="AR264" s="151">
        <v>0.82786885245901631</v>
      </c>
      <c r="AS264" s="141">
        <v>2422</v>
      </c>
      <c r="AT264" s="151">
        <v>6.884377758164173E-2</v>
      </c>
    </row>
    <row r="265" spans="2:46" s="4" customFormat="1" ht="15" hidden="1" customHeight="1" outlineLevel="1" x14ac:dyDescent="0.25">
      <c r="B265" s="54" t="s">
        <v>97</v>
      </c>
      <c r="C265" s="220">
        <v>52771</v>
      </c>
      <c r="D265" s="151">
        <v>6.9884843078420245E-2</v>
      </c>
      <c r="E265" s="141">
        <v>12051</v>
      </c>
      <c r="F265" s="151">
        <v>-1.4797253106605623E-2</v>
      </c>
      <c r="G265" s="141">
        <v>64822</v>
      </c>
      <c r="H265" s="151">
        <v>5.3057378647085596E-2</v>
      </c>
      <c r="I265" s="220">
        <v>15682</v>
      </c>
      <c r="J265" s="151">
        <v>0.20436218416404262</v>
      </c>
      <c r="K265" s="141">
        <v>5015</v>
      </c>
      <c r="L265" s="151">
        <v>-8.6973710219411249E-3</v>
      </c>
      <c r="M265" s="141">
        <v>20697</v>
      </c>
      <c r="N265" s="151">
        <v>0.14474557522123899</v>
      </c>
      <c r="O265" s="222"/>
      <c r="P265" s="159"/>
      <c r="Q265" s="152"/>
      <c r="R265" s="159"/>
      <c r="S265" s="152"/>
      <c r="T265" s="226"/>
      <c r="U265" s="222"/>
      <c r="V265" s="159"/>
      <c r="W265" s="152"/>
      <c r="X265" s="159"/>
      <c r="Y265" s="152"/>
      <c r="Z265" s="226"/>
      <c r="AA265" s="220">
        <v>20748</v>
      </c>
      <c r="AB265" s="151">
        <v>4.7085541256623786E-2</v>
      </c>
      <c r="AC265" s="141">
        <v>6924</v>
      </c>
      <c r="AD265" s="151">
        <v>-1.4797951052931135E-2</v>
      </c>
      <c r="AE265" s="141">
        <v>27672</v>
      </c>
      <c r="AF265" s="151">
        <v>3.0883284282680723E-2</v>
      </c>
      <c r="AG265" s="222"/>
      <c r="AH265" s="159"/>
      <c r="AI265" s="152"/>
      <c r="AJ265" s="159"/>
      <c r="AK265" s="152"/>
      <c r="AL265" s="226"/>
      <c r="AM265" s="220">
        <v>14437</v>
      </c>
      <c r="AN265" s="151">
        <v>-1.5480087288597955E-2</v>
      </c>
      <c r="AO265" s="220">
        <v>1904</v>
      </c>
      <c r="AP265" s="151">
        <v>4.3859649122806932E-2</v>
      </c>
      <c r="AQ265" s="141">
        <v>112</v>
      </c>
      <c r="AR265" s="151">
        <v>-0.22758620689655173</v>
      </c>
      <c r="AS265" s="141">
        <v>2016</v>
      </c>
      <c r="AT265" s="151">
        <v>2.3869984763839502E-2</v>
      </c>
    </row>
    <row r="266" spans="2:46" s="4" customFormat="1" ht="15" hidden="1" customHeight="1" outlineLevel="1" x14ac:dyDescent="0.25">
      <c r="B266" s="54" t="s">
        <v>98</v>
      </c>
      <c r="C266" s="220">
        <v>52852</v>
      </c>
      <c r="D266" s="151">
        <v>0.17170283991398239</v>
      </c>
      <c r="E266" s="141">
        <v>14465</v>
      </c>
      <c r="F266" s="151">
        <v>0.20411221177058181</v>
      </c>
      <c r="G266" s="141">
        <v>67317</v>
      </c>
      <c r="H266" s="151">
        <v>0.17851890756302513</v>
      </c>
      <c r="I266" s="220">
        <v>19948</v>
      </c>
      <c r="J266" s="151">
        <v>0.40310895406907221</v>
      </c>
      <c r="K266" s="141">
        <v>6931</v>
      </c>
      <c r="L266" s="151">
        <v>0.15786835950551281</v>
      </c>
      <c r="M266" s="141">
        <v>26879</v>
      </c>
      <c r="N266" s="151">
        <v>0.33044597337029158</v>
      </c>
      <c r="O266" s="222"/>
      <c r="P266" s="159"/>
      <c r="Q266" s="152"/>
      <c r="R266" s="159"/>
      <c r="S266" s="152"/>
      <c r="T266" s="226"/>
      <c r="U266" s="222"/>
      <c r="V266" s="159"/>
      <c r="W266" s="152"/>
      <c r="X266" s="159"/>
      <c r="Y266" s="152"/>
      <c r="Z266" s="226"/>
      <c r="AA266" s="220">
        <v>18133</v>
      </c>
      <c r="AB266" s="151">
        <v>9.8503665111770777E-2</v>
      </c>
      <c r="AC266" s="141">
        <v>7414</v>
      </c>
      <c r="AD266" s="151">
        <v>0.25895737816267617</v>
      </c>
      <c r="AE266" s="141">
        <v>25547</v>
      </c>
      <c r="AF266" s="151">
        <v>0.1406947669226648</v>
      </c>
      <c r="AG266" s="222"/>
      <c r="AH266" s="159"/>
      <c r="AI266" s="152"/>
      <c r="AJ266" s="159"/>
      <c r="AK266" s="152"/>
      <c r="AL266" s="226"/>
      <c r="AM266" s="220">
        <v>12803</v>
      </c>
      <c r="AN266" s="151">
        <v>2.0891475958854988E-2</v>
      </c>
      <c r="AO266" s="220">
        <v>1968</v>
      </c>
      <c r="AP266" s="151">
        <v>6.8403908794788304E-2</v>
      </c>
      <c r="AQ266" s="141">
        <v>120</v>
      </c>
      <c r="AR266" s="151">
        <v>-0.13043478260869568</v>
      </c>
      <c r="AS266" s="141">
        <v>2088</v>
      </c>
      <c r="AT266" s="151">
        <v>5.4545454545454453E-2</v>
      </c>
    </row>
    <row r="267" spans="2:46" s="4" customFormat="1" ht="15.75" collapsed="1" x14ac:dyDescent="0.25">
      <c r="B267" s="66">
        <v>1999</v>
      </c>
      <c r="C267" s="224">
        <v>687101</v>
      </c>
      <c r="D267" s="68">
        <v>8.2333464076379093E-2</v>
      </c>
      <c r="E267" s="225">
        <v>311838</v>
      </c>
      <c r="F267" s="68">
        <v>3.0923949696512798E-2</v>
      </c>
      <c r="G267" s="225">
        <v>998939</v>
      </c>
      <c r="H267" s="68">
        <v>6.5742966360366806E-2</v>
      </c>
      <c r="I267" s="224">
        <v>224446</v>
      </c>
      <c r="J267" s="68">
        <v>0.1056235345116352</v>
      </c>
      <c r="K267" s="225">
        <v>119291</v>
      </c>
      <c r="L267" s="68">
        <v>-5.8788720392608629E-2</v>
      </c>
      <c r="M267" s="225">
        <v>343737</v>
      </c>
      <c r="N267" s="68">
        <v>4.242962765279934E-2</v>
      </c>
      <c r="O267" s="223"/>
      <c r="P267" s="68"/>
      <c r="Q267" s="67"/>
      <c r="R267" s="68"/>
      <c r="S267" s="67"/>
      <c r="T267" s="227"/>
      <c r="U267" s="223"/>
      <c r="V267" s="68"/>
      <c r="W267" s="67"/>
      <c r="X267" s="68"/>
      <c r="Y267" s="67"/>
      <c r="Z267" s="227"/>
      <c r="AA267" s="224">
        <v>288827</v>
      </c>
      <c r="AB267" s="68">
        <v>4.6990546066177474E-2</v>
      </c>
      <c r="AC267" s="225">
        <v>190152</v>
      </c>
      <c r="AD267" s="68">
        <v>9.708984329925463E-2</v>
      </c>
      <c r="AE267" s="225">
        <v>478979</v>
      </c>
      <c r="AF267" s="68">
        <v>6.6321896399725633E-2</v>
      </c>
      <c r="AG267" s="223"/>
      <c r="AH267" s="68"/>
      <c r="AI267" s="67"/>
      <c r="AJ267" s="68"/>
      <c r="AK267" s="67"/>
      <c r="AL267" s="227"/>
      <c r="AM267" s="224">
        <v>149208</v>
      </c>
      <c r="AN267" s="68">
        <v>0.11736161035226456</v>
      </c>
      <c r="AO267" s="224">
        <v>24620</v>
      </c>
      <c r="AP267" s="68">
        <v>9.7686031477105528E-2</v>
      </c>
      <c r="AQ267" s="225">
        <v>2395</v>
      </c>
      <c r="AR267" s="68">
        <v>-9.5119933829611591E-3</v>
      </c>
      <c r="AS267" s="225">
        <v>27015</v>
      </c>
      <c r="AT267" s="68">
        <v>8.7253994446009564E-2</v>
      </c>
    </row>
    <row r="268" spans="2:46" s="4" customFormat="1" ht="15" hidden="1" customHeight="1" outlineLevel="1" x14ac:dyDescent="0.25">
      <c r="B268" s="54" t="s">
        <v>87</v>
      </c>
      <c r="C268" s="220">
        <v>35977</v>
      </c>
      <c r="D268" s="151">
        <v>-3.6992424850772254E-2</v>
      </c>
      <c r="E268" s="141">
        <v>10244</v>
      </c>
      <c r="F268" s="151">
        <v>0.21865334285034499</v>
      </c>
      <c r="G268" s="141">
        <v>46221</v>
      </c>
      <c r="H268" s="151">
        <v>9.9639462471321494E-3</v>
      </c>
      <c r="I268" s="220">
        <v>11079</v>
      </c>
      <c r="J268" s="151">
        <v>-4.1691895164778114E-2</v>
      </c>
      <c r="K268" s="141">
        <v>5197</v>
      </c>
      <c r="L268" s="151">
        <v>0.15875139353400214</v>
      </c>
      <c r="M268" s="141">
        <v>16276</v>
      </c>
      <c r="N268" s="151">
        <v>1.4333790352735853E-2</v>
      </c>
      <c r="O268" s="222"/>
      <c r="P268" s="159"/>
      <c r="Q268" s="152"/>
      <c r="R268" s="159"/>
      <c r="S268" s="152"/>
      <c r="T268" s="226"/>
      <c r="U268" s="222"/>
      <c r="V268" s="159"/>
      <c r="W268" s="152"/>
      <c r="X268" s="159"/>
      <c r="Y268" s="152"/>
      <c r="Z268" s="226"/>
      <c r="AA268" s="220">
        <v>13189</v>
      </c>
      <c r="AB268" s="151">
        <v>-3.178681544560269E-2</v>
      </c>
      <c r="AC268" s="141">
        <v>4984</v>
      </c>
      <c r="AD268" s="151">
        <v>0.27110431012496816</v>
      </c>
      <c r="AE268" s="141">
        <v>18173</v>
      </c>
      <c r="AF268" s="151">
        <v>3.5911759676224175E-2</v>
      </c>
      <c r="AG268" s="222"/>
      <c r="AH268" s="159"/>
      <c r="AI268" s="152"/>
      <c r="AJ268" s="159"/>
      <c r="AK268" s="152"/>
      <c r="AL268" s="226"/>
      <c r="AM268" s="220">
        <v>10208</v>
      </c>
      <c r="AN268" s="151">
        <v>-3.479576399394857E-2</v>
      </c>
      <c r="AO268" s="220">
        <v>1501</v>
      </c>
      <c r="AP268" s="151">
        <v>-6.1875000000000013E-2</v>
      </c>
      <c r="AQ268" s="141">
        <v>63</v>
      </c>
      <c r="AR268" s="151" t="s">
        <v>99</v>
      </c>
      <c r="AS268" s="141">
        <v>1564</v>
      </c>
      <c r="AT268" s="151">
        <v>-2.2499999999999964E-2</v>
      </c>
    </row>
    <row r="269" spans="2:46" s="4" customFormat="1" ht="15" hidden="1" customHeight="1" outlineLevel="1" x14ac:dyDescent="0.25">
      <c r="B269" s="54" t="s">
        <v>88</v>
      </c>
      <c r="C269" s="220">
        <v>36598</v>
      </c>
      <c r="D269" s="151">
        <v>-2.5949485002528361E-2</v>
      </c>
      <c r="E269" s="141">
        <v>11331</v>
      </c>
      <c r="F269" s="151">
        <v>3.782744092324597E-2</v>
      </c>
      <c r="G269" s="141">
        <v>47929</v>
      </c>
      <c r="H269" s="151">
        <v>-1.1589779546720025E-2</v>
      </c>
      <c r="I269" s="220">
        <v>8892</v>
      </c>
      <c r="J269" s="151">
        <v>-0.12195121951219512</v>
      </c>
      <c r="K269" s="141">
        <v>6026</v>
      </c>
      <c r="L269" s="151">
        <v>0.17741305197342716</v>
      </c>
      <c r="M269" s="141">
        <v>14918</v>
      </c>
      <c r="N269" s="151">
        <v>-2.1449655624795061E-2</v>
      </c>
      <c r="O269" s="222"/>
      <c r="P269" s="159"/>
      <c r="Q269" s="152"/>
      <c r="R269" s="159"/>
      <c r="S269" s="152"/>
      <c r="T269" s="226"/>
      <c r="U269" s="222"/>
      <c r="V269" s="159"/>
      <c r="W269" s="152"/>
      <c r="X269" s="159"/>
      <c r="Y269" s="152"/>
      <c r="Z269" s="226"/>
      <c r="AA269" s="220">
        <v>14584</v>
      </c>
      <c r="AB269" s="151">
        <v>-8.2214305289118883E-4</v>
      </c>
      <c r="AC269" s="141">
        <v>5190</v>
      </c>
      <c r="AD269" s="151">
        <v>-9.0112201963534311E-2</v>
      </c>
      <c r="AE269" s="141">
        <v>19774</v>
      </c>
      <c r="AF269" s="151">
        <v>-2.591133004926105E-2</v>
      </c>
      <c r="AG269" s="222"/>
      <c r="AH269" s="159"/>
      <c r="AI269" s="152"/>
      <c r="AJ269" s="159"/>
      <c r="AK269" s="152"/>
      <c r="AL269" s="226"/>
      <c r="AM269" s="220">
        <v>11332</v>
      </c>
      <c r="AN269" s="151">
        <v>1.5776263893868769E-2</v>
      </c>
      <c r="AO269" s="220">
        <v>1790</v>
      </c>
      <c r="AP269" s="151">
        <v>5.6670602125147518E-2</v>
      </c>
      <c r="AQ269" s="141">
        <v>115</v>
      </c>
      <c r="AR269" s="151">
        <v>0.19791666666666674</v>
      </c>
      <c r="AS269" s="141">
        <v>1905</v>
      </c>
      <c r="AT269" s="151">
        <v>6.4245810055865826E-2</v>
      </c>
    </row>
    <row r="270" spans="2:46" s="4" customFormat="1" ht="15" hidden="1" customHeight="1" outlineLevel="1" x14ac:dyDescent="0.25">
      <c r="B270" s="54" t="s">
        <v>89</v>
      </c>
      <c r="C270" s="220">
        <v>47038</v>
      </c>
      <c r="D270" s="151">
        <v>-0.21556267093589487</v>
      </c>
      <c r="E270" s="141">
        <v>17052</v>
      </c>
      <c r="F270" s="151">
        <v>-0.26642288664228864</v>
      </c>
      <c r="G270" s="141">
        <v>64090</v>
      </c>
      <c r="H270" s="151">
        <v>-0.22977081806054633</v>
      </c>
      <c r="I270" s="220">
        <v>14857</v>
      </c>
      <c r="J270" s="151">
        <v>-0.30788223236746481</v>
      </c>
      <c r="K270" s="141">
        <v>7582</v>
      </c>
      <c r="L270" s="151">
        <v>-0.41510452827277633</v>
      </c>
      <c r="M270" s="141">
        <v>22439</v>
      </c>
      <c r="N270" s="151">
        <v>-0.34825292631212057</v>
      </c>
      <c r="O270" s="222"/>
      <c r="P270" s="159"/>
      <c r="Q270" s="152"/>
      <c r="R270" s="159"/>
      <c r="S270" s="152"/>
      <c r="T270" s="226"/>
      <c r="U270" s="222"/>
      <c r="V270" s="159"/>
      <c r="W270" s="152"/>
      <c r="X270" s="159"/>
      <c r="Y270" s="152"/>
      <c r="Z270" s="226"/>
      <c r="AA270" s="220">
        <v>18333</v>
      </c>
      <c r="AB270" s="151">
        <v>-0.24049217002237133</v>
      </c>
      <c r="AC270" s="141">
        <v>9388</v>
      </c>
      <c r="AD270" s="151">
        <v>-7.1506280288794355E-2</v>
      </c>
      <c r="AE270" s="141">
        <v>27721</v>
      </c>
      <c r="AF270" s="151">
        <v>-0.19060410522934979</v>
      </c>
      <c r="AG270" s="222"/>
      <c r="AH270" s="159"/>
      <c r="AI270" s="152"/>
      <c r="AJ270" s="159"/>
      <c r="AK270" s="152"/>
      <c r="AL270" s="226"/>
      <c r="AM270" s="220">
        <v>12159</v>
      </c>
      <c r="AN270" s="151">
        <v>-2.1014492753623215E-2</v>
      </c>
      <c r="AO270" s="220">
        <v>1689</v>
      </c>
      <c r="AP270" s="151">
        <v>-0.12938144329896906</v>
      </c>
      <c r="AQ270" s="141">
        <v>82</v>
      </c>
      <c r="AR270" s="151">
        <v>-0.52046783625730997</v>
      </c>
      <c r="AS270" s="141">
        <v>1771</v>
      </c>
      <c r="AT270" s="151">
        <v>-0.1610611084793937</v>
      </c>
    </row>
    <row r="271" spans="2:46" s="4" customFormat="1" ht="15" hidden="1" customHeight="1" outlineLevel="1" x14ac:dyDescent="0.25">
      <c r="B271" s="54" t="s">
        <v>90</v>
      </c>
      <c r="C271" s="220">
        <v>58762</v>
      </c>
      <c r="D271" s="151">
        <v>0.12115546058154614</v>
      </c>
      <c r="E271" s="141">
        <v>35549</v>
      </c>
      <c r="F271" s="151">
        <v>0.36501171140037636</v>
      </c>
      <c r="G271" s="141">
        <v>94311</v>
      </c>
      <c r="H271" s="151">
        <v>0.20210311643617351</v>
      </c>
      <c r="I271" s="220">
        <v>20857</v>
      </c>
      <c r="J271" s="151">
        <v>0.48153146753800247</v>
      </c>
      <c r="K271" s="141">
        <v>16562</v>
      </c>
      <c r="L271" s="151">
        <v>1.0007248127567046</v>
      </c>
      <c r="M271" s="141">
        <v>37419</v>
      </c>
      <c r="N271" s="151">
        <v>0.6737788513150833</v>
      </c>
      <c r="O271" s="222"/>
      <c r="P271" s="159"/>
      <c r="Q271" s="152"/>
      <c r="R271" s="159"/>
      <c r="S271" s="152"/>
      <c r="T271" s="226"/>
      <c r="U271" s="222"/>
      <c r="V271" s="159"/>
      <c r="W271" s="152"/>
      <c r="X271" s="159"/>
      <c r="Y271" s="152"/>
      <c r="Z271" s="226"/>
      <c r="AA271" s="220">
        <v>24126</v>
      </c>
      <c r="AB271" s="151">
        <v>-6.0561117290817146E-3</v>
      </c>
      <c r="AC271" s="141">
        <v>18766</v>
      </c>
      <c r="AD271" s="151">
        <v>6.6492384632871104E-2</v>
      </c>
      <c r="AE271" s="141">
        <v>42892</v>
      </c>
      <c r="AF271" s="151">
        <v>2.4433351644414625E-2</v>
      </c>
      <c r="AG271" s="222"/>
      <c r="AH271" s="159"/>
      <c r="AI271" s="152"/>
      <c r="AJ271" s="159"/>
      <c r="AK271" s="152"/>
      <c r="AL271" s="226"/>
      <c r="AM271" s="220">
        <v>11836</v>
      </c>
      <c r="AN271" s="151">
        <v>-3.1186052222313188E-2</v>
      </c>
      <c r="AO271" s="220">
        <v>1943</v>
      </c>
      <c r="AP271" s="151">
        <v>5.3687635574837245E-2</v>
      </c>
      <c r="AQ271" s="141">
        <v>221</v>
      </c>
      <c r="AR271" s="151">
        <v>0.30769230769230771</v>
      </c>
      <c r="AS271" s="141">
        <v>2164</v>
      </c>
      <c r="AT271" s="151">
        <v>7.5012419274714359E-2</v>
      </c>
    </row>
    <row r="272" spans="2:46" s="4" customFormat="1" ht="15" hidden="1" customHeight="1" outlineLevel="1" x14ac:dyDescent="0.25">
      <c r="B272" s="54" t="s">
        <v>91</v>
      </c>
      <c r="C272" s="220">
        <v>48379</v>
      </c>
      <c r="D272" s="151">
        <v>-7.8341297348291095E-3</v>
      </c>
      <c r="E272" s="141">
        <v>24822</v>
      </c>
      <c r="F272" s="151">
        <v>-0.18629732830683499</v>
      </c>
      <c r="G272" s="141">
        <v>73201</v>
      </c>
      <c r="H272" s="151">
        <v>-7.6514520727676394E-2</v>
      </c>
      <c r="I272" s="220">
        <v>16110</v>
      </c>
      <c r="J272" s="151">
        <v>1.7173885591615035E-2</v>
      </c>
      <c r="K272" s="141">
        <v>10774</v>
      </c>
      <c r="L272" s="151">
        <v>-0.23218358038768527</v>
      </c>
      <c r="M272" s="141">
        <v>26884</v>
      </c>
      <c r="N272" s="151">
        <v>-9.9966521593572111E-2</v>
      </c>
      <c r="O272" s="222"/>
      <c r="P272" s="159"/>
      <c r="Q272" s="152"/>
      <c r="R272" s="159"/>
      <c r="S272" s="152"/>
      <c r="T272" s="226"/>
      <c r="U272" s="222"/>
      <c r="V272" s="159"/>
      <c r="W272" s="152"/>
      <c r="X272" s="159"/>
      <c r="Y272" s="152"/>
      <c r="Z272" s="226"/>
      <c r="AA272" s="220">
        <v>19196</v>
      </c>
      <c r="AB272" s="151">
        <v>-1.1432691317334487E-2</v>
      </c>
      <c r="AC272" s="141">
        <v>13873</v>
      </c>
      <c r="AD272" s="151">
        <v>-0.14464516924594606</v>
      </c>
      <c r="AE272" s="141">
        <v>33069</v>
      </c>
      <c r="AF272" s="151">
        <v>-7.2059937705194033E-2</v>
      </c>
      <c r="AG272" s="222"/>
      <c r="AH272" s="159"/>
      <c r="AI272" s="152"/>
      <c r="AJ272" s="159"/>
      <c r="AK272" s="152"/>
      <c r="AL272" s="226"/>
      <c r="AM272" s="220">
        <v>11264</v>
      </c>
      <c r="AN272" s="151">
        <v>-3.3133047210300415E-2</v>
      </c>
      <c r="AO272" s="220">
        <v>1809</v>
      </c>
      <c r="AP272" s="151">
        <v>-2.4797843665768204E-2</v>
      </c>
      <c r="AQ272" s="141">
        <v>175</v>
      </c>
      <c r="AR272" s="151">
        <v>-0.3110236220472441</v>
      </c>
      <c r="AS272" s="141">
        <v>1984</v>
      </c>
      <c r="AT272" s="151">
        <v>-5.9269796111901418E-2</v>
      </c>
    </row>
    <row r="273" spans="2:46" s="4" customFormat="1" ht="15" hidden="1" customHeight="1" outlineLevel="1" x14ac:dyDescent="0.25">
      <c r="B273" s="54" t="s">
        <v>92</v>
      </c>
      <c r="C273" s="220">
        <v>54519</v>
      </c>
      <c r="D273" s="151">
        <v>5.9053206161735927E-2</v>
      </c>
      <c r="E273" s="141">
        <v>30544</v>
      </c>
      <c r="F273" s="151">
        <v>4.6744345442083723E-2</v>
      </c>
      <c r="G273" s="141">
        <v>85063</v>
      </c>
      <c r="H273" s="151">
        <v>5.4600230600428956E-2</v>
      </c>
      <c r="I273" s="220">
        <v>17190</v>
      </c>
      <c r="J273" s="151">
        <v>6.9119025304591464E-3</v>
      </c>
      <c r="K273" s="141">
        <v>10056</v>
      </c>
      <c r="L273" s="151">
        <v>0.21861366941347549</v>
      </c>
      <c r="M273" s="141">
        <v>27246</v>
      </c>
      <c r="N273" s="151">
        <v>7.5896382877902457E-2</v>
      </c>
      <c r="O273" s="222"/>
      <c r="P273" s="159"/>
      <c r="Q273" s="152"/>
      <c r="R273" s="159"/>
      <c r="S273" s="152"/>
      <c r="T273" s="226"/>
      <c r="U273" s="222"/>
      <c r="V273" s="159"/>
      <c r="W273" s="152"/>
      <c r="X273" s="159"/>
      <c r="Y273" s="152"/>
      <c r="Z273" s="226"/>
      <c r="AA273" s="220">
        <v>24858</v>
      </c>
      <c r="AB273" s="151">
        <v>0.10044712027978209</v>
      </c>
      <c r="AC273" s="141">
        <v>20306</v>
      </c>
      <c r="AD273" s="151">
        <v>-9.3184368444162446E-3</v>
      </c>
      <c r="AE273" s="141">
        <v>45164</v>
      </c>
      <c r="AF273" s="151">
        <v>4.8229123149050812E-2</v>
      </c>
      <c r="AG273" s="222"/>
      <c r="AH273" s="159"/>
      <c r="AI273" s="152"/>
      <c r="AJ273" s="159"/>
      <c r="AK273" s="152"/>
      <c r="AL273" s="226"/>
      <c r="AM273" s="220">
        <v>10488</v>
      </c>
      <c r="AN273" s="151">
        <v>4.0476190476190554E-2</v>
      </c>
      <c r="AO273" s="220">
        <v>1983</v>
      </c>
      <c r="AP273" s="151">
        <v>0.14096662830840057</v>
      </c>
      <c r="AQ273" s="141">
        <v>182</v>
      </c>
      <c r="AR273" s="151">
        <v>-0.57772621809744784</v>
      </c>
      <c r="AS273" s="141">
        <v>2165</v>
      </c>
      <c r="AT273" s="151">
        <v>-1.8441678192715472E-3</v>
      </c>
    </row>
    <row r="274" spans="2:46" s="4" customFormat="1" ht="15" hidden="1" customHeight="1" outlineLevel="1" x14ac:dyDescent="0.25">
      <c r="B274" s="54" t="s">
        <v>93</v>
      </c>
      <c r="C274" s="220">
        <v>59502</v>
      </c>
      <c r="D274" s="151">
        <v>-2.7729211261621867E-2</v>
      </c>
      <c r="E274" s="141">
        <v>37369</v>
      </c>
      <c r="F274" s="151">
        <v>-2.9527865787150054E-2</v>
      </c>
      <c r="G274" s="141">
        <v>96871</v>
      </c>
      <c r="H274" s="151">
        <v>-2.8423850358557767E-2</v>
      </c>
      <c r="I274" s="220">
        <v>20232</v>
      </c>
      <c r="J274" s="151">
        <v>-2.8708593374940028E-2</v>
      </c>
      <c r="K274" s="141">
        <v>14817</v>
      </c>
      <c r="L274" s="151">
        <v>-4.6586448748471732E-2</v>
      </c>
      <c r="M274" s="141">
        <v>35049</v>
      </c>
      <c r="N274" s="151">
        <v>-3.6347639602980375E-2</v>
      </c>
      <c r="O274" s="222"/>
      <c r="P274" s="159"/>
      <c r="Q274" s="152"/>
      <c r="R274" s="159"/>
      <c r="S274" s="152"/>
      <c r="T274" s="226"/>
      <c r="U274" s="222"/>
      <c r="V274" s="159"/>
      <c r="W274" s="152"/>
      <c r="X274" s="159"/>
      <c r="Y274" s="152"/>
      <c r="Z274" s="226"/>
      <c r="AA274" s="220">
        <v>27757</v>
      </c>
      <c r="AB274" s="151">
        <v>-1.1784391911136449E-2</v>
      </c>
      <c r="AC274" s="141">
        <v>22106</v>
      </c>
      <c r="AD274" s="151">
        <v>-1.2904666220138417E-2</v>
      </c>
      <c r="AE274" s="141">
        <v>49863</v>
      </c>
      <c r="AF274" s="151">
        <v>-1.2281362042667832E-2</v>
      </c>
      <c r="AG274" s="222"/>
      <c r="AH274" s="159"/>
      <c r="AI274" s="152"/>
      <c r="AJ274" s="159"/>
      <c r="AK274" s="152"/>
      <c r="AL274" s="226"/>
      <c r="AM274" s="220">
        <v>9560</v>
      </c>
      <c r="AN274" s="151">
        <v>-6.895208414491627E-2</v>
      </c>
      <c r="AO274" s="220">
        <v>1953</v>
      </c>
      <c r="AP274" s="151">
        <v>-2.9806259314456018E-2</v>
      </c>
      <c r="AQ274" s="141">
        <v>446</v>
      </c>
      <c r="AR274" s="151">
        <v>-0.21754385964912282</v>
      </c>
      <c r="AS274" s="141">
        <v>2399</v>
      </c>
      <c r="AT274" s="151">
        <v>-7.1234998064266364E-2</v>
      </c>
    </row>
    <row r="275" spans="2:46" s="4" customFormat="1" ht="15" hidden="1" customHeight="1" outlineLevel="1" x14ac:dyDescent="0.25">
      <c r="B275" s="54" t="s">
        <v>94</v>
      </c>
      <c r="C275" s="220">
        <v>75011</v>
      </c>
      <c r="D275" s="151">
        <v>-1.1921070657041954E-2</v>
      </c>
      <c r="E275" s="141">
        <v>54210</v>
      </c>
      <c r="F275" s="151">
        <v>-1.4632372989184739E-2</v>
      </c>
      <c r="G275" s="141">
        <v>129221</v>
      </c>
      <c r="H275" s="151">
        <v>-1.306031421130216E-2</v>
      </c>
      <c r="I275" s="220">
        <v>25478</v>
      </c>
      <c r="J275" s="151">
        <v>-0.10228674112962899</v>
      </c>
      <c r="K275" s="141">
        <v>23273</v>
      </c>
      <c r="L275" s="151">
        <v>1.4870050584336214E-2</v>
      </c>
      <c r="M275" s="141">
        <v>48751</v>
      </c>
      <c r="N275" s="151">
        <v>-4.9928867928205278E-2</v>
      </c>
      <c r="O275" s="222"/>
      <c r="P275" s="159"/>
      <c r="Q275" s="152"/>
      <c r="R275" s="159"/>
      <c r="S275" s="152"/>
      <c r="T275" s="226"/>
      <c r="U275" s="222"/>
      <c r="V275" s="159"/>
      <c r="W275" s="152"/>
      <c r="X275" s="159"/>
      <c r="Y275" s="152"/>
      <c r="Z275" s="226"/>
      <c r="AA275" s="220">
        <v>40432</v>
      </c>
      <c r="AB275" s="151">
        <v>6.9177067907763901E-2</v>
      </c>
      <c r="AC275" s="141">
        <v>30465</v>
      </c>
      <c r="AD275" s="151">
        <v>-3.5184950595388953E-2</v>
      </c>
      <c r="AE275" s="141">
        <v>70897</v>
      </c>
      <c r="AF275" s="151">
        <v>2.1688379063869112E-2</v>
      </c>
      <c r="AG275" s="222"/>
      <c r="AH275" s="159"/>
      <c r="AI275" s="152"/>
      <c r="AJ275" s="159"/>
      <c r="AK275" s="152"/>
      <c r="AL275" s="226"/>
      <c r="AM275" s="220">
        <v>6847</v>
      </c>
      <c r="AN275" s="151">
        <v>-0.11434484542749968</v>
      </c>
      <c r="AO275" s="220">
        <v>2254</v>
      </c>
      <c r="AP275" s="151">
        <v>0.13380281690140849</v>
      </c>
      <c r="AQ275" s="141">
        <v>472</v>
      </c>
      <c r="AR275" s="151">
        <v>-6.903353057199213E-2</v>
      </c>
      <c r="AS275" s="141">
        <v>2726</v>
      </c>
      <c r="AT275" s="151">
        <v>9.2585170340681255E-2</v>
      </c>
    </row>
    <row r="276" spans="2:46" s="4" customFormat="1" ht="15" hidden="1" customHeight="1" outlineLevel="1" x14ac:dyDescent="0.25">
      <c r="B276" s="54" t="s">
        <v>95</v>
      </c>
      <c r="C276" s="220">
        <v>62345</v>
      </c>
      <c r="D276" s="151">
        <v>1.4218086577410416E-2</v>
      </c>
      <c r="E276" s="141">
        <v>33691</v>
      </c>
      <c r="F276" s="151">
        <v>-0.16308127980922094</v>
      </c>
      <c r="G276" s="141">
        <v>96036</v>
      </c>
      <c r="H276" s="151">
        <v>-5.5943849715414773E-2</v>
      </c>
      <c r="I276" s="220">
        <v>20962</v>
      </c>
      <c r="J276" s="151">
        <v>8.8200176504179106E-2</v>
      </c>
      <c r="K276" s="141">
        <v>12526</v>
      </c>
      <c r="L276" s="151">
        <v>-0.16476628659065151</v>
      </c>
      <c r="M276" s="141">
        <v>33488</v>
      </c>
      <c r="N276" s="151">
        <v>-2.253356684179797E-2</v>
      </c>
      <c r="O276" s="222"/>
      <c r="P276" s="159"/>
      <c r="Q276" s="152"/>
      <c r="R276" s="159"/>
      <c r="S276" s="152"/>
      <c r="T276" s="226"/>
      <c r="U276" s="222"/>
      <c r="V276" s="159"/>
      <c r="W276" s="152"/>
      <c r="X276" s="159"/>
      <c r="Y276" s="152"/>
      <c r="Z276" s="226"/>
      <c r="AA276" s="220">
        <v>30021</v>
      </c>
      <c r="AB276" s="151">
        <v>-1.2824306994179691E-2</v>
      </c>
      <c r="AC276" s="141">
        <v>20908</v>
      </c>
      <c r="AD276" s="151">
        <v>-0.16448209718670082</v>
      </c>
      <c r="AE276" s="141">
        <v>50929</v>
      </c>
      <c r="AF276" s="151">
        <v>-8.1284387120050483E-2</v>
      </c>
      <c r="AG276" s="222"/>
      <c r="AH276" s="159"/>
      <c r="AI276" s="152"/>
      <c r="AJ276" s="159"/>
      <c r="AK276" s="152"/>
      <c r="AL276" s="226"/>
      <c r="AM276" s="220">
        <v>9665</v>
      </c>
      <c r="AN276" s="151">
        <v>-3.7542322246564397E-2</v>
      </c>
      <c r="AO276" s="220">
        <v>1697</v>
      </c>
      <c r="AP276" s="151">
        <v>-3.3048433048433079E-2</v>
      </c>
      <c r="AQ276" s="141">
        <v>257</v>
      </c>
      <c r="AR276" s="151">
        <v>9.3617021276595658E-2</v>
      </c>
      <c r="AS276" s="141">
        <v>1954</v>
      </c>
      <c r="AT276" s="151">
        <v>-1.8090452261306567E-2</v>
      </c>
    </row>
    <row r="277" spans="2:46" s="4" customFormat="1" ht="15" hidden="1" customHeight="1" outlineLevel="1" x14ac:dyDescent="0.25">
      <c r="B277" s="54" t="s">
        <v>96</v>
      </c>
      <c r="C277" s="220">
        <v>62271</v>
      </c>
      <c r="D277" s="151">
        <v>5.3031199797074491E-2</v>
      </c>
      <c r="E277" s="141">
        <v>23427</v>
      </c>
      <c r="F277" s="151">
        <v>4.3729903536977588E-3</v>
      </c>
      <c r="G277" s="141">
        <v>85698</v>
      </c>
      <c r="H277" s="151">
        <v>3.9267523647829261E-2</v>
      </c>
      <c r="I277" s="220">
        <v>20109</v>
      </c>
      <c r="J277" s="151">
        <v>0.14718466541160358</v>
      </c>
      <c r="K277" s="141">
        <v>8884</v>
      </c>
      <c r="L277" s="151">
        <v>2.4328375417963732E-2</v>
      </c>
      <c r="M277" s="141">
        <v>28993</v>
      </c>
      <c r="N277" s="151">
        <v>0.10651858636745293</v>
      </c>
      <c r="O277" s="222"/>
      <c r="P277" s="159"/>
      <c r="Q277" s="152"/>
      <c r="R277" s="159"/>
      <c r="S277" s="152"/>
      <c r="T277" s="226"/>
      <c r="U277" s="222"/>
      <c r="V277" s="159"/>
      <c r="W277" s="152"/>
      <c r="X277" s="159"/>
      <c r="Y277" s="152"/>
      <c r="Z277" s="226"/>
      <c r="AA277" s="220">
        <v>27046</v>
      </c>
      <c r="AB277" s="151">
        <v>1.3328396890039951E-3</v>
      </c>
      <c r="AC277" s="141">
        <v>14421</v>
      </c>
      <c r="AD277" s="151">
        <v>-6.8865780593623249E-3</v>
      </c>
      <c r="AE277" s="141">
        <v>41467</v>
      </c>
      <c r="AF277" s="151">
        <v>-1.5410175531530568E-3</v>
      </c>
      <c r="AG277" s="222"/>
      <c r="AH277" s="159"/>
      <c r="AI277" s="152"/>
      <c r="AJ277" s="159"/>
      <c r="AK277" s="152"/>
      <c r="AL277" s="226"/>
      <c r="AM277" s="220">
        <v>12972</v>
      </c>
      <c r="AN277" s="151">
        <v>1.51029032005634E-2</v>
      </c>
      <c r="AO277" s="220">
        <v>2144</v>
      </c>
      <c r="AP277" s="151">
        <v>0.17996697853604848</v>
      </c>
      <c r="AQ277" s="141">
        <v>122</v>
      </c>
      <c r="AR277" s="151">
        <v>-6.8702290076335881E-2</v>
      </c>
      <c r="AS277" s="141">
        <v>2266</v>
      </c>
      <c r="AT277" s="151">
        <v>0.16324435318275143</v>
      </c>
    </row>
    <row r="278" spans="2:46" s="4" customFormat="1" ht="15" hidden="1" customHeight="1" outlineLevel="1" x14ac:dyDescent="0.25">
      <c r="B278" s="54" t="s">
        <v>97</v>
      </c>
      <c r="C278" s="220">
        <v>49324</v>
      </c>
      <c r="D278" s="151">
        <v>3.3374536464771287E-2</v>
      </c>
      <c r="E278" s="141">
        <v>12232</v>
      </c>
      <c r="F278" s="151">
        <v>-8.0369897000225565E-2</v>
      </c>
      <c r="G278" s="141">
        <v>61556</v>
      </c>
      <c r="H278" s="151">
        <v>8.5856599816489521E-3</v>
      </c>
      <c r="I278" s="220">
        <v>13021</v>
      </c>
      <c r="J278" s="151">
        <v>-6.0804962492787107E-2</v>
      </c>
      <c r="K278" s="141">
        <v>5059</v>
      </c>
      <c r="L278" s="151">
        <v>-0.12017391304347824</v>
      </c>
      <c r="M278" s="141">
        <v>18080</v>
      </c>
      <c r="N278" s="151">
        <v>-7.8209442235138149E-2</v>
      </c>
      <c r="O278" s="222"/>
      <c r="P278" s="159"/>
      <c r="Q278" s="152"/>
      <c r="R278" s="159"/>
      <c r="S278" s="152"/>
      <c r="T278" s="226"/>
      <c r="U278" s="222"/>
      <c r="V278" s="159"/>
      <c r="W278" s="152"/>
      <c r="X278" s="159"/>
      <c r="Y278" s="152"/>
      <c r="Z278" s="226"/>
      <c r="AA278" s="220">
        <v>19815</v>
      </c>
      <c r="AB278" s="151">
        <v>9.0533847000550338E-2</v>
      </c>
      <c r="AC278" s="141">
        <v>7028</v>
      </c>
      <c r="AD278" s="151">
        <v>-4.8083434918055001E-2</v>
      </c>
      <c r="AE278" s="141">
        <v>26843</v>
      </c>
      <c r="AF278" s="151">
        <v>5.0483309200485271E-2</v>
      </c>
      <c r="AG278" s="222"/>
      <c r="AH278" s="159"/>
      <c r="AI278" s="152"/>
      <c r="AJ278" s="159"/>
      <c r="AK278" s="152"/>
      <c r="AL278" s="226"/>
      <c r="AM278" s="220">
        <v>14664</v>
      </c>
      <c r="AN278" s="151">
        <v>6.0303687635574921E-2</v>
      </c>
      <c r="AO278" s="220">
        <v>1824</v>
      </c>
      <c r="AP278" s="151">
        <v>-2.3031601499732157E-2</v>
      </c>
      <c r="AQ278" s="141">
        <v>145</v>
      </c>
      <c r="AR278" s="151">
        <v>-0.13690476190476186</v>
      </c>
      <c r="AS278" s="141">
        <v>1969</v>
      </c>
      <c r="AT278" s="151">
        <v>-3.2432432432432434E-2</v>
      </c>
    </row>
    <row r="279" spans="2:46" s="4" customFormat="1" ht="15" hidden="1" customHeight="1" outlineLevel="1" x14ac:dyDescent="0.25">
      <c r="B279" s="54" t="s">
        <v>98</v>
      </c>
      <c r="C279" s="220">
        <v>45107</v>
      </c>
      <c r="D279" s="151">
        <v>-6.0290410616445467E-2</v>
      </c>
      <c r="E279" s="141">
        <v>12013</v>
      </c>
      <c r="F279" s="151">
        <v>-9.64951865222623E-2</v>
      </c>
      <c r="G279" s="141">
        <v>57120</v>
      </c>
      <c r="H279" s="151">
        <v>-6.8143628562572389E-2</v>
      </c>
      <c r="I279" s="220">
        <v>14217</v>
      </c>
      <c r="J279" s="151">
        <v>6.0147183696575013E-3</v>
      </c>
      <c r="K279" s="141">
        <v>5986</v>
      </c>
      <c r="L279" s="151">
        <v>-4.4990427568602387E-2</v>
      </c>
      <c r="M279" s="141">
        <v>20203</v>
      </c>
      <c r="N279" s="151">
        <v>-9.6568627450980271E-3</v>
      </c>
      <c r="O279" s="222"/>
      <c r="P279" s="159"/>
      <c r="Q279" s="152"/>
      <c r="R279" s="159"/>
      <c r="S279" s="152"/>
      <c r="T279" s="226"/>
      <c r="U279" s="222"/>
      <c r="V279" s="159"/>
      <c r="W279" s="152"/>
      <c r="X279" s="159"/>
      <c r="Y279" s="152"/>
      <c r="Z279" s="226"/>
      <c r="AA279" s="220">
        <v>16507</v>
      </c>
      <c r="AB279" s="151">
        <v>-9.4315812575441638E-2</v>
      </c>
      <c r="AC279" s="141">
        <v>5889</v>
      </c>
      <c r="AD279" s="151">
        <v>-0.14079369711117595</v>
      </c>
      <c r="AE279" s="141">
        <v>22396</v>
      </c>
      <c r="AF279" s="151">
        <v>-0.10701754385964912</v>
      </c>
      <c r="AG279" s="222"/>
      <c r="AH279" s="159"/>
      <c r="AI279" s="152"/>
      <c r="AJ279" s="159"/>
      <c r="AK279" s="152"/>
      <c r="AL279" s="226"/>
      <c r="AM279" s="220">
        <v>12541</v>
      </c>
      <c r="AN279" s="151">
        <v>-7.6917414986015009E-2</v>
      </c>
      <c r="AO279" s="220">
        <v>1842</v>
      </c>
      <c r="AP279" s="151">
        <v>-0.10452114730189599</v>
      </c>
      <c r="AQ279" s="141">
        <v>138</v>
      </c>
      <c r="AR279" s="151">
        <v>-0.2068965517241379</v>
      </c>
      <c r="AS279" s="141">
        <v>1980</v>
      </c>
      <c r="AT279" s="151">
        <v>-0.11250560286866873</v>
      </c>
    </row>
    <row r="280" spans="2:46" s="4" customFormat="1" ht="15.75" collapsed="1" x14ac:dyDescent="0.25">
      <c r="B280" s="66">
        <v>1998</v>
      </c>
      <c r="C280" s="224">
        <v>634833</v>
      </c>
      <c r="D280" s="68">
        <v>-9.6224498869736941E-3</v>
      </c>
      <c r="E280" s="225">
        <v>302484</v>
      </c>
      <c r="F280" s="68">
        <v>-3.0487570353466054E-2</v>
      </c>
      <c r="G280" s="225">
        <v>937317</v>
      </c>
      <c r="H280" s="68">
        <v>-1.6453357145930103E-2</v>
      </c>
      <c r="I280" s="224">
        <v>203004</v>
      </c>
      <c r="J280" s="68">
        <v>-5.5696797801519926E-3</v>
      </c>
      <c r="K280" s="225">
        <v>126742</v>
      </c>
      <c r="L280" s="68">
        <v>-4.2973077013724881E-3</v>
      </c>
      <c r="M280" s="225">
        <v>329746</v>
      </c>
      <c r="N280" s="68">
        <v>-5.0810125818423479E-3</v>
      </c>
      <c r="O280" s="223"/>
      <c r="P280" s="68"/>
      <c r="Q280" s="67"/>
      <c r="R280" s="68"/>
      <c r="S280" s="67"/>
      <c r="T280" s="227"/>
      <c r="U280" s="223"/>
      <c r="V280" s="68"/>
      <c r="W280" s="67"/>
      <c r="X280" s="68"/>
      <c r="Y280" s="67"/>
      <c r="Z280" s="227"/>
      <c r="AA280" s="224">
        <v>275864</v>
      </c>
      <c r="AB280" s="68">
        <v>-8.9561246887989165E-3</v>
      </c>
      <c r="AC280" s="225">
        <v>173324</v>
      </c>
      <c r="AD280" s="68">
        <v>-4.6627906337148861E-2</v>
      </c>
      <c r="AE280" s="225">
        <v>449188</v>
      </c>
      <c r="AF280" s="68">
        <v>-2.3839637689663129E-2</v>
      </c>
      <c r="AG280" s="223"/>
      <c r="AH280" s="68"/>
      <c r="AI280" s="67"/>
      <c r="AJ280" s="68"/>
      <c r="AK280" s="67"/>
      <c r="AL280" s="227"/>
      <c r="AM280" s="224">
        <v>133536</v>
      </c>
      <c r="AN280" s="68">
        <v>-2.0530311365386744E-2</v>
      </c>
      <c r="AO280" s="224">
        <v>22429</v>
      </c>
      <c r="AP280" s="68">
        <v>1.1773727896066344E-2</v>
      </c>
      <c r="AQ280" s="225">
        <v>2418</v>
      </c>
      <c r="AR280" s="68">
        <v>-0.16792842395044738</v>
      </c>
      <c r="AS280" s="225">
        <v>24847</v>
      </c>
      <c r="AT280" s="68">
        <v>-9.0532025205392053E-3</v>
      </c>
    </row>
    <row r="281" spans="2:46" s="4" customFormat="1" ht="15" hidden="1" customHeight="1" outlineLevel="1" x14ac:dyDescent="0.25">
      <c r="B281" s="54" t="s">
        <v>87</v>
      </c>
      <c r="C281" s="220">
        <v>37359</v>
      </c>
      <c r="D281" s="151">
        <v>8.340341617608682E-2</v>
      </c>
      <c r="E281" s="141">
        <v>8406</v>
      </c>
      <c r="F281" s="151">
        <v>-0.20367563471011751</v>
      </c>
      <c r="G281" s="141">
        <v>45765</v>
      </c>
      <c r="H281" s="151">
        <v>1.6119363218543903E-2</v>
      </c>
      <c r="I281" s="220">
        <v>11561</v>
      </c>
      <c r="J281" s="151">
        <v>0.20880384776244254</v>
      </c>
      <c r="K281" s="141">
        <v>4485</v>
      </c>
      <c r="L281" s="151">
        <v>-5.3597805444186575E-2</v>
      </c>
      <c r="M281" s="141">
        <v>16046</v>
      </c>
      <c r="N281" s="151">
        <v>0.12186254631895399</v>
      </c>
      <c r="O281" s="222"/>
      <c r="P281" s="159"/>
      <c r="Q281" s="152"/>
      <c r="R281" s="159"/>
      <c r="S281" s="152"/>
      <c r="T281" s="226"/>
      <c r="U281" s="222"/>
      <c r="V281" s="159"/>
      <c r="W281" s="152"/>
      <c r="X281" s="159"/>
      <c r="Y281" s="152"/>
      <c r="Z281" s="226"/>
      <c r="AA281" s="220">
        <v>13622</v>
      </c>
      <c r="AB281" s="151">
        <v>0.13374947981689544</v>
      </c>
      <c r="AC281" s="141">
        <v>3921</v>
      </c>
      <c r="AD281" s="151">
        <v>-0.59002509410288584</v>
      </c>
      <c r="AE281" s="141">
        <v>17543</v>
      </c>
      <c r="AF281" s="151">
        <v>-0.18703369016173133</v>
      </c>
      <c r="AG281" s="222"/>
      <c r="AH281" s="159"/>
      <c r="AI281" s="152"/>
      <c r="AJ281" s="159"/>
      <c r="AK281" s="152"/>
      <c r="AL281" s="226"/>
      <c r="AM281" s="220">
        <v>10576</v>
      </c>
      <c r="AN281" s="151">
        <v>-6.0912804120049735E-2</v>
      </c>
      <c r="AO281" s="220">
        <v>1600</v>
      </c>
      <c r="AP281" s="151">
        <v>-2.5578562728379994E-2</v>
      </c>
      <c r="AQ281" s="141">
        <v>0</v>
      </c>
      <c r="AR281" s="151">
        <v>-1</v>
      </c>
      <c r="AS281" s="141">
        <v>1600</v>
      </c>
      <c r="AT281" s="151">
        <v>-7.7277970011534025E-2</v>
      </c>
    </row>
    <row r="282" spans="2:46" s="4" customFormat="1" ht="15" hidden="1" customHeight="1" outlineLevel="1" x14ac:dyDescent="0.25">
      <c r="B282" s="54" t="s">
        <v>88</v>
      </c>
      <c r="C282" s="220">
        <v>37573</v>
      </c>
      <c r="D282" s="151">
        <v>0.14590258928299127</v>
      </c>
      <c r="E282" s="141">
        <v>10918</v>
      </c>
      <c r="F282" s="151">
        <v>3.6650208887200941E-2</v>
      </c>
      <c r="G282" s="141">
        <v>48491</v>
      </c>
      <c r="H282" s="151">
        <v>0.11934165877980663</v>
      </c>
      <c r="I282" s="220">
        <v>10127</v>
      </c>
      <c r="J282" s="151">
        <v>0.15131878126421094</v>
      </c>
      <c r="K282" s="141">
        <v>5118</v>
      </c>
      <c r="L282" s="151">
        <v>0.12731277533039642</v>
      </c>
      <c r="M282" s="141">
        <v>15245</v>
      </c>
      <c r="N282" s="151">
        <v>0.1431463707258549</v>
      </c>
      <c r="O282" s="222"/>
      <c r="P282" s="159"/>
      <c r="Q282" s="152"/>
      <c r="R282" s="159"/>
      <c r="S282" s="152"/>
      <c r="T282" s="226"/>
      <c r="U282" s="222"/>
      <c r="V282" s="159"/>
      <c r="W282" s="152"/>
      <c r="X282" s="159"/>
      <c r="Y282" s="152"/>
      <c r="Z282" s="226"/>
      <c r="AA282" s="220">
        <v>14596</v>
      </c>
      <c r="AB282" s="151">
        <v>0.38232787195757179</v>
      </c>
      <c r="AC282" s="141">
        <v>5704</v>
      </c>
      <c r="AD282" s="151">
        <v>-3.7786774628879916E-2</v>
      </c>
      <c r="AE282" s="141">
        <v>20300</v>
      </c>
      <c r="AF282" s="151">
        <v>0.23127312427973545</v>
      </c>
      <c r="AG282" s="222"/>
      <c r="AH282" s="159"/>
      <c r="AI282" s="152"/>
      <c r="AJ282" s="159"/>
      <c r="AK282" s="152"/>
      <c r="AL282" s="226"/>
      <c r="AM282" s="220">
        <v>11156</v>
      </c>
      <c r="AN282" s="151">
        <v>-5.4576271186440706E-2</v>
      </c>
      <c r="AO282" s="220">
        <v>1694</v>
      </c>
      <c r="AP282" s="151">
        <v>3.6719706242350103E-2</v>
      </c>
      <c r="AQ282" s="141">
        <v>96</v>
      </c>
      <c r="AR282" s="151">
        <v>0.5</v>
      </c>
      <c r="AS282" s="141">
        <v>1790</v>
      </c>
      <c r="AT282" s="151">
        <v>5.4181389870435748E-2</v>
      </c>
    </row>
    <row r="283" spans="2:46" s="4" customFormat="1" ht="15" hidden="1" customHeight="1" outlineLevel="1" x14ac:dyDescent="0.25">
      <c r="B283" s="54" t="s">
        <v>89</v>
      </c>
      <c r="C283" s="220">
        <v>59964</v>
      </c>
      <c r="D283" s="151">
        <v>0.27066601682524216</v>
      </c>
      <c r="E283" s="141">
        <v>23245</v>
      </c>
      <c r="F283" s="151">
        <v>0.15698571499676461</v>
      </c>
      <c r="G283" s="141">
        <v>83209</v>
      </c>
      <c r="H283" s="151">
        <v>0.23672007371956849</v>
      </c>
      <c r="I283" s="220">
        <v>21466</v>
      </c>
      <c r="J283" s="151">
        <v>0.38884575569358182</v>
      </c>
      <c r="K283" s="141">
        <v>12963</v>
      </c>
      <c r="L283" s="151">
        <v>1.2722173531989482</v>
      </c>
      <c r="M283" s="141">
        <v>34429</v>
      </c>
      <c r="N283" s="151">
        <v>0.62700250460753271</v>
      </c>
      <c r="O283" s="222"/>
      <c r="P283" s="159"/>
      <c r="Q283" s="152"/>
      <c r="R283" s="159"/>
      <c r="S283" s="152"/>
      <c r="T283" s="226"/>
      <c r="U283" s="222"/>
      <c r="V283" s="159"/>
      <c r="W283" s="152"/>
      <c r="X283" s="159"/>
      <c r="Y283" s="152"/>
      <c r="Z283" s="226"/>
      <c r="AA283" s="220">
        <v>24138</v>
      </c>
      <c r="AB283" s="151">
        <v>0.32889231446817879</v>
      </c>
      <c r="AC283" s="141">
        <v>10111</v>
      </c>
      <c r="AD283" s="151">
        <v>-0.29382595334543926</v>
      </c>
      <c r="AE283" s="141">
        <v>34249</v>
      </c>
      <c r="AF283" s="151">
        <v>5.4399359645342038E-2</v>
      </c>
      <c r="AG283" s="222"/>
      <c r="AH283" s="159"/>
      <c r="AI283" s="152"/>
      <c r="AJ283" s="159"/>
      <c r="AK283" s="152"/>
      <c r="AL283" s="226"/>
      <c r="AM283" s="220">
        <v>12420</v>
      </c>
      <c r="AN283" s="151">
        <v>3.2590621882274684E-2</v>
      </c>
      <c r="AO283" s="220">
        <v>1940</v>
      </c>
      <c r="AP283" s="151">
        <v>0.25729099157485424</v>
      </c>
      <c r="AQ283" s="141">
        <v>171</v>
      </c>
      <c r="AR283" s="151">
        <v>1.5147058823529411</v>
      </c>
      <c r="AS283" s="141">
        <v>2111</v>
      </c>
      <c r="AT283" s="151">
        <v>0.31036623215394155</v>
      </c>
    </row>
    <row r="284" spans="2:46" s="4" customFormat="1" ht="15" hidden="1" customHeight="1" outlineLevel="1" x14ac:dyDescent="0.25">
      <c r="B284" s="54" t="s">
        <v>90</v>
      </c>
      <c r="C284" s="220">
        <v>52412</v>
      </c>
      <c r="D284" s="151">
        <v>-0.23555322190134476</v>
      </c>
      <c r="E284" s="141">
        <v>26043</v>
      </c>
      <c r="F284" s="151">
        <v>-0.19501112759643913</v>
      </c>
      <c r="G284" s="141">
        <v>78455</v>
      </c>
      <c r="H284" s="151">
        <v>-0.22255583962582004</v>
      </c>
      <c r="I284" s="220">
        <v>14078</v>
      </c>
      <c r="J284" s="151">
        <v>-0.55775453146106235</v>
      </c>
      <c r="K284" s="141">
        <v>8278</v>
      </c>
      <c r="L284" s="151">
        <v>-0.32108586894119573</v>
      </c>
      <c r="M284" s="141">
        <v>22356</v>
      </c>
      <c r="N284" s="151">
        <v>-0.49220914913914504</v>
      </c>
      <c r="O284" s="222"/>
      <c r="P284" s="159"/>
      <c r="Q284" s="152"/>
      <c r="R284" s="159"/>
      <c r="S284" s="152"/>
      <c r="T284" s="226"/>
      <c r="U284" s="222"/>
      <c r="V284" s="159"/>
      <c r="W284" s="152"/>
      <c r="X284" s="159"/>
      <c r="Y284" s="152"/>
      <c r="Z284" s="226"/>
      <c r="AA284" s="220">
        <v>24273</v>
      </c>
      <c r="AB284" s="151">
        <v>4.2609853528628561E-2</v>
      </c>
      <c r="AC284" s="141">
        <v>17596</v>
      </c>
      <c r="AD284" s="151">
        <v>-0.1204198950262434</v>
      </c>
      <c r="AE284" s="141">
        <v>41869</v>
      </c>
      <c r="AF284" s="151">
        <v>-3.2735757519752329E-2</v>
      </c>
      <c r="AG284" s="222"/>
      <c r="AH284" s="159"/>
      <c r="AI284" s="152"/>
      <c r="AJ284" s="159"/>
      <c r="AK284" s="152"/>
      <c r="AL284" s="226"/>
      <c r="AM284" s="220">
        <v>12217</v>
      </c>
      <c r="AN284" s="151">
        <v>4.1961620469083138E-2</v>
      </c>
      <c r="AO284" s="220">
        <v>1844</v>
      </c>
      <c r="AP284" s="151">
        <v>7.0226349390597687E-2</v>
      </c>
      <c r="AQ284" s="141">
        <v>169</v>
      </c>
      <c r="AR284" s="151">
        <v>9.740259740259738E-2</v>
      </c>
      <c r="AS284" s="141">
        <v>2013</v>
      </c>
      <c r="AT284" s="151">
        <v>7.245604688332441E-2</v>
      </c>
    </row>
    <row r="285" spans="2:46" s="4" customFormat="1" ht="15" hidden="1" customHeight="1" outlineLevel="1" x14ac:dyDescent="0.25">
      <c r="B285" s="54" t="s">
        <v>91</v>
      </c>
      <c r="C285" s="220">
        <v>48761</v>
      </c>
      <c r="D285" s="151">
        <v>3.3290951472769725E-2</v>
      </c>
      <c r="E285" s="141">
        <v>30505</v>
      </c>
      <c r="F285" s="151">
        <v>0.30363247863247866</v>
      </c>
      <c r="G285" s="141">
        <v>79266</v>
      </c>
      <c r="H285" s="151">
        <v>0.12290692732681685</v>
      </c>
      <c r="I285" s="220">
        <v>15838</v>
      </c>
      <c r="J285" s="151">
        <v>-0.50246599440831841</v>
      </c>
      <c r="K285" s="141">
        <v>14032</v>
      </c>
      <c r="L285" s="151">
        <v>0.15082424341835488</v>
      </c>
      <c r="M285" s="141">
        <v>29870</v>
      </c>
      <c r="N285" s="151">
        <v>-0.32153727342933724</v>
      </c>
      <c r="O285" s="222"/>
      <c r="P285" s="159"/>
      <c r="Q285" s="152"/>
      <c r="R285" s="159"/>
      <c r="S285" s="152"/>
      <c r="T285" s="226"/>
      <c r="U285" s="222"/>
      <c r="V285" s="159"/>
      <c r="W285" s="152"/>
      <c r="X285" s="159"/>
      <c r="Y285" s="152"/>
      <c r="Z285" s="226"/>
      <c r="AA285" s="220">
        <v>19418</v>
      </c>
      <c r="AB285" s="151">
        <v>-0.16592929856964911</v>
      </c>
      <c r="AC285" s="141">
        <v>16219</v>
      </c>
      <c r="AD285" s="151">
        <v>-0.18925268682829288</v>
      </c>
      <c r="AE285" s="141">
        <v>35637</v>
      </c>
      <c r="AF285" s="151">
        <v>-0.17670840456498638</v>
      </c>
      <c r="AG285" s="222"/>
      <c r="AH285" s="159"/>
      <c r="AI285" s="152"/>
      <c r="AJ285" s="159"/>
      <c r="AK285" s="152"/>
      <c r="AL285" s="226"/>
      <c r="AM285" s="220">
        <v>11650</v>
      </c>
      <c r="AN285" s="151">
        <v>-6.3965884861407751E-3</v>
      </c>
      <c r="AO285" s="220">
        <v>1855</v>
      </c>
      <c r="AP285" s="151">
        <v>7.6610562971561214E-2</v>
      </c>
      <c r="AQ285" s="141">
        <v>254</v>
      </c>
      <c r="AR285" s="151">
        <v>0.64935064935064934</v>
      </c>
      <c r="AS285" s="141">
        <v>2109</v>
      </c>
      <c r="AT285" s="151">
        <v>0.12360149174214174</v>
      </c>
    </row>
    <row r="286" spans="2:46" s="4" customFormat="1" ht="15" hidden="1" customHeight="1" outlineLevel="1" x14ac:dyDescent="0.25">
      <c r="B286" s="54" t="s">
        <v>92</v>
      </c>
      <c r="C286" s="220">
        <v>51479</v>
      </c>
      <c r="D286" s="151">
        <v>-1.7276267562614578E-2</v>
      </c>
      <c r="E286" s="141">
        <v>29180</v>
      </c>
      <c r="F286" s="151">
        <v>-8.0017655589885828E-2</v>
      </c>
      <c r="G286" s="141">
        <v>80659</v>
      </c>
      <c r="H286" s="151">
        <v>-4.0938384342821821E-2</v>
      </c>
      <c r="I286" s="220">
        <v>17072</v>
      </c>
      <c r="J286" s="151">
        <v>3.3852116514261565E-2</v>
      </c>
      <c r="K286" s="141">
        <v>8252</v>
      </c>
      <c r="L286" s="151">
        <v>-9.3585237258347997E-2</v>
      </c>
      <c r="M286" s="141">
        <v>25324</v>
      </c>
      <c r="N286" s="151">
        <v>-1.143771714096109E-2</v>
      </c>
      <c r="O286" s="222"/>
      <c r="P286" s="159"/>
      <c r="Q286" s="152"/>
      <c r="R286" s="159"/>
      <c r="S286" s="152"/>
      <c r="T286" s="226"/>
      <c r="U286" s="222"/>
      <c r="V286" s="159"/>
      <c r="W286" s="152"/>
      <c r="X286" s="159"/>
      <c r="Y286" s="152"/>
      <c r="Z286" s="226"/>
      <c r="AA286" s="220">
        <v>22589</v>
      </c>
      <c r="AB286" s="151">
        <v>-4.0358553889290105E-2</v>
      </c>
      <c r="AC286" s="141">
        <v>20497</v>
      </c>
      <c r="AD286" s="151">
        <v>-8.1099255805612835E-2</v>
      </c>
      <c r="AE286" s="141">
        <v>43086</v>
      </c>
      <c r="AF286" s="151">
        <v>-6.0181044824953678E-2</v>
      </c>
      <c r="AG286" s="222"/>
      <c r="AH286" s="159"/>
      <c r="AI286" s="152"/>
      <c r="AJ286" s="159"/>
      <c r="AK286" s="152"/>
      <c r="AL286" s="226"/>
      <c r="AM286" s="220">
        <v>10080</v>
      </c>
      <c r="AN286" s="151">
        <v>-3.9451114922813058E-2</v>
      </c>
      <c r="AO286" s="220">
        <v>1738</v>
      </c>
      <c r="AP286" s="151">
        <v>-5.4406964091403665E-2</v>
      </c>
      <c r="AQ286" s="141">
        <v>431</v>
      </c>
      <c r="AR286" s="151">
        <v>0.39935064935064934</v>
      </c>
      <c r="AS286" s="141">
        <v>2169</v>
      </c>
      <c r="AT286" s="151">
        <v>1.071761416589001E-2</v>
      </c>
    </row>
    <row r="287" spans="2:46" s="4" customFormat="1" ht="15" hidden="1" customHeight="1" outlineLevel="1" x14ac:dyDescent="0.25">
      <c r="B287" s="54" t="s">
        <v>93</v>
      </c>
      <c r="C287" s="220">
        <v>61199</v>
      </c>
      <c r="D287" s="151">
        <v>3.082416749482042E-2</v>
      </c>
      <c r="E287" s="141">
        <v>38506</v>
      </c>
      <c r="F287" s="151">
        <v>8.0112201963534302E-2</v>
      </c>
      <c r="G287" s="141">
        <v>99705</v>
      </c>
      <c r="H287" s="151">
        <v>4.9316452498973984E-2</v>
      </c>
      <c r="I287" s="220">
        <v>20830</v>
      </c>
      <c r="J287" s="151">
        <v>5.1754607422368037E-2</v>
      </c>
      <c r="K287" s="141">
        <v>15541</v>
      </c>
      <c r="L287" s="151">
        <v>0.20903998755251285</v>
      </c>
      <c r="M287" s="141">
        <v>36371</v>
      </c>
      <c r="N287" s="151">
        <v>0.11365932820968183</v>
      </c>
      <c r="O287" s="222"/>
      <c r="P287" s="159"/>
      <c r="Q287" s="152"/>
      <c r="R287" s="159"/>
      <c r="S287" s="152"/>
      <c r="T287" s="226"/>
      <c r="U287" s="222"/>
      <c r="V287" s="159"/>
      <c r="W287" s="152"/>
      <c r="X287" s="159"/>
      <c r="Y287" s="152"/>
      <c r="Z287" s="226"/>
      <c r="AA287" s="220">
        <v>28088</v>
      </c>
      <c r="AB287" s="151">
        <v>3.6342840275984223E-2</v>
      </c>
      <c r="AC287" s="141">
        <v>22395</v>
      </c>
      <c r="AD287" s="151">
        <v>9.3293672255272408E-3</v>
      </c>
      <c r="AE287" s="141">
        <v>50483</v>
      </c>
      <c r="AF287" s="151">
        <v>2.4182913716499943E-2</v>
      </c>
      <c r="AG287" s="222"/>
      <c r="AH287" s="159"/>
      <c r="AI287" s="152"/>
      <c r="AJ287" s="159"/>
      <c r="AK287" s="152"/>
      <c r="AL287" s="226"/>
      <c r="AM287" s="220">
        <v>10268</v>
      </c>
      <c r="AN287" s="151">
        <v>-8.7574194803929917E-4</v>
      </c>
      <c r="AO287" s="220">
        <v>2013</v>
      </c>
      <c r="AP287" s="151">
        <v>-7.8296703296703352E-2</v>
      </c>
      <c r="AQ287" s="141">
        <v>570</v>
      </c>
      <c r="AR287" s="151">
        <v>-6.25E-2</v>
      </c>
      <c r="AS287" s="141">
        <v>2583</v>
      </c>
      <c r="AT287" s="151">
        <v>-7.485673352435529E-2</v>
      </c>
    </row>
    <row r="288" spans="2:46" s="4" customFormat="1" ht="15" hidden="1" customHeight="1" outlineLevel="1" x14ac:dyDescent="0.25">
      <c r="B288" s="54" t="s">
        <v>94</v>
      </c>
      <c r="C288" s="220">
        <v>75916</v>
      </c>
      <c r="D288" s="151">
        <v>9.5421554622455051E-2</v>
      </c>
      <c r="E288" s="141">
        <v>55015</v>
      </c>
      <c r="F288" s="151">
        <v>3.3339594290007435E-2</v>
      </c>
      <c r="G288" s="141">
        <v>130931</v>
      </c>
      <c r="H288" s="151">
        <v>6.8449442236602653E-2</v>
      </c>
      <c r="I288" s="220">
        <v>28381</v>
      </c>
      <c r="J288" s="151">
        <v>6.8601980496253656E-2</v>
      </c>
      <c r="K288" s="141">
        <v>22932</v>
      </c>
      <c r="L288" s="151">
        <v>1.2584448271294235E-2</v>
      </c>
      <c r="M288" s="141">
        <v>51313</v>
      </c>
      <c r="N288" s="151">
        <v>4.2819981303093169E-2</v>
      </c>
      <c r="O288" s="222"/>
      <c r="P288" s="159"/>
      <c r="Q288" s="152"/>
      <c r="R288" s="159"/>
      <c r="S288" s="152"/>
      <c r="T288" s="226"/>
      <c r="U288" s="222"/>
      <c r="V288" s="159"/>
      <c r="W288" s="152"/>
      <c r="X288" s="159"/>
      <c r="Y288" s="152"/>
      <c r="Z288" s="226"/>
      <c r="AA288" s="220">
        <v>37816</v>
      </c>
      <c r="AB288" s="151">
        <v>9.4149644117817344E-2</v>
      </c>
      <c r="AC288" s="141">
        <v>31576</v>
      </c>
      <c r="AD288" s="151">
        <v>4.8061603823685628E-2</v>
      </c>
      <c r="AE288" s="141">
        <v>69392</v>
      </c>
      <c r="AF288" s="151">
        <v>7.268511361879737E-2</v>
      </c>
      <c r="AG288" s="222"/>
      <c r="AH288" s="159"/>
      <c r="AI288" s="152"/>
      <c r="AJ288" s="159"/>
      <c r="AK288" s="152"/>
      <c r="AL288" s="226"/>
      <c r="AM288" s="220">
        <v>7731</v>
      </c>
      <c r="AN288" s="151">
        <v>0.23281773241907189</v>
      </c>
      <c r="AO288" s="220">
        <v>1988</v>
      </c>
      <c r="AP288" s="151">
        <v>4.0293040293040372E-2</v>
      </c>
      <c r="AQ288" s="141">
        <v>507</v>
      </c>
      <c r="AR288" s="151">
        <v>9.0322580645161299E-2</v>
      </c>
      <c r="AS288" s="141">
        <v>2495</v>
      </c>
      <c r="AT288" s="151">
        <v>5.0084175084175175E-2</v>
      </c>
    </row>
    <row r="289" spans="2:46" s="4" customFormat="1" ht="15" hidden="1" customHeight="1" outlineLevel="1" x14ac:dyDescent="0.25">
      <c r="B289" s="54" t="s">
        <v>95</v>
      </c>
      <c r="C289" s="220">
        <v>61471</v>
      </c>
      <c r="D289" s="151">
        <v>-9.1807638324591823E-2</v>
      </c>
      <c r="E289" s="141">
        <v>40256</v>
      </c>
      <c r="F289" s="151">
        <v>6.3398140321217156E-2</v>
      </c>
      <c r="G289" s="141">
        <v>101727</v>
      </c>
      <c r="H289" s="151">
        <v>-3.6137614765825554E-2</v>
      </c>
      <c r="I289" s="220">
        <v>19263</v>
      </c>
      <c r="J289" s="151">
        <v>-0.16098262119430284</v>
      </c>
      <c r="K289" s="141">
        <v>14997</v>
      </c>
      <c r="L289" s="151">
        <v>1.874872630935398E-2</v>
      </c>
      <c r="M289" s="141">
        <v>34260</v>
      </c>
      <c r="N289" s="151">
        <v>-9.0764331210191118E-2</v>
      </c>
      <c r="O289" s="222"/>
      <c r="P289" s="159"/>
      <c r="Q289" s="152"/>
      <c r="R289" s="159"/>
      <c r="S289" s="152"/>
      <c r="T289" s="226"/>
      <c r="U289" s="222"/>
      <c r="V289" s="159"/>
      <c r="W289" s="152"/>
      <c r="X289" s="159"/>
      <c r="Y289" s="152"/>
      <c r="Z289" s="226"/>
      <c r="AA289" s="220">
        <v>30411</v>
      </c>
      <c r="AB289" s="151">
        <v>-0.11816389259409621</v>
      </c>
      <c r="AC289" s="141">
        <v>25024</v>
      </c>
      <c r="AD289" s="151">
        <v>0.11804128317397899</v>
      </c>
      <c r="AE289" s="141">
        <v>55435</v>
      </c>
      <c r="AF289" s="151">
        <v>-2.5198705774776675E-2</v>
      </c>
      <c r="AG289" s="222"/>
      <c r="AH289" s="159"/>
      <c r="AI289" s="152"/>
      <c r="AJ289" s="159"/>
      <c r="AK289" s="152"/>
      <c r="AL289" s="226"/>
      <c r="AM289" s="220">
        <v>10042</v>
      </c>
      <c r="AN289" s="151">
        <v>0.18196798493408672</v>
      </c>
      <c r="AO289" s="220">
        <v>1755</v>
      </c>
      <c r="AP289" s="151">
        <v>6.307339449541205E-3</v>
      </c>
      <c r="AQ289" s="141">
        <v>235</v>
      </c>
      <c r="AR289" s="151">
        <v>-0.6879150066401063</v>
      </c>
      <c r="AS289" s="141">
        <v>1990</v>
      </c>
      <c r="AT289" s="151">
        <v>-0.20304365238285949</v>
      </c>
    </row>
    <row r="290" spans="2:46" s="4" customFormat="1" ht="15" hidden="1" customHeight="1" outlineLevel="1" x14ac:dyDescent="0.25">
      <c r="B290" s="54" t="s">
        <v>96</v>
      </c>
      <c r="C290" s="220">
        <v>59135</v>
      </c>
      <c r="D290" s="151">
        <v>2.261919172704796E-2</v>
      </c>
      <c r="E290" s="141">
        <v>23325</v>
      </c>
      <c r="F290" s="151">
        <v>-5.7271037102901934E-2</v>
      </c>
      <c r="G290" s="141">
        <v>82460</v>
      </c>
      <c r="H290" s="151">
        <v>-1.3201080308590241E-3</v>
      </c>
      <c r="I290" s="220">
        <v>17529</v>
      </c>
      <c r="J290" s="151">
        <v>-7.6010753254968089E-2</v>
      </c>
      <c r="K290" s="141">
        <v>8673</v>
      </c>
      <c r="L290" s="151">
        <v>-0.15607667607278386</v>
      </c>
      <c r="M290" s="141">
        <v>26202</v>
      </c>
      <c r="N290" s="151">
        <v>-0.10414387308533912</v>
      </c>
      <c r="O290" s="222"/>
      <c r="P290" s="159"/>
      <c r="Q290" s="152"/>
      <c r="R290" s="159"/>
      <c r="S290" s="152"/>
      <c r="T290" s="226"/>
      <c r="U290" s="222"/>
      <c r="V290" s="159"/>
      <c r="W290" s="152"/>
      <c r="X290" s="159"/>
      <c r="Y290" s="152"/>
      <c r="Z290" s="226"/>
      <c r="AA290" s="220">
        <v>27010</v>
      </c>
      <c r="AB290" s="151">
        <v>7.5324468508639164E-2</v>
      </c>
      <c r="AC290" s="141">
        <v>14521</v>
      </c>
      <c r="AD290" s="151">
        <v>1.1422999233823283E-2</v>
      </c>
      <c r="AE290" s="141">
        <v>41531</v>
      </c>
      <c r="AF290" s="151">
        <v>5.2083597213426147E-2</v>
      </c>
      <c r="AG290" s="222"/>
      <c r="AH290" s="159"/>
      <c r="AI290" s="152"/>
      <c r="AJ290" s="159"/>
      <c r="AK290" s="152"/>
      <c r="AL290" s="226"/>
      <c r="AM290" s="220">
        <v>12779</v>
      </c>
      <c r="AN290" s="151">
        <v>8.1042213010743547E-2</v>
      </c>
      <c r="AO290" s="220">
        <v>1817</v>
      </c>
      <c r="AP290" s="151">
        <v>-5.2164840897235276E-2</v>
      </c>
      <c r="AQ290" s="141">
        <v>131</v>
      </c>
      <c r="AR290" s="151">
        <v>0.21296296296296302</v>
      </c>
      <c r="AS290" s="141">
        <v>1948</v>
      </c>
      <c r="AT290" s="151">
        <v>-3.8024691358024665E-2</v>
      </c>
    </row>
    <row r="291" spans="2:46" s="4" customFormat="1" ht="15" hidden="1" customHeight="1" outlineLevel="1" x14ac:dyDescent="0.25">
      <c r="B291" s="54" t="s">
        <v>97</v>
      </c>
      <c r="C291" s="220">
        <v>47731</v>
      </c>
      <c r="D291" s="151">
        <v>2.2383583943794694E-2</v>
      </c>
      <c r="E291" s="141">
        <v>13301</v>
      </c>
      <c r="F291" s="151">
        <v>-0.15517022357723576</v>
      </c>
      <c r="G291" s="141">
        <v>61032</v>
      </c>
      <c r="H291" s="151">
        <v>-2.2393080249879849E-2</v>
      </c>
      <c r="I291" s="220">
        <v>13864</v>
      </c>
      <c r="J291" s="151">
        <v>-1.2957425601594741E-2</v>
      </c>
      <c r="K291" s="141">
        <v>5750</v>
      </c>
      <c r="L291" s="151">
        <v>-0.12347560975609762</v>
      </c>
      <c r="M291" s="141">
        <v>19614</v>
      </c>
      <c r="N291" s="151">
        <v>-4.8141318062700167E-2</v>
      </c>
      <c r="O291" s="222"/>
      <c r="P291" s="159"/>
      <c r="Q291" s="152"/>
      <c r="R291" s="159"/>
      <c r="S291" s="152"/>
      <c r="T291" s="226"/>
      <c r="U291" s="222"/>
      <c r="V291" s="159"/>
      <c r="W291" s="152"/>
      <c r="X291" s="159"/>
      <c r="Y291" s="152"/>
      <c r="Z291" s="226"/>
      <c r="AA291" s="220">
        <v>18170</v>
      </c>
      <c r="AB291" s="151">
        <v>5.5413568773234223E-2</v>
      </c>
      <c r="AC291" s="141">
        <v>7383</v>
      </c>
      <c r="AD291" s="151">
        <v>-0.18617724867724872</v>
      </c>
      <c r="AE291" s="141">
        <v>25553</v>
      </c>
      <c r="AF291" s="151">
        <v>-2.7959525258673179E-2</v>
      </c>
      <c r="AG291" s="222"/>
      <c r="AH291" s="159"/>
      <c r="AI291" s="152"/>
      <c r="AJ291" s="159"/>
      <c r="AK291" s="152"/>
      <c r="AL291" s="226"/>
      <c r="AM291" s="220">
        <v>13830</v>
      </c>
      <c r="AN291" s="151">
        <v>5.9645039278439782E-3</v>
      </c>
      <c r="AO291" s="220">
        <v>1867</v>
      </c>
      <c r="AP291" s="151">
        <v>0.11396181384248205</v>
      </c>
      <c r="AQ291" s="141">
        <v>168</v>
      </c>
      <c r="AR291" s="151">
        <v>0.5</v>
      </c>
      <c r="AS291" s="141">
        <v>2035</v>
      </c>
      <c r="AT291" s="151">
        <v>0.13814317673378085</v>
      </c>
    </row>
    <row r="292" spans="2:46" s="4" customFormat="1" ht="15" hidden="1" customHeight="1" outlineLevel="1" x14ac:dyDescent="0.25">
      <c r="B292" s="54" t="s">
        <v>98</v>
      </c>
      <c r="C292" s="220">
        <v>48001</v>
      </c>
      <c r="D292" s="151">
        <v>6.7685395257796266E-2</v>
      </c>
      <c r="E292" s="141">
        <v>13296</v>
      </c>
      <c r="F292" s="151">
        <v>0.12136290798684324</v>
      </c>
      <c r="G292" s="141">
        <v>61297</v>
      </c>
      <c r="H292" s="151">
        <v>7.8887617706591584E-2</v>
      </c>
      <c r="I292" s="220">
        <v>14132</v>
      </c>
      <c r="J292" s="151">
        <v>5.3369111508646316E-2</v>
      </c>
      <c r="K292" s="141">
        <v>6268</v>
      </c>
      <c r="L292" s="151">
        <v>0.13447963800904983</v>
      </c>
      <c r="M292" s="141">
        <v>20400</v>
      </c>
      <c r="N292" s="151">
        <v>7.7028667968956244E-2</v>
      </c>
      <c r="O292" s="222"/>
      <c r="P292" s="159"/>
      <c r="Q292" s="152"/>
      <c r="R292" s="159"/>
      <c r="S292" s="152"/>
      <c r="T292" s="226"/>
      <c r="U292" s="222"/>
      <c r="V292" s="159"/>
      <c r="W292" s="152"/>
      <c r="X292" s="159"/>
      <c r="Y292" s="152"/>
      <c r="Z292" s="226"/>
      <c r="AA292" s="220">
        <v>18226</v>
      </c>
      <c r="AB292" s="151">
        <v>4.8555977447934717E-2</v>
      </c>
      <c r="AC292" s="141">
        <v>6854</v>
      </c>
      <c r="AD292" s="151">
        <v>0.1117599351175993</v>
      </c>
      <c r="AE292" s="141">
        <v>25080</v>
      </c>
      <c r="AF292" s="151">
        <v>6.5103834883424749E-2</v>
      </c>
      <c r="AG292" s="222"/>
      <c r="AH292" s="159"/>
      <c r="AI292" s="152"/>
      <c r="AJ292" s="159"/>
      <c r="AK292" s="152"/>
      <c r="AL292" s="226"/>
      <c r="AM292" s="220">
        <v>13586</v>
      </c>
      <c r="AN292" s="151">
        <v>9.8124797930811525E-2</v>
      </c>
      <c r="AO292" s="220">
        <v>2057</v>
      </c>
      <c r="AP292" s="151">
        <v>0.15044742729306493</v>
      </c>
      <c r="AQ292" s="141">
        <v>174</v>
      </c>
      <c r="AR292" s="151">
        <v>4.1916167664670656E-2</v>
      </c>
      <c r="AS292" s="141">
        <v>2231</v>
      </c>
      <c r="AT292" s="151">
        <v>0.14117647058823524</v>
      </c>
    </row>
    <row r="293" spans="2:46" s="4" customFormat="1" ht="15.75" collapsed="1" x14ac:dyDescent="0.25">
      <c r="B293" s="66">
        <v>1997</v>
      </c>
      <c r="C293" s="224">
        <v>641001</v>
      </c>
      <c r="D293" s="68">
        <v>2.0008688359984594E-2</v>
      </c>
      <c r="E293" s="225">
        <v>311996</v>
      </c>
      <c r="F293" s="68">
        <v>1.3836445287874755E-2</v>
      </c>
      <c r="G293" s="225">
        <v>952997</v>
      </c>
      <c r="H293" s="68">
        <v>1.7979736478078046E-2</v>
      </c>
      <c r="I293" s="224">
        <v>204141</v>
      </c>
      <c r="J293" s="68">
        <v>-0.11146850285744136</v>
      </c>
      <c r="K293" s="225">
        <v>127289</v>
      </c>
      <c r="L293" s="68">
        <v>5.1471195625237387E-2</v>
      </c>
      <c r="M293" s="225">
        <v>331430</v>
      </c>
      <c r="N293" s="68">
        <v>-5.5240886066206918E-2</v>
      </c>
      <c r="O293" s="223"/>
      <c r="P293" s="68"/>
      <c r="Q293" s="67"/>
      <c r="R293" s="68"/>
      <c r="S293" s="67"/>
      <c r="T293" s="227"/>
      <c r="U293" s="223"/>
      <c r="V293" s="68"/>
      <c r="W293" s="67"/>
      <c r="X293" s="68"/>
      <c r="Y293" s="67"/>
      <c r="Z293" s="227"/>
      <c r="AA293" s="224">
        <v>278357</v>
      </c>
      <c r="AB293" s="68">
        <v>4.3684806491042671E-2</v>
      </c>
      <c r="AC293" s="225">
        <v>181801</v>
      </c>
      <c r="AD293" s="68">
        <v>-7.4417823213758449E-2</v>
      </c>
      <c r="AE293" s="225">
        <v>460158</v>
      </c>
      <c r="AF293" s="68">
        <v>-6.4043323170468458E-3</v>
      </c>
      <c r="AG293" s="223"/>
      <c r="AH293" s="68"/>
      <c r="AI293" s="67"/>
      <c r="AJ293" s="68"/>
      <c r="AK293" s="67"/>
      <c r="AL293" s="227"/>
      <c r="AM293" s="224">
        <v>136335</v>
      </c>
      <c r="AN293" s="68">
        <v>3.2692263992304182E-2</v>
      </c>
      <c r="AO293" s="224">
        <v>22168</v>
      </c>
      <c r="AP293" s="68">
        <v>3.9628570088636739E-2</v>
      </c>
      <c r="AQ293" s="225">
        <v>2906</v>
      </c>
      <c r="AR293" s="68">
        <v>-4.814936128398295E-2</v>
      </c>
      <c r="AS293" s="225">
        <v>25074</v>
      </c>
      <c r="AT293" s="68">
        <v>2.86347226780439E-2</v>
      </c>
    </row>
    <row r="294" spans="2:46" s="4" customFormat="1" ht="15" hidden="1" customHeight="1" outlineLevel="1" x14ac:dyDescent="0.25">
      <c r="B294" s="54" t="s">
        <v>87</v>
      </c>
      <c r="C294" s="220">
        <v>34483</v>
      </c>
      <c r="D294" s="151">
        <v>0.11526892849057213</v>
      </c>
      <c r="E294" s="141">
        <v>10556</v>
      </c>
      <c r="F294" s="151">
        <v>-0.12968917470525188</v>
      </c>
      <c r="G294" s="141">
        <v>45039</v>
      </c>
      <c r="H294" s="151">
        <v>4.6250696896487531E-2</v>
      </c>
      <c r="I294" s="220">
        <v>9564</v>
      </c>
      <c r="J294" s="151">
        <v>-3.2864799271918321E-2</v>
      </c>
      <c r="K294" s="141">
        <v>4739</v>
      </c>
      <c r="L294" s="151">
        <v>-0.27989667223826165</v>
      </c>
      <c r="M294" s="141">
        <v>14303</v>
      </c>
      <c r="N294" s="151">
        <v>-0.13157255616272012</v>
      </c>
      <c r="O294" s="222"/>
      <c r="P294" s="159"/>
      <c r="Q294" s="152"/>
      <c r="R294" s="159"/>
      <c r="S294" s="152"/>
      <c r="T294" s="226"/>
      <c r="U294" s="222"/>
      <c r="V294" s="159"/>
      <c r="W294" s="152"/>
      <c r="X294" s="159"/>
      <c r="Y294" s="152"/>
      <c r="Z294" s="226"/>
      <c r="AA294" s="220">
        <v>12015</v>
      </c>
      <c r="AB294" s="151">
        <v>0.37314285714285722</v>
      </c>
      <c r="AC294" s="141">
        <v>9564</v>
      </c>
      <c r="AD294" s="151">
        <v>0.74621142961475262</v>
      </c>
      <c r="AE294" s="141">
        <v>21579</v>
      </c>
      <c r="AF294" s="151">
        <v>0.51676389962746883</v>
      </c>
      <c r="AG294" s="222"/>
      <c r="AH294" s="159"/>
      <c r="AI294" s="152"/>
      <c r="AJ294" s="159"/>
      <c r="AK294" s="152"/>
      <c r="AL294" s="226"/>
      <c r="AM294" s="220">
        <v>11262</v>
      </c>
      <c r="AN294" s="151">
        <v>2.8775006851192053E-2</v>
      </c>
      <c r="AO294" s="220">
        <v>1642</v>
      </c>
      <c r="AP294" s="151">
        <v>0.23180795198799697</v>
      </c>
      <c r="AQ294" s="141">
        <v>92</v>
      </c>
      <c r="AR294" s="151">
        <v>0.29577464788732399</v>
      </c>
      <c r="AS294" s="141">
        <v>1734</v>
      </c>
      <c r="AT294" s="151">
        <v>0.2350427350427351</v>
      </c>
    </row>
    <row r="295" spans="2:46" s="4" customFormat="1" ht="15" hidden="1" customHeight="1" outlineLevel="1" x14ac:dyDescent="0.25">
      <c r="B295" s="54" t="s">
        <v>88</v>
      </c>
      <c r="C295" s="220">
        <v>32789</v>
      </c>
      <c r="D295" s="151">
        <v>-7.9968573753472327E-2</v>
      </c>
      <c r="E295" s="141">
        <v>10532</v>
      </c>
      <c r="F295" s="151">
        <v>-0.1502339841858964</v>
      </c>
      <c r="G295" s="141">
        <v>43321</v>
      </c>
      <c r="H295" s="151">
        <v>-9.8099223450544448E-2</v>
      </c>
      <c r="I295" s="220">
        <v>8796</v>
      </c>
      <c r="J295" s="151">
        <v>4.5495905368508893E-4</v>
      </c>
      <c r="K295" s="141">
        <v>4540</v>
      </c>
      <c r="L295" s="151">
        <v>-0.1029440821971942</v>
      </c>
      <c r="M295" s="141">
        <v>13336</v>
      </c>
      <c r="N295" s="151">
        <v>-3.7320436006641144E-2</v>
      </c>
      <c r="O295" s="222"/>
      <c r="P295" s="159"/>
      <c r="Q295" s="152"/>
      <c r="R295" s="159"/>
      <c r="S295" s="152"/>
      <c r="T295" s="226"/>
      <c r="U295" s="222"/>
      <c r="V295" s="159"/>
      <c r="W295" s="152"/>
      <c r="X295" s="159"/>
      <c r="Y295" s="152"/>
      <c r="Z295" s="226"/>
      <c r="AA295" s="220">
        <v>10559</v>
      </c>
      <c r="AB295" s="151">
        <v>-0.20847076461769121</v>
      </c>
      <c r="AC295" s="141">
        <v>5928</v>
      </c>
      <c r="AD295" s="151">
        <v>-0.17780859916782243</v>
      </c>
      <c r="AE295" s="141">
        <v>16487</v>
      </c>
      <c r="AF295" s="151">
        <v>-0.19771289537712899</v>
      </c>
      <c r="AG295" s="222"/>
      <c r="AH295" s="159"/>
      <c r="AI295" s="152"/>
      <c r="AJ295" s="159"/>
      <c r="AK295" s="152"/>
      <c r="AL295" s="226"/>
      <c r="AM295" s="220">
        <v>11800</v>
      </c>
      <c r="AN295" s="151">
        <v>-3.9244422732453987E-2</v>
      </c>
      <c r="AO295" s="220">
        <v>1634</v>
      </c>
      <c r="AP295" s="151">
        <v>0.33387755102040817</v>
      </c>
      <c r="AQ295" s="141">
        <v>64</v>
      </c>
      <c r="AR295" s="151">
        <v>-0.47967479674796742</v>
      </c>
      <c r="AS295" s="141">
        <v>1698</v>
      </c>
      <c r="AT295" s="151">
        <v>0.25964391691394662</v>
      </c>
    </row>
    <row r="296" spans="2:46" s="4" customFormat="1" ht="15" hidden="1" customHeight="1" outlineLevel="1" x14ac:dyDescent="0.25">
      <c r="B296" s="54" t="s">
        <v>89</v>
      </c>
      <c r="C296" s="220">
        <v>47191</v>
      </c>
      <c r="D296" s="151">
        <v>0.10403799363653388</v>
      </c>
      <c r="E296" s="141">
        <v>20091</v>
      </c>
      <c r="F296" s="151">
        <v>9.3447262436050949E-2</v>
      </c>
      <c r="G296" s="141">
        <v>67282</v>
      </c>
      <c r="H296" s="151">
        <v>0.10085408553944819</v>
      </c>
      <c r="I296" s="220">
        <v>15456</v>
      </c>
      <c r="J296" s="151">
        <v>0.16887241926945484</v>
      </c>
      <c r="K296" s="141">
        <v>5705</v>
      </c>
      <c r="L296" s="151">
        <v>-0.2149442686115316</v>
      </c>
      <c r="M296" s="141">
        <v>21161</v>
      </c>
      <c r="N296" s="151">
        <v>3.2747681795997963E-2</v>
      </c>
      <c r="O296" s="222"/>
      <c r="P296" s="159"/>
      <c r="Q296" s="152"/>
      <c r="R296" s="159"/>
      <c r="S296" s="152"/>
      <c r="T296" s="226"/>
      <c r="U296" s="222"/>
      <c r="V296" s="159"/>
      <c r="W296" s="152"/>
      <c r="X296" s="159"/>
      <c r="Y296" s="152"/>
      <c r="Z296" s="226"/>
      <c r="AA296" s="220">
        <v>18164</v>
      </c>
      <c r="AB296" s="151">
        <v>6.0114392436092068E-2</v>
      </c>
      <c r="AC296" s="141">
        <v>14318</v>
      </c>
      <c r="AD296" s="151">
        <v>0.30519598906107559</v>
      </c>
      <c r="AE296" s="141">
        <v>32482</v>
      </c>
      <c r="AF296" s="151">
        <v>0.15577853686307996</v>
      </c>
      <c r="AG296" s="222"/>
      <c r="AH296" s="159"/>
      <c r="AI296" s="152"/>
      <c r="AJ296" s="159"/>
      <c r="AK296" s="152"/>
      <c r="AL296" s="226"/>
      <c r="AM296" s="220">
        <v>12028</v>
      </c>
      <c r="AN296" s="151">
        <v>0.10277803245622086</v>
      </c>
      <c r="AO296" s="220">
        <v>1543</v>
      </c>
      <c r="AP296" s="151">
        <v>4.2567567567567632E-2</v>
      </c>
      <c r="AQ296" s="141">
        <v>68</v>
      </c>
      <c r="AR296" s="151">
        <v>-0.50364963503649629</v>
      </c>
      <c r="AS296" s="141">
        <v>1611</v>
      </c>
      <c r="AT296" s="151">
        <v>-3.7105751391465214E-3</v>
      </c>
    </row>
    <row r="297" spans="2:46" s="4" customFormat="1" ht="15" hidden="1" customHeight="1" outlineLevel="1" x14ac:dyDescent="0.25">
      <c r="B297" s="54" t="s">
        <v>90</v>
      </c>
      <c r="C297" s="220">
        <v>68562</v>
      </c>
      <c r="D297" s="151">
        <v>0.16467350682883741</v>
      </c>
      <c r="E297" s="141">
        <v>32352</v>
      </c>
      <c r="F297" s="151">
        <v>-0.28642639728263264</v>
      </c>
      <c r="G297" s="141">
        <v>100914</v>
      </c>
      <c r="H297" s="151">
        <v>-3.1591271136019006E-2</v>
      </c>
      <c r="I297" s="220">
        <v>31833</v>
      </c>
      <c r="J297" s="151">
        <v>0.43709087625840826</v>
      </c>
      <c r="K297" s="141">
        <v>12193</v>
      </c>
      <c r="L297" s="151">
        <v>-0.47441700073279025</v>
      </c>
      <c r="M297" s="141">
        <v>44026</v>
      </c>
      <c r="N297" s="151">
        <v>-2.9195148842337426E-2</v>
      </c>
      <c r="O297" s="222"/>
      <c r="P297" s="159"/>
      <c r="Q297" s="152"/>
      <c r="R297" s="159"/>
      <c r="S297" s="152"/>
      <c r="T297" s="226"/>
      <c r="U297" s="222"/>
      <c r="V297" s="159"/>
      <c r="W297" s="152"/>
      <c r="X297" s="159"/>
      <c r="Y297" s="152"/>
      <c r="Z297" s="226"/>
      <c r="AA297" s="220">
        <v>23281</v>
      </c>
      <c r="AB297" s="151">
        <v>3.099951286479774E-2</v>
      </c>
      <c r="AC297" s="141">
        <v>20005</v>
      </c>
      <c r="AD297" s="151">
        <v>-8.598711563942063E-2</v>
      </c>
      <c r="AE297" s="141">
        <v>43286</v>
      </c>
      <c r="AF297" s="151">
        <v>-2.6580912116578204E-2</v>
      </c>
      <c r="AG297" s="222"/>
      <c r="AH297" s="159"/>
      <c r="AI297" s="152"/>
      <c r="AJ297" s="159"/>
      <c r="AK297" s="152"/>
      <c r="AL297" s="226"/>
      <c r="AM297" s="220">
        <v>11725</v>
      </c>
      <c r="AN297" s="151">
        <v>-1.4208844795695286E-2</v>
      </c>
      <c r="AO297" s="220">
        <v>1723</v>
      </c>
      <c r="AP297" s="151">
        <v>-0.23148974130240851</v>
      </c>
      <c r="AQ297" s="141">
        <v>154</v>
      </c>
      <c r="AR297" s="151">
        <v>-0.38888888888888884</v>
      </c>
      <c r="AS297" s="141">
        <v>1877</v>
      </c>
      <c r="AT297" s="151">
        <v>-0.24739374498797118</v>
      </c>
    </row>
    <row r="298" spans="2:46" s="4" customFormat="1" ht="15" hidden="1" customHeight="1" outlineLevel="1" x14ac:dyDescent="0.25">
      <c r="B298" s="54" t="s">
        <v>91</v>
      </c>
      <c r="C298" s="220">
        <v>47190</v>
      </c>
      <c r="D298" s="151">
        <v>-0.20582295523392802</v>
      </c>
      <c r="E298" s="141">
        <v>23400</v>
      </c>
      <c r="F298" s="151">
        <v>-3.2778076303062842E-2</v>
      </c>
      <c r="G298" s="141">
        <v>70590</v>
      </c>
      <c r="H298" s="151">
        <v>-0.15575329195220844</v>
      </c>
      <c r="I298" s="220">
        <v>31833</v>
      </c>
      <c r="J298" s="151">
        <v>1.4693972538980686</v>
      </c>
      <c r="K298" s="141">
        <v>12193</v>
      </c>
      <c r="L298" s="151">
        <v>0.48532098915824085</v>
      </c>
      <c r="M298" s="141">
        <v>44026</v>
      </c>
      <c r="N298" s="151">
        <v>1.0865402843601895</v>
      </c>
      <c r="O298" s="222"/>
      <c r="P298" s="159"/>
      <c r="Q298" s="152"/>
      <c r="R298" s="159"/>
      <c r="S298" s="152"/>
      <c r="T298" s="226"/>
      <c r="U298" s="222"/>
      <c r="V298" s="159"/>
      <c r="W298" s="152"/>
      <c r="X298" s="159"/>
      <c r="Y298" s="152"/>
      <c r="Z298" s="226"/>
      <c r="AA298" s="220">
        <v>23281</v>
      </c>
      <c r="AB298" s="151">
        <v>-0.31049903746483043</v>
      </c>
      <c r="AC298" s="141">
        <v>20005</v>
      </c>
      <c r="AD298" s="151">
        <v>0.26405914318210533</v>
      </c>
      <c r="AE298" s="141">
        <v>43286</v>
      </c>
      <c r="AF298" s="151">
        <v>-0.12714000524288682</v>
      </c>
      <c r="AG298" s="222"/>
      <c r="AH298" s="159"/>
      <c r="AI298" s="152"/>
      <c r="AJ298" s="159"/>
      <c r="AK298" s="152"/>
      <c r="AL298" s="226"/>
      <c r="AM298" s="220">
        <v>11725</v>
      </c>
      <c r="AN298" s="151">
        <v>5.3364477585122527E-2</v>
      </c>
      <c r="AO298" s="220">
        <v>1723</v>
      </c>
      <c r="AP298" s="151">
        <v>5.5113288426209328E-2</v>
      </c>
      <c r="AQ298" s="141">
        <v>154</v>
      </c>
      <c r="AR298" s="151">
        <v>-2.5316455696202556E-2</v>
      </c>
      <c r="AS298" s="141">
        <v>1877</v>
      </c>
      <c r="AT298" s="151">
        <v>4.8017867113344437E-2</v>
      </c>
    </row>
    <row r="299" spans="2:46" s="4" customFormat="1" ht="15" hidden="1" customHeight="1" outlineLevel="1" x14ac:dyDescent="0.25">
      <c r="B299" s="54" t="s">
        <v>92</v>
      </c>
      <c r="C299" s="220">
        <v>52384</v>
      </c>
      <c r="D299" s="151">
        <v>5.0642812731904074E-2</v>
      </c>
      <c r="E299" s="141">
        <v>31718</v>
      </c>
      <c r="F299" s="151">
        <v>2.180163670258084E-3</v>
      </c>
      <c r="G299" s="141">
        <v>84102</v>
      </c>
      <c r="H299" s="151">
        <v>3.1825096923001395E-2</v>
      </c>
      <c r="I299" s="220">
        <v>16513</v>
      </c>
      <c r="J299" s="151">
        <v>0.17446657183499292</v>
      </c>
      <c r="K299" s="141">
        <v>9104</v>
      </c>
      <c r="L299" s="151">
        <v>-6.443325454732296E-2</v>
      </c>
      <c r="M299" s="141">
        <v>25617</v>
      </c>
      <c r="N299" s="151">
        <v>7.6751712832583641E-2</v>
      </c>
      <c r="O299" s="222"/>
      <c r="P299" s="159"/>
      <c r="Q299" s="152"/>
      <c r="R299" s="159"/>
      <c r="S299" s="152"/>
      <c r="T299" s="226"/>
      <c r="U299" s="222"/>
      <c r="V299" s="159"/>
      <c r="W299" s="152"/>
      <c r="X299" s="159"/>
      <c r="Y299" s="152"/>
      <c r="Z299" s="226"/>
      <c r="AA299" s="220">
        <v>23539</v>
      </c>
      <c r="AB299" s="151">
        <v>-1.0924828774318218E-2</v>
      </c>
      <c r="AC299" s="141">
        <v>22306</v>
      </c>
      <c r="AD299" s="151">
        <v>3.3115650039368338E-2</v>
      </c>
      <c r="AE299" s="141">
        <v>45845</v>
      </c>
      <c r="AF299" s="151">
        <v>1.0024234412866262E-2</v>
      </c>
      <c r="AG299" s="222"/>
      <c r="AH299" s="159"/>
      <c r="AI299" s="152"/>
      <c r="AJ299" s="159"/>
      <c r="AK299" s="152"/>
      <c r="AL299" s="226"/>
      <c r="AM299" s="220">
        <v>10494</v>
      </c>
      <c r="AN299" s="151">
        <v>-1.8072862170646076E-3</v>
      </c>
      <c r="AO299" s="220">
        <v>1838</v>
      </c>
      <c r="AP299" s="151">
        <v>0.23604572965702753</v>
      </c>
      <c r="AQ299" s="141">
        <v>308</v>
      </c>
      <c r="AR299" s="151">
        <v>-5.8103975535168217E-2</v>
      </c>
      <c r="AS299" s="141">
        <v>2146</v>
      </c>
      <c r="AT299" s="151">
        <v>0.18302094818081582</v>
      </c>
    </row>
    <row r="300" spans="2:46" s="4" customFormat="1" ht="15" hidden="1" customHeight="1" outlineLevel="1" x14ac:dyDescent="0.25">
      <c r="B300" s="54" t="s">
        <v>93</v>
      </c>
      <c r="C300" s="220">
        <v>59369</v>
      </c>
      <c r="D300" s="151">
        <v>-3.9957956015523988E-2</v>
      </c>
      <c r="E300" s="141">
        <v>35650</v>
      </c>
      <c r="F300" s="151">
        <v>-3.5626369464657692E-2</v>
      </c>
      <c r="G300" s="141">
        <v>95019</v>
      </c>
      <c r="H300" s="151">
        <v>-3.8337364761605985E-2</v>
      </c>
      <c r="I300" s="220">
        <v>19805</v>
      </c>
      <c r="J300" s="151">
        <v>-0.13345001093852549</v>
      </c>
      <c r="K300" s="141">
        <v>12854</v>
      </c>
      <c r="L300" s="151">
        <v>3.1372863676482288E-2</v>
      </c>
      <c r="M300" s="141">
        <v>32659</v>
      </c>
      <c r="N300" s="151">
        <v>-7.52873888668667E-2</v>
      </c>
      <c r="O300" s="222"/>
      <c r="P300" s="159"/>
      <c r="Q300" s="152"/>
      <c r="R300" s="159"/>
      <c r="S300" s="152"/>
      <c r="T300" s="226"/>
      <c r="U300" s="222"/>
      <c r="V300" s="159"/>
      <c r="W300" s="152"/>
      <c r="X300" s="159"/>
      <c r="Y300" s="152"/>
      <c r="Z300" s="226"/>
      <c r="AA300" s="220">
        <v>27103</v>
      </c>
      <c r="AB300" s="151">
        <v>-1.657580668925851E-3</v>
      </c>
      <c r="AC300" s="141">
        <v>22188</v>
      </c>
      <c r="AD300" s="151">
        <v>-8.1508465455147561E-2</v>
      </c>
      <c r="AE300" s="141">
        <v>49291</v>
      </c>
      <c r="AF300" s="151">
        <v>-3.9255433193645883E-2</v>
      </c>
      <c r="AG300" s="222"/>
      <c r="AH300" s="159"/>
      <c r="AI300" s="152"/>
      <c r="AJ300" s="159"/>
      <c r="AK300" s="152"/>
      <c r="AL300" s="226"/>
      <c r="AM300" s="220">
        <v>10277</v>
      </c>
      <c r="AN300" s="151">
        <v>2.0860236416012645E-2</v>
      </c>
      <c r="AO300" s="220">
        <v>2184</v>
      </c>
      <c r="AP300" s="151">
        <v>0.23389830508474585</v>
      </c>
      <c r="AQ300" s="141">
        <v>608</v>
      </c>
      <c r="AR300" s="151">
        <v>0.75216138328530269</v>
      </c>
      <c r="AS300" s="141">
        <v>2792</v>
      </c>
      <c r="AT300" s="151">
        <v>0.31884742560226731</v>
      </c>
    </row>
    <row r="301" spans="2:46" s="4" customFormat="1" ht="15" hidden="1" customHeight="1" outlineLevel="1" x14ac:dyDescent="0.25">
      <c r="B301" s="54" t="s">
        <v>94</v>
      </c>
      <c r="C301" s="220">
        <v>69303</v>
      </c>
      <c r="D301" s="151">
        <v>-1.4140005974650371E-2</v>
      </c>
      <c r="E301" s="141">
        <v>53240</v>
      </c>
      <c r="F301" s="151">
        <v>0.13872609830174953</v>
      </c>
      <c r="G301" s="141">
        <v>122543</v>
      </c>
      <c r="H301" s="151">
        <v>4.6919718755072504E-2</v>
      </c>
      <c r="I301" s="220">
        <v>26559</v>
      </c>
      <c r="J301" s="151">
        <v>8.0996377548943732E-2</v>
      </c>
      <c r="K301" s="141">
        <v>22647</v>
      </c>
      <c r="L301" s="151">
        <v>0.44959354797414064</v>
      </c>
      <c r="M301" s="141">
        <v>49206</v>
      </c>
      <c r="N301" s="151">
        <v>0.22427348726114649</v>
      </c>
      <c r="O301" s="222"/>
      <c r="P301" s="159"/>
      <c r="Q301" s="152"/>
      <c r="R301" s="159"/>
      <c r="S301" s="152"/>
      <c r="T301" s="226"/>
      <c r="U301" s="222"/>
      <c r="V301" s="159"/>
      <c r="W301" s="152"/>
      <c r="X301" s="159"/>
      <c r="Y301" s="152"/>
      <c r="Z301" s="226"/>
      <c r="AA301" s="220">
        <v>34562</v>
      </c>
      <c r="AB301" s="151">
        <v>-2.154403646349401E-2</v>
      </c>
      <c r="AC301" s="141">
        <v>30128</v>
      </c>
      <c r="AD301" s="151">
        <v>-1.3522805409122207E-2</v>
      </c>
      <c r="AE301" s="141">
        <v>64690</v>
      </c>
      <c r="AF301" s="151">
        <v>-1.7824608283736221E-2</v>
      </c>
      <c r="AG301" s="222"/>
      <c r="AH301" s="159"/>
      <c r="AI301" s="152"/>
      <c r="AJ301" s="159"/>
      <c r="AK301" s="152"/>
      <c r="AL301" s="226"/>
      <c r="AM301" s="220">
        <v>6271</v>
      </c>
      <c r="AN301" s="151">
        <v>-0.24844199424736335</v>
      </c>
      <c r="AO301" s="220">
        <v>1911</v>
      </c>
      <c r="AP301" s="151">
        <v>-7.2780203784570618E-2</v>
      </c>
      <c r="AQ301" s="141">
        <v>465</v>
      </c>
      <c r="AR301" s="151">
        <v>-0.21186440677966101</v>
      </c>
      <c r="AS301" s="141">
        <v>2376</v>
      </c>
      <c r="AT301" s="151">
        <v>-0.10373443983402486</v>
      </c>
    </row>
    <row r="302" spans="2:46" s="4" customFormat="1" ht="15" hidden="1" customHeight="1" outlineLevel="1" x14ac:dyDescent="0.25">
      <c r="B302" s="54" t="s">
        <v>95</v>
      </c>
      <c r="C302" s="220">
        <v>67685</v>
      </c>
      <c r="D302" s="151">
        <v>0.11225227593913312</v>
      </c>
      <c r="E302" s="141">
        <v>37856</v>
      </c>
      <c r="F302" s="151">
        <v>2.178196442549063E-2</v>
      </c>
      <c r="G302" s="141">
        <v>105541</v>
      </c>
      <c r="H302" s="151">
        <v>7.801599542404225E-2</v>
      </c>
      <c r="I302" s="220">
        <v>22959</v>
      </c>
      <c r="J302" s="151">
        <v>0.25507024544907897</v>
      </c>
      <c r="K302" s="141">
        <v>14721</v>
      </c>
      <c r="L302" s="151">
        <v>0.10022421524663683</v>
      </c>
      <c r="M302" s="141">
        <v>37680</v>
      </c>
      <c r="N302" s="151">
        <v>0.18965680548100905</v>
      </c>
      <c r="O302" s="222"/>
      <c r="P302" s="159"/>
      <c r="Q302" s="152"/>
      <c r="R302" s="159"/>
      <c r="S302" s="152"/>
      <c r="T302" s="226"/>
      <c r="U302" s="222"/>
      <c r="V302" s="159"/>
      <c r="W302" s="152"/>
      <c r="X302" s="159"/>
      <c r="Y302" s="152"/>
      <c r="Z302" s="226"/>
      <c r="AA302" s="220">
        <v>34486</v>
      </c>
      <c r="AB302" s="151">
        <v>0.15357083124268267</v>
      </c>
      <c r="AC302" s="141">
        <v>22382</v>
      </c>
      <c r="AD302" s="151">
        <v>-4.1784399349259371E-2</v>
      </c>
      <c r="AE302" s="141">
        <v>56868</v>
      </c>
      <c r="AF302" s="151">
        <v>6.788349952115369E-2</v>
      </c>
      <c r="AG302" s="222"/>
      <c r="AH302" s="159"/>
      <c r="AI302" s="152"/>
      <c r="AJ302" s="159"/>
      <c r="AK302" s="152"/>
      <c r="AL302" s="226"/>
      <c r="AM302" s="220">
        <v>8496</v>
      </c>
      <c r="AN302" s="151">
        <v>-0.21077566186716212</v>
      </c>
      <c r="AO302" s="220">
        <v>1744</v>
      </c>
      <c r="AP302" s="151">
        <v>-8.2588111520252472E-2</v>
      </c>
      <c r="AQ302" s="141">
        <v>753</v>
      </c>
      <c r="AR302" s="151">
        <v>1.4212218649517685</v>
      </c>
      <c r="AS302" s="141">
        <v>2497</v>
      </c>
      <c r="AT302" s="151">
        <v>0.12884267631103064</v>
      </c>
    </row>
    <row r="303" spans="2:46" s="4" customFormat="1" ht="15" hidden="1" customHeight="1" outlineLevel="1" x14ac:dyDescent="0.25">
      <c r="B303" s="54" t="s">
        <v>96</v>
      </c>
      <c r="C303" s="220">
        <v>57827</v>
      </c>
      <c r="D303" s="151">
        <v>-7.7263080629976555E-2</v>
      </c>
      <c r="E303" s="141">
        <v>24742</v>
      </c>
      <c r="F303" s="151">
        <v>-9.4879698947115676E-3</v>
      </c>
      <c r="G303" s="141">
        <v>82569</v>
      </c>
      <c r="H303" s="151">
        <v>-5.7947699890470994E-2</v>
      </c>
      <c r="I303" s="220">
        <v>18971</v>
      </c>
      <c r="J303" s="151">
        <v>0.18133134068123802</v>
      </c>
      <c r="K303" s="141">
        <v>10277</v>
      </c>
      <c r="L303" s="151">
        <v>0.27855187857676045</v>
      </c>
      <c r="M303" s="141">
        <v>29248</v>
      </c>
      <c r="N303" s="151">
        <v>0.21376104909324822</v>
      </c>
      <c r="O303" s="222"/>
      <c r="P303" s="159"/>
      <c r="Q303" s="152"/>
      <c r="R303" s="159"/>
      <c r="S303" s="152"/>
      <c r="T303" s="226"/>
      <c r="U303" s="222"/>
      <c r="V303" s="159"/>
      <c r="W303" s="152"/>
      <c r="X303" s="159"/>
      <c r="Y303" s="152"/>
      <c r="Z303" s="226"/>
      <c r="AA303" s="220">
        <v>25118</v>
      </c>
      <c r="AB303" s="151">
        <v>-0.24484396608742709</v>
      </c>
      <c r="AC303" s="141">
        <v>14357</v>
      </c>
      <c r="AD303" s="151">
        <v>-0.14602664763264339</v>
      </c>
      <c r="AE303" s="141">
        <v>39475</v>
      </c>
      <c r="AF303" s="151">
        <v>-0.21166673323481244</v>
      </c>
      <c r="AG303" s="222"/>
      <c r="AH303" s="159"/>
      <c r="AI303" s="152"/>
      <c r="AJ303" s="159"/>
      <c r="AK303" s="152"/>
      <c r="AL303" s="226"/>
      <c r="AM303" s="220">
        <v>11821</v>
      </c>
      <c r="AN303" s="151">
        <v>2.9703832752613346E-2</v>
      </c>
      <c r="AO303" s="220">
        <v>1917</v>
      </c>
      <c r="AP303" s="151">
        <v>2.6231263383297732E-2</v>
      </c>
      <c r="AQ303" s="141">
        <v>108</v>
      </c>
      <c r="AR303" s="151">
        <v>-0.16279069767441856</v>
      </c>
      <c r="AS303" s="141">
        <v>2025</v>
      </c>
      <c r="AT303" s="151">
        <v>1.4021031547321039E-2</v>
      </c>
    </row>
    <row r="304" spans="2:46" s="4" customFormat="1" ht="15" hidden="1" customHeight="1" outlineLevel="1" x14ac:dyDescent="0.25">
      <c r="B304" s="54" t="s">
        <v>97</v>
      </c>
      <c r="C304" s="220">
        <v>46686</v>
      </c>
      <c r="D304" s="151">
        <v>-1.9448878434008221E-2</v>
      </c>
      <c r="E304" s="141">
        <v>15744</v>
      </c>
      <c r="F304" s="151">
        <v>5.0160085378868624E-2</v>
      </c>
      <c r="G304" s="141">
        <v>62430</v>
      </c>
      <c r="H304" s="151">
        <v>-2.7793751198006422E-3</v>
      </c>
      <c r="I304" s="220">
        <v>14046</v>
      </c>
      <c r="J304" s="151">
        <v>4.8443681421213691E-2</v>
      </c>
      <c r="K304" s="141">
        <v>6560</v>
      </c>
      <c r="L304" s="151">
        <v>-4.4567433731430239E-2</v>
      </c>
      <c r="M304" s="141">
        <v>20606</v>
      </c>
      <c r="N304" s="151">
        <v>1.6927404629127007E-2</v>
      </c>
      <c r="O304" s="222"/>
      <c r="P304" s="159"/>
      <c r="Q304" s="152"/>
      <c r="R304" s="159"/>
      <c r="S304" s="152"/>
      <c r="T304" s="226"/>
      <c r="U304" s="222"/>
      <c r="V304" s="159"/>
      <c r="W304" s="152"/>
      <c r="X304" s="159"/>
      <c r="Y304" s="152"/>
      <c r="Z304" s="226"/>
      <c r="AA304" s="220">
        <v>17216</v>
      </c>
      <c r="AB304" s="151">
        <v>-7.525380029005746E-2</v>
      </c>
      <c r="AC304" s="141">
        <v>9072</v>
      </c>
      <c r="AD304" s="151">
        <v>0.13230154767848235</v>
      </c>
      <c r="AE304" s="141">
        <v>26288</v>
      </c>
      <c r="AF304" s="151">
        <v>-1.2805587892898762E-2</v>
      </c>
      <c r="AG304" s="222"/>
      <c r="AH304" s="159"/>
      <c r="AI304" s="152"/>
      <c r="AJ304" s="159"/>
      <c r="AK304" s="152"/>
      <c r="AL304" s="226"/>
      <c r="AM304" s="220">
        <v>13748</v>
      </c>
      <c r="AN304" s="151">
        <v>-1.4197619389072158E-2</v>
      </c>
      <c r="AO304" s="220">
        <v>1676</v>
      </c>
      <c r="AP304" s="151">
        <v>1.4527845036319542E-2</v>
      </c>
      <c r="AQ304" s="141">
        <v>112</v>
      </c>
      <c r="AR304" s="151">
        <v>-1.7543859649122862E-2</v>
      </c>
      <c r="AS304" s="141">
        <v>1788</v>
      </c>
      <c r="AT304" s="151">
        <v>1.2457531143827749E-2</v>
      </c>
    </row>
    <row r="305" spans="2:46" s="4" customFormat="1" ht="15" hidden="1" customHeight="1" outlineLevel="1" x14ac:dyDescent="0.25">
      <c r="B305" s="54" t="s">
        <v>98</v>
      </c>
      <c r="C305" s="220">
        <v>44958</v>
      </c>
      <c r="D305" s="151">
        <v>6.5254478248507164E-2</v>
      </c>
      <c r="E305" s="141">
        <v>11857</v>
      </c>
      <c r="F305" s="151">
        <v>-0.19580846446011935</v>
      </c>
      <c r="G305" s="141">
        <v>56815</v>
      </c>
      <c r="H305" s="151">
        <v>-2.3354639320081194E-3</v>
      </c>
      <c r="I305" s="220">
        <v>13416</v>
      </c>
      <c r="J305" s="151">
        <v>6.2401013620525747E-2</v>
      </c>
      <c r="K305" s="141">
        <v>5525</v>
      </c>
      <c r="L305" s="151">
        <v>-0.22477900940086992</v>
      </c>
      <c r="M305" s="141">
        <v>18941</v>
      </c>
      <c r="N305" s="151">
        <v>-4.1204758289040799E-2</v>
      </c>
      <c r="O305" s="222"/>
      <c r="P305" s="159"/>
      <c r="Q305" s="152"/>
      <c r="R305" s="159"/>
      <c r="S305" s="152"/>
      <c r="T305" s="226"/>
      <c r="U305" s="222"/>
      <c r="V305" s="159"/>
      <c r="W305" s="152"/>
      <c r="X305" s="159"/>
      <c r="Y305" s="152"/>
      <c r="Z305" s="226"/>
      <c r="AA305" s="220">
        <v>17382</v>
      </c>
      <c r="AB305" s="151">
        <v>2.736568355103719E-2</v>
      </c>
      <c r="AC305" s="141">
        <v>6165</v>
      </c>
      <c r="AD305" s="151">
        <v>-0.17226100966702473</v>
      </c>
      <c r="AE305" s="141">
        <v>23547</v>
      </c>
      <c r="AF305" s="151">
        <v>-3.3652070423113245E-2</v>
      </c>
      <c r="AG305" s="222"/>
      <c r="AH305" s="159"/>
      <c r="AI305" s="152"/>
      <c r="AJ305" s="159"/>
      <c r="AK305" s="152"/>
      <c r="AL305" s="226"/>
      <c r="AM305" s="220">
        <v>12372</v>
      </c>
      <c r="AN305" s="151">
        <v>-6.025548324897545E-3</v>
      </c>
      <c r="AO305" s="220">
        <v>1788</v>
      </c>
      <c r="AP305" s="151">
        <v>-5.7459146020031659E-2</v>
      </c>
      <c r="AQ305" s="141">
        <v>167</v>
      </c>
      <c r="AR305" s="151">
        <v>-1.1834319526627168E-2</v>
      </c>
      <c r="AS305" s="141">
        <v>1955</v>
      </c>
      <c r="AT305" s="151">
        <v>-5.3727008712487923E-2</v>
      </c>
    </row>
    <row r="306" spans="2:46" s="4" customFormat="1" ht="15.75" collapsed="1" x14ac:dyDescent="0.25">
      <c r="B306" s="66">
        <v>1996</v>
      </c>
      <c r="C306" s="224">
        <v>628427</v>
      </c>
      <c r="D306" s="68">
        <v>8.8325239796123167E-3</v>
      </c>
      <c r="E306" s="225">
        <v>307738</v>
      </c>
      <c r="F306" s="68">
        <v>-3.700064463234054E-2</v>
      </c>
      <c r="G306" s="225">
        <v>936165</v>
      </c>
      <c r="H306" s="68">
        <v>-6.707784828862362E-3</v>
      </c>
      <c r="I306" s="224">
        <v>229751</v>
      </c>
      <c r="J306" s="68">
        <v>0.21685636655420604</v>
      </c>
      <c r="K306" s="225">
        <v>121058</v>
      </c>
      <c r="L306" s="68">
        <v>-2.0130316888583133E-2</v>
      </c>
      <c r="M306" s="225">
        <v>350809</v>
      </c>
      <c r="N306" s="68">
        <v>0.12312070996824098</v>
      </c>
      <c r="O306" s="223"/>
      <c r="P306" s="68"/>
      <c r="Q306" s="67"/>
      <c r="R306" s="68"/>
      <c r="S306" s="67"/>
      <c r="T306" s="227"/>
      <c r="U306" s="223"/>
      <c r="V306" s="68"/>
      <c r="W306" s="67"/>
      <c r="X306" s="68"/>
      <c r="Y306" s="67"/>
      <c r="Z306" s="227"/>
      <c r="AA306" s="224">
        <v>266706</v>
      </c>
      <c r="AB306" s="68">
        <v>-4.9288319021291604E-2</v>
      </c>
      <c r="AC306" s="225">
        <v>196418</v>
      </c>
      <c r="AD306" s="68">
        <v>1.618819487917067E-2</v>
      </c>
      <c r="AE306" s="225">
        <v>463124</v>
      </c>
      <c r="AF306" s="68">
        <v>-2.257809894855034E-2</v>
      </c>
      <c r="AG306" s="223"/>
      <c r="AH306" s="68"/>
      <c r="AI306" s="67"/>
      <c r="AJ306" s="68"/>
      <c r="AK306" s="67"/>
      <c r="AL306" s="227"/>
      <c r="AM306" s="224">
        <v>132019</v>
      </c>
      <c r="AN306" s="68">
        <v>-2.0070811962322743E-2</v>
      </c>
      <c r="AO306" s="224">
        <v>21323</v>
      </c>
      <c r="AP306" s="68">
        <v>3.7666066475254167E-2</v>
      </c>
      <c r="AQ306" s="225">
        <v>3053</v>
      </c>
      <c r="AR306" s="68">
        <v>0.11913489736070382</v>
      </c>
      <c r="AS306" s="225">
        <v>24376</v>
      </c>
      <c r="AT306" s="68">
        <v>4.7213988056880263E-2</v>
      </c>
    </row>
    <row r="307" spans="2:46" s="4" customFormat="1" ht="15" hidden="1" customHeight="1" outlineLevel="1" x14ac:dyDescent="0.25">
      <c r="B307" s="54" t="s">
        <v>87</v>
      </c>
      <c r="C307" s="220">
        <v>30919</v>
      </c>
      <c r="D307" s="151">
        <v>-6.7461209804362543E-3</v>
      </c>
      <c r="E307" s="141">
        <v>12129</v>
      </c>
      <c r="F307" s="151">
        <v>1.8986810047887159E-2</v>
      </c>
      <c r="G307" s="141">
        <v>43048</v>
      </c>
      <c r="H307" s="151">
        <v>3.7181632273664E-4</v>
      </c>
      <c r="I307" s="220">
        <v>9889</v>
      </c>
      <c r="J307" s="151">
        <v>-5.5582083850635122E-2</v>
      </c>
      <c r="K307" s="141">
        <v>6581</v>
      </c>
      <c r="L307" s="151">
        <v>2.0151914431870921E-2</v>
      </c>
      <c r="M307" s="141">
        <v>16470</v>
      </c>
      <c r="N307" s="151">
        <v>-2.671079068668003E-2</v>
      </c>
      <c r="O307" s="222"/>
      <c r="P307" s="159"/>
      <c r="Q307" s="152"/>
      <c r="R307" s="159"/>
      <c r="S307" s="152"/>
      <c r="T307" s="226"/>
      <c r="U307" s="222"/>
      <c r="V307" s="159"/>
      <c r="W307" s="152"/>
      <c r="X307" s="159"/>
      <c r="Y307" s="152"/>
      <c r="Z307" s="226"/>
      <c r="AA307" s="220">
        <v>8750</v>
      </c>
      <c r="AB307" s="151">
        <v>-0.15630122456850837</v>
      </c>
      <c r="AC307" s="141">
        <v>5477</v>
      </c>
      <c r="AD307" s="151">
        <v>2.8737791134485269E-2</v>
      </c>
      <c r="AE307" s="141">
        <v>14227</v>
      </c>
      <c r="AF307" s="151">
        <v>-9.3532972284166904E-2</v>
      </c>
      <c r="AG307" s="222"/>
      <c r="AH307" s="159"/>
      <c r="AI307" s="152"/>
      <c r="AJ307" s="159"/>
      <c r="AK307" s="152"/>
      <c r="AL307" s="226"/>
      <c r="AM307" s="220">
        <v>10947</v>
      </c>
      <c r="AN307" s="151">
        <v>0.23069139966273178</v>
      </c>
      <c r="AO307" s="220">
        <v>1333</v>
      </c>
      <c r="AP307" s="151">
        <v>-4.238505747126442E-2</v>
      </c>
      <c r="AQ307" s="141">
        <v>71</v>
      </c>
      <c r="AR307" s="151">
        <v>-0.4453125</v>
      </c>
      <c r="AS307" s="141">
        <v>1404</v>
      </c>
      <c r="AT307" s="151">
        <v>-7.6315789473684226E-2</v>
      </c>
    </row>
    <row r="308" spans="2:46" s="4" customFormat="1" ht="15" hidden="1" customHeight="1" outlineLevel="1" x14ac:dyDescent="0.25">
      <c r="B308" s="54" t="s">
        <v>88</v>
      </c>
      <c r="C308" s="220">
        <v>35639</v>
      </c>
      <c r="D308" s="151">
        <v>7.2656132430398701E-2</v>
      </c>
      <c r="E308" s="141">
        <v>12394</v>
      </c>
      <c r="F308" s="151">
        <v>-7.4936557695178374E-2</v>
      </c>
      <c r="G308" s="141">
        <v>48033</v>
      </c>
      <c r="H308" s="151">
        <v>3.0242584132295303E-2</v>
      </c>
      <c r="I308" s="220">
        <v>8792</v>
      </c>
      <c r="J308" s="151">
        <v>4.8789216271024616E-2</v>
      </c>
      <c r="K308" s="141">
        <v>5061</v>
      </c>
      <c r="L308" s="151">
        <v>-8.2154515778019577E-2</v>
      </c>
      <c r="M308" s="141">
        <v>13853</v>
      </c>
      <c r="N308" s="151">
        <v>-3.166150967834791E-3</v>
      </c>
      <c r="O308" s="222"/>
      <c r="P308" s="159"/>
      <c r="Q308" s="152"/>
      <c r="R308" s="159"/>
      <c r="S308" s="152"/>
      <c r="T308" s="226"/>
      <c r="U308" s="222"/>
      <c r="V308" s="159"/>
      <c r="W308" s="152"/>
      <c r="X308" s="159"/>
      <c r="Y308" s="152"/>
      <c r="Z308" s="226"/>
      <c r="AA308" s="220">
        <v>13340</v>
      </c>
      <c r="AB308" s="151">
        <v>9.8665788173282865E-2</v>
      </c>
      <c r="AC308" s="141">
        <v>7210</v>
      </c>
      <c r="AD308" s="151">
        <v>-6.7632225526962353E-2</v>
      </c>
      <c r="AE308" s="141">
        <v>20550</v>
      </c>
      <c r="AF308" s="151">
        <v>3.3962264150943389E-2</v>
      </c>
      <c r="AG308" s="222"/>
      <c r="AH308" s="159"/>
      <c r="AI308" s="152"/>
      <c r="AJ308" s="159"/>
      <c r="AK308" s="152"/>
      <c r="AL308" s="226"/>
      <c r="AM308" s="220">
        <v>12282</v>
      </c>
      <c r="AN308" s="151">
        <v>9.4554852508689002E-2</v>
      </c>
      <c r="AO308" s="220">
        <v>1225</v>
      </c>
      <c r="AP308" s="151">
        <v>-0.17173766058147399</v>
      </c>
      <c r="AQ308" s="141">
        <v>123</v>
      </c>
      <c r="AR308" s="151">
        <v>-0.18543046357615889</v>
      </c>
      <c r="AS308" s="141">
        <v>1348</v>
      </c>
      <c r="AT308" s="151">
        <v>-0.17300613496932515</v>
      </c>
    </row>
    <row r="309" spans="2:46" s="4" customFormat="1" ht="15" hidden="1" customHeight="1" outlineLevel="1" x14ac:dyDescent="0.25">
      <c r="B309" s="54" t="s">
        <v>89</v>
      </c>
      <c r="C309" s="220">
        <v>42744</v>
      </c>
      <c r="D309" s="151">
        <v>-0.16908362816375722</v>
      </c>
      <c r="E309" s="141">
        <v>18374</v>
      </c>
      <c r="F309" s="151">
        <v>-0.19616764371336071</v>
      </c>
      <c r="G309" s="141">
        <v>61118</v>
      </c>
      <c r="H309" s="151">
        <v>-0.17741588156123822</v>
      </c>
      <c r="I309" s="220">
        <v>13223</v>
      </c>
      <c r="J309" s="151">
        <v>-0.27493557054340079</v>
      </c>
      <c r="K309" s="141">
        <v>7267</v>
      </c>
      <c r="L309" s="151">
        <v>-0.14816551400773648</v>
      </c>
      <c r="M309" s="141">
        <v>20490</v>
      </c>
      <c r="N309" s="151">
        <v>-0.23453377166766287</v>
      </c>
      <c r="O309" s="222"/>
      <c r="P309" s="159"/>
      <c r="Q309" s="152"/>
      <c r="R309" s="159"/>
      <c r="S309" s="152"/>
      <c r="T309" s="226"/>
      <c r="U309" s="222"/>
      <c r="V309" s="159"/>
      <c r="W309" s="152"/>
      <c r="X309" s="159"/>
      <c r="Y309" s="152"/>
      <c r="Z309" s="226"/>
      <c r="AA309" s="220">
        <v>17134</v>
      </c>
      <c r="AB309" s="151">
        <v>-0.14257118550768155</v>
      </c>
      <c r="AC309" s="141">
        <v>10970</v>
      </c>
      <c r="AD309" s="151">
        <v>-0.22800844475721327</v>
      </c>
      <c r="AE309" s="141">
        <v>28104</v>
      </c>
      <c r="AF309" s="151">
        <v>-0.17807738425993624</v>
      </c>
      <c r="AG309" s="222"/>
      <c r="AH309" s="159"/>
      <c r="AI309" s="152"/>
      <c r="AJ309" s="159"/>
      <c r="AK309" s="152"/>
      <c r="AL309" s="226"/>
      <c r="AM309" s="220">
        <v>10907</v>
      </c>
      <c r="AN309" s="151">
        <v>-6.9447999317464371E-2</v>
      </c>
      <c r="AO309" s="220">
        <v>1480</v>
      </c>
      <c r="AP309" s="151">
        <v>-1.3990672884743538E-2</v>
      </c>
      <c r="AQ309" s="141">
        <v>137</v>
      </c>
      <c r="AR309" s="151">
        <v>0.170940170940171</v>
      </c>
      <c r="AS309" s="141">
        <v>1617</v>
      </c>
      <c r="AT309" s="151">
        <v>-6.1804697156986332E-4</v>
      </c>
    </row>
    <row r="310" spans="2:46" s="4" customFormat="1" ht="15" hidden="1" customHeight="1" outlineLevel="1" x14ac:dyDescent="0.25">
      <c r="B310" s="54" t="s">
        <v>90</v>
      </c>
      <c r="C310" s="220">
        <v>58868</v>
      </c>
      <c r="D310" s="151">
        <v>0.20222194992443732</v>
      </c>
      <c r="E310" s="141">
        <v>45338</v>
      </c>
      <c r="F310" s="151">
        <v>0.20008470314195725</v>
      </c>
      <c r="G310" s="141">
        <v>104206</v>
      </c>
      <c r="H310" s="151">
        <v>0.20129114069975218</v>
      </c>
      <c r="I310" s="220">
        <v>22151</v>
      </c>
      <c r="J310" s="151">
        <v>0.16743965426372931</v>
      </c>
      <c r="K310" s="141">
        <v>23199</v>
      </c>
      <c r="L310" s="151">
        <v>0.27180527383367137</v>
      </c>
      <c r="M310" s="141">
        <v>45350</v>
      </c>
      <c r="N310" s="151">
        <v>0.21859465269380629</v>
      </c>
      <c r="O310" s="222"/>
      <c r="P310" s="159"/>
      <c r="Q310" s="152"/>
      <c r="R310" s="159"/>
      <c r="S310" s="152"/>
      <c r="T310" s="226"/>
      <c r="U310" s="222"/>
      <c r="V310" s="159"/>
      <c r="W310" s="152"/>
      <c r="X310" s="159"/>
      <c r="Y310" s="152"/>
      <c r="Z310" s="226"/>
      <c r="AA310" s="220">
        <v>22581</v>
      </c>
      <c r="AB310" s="151">
        <v>0.24173769590321692</v>
      </c>
      <c r="AC310" s="141">
        <v>21887</v>
      </c>
      <c r="AD310" s="151">
        <v>0.12802143998350779</v>
      </c>
      <c r="AE310" s="141">
        <v>44468</v>
      </c>
      <c r="AF310" s="151">
        <v>0.18303713951261047</v>
      </c>
      <c r="AG310" s="222"/>
      <c r="AH310" s="159"/>
      <c r="AI310" s="152"/>
      <c r="AJ310" s="159"/>
      <c r="AK310" s="152"/>
      <c r="AL310" s="226"/>
      <c r="AM310" s="220">
        <v>11894</v>
      </c>
      <c r="AN310" s="151">
        <v>0.178790882061447</v>
      </c>
      <c r="AO310" s="220">
        <v>2242</v>
      </c>
      <c r="AP310" s="151">
        <v>0.3057658707047175</v>
      </c>
      <c r="AQ310" s="141">
        <v>252</v>
      </c>
      <c r="AR310" s="151">
        <v>0.8666666666666667</v>
      </c>
      <c r="AS310" s="141">
        <v>2494</v>
      </c>
      <c r="AT310" s="151">
        <v>0.34665226781857461</v>
      </c>
    </row>
    <row r="311" spans="2:46" s="4" customFormat="1" ht="15" hidden="1" customHeight="1" outlineLevel="1" x14ac:dyDescent="0.25">
      <c r="B311" s="54" t="s">
        <v>91</v>
      </c>
      <c r="C311" s="220">
        <v>59420</v>
      </c>
      <c r="D311" s="151">
        <v>0.25081570361014638</v>
      </c>
      <c r="E311" s="141">
        <v>24193</v>
      </c>
      <c r="F311" s="151">
        <v>-0.23130937629078896</v>
      </c>
      <c r="G311" s="141">
        <v>83613</v>
      </c>
      <c r="H311" s="151">
        <v>5.8687229355010251E-2</v>
      </c>
      <c r="I311" s="220">
        <v>12891</v>
      </c>
      <c r="J311" s="151">
        <v>-0.23636040518926604</v>
      </c>
      <c r="K311" s="141">
        <v>8209</v>
      </c>
      <c r="L311" s="151">
        <v>-0.33707502220786567</v>
      </c>
      <c r="M311" s="141">
        <v>21100</v>
      </c>
      <c r="N311" s="151">
        <v>-0.27897758337889556</v>
      </c>
      <c r="O311" s="222"/>
      <c r="P311" s="159"/>
      <c r="Q311" s="152"/>
      <c r="R311" s="159"/>
      <c r="S311" s="152"/>
      <c r="T311" s="226"/>
      <c r="U311" s="222"/>
      <c r="V311" s="159"/>
      <c r="W311" s="152"/>
      <c r="X311" s="159"/>
      <c r="Y311" s="152"/>
      <c r="Z311" s="226"/>
      <c r="AA311" s="220">
        <v>33765</v>
      </c>
      <c r="AB311" s="151">
        <v>0.91389865094660472</v>
      </c>
      <c r="AC311" s="141">
        <v>15826</v>
      </c>
      <c r="AD311" s="151">
        <v>-0.16485488126649073</v>
      </c>
      <c r="AE311" s="141">
        <v>49591</v>
      </c>
      <c r="AF311" s="151">
        <v>0.35524158285964136</v>
      </c>
      <c r="AG311" s="222"/>
      <c r="AH311" s="159"/>
      <c r="AI311" s="152"/>
      <c r="AJ311" s="159"/>
      <c r="AK311" s="152"/>
      <c r="AL311" s="226"/>
      <c r="AM311" s="220">
        <v>11131</v>
      </c>
      <c r="AN311" s="151">
        <v>-2.1966435286881691E-2</v>
      </c>
      <c r="AO311" s="220">
        <v>1633</v>
      </c>
      <c r="AP311" s="151">
        <v>1.9987507807620153E-2</v>
      </c>
      <c r="AQ311" s="141">
        <v>158</v>
      </c>
      <c r="AR311" s="151">
        <v>0.12857142857142856</v>
      </c>
      <c r="AS311" s="141">
        <v>1791</v>
      </c>
      <c r="AT311" s="151">
        <v>2.8719126938541173E-2</v>
      </c>
    </row>
    <row r="312" spans="2:46" s="4" customFormat="1" ht="15" hidden="1" customHeight="1" outlineLevel="1" x14ac:dyDescent="0.25">
      <c r="B312" s="54" t="s">
        <v>92</v>
      </c>
      <c r="C312" s="220">
        <v>49859</v>
      </c>
      <c r="D312" s="151">
        <v>-2.0798146038728982E-2</v>
      </c>
      <c r="E312" s="141">
        <v>31649</v>
      </c>
      <c r="F312" s="151">
        <v>-0.19453846741149827</v>
      </c>
      <c r="G312" s="141">
        <v>81508</v>
      </c>
      <c r="H312" s="151">
        <v>-9.647382248284575E-2</v>
      </c>
      <c r="I312" s="220">
        <v>14060</v>
      </c>
      <c r="J312" s="151">
        <v>-0.11326942482341074</v>
      </c>
      <c r="K312" s="141">
        <v>9731</v>
      </c>
      <c r="L312" s="151">
        <v>-7.2884908536585358E-2</v>
      </c>
      <c r="M312" s="141">
        <v>23791</v>
      </c>
      <c r="N312" s="151">
        <v>-9.7184274438372853E-2</v>
      </c>
      <c r="O312" s="222"/>
      <c r="P312" s="159"/>
      <c r="Q312" s="152"/>
      <c r="R312" s="159"/>
      <c r="S312" s="152"/>
      <c r="T312" s="226"/>
      <c r="U312" s="222"/>
      <c r="V312" s="159"/>
      <c r="W312" s="152"/>
      <c r="X312" s="159"/>
      <c r="Y312" s="152"/>
      <c r="Z312" s="226"/>
      <c r="AA312" s="220">
        <v>23799</v>
      </c>
      <c r="AB312" s="151">
        <v>-6.4292572955371163E-3</v>
      </c>
      <c r="AC312" s="141">
        <v>21591</v>
      </c>
      <c r="AD312" s="151">
        <v>-0.24549203242941009</v>
      </c>
      <c r="AE312" s="141">
        <v>45390</v>
      </c>
      <c r="AF312" s="151">
        <v>-0.13656337385150941</v>
      </c>
      <c r="AG312" s="222"/>
      <c r="AH312" s="159"/>
      <c r="AI312" s="152"/>
      <c r="AJ312" s="159"/>
      <c r="AK312" s="152"/>
      <c r="AL312" s="226"/>
      <c r="AM312" s="220">
        <v>10513</v>
      </c>
      <c r="AN312" s="151">
        <v>9.350946536301219E-2</v>
      </c>
      <c r="AO312" s="220">
        <v>1487</v>
      </c>
      <c r="AP312" s="151">
        <v>-5.3511705685618249E-3</v>
      </c>
      <c r="AQ312" s="141">
        <v>327</v>
      </c>
      <c r="AR312" s="151">
        <v>0.80662983425414359</v>
      </c>
      <c r="AS312" s="141">
        <v>1814</v>
      </c>
      <c r="AT312" s="151">
        <v>8.233890214797146E-2</v>
      </c>
    </row>
    <row r="313" spans="2:46" s="4" customFormat="1" ht="15" hidden="1" customHeight="1" outlineLevel="1" x14ac:dyDescent="0.25">
      <c r="B313" s="54" t="s">
        <v>93</v>
      </c>
      <c r="C313" s="220">
        <v>61840</v>
      </c>
      <c r="D313" s="151">
        <v>8.7602666244569916E-2</v>
      </c>
      <c r="E313" s="141">
        <v>36967</v>
      </c>
      <c r="F313" s="151">
        <v>3.883658845018978E-2</v>
      </c>
      <c r="G313" s="141">
        <v>98807</v>
      </c>
      <c r="H313" s="151">
        <v>6.8830859763748808E-2</v>
      </c>
      <c r="I313" s="220">
        <v>22855</v>
      </c>
      <c r="J313" s="151">
        <v>0.18162547823389508</v>
      </c>
      <c r="K313" s="141">
        <v>12463</v>
      </c>
      <c r="L313" s="151">
        <v>-6.4620234163914714E-2</v>
      </c>
      <c r="M313" s="141">
        <v>35318</v>
      </c>
      <c r="N313" s="151">
        <v>8.1185330312863568E-2</v>
      </c>
      <c r="O313" s="222"/>
      <c r="P313" s="159"/>
      <c r="Q313" s="152"/>
      <c r="R313" s="159"/>
      <c r="S313" s="152"/>
      <c r="T313" s="226"/>
      <c r="U313" s="222"/>
      <c r="V313" s="159"/>
      <c r="W313" s="152"/>
      <c r="X313" s="159"/>
      <c r="Y313" s="152"/>
      <c r="Z313" s="226"/>
      <c r="AA313" s="220">
        <v>27148</v>
      </c>
      <c r="AB313" s="151">
        <v>8.110300081103361E-4</v>
      </c>
      <c r="AC313" s="141">
        <v>24157</v>
      </c>
      <c r="AD313" s="151">
        <v>0.10949340926835993</v>
      </c>
      <c r="AE313" s="141">
        <v>51305</v>
      </c>
      <c r="AF313" s="151">
        <v>4.9203460193459891E-2</v>
      </c>
      <c r="AG313" s="222"/>
      <c r="AH313" s="159"/>
      <c r="AI313" s="152"/>
      <c r="AJ313" s="159"/>
      <c r="AK313" s="152"/>
      <c r="AL313" s="226"/>
      <c r="AM313" s="220">
        <v>10067</v>
      </c>
      <c r="AN313" s="151">
        <v>0.14985722444317529</v>
      </c>
      <c r="AO313" s="220">
        <v>1770</v>
      </c>
      <c r="AP313" s="151">
        <v>8.1907090464547583E-2</v>
      </c>
      <c r="AQ313" s="141">
        <v>347</v>
      </c>
      <c r="AR313" s="151">
        <v>-0.28893442622950816</v>
      </c>
      <c r="AS313" s="141">
        <v>2117</v>
      </c>
      <c r="AT313" s="151">
        <v>-3.2956685499058169E-3</v>
      </c>
    </row>
    <row r="314" spans="2:46" s="4" customFormat="1" ht="15" hidden="1" customHeight="1" outlineLevel="1" x14ac:dyDescent="0.25">
      <c r="B314" s="54" t="s">
        <v>94</v>
      </c>
      <c r="C314" s="220">
        <v>70297</v>
      </c>
      <c r="D314" s="151">
        <v>7.364642993508963E-2</v>
      </c>
      <c r="E314" s="141">
        <v>46754</v>
      </c>
      <c r="F314" s="151">
        <v>0.19612157183790413</v>
      </c>
      <c r="G314" s="141">
        <v>117051</v>
      </c>
      <c r="H314" s="151">
        <v>0.11943039124738197</v>
      </c>
      <c r="I314" s="220">
        <v>24569</v>
      </c>
      <c r="J314" s="151">
        <v>8.085873916677655E-2</v>
      </c>
      <c r="K314" s="141">
        <v>15623</v>
      </c>
      <c r="L314" s="151">
        <v>2.7964205816554788E-2</v>
      </c>
      <c r="M314" s="141">
        <v>40192</v>
      </c>
      <c r="N314" s="151">
        <v>5.9664109256769127E-2</v>
      </c>
      <c r="O314" s="222"/>
      <c r="P314" s="159"/>
      <c r="Q314" s="152"/>
      <c r="R314" s="159"/>
      <c r="S314" s="152"/>
      <c r="T314" s="226"/>
      <c r="U314" s="222"/>
      <c r="V314" s="159"/>
      <c r="W314" s="152"/>
      <c r="X314" s="159"/>
      <c r="Y314" s="152"/>
      <c r="Z314" s="226"/>
      <c r="AA314" s="220">
        <v>35323</v>
      </c>
      <c r="AB314" s="151">
        <v>1.3776081278879637E-2</v>
      </c>
      <c r="AC314" s="141">
        <v>30541</v>
      </c>
      <c r="AD314" s="151">
        <v>0.29923001659080284</v>
      </c>
      <c r="AE314" s="141">
        <v>65864</v>
      </c>
      <c r="AF314" s="151">
        <v>0.1287746358183377</v>
      </c>
      <c r="AG314" s="222"/>
      <c r="AH314" s="159"/>
      <c r="AI314" s="152"/>
      <c r="AJ314" s="159"/>
      <c r="AK314" s="152"/>
      <c r="AL314" s="226"/>
      <c r="AM314" s="220">
        <v>8344</v>
      </c>
      <c r="AN314" s="151">
        <v>0.38122827346465815</v>
      </c>
      <c r="AO314" s="220">
        <v>2061</v>
      </c>
      <c r="AP314" s="151">
        <v>0.10806451612903234</v>
      </c>
      <c r="AQ314" s="141">
        <v>590</v>
      </c>
      <c r="AR314" s="151">
        <v>0.54046997389033935</v>
      </c>
      <c r="AS314" s="141">
        <v>2651</v>
      </c>
      <c r="AT314" s="151">
        <v>0.18189924208649133</v>
      </c>
    </row>
    <row r="315" spans="2:46" s="4" customFormat="1" ht="15" hidden="1" customHeight="1" outlineLevel="1" x14ac:dyDescent="0.25">
      <c r="B315" s="54" t="s">
        <v>95</v>
      </c>
      <c r="C315" s="220">
        <v>60854</v>
      </c>
      <c r="D315" s="151">
        <v>4.0061527943941133E-2</v>
      </c>
      <c r="E315" s="141">
        <v>37049</v>
      </c>
      <c r="F315" s="151">
        <v>3.5293131392164501E-2</v>
      </c>
      <c r="G315" s="141">
        <v>97903</v>
      </c>
      <c r="H315" s="151">
        <v>3.8251887672859919E-2</v>
      </c>
      <c r="I315" s="220">
        <v>18293</v>
      </c>
      <c r="J315" s="151">
        <v>-0.11224885955546926</v>
      </c>
      <c r="K315" s="141">
        <v>13380</v>
      </c>
      <c r="L315" s="151">
        <v>-0.16868592730661691</v>
      </c>
      <c r="M315" s="141">
        <v>31673</v>
      </c>
      <c r="N315" s="151">
        <v>-0.13699899185308306</v>
      </c>
      <c r="O315" s="222"/>
      <c r="P315" s="159"/>
      <c r="Q315" s="152"/>
      <c r="R315" s="159"/>
      <c r="S315" s="152"/>
      <c r="T315" s="226"/>
      <c r="U315" s="222"/>
      <c r="V315" s="159"/>
      <c r="W315" s="152"/>
      <c r="X315" s="159"/>
      <c r="Y315" s="152"/>
      <c r="Z315" s="226"/>
      <c r="AA315" s="220">
        <v>29895</v>
      </c>
      <c r="AB315" s="151">
        <v>0.10636171866326194</v>
      </c>
      <c r="AC315" s="141">
        <v>23358</v>
      </c>
      <c r="AD315" s="151">
        <v>0.2001233108976006</v>
      </c>
      <c r="AE315" s="141">
        <v>53253</v>
      </c>
      <c r="AF315" s="151">
        <v>0.14561999827897765</v>
      </c>
      <c r="AG315" s="222"/>
      <c r="AH315" s="159"/>
      <c r="AI315" s="152"/>
      <c r="AJ315" s="159"/>
      <c r="AK315" s="152"/>
      <c r="AL315" s="226"/>
      <c r="AM315" s="220">
        <v>10765</v>
      </c>
      <c r="AN315" s="151">
        <v>0.1685844550586193</v>
      </c>
      <c r="AO315" s="220">
        <v>1901</v>
      </c>
      <c r="AP315" s="151">
        <v>0.13764213046080198</v>
      </c>
      <c r="AQ315" s="141">
        <v>311</v>
      </c>
      <c r="AR315" s="151">
        <v>0.36403508771929816</v>
      </c>
      <c r="AS315" s="141">
        <v>2212</v>
      </c>
      <c r="AT315" s="151">
        <v>0.16482359136387581</v>
      </c>
    </row>
    <row r="316" spans="2:46" s="4" customFormat="1" ht="15" hidden="1" customHeight="1" outlineLevel="1" x14ac:dyDescent="0.25">
      <c r="B316" s="54" t="s">
        <v>96</v>
      </c>
      <c r="C316" s="220">
        <v>62669</v>
      </c>
      <c r="D316" s="151">
        <v>0.16775984794842169</v>
      </c>
      <c r="E316" s="141">
        <v>24979</v>
      </c>
      <c r="F316" s="151">
        <v>8.5713043856217697E-2</v>
      </c>
      <c r="G316" s="141">
        <v>87648</v>
      </c>
      <c r="H316" s="151">
        <v>0.14314034927549457</v>
      </c>
      <c r="I316" s="220">
        <v>16059</v>
      </c>
      <c r="J316" s="151">
        <v>-8.6310878470641783E-2</v>
      </c>
      <c r="K316" s="141">
        <v>8038</v>
      </c>
      <c r="L316" s="151">
        <v>-8.5863755259865782E-2</v>
      </c>
      <c r="M316" s="141">
        <v>24097</v>
      </c>
      <c r="N316" s="151">
        <v>-8.6161780879062566E-2</v>
      </c>
      <c r="O316" s="222"/>
      <c r="P316" s="159"/>
      <c r="Q316" s="152"/>
      <c r="R316" s="159"/>
      <c r="S316" s="152"/>
      <c r="T316" s="226"/>
      <c r="U316" s="222"/>
      <c r="V316" s="159"/>
      <c r="W316" s="152"/>
      <c r="X316" s="159"/>
      <c r="Y316" s="152"/>
      <c r="Z316" s="226"/>
      <c r="AA316" s="220">
        <v>33262</v>
      </c>
      <c r="AB316" s="151">
        <v>0.37004695609193505</v>
      </c>
      <c r="AC316" s="141">
        <v>16812</v>
      </c>
      <c r="AD316" s="151">
        <v>0.19624306247331713</v>
      </c>
      <c r="AE316" s="141">
        <v>50074</v>
      </c>
      <c r="AF316" s="151">
        <v>0.30632369821559013</v>
      </c>
      <c r="AG316" s="222"/>
      <c r="AH316" s="159"/>
      <c r="AI316" s="152"/>
      <c r="AJ316" s="159"/>
      <c r="AK316" s="152"/>
      <c r="AL316" s="226"/>
      <c r="AM316" s="220">
        <v>11480</v>
      </c>
      <c r="AN316" s="151">
        <v>0.14013308173602135</v>
      </c>
      <c r="AO316" s="220">
        <v>1868</v>
      </c>
      <c r="AP316" s="151">
        <v>7.1715433161216202E-2</v>
      </c>
      <c r="AQ316" s="141">
        <v>129</v>
      </c>
      <c r="AR316" s="151">
        <v>-0.19374999999999998</v>
      </c>
      <c r="AS316" s="141">
        <v>1997</v>
      </c>
      <c r="AT316" s="151">
        <v>4.939569101418817E-2</v>
      </c>
    </row>
    <row r="317" spans="2:46" s="4" customFormat="1" ht="15" hidden="1" customHeight="1" outlineLevel="1" x14ac:dyDescent="0.25">
      <c r="B317" s="54" t="s">
        <v>97</v>
      </c>
      <c r="C317" s="220">
        <v>47612</v>
      </c>
      <c r="D317" s="151">
        <v>0.15852738642723319</v>
      </c>
      <c r="E317" s="141">
        <v>14992</v>
      </c>
      <c r="F317" s="151">
        <v>-5.6038282332199985E-2</v>
      </c>
      <c r="G317" s="141">
        <v>62604</v>
      </c>
      <c r="H317" s="151">
        <v>9.8720581266782403E-2</v>
      </c>
      <c r="I317" s="220">
        <v>13397</v>
      </c>
      <c r="J317" s="151">
        <v>0.12674516400336411</v>
      </c>
      <c r="K317" s="141">
        <v>6866</v>
      </c>
      <c r="L317" s="151">
        <v>-6.2278066102157914E-2</v>
      </c>
      <c r="M317" s="141">
        <v>20263</v>
      </c>
      <c r="N317" s="151">
        <v>5.4705392463043845E-2</v>
      </c>
      <c r="O317" s="222"/>
      <c r="P317" s="159"/>
      <c r="Q317" s="152"/>
      <c r="R317" s="159"/>
      <c r="S317" s="152"/>
      <c r="T317" s="226"/>
      <c r="U317" s="222"/>
      <c r="V317" s="159"/>
      <c r="W317" s="152"/>
      <c r="X317" s="159"/>
      <c r="Y317" s="152"/>
      <c r="Z317" s="226"/>
      <c r="AA317" s="220">
        <v>18617</v>
      </c>
      <c r="AB317" s="151">
        <v>0.22819633196991695</v>
      </c>
      <c r="AC317" s="141">
        <v>8012</v>
      </c>
      <c r="AD317" s="151">
        <v>-5.6301531213192035E-2</v>
      </c>
      <c r="AE317" s="141">
        <v>26629</v>
      </c>
      <c r="AF317" s="151">
        <v>0.12605717185385656</v>
      </c>
      <c r="AG317" s="222"/>
      <c r="AH317" s="159"/>
      <c r="AI317" s="152"/>
      <c r="AJ317" s="159"/>
      <c r="AK317" s="152"/>
      <c r="AL317" s="226"/>
      <c r="AM317" s="220">
        <v>13946</v>
      </c>
      <c r="AN317" s="151">
        <v>0.13391332628669006</v>
      </c>
      <c r="AO317" s="220">
        <v>1652</v>
      </c>
      <c r="AP317" s="151">
        <v>-5.600000000000005E-2</v>
      </c>
      <c r="AQ317" s="141">
        <v>114</v>
      </c>
      <c r="AR317" s="151">
        <v>0.62857142857142856</v>
      </c>
      <c r="AS317" s="141">
        <v>1766</v>
      </c>
      <c r="AT317" s="151">
        <v>-2.9670329670329676E-2</v>
      </c>
    </row>
    <row r="318" spans="2:46" s="4" customFormat="1" ht="15" hidden="1" customHeight="1" outlineLevel="1" x14ac:dyDescent="0.25">
      <c r="B318" s="54" t="s">
        <v>98</v>
      </c>
      <c r="C318" s="220">
        <v>42204</v>
      </c>
      <c r="D318" s="151">
        <v>0.12947599421934375</v>
      </c>
      <c r="E318" s="141">
        <v>14744</v>
      </c>
      <c r="F318" s="151">
        <v>4.3601359003397455E-2</v>
      </c>
      <c r="G318" s="141">
        <v>56948</v>
      </c>
      <c r="H318" s="151">
        <v>0.1059152522623994</v>
      </c>
      <c r="I318" s="220">
        <v>12628</v>
      </c>
      <c r="J318" s="151">
        <v>-2.3432062485500005E-2</v>
      </c>
      <c r="K318" s="141">
        <v>7127</v>
      </c>
      <c r="L318" s="151">
        <v>9.2093165798345034E-2</v>
      </c>
      <c r="M318" s="141">
        <v>19755</v>
      </c>
      <c r="N318" s="151">
        <v>1.5315824638947317E-2</v>
      </c>
      <c r="O318" s="222"/>
      <c r="P318" s="159"/>
      <c r="Q318" s="152"/>
      <c r="R318" s="159"/>
      <c r="S318" s="152"/>
      <c r="T318" s="226"/>
      <c r="U318" s="222"/>
      <c r="V318" s="159"/>
      <c r="W318" s="152"/>
      <c r="X318" s="159"/>
      <c r="Y318" s="152"/>
      <c r="Z318" s="226"/>
      <c r="AA318" s="220">
        <v>16919</v>
      </c>
      <c r="AB318" s="151">
        <v>0.22088324433540185</v>
      </c>
      <c r="AC318" s="141">
        <v>7448</v>
      </c>
      <c r="AD318" s="151">
        <v>-6.6684449186449335E-3</v>
      </c>
      <c r="AE318" s="141">
        <v>24367</v>
      </c>
      <c r="AF318" s="151">
        <v>0.14099082225135784</v>
      </c>
      <c r="AG318" s="222"/>
      <c r="AH318" s="159"/>
      <c r="AI318" s="152"/>
      <c r="AJ318" s="159"/>
      <c r="AK318" s="152"/>
      <c r="AL318" s="226"/>
      <c r="AM318" s="220">
        <v>12447</v>
      </c>
      <c r="AN318" s="151">
        <v>0.43019648397104437</v>
      </c>
      <c r="AO318" s="220">
        <v>1897</v>
      </c>
      <c r="AP318" s="151">
        <v>1.227321237993606E-2</v>
      </c>
      <c r="AQ318" s="141">
        <v>169</v>
      </c>
      <c r="AR318" s="151">
        <v>0.625</v>
      </c>
      <c r="AS318" s="141">
        <v>2066</v>
      </c>
      <c r="AT318" s="151">
        <v>3.8190954773869246E-2</v>
      </c>
    </row>
    <row r="319" spans="2:46" s="4" customFormat="1" ht="15.75" collapsed="1" x14ac:dyDescent="0.25">
      <c r="B319" s="66">
        <v>1995</v>
      </c>
      <c r="C319" s="224">
        <v>622925</v>
      </c>
      <c r="D319" s="68">
        <v>8.1170442829918255E-2</v>
      </c>
      <c r="E319" s="225">
        <v>319562</v>
      </c>
      <c r="F319" s="68">
        <v>-1.9301642825910736E-3</v>
      </c>
      <c r="G319" s="225">
        <v>942487</v>
      </c>
      <c r="H319" s="68">
        <v>5.1486158123386527E-2</v>
      </c>
      <c r="I319" s="224">
        <v>188807</v>
      </c>
      <c r="J319" s="68">
        <v>-2.6155623639608439E-2</v>
      </c>
      <c r="K319" s="225">
        <v>123545</v>
      </c>
      <c r="L319" s="68">
        <v>-4.135046634697459E-2</v>
      </c>
      <c r="M319" s="225">
        <v>312352</v>
      </c>
      <c r="N319" s="68">
        <v>-3.2222883204441777E-2</v>
      </c>
      <c r="O319" s="223"/>
      <c r="P319" s="68"/>
      <c r="Q319" s="67"/>
      <c r="R319" s="68"/>
      <c r="S319" s="67"/>
      <c r="T319" s="227"/>
      <c r="U319" s="223"/>
      <c r="V319" s="68"/>
      <c r="W319" s="67"/>
      <c r="X319" s="68"/>
      <c r="Y319" s="67"/>
      <c r="Z319" s="227"/>
      <c r="AA319" s="224">
        <v>280533</v>
      </c>
      <c r="AB319" s="68">
        <v>0.14709273797841016</v>
      </c>
      <c r="AC319" s="225">
        <v>193289</v>
      </c>
      <c r="AD319" s="68">
        <v>2.2579501748482889E-2</v>
      </c>
      <c r="AE319" s="225">
        <v>473822</v>
      </c>
      <c r="AF319" s="68">
        <v>9.2810801211307581E-2</v>
      </c>
      <c r="AG319" s="223"/>
      <c r="AH319" s="68"/>
      <c r="AI319" s="67"/>
      <c r="AJ319" s="68"/>
      <c r="AK319" s="67"/>
      <c r="AL319" s="227"/>
      <c r="AM319" s="224">
        <v>134723</v>
      </c>
      <c r="AN319" s="68">
        <v>0.14171066346895356</v>
      </c>
      <c r="AO319" s="224">
        <v>20549</v>
      </c>
      <c r="AP319" s="68">
        <v>4.2091383944419025E-2</v>
      </c>
      <c r="AQ319" s="225">
        <v>2728</v>
      </c>
      <c r="AR319" s="68">
        <v>0.19387308533916858</v>
      </c>
      <c r="AS319" s="225">
        <v>23277</v>
      </c>
      <c r="AT319" s="68">
        <v>5.7276526162790775E-2</v>
      </c>
    </row>
    <row r="320" spans="2:46" s="4" customFormat="1" ht="15" hidden="1" customHeight="1" outlineLevel="1" x14ac:dyDescent="0.25">
      <c r="B320" s="54" t="s">
        <v>87</v>
      </c>
      <c r="C320" s="220">
        <v>31129</v>
      </c>
      <c r="D320" s="151">
        <v>0.1177780171639915</v>
      </c>
      <c r="E320" s="141">
        <v>11903</v>
      </c>
      <c r="F320" s="151">
        <v>0.10509701977532271</v>
      </c>
      <c r="G320" s="141">
        <v>43032</v>
      </c>
      <c r="H320" s="151">
        <v>0.11424132573795953</v>
      </c>
      <c r="I320" s="220">
        <v>10471</v>
      </c>
      <c r="J320" s="151">
        <v>-8.7812527223625758E-2</v>
      </c>
      <c r="K320" s="141">
        <v>6451</v>
      </c>
      <c r="L320" s="151">
        <v>0.23677147239263796</v>
      </c>
      <c r="M320" s="141">
        <v>16922</v>
      </c>
      <c r="N320" s="151">
        <v>1.3596885294998584E-2</v>
      </c>
      <c r="O320" s="222"/>
      <c r="P320" s="159"/>
      <c r="Q320" s="152"/>
      <c r="R320" s="159"/>
      <c r="S320" s="152"/>
      <c r="T320" s="226"/>
      <c r="U320" s="222"/>
      <c r="V320" s="159"/>
      <c r="W320" s="152"/>
      <c r="X320" s="159"/>
      <c r="Y320" s="152"/>
      <c r="Z320" s="226"/>
      <c r="AA320" s="220">
        <v>10371</v>
      </c>
      <c r="AB320" s="151">
        <v>0.15400022254367429</v>
      </c>
      <c r="AC320" s="141">
        <v>5324</v>
      </c>
      <c r="AD320" s="151">
        <v>-2.5443895295625074E-2</v>
      </c>
      <c r="AE320" s="141">
        <v>15695</v>
      </c>
      <c r="AF320" s="151">
        <v>8.6159169550173109E-2</v>
      </c>
      <c r="AG320" s="222"/>
      <c r="AH320" s="159"/>
      <c r="AI320" s="152"/>
      <c r="AJ320" s="159"/>
      <c r="AK320" s="152"/>
      <c r="AL320" s="226"/>
      <c r="AM320" s="220">
        <v>8895</v>
      </c>
      <c r="AN320" s="151">
        <v>0.40765943978477615</v>
      </c>
      <c r="AO320" s="220">
        <v>1392</v>
      </c>
      <c r="AP320" s="151">
        <v>0.30827067669172936</v>
      </c>
      <c r="AQ320" s="141">
        <v>128</v>
      </c>
      <c r="AR320" s="151">
        <v>0.39130434782608692</v>
      </c>
      <c r="AS320" s="141">
        <v>1520</v>
      </c>
      <c r="AT320" s="151">
        <v>0.31487889273356395</v>
      </c>
    </row>
    <row r="321" spans="2:46" s="4" customFormat="1" ht="15" hidden="1" customHeight="1" outlineLevel="1" x14ac:dyDescent="0.25">
      <c r="B321" s="54" t="s">
        <v>88</v>
      </c>
      <c r="C321" s="220">
        <v>33225</v>
      </c>
      <c r="D321" s="151">
        <v>-1.6051174223354114E-2</v>
      </c>
      <c r="E321" s="141">
        <v>13398</v>
      </c>
      <c r="F321" s="151">
        <v>0.11353058510638303</v>
      </c>
      <c r="G321" s="141">
        <v>46623</v>
      </c>
      <c r="H321" s="151">
        <v>1.7991659206532784E-2</v>
      </c>
      <c r="I321" s="220">
        <v>8383</v>
      </c>
      <c r="J321" s="151">
        <v>-0.34538497579259719</v>
      </c>
      <c r="K321" s="141">
        <v>5514</v>
      </c>
      <c r="L321" s="151">
        <v>4.7492401215805558E-2</v>
      </c>
      <c r="M321" s="141">
        <v>13897</v>
      </c>
      <c r="N321" s="151">
        <v>-0.23093525179856111</v>
      </c>
      <c r="O321" s="222"/>
      <c r="P321" s="159"/>
      <c r="Q321" s="152"/>
      <c r="R321" s="159"/>
      <c r="S321" s="152"/>
      <c r="T321" s="226"/>
      <c r="U321" s="222"/>
      <c r="V321" s="159"/>
      <c r="W321" s="152"/>
      <c r="X321" s="159"/>
      <c r="Y321" s="152"/>
      <c r="Z321" s="226"/>
      <c r="AA321" s="220">
        <v>12142</v>
      </c>
      <c r="AB321" s="151">
        <v>0.11660842376310465</v>
      </c>
      <c r="AC321" s="141">
        <v>7733</v>
      </c>
      <c r="AD321" s="151">
        <v>0.15676888556469715</v>
      </c>
      <c r="AE321" s="141">
        <v>19875</v>
      </c>
      <c r="AF321" s="151">
        <v>0.1318981718776695</v>
      </c>
      <c r="AG321" s="222"/>
      <c r="AH321" s="159"/>
      <c r="AI321" s="152"/>
      <c r="AJ321" s="159"/>
      <c r="AK321" s="152"/>
      <c r="AL321" s="226"/>
      <c r="AM321" s="220">
        <v>11221</v>
      </c>
      <c r="AN321" s="151">
        <v>0.25374301675977651</v>
      </c>
      <c r="AO321" s="220">
        <v>1479</v>
      </c>
      <c r="AP321" s="151">
        <v>0.30079155672823221</v>
      </c>
      <c r="AQ321" s="141">
        <v>151</v>
      </c>
      <c r="AR321" s="151">
        <v>0.81927710843373491</v>
      </c>
      <c r="AS321" s="141">
        <v>1630</v>
      </c>
      <c r="AT321" s="151">
        <v>0.33606557377049184</v>
      </c>
    </row>
    <row r="322" spans="2:46" s="4" customFormat="1" ht="15" hidden="1" customHeight="1" outlineLevel="1" x14ac:dyDescent="0.25">
      <c r="B322" s="54" t="s">
        <v>89</v>
      </c>
      <c r="C322" s="220">
        <v>51442</v>
      </c>
      <c r="D322" s="151">
        <v>0.20826776277157966</v>
      </c>
      <c r="E322" s="141">
        <v>22858</v>
      </c>
      <c r="F322" s="151">
        <v>7.5265782293724826E-2</v>
      </c>
      <c r="G322" s="141">
        <v>74300</v>
      </c>
      <c r="H322" s="151">
        <v>0.16397474660442102</v>
      </c>
      <c r="I322" s="220">
        <v>18237</v>
      </c>
      <c r="J322" s="151">
        <v>0.16004070987850638</v>
      </c>
      <c r="K322" s="141">
        <v>8531</v>
      </c>
      <c r="L322" s="151">
        <v>0.60236664162283993</v>
      </c>
      <c r="M322" s="141">
        <v>26768</v>
      </c>
      <c r="N322" s="151">
        <v>0.27194107864100747</v>
      </c>
      <c r="O322" s="222"/>
      <c r="P322" s="159"/>
      <c r="Q322" s="152"/>
      <c r="R322" s="159"/>
      <c r="S322" s="152"/>
      <c r="T322" s="226"/>
      <c r="U322" s="222"/>
      <c r="V322" s="159"/>
      <c r="W322" s="152"/>
      <c r="X322" s="159"/>
      <c r="Y322" s="152"/>
      <c r="Z322" s="226"/>
      <c r="AA322" s="220">
        <v>19983</v>
      </c>
      <c r="AB322" s="151">
        <v>0.20947827139571484</v>
      </c>
      <c r="AC322" s="141">
        <v>14210</v>
      </c>
      <c r="AD322" s="151">
        <v>-0.10459987397605541</v>
      </c>
      <c r="AE322" s="141">
        <v>34193</v>
      </c>
      <c r="AF322" s="151">
        <v>5.5600148184737019E-2</v>
      </c>
      <c r="AG322" s="222"/>
      <c r="AH322" s="159"/>
      <c r="AI322" s="152"/>
      <c r="AJ322" s="159"/>
      <c r="AK322" s="152"/>
      <c r="AL322" s="226"/>
      <c r="AM322" s="220">
        <v>11721</v>
      </c>
      <c r="AN322" s="151">
        <v>0.2740217391304347</v>
      </c>
      <c r="AO322" s="220">
        <v>1501</v>
      </c>
      <c r="AP322" s="151">
        <v>0.32597173144876335</v>
      </c>
      <c r="AQ322" s="141">
        <v>117</v>
      </c>
      <c r="AR322" s="151">
        <v>0.828125</v>
      </c>
      <c r="AS322" s="141">
        <v>1618</v>
      </c>
      <c r="AT322" s="151">
        <v>0.35284280936454859</v>
      </c>
    </row>
    <row r="323" spans="2:46" s="4" customFormat="1" ht="15" hidden="1" customHeight="1" outlineLevel="1" x14ac:dyDescent="0.25">
      <c r="B323" s="54" t="s">
        <v>90</v>
      </c>
      <c r="C323" s="220">
        <v>48966</v>
      </c>
      <c r="D323" s="151">
        <v>-6.0388002993494894E-2</v>
      </c>
      <c r="E323" s="141">
        <v>37779</v>
      </c>
      <c r="F323" s="151">
        <v>0.1310739199425166</v>
      </c>
      <c r="G323" s="141">
        <v>86745</v>
      </c>
      <c r="H323" s="151">
        <v>1.4395303692962491E-2</v>
      </c>
      <c r="I323" s="220">
        <v>18974</v>
      </c>
      <c r="J323" s="151">
        <v>-0.22116410803710695</v>
      </c>
      <c r="K323" s="141">
        <v>18241</v>
      </c>
      <c r="L323" s="151">
        <v>0.22029702970297027</v>
      </c>
      <c r="M323" s="141">
        <v>37215</v>
      </c>
      <c r="N323" s="151">
        <v>-5.3294327143220577E-2</v>
      </c>
      <c r="O323" s="222"/>
      <c r="P323" s="159"/>
      <c r="Q323" s="152"/>
      <c r="R323" s="159"/>
      <c r="S323" s="152"/>
      <c r="T323" s="226"/>
      <c r="U323" s="222"/>
      <c r="V323" s="159"/>
      <c r="W323" s="152"/>
      <c r="X323" s="159"/>
      <c r="Y323" s="152"/>
      <c r="Z323" s="226"/>
      <c r="AA323" s="220">
        <v>18185</v>
      </c>
      <c r="AB323" s="151">
        <v>-3.7254150002739017E-3</v>
      </c>
      <c r="AC323" s="141">
        <v>19403</v>
      </c>
      <c r="AD323" s="151">
        <v>5.715375395009259E-2</v>
      </c>
      <c r="AE323" s="141">
        <v>37588</v>
      </c>
      <c r="AF323" s="151">
        <v>2.6798153358647214E-2</v>
      </c>
      <c r="AG323" s="222"/>
      <c r="AH323" s="159"/>
      <c r="AI323" s="152"/>
      <c r="AJ323" s="159"/>
      <c r="AK323" s="152"/>
      <c r="AL323" s="226"/>
      <c r="AM323" s="220">
        <v>10090</v>
      </c>
      <c r="AN323" s="151">
        <v>0.2374294824625951</v>
      </c>
      <c r="AO323" s="220">
        <v>1717</v>
      </c>
      <c r="AP323" s="151">
        <v>0.27752976190476186</v>
      </c>
      <c r="AQ323" s="141">
        <v>135</v>
      </c>
      <c r="AR323" s="151">
        <v>0.36363636363636354</v>
      </c>
      <c r="AS323" s="141">
        <v>1852</v>
      </c>
      <c r="AT323" s="151">
        <v>0.28343728343728336</v>
      </c>
    </row>
    <row r="324" spans="2:46" s="4" customFormat="1" ht="15" hidden="1" customHeight="1" outlineLevel="1" x14ac:dyDescent="0.25">
      <c r="B324" s="54" t="s">
        <v>91</v>
      </c>
      <c r="C324" s="220">
        <v>47505</v>
      </c>
      <c r="D324" s="151">
        <v>2.8870311011002237E-2</v>
      </c>
      <c r="E324" s="141">
        <v>31473</v>
      </c>
      <c r="F324" s="151">
        <v>0.19405872979740502</v>
      </c>
      <c r="G324" s="141">
        <v>78978</v>
      </c>
      <c r="H324" s="151">
        <v>8.890114435406038E-2</v>
      </c>
      <c r="I324" s="220">
        <v>16881</v>
      </c>
      <c r="J324" s="151">
        <v>-4.8904163614851504E-2</v>
      </c>
      <c r="K324" s="141">
        <v>12383</v>
      </c>
      <c r="L324" s="151">
        <v>0.25715736040609127</v>
      </c>
      <c r="M324" s="141">
        <v>29264</v>
      </c>
      <c r="N324" s="151">
        <v>6.0328272763505941E-2</v>
      </c>
      <c r="O324" s="222"/>
      <c r="P324" s="159"/>
      <c r="Q324" s="152"/>
      <c r="R324" s="159"/>
      <c r="S324" s="152"/>
      <c r="T324" s="226"/>
      <c r="U324" s="222"/>
      <c r="V324" s="159"/>
      <c r="W324" s="152"/>
      <c r="X324" s="159"/>
      <c r="Y324" s="152"/>
      <c r="Z324" s="226"/>
      <c r="AA324" s="220">
        <v>17642</v>
      </c>
      <c r="AB324" s="151">
        <v>-9.2103785240930103E-3</v>
      </c>
      <c r="AC324" s="141">
        <v>18950</v>
      </c>
      <c r="AD324" s="151">
        <v>0.1544319220225403</v>
      </c>
      <c r="AE324" s="141">
        <v>36592</v>
      </c>
      <c r="AF324" s="151">
        <v>6.9284941994681715E-2</v>
      </c>
      <c r="AG324" s="222"/>
      <c r="AH324" s="159"/>
      <c r="AI324" s="152"/>
      <c r="AJ324" s="159"/>
      <c r="AK324" s="152"/>
      <c r="AL324" s="226"/>
      <c r="AM324" s="220">
        <v>11381</v>
      </c>
      <c r="AN324" s="151">
        <v>0.21734944913894538</v>
      </c>
      <c r="AO324" s="220">
        <v>1601</v>
      </c>
      <c r="AP324" s="151">
        <v>0.26261829652996838</v>
      </c>
      <c r="AQ324" s="141">
        <v>140</v>
      </c>
      <c r="AR324" s="151">
        <v>0.5053763440860215</v>
      </c>
      <c r="AS324" s="141">
        <v>1741</v>
      </c>
      <c r="AT324" s="151">
        <v>0.27920646583394571</v>
      </c>
    </row>
    <row r="325" spans="2:46" s="4" customFormat="1" ht="15" hidden="1" customHeight="1" outlineLevel="1" x14ac:dyDescent="0.25">
      <c r="B325" s="54" t="s">
        <v>92</v>
      </c>
      <c r="C325" s="220">
        <v>50918</v>
      </c>
      <c r="D325" s="151">
        <v>4.1693944353518919E-2</v>
      </c>
      <c r="E325" s="141">
        <v>39293</v>
      </c>
      <c r="F325" s="151">
        <v>0.26523055126223594</v>
      </c>
      <c r="G325" s="141">
        <v>90211</v>
      </c>
      <c r="H325" s="151">
        <v>0.12854033226581274</v>
      </c>
      <c r="I325" s="220">
        <v>15856</v>
      </c>
      <c r="J325" s="151">
        <v>-0.1436595376971268</v>
      </c>
      <c r="K325" s="141">
        <v>10496</v>
      </c>
      <c r="L325" s="151">
        <v>8.7105126877265571E-2</v>
      </c>
      <c r="M325" s="141">
        <v>26352</v>
      </c>
      <c r="N325" s="151">
        <v>-6.4569947818678752E-2</v>
      </c>
      <c r="O325" s="222"/>
      <c r="P325" s="159"/>
      <c r="Q325" s="152"/>
      <c r="R325" s="159"/>
      <c r="S325" s="152"/>
      <c r="T325" s="226"/>
      <c r="U325" s="222"/>
      <c r="V325" s="159"/>
      <c r="W325" s="152"/>
      <c r="X325" s="159"/>
      <c r="Y325" s="152"/>
      <c r="Z325" s="226"/>
      <c r="AA325" s="220">
        <v>23953</v>
      </c>
      <c r="AB325" s="151">
        <v>0.18538130350868509</v>
      </c>
      <c r="AC325" s="141">
        <v>28616</v>
      </c>
      <c r="AD325" s="151">
        <v>0.3468888261319778</v>
      </c>
      <c r="AE325" s="141">
        <v>52569</v>
      </c>
      <c r="AF325" s="151">
        <v>0.26815911996719177</v>
      </c>
      <c r="AG325" s="222"/>
      <c r="AH325" s="159"/>
      <c r="AI325" s="152"/>
      <c r="AJ325" s="159"/>
      <c r="AK325" s="152"/>
      <c r="AL325" s="226"/>
      <c r="AM325" s="220">
        <v>9614</v>
      </c>
      <c r="AN325" s="151">
        <v>7.0720570219400924E-2</v>
      </c>
      <c r="AO325" s="220">
        <v>1495</v>
      </c>
      <c r="AP325" s="151">
        <v>0.26910016977928697</v>
      </c>
      <c r="AQ325" s="141">
        <v>181</v>
      </c>
      <c r="AR325" s="151">
        <v>0.16774193548387095</v>
      </c>
      <c r="AS325" s="141">
        <v>1676</v>
      </c>
      <c r="AT325" s="151">
        <v>0.25731432858214554</v>
      </c>
    </row>
    <row r="326" spans="2:46" s="4" customFormat="1" ht="15" hidden="1" customHeight="1" outlineLevel="1" x14ac:dyDescent="0.25">
      <c r="B326" s="54" t="s">
        <v>93</v>
      </c>
      <c r="C326" s="220">
        <v>56859</v>
      </c>
      <c r="D326" s="151">
        <v>-8.7364771596417423E-2</v>
      </c>
      <c r="E326" s="141">
        <v>35585</v>
      </c>
      <c r="F326" s="151">
        <v>-5.5649912425030479E-2</v>
      </c>
      <c r="G326" s="141">
        <v>92444</v>
      </c>
      <c r="H326" s="151">
        <v>-7.5412065930548833E-2</v>
      </c>
      <c r="I326" s="220">
        <v>19342</v>
      </c>
      <c r="J326" s="151">
        <v>-0.2123309985339632</v>
      </c>
      <c r="K326" s="141">
        <v>13324</v>
      </c>
      <c r="L326" s="151">
        <v>-0.16311789460461024</v>
      </c>
      <c r="M326" s="141">
        <v>32666</v>
      </c>
      <c r="N326" s="151">
        <v>-0.19297378758307182</v>
      </c>
      <c r="O326" s="222"/>
      <c r="P326" s="159"/>
      <c r="Q326" s="152"/>
      <c r="R326" s="159"/>
      <c r="S326" s="152"/>
      <c r="T326" s="226"/>
      <c r="U326" s="222"/>
      <c r="V326" s="159"/>
      <c r="W326" s="152"/>
      <c r="X326" s="159"/>
      <c r="Y326" s="152"/>
      <c r="Z326" s="226"/>
      <c r="AA326" s="220">
        <v>27126</v>
      </c>
      <c r="AB326" s="151">
        <v>-4.4455403691700757E-2</v>
      </c>
      <c r="AC326" s="141">
        <v>21773</v>
      </c>
      <c r="AD326" s="151">
        <v>2.2830835721332265E-2</v>
      </c>
      <c r="AE326" s="141">
        <v>48899</v>
      </c>
      <c r="AF326" s="151">
        <v>-1.5621540010065438E-2</v>
      </c>
      <c r="AG326" s="222"/>
      <c r="AH326" s="159"/>
      <c r="AI326" s="152"/>
      <c r="AJ326" s="159"/>
      <c r="AK326" s="152"/>
      <c r="AL326" s="226"/>
      <c r="AM326" s="220">
        <v>8755</v>
      </c>
      <c r="AN326" s="151">
        <v>8.2066493634902926E-2</v>
      </c>
      <c r="AO326" s="220">
        <v>1636</v>
      </c>
      <c r="AP326" s="151">
        <v>0.29123914759273872</v>
      </c>
      <c r="AQ326" s="141">
        <v>488</v>
      </c>
      <c r="AR326" s="151">
        <v>2.9535864978903037E-2</v>
      </c>
      <c r="AS326" s="141">
        <v>2124</v>
      </c>
      <c r="AT326" s="151">
        <v>0.21998851234922467</v>
      </c>
    </row>
    <row r="327" spans="2:46" s="4" customFormat="1" ht="15" hidden="1" customHeight="1" outlineLevel="1" x14ac:dyDescent="0.25">
      <c r="B327" s="54" t="s">
        <v>94</v>
      </c>
      <c r="C327" s="220">
        <v>65475</v>
      </c>
      <c r="D327" s="151">
        <v>-0.14786037794783691</v>
      </c>
      <c r="E327" s="141">
        <v>39088</v>
      </c>
      <c r="F327" s="151">
        <v>-0.18573452212315644</v>
      </c>
      <c r="G327" s="141">
        <v>104563</v>
      </c>
      <c r="H327" s="151">
        <v>-0.16242390259532202</v>
      </c>
      <c r="I327" s="220">
        <v>22731</v>
      </c>
      <c r="J327" s="151">
        <v>-0.21511688132315876</v>
      </c>
      <c r="K327" s="141">
        <v>15198</v>
      </c>
      <c r="L327" s="151">
        <v>-0.16919040069972124</v>
      </c>
      <c r="M327" s="141">
        <v>37929</v>
      </c>
      <c r="N327" s="151">
        <v>-0.19733779150971342</v>
      </c>
      <c r="O327" s="222"/>
      <c r="P327" s="159"/>
      <c r="Q327" s="152"/>
      <c r="R327" s="159"/>
      <c r="S327" s="152"/>
      <c r="T327" s="226"/>
      <c r="U327" s="222"/>
      <c r="V327" s="159"/>
      <c r="W327" s="152"/>
      <c r="X327" s="159"/>
      <c r="Y327" s="152"/>
      <c r="Z327" s="226"/>
      <c r="AA327" s="220">
        <v>34843</v>
      </c>
      <c r="AB327" s="151">
        <v>-0.14558607160372727</v>
      </c>
      <c r="AC327" s="141">
        <v>23507</v>
      </c>
      <c r="AD327" s="151">
        <v>-0.19880708929788682</v>
      </c>
      <c r="AE327" s="141">
        <v>58350</v>
      </c>
      <c r="AF327" s="151">
        <v>-0.16785510553337135</v>
      </c>
      <c r="AG327" s="222"/>
      <c r="AH327" s="159"/>
      <c r="AI327" s="152"/>
      <c r="AJ327" s="159"/>
      <c r="AK327" s="152"/>
      <c r="AL327" s="226"/>
      <c r="AM327" s="220">
        <v>6041</v>
      </c>
      <c r="AN327" s="151">
        <v>4.2270531400966149E-2</v>
      </c>
      <c r="AO327" s="220">
        <v>1860</v>
      </c>
      <c r="AP327" s="151">
        <v>0.43187066974595845</v>
      </c>
      <c r="AQ327" s="141">
        <v>383</v>
      </c>
      <c r="AR327" s="151">
        <v>3.2345013477088846E-2</v>
      </c>
      <c r="AS327" s="141">
        <v>2243</v>
      </c>
      <c r="AT327" s="151">
        <v>0.34311377245508989</v>
      </c>
    </row>
    <row r="328" spans="2:46" s="4" customFormat="1" ht="15" hidden="1" customHeight="1" outlineLevel="1" x14ac:dyDescent="0.25">
      <c r="B328" s="54" t="s">
        <v>95</v>
      </c>
      <c r="C328" s="220">
        <v>58510</v>
      </c>
      <c r="D328" s="151">
        <v>-6.6200644770021411E-2</v>
      </c>
      <c r="E328" s="141">
        <v>35786</v>
      </c>
      <c r="F328" s="151">
        <v>5.5945706698141029E-2</v>
      </c>
      <c r="G328" s="141">
        <v>94296</v>
      </c>
      <c r="H328" s="151">
        <v>-2.3325185400008275E-2</v>
      </c>
      <c r="I328" s="220">
        <v>20606</v>
      </c>
      <c r="J328" s="151">
        <v>-1.2460461995590921E-2</v>
      </c>
      <c r="K328" s="141">
        <v>16095</v>
      </c>
      <c r="L328" s="151">
        <v>0.34427461789025315</v>
      </c>
      <c r="M328" s="141">
        <v>36701</v>
      </c>
      <c r="N328" s="151">
        <v>0.1176040683333841</v>
      </c>
      <c r="O328" s="222"/>
      <c r="P328" s="159"/>
      <c r="Q328" s="152"/>
      <c r="R328" s="159"/>
      <c r="S328" s="152"/>
      <c r="T328" s="226"/>
      <c r="U328" s="222"/>
      <c r="V328" s="159"/>
      <c r="W328" s="152"/>
      <c r="X328" s="159"/>
      <c r="Y328" s="152"/>
      <c r="Z328" s="226"/>
      <c r="AA328" s="220">
        <v>27021</v>
      </c>
      <c r="AB328" s="151">
        <v>-0.13618490457466192</v>
      </c>
      <c r="AC328" s="141">
        <v>19463</v>
      </c>
      <c r="AD328" s="151">
        <v>-0.1040371955991346</v>
      </c>
      <c r="AE328" s="141">
        <v>46484</v>
      </c>
      <c r="AF328" s="151">
        <v>-0.12300958418232588</v>
      </c>
      <c r="AG328" s="222"/>
      <c r="AH328" s="159"/>
      <c r="AI328" s="152"/>
      <c r="AJ328" s="159"/>
      <c r="AK328" s="152"/>
      <c r="AL328" s="226"/>
      <c r="AM328" s="220">
        <v>9212</v>
      </c>
      <c r="AN328" s="151">
        <v>3.668692325005618E-2</v>
      </c>
      <c r="AO328" s="220">
        <v>1671</v>
      </c>
      <c r="AP328" s="151">
        <v>2.8307692307692367E-2</v>
      </c>
      <c r="AQ328" s="141">
        <v>228</v>
      </c>
      <c r="AR328" s="151">
        <v>0.17525773195876293</v>
      </c>
      <c r="AS328" s="141">
        <v>1899</v>
      </c>
      <c r="AT328" s="151">
        <v>4.3980208905992413E-2</v>
      </c>
    </row>
    <row r="329" spans="2:46" s="4" customFormat="1" ht="15" hidden="1" customHeight="1" outlineLevel="1" x14ac:dyDescent="0.25">
      <c r="B329" s="54" t="s">
        <v>96</v>
      </c>
      <c r="C329" s="220">
        <v>53666</v>
      </c>
      <c r="D329" s="151">
        <v>-2.4644687579513658E-2</v>
      </c>
      <c r="E329" s="141">
        <v>23007</v>
      </c>
      <c r="F329" s="151">
        <v>-4.253194057180909E-2</v>
      </c>
      <c r="G329" s="141">
        <v>76673</v>
      </c>
      <c r="H329" s="151">
        <v>-3.0081845896952619E-2</v>
      </c>
      <c r="I329" s="220">
        <v>17576</v>
      </c>
      <c r="J329" s="151">
        <v>1.6012486270882809E-2</v>
      </c>
      <c r="K329" s="141">
        <v>8793</v>
      </c>
      <c r="L329" s="151">
        <v>3.434890012939662E-2</v>
      </c>
      <c r="M329" s="141">
        <v>26369</v>
      </c>
      <c r="N329" s="151">
        <v>2.2054263565891574E-2</v>
      </c>
      <c r="O329" s="222"/>
      <c r="P329" s="159"/>
      <c r="Q329" s="152"/>
      <c r="R329" s="159"/>
      <c r="S329" s="152"/>
      <c r="T329" s="226"/>
      <c r="U329" s="222"/>
      <c r="V329" s="159"/>
      <c r="W329" s="152"/>
      <c r="X329" s="159"/>
      <c r="Y329" s="152"/>
      <c r="Z329" s="226"/>
      <c r="AA329" s="220">
        <v>24278</v>
      </c>
      <c r="AB329" s="151">
        <v>-3.7809131261889672E-2</v>
      </c>
      <c r="AC329" s="141">
        <v>14054</v>
      </c>
      <c r="AD329" s="151">
        <v>-9.0179322845860055E-2</v>
      </c>
      <c r="AE329" s="141">
        <v>38332</v>
      </c>
      <c r="AF329" s="151">
        <v>-5.7695616903070346E-2</v>
      </c>
      <c r="AG329" s="222"/>
      <c r="AH329" s="159"/>
      <c r="AI329" s="152"/>
      <c r="AJ329" s="159"/>
      <c r="AK329" s="152"/>
      <c r="AL329" s="226"/>
      <c r="AM329" s="220">
        <v>10069</v>
      </c>
      <c r="AN329" s="151">
        <v>-8.1044081409144875E-2</v>
      </c>
      <c r="AO329" s="220">
        <v>1743</v>
      </c>
      <c r="AP329" s="151">
        <v>0.13624511082138202</v>
      </c>
      <c r="AQ329" s="141">
        <v>160</v>
      </c>
      <c r="AR329" s="151">
        <v>0.97530864197530853</v>
      </c>
      <c r="AS329" s="141">
        <v>1903</v>
      </c>
      <c r="AT329" s="151">
        <v>0.17832817337461293</v>
      </c>
    </row>
    <row r="330" spans="2:46" s="4" customFormat="1" ht="15" hidden="1" customHeight="1" outlineLevel="1" x14ac:dyDescent="0.25">
      <c r="B330" s="54" t="s">
        <v>97</v>
      </c>
      <c r="C330" s="220">
        <v>41097</v>
      </c>
      <c r="D330" s="151">
        <v>-2.4820254846593781E-2</v>
      </c>
      <c r="E330" s="141">
        <v>15882</v>
      </c>
      <c r="F330" s="151">
        <v>0.17618307042879366</v>
      </c>
      <c r="G330" s="141">
        <v>56979</v>
      </c>
      <c r="H330" s="151">
        <v>2.3955001257952135E-2</v>
      </c>
      <c r="I330" s="220">
        <v>11890</v>
      </c>
      <c r="J330" s="151">
        <v>-1.2950356964967602E-2</v>
      </c>
      <c r="K330" s="141">
        <v>7322</v>
      </c>
      <c r="L330" s="151">
        <v>0.98106060606060597</v>
      </c>
      <c r="M330" s="141">
        <v>19212</v>
      </c>
      <c r="N330" s="151">
        <v>0.22042942446957192</v>
      </c>
      <c r="O330" s="222"/>
      <c r="P330" s="159"/>
      <c r="Q330" s="152"/>
      <c r="R330" s="159"/>
      <c r="S330" s="152"/>
      <c r="T330" s="226"/>
      <c r="U330" s="222"/>
      <c r="V330" s="159"/>
      <c r="W330" s="152"/>
      <c r="X330" s="159"/>
      <c r="Y330" s="152"/>
      <c r="Z330" s="226"/>
      <c r="AA330" s="220">
        <v>15158</v>
      </c>
      <c r="AB330" s="151">
        <v>-7.8036615777629104E-2</v>
      </c>
      <c r="AC330" s="141">
        <v>8490</v>
      </c>
      <c r="AD330" s="151">
        <v>-0.12672289652334912</v>
      </c>
      <c r="AE330" s="141">
        <v>23648</v>
      </c>
      <c r="AF330" s="151">
        <v>-9.6128119863929995E-2</v>
      </c>
      <c r="AG330" s="222"/>
      <c r="AH330" s="159"/>
      <c r="AI330" s="152"/>
      <c r="AJ330" s="159"/>
      <c r="AK330" s="152"/>
      <c r="AL330" s="226"/>
      <c r="AM330" s="220">
        <v>12299</v>
      </c>
      <c r="AN330" s="151">
        <v>7.7843330055720195E-3</v>
      </c>
      <c r="AO330" s="220">
        <v>1750</v>
      </c>
      <c r="AP330" s="151">
        <v>0.20523415977961434</v>
      </c>
      <c r="AQ330" s="141">
        <v>70</v>
      </c>
      <c r="AR330" s="151">
        <v>-0.17647058823529416</v>
      </c>
      <c r="AS330" s="141">
        <v>1820</v>
      </c>
      <c r="AT330" s="151">
        <v>0.18412491867273917</v>
      </c>
    </row>
    <row r="331" spans="2:46" s="4" customFormat="1" ht="15" hidden="1" customHeight="1" outlineLevel="1" x14ac:dyDescent="0.25">
      <c r="B331" s="54" t="s">
        <v>98</v>
      </c>
      <c r="C331" s="220">
        <v>37366</v>
      </c>
      <c r="D331" s="151">
        <v>-8.5623394102532724E-2</v>
      </c>
      <c r="E331" s="141">
        <v>14128</v>
      </c>
      <c r="F331" s="151">
        <v>-1.3132159821179101E-2</v>
      </c>
      <c r="G331" s="141">
        <v>51494</v>
      </c>
      <c r="H331" s="151">
        <v>-6.6816476685815807E-2</v>
      </c>
      <c r="I331" s="220">
        <v>12931</v>
      </c>
      <c r="J331" s="151">
        <v>9.6776929601356976E-2</v>
      </c>
      <c r="K331" s="141">
        <v>6526</v>
      </c>
      <c r="L331" s="151">
        <v>0.27212475633528266</v>
      </c>
      <c r="M331" s="141">
        <v>19457</v>
      </c>
      <c r="N331" s="151">
        <v>0.14994089834515356</v>
      </c>
      <c r="O331" s="222"/>
      <c r="P331" s="159"/>
      <c r="Q331" s="152"/>
      <c r="R331" s="159"/>
      <c r="S331" s="152"/>
      <c r="T331" s="226"/>
      <c r="U331" s="222"/>
      <c r="V331" s="159"/>
      <c r="W331" s="152"/>
      <c r="X331" s="159"/>
      <c r="Y331" s="152"/>
      <c r="Z331" s="226"/>
      <c r="AA331" s="220">
        <v>13858</v>
      </c>
      <c r="AB331" s="151">
        <v>-0.16578377076811945</v>
      </c>
      <c r="AC331" s="141">
        <v>7498</v>
      </c>
      <c r="AD331" s="151">
        <v>-0.17522824771752288</v>
      </c>
      <c r="AE331" s="141">
        <v>21356</v>
      </c>
      <c r="AF331" s="151">
        <v>-0.16912422674395988</v>
      </c>
      <c r="AG331" s="222"/>
      <c r="AH331" s="159"/>
      <c r="AI331" s="152"/>
      <c r="AJ331" s="159"/>
      <c r="AK331" s="152"/>
      <c r="AL331" s="226"/>
      <c r="AM331" s="220">
        <v>8703</v>
      </c>
      <c r="AN331" s="151">
        <v>-0.20730485472265237</v>
      </c>
      <c r="AO331" s="220">
        <v>1874</v>
      </c>
      <c r="AP331" s="151">
        <v>0.26280323450134779</v>
      </c>
      <c r="AQ331" s="141">
        <v>104</v>
      </c>
      <c r="AR331" s="151">
        <v>9.473684210526323E-2</v>
      </c>
      <c r="AS331" s="141">
        <v>1990</v>
      </c>
      <c r="AT331" s="151">
        <v>0.26029132362254592</v>
      </c>
    </row>
    <row r="332" spans="2:46" s="4" customFormat="1" ht="15.75" collapsed="1" x14ac:dyDescent="0.25">
      <c r="B332" s="66">
        <v>1994</v>
      </c>
      <c r="C332" s="224">
        <v>576158</v>
      </c>
      <c r="D332" s="68">
        <v>-2.5413493644935059E-2</v>
      </c>
      <c r="E332" s="225">
        <v>320180</v>
      </c>
      <c r="F332" s="68">
        <v>4.5315050603982998E-2</v>
      </c>
      <c r="G332" s="225">
        <v>896338</v>
      </c>
      <c r="H332" s="68">
        <v>-1.2746773751450835E-3</v>
      </c>
      <c r="I332" s="224">
        <v>193878</v>
      </c>
      <c r="J332" s="68">
        <v>-0.10304370555768883</v>
      </c>
      <c r="K332" s="225">
        <v>128874</v>
      </c>
      <c r="L332" s="68">
        <v>0.13274911884399354</v>
      </c>
      <c r="M332" s="225">
        <v>322752</v>
      </c>
      <c r="N332" s="68">
        <v>-2.1732409478603998E-2</v>
      </c>
      <c r="O332" s="223"/>
      <c r="P332" s="68"/>
      <c r="Q332" s="67"/>
      <c r="R332" s="68"/>
      <c r="S332" s="67"/>
      <c r="T332" s="227"/>
      <c r="U332" s="223"/>
      <c r="V332" s="68"/>
      <c r="W332" s="67"/>
      <c r="X332" s="68"/>
      <c r="Y332" s="67"/>
      <c r="Z332" s="227"/>
      <c r="AA332" s="224">
        <v>244560</v>
      </c>
      <c r="AB332" s="68">
        <v>-2.7141851278726037E-2</v>
      </c>
      <c r="AC332" s="225">
        <v>189021</v>
      </c>
      <c r="AD332" s="68">
        <v>-8.5080490760216509E-3</v>
      </c>
      <c r="AE332" s="225">
        <v>433581</v>
      </c>
      <c r="AF332" s="68">
        <v>-1.9105211005687406E-2</v>
      </c>
      <c r="AG332" s="223"/>
      <c r="AH332" s="68"/>
      <c r="AI332" s="67"/>
      <c r="AJ332" s="68"/>
      <c r="AK332" s="67"/>
      <c r="AL332" s="227"/>
      <c r="AM332" s="224">
        <v>118001</v>
      </c>
      <c r="AN332" s="68">
        <v>9.3979455610769147E-2</v>
      </c>
      <c r="AO332" s="224">
        <v>19719</v>
      </c>
      <c r="AP332" s="68">
        <v>0.24930309173846932</v>
      </c>
      <c r="AQ332" s="225">
        <v>2285</v>
      </c>
      <c r="AR332" s="68">
        <v>0.21155885471898195</v>
      </c>
      <c r="AS332" s="225">
        <v>22016</v>
      </c>
      <c r="AT332" s="68">
        <v>0.24595359366157332</v>
      </c>
    </row>
    <row r="333" spans="2:46" s="4" customFormat="1" ht="15" hidden="1" customHeight="1" outlineLevel="1" x14ac:dyDescent="0.25">
      <c r="B333" s="54" t="s">
        <v>87</v>
      </c>
      <c r="C333" s="220">
        <v>27849</v>
      </c>
      <c r="D333" s="151">
        <v>0.12685117747025987</v>
      </c>
      <c r="E333" s="141">
        <v>10771</v>
      </c>
      <c r="F333" s="151">
        <v>0.26286786258646977</v>
      </c>
      <c r="G333" s="141">
        <v>38620</v>
      </c>
      <c r="H333" s="151">
        <v>0.16174833799596899</v>
      </c>
      <c r="I333" s="220">
        <v>11479</v>
      </c>
      <c r="J333" s="151">
        <v>0.65905477670183554</v>
      </c>
      <c r="K333" s="141">
        <v>5216</v>
      </c>
      <c r="L333" s="151">
        <v>0.57964869775893391</v>
      </c>
      <c r="M333" s="141">
        <v>16695</v>
      </c>
      <c r="N333" s="151">
        <v>0.63340181978280019</v>
      </c>
      <c r="O333" s="222"/>
      <c r="P333" s="159"/>
      <c r="Q333" s="152"/>
      <c r="R333" s="159"/>
      <c r="S333" s="152"/>
      <c r="T333" s="226"/>
      <c r="U333" s="222"/>
      <c r="V333" s="159"/>
      <c r="W333" s="152"/>
      <c r="X333" s="159"/>
      <c r="Y333" s="152"/>
      <c r="Z333" s="226"/>
      <c r="AA333" s="220">
        <v>8987</v>
      </c>
      <c r="AB333" s="151">
        <v>3.0028653295129049E-2</v>
      </c>
      <c r="AC333" s="141">
        <v>5463</v>
      </c>
      <c r="AD333" s="151">
        <v>5.0173010380622829E-2</v>
      </c>
      <c r="AE333" s="141">
        <v>14450</v>
      </c>
      <c r="AF333" s="151">
        <v>3.7552954692324336E-2</v>
      </c>
      <c r="AG333" s="222"/>
      <c r="AH333" s="159"/>
      <c r="AI333" s="152"/>
      <c r="AJ333" s="159"/>
      <c r="AK333" s="152"/>
      <c r="AL333" s="226"/>
      <c r="AM333" s="220">
        <v>6319</v>
      </c>
      <c r="AN333" s="151">
        <v>-0.21649101053936759</v>
      </c>
      <c r="AO333" s="220">
        <v>1064</v>
      </c>
      <c r="AP333" s="151">
        <v>5.8706467661691519E-2</v>
      </c>
      <c r="AQ333" s="141">
        <v>92</v>
      </c>
      <c r="AR333" s="151">
        <v>2.68</v>
      </c>
      <c r="AS333" s="141">
        <v>1156</v>
      </c>
      <c r="AT333" s="151">
        <v>0.12233009708737863</v>
      </c>
    </row>
    <row r="334" spans="2:46" s="4" customFormat="1" ht="15" hidden="1" customHeight="1" outlineLevel="1" x14ac:dyDescent="0.25">
      <c r="B334" s="54" t="s">
        <v>88</v>
      </c>
      <c r="C334" s="220">
        <v>33767</v>
      </c>
      <c r="D334" s="151">
        <v>0.16804455359922521</v>
      </c>
      <c r="E334" s="141">
        <v>12032</v>
      </c>
      <c r="F334" s="151">
        <v>3.4832716951922249E-2</v>
      </c>
      <c r="G334" s="141">
        <v>45799</v>
      </c>
      <c r="H334" s="151">
        <v>0.12983520820998629</v>
      </c>
      <c r="I334" s="220">
        <v>12806</v>
      </c>
      <c r="J334" s="151">
        <v>0.33312513012700395</v>
      </c>
      <c r="K334" s="141">
        <v>5264</v>
      </c>
      <c r="L334" s="151">
        <v>0.14335360556038235</v>
      </c>
      <c r="M334" s="141">
        <v>18070</v>
      </c>
      <c r="N334" s="151">
        <v>0.27163969035890223</v>
      </c>
      <c r="O334" s="222"/>
      <c r="P334" s="159"/>
      <c r="Q334" s="152"/>
      <c r="R334" s="159"/>
      <c r="S334" s="152"/>
      <c r="T334" s="226"/>
      <c r="U334" s="222"/>
      <c r="V334" s="159"/>
      <c r="W334" s="152"/>
      <c r="X334" s="159"/>
      <c r="Y334" s="152"/>
      <c r="Z334" s="226"/>
      <c r="AA334" s="220">
        <v>10874</v>
      </c>
      <c r="AB334" s="151">
        <v>0.10643060643060642</v>
      </c>
      <c r="AC334" s="141">
        <v>6685</v>
      </c>
      <c r="AD334" s="151">
        <v>-4.3770562151337455E-2</v>
      </c>
      <c r="AE334" s="141">
        <v>17559</v>
      </c>
      <c r="AF334" s="151">
        <v>4.3997859563588815E-2</v>
      </c>
      <c r="AG334" s="222"/>
      <c r="AH334" s="159"/>
      <c r="AI334" s="152"/>
      <c r="AJ334" s="159"/>
      <c r="AK334" s="152"/>
      <c r="AL334" s="226"/>
      <c r="AM334" s="220">
        <v>8950</v>
      </c>
      <c r="AN334" s="151">
        <v>6.1180934313493029E-2</v>
      </c>
      <c r="AO334" s="220">
        <v>1137</v>
      </c>
      <c r="AP334" s="151">
        <v>9.2219020172910726E-2</v>
      </c>
      <c r="AQ334" s="141">
        <v>83</v>
      </c>
      <c r="AR334" s="151">
        <v>1.59375</v>
      </c>
      <c r="AS334" s="141">
        <v>1220</v>
      </c>
      <c r="AT334" s="151">
        <v>0.13699906803355089</v>
      </c>
    </row>
    <row r="335" spans="2:46" s="4" customFormat="1" ht="15" hidden="1" customHeight="1" outlineLevel="1" x14ac:dyDescent="0.25">
      <c r="B335" s="54" t="s">
        <v>89</v>
      </c>
      <c r="C335" s="220">
        <v>42575</v>
      </c>
      <c r="D335" s="151">
        <v>0.1550461204557787</v>
      </c>
      <c r="E335" s="141">
        <v>21258</v>
      </c>
      <c r="F335" s="151">
        <v>0.21231822070145423</v>
      </c>
      <c r="G335" s="141">
        <v>63833</v>
      </c>
      <c r="H335" s="151">
        <v>0.17350859453993928</v>
      </c>
      <c r="I335" s="220">
        <v>15721</v>
      </c>
      <c r="J335" s="151">
        <v>0.34424967935014972</v>
      </c>
      <c r="K335" s="141">
        <v>5324</v>
      </c>
      <c r="L335" s="151">
        <v>-0.16682316118935836</v>
      </c>
      <c r="M335" s="141">
        <v>21045</v>
      </c>
      <c r="N335" s="151">
        <v>0.16367155100912356</v>
      </c>
      <c r="O335" s="222"/>
      <c r="P335" s="159"/>
      <c r="Q335" s="152"/>
      <c r="R335" s="159"/>
      <c r="S335" s="152"/>
      <c r="T335" s="226"/>
      <c r="U335" s="222"/>
      <c r="V335" s="159"/>
      <c r="W335" s="152"/>
      <c r="X335" s="159"/>
      <c r="Y335" s="152"/>
      <c r="Z335" s="226"/>
      <c r="AA335" s="220">
        <v>16522</v>
      </c>
      <c r="AB335" s="151">
        <v>0.19924511867605421</v>
      </c>
      <c r="AC335" s="141">
        <v>15870</v>
      </c>
      <c r="AD335" s="151">
        <v>0.43243975088004327</v>
      </c>
      <c r="AE335" s="141">
        <v>32392</v>
      </c>
      <c r="AF335" s="151">
        <v>0.30318635339555833</v>
      </c>
      <c r="AG335" s="222"/>
      <c r="AH335" s="159"/>
      <c r="AI335" s="152"/>
      <c r="AJ335" s="159"/>
      <c r="AK335" s="152"/>
      <c r="AL335" s="226"/>
      <c r="AM335" s="220">
        <v>9200</v>
      </c>
      <c r="AN335" s="151">
        <v>-9.7242665096653913E-2</v>
      </c>
      <c r="AO335" s="220">
        <v>1132</v>
      </c>
      <c r="AP335" s="151">
        <v>-5.4302422723475408E-2</v>
      </c>
      <c r="AQ335" s="141">
        <v>64</v>
      </c>
      <c r="AR335" s="151">
        <v>-3.0303030303030276E-2</v>
      </c>
      <c r="AS335" s="141">
        <v>1196</v>
      </c>
      <c r="AT335" s="151">
        <v>-5.3048297703879643E-2</v>
      </c>
    </row>
    <row r="336" spans="2:46" s="4" customFormat="1" ht="15" hidden="1" customHeight="1" outlineLevel="1" x14ac:dyDescent="0.25">
      <c r="B336" s="54" t="s">
        <v>90</v>
      </c>
      <c r="C336" s="220">
        <v>52113</v>
      </c>
      <c r="D336" s="151">
        <v>5.2298931809462212E-2</v>
      </c>
      <c r="E336" s="141">
        <v>33401</v>
      </c>
      <c r="F336" s="151">
        <v>-9.5363198093277757E-2</v>
      </c>
      <c r="G336" s="141">
        <v>85514</v>
      </c>
      <c r="H336" s="151">
        <v>-1.0769853664179485E-2</v>
      </c>
      <c r="I336" s="220">
        <v>24362</v>
      </c>
      <c r="J336" s="151">
        <v>-1.2708563932275485E-3</v>
      </c>
      <c r="K336" s="141">
        <v>14948</v>
      </c>
      <c r="L336" s="151">
        <v>-0.13680198648726682</v>
      </c>
      <c r="M336" s="141">
        <v>39310</v>
      </c>
      <c r="N336" s="151">
        <v>-5.7540158235435124E-2</v>
      </c>
      <c r="O336" s="222"/>
      <c r="P336" s="159"/>
      <c r="Q336" s="152"/>
      <c r="R336" s="159"/>
      <c r="S336" s="152"/>
      <c r="T336" s="226"/>
      <c r="U336" s="222"/>
      <c r="V336" s="159"/>
      <c r="W336" s="152"/>
      <c r="X336" s="159"/>
      <c r="Y336" s="152"/>
      <c r="Z336" s="226"/>
      <c r="AA336" s="220">
        <v>18253</v>
      </c>
      <c r="AB336" s="151">
        <v>0.14324188901415513</v>
      </c>
      <c r="AC336" s="141">
        <v>18354</v>
      </c>
      <c r="AD336" s="151">
        <v>-5.6398128630918754E-2</v>
      </c>
      <c r="AE336" s="141">
        <v>36607</v>
      </c>
      <c r="AF336" s="151">
        <v>3.3599683767682187E-2</v>
      </c>
      <c r="AG336" s="222"/>
      <c r="AH336" s="159"/>
      <c r="AI336" s="152"/>
      <c r="AJ336" s="159"/>
      <c r="AK336" s="152"/>
      <c r="AL336" s="226"/>
      <c r="AM336" s="220">
        <v>8154</v>
      </c>
      <c r="AN336" s="151">
        <v>1.7723414877683474E-2</v>
      </c>
      <c r="AO336" s="220">
        <v>1344</v>
      </c>
      <c r="AP336" s="151">
        <v>0.16666666666666674</v>
      </c>
      <c r="AQ336" s="141">
        <v>99</v>
      </c>
      <c r="AR336" s="151">
        <v>-0.3571428571428571</v>
      </c>
      <c r="AS336" s="141">
        <v>1443</v>
      </c>
      <c r="AT336" s="151">
        <v>0.10490045941807047</v>
      </c>
    </row>
    <row r="337" spans="2:46" s="4" customFormat="1" ht="15" hidden="1" customHeight="1" outlineLevel="1" x14ac:dyDescent="0.25">
      <c r="B337" s="54" t="s">
        <v>91</v>
      </c>
      <c r="C337" s="220">
        <v>46172</v>
      </c>
      <c r="D337" s="151">
        <v>0.19162773892172291</v>
      </c>
      <c r="E337" s="141">
        <v>26358</v>
      </c>
      <c r="F337" s="151">
        <v>0.15306881315893084</v>
      </c>
      <c r="G337" s="141">
        <v>72530</v>
      </c>
      <c r="H337" s="151">
        <v>0.17732039087101903</v>
      </c>
      <c r="I337" s="220">
        <v>17749</v>
      </c>
      <c r="J337" s="151">
        <v>0.64266543267006027</v>
      </c>
      <c r="K337" s="141">
        <v>9850</v>
      </c>
      <c r="L337" s="151">
        <v>-0.10843591600289648</v>
      </c>
      <c r="M337" s="141">
        <v>27599</v>
      </c>
      <c r="N337" s="151">
        <v>0.26293872694824505</v>
      </c>
      <c r="O337" s="222"/>
      <c r="P337" s="159"/>
      <c r="Q337" s="152"/>
      <c r="R337" s="159"/>
      <c r="S337" s="152"/>
      <c r="T337" s="226"/>
      <c r="U337" s="222"/>
      <c r="V337" s="159"/>
      <c r="W337" s="152"/>
      <c r="X337" s="159"/>
      <c r="Y337" s="152"/>
      <c r="Z337" s="226"/>
      <c r="AA337" s="220">
        <v>17806</v>
      </c>
      <c r="AB337" s="151">
        <v>0.13154550076258253</v>
      </c>
      <c r="AC337" s="141">
        <v>16415</v>
      </c>
      <c r="AD337" s="151">
        <v>0.39940323955669221</v>
      </c>
      <c r="AE337" s="141">
        <v>34221</v>
      </c>
      <c r="AF337" s="151">
        <v>0.24594043544746236</v>
      </c>
      <c r="AG337" s="222"/>
      <c r="AH337" s="159"/>
      <c r="AI337" s="152"/>
      <c r="AJ337" s="159"/>
      <c r="AK337" s="152"/>
      <c r="AL337" s="226"/>
      <c r="AM337" s="220">
        <v>9349</v>
      </c>
      <c r="AN337" s="151">
        <v>-0.17162856636540846</v>
      </c>
      <c r="AO337" s="220">
        <v>1268</v>
      </c>
      <c r="AP337" s="151">
        <v>0.37826086956521743</v>
      </c>
      <c r="AQ337" s="141">
        <v>93</v>
      </c>
      <c r="AR337" s="151">
        <v>0.14814814814814814</v>
      </c>
      <c r="AS337" s="141">
        <v>1361</v>
      </c>
      <c r="AT337" s="151">
        <v>0.35964035964035967</v>
      </c>
    </row>
    <row r="338" spans="2:46" s="4" customFormat="1" ht="15" hidden="1" customHeight="1" outlineLevel="1" x14ac:dyDescent="0.25">
      <c r="B338" s="54" t="s">
        <v>92</v>
      </c>
      <c r="C338" s="220">
        <v>48880</v>
      </c>
      <c r="D338" s="151">
        <v>4.764558372805805E-2</v>
      </c>
      <c r="E338" s="141">
        <v>31056</v>
      </c>
      <c r="F338" s="151">
        <v>-0.22939877422396471</v>
      </c>
      <c r="G338" s="141">
        <v>79936</v>
      </c>
      <c r="H338" s="151">
        <v>-8.0751627222337197E-2</v>
      </c>
      <c r="I338" s="220">
        <v>18516</v>
      </c>
      <c r="J338" s="151">
        <v>9.6659559346126578E-2</v>
      </c>
      <c r="K338" s="141">
        <v>9655</v>
      </c>
      <c r="L338" s="151">
        <v>-8.0826351865955881E-2</v>
      </c>
      <c r="M338" s="141">
        <v>28171</v>
      </c>
      <c r="N338" s="151">
        <v>2.8589163137140439E-2</v>
      </c>
      <c r="O338" s="222"/>
      <c r="P338" s="159"/>
      <c r="Q338" s="152"/>
      <c r="R338" s="159"/>
      <c r="S338" s="152"/>
      <c r="T338" s="226"/>
      <c r="U338" s="222"/>
      <c r="V338" s="159"/>
      <c r="W338" s="152"/>
      <c r="X338" s="159"/>
      <c r="Y338" s="152"/>
      <c r="Z338" s="226"/>
      <c r="AA338" s="220">
        <v>20207</v>
      </c>
      <c r="AB338" s="151">
        <v>2.9781108849953331E-3</v>
      </c>
      <c r="AC338" s="141">
        <v>21246</v>
      </c>
      <c r="AD338" s="151">
        <v>-0.28365757442934691</v>
      </c>
      <c r="AE338" s="141">
        <v>41453</v>
      </c>
      <c r="AF338" s="151">
        <v>-0.16771071758422684</v>
      </c>
      <c r="AG338" s="222"/>
      <c r="AH338" s="159"/>
      <c r="AI338" s="152"/>
      <c r="AJ338" s="159"/>
      <c r="AK338" s="152"/>
      <c r="AL338" s="226"/>
      <c r="AM338" s="220">
        <v>8979</v>
      </c>
      <c r="AN338" s="151">
        <v>2.7463096464126258E-2</v>
      </c>
      <c r="AO338" s="220">
        <v>1178</v>
      </c>
      <c r="AP338" s="151">
        <v>0.3280721533258173</v>
      </c>
      <c r="AQ338" s="141">
        <v>155</v>
      </c>
      <c r="AR338" s="151">
        <v>0.12318840579710155</v>
      </c>
      <c r="AS338" s="141">
        <v>1333</v>
      </c>
      <c r="AT338" s="151">
        <v>0.30048780487804883</v>
      </c>
    </row>
    <row r="339" spans="2:46" s="4" customFormat="1" ht="15" hidden="1" customHeight="1" outlineLevel="1" x14ac:dyDescent="0.25">
      <c r="B339" s="54" t="s">
        <v>93</v>
      </c>
      <c r="C339" s="220">
        <v>62302</v>
      </c>
      <c r="D339" s="151">
        <v>4.2449594244122757E-2</v>
      </c>
      <c r="E339" s="141">
        <v>37682</v>
      </c>
      <c r="F339" s="151">
        <v>-0.10885656852311698</v>
      </c>
      <c r="G339" s="141">
        <v>99984</v>
      </c>
      <c r="H339" s="151">
        <v>-2.0244977951984322E-2</v>
      </c>
      <c r="I339" s="220">
        <v>24556</v>
      </c>
      <c r="J339" s="151">
        <v>-8.239095315024203E-3</v>
      </c>
      <c r="K339" s="141">
        <v>15921</v>
      </c>
      <c r="L339" s="151">
        <v>-9.1422701592193123E-2</v>
      </c>
      <c r="M339" s="141">
        <v>40477</v>
      </c>
      <c r="N339" s="151">
        <v>-4.2712201121017923E-2</v>
      </c>
      <c r="O339" s="222"/>
      <c r="P339" s="159"/>
      <c r="Q339" s="152"/>
      <c r="R339" s="159"/>
      <c r="S339" s="152"/>
      <c r="T339" s="226"/>
      <c r="U339" s="222"/>
      <c r="V339" s="159"/>
      <c r="W339" s="152"/>
      <c r="X339" s="159"/>
      <c r="Y339" s="152"/>
      <c r="Z339" s="226"/>
      <c r="AA339" s="220">
        <v>28388</v>
      </c>
      <c r="AB339" s="151">
        <v>9.3823450082842097E-2</v>
      </c>
      <c r="AC339" s="141">
        <v>21287</v>
      </c>
      <c r="AD339" s="151">
        <v>-0.12722427224272248</v>
      </c>
      <c r="AE339" s="141">
        <v>49675</v>
      </c>
      <c r="AF339" s="151">
        <v>-1.3268974832647995E-2</v>
      </c>
      <c r="AG339" s="222"/>
      <c r="AH339" s="159"/>
      <c r="AI339" s="152"/>
      <c r="AJ339" s="159"/>
      <c r="AK339" s="152"/>
      <c r="AL339" s="226"/>
      <c r="AM339" s="220">
        <v>8091</v>
      </c>
      <c r="AN339" s="151">
        <v>4.5078791010074948E-2</v>
      </c>
      <c r="AO339" s="220">
        <v>1267</v>
      </c>
      <c r="AP339" s="151">
        <v>-3.2824427480916074E-2</v>
      </c>
      <c r="AQ339" s="141">
        <v>474</v>
      </c>
      <c r="AR339" s="151">
        <v>0.27419354838709675</v>
      </c>
      <c r="AS339" s="141">
        <v>1741</v>
      </c>
      <c r="AT339" s="151">
        <v>3.5077288941736118E-2</v>
      </c>
    </row>
    <row r="340" spans="2:46" s="4" customFormat="1" ht="15" hidden="1" customHeight="1" outlineLevel="1" x14ac:dyDescent="0.25">
      <c r="B340" s="54" t="s">
        <v>94</v>
      </c>
      <c r="C340" s="220">
        <v>76836</v>
      </c>
      <c r="D340" s="151">
        <v>2.4780602310011002E-2</v>
      </c>
      <c r="E340" s="141">
        <v>48004</v>
      </c>
      <c r="F340" s="151">
        <v>-0.10007123842375609</v>
      </c>
      <c r="G340" s="141">
        <v>124840</v>
      </c>
      <c r="H340" s="151">
        <v>-2.7119700748129638E-2</v>
      </c>
      <c r="I340" s="220">
        <v>28961</v>
      </c>
      <c r="J340" s="151">
        <v>-0.14463346919487274</v>
      </c>
      <c r="K340" s="141">
        <v>18293</v>
      </c>
      <c r="L340" s="151">
        <v>-0.15901986024273629</v>
      </c>
      <c r="M340" s="141">
        <v>47254</v>
      </c>
      <c r="N340" s="151">
        <v>-0.15026074447041904</v>
      </c>
      <c r="O340" s="222"/>
      <c r="P340" s="159"/>
      <c r="Q340" s="152"/>
      <c r="R340" s="159"/>
      <c r="S340" s="152"/>
      <c r="T340" s="226"/>
      <c r="U340" s="222"/>
      <c r="V340" s="159"/>
      <c r="W340" s="152"/>
      <c r="X340" s="159"/>
      <c r="Y340" s="152"/>
      <c r="Z340" s="226"/>
      <c r="AA340" s="220">
        <v>40780</v>
      </c>
      <c r="AB340" s="151">
        <v>0.19884760112888045</v>
      </c>
      <c r="AC340" s="141">
        <v>29340</v>
      </c>
      <c r="AD340" s="151">
        <v>-5.674328886031188E-2</v>
      </c>
      <c r="AE340" s="141">
        <v>70120</v>
      </c>
      <c r="AF340" s="151">
        <v>7.6764791695459245E-2</v>
      </c>
      <c r="AG340" s="222"/>
      <c r="AH340" s="159"/>
      <c r="AI340" s="152"/>
      <c r="AJ340" s="159"/>
      <c r="AK340" s="152"/>
      <c r="AL340" s="226"/>
      <c r="AM340" s="220">
        <v>5796</v>
      </c>
      <c r="AN340" s="151">
        <v>-2.8006037229582392E-2</v>
      </c>
      <c r="AO340" s="220">
        <v>1299</v>
      </c>
      <c r="AP340" s="151">
        <v>0.13847502191060479</v>
      </c>
      <c r="AQ340" s="141">
        <v>371</v>
      </c>
      <c r="AR340" s="151">
        <v>-0.23505154639175263</v>
      </c>
      <c r="AS340" s="141">
        <v>1670</v>
      </c>
      <c r="AT340" s="151">
        <v>2.7060270602706105E-2</v>
      </c>
    </row>
    <row r="341" spans="2:46" s="4" customFormat="1" ht="15" hidden="1" customHeight="1" outlineLevel="1" x14ac:dyDescent="0.25">
      <c r="B341" s="54" t="s">
        <v>95</v>
      </c>
      <c r="C341" s="220">
        <v>62658</v>
      </c>
      <c r="D341" s="151">
        <v>0.16074174246494133</v>
      </c>
      <c r="E341" s="141">
        <v>33890</v>
      </c>
      <c r="F341" s="151">
        <v>-1.7168377704309457E-2</v>
      </c>
      <c r="G341" s="141">
        <v>96548</v>
      </c>
      <c r="H341" s="151">
        <v>9.139414218373787E-2</v>
      </c>
      <c r="I341" s="220">
        <v>20866</v>
      </c>
      <c r="J341" s="151">
        <v>0.10753715498938421</v>
      </c>
      <c r="K341" s="141">
        <v>11973</v>
      </c>
      <c r="L341" s="151">
        <v>-0.23573343546533898</v>
      </c>
      <c r="M341" s="141">
        <v>32839</v>
      </c>
      <c r="N341" s="151">
        <v>-4.8310438764272878E-2</v>
      </c>
      <c r="O341" s="222"/>
      <c r="P341" s="159"/>
      <c r="Q341" s="152"/>
      <c r="R341" s="159"/>
      <c r="S341" s="152"/>
      <c r="T341" s="226"/>
      <c r="U341" s="222"/>
      <c r="V341" s="159"/>
      <c r="W341" s="152"/>
      <c r="X341" s="159"/>
      <c r="Y341" s="152"/>
      <c r="Z341" s="226"/>
      <c r="AA341" s="220">
        <v>31281</v>
      </c>
      <c r="AB341" s="151">
        <v>0.2269464600902138</v>
      </c>
      <c r="AC341" s="141">
        <v>21723</v>
      </c>
      <c r="AD341" s="151">
        <v>0.17377208623763973</v>
      </c>
      <c r="AE341" s="141">
        <v>53004</v>
      </c>
      <c r="AF341" s="151">
        <v>0.20458160992682162</v>
      </c>
      <c r="AG341" s="222"/>
      <c r="AH341" s="159"/>
      <c r="AI341" s="152"/>
      <c r="AJ341" s="159"/>
      <c r="AK341" s="152"/>
      <c r="AL341" s="226"/>
      <c r="AM341" s="220">
        <v>8886</v>
      </c>
      <c r="AN341" s="151">
        <v>4.4551545785823432E-2</v>
      </c>
      <c r="AO341" s="220">
        <v>1625</v>
      </c>
      <c r="AP341" s="151">
        <v>0.42669007901668121</v>
      </c>
      <c r="AQ341" s="141">
        <v>194</v>
      </c>
      <c r="AR341" s="151">
        <v>-0.37216828478964403</v>
      </c>
      <c r="AS341" s="141">
        <v>1819</v>
      </c>
      <c r="AT341" s="151">
        <v>0.25621546961325969</v>
      </c>
    </row>
    <row r="342" spans="2:46" s="4" customFormat="1" ht="15" hidden="1" customHeight="1" outlineLevel="1" x14ac:dyDescent="0.25">
      <c r="B342" s="54" t="s">
        <v>96</v>
      </c>
      <c r="C342" s="220">
        <v>55022</v>
      </c>
      <c r="D342" s="151">
        <v>0.11191496241209276</v>
      </c>
      <c r="E342" s="141">
        <v>24029</v>
      </c>
      <c r="F342" s="151">
        <v>-4.9914729004618685E-4</v>
      </c>
      <c r="G342" s="141">
        <v>79051</v>
      </c>
      <c r="H342" s="151">
        <v>7.5158109486569202E-2</v>
      </c>
      <c r="I342" s="220">
        <v>17299</v>
      </c>
      <c r="J342" s="151">
        <v>6.8697102613208161E-2</v>
      </c>
      <c r="K342" s="141">
        <v>8501</v>
      </c>
      <c r="L342" s="151">
        <v>-0.1227038183694531</v>
      </c>
      <c r="M342" s="141">
        <v>25800</v>
      </c>
      <c r="N342" s="151">
        <v>-2.975615411369148E-3</v>
      </c>
      <c r="O342" s="222"/>
      <c r="P342" s="159"/>
      <c r="Q342" s="152"/>
      <c r="R342" s="159"/>
      <c r="S342" s="152"/>
      <c r="T342" s="226"/>
      <c r="U342" s="222"/>
      <c r="V342" s="159"/>
      <c r="W342" s="152"/>
      <c r="X342" s="159"/>
      <c r="Y342" s="152"/>
      <c r="Z342" s="226"/>
      <c r="AA342" s="220">
        <v>25232</v>
      </c>
      <c r="AB342" s="151">
        <v>0.1482661327022845</v>
      </c>
      <c r="AC342" s="141">
        <v>15447</v>
      </c>
      <c r="AD342" s="151">
        <v>8.4608903243926337E-2</v>
      </c>
      <c r="AE342" s="141">
        <v>40679</v>
      </c>
      <c r="AF342" s="151">
        <v>0.12323282527059853</v>
      </c>
      <c r="AG342" s="222"/>
      <c r="AH342" s="159"/>
      <c r="AI342" s="152"/>
      <c r="AJ342" s="159"/>
      <c r="AK342" s="152"/>
      <c r="AL342" s="226"/>
      <c r="AM342" s="220">
        <v>10957</v>
      </c>
      <c r="AN342" s="151">
        <v>0.10076351215591717</v>
      </c>
      <c r="AO342" s="220">
        <v>1534</v>
      </c>
      <c r="AP342" s="151">
        <v>0.12052593133674216</v>
      </c>
      <c r="AQ342" s="141">
        <v>81</v>
      </c>
      <c r="AR342" s="151">
        <v>-0.25688073394495414</v>
      </c>
      <c r="AS342" s="141">
        <v>1615</v>
      </c>
      <c r="AT342" s="151">
        <v>9.2692828146143436E-2</v>
      </c>
    </row>
    <row r="343" spans="2:46" s="4" customFormat="1" ht="15" hidden="1" customHeight="1" outlineLevel="1" x14ac:dyDescent="0.25">
      <c r="B343" s="54" t="s">
        <v>97</v>
      </c>
      <c r="C343" s="220">
        <v>42143</v>
      </c>
      <c r="D343" s="151">
        <v>3.5378227649067728E-2</v>
      </c>
      <c r="E343" s="141">
        <v>13503</v>
      </c>
      <c r="F343" s="151">
        <v>0.12459398684100931</v>
      </c>
      <c r="G343" s="141">
        <v>55646</v>
      </c>
      <c r="H343" s="151">
        <v>5.5701005501802348E-2</v>
      </c>
      <c r="I343" s="220">
        <v>12046</v>
      </c>
      <c r="J343" s="151">
        <v>-0.18431744312025999</v>
      </c>
      <c r="K343" s="141">
        <v>3696</v>
      </c>
      <c r="L343" s="151">
        <v>-0.21628498727735368</v>
      </c>
      <c r="M343" s="141">
        <v>15742</v>
      </c>
      <c r="N343" s="151">
        <v>-0.19205501950318205</v>
      </c>
      <c r="O343" s="222"/>
      <c r="P343" s="159"/>
      <c r="Q343" s="152"/>
      <c r="R343" s="159"/>
      <c r="S343" s="152"/>
      <c r="T343" s="226"/>
      <c r="U343" s="222"/>
      <c r="V343" s="159"/>
      <c r="W343" s="152"/>
      <c r="X343" s="159"/>
      <c r="Y343" s="152"/>
      <c r="Z343" s="226"/>
      <c r="AA343" s="220">
        <v>16441</v>
      </c>
      <c r="AB343" s="151">
        <v>8.7871369020048995E-2</v>
      </c>
      <c r="AC343" s="141">
        <v>9722</v>
      </c>
      <c r="AD343" s="151">
        <v>0.34877913429522756</v>
      </c>
      <c r="AE343" s="141">
        <v>26163</v>
      </c>
      <c r="AF343" s="151">
        <v>0.17212490479817211</v>
      </c>
      <c r="AG343" s="222"/>
      <c r="AH343" s="159"/>
      <c r="AI343" s="152"/>
      <c r="AJ343" s="159"/>
      <c r="AK343" s="152"/>
      <c r="AL343" s="226"/>
      <c r="AM343" s="220">
        <v>12204</v>
      </c>
      <c r="AN343" s="151">
        <v>0.26610644257703076</v>
      </c>
      <c r="AO343" s="220">
        <v>1452</v>
      </c>
      <c r="AP343" s="151">
        <v>0.22738799661876574</v>
      </c>
      <c r="AQ343" s="141">
        <v>85</v>
      </c>
      <c r="AR343" s="151">
        <v>2.4096385542168752E-2</v>
      </c>
      <c r="AS343" s="141">
        <v>1537</v>
      </c>
      <c r="AT343" s="151">
        <v>0.21406003159557652</v>
      </c>
    </row>
    <row r="344" spans="2:46" s="4" customFormat="1" ht="15" hidden="1" customHeight="1" outlineLevel="1" x14ac:dyDescent="0.25">
      <c r="B344" s="54" t="s">
        <v>98</v>
      </c>
      <c r="C344" s="220">
        <v>40865</v>
      </c>
      <c r="D344" s="151">
        <v>-5.4273753894080734E-3</v>
      </c>
      <c r="E344" s="141">
        <v>14316</v>
      </c>
      <c r="F344" s="151">
        <v>-7.6923076923076872E-2</v>
      </c>
      <c r="G344" s="141">
        <v>55181</v>
      </c>
      <c r="H344" s="151">
        <v>-2.5018993939608158E-2</v>
      </c>
      <c r="I344" s="220">
        <v>11790</v>
      </c>
      <c r="J344" s="151">
        <v>-0.3120952214248206</v>
      </c>
      <c r="K344" s="141">
        <v>5130</v>
      </c>
      <c r="L344" s="151">
        <v>-0.29494227597581091</v>
      </c>
      <c r="M344" s="141">
        <v>16920</v>
      </c>
      <c r="N344" s="151">
        <v>-0.30698341183698541</v>
      </c>
      <c r="O344" s="222"/>
      <c r="P344" s="159"/>
      <c r="Q344" s="152"/>
      <c r="R344" s="159"/>
      <c r="S344" s="152"/>
      <c r="T344" s="226"/>
      <c r="U344" s="222"/>
      <c r="V344" s="159"/>
      <c r="W344" s="152"/>
      <c r="X344" s="159"/>
      <c r="Y344" s="152"/>
      <c r="Z344" s="226"/>
      <c r="AA344" s="220">
        <v>16612</v>
      </c>
      <c r="AB344" s="151">
        <v>0.23024513071169372</v>
      </c>
      <c r="AC344" s="141">
        <v>9091</v>
      </c>
      <c r="AD344" s="151">
        <v>0.12123828317710905</v>
      </c>
      <c r="AE344" s="141">
        <v>25703</v>
      </c>
      <c r="AF344" s="151">
        <v>0.18934801721345607</v>
      </c>
      <c r="AG344" s="222"/>
      <c r="AH344" s="159"/>
      <c r="AI344" s="152"/>
      <c r="AJ344" s="159"/>
      <c r="AK344" s="152"/>
      <c r="AL344" s="226"/>
      <c r="AM344" s="220">
        <v>10979</v>
      </c>
      <c r="AN344" s="151">
        <v>0.2158361018826136</v>
      </c>
      <c r="AO344" s="220">
        <v>1484</v>
      </c>
      <c r="AP344" s="151">
        <v>4.8022598870056443E-2</v>
      </c>
      <c r="AQ344" s="141">
        <v>95</v>
      </c>
      <c r="AR344" s="151">
        <v>-0.24</v>
      </c>
      <c r="AS344" s="141">
        <v>1579</v>
      </c>
      <c r="AT344" s="151">
        <v>2.4659312134977185E-2</v>
      </c>
    </row>
    <row r="345" spans="2:46" s="4" customFormat="1" ht="15.75" collapsed="1" x14ac:dyDescent="0.25">
      <c r="B345" s="66">
        <v>1993</v>
      </c>
      <c r="C345" s="224">
        <v>591182</v>
      </c>
      <c r="D345" s="68">
        <v>8.39241743352237E-2</v>
      </c>
      <c r="E345" s="225">
        <v>306300</v>
      </c>
      <c r="F345" s="68">
        <v>-4.1131483632242727E-2</v>
      </c>
      <c r="G345" s="225">
        <v>897482</v>
      </c>
      <c r="H345" s="68">
        <v>3.773379830906709E-2</v>
      </c>
      <c r="I345" s="224">
        <v>216151</v>
      </c>
      <c r="J345" s="68">
        <v>5.0020888590943002E-2</v>
      </c>
      <c r="K345" s="225">
        <v>113771</v>
      </c>
      <c r="L345" s="68">
        <v>-0.12340894381606926</v>
      </c>
      <c r="M345" s="225">
        <v>329922</v>
      </c>
      <c r="N345" s="68">
        <v>-1.7041967334243013E-2</v>
      </c>
      <c r="O345" s="223"/>
      <c r="P345" s="68"/>
      <c r="Q345" s="67"/>
      <c r="R345" s="68"/>
      <c r="S345" s="67"/>
      <c r="T345" s="227"/>
      <c r="U345" s="223"/>
      <c r="V345" s="68"/>
      <c r="W345" s="67"/>
      <c r="X345" s="68"/>
      <c r="Y345" s="67"/>
      <c r="Z345" s="227"/>
      <c r="AA345" s="224">
        <v>251383</v>
      </c>
      <c r="AB345" s="68">
        <v>0.14144111009703364</v>
      </c>
      <c r="AC345" s="225">
        <v>190643</v>
      </c>
      <c r="AD345" s="68">
        <v>1.5830811202523609E-2</v>
      </c>
      <c r="AE345" s="225">
        <v>442026</v>
      </c>
      <c r="AF345" s="68">
        <v>8.3649379144653757E-2</v>
      </c>
      <c r="AG345" s="223"/>
      <c r="AH345" s="68"/>
      <c r="AI345" s="67"/>
      <c r="AJ345" s="68"/>
      <c r="AK345" s="67"/>
      <c r="AL345" s="227"/>
      <c r="AM345" s="224">
        <v>107864</v>
      </c>
      <c r="AN345" s="68">
        <v>2.1807089672420066E-2</v>
      </c>
      <c r="AO345" s="224">
        <v>15784</v>
      </c>
      <c r="AP345" s="68">
        <v>0.14709302325581386</v>
      </c>
      <c r="AQ345" s="225">
        <v>1886</v>
      </c>
      <c r="AR345" s="68">
        <v>-4.6993431025770582E-2</v>
      </c>
      <c r="AS345" s="225">
        <v>17670</v>
      </c>
      <c r="AT345" s="68">
        <v>0.12268886206239271</v>
      </c>
    </row>
    <row r="346" spans="2:46" s="4" customFormat="1" ht="15" hidden="1" customHeight="1" outlineLevel="1" x14ac:dyDescent="0.25">
      <c r="B346" s="54" t="s">
        <v>87</v>
      </c>
      <c r="C346" s="220">
        <v>24714</v>
      </c>
      <c r="D346" s="151">
        <v>0.29250562209089481</v>
      </c>
      <c r="E346" s="141">
        <v>8529</v>
      </c>
      <c r="F346" s="151">
        <v>0.35166402535657681</v>
      </c>
      <c r="G346" s="141">
        <v>33243</v>
      </c>
      <c r="H346" s="151">
        <v>0.30718414533443439</v>
      </c>
      <c r="I346" s="220">
        <v>6919</v>
      </c>
      <c r="J346" s="151">
        <v>0.44476926289413243</v>
      </c>
      <c r="K346" s="141">
        <v>3302</v>
      </c>
      <c r="L346" s="151">
        <v>0.33792544570502425</v>
      </c>
      <c r="M346" s="141">
        <v>10221</v>
      </c>
      <c r="N346" s="151">
        <v>0.40843323687474165</v>
      </c>
      <c r="O346" s="222"/>
      <c r="P346" s="159"/>
      <c r="Q346" s="152"/>
      <c r="R346" s="159"/>
      <c r="S346" s="152"/>
      <c r="T346" s="226"/>
      <c r="U346" s="222"/>
      <c r="V346" s="159"/>
      <c r="W346" s="152"/>
      <c r="X346" s="159"/>
      <c r="Y346" s="152"/>
      <c r="Z346" s="226"/>
      <c r="AA346" s="220">
        <v>8725</v>
      </c>
      <c r="AB346" s="151">
        <v>2.1902084797376542E-2</v>
      </c>
      <c r="AC346" s="141">
        <v>5202</v>
      </c>
      <c r="AD346" s="151">
        <v>0.36249345206914607</v>
      </c>
      <c r="AE346" s="141">
        <v>13927</v>
      </c>
      <c r="AF346" s="151">
        <v>0.12714470702492719</v>
      </c>
      <c r="AG346" s="222"/>
      <c r="AH346" s="159"/>
      <c r="AI346" s="152"/>
      <c r="AJ346" s="159"/>
      <c r="AK346" s="152"/>
      <c r="AL346" s="226"/>
      <c r="AM346" s="220">
        <v>8065</v>
      </c>
      <c r="AN346" s="151">
        <v>0.54206500956022952</v>
      </c>
      <c r="AO346" s="220">
        <v>1005</v>
      </c>
      <c r="AP346" s="151">
        <v>0.78191489361702127</v>
      </c>
      <c r="AQ346" s="141">
        <v>25</v>
      </c>
      <c r="AR346" s="151">
        <v>4.1666666666666741E-2</v>
      </c>
      <c r="AS346" s="141">
        <v>1030</v>
      </c>
      <c r="AT346" s="151">
        <v>0.7517006802721089</v>
      </c>
    </row>
    <row r="347" spans="2:46" s="4" customFormat="1" ht="15" hidden="1" customHeight="1" outlineLevel="1" x14ac:dyDescent="0.25">
      <c r="B347" s="54" t="s">
        <v>88</v>
      </c>
      <c r="C347" s="220">
        <v>28909</v>
      </c>
      <c r="D347" s="151">
        <v>0.10987829692478979</v>
      </c>
      <c r="E347" s="141">
        <v>11627</v>
      </c>
      <c r="F347" s="151">
        <v>0.34727694090382388</v>
      </c>
      <c r="G347" s="141">
        <v>40536</v>
      </c>
      <c r="H347" s="151">
        <v>0.16895925253049571</v>
      </c>
      <c r="I347" s="220">
        <v>9606</v>
      </c>
      <c r="J347" s="151">
        <v>0.24591439688715955</v>
      </c>
      <c r="K347" s="141">
        <v>4604</v>
      </c>
      <c r="L347" s="151">
        <v>8.3223828296101754E-3</v>
      </c>
      <c r="M347" s="141">
        <v>14210</v>
      </c>
      <c r="N347" s="151">
        <v>0.15754317367220594</v>
      </c>
      <c r="O347" s="222"/>
      <c r="P347" s="159"/>
      <c r="Q347" s="152"/>
      <c r="R347" s="159"/>
      <c r="S347" s="152"/>
      <c r="T347" s="226"/>
      <c r="U347" s="222"/>
      <c r="V347" s="159"/>
      <c r="W347" s="152"/>
      <c r="X347" s="159"/>
      <c r="Y347" s="152"/>
      <c r="Z347" s="226"/>
      <c r="AA347" s="220">
        <v>9828</v>
      </c>
      <c r="AB347" s="151">
        <v>2.364337048224141E-2</v>
      </c>
      <c r="AC347" s="141">
        <v>6991</v>
      </c>
      <c r="AD347" s="151">
        <v>0.7313026250619119</v>
      </c>
      <c r="AE347" s="141">
        <v>16819</v>
      </c>
      <c r="AF347" s="151">
        <v>0.23315492338147958</v>
      </c>
      <c r="AG347" s="222"/>
      <c r="AH347" s="159"/>
      <c r="AI347" s="152"/>
      <c r="AJ347" s="159"/>
      <c r="AK347" s="152"/>
      <c r="AL347" s="226"/>
      <c r="AM347" s="220">
        <v>8434</v>
      </c>
      <c r="AN347" s="151">
        <v>6.7730092416761645E-2</v>
      </c>
      <c r="AO347" s="220">
        <v>1041</v>
      </c>
      <c r="AP347" s="151">
        <v>0.24372759856630832</v>
      </c>
      <c r="AQ347" s="141">
        <v>32</v>
      </c>
      <c r="AR347" s="151">
        <v>0.23076923076923084</v>
      </c>
      <c r="AS347" s="141">
        <v>1073</v>
      </c>
      <c r="AT347" s="151">
        <v>0.2433371958285051</v>
      </c>
    </row>
    <row r="348" spans="2:46" s="4" customFormat="1" ht="15" hidden="1" customHeight="1" outlineLevel="1" x14ac:dyDescent="0.25">
      <c r="B348" s="54" t="s">
        <v>89</v>
      </c>
      <c r="C348" s="220">
        <v>36860</v>
      </c>
      <c r="D348" s="151">
        <v>-0.26338928856914468</v>
      </c>
      <c r="E348" s="141">
        <v>17535</v>
      </c>
      <c r="F348" s="151">
        <v>-0.35507006509985661</v>
      </c>
      <c r="G348" s="141">
        <v>54395</v>
      </c>
      <c r="H348" s="151">
        <v>-0.29566613577801082</v>
      </c>
      <c r="I348" s="220">
        <v>11695</v>
      </c>
      <c r="J348" s="151">
        <v>-0.51099682221107212</v>
      </c>
      <c r="K348" s="141">
        <v>6390</v>
      </c>
      <c r="L348" s="151">
        <v>-0.60814374195130927</v>
      </c>
      <c r="M348" s="141">
        <v>18085</v>
      </c>
      <c r="N348" s="151">
        <v>-0.55038162245481437</v>
      </c>
      <c r="O348" s="222"/>
      <c r="P348" s="159"/>
      <c r="Q348" s="152"/>
      <c r="R348" s="159"/>
      <c r="S348" s="152"/>
      <c r="T348" s="226"/>
      <c r="U348" s="222"/>
      <c r="V348" s="159"/>
      <c r="W348" s="152"/>
      <c r="X348" s="159"/>
      <c r="Y348" s="152"/>
      <c r="Z348" s="226"/>
      <c r="AA348" s="220">
        <v>13777</v>
      </c>
      <c r="AB348" s="151">
        <v>-0.20063823614737453</v>
      </c>
      <c r="AC348" s="141">
        <v>11079</v>
      </c>
      <c r="AD348" s="151">
        <v>2.5453535727508303E-2</v>
      </c>
      <c r="AE348" s="141">
        <v>24856</v>
      </c>
      <c r="AF348" s="151">
        <v>-0.11352045365383934</v>
      </c>
      <c r="AG348" s="222"/>
      <c r="AH348" s="159"/>
      <c r="AI348" s="152"/>
      <c r="AJ348" s="159"/>
      <c r="AK348" s="152"/>
      <c r="AL348" s="226"/>
      <c r="AM348" s="220">
        <v>10191</v>
      </c>
      <c r="AN348" s="151">
        <v>0.29541121138934789</v>
      </c>
      <c r="AO348" s="220">
        <v>1197</v>
      </c>
      <c r="AP348" s="151">
        <v>0.17123287671232879</v>
      </c>
      <c r="AQ348" s="141">
        <v>66</v>
      </c>
      <c r="AR348" s="151">
        <v>-0.15384615384615385</v>
      </c>
      <c r="AS348" s="141">
        <v>1263</v>
      </c>
      <c r="AT348" s="151">
        <v>0.14818181818181819</v>
      </c>
    </row>
    <row r="349" spans="2:46" s="4" customFormat="1" ht="15" hidden="1" customHeight="1" outlineLevel="1" x14ac:dyDescent="0.25">
      <c r="B349" s="54" t="s">
        <v>90</v>
      </c>
      <c r="C349" s="220">
        <v>49523</v>
      </c>
      <c r="D349" s="151">
        <v>0.23286614055615029</v>
      </c>
      <c r="E349" s="141">
        <v>36922</v>
      </c>
      <c r="F349" s="151">
        <v>0.73107037366965155</v>
      </c>
      <c r="G349" s="141">
        <v>86445</v>
      </c>
      <c r="H349" s="151">
        <v>0.40565546847051936</v>
      </c>
      <c r="I349" s="220">
        <v>24393</v>
      </c>
      <c r="J349" s="151">
        <v>0.89666433403312329</v>
      </c>
      <c r="K349" s="141">
        <v>17317</v>
      </c>
      <c r="L349" s="151">
        <v>1.5078928312816799</v>
      </c>
      <c r="M349" s="141">
        <v>41710</v>
      </c>
      <c r="N349" s="151">
        <v>1.1101892138014775</v>
      </c>
      <c r="O349" s="222"/>
      <c r="P349" s="159"/>
      <c r="Q349" s="152"/>
      <c r="R349" s="159"/>
      <c r="S349" s="152"/>
      <c r="T349" s="226"/>
      <c r="U349" s="222"/>
      <c r="V349" s="159"/>
      <c r="W349" s="152"/>
      <c r="X349" s="159"/>
      <c r="Y349" s="152"/>
      <c r="Z349" s="226"/>
      <c r="AA349" s="220">
        <v>15966</v>
      </c>
      <c r="AB349" s="151">
        <v>-0.14409778063686074</v>
      </c>
      <c r="AC349" s="141">
        <v>19451</v>
      </c>
      <c r="AD349" s="151">
        <v>0.35471514138459392</v>
      </c>
      <c r="AE349" s="141">
        <v>35417</v>
      </c>
      <c r="AF349" s="151">
        <v>7.285229613473887E-2</v>
      </c>
      <c r="AG349" s="222"/>
      <c r="AH349" s="159"/>
      <c r="AI349" s="152"/>
      <c r="AJ349" s="159"/>
      <c r="AK349" s="152"/>
      <c r="AL349" s="226"/>
      <c r="AM349" s="220">
        <v>8012</v>
      </c>
      <c r="AN349" s="151">
        <v>3.8631060409644702E-2</v>
      </c>
      <c r="AO349" s="220">
        <v>1152</v>
      </c>
      <c r="AP349" s="151">
        <v>0.22553191489361701</v>
      </c>
      <c r="AQ349" s="141">
        <v>154</v>
      </c>
      <c r="AR349" s="151">
        <v>1.3333333333333335</v>
      </c>
      <c r="AS349" s="141">
        <v>1306</v>
      </c>
      <c r="AT349" s="151">
        <v>0.29821073558648115</v>
      </c>
    </row>
    <row r="350" spans="2:46" s="4" customFormat="1" ht="15" hidden="1" customHeight="1" outlineLevel="1" x14ac:dyDescent="0.25">
      <c r="B350" s="54" t="s">
        <v>91</v>
      </c>
      <c r="C350" s="220">
        <v>38747</v>
      </c>
      <c r="D350" s="151">
        <v>5.4426211663537227E-2</v>
      </c>
      <c r="E350" s="141">
        <v>22859</v>
      </c>
      <c r="F350" s="151">
        <v>-7.378444084278768E-2</v>
      </c>
      <c r="G350" s="141">
        <v>61606</v>
      </c>
      <c r="H350" s="151">
        <v>2.9140280332753399E-3</v>
      </c>
      <c r="I350" s="220">
        <v>10805</v>
      </c>
      <c r="J350" s="151">
        <v>-0.23178101670814077</v>
      </c>
      <c r="K350" s="141">
        <v>11048</v>
      </c>
      <c r="L350" s="151">
        <v>-0.12268720717859127</v>
      </c>
      <c r="M350" s="141">
        <v>21853</v>
      </c>
      <c r="N350" s="151">
        <v>-0.18024607997599218</v>
      </c>
      <c r="O350" s="222"/>
      <c r="P350" s="159"/>
      <c r="Q350" s="152"/>
      <c r="R350" s="159"/>
      <c r="S350" s="152"/>
      <c r="T350" s="226"/>
      <c r="U350" s="222"/>
      <c r="V350" s="159"/>
      <c r="W350" s="152"/>
      <c r="X350" s="159"/>
      <c r="Y350" s="152"/>
      <c r="Z350" s="226"/>
      <c r="AA350" s="220">
        <v>15736</v>
      </c>
      <c r="AB350" s="151">
        <v>5.9092744649347217E-2</v>
      </c>
      <c r="AC350" s="141">
        <v>11730</v>
      </c>
      <c r="AD350" s="151">
        <v>-2.4694437515589973E-2</v>
      </c>
      <c r="AE350" s="141">
        <v>27466</v>
      </c>
      <c r="AF350" s="151">
        <v>2.1610563511251568E-2</v>
      </c>
      <c r="AG350" s="222"/>
      <c r="AH350" s="159"/>
      <c r="AI350" s="152"/>
      <c r="AJ350" s="159"/>
      <c r="AK350" s="152"/>
      <c r="AL350" s="226"/>
      <c r="AM350" s="220">
        <v>11286</v>
      </c>
      <c r="AN350" s="151">
        <v>0.60677676537585423</v>
      </c>
      <c r="AO350" s="220">
        <v>920</v>
      </c>
      <c r="AP350" s="151">
        <v>0.14999999999999991</v>
      </c>
      <c r="AQ350" s="141">
        <v>81</v>
      </c>
      <c r="AR350" s="151">
        <v>0.35000000000000009</v>
      </c>
      <c r="AS350" s="141">
        <v>1001</v>
      </c>
      <c r="AT350" s="151">
        <v>0.163953488372093</v>
      </c>
    </row>
    <row r="351" spans="2:46" s="4" customFormat="1" ht="15" hidden="1" customHeight="1" outlineLevel="1" x14ac:dyDescent="0.25">
      <c r="B351" s="54" t="s">
        <v>92</v>
      </c>
      <c r="C351" s="220">
        <v>46657</v>
      </c>
      <c r="D351" s="151">
        <v>0.10847924734503822</v>
      </c>
      <c r="E351" s="141">
        <v>40301</v>
      </c>
      <c r="F351" s="151">
        <v>0.2826543602800764</v>
      </c>
      <c r="G351" s="141">
        <v>86958</v>
      </c>
      <c r="H351" s="151">
        <v>0.18292500442110704</v>
      </c>
      <c r="I351" s="220">
        <v>16884</v>
      </c>
      <c r="J351" s="151">
        <v>0.1010107597000327</v>
      </c>
      <c r="K351" s="141">
        <v>10504</v>
      </c>
      <c r="L351" s="151">
        <v>0.17625979843225092</v>
      </c>
      <c r="M351" s="141">
        <v>27388</v>
      </c>
      <c r="N351" s="151">
        <v>0.12870389449824859</v>
      </c>
      <c r="O351" s="222"/>
      <c r="P351" s="159"/>
      <c r="Q351" s="152"/>
      <c r="R351" s="159"/>
      <c r="S351" s="152"/>
      <c r="T351" s="226"/>
      <c r="U351" s="222"/>
      <c r="V351" s="159"/>
      <c r="W351" s="152"/>
      <c r="X351" s="159"/>
      <c r="Y351" s="152"/>
      <c r="Z351" s="226"/>
      <c r="AA351" s="220">
        <v>20147</v>
      </c>
      <c r="AB351" s="151">
        <v>5.9420518483462192E-2</v>
      </c>
      <c r="AC351" s="141">
        <v>29659</v>
      </c>
      <c r="AD351" s="151">
        <v>0.32898687099520552</v>
      </c>
      <c r="AE351" s="141">
        <v>49806</v>
      </c>
      <c r="AF351" s="151">
        <v>0.20496443605748293</v>
      </c>
      <c r="AG351" s="222"/>
      <c r="AH351" s="159"/>
      <c r="AI351" s="152"/>
      <c r="AJ351" s="159"/>
      <c r="AK351" s="152"/>
      <c r="AL351" s="226"/>
      <c r="AM351" s="220">
        <v>8739</v>
      </c>
      <c r="AN351" s="151">
        <v>0.27576642335766421</v>
      </c>
      <c r="AO351" s="220">
        <v>887</v>
      </c>
      <c r="AP351" s="151">
        <v>-2.2497187851518996E-3</v>
      </c>
      <c r="AQ351" s="141">
        <v>138</v>
      </c>
      <c r="AR351" s="151">
        <v>-0.20231213872832365</v>
      </c>
      <c r="AS351" s="141">
        <v>1025</v>
      </c>
      <c r="AT351" s="151">
        <v>-3.4839924670433176E-2</v>
      </c>
    </row>
    <row r="352" spans="2:46" s="4" customFormat="1" ht="15" hidden="1" customHeight="1" outlineLevel="1" x14ac:dyDescent="0.25">
      <c r="B352" s="54" t="s">
        <v>93</v>
      </c>
      <c r="C352" s="220">
        <v>59765</v>
      </c>
      <c r="D352" s="151">
        <v>2.526933369930684E-2</v>
      </c>
      <c r="E352" s="141">
        <v>42285</v>
      </c>
      <c r="F352" s="151">
        <v>-4.8256769227306484E-2</v>
      </c>
      <c r="G352" s="141">
        <v>102050</v>
      </c>
      <c r="H352" s="151">
        <v>-6.5322572794267453E-3</v>
      </c>
      <c r="I352" s="220">
        <v>24760</v>
      </c>
      <c r="J352" s="151">
        <v>4.9374867556685631E-2</v>
      </c>
      <c r="K352" s="141">
        <v>17523</v>
      </c>
      <c r="L352" s="151">
        <v>0.23846208212594533</v>
      </c>
      <c r="M352" s="141">
        <v>42283</v>
      </c>
      <c r="N352" s="151">
        <v>0.12025752437473503</v>
      </c>
      <c r="O352" s="222"/>
      <c r="P352" s="159"/>
      <c r="Q352" s="152"/>
      <c r="R352" s="159"/>
      <c r="S352" s="152"/>
      <c r="T352" s="226"/>
      <c r="U352" s="222"/>
      <c r="V352" s="159"/>
      <c r="W352" s="152"/>
      <c r="X352" s="159"/>
      <c r="Y352" s="152"/>
      <c r="Z352" s="226"/>
      <c r="AA352" s="220">
        <v>25953</v>
      </c>
      <c r="AB352" s="151">
        <v>-1.9383359782362275E-2</v>
      </c>
      <c r="AC352" s="141">
        <v>24390</v>
      </c>
      <c r="AD352" s="151">
        <v>-0.18740629685157417</v>
      </c>
      <c r="AE352" s="141">
        <v>50343</v>
      </c>
      <c r="AF352" s="151">
        <v>-0.10867371328411324</v>
      </c>
      <c r="AG352" s="222"/>
      <c r="AH352" s="159"/>
      <c r="AI352" s="152"/>
      <c r="AJ352" s="159"/>
      <c r="AK352" s="152"/>
      <c r="AL352" s="226"/>
      <c r="AM352" s="220">
        <v>7742</v>
      </c>
      <c r="AN352" s="151">
        <v>7.0519911504424826E-2</v>
      </c>
      <c r="AO352" s="220">
        <v>1310</v>
      </c>
      <c r="AP352" s="151">
        <v>0.31131131131131129</v>
      </c>
      <c r="AQ352" s="141">
        <v>372</v>
      </c>
      <c r="AR352" s="151">
        <v>0.40377358490566029</v>
      </c>
      <c r="AS352" s="141">
        <v>1682</v>
      </c>
      <c r="AT352" s="151">
        <v>0.33069620253164556</v>
      </c>
    </row>
    <row r="353" spans="2:46" s="4" customFormat="1" ht="15" hidden="1" customHeight="1" outlineLevel="1" x14ac:dyDescent="0.25">
      <c r="B353" s="54" t="s">
        <v>94</v>
      </c>
      <c r="C353" s="220">
        <v>74978</v>
      </c>
      <c r="D353" s="151">
        <v>-2.5513055458078249E-2</v>
      </c>
      <c r="E353" s="141">
        <v>53342</v>
      </c>
      <c r="F353" s="151">
        <v>1.0686270794649344E-2</v>
      </c>
      <c r="G353" s="141">
        <v>128320</v>
      </c>
      <c r="H353" s="151">
        <v>-1.0784850330329387E-2</v>
      </c>
      <c r="I353" s="220">
        <v>33858</v>
      </c>
      <c r="J353" s="151">
        <v>-4.1501528705695789E-2</v>
      </c>
      <c r="K353" s="141">
        <v>21752</v>
      </c>
      <c r="L353" s="151">
        <v>6.7897294908930261E-2</v>
      </c>
      <c r="M353" s="141">
        <v>55610</v>
      </c>
      <c r="N353" s="151">
        <v>-1.4903129657227732E-3</v>
      </c>
      <c r="O353" s="222"/>
      <c r="P353" s="159"/>
      <c r="Q353" s="152"/>
      <c r="R353" s="159"/>
      <c r="S353" s="152"/>
      <c r="T353" s="226"/>
      <c r="U353" s="222"/>
      <c r="V353" s="159"/>
      <c r="W353" s="152"/>
      <c r="X353" s="159"/>
      <c r="Y353" s="152"/>
      <c r="Z353" s="226"/>
      <c r="AA353" s="220">
        <v>34016</v>
      </c>
      <c r="AB353" s="151">
        <v>-3.3444150825448271E-2</v>
      </c>
      <c r="AC353" s="141">
        <v>31105</v>
      </c>
      <c r="AD353" s="151">
        <v>-2.6478044505649279E-2</v>
      </c>
      <c r="AE353" s="141">
        <v>65121</v>
      </c>
      <c r="AF353" s="151">
        <v>-3.012927439532942E-2</v>
      </c>
      <c r="AG353" s="222"/>
      <c r="AH353" s="159"/>
      <c r="AI353" s="152"/>
      <c r="AJ353" s="159"/>
      <c r="AK353" s="152"/>
      <c r="AL353" s="226"/>
      <c r="AM353" s="220">
        <v>5963</v>
      </c>
      <c r="AN353" s="151">
        <v>5.3347465112171033E-2</v>
      </c>
      <c r="AO353" s="220">
        <v>1141</v>
      </c>
      <c r="AP353" s="151">
        <v>0.49541284403669716</v>
      </c>
      <c r="AQ353" s="141">
        <v>485</v>
      </c>
      <c r="AR353" s="151">
        <v>5.8951965065502154E-2</v>
      </c>
      <c r="AS353" s="141">
        <v>1626</v>
      </c>
      <c r="AT353" s="151">
        <v>0.33169533169533172</v>
      </c>
    </row>
    <row r="354" spans="2:46" s="4" customFormat="1" ht="15" hidden="1" customHeight="1" outlineLevel="1" x14ac:dyDescent="0.25">
      <c r="B354" s="54" t="s">
        <v>95</v>
      </c>
      <c r="C354" s="220">
        <v>53981</v>
      </c>
      <c r="D354" s="151">
        <v>-8.0438819140418727E-2</v>
      </c>
      <c r="E354" s="141">
        <v>34482</v>
      </c>
      <c r="F354" s="151">
        <v>-0.21014293567894449</v>
      </c>
      <c r="G354" s="141">
        <v>88463</v>
      </c>
      <c r="H354" s="151">
        <v>-0.13575748102267504</v>
      </c>
      <c r="I354" s="220">
        <v>18840</v>
      </c>
      <c r="J354" s="151">
        <v>-0.18586059375135044</v>
      </c>
      <c r="K354" s="141">
        <v>15666</v>
      </c>
      <c r="L354" s="151">
        <v>1.4637305699481962E-2</v>
      </c>
      <c r="M354" s="141">
        <v>34506</v>
      </c>
      <c r="N354" s="151">
        <v>-0.10562193825976518</v>
      </c>
      <c r="O354" s="222"/>
      <c r="P354" s="159"/>
      <c r="Q354" s="152"/>
      <c r="R354" s="159"/>
      <c r="S354" s="152"/>
      <c r="T354" s="226"/>
      <c r="U354" s="222"/>
      <c r="V354" s="159"/>
      <c r="W354" s="152"/>
      <c r="X354" s="159"/>
      <c r="Y354" s="152"/>
      <c r="Z354" s="226"/>
      <c r="AA354" s="220">
        <v>25495</v>
      </c>
      <c r="AB354" s="151">
        <v>-6.1890569231335291E-2</v>
      </c>
      <c r="AC354" s="141">
        <v>18507</v>
      </c>
      <c r="AD354" s="151">
        <v>-0.33733171011171581</v>
      </c>
      <c r="AE354" s="141">
        <v>44002</v>
      </c>
      <c r="AF354" s="151">
        <v>-0.20148806823337262</v>
      </c>
      <c r="AG354" s="222"/>
      <c r="AH354" s="159"/>
      <c r="AI354" s="152"/>
      <c r="AJ354" s="159"/>
      <c r="AK354" s="152"/>
      <c r="AL354" s="226"/>
      <c r="AM354" s="220">
        <v>8507</v>
      </c>
      <c r="AN354" s="151">
        <v>0.13140045218779095</v>
      </c>
      <c r="AO354" s="220">
        <v>1139</v>
      </c>
      <c r="AP354" s="151">
        <v>0.31524249422632789</v>
      </c>
      <c r="AQ354" s="141">
        <v>309</v>
      </c>
      <c r="AR354" s="151">
        <v>7.2916666666666741E-2</v>
      </c>
      <c r="AS354" s="141">
        <v>1448</v>
      </c>
      <c r="AT354" s="151">
        <v>0.25476603119584063</v>
      </c>
    </row>
    <row r="355" spans="2:46" s="4" customFormat="1" ht="15" hidden="1" customHeight="1" outlineLevel="1" x14ac:dyDescent="0.25">
      <c r="B355" s="54" t="s">
        <v>96</v>
      </c>
      <c r="C355" s="220">
        <v>49484</v>
      </c>
      <c r="D355" s="151">
        <v>-3.976092988958535E-2</v>
      </c>
      <c r="E355" s="141">
        <v>24041</v>
      </c>
      <c r="F355" s="151">
        <v>-4.2801401497053693E-2</v>
      </c>
      <c r="G355" s="141">
        <v>73525</v>
      </c>
      <c r="H355" s="151">
        <v>-4.0757217967618664E-2</v>
      </c>
      <c r="I355" s="220">
        <v>16187</v>
      </c>
      <c r="J355" s="151">
        <v>-0.10952800088018488</v>
      </c>
      <c r="K355" s="141">
        <v>9690</v>
      </c>
      <c r="L355" s="151">
        <v>0.20582379293180697</v>
      </c>
      <c r="M355" s="141">
        <v>25877</v>
      </c>
      <c r="N355" s="151">
        <v>-1.285572594796669E-2</v>
      </c>
      <c r="O355" s="222"/>
      <c r="P355" s="159"/>
      <c r="Q355" s="152"/>
      <c r="R355" s="159"/>
      <c r="S355" s="152"/>
      <c r="T355" s="226"/>
      <c r="U355" s="222"/>
      <c r="V355" s="159"/>
      <c r="W355" s="152"/>
      <c r="X355" s="159"/>
      <c r="Y355" s="152"/>
      <c r="Z355" s="226"/>
      <c r="AA355" s="220">
        <v>21974</v>
      </c>
      <c r="AB355" s="151">
        <v>-8.093186666108998E-2</v>
      </c>
      <c r="AC355" s="141">
        <v>14242</v>
      </c>
      <c r="AD355" s="151">
        <v>-0.16228457149579434</v>
      </c>
      <c r="AE355" s="141">
        <v>36216</v>
      </c>
      <c r="AF355" s="151">
        <v>-0.11473967245172334</v>
      </c>
      <c r="AG355" s="222"/>
      <c r="AH355" s="159"/>
      <c r="AI355" s="152"/>
      <c r="AJ355" s="159"/>
      <c r="AK355" s="152"/>
      <c r="AL355" s="226"/>
      <c r="AM355" s="220">
        <v>9954</v>
      </c>
      <c r="AN355" s="151">
        <v>0.14690632561354988</v>
      </c>
      <c r="AO355" s="220">
        <v>1369</v>
      </c>
      <c r="AP355" s="151">
        <v>0.78487614080834422</v>
      </c>
      <c r="AQ355" s="141">
        <v>109</v>
      </c>
      <c r="AR355" s="151">
        <v>0.379746835443038</v>
      </c>
      <c r="AS355" s="141">
        <v>1478</v>
      </c>
      <c r="AT355" s="151">
        <v>0.74704491725768318</v>
      </c>
    </row>
    <row r="356" spans="2:46" s="4" customFormat="1" ht="15" hidden="1" customHeight="1" outlineLevel="1" x14ac:dyDescent="0.25">
      <c r="B356" s="54" t="s">
        <v>97</v>
      </c>
      <c r="C356" s="220">
        <v>40703</v>
      </c>
      <c r="D356" s="151">
        <v>9.1525878251542014E-2</v>
      </c>
      <c r="E356" s="141">
        <v>12007</v>
      </c>
      <c r="F356" s="151">
        <v>-0.18291936032664169</v>
      </c>
      <c r="G356" s="141">
        <v>52710</v>
      </c>
      <c r="H356" s="151">
        <v>1.3946330672309326E-2</v>
      </c>
      <c r="I356" s="220">
        <v>14768</v>
      </c>
      <c r="J356" s="151">
        <v>0.23364798262467623</v>
      </c>
      <c r="K356" s="141">
        <v>4716</v>
      </c>
      <c r="L356" s="151">
        <v>-7.4023169055566496E-2</v>
      </c>
      <c r="M356" s="141">
        <v>19484</v>
      </c>
      <c r="N356" s="151">
        <v>0.14181903422409747</v>
      </c>
      <c r="O356" s="222"/>
      <c r="P356" s="159"/>
      <c r="Q356" s="152"/>
      <c r="R356" s="159"/>
      <c r="S356" s="152"/>
      <c r="T356" s="226"/>
      <c r="U356" s="222"/>
      <c r="V356" s="159"/>
      <c r="W356" s="152"/>
      <c r="X356" s="159"/>
      <c r="Y356" s="152"/>
      <c r="Z356" s="226"/>
      <c r="AA356" s="220">
        <v>15113</v>
      </c>
      <c r="AB356" s="151">
        <v>3.39330916056646E-2</v>
      </c>
      <c r="AC356" s="141">
        <v>7208</v>
      </c>
      <c r="AD356" s="151">
        <v>-0.18016378525932664</v>
      </c>
      <c r="AE356" s="141">
        <v>22321</v>
      </c>
      <c r="AF356" s="151">
        <v>-4.6477850399418985E-2</v>
      </c>
      <c r="AG356" s="222"/>
      <c r="AH356" s="159"/>
      <c r="AI356" s="152"/>
      <c r="AJ356" s="159"/>
      <c r="AK356" s="152"/>
      <c r="AL356" s="226"/>
      <c r="AM356" s="220">
        <v>9639</v>
      </c>
      <c r="AN356" s="151">
        <v>5.4249152356994346E-2</v>
      </c>
      <c r="AO356" s="220">
        <v>1183</v>
      </c>
      <c r="AP356" s="151">
        <v>0.27341227125941869</v>
      </c>
      <c r="AQ356" s="141">
        <v>83</v>
      </c>
      <c r="AR356" s="151">
        <v>0.296875</v>
      </c>
      <c r="AS356" s="141">
        <v>1266</v>
      </c>
      <c r="AT356" s="151">
        <v>0.2749244712990937</v>
      </c>
    </row>
    <row r="357" spans="2:46" s="4" customFormat="1" ht="15" hidden="1" customHeight="1" outlineLevel="1" x14ac:dyDescent="0.25">
      <c r="B357" s="54" t="s">
        <v>98</v>
      </c>
      <c r="C357" s="220">
        <v>41088</v>
      </c>
      <c r="D357" s="151">
        <v>0.12078559738134209</v>
      </c>
      <c r="E357" s="141">
        <v>15509</v>
      </c>
      <c r="F357" s="151">
        <v>0.11183597390493949</v>
      </c>
      <c r="G357" s="141">
        <v>56597</v>
      </c>
      <c r="H357" s="151">
        <v>0.11831887608923308</v>
      </c>
      <c r="I357" s="220">
        <v>17139</v>
      </c>
      <c r="J357" s="151">
        <v>0.23935208619567572</v>
      </c>
      <c r="K357" s="141">
        <v>7276</v>
      </c>
      <c r="L357" s="151">
        <v>0.40898528272656853</v>
      </c>
      <c r="M357" s="141">
        <v>24415</v>
      </c>
      <c r="N357" s="151">
        <v>0.28547359553519724</v>
      </c>
      <c r="O357" s="222"/>
      <c r="P357" s="159"/>
      <c r="Q357" s="152"/>
      <c r="R357" s="159"/>
      <c r="S357" s="152"/>
      <c r="T357" s="226"/>
      <c r="U357" s="222"/>
      <c r="V357" s="159"/>
      <c r="W357" s="152"/>
      <c r="X357" s="159"/>
      <c r="Y357" s="152"/>
      <c r="Z357" s="226"/>
      <c r="AA357" s="220">
        <v>13503</v>
      </c>
      <c r="AB357" s="151">
        <v>-4.1932737335036219E-2</v>
      </c>
      <c r="AC357" s="141">
        <v>8108</v>
      </c>
      <c r="AD357" s="151">
        <v>-0.14454526271365264</v>
      </c>
      <c r="AE357" s="141">
        <v>21611</v>
      </c>
      <c r="AF357" s="151">
        <v>-8.3191922620057701E-2</v>
      </c>
      <c r="AG357" s="222"/>
      <c r="AH357" s="159"/>
      <c r="AI357" s="152"/>
      <c r="AJ357" s="159"/>
      <c r="AK357" s="152"/>
      <c r="AL357" s="226"/>
      <c r="AM357" s="220">
        <v>9030</v>
      </c>
      <c r="AN357" s="151">
        <v>8.2993523626768928E-2</v>
      </c>
      <c r="AO357" s="220">
        <v>1416</v>
      </c>
      <c r="AP357" s="151">
        <v>0.37609329446064144</v>
      </c>
      <c r="AQ357" s="141">
        <v>125</v>
      </c>
      <c r="AR357" s="151">
        <v>1.358490566037736</v>
      </c>
      <c r="AS357" s="141">
        <v>1541</v>
      </c>
      <c r="AT357" s="151">
        <v>0.42421441774491675</v>
      </c>
    </row>
    <row r="358" spans="2:46" s="4" customFormat="1" ht="15.75" collapsed="1" x14ac:dyDescent="0.25">
      <c r="B358" s="66">
        <v>1992</v>
      </c>
      <c r="C358" s="224">
        <v>545409</v>
      </c>
      <c r="D358" s="68">
        <v>2.2065685469816465E-2</v>
      </c>
      <c r="E358" s="225">
        <v>319439</v>
      </c>
      <c r="F358" s="68">
        <v>1.6735575989636597E-2</v>
      </c>
      <c r="G358" s="225">
        <v>864848</v>
      </c>
      <c r="H358" s="68">
        <v>2.0090467849707805E-2</v>
      </c>
      <c r="I358" s="224">
        <v>205854</v>
      </c>
      <c r="J358" s="68">
        <v>5.568744687710625E-3</v>
      </c>
      <c r="K358" s="225">
        <v>129788</v>
      </c>
      <c r="L358" s="68">
        <v>8.1386435594067663E-2</v>
      </c>
      <c r="M358" s="225">
        <v>335642</v>
      </c>
      <c r="N358" s="68">
        <v>3.359056951227779E-2</v>
      </c>
      <c r="O358" s="223"/>
      <c r="P358" s="68"/>
      <c r="Q358" s="67"/>
      <c r="R358" s="68"/>
      <c r="S358" s="67"/>
      <c r="T358" s="227"/>
      <c r="U358" s="223"/>
      <c r="V358" s="68"/>
      <c r="W358" s="67"/>
      <c r="X358" s="68"/>
      <c r="Y358" s="67"/>
      <c r="Z358" s="227"/>
      <c r="AA358" s="224">
        <v>220233</v>
      </c>
      <c r="AB358" s="68">
        <v>-3.9789151504846076E-2</v>
      </c>
      <c r="AC358" s="225">
        <v>187672</v>
      </c>
      <c r="AD358" s="68">
        <v>-2.5217242256930228E-2</v>
      </c>
      <c r="AE358" s="225">
        <v>407905</v>
      </c>
      <c r="AF358" s="68">
        <v>-3.3139284072000508E-2</v>
      </c>
      <c r="AG358" s="223"/>
      <c r="AH358" s="68"/>
      <c r="AI358" s="67"/>
      <c r="AJ358" s="68"/>
      <c r="AK358" s="67"/>
      <c r="AL358" s="227"/>
      <c r="AM358" s="224">
        <v>105562</v>
      </c>
      <c r="AN358" s="68">
        <v>0.1840145363183634</v>
      </c>
      <c r="AO358" s="224">
        <v>13760</v>
      </c>
      <c r="AP358" s="68">
        <v>0.32244113407015851</v>
      </c>
      <c r="AQ358" s="225">
        <v>1979</v>
      </c>
      <c r="AR358" s="68">
        <v>0.21113831089351276</v>
      </c>
      <c r="AS358" s="225">
        <v>15739</v>
      </c>
      <c r="AT358" s="68">
        <v>0.30733449622061637</v>
      </c>
    </row>
    <row r="359" spans="2:46" s="4" customFormat="1" ht="15" hidden="1" customHeight="1" outlineLevel="1" x14ac:dyDescent="0.25">
      <c r="B359" s="54" t="s">
        <v>87</v>
      </c>
      <c r="C359" s="220">
        <v>19121</v>
      </c>
      <c r="D359" s="151">
        <v>-0.12485697285916975</v>
      </c>
      <c r="E359" s="141">
        <v>6310</v>
      </c>
      <c r="F359" s="151">
        <v>-0.13738892686261106</v>
      </c>
      <c r="G359" s="141">
        <v>25431</v>
      </c>
      <c r="H359" s="151">
        <v>-0.12800027431079408</v>
      </c>
      <c r="I359" s="220">
        <v>4789</v>
      </c>
      <c r="J359" s="151">
        <v>-9.6926268150103745E-2</v>
      </c>
      <c r="K359" s="141">
        <v>2468</v>
      </c>
      <c r="L359" s="151">
        <v>-0.32383561643835612</v>
      </c>
      <c r="M359" s="141">
        <v>7257</v>
      </c>
      <c r="N359" s="151">
        <v>-0.18943370937116055</v>
      </c>
      <c r="O359" s="222"/>
      <c r="P359" s="159"/>
      <c r="Q359" s="152"/>
      <c r="R359" s="159"/>
      <c r="S359" s="152"/>
      <c r="T359" s="226"/>
      <c r="U359" s="222"/>
      <c r="V359" s="159"/>
      <c r="W359" s="152"/>
      <c r="X359" s="159"/>
      <c r="Y359" s="152"/>
      <c r="Z359" s="226"/>
      <c r="AA359" s="220">
        <v>8538</v>
      </c>
      <c r="AB359" s="151">
        <v>2.6201923076923039E-2</v>
      </c>
      <c r="AC359" s="141">
        <v>3818</v>
      </c>
      <c r="AD359" s="151">
        <v>4.5454545454545414E-2</v>
      </c>
      <c r="AE359" s="141">
        <v>12356</v>
      </c>
      <c r="AF359" s="151">
        <v>3.207484129635807E-2</v>
      </c>
      <c r="AG359" s="222"/>
      <c r="AH359" s="159"/>
      <c r="AI359" s="152"/>
      <c r="AJ359" s="159"/>
      <c r="AK359" s="152"/>
      <c r="AL359" s="226"/>
      <c r="AM359" s="220">
        <v>5230</v>
      </c>
      <c r="AN359" s="151">
        <v>-0.3237651926558055</v>
      </c>
      <c r="AO359" s="220">
        <v>564</v>
      </c>
      <c r="AP359" s="151">
        <v>0.14634146341463405</v>
      </c>
      <c r="AQ359" s="141">
        <v>24</v>
      </c>
      <c r="AR359" s="151">
        <v>0.84615384615384626</v>
      </c>
      <c r="AS359" s="141">
        <v>588</v>
      </c>
      <c r="AT359" s="151">
        <v>0.16435643564356428</v>
      </c>
    </row>
    <row r="360" spans="2:46" s="4" customFormat="1" ht="15" hidden="1" customHeight="1" outlineLevel="1" x14ac:dyDescent="0.25">
      <c r="B360" s="54" t="s">
        <v>88</v>
      </c>
      <c r="C360" s="220">
        <v>26047</v>
      </c>
      <c r="D360" s="151">
        <v>6.2665741911794637E-2</v>
      </c>
      <c r="E360" s="141">
        <v>8630</v>
      </c>
      <c r="F360" s="151">
        <v>-8.2110189321421001E-2</v>
      </c>
      <c r="G360" s="141">
        <v>34677</v>
      </c>
      <c r="H360" s="151">
        <v>2.2528234010556369E-2</v>
      </c>
      <c r="I360" s="220">
        <v>7710</v>
      </c>
      <c r="J360" s="151">
        <v>0.36702127659574457</v>
      </c>
      <c r="K360" s="141">
        <v>4566</v>
      </c>
      <c r="L360" s="151">
        <v>1.0400531090949405E-2</v>
      </c>
      <c r="M360" s="141">
        <v>12276</v>
      </c>
      <c r="N360" s="151">
        <v>0.20838665222955011</v>
      </c>
      <c r="O360" s="222"/>
      <c r="P360" s="159"/>
      <c r="Q360" s="152"/>
      <c r="R360" s="159"/>
      <c r="S360" s="152"/>
      <c r="T360" s="226"/>
      <c r="U360" s="222"/>
      <c r="V360" s="159"/>
      <c r="W360" s="152"/>
      <c r="X360" s="159"/>
      <c r="Y360" s="152"/>
      <c r="Z360" s="226"/>
      <c r="AA360" s="220">
        <v>9601</v>
      </c>
      <c r="AB360" s="151">
        <v>-3.8457686529794644E-2</v>
      </c>
      <c r="AC360" s="141">
        <v>4038</v>
      </c>
      <c r="AD360" s="151">
        <v>-0.16621928556679744</v>
      </c>
      <c r="AE360" s="141">
        <v>13639</v>
      </c>
      <c r="AF360" s="151">
        <v>-8.0186134340436976E-2</v>
      </c>
      <c r="AG360" s="222"/>
      <c r="AH360" s="159"/>
      <c r="AI360" s="152"/>
      <c r="AJ360" s="159"/>
      <c r="AK360" s="152"/>
      <c r="AL360" s="226"/>
      <c r="AM360" s="220">
        <v>7899</v>
      </c>
      <c r="AN360" s="151">
        <v>-6.6091274532986577E-2</v>
      </c>
      <c r="AO360" s="220">
        <v>837</v>
      </c>
      <c r="AP360" s="151">
        <v>0.95560747663551404</v>
      </c>
      <c r="AQ360" s="141">
        <v>26</v>
      </c>
      <c r="AR360" s="151">
        <v>-0.35</v>
      </c>
      <c r="AS360" s="141">
        <v>863</v>
      </c>
      <c r="AT360" s="151">
        <v>0.84401709401709413</v>
      </c>
    </row>
    <row r="361" spans="2:46" s="4" customFormat="1" ht="15" hidden="1" customHeight="1" outlineLevel="1" x14ac:dyDescent="0.25">
      <c r="B361" s="54" t="s">
        <v>89</v>
      </c>
      <c r="C361" s="220">
        <v>50040</v>
      </c>
      <c r="D361" s="151">
        <v>0.85573892082328951</v>
      </c>
      <c r="E361" s="141">
        <v>27189</v>
      </c>
      <c r="F361" s="151">
        <v>0.98924495171202809</v>
      </c>
      <c r="G361" s="141">
        <v>77229</v>
      </c>
      <c r="H361" s="151">
        <v>0.90064725715551397</v>
      </c>
      <c r="I361" s="220">
        <v>23916</v>
      </c>
      <c r="J361" s="151">
        <v>2.9174447174447176</v>
      </c>
      <c r="K361" s="141">
        <v>16307</v>
      </c>
      <c r="L361" s="151">
        <v>1.2791055206149546</v>
      </c>
      <c r="M361" s="141">
        <v>40223</v>
      </c>
      <c r="N361" s="151">
        <v>2.0334087481146303</v>
      </c>
      <c r="O361" s="222"/>
      <c r="P361" s="159"/>
      <c r="Q361" s="152"/>
      <c r="R361" s="159"/>
      <c r="S361" s="152"/>
      <c r="T361" s="226"/>
      <c r="U361" s="222"/>
      <c r="V361" s="159"/>
      <c r="W361" s="152"/>
      <c r="X361" s="159"/>
      <c r="Y361" s="152"/>
      <c r="Z361" s="226"/>
      <c r="AA361" s="220">
        <v>17235</v>
      </c>
      <c r="AB361" s="151">
        <v>0.51463221724228836</v>
      </c>
      <c r="AC361" s="141">
        <v>10804</v>
      </c>
      <c r="AD361" s="151">
        <v>0.66164257151645645</v>
      </c>
      <c r="AE361" s="141">
        <v>28039</v>
      </c>
      <c r="AF361" s="151">
        <v>0.56808903305184266</v>
      </c>
      <c r="AG361" s="222"/>
      <c r="AH361" s="159"/>
      <c r="AI361" s="152"/>
      <c r="AJ361" s="159"/>
      <c r="AK361" s="152"/>
      <c r="AL361" s="226"/>
      <c r="AM361" s="220">
        <v>7867</v>
      </c>
      <c r="AN361" s="151">
        <v>-0.14470537073276801</v>
      </c>
      <c r="AO361" s="220">
        <v>1022</v>
      </c>
      <c r="AP361" s="151">
        <v>2.6113074204946995</v>
      </c>
      <c r="AQ361" s="141">
        <v>78</v>
      </c>
      <c r="AR361" s="151">
        <v>6.0909090909090908</v>
      </c>
      <c r="AS361" s="141">
        <v>1100</v>
      </c>
      <c r="AT361" s="151">
        <v>2.7414965986394559</v>
      </c>
    </row>
    <row r="362" spans="2:46" s="4" customFormat="1" ht="15" hidden="1" customHeight="1" outlineLevel="1" x14ac:dyDescent="0.25">
      <c r="B362" s="54" t="s">
        <v>90</v>
      </c>
      <c r="C362" s="220">
        <v>40169</v>
      </c>
      <c r="D362" s="151">
        <v>-8.5196993851058944E-2</v>
      </c>
      <c r="E362" s="141">
        <v>21329</v>
      </c>
      <c r="F362" s="151">
        <v>-0.3984375</v>
      </c>
      <c r="G362" s="141">
        <v>61498</v>
      </c>
      <c r="H362" s="151">
        <v>-0.22513418844341404</v>
      </c>
      <c r="I362" s="220">
        <v>12861</v>
      </c>
      <c r="J362" s="151">
        <v>-0.2283091323652946</v>
      </c>
      <c r="K362" s="141">
        <v>6905</v>
      </c>
      <c r="L362" s="151">
        <v>-0.64507838601901824</v>
      </c>
      <c r="M362" s="141">
        <v>19766</v>
      </c>
      <c r="N362" s="151">
        <v>-0.45278369923313311</v>
      </c>
      <c r="O362" s="222"/>
      <c r="P362" s="159"/>
      <c r="Q362" s="152"/>
      <c r="R362" s="159"/>
      <c r="S362" s="152"/>
      <c r="T362" s="226"/>
      <c r="U362" s="222"/>
      <c r="V362" s="159"/>
      <c r="W362" s="152"/>
      <c r="X362" s="159"/>
      <c r="Y362" s="152"/>
      <c r="Z362" s="226"/>
      <c r="AA362" s="220">
        <v>18654</v>
      </c>
      <c r="AB362" s="151">
        <v>-6.3742220437663089E-2</v>
      </c>
      <c r="AC362" s="141">
        <v>14358</v>
      </c>
      <c r="AD362" s="151">
        <v>-9.2758751421711083E-2</v>
      </c>
      <c r="AE362" s="141">
        <v>33012</v>
      </c>
      <c r="AF362" s="151">
        <v>-7.658741258741264E-2</v>
      </c>
      <c r="AG362" s="222"/>
      <c r="AH362" s="159"/>
      <c r="AI362" s="152"/>
      <c r="AJ362" s="159"/>
      <c r="AK362" s="152"/>
      <c r="AL362" s="226"/>
      <c r="AM362" s="220">
        <v>7714</v>
      </c>
      <c r="AN362" s="151">
        <v>0.17020631067961167</v>
      </c>
      <c r="AO362" s="220">
        <v>940</v>
      </c>
      <c r="AP362" s="151">
        <v>0.29120879120879128</v>
      </c>
      <c r="AQ362" s="141">
        <v>66</v>
      </c>
      <c r="AR362" s="151">
        <v>-0.62285714285714278</v>
      </c>
      <c r="AS362" s="141">
        <v>1006</v>
      </c>
      <c r="AT362" s="151">
        <v>0.11406423034330015</v>
      </c>
    </row>
    <row r="363" spans="2:46" s="4" customFormat="1" ht="15" hidden="1" customHeight="1" outlineLevel="1" x14ac:dyDescent="0.25">
      <c r="B363" s="54" t="s">
        <v>91</v>
      </c>
      <c r="C363" s="220">
        <v>36747</v>
      </c>
      <c r="D363" s="151">
        <v>0.3509926470588236</v>
      </c>
      <c r="E363" s="141">
        <v>24680</v>
      </c>
      <c r="F363" s="151">
        <v>0.63227513227513232</v>
      </c>
      <c r="G363" s="141">
        <v>61427</v>
      </c>
      <c r="H363" s="151">
        <v>0.45148865784499059</v>
      </c>
      <c r="I363" s="220">
        <v>14065</v>
      </c>
      <c r="J363" s="151">
        <v>0.98350021153574962</v>
      </c>
      <c r="K363" s="141">
        <v>12593</v>
      </c>
      <c r="L363" s="151">
        <v>1.6148255813953489</v>
      </c>
      <c r="M363" s="141">
        <v>26658</v>
      </c>
      <c r="N363" s="151">
        <v>1.2388510959939532</v>
      </c>
      <c r="O363" s="222"/>
      <c r="P363" s="159"/>
      <c r="Q363" s="152"/>
      <c r="R363" s="159"/>
      <c r="S363" s="152"/>
      <c r="T363" s="226"/>
      <c r="U363" s="222"/>
      <c r="V363" s="159"/>
      <c r="W363" s="152"/>
      <c r="X363" s="159"/>
      <c r="Y363" s="152"/>
      <c r="Z363" s="226"/>
      <c r="AA363" s="220">
        <v>14858</v>
      </c>
      <c r="AB363" s="151">
        <v>0.12322346537647411</v>
      </c>
      <c r="AC363" s="141">
        <v>12027</v>
      </c>
      <c r="AD363" s="151">
        <v>0.17210798167819896</v>
      </c>
      <c r="AE363" s="141">
        <v>26885</v>
      </c>
      <c r="AF363" s="151">
        <v>0.14457831325301207</v>
      </c>
      <c r="AG363" s="222"/>
      <c r="AH363" s="159"/>
      <c r="AI363" s="152"/>
      <c r="AJ363" s="159"/>
      <c r="AK363" s="152"/>
      <c r="AL363" s="226"/>
      <c r="AM363" s="220">
        <v>7024</v>
      </c>
      <c r="AN363" s="151">
        <v>6.1187490557486068E-2</v>
      </c>
      <c r="AO363" s="220">
        <v>800</v>
      </c>
      <c r="AP363" s="151">
        <v>2.053435114503817</v>
      </c>
      <c r="AQ363" s="141">
        <v>60</v>
      </c>
      <c r="AR363" s="151">
        <v>0.39534883720930236</v>
      </c>
      <c r="AS363" s="141">
        <v>860</v>
      </c>
      <c r="AT363" s="151">
        <v>1.819672131147541</v>
      </c>
    </row>
    <row r="364" spans="2:46" s="4" customFormat="1" ht="15" hidden="1" customHeight="1" outlineLevel="1" x14ac:dyDescent="0.25">
      <c r="B364" s="54" t="s">
        <v>92</v>
      </c>
      <c r="C364" s="220">
        <v>42091</v>
      </c>
      <c r="D364" s="151">
        <v>0.24621761658031094</v>
      </c>
      <c r="E364" s="141">
        <v>31420</v>
      </c>
      <c r="F364" s="151">
        <v>0.30503405881375634</v>
      </c>
      <c r="G364" s="141">
        <v>73511</v>
      </c>
      <c r="H364" s="151">
        <v>0.27069540716668694</v>
      </c>
      <c r="I364" s="220">
        <v>15335</v>
      </c>
      <c r="J364" s="151">
        <v>0.60324098274960791</v>
      </c>
      <c r="K364" s="141">
        <v>8930</v>
      </c>
      <c r="L364" s="151">
        <v>-8.5415813191315082E-2</v>
      </c>
      <c r="M364" s="141">
        <v>24265</v>
      </c>
      <c r="N364" s="151">
        <v>0.25536758238915613</v>
      </c>
      <c r="O364" s="222"/>
      <c r="P364" s="159"/>
      <c r="Q364" s="152"/>
      <c r="R364" s="159"/>
      <c r="S364" s="152"/>
      <c r="T364" s="226"/>
      <c r="U364" s="222"/>
      <c r="V364" s="159"/>
      <c r="W364" s="152"/>
      <c r="X364" s="159"/>
      <c r="Y364" s="152"/>
      <c r="Z364" s="226"/>
      <c r="AA364" s="220">
        <v>19017</v>
      </c>
      <c r="AB364" s="151">
        <v>8.3281116491028095E-2</v>
      </c>
      <c r="AC364" s="141">
        <v>22317</v>
      </c>
      <c r="AD364" s="151">
        <v>0.56775553213909369</v>
      </c>
      <c r="AE364" s="141">
        <v>41334</v>
      </c>
      <c r="AF364" s="151">
        <v>0.30022019502988351</v>
      </c>
      <c r="AG364" s="222"/>
      <c r="AH364" s="159"/>
      <c r="AI364" s="152"/>
      <c r="AJ364" s="159"/>
      <c r="AK364" s="152"/>
      <c r="AL364" s="226"/>
      <c r="AM364" s="220">
        <v>6850</v>
      </c>
      <c r="AN364" s="151">
        <v>8.8338099777566015E-2</v>
      </c>
      <c r="AO364" s="220">
        <v>889</v>
      </c>
      <c r="AP364" s="151">
        <v>1.4626038781163433</v>
      </c>
      <c r="AQ364" s="141">
        <v>173</v>
      </c>
      <c r="AR364" s="151">
        <v>1.2467532467532467</v>
      </c>
      <c r="AS364" s="141">
        <v>1062</v>
      </c>
      <c r="AT364" s="151">
        <v>1.4246575342465753</v>
      </c>
    </row>
    <row r="365" spans="2:46" s="4" customFormat="1" ht="15" hidden="1" customHeight="1" outlineLevel="1" x14ac:dyDescent="0.25">
      <c r="B365" s="54" t="s">
        <v>93</v>
      </c>
      <c r="C365" s="220">
        <v>58292</v>
      </c>
      <c r="D365" s="151">
        <v>0.21148890182060032</v>
      </c>
      <c r="E365" s="141">
        <v>44429</v>
      </c>
      <c r="F365" s="151">
        <v>0.15893676961602665</v>
      </c>
      <c r="G365" s="141">
        <v>102721</v>
      </c>
      <c r="H365" s="151">
        <v>0.18818535140887427</v>
      </c>
      <c r="I365" s="220">
        <v>23595</v>
      </c>
      <c r="J365" s="151">
        <v>0.41618150171058166</v>
      </c>
      <c r="K365" s="141">
        <v>14149</v>
      </c>
      <c r="L365" s="151">
        <v>-3.7875696994424057E-2</v>
      </c>
      <c r="M365" s="141">
        <v>37744</v>
      </c>
      <c r="N365" s="151">
        <v>0.20330283418879724</v>
      </c>
      <c r="O365" s="222"/>
      <c r="P365" s="159"/>
      <c r="Q365" s="152"/>
      <c r="R365" s="159"/>
      <c r="S365" s="152"/>
      <c r="T365" s="226"/>
      <c r="U365" s="222"/>
      <c r="V365" s="159"/>
      <c r="W365" s="152"/>
      <c r="X365" s="159"/>
      <c r="Y365" s="152"/>
      <c r="Z365" s="226"/>
      <c r="AA365" s="220">
        <v>26466</v>
      </c>
      <c r="AB365" s="151">
        <v>0.15265014589956882</v>
      </c>
      <c r="AC365" s="141">
        <v>30015</v>
      </c>
      <c r="AD365" s="151">
        <v>0.28913799768071136</v>
      </c>
      <c r="AE365" s="141">
        <v>56481</v>
      </c>
      <c r="AF365" s="151">
        <v>0.22136925871464408</v>
      </c>
      <c r="AG365" s="222"/>
      <c r="AH365" s="159"/>
      <c r="AI365" s="152"/>
      <c r="AJ365" s="159"/>
      <c r="AK365" s="152"/>
      <c r="AL365" s="226"/>
      <c r="AM365" s="220">
        <v>7232</v>
      </c>
      <c r="AN365" s="151">
        <v>-5.9680145624756209E-2</v>
      </c>
      <c r="AO365" s="220">
        <v>999</v>
      </c>
      <c r="AP365" s="151">
        <v>0.24408468244084691</v>
      </c>
      <c r="AQ365" s="141">
        <v>265</v>
      </c>
      <c r="AR365" s="151">
        <v>-0.23631123919308361</v>
      </c>
      <c r="AS365" s="141">
        <v>1264</v>
      </c>
      <c r="AT365" s="151">
        <v>9.9130434782608745E-2</v>
      </c>
    </row>
    <row r="366" spans="2:46" s="4" customFormat="1" ht="15" hidden="1" customHeight="1" outlineLevel="1" x14ac:dyDescent="0.25">
      <c r="B366" s="54" t="s">
        <v>94</v>
      </c>
      <c r="C366" s="220">
        <v>76941</v>
      </c>
      <c r="D366" s="151">
        <v>0.2264641183409315</v>
      </c>
      <c r="E366" s="141">
        <v>52778</v>
      </c>
      <c r="F366" s="151">
        <v>8.1671551247105123E-2</v>
      </c>
      <c r="G366" s="141">
        <v>129719</v>
      </c>
      <c r="H366" s="151">
        <v>0.16311745137948663</v>
      </c>
      <c r="I366" s="220">
        <v>35324</v>
      </c>
      <c r="J366" s="151">
        <v>0.46730913018193898</v>
      </c>
      <c r="K366" s="141">
        <v>20369</v>
      </c>
      <c r="L366" s="151">
        <v>-1.2124739318104649E-2</v>
      </c>
      <c r="M366" s="141">
        <v>55693</v>
      </c>
      <c r="N366" s="151">
        <v>0.24612355402412001</v>
      </c>
      <c r="O366" s="222"/>
      <c r="P366" s="159"/>
      <c r="Q366" s="152"/>
      <c r="R366" s="159"/>
      <c r="S366" s="152"/>
      <c r="T366" s="226"/>
      <c r="U366" s="222"/>
      <c r="V366" s="159"/>
      <c r="W366" s="152"/>
      <c r="X366" s="159"/>
      <c r="Y366" s="152"/>
      <c r="Z366" s="226"/>
      <c r="AA366" s="220">
        <v>35193</v>
      </c>
      <c r="AB366" s="151">
        <v>7.9341225541311511E-2</v>
      </c>
      <c r="AC366" s="141">
        <v>31951</v>
      </c>
      <c r="AD366" s="151">
        <v>0.14306668574699488</v>
      </c>
      <c r="AE366" s="141">
        <v>67144</v>
      </c>
      <c r="AF366" s="151">
        <v>0.10875524290762573</v>
      </c>
      <c r="AG366" s="222"/>
      <c r="AH366" s="159"/>
      <c r="AI366" s="152"/>
      <c r="AJ366" s="159"/>
      <c r="AK366" s="152"/>
      <c r="AL366" s="226"/>
      <c r="AM366" s="220">
        <v>5661</v>
      </c>
      <c r="AN366" s="151">
        <v>0.150609756097561</v>
      </c>
      <c r="AO366" s="220">
        <v>763</v>
      </c>
      <c r="AP366" s="151">
        <v>-0.3271604938271605</v>
      </c>
      <c r="AQ366" s="141">
        <v>458</v>
      </c>
      <c r="AR366" s="151">
        <v>1.0630630630630629</v>
      </c>
      <c r="AS366" s="141">
        <v>1221</v>
      </c>
      <c r="AT366" s="151">
        <v>-9.9557522123893794E-2</v>
      </c>
    </row>
    <row r="367" spans="2:46" s="4" customFormat="1" ht="15" hidden="1" customHeight="1" outlineLevel="1" x14ac:dyDescent="0.25">
      <c r="B367" s="54" t="s">
        <v>95</v>
      </c>
      <c r="C367" s="220">
        <v>58703</v>
      </c>
      <c r="D367" s="151">
        <v>0.17813635177714904</v>
      </c>
      <c r="E367" s="141">
        <v>43656</v>
      </c>
      <c r="F367" s="151">
        <v>0.2908338261383796</v>
      </c>
      <c r="G367" s="141">
        <v>102359</v>
      </c>
      <c r="H367" s="151">
        <v>0.2237019857257283</v>
      </c>
      <c r="I367" s="220">
        <v>23141</v>
      </c>
      <c r="J367" s="151">
        <v>0.47076395068005583</v>
      </c>
      <c r="K367" s="141">
        <v>15440</v>
      </c>
      <c r="L367" s="151">
        <v>0.12144102266124346</v>
      </c>
      <c r="M367" s="141">
        <v>38581</v>
      </c>
      <c r="N367" s="151">
        <v>0.30774184801030446</v>
      </c>
      <c r="O367" s="222"/>
      <c r="P367" s="159"/>
      <c r="Q367" s="152"/>
      <c r="R367" s="159"/>
      <c r="S367" s="152"/>
      <c r="T367" s="226"/>
      <c r="U367" s="222"/>
      <c r="V367" s="159"/>
      <c r="W367" s="152"/>
      <c r="X367" s="159"/>
      <c r="Y367" s="152"/>
      <c r="Z367" s="226"/>
      <c r="AA367" s="220">
        <v>27177</v>
      </c>
      <c r="AB367" s="151">
        <v>5.8541715354054613E-2</v>
      </c>
      <c r="AC367" s="141">
        <v>27928</v>
      </c>
      <c r="AD367" s="151">
        <v>0.40759034322866783</v>
      </c>
      <c r="AE367" s="141">
        <v>55105</v>
      </c>
      <c r="AF367" s="151">
        <v>0.21069976930682199</v>
      </c>
      <c r="AG367" s="222"/>
      <c r="AH367" s="159"/>
      <c r="AI367" s="152"/>
      <c r="AJ367" s="159"/>
      <c r="AK367" s="152"/>
      <c r="AL367" s="226"/>
      <c r="AM367" s="220">
        <v>7519</v>
      </c>
      <c r="AN367" s="151">
        <v>-4.5015225738117559E-3</v>
      </c>
      <c r="AO367" s="220">
        <v>866</v>
      </c>
      <c r="AP367" s="151">
        <v>0</v>
      </c>
      <c r="AQ367" s="141">
        <v>288</v>
      </c>
      <c r="AR367" s="151">
        <v>0.36492890995260674</v>
      </c>
      <c r="AS367" s="141">
        <v>1154</v>
      </c>
      <c r="AT367" s="151">
        <v>7.1494893221912825E-2</v>
      </c>
    </row>
    <row r="368" spans="2:46" s="4" customFormat="1" ht="15" hidden="1" customHeight="1" outlineLevel="1" x14ac:dyDescent="0.25">
      <c r="B368" s="54" t="s">
        <v>96</v>
      </c>
      <c r="C368" s="220">
        <v>51533</v>
      </c>
      <c r="D368" s="151">
        <v>5.3736836724261217E-2</v>
      </c>
      <c r="E368" s="141">
        <v>25116</v>
      </c>
      <c r="F368" s="151">
        <v>8.9111486925979033E-2</v>
      </c>
      <c r="G368" s="141">
        <v>76649</v>
      </c>
      <c r="H368" s="151">
        <v>6.5072395297779417E-2</v>
      </c>
      <c r="I368" s="220">
        <v>18178</v>
      </c>
      <c r="J368" s="151">
        <v>0.72843966910715974</v>
      </c>
      <c r="K368" s="141">
        <v>8036</v>
      </c>
      <c r="L368" s="151">
        <v>-9.6062992125984237E-2</v>
      </c>
      <c r="M368" s="141">
        <v>26214</v>
      </c>
      <c r="N368" s="151">
        <v>0.35074972947905403</v>
      </c>
      <c r="O368" s="222"/>
      <c r="P368" s="159"/>
      <c r="Q368" s="152"/>
      <c r="R368" s="159"/>
      <c r="S368" s="152"/>
      <c r="T368" s="226"/>
      <c r="U368" s="222"/>
      <c r="V368" s="159"/>
      <c r="W368" s="152"/>
      <c r="X368" s="159"/>
      <c r="Y368" s="152"/>
      <c r="Z368" s="226"/>
      <c r="AA368" s="220">
        <v>23909</v>
      </c>
      <c r="AB368" s="151">
        <v>-0.12562170860152133</v>
      </c>
      <c r="AC368" s="141">
        <v>17001</v>
      </c>
      <c r="AD368" s="151">
        <v>0.20471938775510212</v>
      </c>
      <c r="AE368" s="141">
        <v>40910</v>
      </c>
      <c r="AF368" s="151">
        <v>-1.3170590505596325E-2</v>
      </c>
      <c r="AG368" s="222"/>
      <c r="AH368" s="159"/>
      <c r="AI368" s="152"/>
      <c r="AJ368" s="159"/>
      <c r="AK368" s="152"/>
      <c r="AL368" s="226"/>
      <c r="AM368" s="220">
        <v>8679</v>
      </c>
      <c r="AN368" s="151">
        <v>-0.14526295056135519</v>
      </c>
      <c r="AO368" s="220">
        <v>767</v>
      </c>
      <c r="AP368" s="151">
        <v>-0.13820224719101126</v>
      </c>
      <c r="AQ368" s="141">
        <v>79</v>
      </c>
      <c r="AR368" s="151">
        <v>0.33898305084745761</v>
      </c>
      <c r="AS368" s="141">
        <v>846</v>
      </c>
      <c r="AT368" s="151">
        <v>-0.10853530031612224</v>
      </c>
    </row>
    <row r="369" spans="2:46" s="4" customFormat="1" ht="15" hidden="1" customHeight="1" outlineLevel="1" x14ac:dyDescent="0.25">
      <c r="B369" s="54" t="s">
        <v>97</v>
      </c>
      <c r="C369" s="220">
        <v>37290</v>
      </c>
      <c r="D369" s="151">
        <v>0.129486597001363</v>
      </c>
      <c r="E369" s="141">
        <v>14695</v>
      </c>
      <c r="F369" s="151">
        <v>0.34779418508667348</v>
      </c>
      <c r="G369" s="141">
        <v>51985</v>
      </c>
      <c r="H369" s="151">
        <v>0.18368322783368995</v>
      </c>
      <c r="I369" s="220">
        <v>11971</v>
      </c>
      <c r="J369" s="151">
        <v>0.69970183160584987</v>
      </c>
      <c r="K369" s="141">
        <v>5093</v>
      </c>
      <c r="L369" s="151">
        <v>0.25443349753694577</v>
      </c>
      <c r="M369" s="141">
        <v>17064</v>
      </c>
      <c r="N369" s="151">
        <v>0.53688192380437716</v>
      </c>
      <c r="O369" s="222"/>
      <c r="P369" s="159"/>
      <c r="Q369" s="152"/>
      <c r="R369" s="159"/>
      <c r="S369" s="152"/>
      <c r="T369" s="226"/>
      <c r="U369" s="222"/>
      <c r="V369" s="159"/>
      <c r="W369" s="152"/>
      <c r="X369" s="159"/>
      <c r="Y369" s="152"/>
      <c r="Z369" s="226"/>
      <c r="AA369" s="220">
        <v>14617</v>
      </c>
      <c r="AB369" s="151">
        <v>-6.7733911601505215E-2</v>
      </c>
      <c r="AC369" s="141">
        <v>8792</v>
      </c>
      <c r="AD369" s="151">
        <v>0.29256101146721547</v>
      </c>
      <c r="AE369" s="141">
        <v>23409</v>
      </c>
      <c r="AF369" s="151">
        <v>4.1279302522129857E-2</v>
      </c>
      <c r="AG369" s="222"/>
      <c r="AH369" s="159"/>
      <c r="AI369" s="152"/>
      <c r="AJ369" s="159"/>
      <c r="AK369" s="152"/>
      <c r="AL369" s="226"/>
      <c r="AM369" s="220">
        <v>9143</v>
      </c>
      <c r="AN369" s="151">
        <v>-1.6035299182092122E-2</v>
      </c>
      <c r="AO369" s="220">
        <v>929</v>
      </c>
      <c r="AP369" s="151">
        <v>-7.1928071928071935E-2</v>
      </c>
      <c r="AQ369" s="141">
        <v>64</v>
      </c>
      <c r="AR369" s="151">
        <v>0.56097560975609762</v>
      </c>
      <c r="AS369" s="141">
        <v>993</v>
      </c>
      <c r="AT369" s="151">
        <v>-4.7024952015355059E-2</v>
      </c>
    </row>
    <row r="370" spans="2:46" s="4" customFormat="1" ht="15" hidden="1" customHeight="1" outlineLevel="1" x14ac:dyDescent="0.25">
      <c r="B370" s="54" t="s">
        <v>98</v>
      </c>
      <c r="C370" s="220">
        <v>36660</v>
      </c>
      <c r="D370" s="151">
        <v>0.1182966261973033</v>
      </c>
      <c r="E370" s="141">
        <v>13949</v>
      </c>
      <c r="F370" s="151">
        <v>-6.693726411735379E-3</v>
      </c>
      <c r="G370" s="141">
        <v>50609</v>
      </c>
      <c r="H370" s="151">
        <v>8.0811532301121147E-2</v>
      </c>
      <c r="I370" s="220">
        <v>13829</v>
      </c>
      <c r="J370" s="151">
        <v>0.38414573115804229</v>
      </c>
      <c r="K370" s="141">
        <v>5164</v>
      </c>
      <c r="L370" s="151">
        <v>8.790779449111108E-3</v>
      </c>
      <c r="M370" s="141">
        <v>18993</v>
      </c>
      <c r="N370" s="151">
        <v>0.25698213103904699</v>
      </c>
      <c r="O370" s="222"/>
      <c r="P370" s="159"/>
      <c r="Q370" s="152"/>
      <c r="R370" s="159"/>
      <c r="S370" s="152"/>
      <c r="T370" s="226"/>
      <c r="U370" s="222"/>
      <c r="V370" s="159"/>
      <c r="W370" s="152"/>
      <c r="X370" s="159"/>
      <c r="Y370" s="152"/>
      <c r="Z370" s="226"/>
      <c r="AA370" s="220">
        <v>14094</v>
      </c>
      <c r="AB370" s="151">
        <v>-3.406209307107122E-2</v>
      </c>
      <c r="AC370" s="141">
        <v>9478</v>
      </c>
      <c r="AD370" s="151">
        <v>7.4968810252920459E-2</v>
      </c>
      <c r="AE370" s="141">
        <v>23572</v>
      </c>
      <c r="AF370" s="151">
        <v>7.0061517429937936E-3</v>
      </c>
      <c r="AG370" s="222"/>
      <c r="AH370" s="159"/>
      <c r="AI370" s="152"/>
      <c r="AJ370" s="159"/>
      <c r="AK370" s="152"/>
      <c r="AL370" s="226"/>
      <c r="AM370" s="220">
        <v>8338</v>
      </c>
      <c r="AN370" s="151">
        <v>0.21438974657733767</v>
      </c>
      <c r="AO370" s="220">
        <v>1029</v>
      </c>
      <c r="AP370" s="151">
        <v>-0.22863568215892049</v>
      </c>
      <c r="AQ370" s="141">
        <v>53</v>
      </c>
      <c r="AR370" s="151">
        <v>-0.50467289719626174</v>
      </c>
      <c r="AS370" s="141">
        <v>1082</v>
      </c>
      <c r="AT370" s="151">
        <v>-0.24913254684247055</v>
      </c>
    </row>
    <row r="371" spans="2:46" s="4" customFormat="1" ht="15.75" collapsed="1" x14ac:dyDescent="0.25">
      <c r="B371" s="66">
        <v>1991</v>
      </c>
      <c r="C371" s="224">
        <v>533634</v>
      </c>
      <c r="D371" s="68">
        <v>0.17647032886599989</v>
      </c>
      <c r="E371" s="225">
        <v>314181</v>
      </c>
      <c r="F371" s="68">
        <v>0.14667528002540209</v>
      </c>
      <c r="G371" s="225">
        <v>847815</v>
      </c>
      <c r="H371" s="68">
        <v>0.16525010239395699</v>
      </c>
      <c r="I371" s="224">
        <v>204714</v>
      </c>
      <c r="J371" s="68">
        <v>0.52328298236475934</v>
      </c>
      <c r="K371" s="225">
        <v>120020</v>
      </c>
      <c r="L371" s="68">
        <v>3.0028921825250299E-2</v>
      </c>
      <c r="M371" s="225">
        <v>324734</v>
      </c>
      <c r="N371" s="68">
        <v>0.29421986281988444</v>
      </c>
      <c r="O371" s="223"/>
      <c r="P371" s="68"/>
      <c r="Q371" s="67"/>
      <c r="R371" s="68"/>
      <c r="S371" s="67"/>
      <c r="T371" s="227"/>
      <c r="U371" s="223"/>
      <c r="V371" s="68"/>
      <c r="W371" s="67"/>
      <c r="X371" s="68"/>
      <c r="Y371" s="67"/>
      <c r="Z371" s="227"/>
      <c r="AA371" s="224">
        <v>229359</v>
      </c>
      <c r="AB371" s="68">
        <v>4.6126269122355623E-2</v>
      </c>
      <c r="AC371" s="225">
        <v>192527</v>
      </c>
      <c r="AD371" s="68">
        <v>0.23315142897403374</v>
      </c>
      <c r="AE371" s="225">
        <v>421886</v>
      </c>
      <c r="AF371" s="68">
        <v>0.1239144102383769</v>
      </c>
      <c r="AG371" s="223"/>
      <c r="AH371" s="68"/>
      <c r="AI371" s="67"/>
      <c r="AJ371" s="68"/>
      <c r="AK371" s="67"/>
      <c r="AL371" s="227"/>
      <c r="AM371" s="224">
        <v>89156</v>
      </c>
      <c r="AN371" s="68">
        <v>-2.4241827275612637E-2</v>
      </c>
      <c r="AO371" s="224">
        <v>10405</v>
      </c>
      <c r="AP371" s="68">
        <v>0.21242134700535997</v>
      </c>
      <c r="AQ371" s="225">
        <v>1634</v>
      </c>
      <c r="AR371" s="68">
        <v>0.21396731054977702</v>
      </c>
      <c r="AS371" s="225">
        <v>12039</v>
      </c>
      <c r="AT371" s="68">
        <v>0.21263094278807415</v>
      </c>
    </row>
    <row r="372" spans="2:46" s="4" customFormat="1" ht="15" hidden="1" customHeight="1" outlineLevel="1" x14ac:dyDescent="0.25">
      <c r="B372" s="54" t="s">
        <v>87</v>
      </c>
      <c r="C372" s="220">
        <v>21849</v>
      </c>
      <c r="D372" s="151">
        <v>-2.9364726788094209E-2</v>
      </c>
      <c r="E372" s="141">
        <v>7315</v>
      </c>
      <c r="F372" s="151">
        <v>-6.2491509305800941E-3</v>
      </c>
      <c r="G372" s="141">
        <v>29164</v>
      </c>
      <c r="H372" s="151">
        <v>-2.3668440962806736E-2</v>
      </c>
      <c r="I372" s="220">
        <v>5303</v>
      </c>
      <c r="J372" s="151">
        <v>-0.35884415427396932</v>
      </c>
      <c r="K372" s="141">
        <v>3650</v>
      </c>
      <c r="L372" s="151">
        <v>0.82682682682682684</v>
      </c>
      <c r="M372" s="141">
        <v>8953</v>
      </c>
      <c r="N372" s="151">
        <v>-0.1281526925698705</v>
      </c>
      <c r="O372" s="222"/>
      <c r="P372" s="159"/>
      <c r="Q372" s="152"/>
      <c r="R372" s="159"/>
      <c r="S372" s="152"/>
      <c r="T372" s="226"/>
      <c r="U372" s="222"/>
      <c r="V372" s="159"/>
      <c r="W372" s="152"/>
      <c r="X372" s="159"/>
      <c r="Y372" s="152"/>
      <c r="Z372" s="226"/>
      <c r="AA372" s="220">
        <v>8320</v>
      </c>
      <c r="AB372" s="151">
        <v>0.26194448657667224</v>
      </c>
      <c r="AC372" s="141">
        <v>3652</v>
      </c>
      <c r="AD372" s="151">
        <v>-0.31903785194853629</v>
      </c>
      <c r="AE372" s="141">
        <v>11972</v>
      </c>
      <c r="AF372" s="151">
        <v>1.3382402141184357E-3</v>
      </c>
      <c r="AG372" s="222"/>
      <c r="AH372" s="159"/>
      <c r="AI372" s="152"/>
      <c r="AJ372" s="159"/>
      <c r="AK372" s="152"/>
      <c r="AL372" s="226"/>
      <c r="AM372" s="220">
        <v>7734</v>
      </c>
      <c r="AN372" s="151">
        <v>5.1958650707290444E-2</v>
      </c>
      <c r="AO372" s="220">
        <v>492</v>
      </c>
      <c r="AP372" s="151">
        <v>0.67346938775510212</v>
      </c>
      <c r="AQ372" s="141">
        <v>13</v>
      </c>
      <c r="AR372" s="151" t="s">
        <v>99</v>
      </c>
      <c r="AS372" s="141">
        <v>505</v>
      </c>
      <c r="AT372" s="151">
        <v>0.71768707482993199</v>
      </c>
    </row>
    <row r="373" spans="2:46" s="4" customFormat="1" ht="15" hidden="1" customHeight="1" outlineLevel="1" x14ac:dyDescent="0.25">
      <c r="B373" s="54" t="s">
        <v>88</v>
      </c>
      <c r="C373" s="220">
        <v>24511</v>
      </c>
      <c r="D373" s="151">
        <v>0.1025594890018442</v>
      </c>
      <c r="E373" s="141">
        <v>9402</v>
      </c>
      <c r="F373" s="151">
        <v>0.48530805687203782</v>
      </c>
      <c r="G373" s="141">
        <v>33913</v>
      </c>
      <c r="H373" s="151">
        <v>0.18738839676481911</v>
      </c>
      <c r="I373" s="220">
        <v>5640</v>
      </c>
      <c r="J373" s="151">
        <v>3.2210834553440648E-2</v>
      </c>
      <c r="K373" s="141">
        <v>4519</v>
      </c>
      <c r="L373" s="151">
        <v>1.0606475148198813</v>
      </c>
      <c r="M373" s="141">
        <v>10159</v>
      </c>
      <c r="N373" s="151">
        <v>0.32675982760872402</v>
      </c>
      <c r="O373" s="222"/>
      <c r="P373" s="159"/>
      <c r="Q373" s="152"/>
      <c r="R373" s="159"/>
      <c r="S373" s="152"/>
      <c r="T373" s="226"/>
      <c r="U373" s="222"/>
      <c r="V373" s="159"/>
      <c r="W373" s="152"/>
      <c r="X373" s="159"/>
      <c r="Y373" s="152"/>
      <c r="Z373" s="226"/>
      <c r="AA373" s="220">
        <v>9985</v>
      </c>
      <c r="AB373" s="151">
        <v>0.29289136345979538</v>
      </c>
      <c r="AC373" s="141">
        <v>4843</v>
      </c>
      <c r="AD373" s="151">
        <v>0.17065506405607933</v>
      </c>
      <c r="AE373" s="141">
        <v>14828</v>
      </c>
      <c r="AF373" s="151">
        <v>0.25025295109612133</v>
      </c>
      <c r="AG373" s="222"/>
      <c r="AH373" s="159"/>
      <c r="AI373" s="152"/>
      <c r="AJ373" s="159"/>
      <c r="AK373" s="152"/>
      <c r="AL373" s="226"/>
      <c r="AM373" s="220">
        <v>8458</v>
      </c>
      <c r="AN373" s="151">
        <v>1.4391940513312607E-2</v>
      </c>
      <c r="AO373" s="220">
        <v>428</v>
      </c>
      <c r="AP373" s="151">
        <v>-0.39376770538243622</v>
      </c>
      <c r="AQ373" s="141">
        <v>40</v>
      </c>
      <c r="AR373" s="151" t="s">
        <v>99</v>
      </c>
      <c r="AS373" s="141">
        <v>468</v>
      </c>
      <c r="AT373" s="151">
        <v>-0.33711048158640222</v>
      </c>
    </row>
    <row r="374" spans="2:46" s="4" customFormat="1" ht="15" hidden="1" customHeight="1" outlineLevel="1" x14ac:dyDescent="0.25">
      <c r="B374" s="54" t="s">
        <v>89</v>
      </c>
      <c r="C374" s="220">
        <v>26965</v>
      </c>
      <c r="D374" s="151">
        <v>-0.2384059199005818</v>
      </c>
      <c r="E374" s="141">
        <v>13668</v>
      </c>
      <c r="F374" s="151">
        <v>-0.27987355110642786</v>
      </c>
      <c r="G374" s="141">
        <v>40633</v>
      </c>
      <c r="H374" s="151">
        <v>-0.2528775787886588</v>
      </c>
      <c r="I374" s="220">
        <v>6105</v>
      </c>
      <c r="J374" s="151">
        <v>-0.57193941943626414</v>
      </c>
      <c r="K374" s="141">
        <v>7155</v>
      </c>
      <c r="L374" s="151">
        <v>-0.28407044226535927</v>
      </c>
      <c r="M374" s="141">
        <v>13260</v>
      </c>
      <c r="N374" s="151">
        <v>-0.4533311345646438</v>
      </c>
      <c r="O374" s="222"/>
      <c r="P374" s="159"/>
      <c r="Q374" s="152"/>
      <c r="R374" s="159"/>
      <c r="S374" s="152"/>
      <c r="T374" s="226"/>
      <c r="U374" s="222"/>
      <c r="V374" s="159"/>
      <c r="W374" s="152"/>
      <c r="X374" s="159"/>
      <c r="Y374" s="152"/>
      <c r="Z374" s="226"/>
      <c r="AA374" s="220">
        <v>11379</v>
      </c>
      <c r="AB374" s="151">
        <v>-3.4941904842676563E-2</v>
      </c>
      <c r="AC374" s="141">
        <v>6502</v>
      </c>
      <c r="AD374" s="151">
        <v>-0.27538170065752809</v>
      </c>
      <c r="AE374" s="141">
        <v>17881</v>
      </c>
      <c r="AF374" s="151">
        <v>-0.13884607975341934</v>
      </c>
      <c r="AG374" s="222"/>
      <c r="AH374" s="159"/>
      <c r="AI374" s="152"/>
      <c r="AJ374" s="159"/>
      <c r="AK374" s="152"/>
      <c r="AL374" s="226"/>
      <c r="AM374" s="220">
        <v>9198</v>
      </c>
      <c r="AN374" s="151">
        <v>2.0412691368981495E-2</v>
      </c>
      <c r="AO374" s="220">
        <v>283</v>
      </c>
      <c r="AP374" s="151">
        <v>-0.16519174041297935</v>
      </c>
      <c r="AQ374" s="141">
        <v>11</v>
      </c>
      <c r="AR374" s="151">
        <v>-0.15384615384615385</v>
      </c>
      <c r="AS374" s="141">
        <v>294</v>
      </c>
      <c r="AT374" s="151">
        <v>-0.16477272727272729</v>
      </c>
    </row>
    <row r="375" spans="2:46" s="4" customFormat="1" ht="15" hidden="1" customHeight="1" outlineLevel="1" x14ac:dyDescent="0.25">
      <c r="B375" s="54" t="s">
        <v>90</v>
      </c>
      <c r="C375" s="220">
        <v>43910</v>
      </c>
      <c r="D375" s="151">
        <v>0.58125967805826639</v>
      </c>
      <c r="E375" s="141">
        <v>35456</v>
      </c>
      <c r="F375" s="151">
        <v>1.1368046766708853</v>
      </c>
      <c r="G375" s="141">
        <v>79366</v>
      </c>
      <c r="H375" s="151">
        <v>0.7890536946034894</v>
      </c>
      <c r="I375" s="220">
        <v>16666</v>
      </c>
      <c r="J375" s="151">
        <v>1.036910290882425</v>
      </c>
      <c r="K375" s="141">
        <v>19455</v>
      </c>
      <c r="L375" s="151">
        <v>1.7860518401833021</v>
      </c>
      <c r="M375" s="141">
        <v>36121</v>
      </c>
      <c r="N375" s="151">
        <v>1.3818661391361688</v>
      </c>
      <c r="O375" s="222"/>
      <c r="P375" s="159"/>
      <c r="Q375" s="152"/>
      <c r="R375" s="159"/>
      <c r="S375" s="152"/>
      <c r="T375" s="226"/>
      <c r="U375" s="222"/>
      <c r="V375" s="159"/>
      <c r="W375" s="152"/>
      <c r="X375" s="159"/>
      <c r="Y375" s="152"/>
      <c r="Z375" s="226"/>
      <c r="AA375" s="220">
        <v>19924</v>
      </c>
      <c r="AB375" s="151">
        <v>0.91540088444529899</v>
      </c>
      <c r="AC375" s="141">
        <v>15826</v>
      </c>
      <c r="AD375" s="151">
        <v>0.64751197168436403</v>
      </c>
      <c r="AE375" s="141">
        <v>35750</v>
      </c>
      <c r="AF375" s="151">
        <v>0.78678528588564567</v>
      </c>
      <c r="AG375" s="222"/>
      <c r="AH375" s="159"/>
      <c r="AI375" s="152"/>
      <c r="AJ375" s="159"/>
      <c r="AK375" s="152"/>
      <c r="AL375" s="226"/>
      <c r="AM375" s="220">
        <v>6592</v>
      </c>
      <c r="AN375" s="151">
        <v>-0.23161207599953371</v>
      </c>
      <c r="AO375" s="220">
        <v>728</v>
      </c>
      <c r="AP375" s="151">
        <v>0.20132013201320142</v>
      </c>
      <c r="AQ375" s="141">
        <v>175</v>
      </c>
      <c r="AR375" s="151">
        <v>42.75</v>
      </c>
      <c r="AS375" s="141">
        <v>903</v>
      </c>
      <c r="AT375" s="151">
        <v>0.48032786885245904</v>
      </c>
    </row>
    <row r="376" spans="2:46" s="4" customFormat="1" ht="15" hidden="1" customHeight="1" outlineLevel="1" x14ac:dyDescent="0.25">
      <c r="B376" s="54" t="s">
        <v>91</v>
      </c>
      <c r="C376" s="220">
        <v>27200</v>
      </c>
      <c r="D376" s="151">
        <v>-5.4472138213925714E-2</v>
      </c>
      <c r="E376" s="141">
        <v>15120</v>
      </c>
      <c r="F376" s="151">
        <v>0.12441436751691826</v>
      </c>
      <c r="G376" s="141">
        <v>42320</v>
      </c>
      <c r="H376" s="151">
        <v>2.5110153029801463E-3</v>
      </c>
      <c r="I376" s="220">
        <v>7091</v>
      </c>
      <c r="J376" s="151">
        <v>-0.10883498806082692</v>
      </c>
      <c r="K376" s="141">
        <v>4816</v>
      </c>
      <c r="L376" s="151">
        <v>-3.4482758620689613E-2</v>
      </c>
      <c r="M376" s="141">
        <v>11907</v>
      </c>
      <c r="N376" s="151">
        <v>-8.0185399768250343E-2</v>
      </c>
      <c r="O376" s="222"/>
      <c r="P376" s="159"/>
      <c r="Q376" s="152"/>
      <c r="R376" s="159"/>
      <c r="S376" s="152"/>
      <c r="T376" s="226"/>
      <c r="U376" s="222"/>
      <c r="V376" s="159"/>
      <c r="W376" s="152"/>
      <c r="X376" s="159"/>
      <c r="Y376" s="152"/>
      <c r="Z376" s="226"/>
      <c r="AA376" s="220">
        <v>13228</v>
      </c>
      <c r="AB376" s="151">
        <v>0.10500375908445414</v>
      </c>
      <c r="AC376" s="141">
        <v>10261</v>
      </c>
      <c r="AD376" s="151">
        <v>0.21532630581546841</v>
      </c>
      <c r="AE376" s="141">
        <v>23489</v>
      </c>
      <c r="AF376" s="151">
        <v>0.15063191927108854</v>
      </c>
      <c r="AG376" s="222"/>
      <c r="AH376" s="159"/>
      <c r="AI376" s="152"/>
      <c r="AJ376" s="159"/>
      <c r="AK376" s="152"/>
      <c r="AL376" s="226"/>
      <c r="AM376" s="220">
        <v>6619</v>
      </c>
      <c r="AN376" s="151">
        <v>-0.16331690051826575</v>
      </c>
      <c r="AO376" s="220">
        <v>262</v>
      </c>
      <c r="AP376" s="151">
        <v>-0.71767241379310343</v>
      </c>
      <c r="AQ376" s="141">
        <v>43</v>
      </c>
      <c r="AR376" s="151">
        <v>1.6875</v>
      </c>
      <c r="AS376" s="141">
        <v>305</v>
      </c>
      <c r="AT376" s="151">
        <v>-0.67690677966101687</v>
      </c>
    </row>
    <row r="377" spans="2:46" s="4" customFormat="1" ht="15" hidden="1" customHeight="1" outlineLevel="1" x14ac:dyDescent="0.25">
      <c r="B377" s="54" t="s">
        <v>92</v>
      </c>
      <c r="C377" s="220">
        <v>33775</v>
      </c>
      <c r="D377" s="151">
        <v>0.24493180980464424</v>
      </c>
      <c r="E377" s="141">
        <v>24076</v>
      </c>
      <c r="F377" s="151">
        <v>0.53692946058091295</v>
      </c>
      <c r="G377" s="141">
        <v>57851</v>
      </c>
      <c r="H377" s="151">
        <v>0.35181680102815749</v>
      </c>
      <c r="I377" s="220">
        <v>9565</v>
      </c>
      <c r="J377" s="151">
        <v>0.29431664411366709</v>
      </c>
      <c r="K377" s="141">
        <v>9764</v>
      </c>
      <c r="L377" s="151">
        <v>0.62111904366594728</v>
      </c>
      <c r="M377" s="141">
        <v>19329</v>
      </c>
      <c r="N377" s="151">
        <v>0.44106463878326996</v>
      </c>
      <c r="O377" s="222"/>
      <c r="P377" s="159"/>
      <c r="Q377" s="152"/>
      <c r="R377" s="159"/>
      <c r="S377" s="152"/>
      <c r="T377" s="226"/>
      <c r="U377" s="222"/>
      <c r="V377" s="159"/>
      <c r="W377" s="152"/>
      <c r="X377" s="159"/>
      <c r="Y377" s="152"/>
      <c r="Z377" s="226"/>
      <c r="AA377" s="220">
        <v>17555</v>
      </c>
      <c r="AB377" s="151">
        <v>0.66161855182205387</v>
      </c>
      <c r="AC377" s="141">
        <v>14235</v>
      </c>
      <c r="AD377" s="151">
        <v>0.50842428737946377</v>
      </c>
      <c r="AE377" s="141">
        <v>31790</v>
      </c>
      <c r="AF377" s="151">
        <v>0.58934106589341062</v>
      </c>
      <c r="AG377" s="222"/>
      <c r="AH377" s="159"/>
      <c r="AI377" s="152"/>
      <c r="AJ377" s="159"/>
      <c r="AK377" s="152"/>
      <c r="AL377" s="226"/>
      <c r="AM377" s="220">
        <v>6294</v>
      </c>
      <c r="AN377" s="151">
        <v>-0.24405476819601246</v>
      </c>
      <c r="AO377" s="220">
        <v>361</v>
      </c>
      <c r="AP377" s="151">
        <v>-0.57479387514723201</v>
      </c>
      <c r="AQ377" s="141">
        <v>77</v>
      </c>
      <c r="AR377" s="151">
        <v>-0.62439024390243902</v>
      </c>
      <c r="AS377" s="141">
        <v>438</v>
      </c>
      <c r="AT377" s="151">
        <v>-0.58444022770398485</v>
      </c>
    </row>
    <row r="378" spans="2:46" s="4" customFormat="1" ht="15" hidden="1" customHeight="1" outlineLevel="1" x14ac:dyDescent="0.25">
      <c r="B378" s="54" t="s">
        <v>93</v>
      </c>
      <c r="C378" s="220">
        <v>48116</v>
      </c>
      <c r="D378" s="151">
        <v>0.28484071670805622</v>
      </c>
      <c r="E378" s="141">
        <v>38336</v>
      </c>
      <c r="F378" s="151">
        <v>0.11805879608026126</v>
      </c>
      <c r="G378" s="141">
        <v>86452</v>
      </c>
      <c r="H378" s="151">
        <v>0.20512427338751271</v>
      </c>
      <c r="I378" s="220">
        <v>16661</v>
      </c>
      <c r="J378" s="151">
        <v>0.31999683093012199</v>
      </c>
      <c r="K378" s="141">
        <v>14706</v>
      </c>
      <c r="L378" s="151">
        <v>0.50352724670279114</v>
      </c>
      <c r="M378" s="141">
        <v>31367</v>
      </c>
      <c r="N378" s="151">
        <v>0.40012498326117041</v>
      </c>
      <c r="O378" s="222"/>
      <c r="P378" s="159"/>
      <c r="Q378" s="152"/>
      <c r="R378" s="159"/>
      <c r="S378" s="152"/>
      <c r="T378" s="226"/>
      <c r="U378" s="222"/>
      <c r="V378" s="159"/>
      <c r="W378" s="152"/>
      <c r="X378" s="159"/>
      <c r="Y378" s="152"/>
      <c r="Z378" s="226"/>
      <c r="AA378" s="220">
        <v>22961</v>
      </c>
      <c r="AB378" s="151">
        <v>0.26793307195317251</v>
      </c>
      <c r="AC378" s="141">
        <v>23283</v>
      </c>
      <c r="AD378" s="151">
        <v>-2.8782380177699962E-2</v>
      </c>
      <c r="AE378" s="141">
        <v>46244</v>
      </c>
      <c r="AF378" s="151">
        <v>9.8902143434247414E-2</v>
      </c>
      <c r="AG378" s="222"/>
      <c r="AH378" s="159"/>
      <c r="AI378" s="152"/>
      <c r="AJ378" s="159"/>
      <c r="AK378" s="152"/>
      <c r="AL378" s="226"/>
      <c r="AM378" s="220">
        <v>7691</v>
      </c>
      <c r="AN378" s="151">
        <v>0.23075692110737722</v>
      </c>
      <c r="AO378" s="220">
        <v>803</v>
      </c>
      <c r="AP378" s="151">
        <v>0.71215351812366734</v>
      </c>
      <c r="AQ378" s="141">
        <v>347</v>
      </c>
      <c r="AR378" s="151">
        <v>-0.35018726591760296</v>
      </c>
      <c r="AS378" s="141">
        <v>1150</v>
      </c>
      <c r="AT378" s="151">
        <v>0.14656031904287148</v>
      </c>
    </row>
    <row r="379" spans="2:46" s="4" customFormat="1" ht="15" hidden="1" customHeight="1" outlineLevel="1" x14ac:dyDescent="0.25">
      <c r="B379" s="54" t="s">
        <v>94</v>
      </c>
      <c r="C379" s="220">
        <v>62734</v>
      </c>
      <c r="D379" s="151">
        <v>0.22443642041573142</v>
      </c>
      <c r="E379" s="141">
        <v>48793</v>
      </c>
      <c r="F379" s="151">
        <v>0.25270860077021817</v>
      </c>
      <c r="G379" s="141">
        <v>111527</v>
      </c>
      <c r="H379" s="151">
        <v>0.23664689249875259</v>
      </c>
      <c r="I379" s="220">
        <v>24074</v>
      </c>
      <c r="J379" s="151">
        <v>0.25850802446547116</v>
      </c>
      <c r="K379" s="141">
        <v>20619</v>
      </c>
      <c r="L379" s="151">
        <v>0.7825711074608801</v>
      </c>
      <c r="M379" s="141">
        <v>44693</v>
      </c>
      <c r="N379" s="151">
        <v>0.45598775084701582</v>
      </c>
      <c r="O379" s="222"/>
      <c r="P379" s="159"/>
      <c r="Q379" s="152"/>
      <c r="R379" s="159"/>
      <c r="S379" s="152"/>
      <c r="T379" s="226"/>
      <c r="U379" s="222"/>
      <c r="V379" s="159"/>
      <c r="W379" s="152"/>
      <c r="X379" s="159"/>
      <c r="Y379" s="152"/>
      <c r="Z379" s="226"/>
      <c r="AA379" s="220">
        <v>32606</v>
      </c>
      <c r="AB379" s="151">
        <v>0.29214551795196964</v>
      </c>
      <c r="AC379" s="141">
        <v>27952</v>
      </c>
      <c r="AD379" s="151">
        <v>2.7987201647603932E-2</v>
      </c>
      <c r="AE379" s="141">
        <v>60558</v>
      </c>
      <c r="AF379" s="151">
        <v>0.15513590844062941</v>
      </c>
      <c r="AG379" s="222"/>
      <c r="AH379" s="159"/>
      <c r="AI379" s="152"/>
      <c r="AJ379" s="159"/>
      <c r="AK379" s="152"/>
      <c r="AL379" s="226"/>
      <c r="AM379" s="220">
        <v>4920</v>
      </c>
      <c r="AN379" s="151">
        <v>-0.23483670295489889</v>
      </c>
      <c r="AO379" s="220">
        <v>1134</v>
      </c>
      <c r="AP379" s="151">
        <v>1.565610859728507</v>
      </c>
      <c r="AQ379" s="141">
        <v>222</v>
      </c>
      <c r="AR379" s="151">
        <v>0.15625</v>
      </c>
      <c r="AS379" s="141">
        <v>1356</v>
      </c>
      <c r="AT379" s="151">
        <v>1.138801261829653</v>
      </c>
    </row>
    <row r="380" spans="2:46" s="4" customFormat="1" ht="15" hidden="1" customHeight="1" outlineLevel="1" x14ac:dyDescent="0.25">
      <c r="B380" s="54" t="s">
        <v>95</v>
      </c>
      <c r="C380" s="220">
        <v>49827</v>
      </c>
      <c r="D380" s="151">
        <v>0.12687427912341409</v>
      </c>
      <c r="E380" s="141">
        <v>33820</v>
      </c>
      <c r="F380" s="151">
        <v>0.1574264202600959</v>
      </c>
      <c r="G380" s="141">
        <v>83647</v>
      </c>
      <c r="H380" s="151">
        <v>0.13903073382627285</v>
      </c>
      <c r="I380" s="220">
        <v>15734</v>
      </c>
      <c r="J380" s="151">
        <v>2.3016905071521432E-2</v>
      </c>
      <c r="K380" s="141">
        <v>13768</v>
      </c>
      <c r="L380" s="151">
        <v>0.34073424870970892</v>
      </c>
      <c r="M380" s="141">
        <v>29502</v>
      </c>
      <c r="N380" s="151">
        <v>0.15022028149245581</v>
      </c>
      <c r="O380" s="222"/>
      <c r="P380" s="159"/>
      <c r="Q380" s="152"/>
      <c r="R380" s="159"/>
      <c r="S380" s="152"/>
      <c r="T380" s="226"/>
      <c r="U380" s="222"/>
      <c r="V380" s="159"/>
      <c r="W380" s="152"/>
      <c r="X380" s="159"/>
      <c r="Y380" s="152"/>
      <c r="Z380" s="226"/>
      <c r="AA380" s="220">
        <v>25674</v>
      </c>
      <c r="AB380" s="151">
        <v>0.26866630429411464</v>
      </c>
      <c r="AC380" s="141">
        <v>19841</v>
      </c>
      <c r="AD380" s="151">
        <v>5.0789111322953051E-2</v>
      </c>
      <c r="AE380" s="141">
        <v>45515</v>
      </c>
      <c r="AF380" s="151">
        <v>0.16350111199161543</v>
      </c>
      <c r="AG380" s="222"/>
      <c r="AH380" s="159"/>
      <c r="AI380" s="152"/>
      <c r="AJ380" s="159"/>
      <c r="AK380" s="152"/>
      <c r="AL380" s="226"/>
      <c r="AM380" s="220">
        <v>7553</v>
      </c>
      <c r="AN380" s="151">
        <v>-3.4266717811021641E-2</v>
      </c>
      <c r="AO380" s="220">
        <v>866</v>
      </c>
      <c r="AP380" s="151">
        <v>0.11168164313222073</v>
      </c>
      <c r="AQ380" s="141">
        <v>211</v>
      </c>
      <c r="AR380" s="151">
        <v>2.0579710144927534</v>
      </c>
      <c r="AS380" s="141">
        <v>1077</v>
      </c>
      <c r="AT380" s="151">
        <v>0.27004716981132071</v>
      </c>
    </row>
    <row r="381" spans="2:46" s="4" customFormat="1" ht="15" hidden="1" customHeight="1" outlineLevel="1" x14ac:dyDescent="0.25">
      <c r="B381" s="54" t="s">
        <v>96</v>
      </c>
      <c r="C381" s="220">
        <v>48905</v>
      </c>
      <c r="D381" s="151">
        <v>0.31918968493741917</v>
      </c>
      <c r="E381" s="141">
        <v>23061</v>
      </c>
      <c r="F381" s="151">
        <v>0.10854203720617228</v>
      </c>
      <c r="G381" s="141">
        <v>71966</v>
      </c>
      <c r="H381" s="151">
        <v>0.24347300215982726</v>
      </c>
      <c r="I381" s="220">
        <v>10517</v>
      </c>
      <c r="J381" s="151">
        <v>0.16312762663127622</v>
      </c>
      <c r="K381" s="141">
        <v>8890</v>
      </c>
      <c r="L381" s="151">
        <v>0.60122478386167155</v>
      </c>
      <c r="M381" s="141">
        <v>19407</v>
      </c>
      <c r="N381" s="151">
        <v>0.32979306564341515</v>
      </c>
      <c r="O381" s="222"/>
      <c r="P381" s="159"/>
      <c r="Q381" s="152"/>
      <c r="R381" s="159"/>
      <c r="S381" s="152"/>
      <c r="T381" s="226"/>
      <c r="U381" s="222"/>
      <c r="V381" s="159"/>
      <c r="W381" s="152"/>
      <c r="X381" s="159"/>
      <c r="Y381" s="152"/>
      <c r="Z381" s="226"/>
      <c r="AA381" s="220">
        <v>27344</v>
      </c>
      <c r="AB381" s="151">
        <v>0.41576058817438133</v>
      </c>
      <c r="AC381" s="141">
        <v>14112</v>
      </c>
      <c r="AD381" s="151">
        <v>-7.3651043717999243E-2</v>
      </c>
      <c r="AE381" s="141">
        <v>41456</v>
      </c>
      <c r="AF381" s="151">
        <v>0.19995368762301724</v>
      </c>
      <c r="AG381" s="222"/>
      <c r="AH381" s="159"/>
      <c r="AI381" s="152"/>
      <c r="AJ381" s="159"/>
      <c r="AK381" s="152"/>
      <c r="AL381" s="226"/>
      <c r="AM381" s="220">
        <v>10154</v>
      </c>
      <c r="AN381" s="151">
        <v>0.21068320019077147</v>
      </c>
      <c r="AO381" s="220">
        <v>890</v>
      </c>
      <c r="AP381" s="151">
        <v>1.7051671732522795</v>
      </c>
      <c r="AQ381" s="141">
        <v>59</v>
      </c>
      <c r="AR381" s="151">
        <v>2.4705882352941178</v>
      </c>
      <c r="AS381" s="141">
        <v>949</v>
      </c>
      <c r="AT381" s="151">
        <v>1.7427745664739884</v>
      </c>
    </row>
    <row r="382" spans="2:46" s="4" customFormat="1" ht="15" hidden="1" customHeight="1" outlineLevel="1" x14ac:dyDescent="0.25">
      <c r="B382" s="54" t="s">
        <v>97</v>
      </c>
      <c r="C382" s="220">
        <v>33015</v>
      </c>
      <c r="D382" s="151">
        <v>0.22377492771888208</v>
      </c>
      <c r="E382" s="141">
        <v>10903</v>
      </c>
      <c r="F382" s="151">
        <v>0.16647052530223605</v>
      </c>
      <c r="G382" s="141">
        <v>43918</v>
      </c>
      <c r="H382" s="151">
        <v>0.20902959394356513</v>
      </c>
      <c r="I382" s="220">
        <v>7043</v>
      </c>
      <c r="J382" s="151">
        <v>0.25498930862437641</v>
      </c>
      <c r="K382" s="141">
        <v>4060</v>
      </c>
      <c r="L382" s="151">
        <v>-2.9636711281070705E-2</v>
      </c>
      <c r="M382" s="141">
        <v>11103</v>
      </c>
      <c r="N382" s="151">
        <v>0.13342180481829313</v>
      </c>
      <c r="O382" s="222"/>
      <c r="P382" s="159"/>
      <c r="Q382" s="152"/>
      <c r="R382" s="159"/>
      <c r="S382" s="152"/>
      <c r="T382" s="226"/>
      <c r="U382" s="222"/>
      <c r="V382" s="159"/>
      <c r="W382" s="152"/>
      <c r="X382" s="159"/>
      <c r="Y382" s="152"/>
      <c r="Z382" s="226"/>
      <c r="AA382" s="220">
        <v>15679</v>
      </c>
      <c r="AB382" s="151">
        <v>0.29140927435960795</v>
      </c>
      <c r="AC382" s="141">
        <v>6802</v>
      </c>
      <c r="AD382" s="151">
        <v>0.3202639751552796</v>
      </c>
      <c r="AE382" s="141">
        <v>22481</v>
      </c>
      <c r="AF382" s="151">
        <v>0.30000578268663625</v>
      </c>
      <c r="AG382" s="222"/>
      <c r="AH382" s="159"/>
      <c r="AI382" s="152"/>
      <c r="AJ382" s="159"/>
      <c r="AK382" s="152"/>
      <c r="AL382" s="226"/>
      <c r="AM382" s="220">
        <v>9292</v>
      </c>
      <c r="AN382" s="151">
        <v>3.6012933437395533E-2</v>
      </c>
      <c r="AO382" s="220">
        <v>1001</v>
      </c>
      <c r="AP382" s="151">
        <v>2.91015625</v>
      </c>
      <c r="AQ382" s="141">
        <v>41</v>
      </c>
      <c r="AR382" s="151">
        <v>2.7272727272727271</v>
      </c>
      <c r="AS382" s="141">
        <v>1042</v>
      </c>
      <c r="AT382" s="151">
        <v>2.9026217228464422</v>
      </c>
    </row>
    <row r="383" spans="2:46" s="4" customFormat="1" ht="15" hidden="1" customHeight="1" outlineLevel="1" x14ac:dyDescent="0.25">
      <c r="B383" s="54" t="s">
        <v>98</v>
      </c>
      <c r="C383" s="220">
        <v>32782</v>
      </c>
      <c r="D383" s="151">
        <v>0.15784268710486349</v>
      </c>
      <c r="E383" s="141">
        <v>14043</v>
      </c>
      <c r="F383" s="151">
        <v>0.19474221541602854</v>
      </c>
      <c r="G383" s="141">
        <v>46825</v>
      </c>
      <c r="H383" s="151">
        <v>0.16866748196770409</v>
      </c>
      <c r="I383" s="220">
        <v>9991</v>
      </c>
      <c r="J383" s="151">
        <v>0.45620171986590874</v>
      </c>
      <c r="K383" s="141">
        <v>5119</v>
      </c>
      <c r="L383" s="151">
        <v>-8.9060987415294779E-3</v>
      </c>
      <c r="M383" s="141">
        <v>15110</v>
      </c>
      <c r="N383" s="151">
        <v>0.25644437053051727</v>
      </c>
      <c r="O383" s="222"/>
      <c r="P383" s="159"/>
      <c r="Q383" s="152"/>
      <c r="R383" s="159"/>
      <c r="S383" s="152"/>
      <c r="T383" s="226"/>
      <c r="U383" s="222"/>
      <c r="V383" s="159"/>
      <c r="W383" s="152"/>
      <c r="X383" s="159"/>
      <c r="Y383" s="152"/>
      <c r="Z383" s="226"/>
      <c r="AA383" s="220">
        <v>14591</v>
      </c>
      <c r="AB383" s="151">
        <v>8.9205733054643188E-2</v>
      </c>
      <c r="AC383" s="141">
        <v>8817</v>
      </c>
      <c r="AD383" s="151">
        <v>0.33915552855407038</v>
      </c>
      <c r="AE383" s="141">
        <v>23408</v>
      </c>
      <c r="AF383" s="151">
        <v>0.17157157157157155</v>
      </c>
      <c r="AG383" s="222"/>
      <c r="AH383" s="159"/>
      <c r="AI383" s="152"/>
      <c r="AJ383" s="159"/>
      <c r="AK383" s="152"/>
      <c r="AL383" s="226"/>
      <c r="AM383" s="220">
        <v>6866</v>
      </c>
      <c r="AN383" s="151">
        <v>-8.7817191444134468E-2</v>
      </c>
      <c r="AO383" s="220">
        <v>1334</v>
      </c>
      <c r="AP383" s="151">
        <v>1.5217391304347827</v>
      </c>
      <c r="AQ383" s="141">
        <v>107</v>
      </c>
      <c r="AR383" s="151">
        <v>20.399999999999999</v>
      </c>
      <c r="AS383" s="141">
        <v>1441</v>
      </c>
      <c r="AT383" s="151">
        <v>1.6985018726591758</v>
      </c>
    </row>
    <row r="384" spans="2:46" s="4" customFormat="1" ht="15.75" collapsed="1" x14ac:dyDescent="0.25">
      <c r="B384" s="66">
        <v>1990</v>
      </c>
      <c r="C384" s="224">
        <v>453589</v>
      </c>
      <c r="D384" s="68">
        <v>0.16580779640019849</v>
      </c>
      <c r="E384" s="225">
        <v>273993</v>
      </c>
      <c r="F384" s="68">
        <v>0.23011340678285697</v>
      </c>
      <c r="G384" s="225">
        <v>727582</v>
      </c>
      <c r="H384" s="68">
        <v>0.18921896324869447</v>
      </c>
      <c r="I384" s="224">
        <v>134390</v>
      </c>
      <c r="J384" s="68">
        <v>0.11831375029124924</v>
      </c>
      <c r="K384" s="225">
        <v>116521</v>
      </c>
      <c r="L384" s="68">
        <v>0.48062823233414242</v>
      </c>
      <c r="M384" s="225">
        <v>250911</v>
      </c>
      <c r="N384" s="68">
        <v>0.26168985613645157</v>
      </c>
      <c r="O384" s="223"/>
      <c r="P384" s="68"/>
      <c r="Q384" s="67"/>
      <c r="R384" s="68"/>
      <c r="S384" s="67"/>
      <c r="T384" s="227"/>
      <c r="U384" s="223"/>
      <c r="V384" s="68"/>
      <c r="W384" s="67"/>
      <c r="X384" s="68"/>
      <c r="Y384" s="67"/>
      <c r="Z384" s="227"/>
      <c r="AA384" s="224">
        <v>219246</v>
      </c>
      <c r="AB384" s="68">
        <v>0.30911891853161055</v>
      </c>
      <c r="AC384" s="225">
        <v>156126</v>
      </c>
      <c r="AD384" s="68">
        <v>9.1981115579646833E-2</v>
      </c>
      <c r="AE384" s="225">
        <v>375372</v>
      </c>
      <c r="AF384" s="68">
        <v>0.20911834717878186</v>
      </c>
      <c r="AG384" s="223"/>
      <c r="AH384" s="68"/>
      <c r="AI384" s="67"/>
      <c r="AJ384" s="68"/>
      <c r="AK384" s="67"/>
      <c r="AL384" s="227"/>
      <c r="AM384" s="224">
        <v>91371</v>
      </c>
      <c r="AN384" s="68">
        <v>-3.7216947830943203E-2</v>
      </c>
      <c r="AO384" s="224">
        <v>8582</v>
      </c>
      <c r="AP384" s="68">
        <v>0.31504750229849821</v>
      </c>
      <c r="AQ384" s="225">
        <v>1346</v>
      </c>
      <c r="AR384" s="68">
        <v>0.26266416510318957</v>
      </c>
      <c r="AS384" s="225">
        <v>9928</v>
      </c>
      <c r="AT384" s="68">
        <v>0.30769230769230771</v>
      </c>
    </row>
    <row r="385" spans="2:46" s="4" customFormat="1" ht="15" hidden="1" customHeight="1" outlineLevel="1" x14ac:dyDescent="0.25">
      <c r="B385" s="54" t="s">
        <v>87</v>
      </c>
      <c r="C385" s="220">
        <v>22510</v>
      </c>
      <c r="D385" s="151">
        <v>0.22650247915872068</v>
      </c>
      <c r="E385" s="141">
        <v>7361</v>
      </c>
      <c r="F385" s="151">
        <v>0.54772918418839356</v>
      </c>
      <c r="G385" s="141">
        <v>29871</v>
      </c>
      <c r="H385" s="151">
        <v>0.29261326755809436</v>
      </c>
      <c r="I385" s="220">
        <v>8271</v>
      </c>
      <c r="J385" s="151">
        <v>0.5832695252679938</v>
      </c>
      <c r="K385" s="141">
        <v>1998</v>
      </c>
      <c r="L385" s="151">
        <v>0.92115384615384621</v>
      </c>
      <c r="M385" s="141">
        <v>10269</v>
      </c>
      <c r="N385" s="151">
        <v>0.63936781609195403</v>
      </c>
      <c r="O385" s="222"/>
      <c r="P385" s="159"/>
      <c r="Q385" s="152"/>
      <c r="R385" s="159"/>
      <c r="S385" s="152"/>
      <c r="T385" s="226"/>
      <c r="U385" s="222"/>
      <c r="V385" s="159"/>
      <c r="W385" s="152"/>
      <c r="X385" s="159"/>
      <c r="Y385" s="152"/>
      <c r="Z385" s="226"/>
      <c r="AA385" s="220">
        <v>6593</v>
      </c>
      <c r="AB385" s="151">
        <v>-1.7290207184379236E-2</v>
      </c>
      <c r="AC385" s="141">
        <v>5363</v>
      </c>
      <c r="AD385" s="151">
        <v>0.44321851453175465</v>
      </c>
      <c r="AE385" s="141">
        <v>11956</v>
      </c>
      <c r="AF385" s="151">
        <v>0.14685851318944843</v>
      </c>
      <c r="AG385" s="222"/>
      <c r="AH385" s="159"/>
      <c r="AI385" s="152"/>
      <c r="AJ385" s="159"/>
      <c r="AK385" s="152"/>
      <c r="AL385" s="226"/>
      <c r="AM385" s="220">
        <v>7352</v>
      </c>
      <c r="AN385" s="151">
        <v>0.17182021039209427</v>
      </c>
      <c r="AO385" s="220">
        <v>294</v>
      </c>
      <c r="AP385" s="151">
        <v>1.0136986301369864</v>
      </c>
      <c r="AQ385" s="141">
        <v>0</v>
      </c>
      <c r="AR385" s="151" t="s">
        <v>99</v>
      </c>
      <c r="AS385" s="141">
        <v>294</v>
      </c>
      <c r="AT385" s="151">
        <v>1.0136986301369864</v>
      </c>
    </row>
    <row r="386" spans="2:46" s="4" customFormat="1" ht="15" hidden="1" customHeight="1" outlineLevel="1" x14ac:dyDescent="0.25">
      <c r="B386" s="54" t="s">
        <v>88</v>
      </c>
      <c r="C386" s="220">
        <v>22231</v>
      </c>
      <c r="D386" s="151">
        <v>0.22094683655536018</v>
      </c>
      <c r="E386" s="141">
        <v>6330</v>
      </c>
      <c r="F386" s="151">
        <v>0.28658536585365857</v>
      </c>
      <c r="G386" s="141">
        <v>28561</v>
      </c>
      <c r="H386" s="151">
        <v>0.23491006572120376</v>
      </c>
      <c r="I386" s="220">
        <v>5464</v>
      </c>
      <c r="J386" s="151">
        <v>0.13762231938371849</v>
      </c>
      <c r="K386" s="141">
        <v>2193</v>
      </c>
      <c r="L386" s="151">
        <v>0.4221789883268483</v>
      </c>
      <c r="M386" s="141">
        <v>7657</v>
      </c>
      <c r="N386" s="151">
        <v>0.20677698975571324</v>
      </c>
      <c r="O386" s="222"/>
      <c r="P386" s="159"/>
      <c r="Q386" s="152"/>
      <c r="R386" s="159"/>
      <c r="S386" s="152"/>
      <c r="T386" s="226"/>
      <c r="U386" s="222"/>
      <c r="V386" s="159"/>
      <c r="W386" s="152"/>
      <c r="X386" s="159"/>
      <c r="Y386" s="152"/>
      <c r="Z386" s="226"/>
      <c r="AA386" s="220">
        <v>7723</v>
      </c>
      <c r="AB386" s="151">
        <v>0.10391652372784455</v>
      </c>
      <c r="AC386" s="141">
        <v>4137</v>
      </c>
      <c r="AD386" s="151">
        <v>0.2308836655757216</v>
      </c>
      <c r="AE386" s="141">
        <v>11860</v>
      </c>
      <c r="AF386" s="151">
        <v>0.14511924302404178</v>
      </c>
      <c r="AG386" s="222"/>
      <c r="AH386" s="159"/>
      <c r="AI386" s="152"/>
      <c r="AJ386" s="159"/>
      <c r="AK386" s="152"/>
      <c r="AL386" s="226"/>
      <c r="AM386" s="220">
        <v>8338</v>
      </c>
      <c r="AN386" s="151">
        <v>0.37318840579710155</v>
      </c>
      <c r="AO386" s="220">
        <v>706</v>
      </c>
      <c r="AP386" s="151">
        <v>1.0949554896142435</v>
      </c>
      <c r="AQ386" s="141">
        <v>0</v>
      </c>
      <c r="AR386" s="151">
        <v>-1</v>
      </c>
      <c r="AS386" s="141">
        <v>706</v>
      </c>
      <c r="AT386" s="151">
        <v>0.99435028248587565</v>
      </c>
    </row>
    <row r="387" spans="2:46" s="4" customFormat="1" ht="15" hidden="1" customHeight="1" outlineLevel="1" x14ac:dyDescent="0.25">
      <c r="B387" s="54" t="s">
        <v>89</v>
      </c>
      <c r="C387" s="220">
        <v>35406</v>
      </c>
      <c r="D387" s="151">
        <v>0.50599744789451306</v>
      </c>
      <c r="E387" s="141">
        <v>18980</v>
      </c>
      <c r="F387" s="151">
        <v>0.71547360809833704</v>
      </c>
      <c r="G387" s="141">
        <v>54386</v>
      </c>
      <c r="H387" s="151">
        <v>0.57303175796841566</v>
      </c>
      <c r="I387" s="220">
        <v>14262</v>
      </c>
      <c r="J387" s="151">
        <v>1.1430503380916606</v>
      </c>
      <c r="K387" s="141">
        <v>9994</v>
      </c>
      <c r="L387" s="151">
        <v>1.2091069849690541</v>
      </c>
      <c r="M387" s="141">
        <v>24256</v>
      </c>
      <c r="N387" s="151">
        <v>1.1697826281420522</v>
      </c>
      <c r="O387" s="222"/>
      <c r="P387" s="159"/>
      <c r="Q387" s="152"/>
      <c r="R387" s="159"/>
      <c r="S387" s="152"/>
      <c r="T387" s="226"/>
      <c r="U387" s="222"/>
      <c r="V387" s="159"/>
      <c r="W387" s="152"/>
      <c r="X387" s="159"/>
      <c r="Y387" s="152"/>
      <c r="Z387" s="226"/>
      <c r="AA387" s="220">
        <v>11791</v>
      </c>
      <c r="AB387" s="151">
        <v>0.16707908542017225</v>
      </c>
      <c r="AC387" s="141">
        <v>8973</v>
      </c>
      <c r="AD387" s="151">
        <v>0.37601594847416031</v>
      </c>
      <c r="AE387" s="141">
        <v>20764</v>
      </c>
      <c r="AF387" s="151">
        <v>0.24903753609239643</v>
      </c>
      <c r="AG387" s="222"/>
      <c r="AH387" s="159"/>
      <c r="AI387" s="152"/>
      <c r="AJ387" s="159"/>
      <c r="AK387" s="152"/>
      <c r="AL387" s="226"/>
      <c r="AM387" s="220">
        <v>9014</v>
      </c>
      <c r="AN387" s="151">
        <v>0.41307414955322153</v>
      </c>
      <c r="AO387" s="220">
        <v>339</v>
      </c>
      <c r="AP387" s="151">
        <v>-9.1152815013404775E-2</v>
      </c>
      <c r="AQ387" s="141">
        <v>13</v>
      </c>
      <c r="AR387" s="151">
        <v>-0.31578947368421051</v>
      </c>
      <c r="AS387" s="141">
        <v>352</v>
      </c>
      <c r="AT387" s="151">
        <v>-0.10204081632653061</v>
      </c>
    </row>
    <row r="388" spans="2:46" s="4" customFormat="1" ht="15" hidden="1" customHeight="1" outlineLevel="1" x14ac:dyDescent="0.25">
      <c r="B388" s="54" t="s">
        <v>90</v>
      </c>
      <c r="C388" s="220">
        <v>27769</v>
      </c>
      <c r="D388" s="151">
        <v>0.11098219643928786</v>
      </c>
      <c r="E388" s="141">
        <v>16593</v>
      </c>
      <c r="F388" s="151">
        <v>0.54353488372093017</v>
      </c>
      <c r="G388" s="141">
        <v>44362</v>
      </c>
      <c r="H388" s="151">
        <v>0.24106868093439648</v>
      </c>
      <c r="I388" s="220">
        <v>8182</v>
      </c>
      <c r="J388" s="151">
        <v>-0.13243558477361894</v>
      </c>
      <c r="K388" s="141">
        <v>6983</v>
      </c>
      <c r="L388" s="151">
        <v>1.2460598263107108</v>
      </c>
      <c r="M388" s="141">
        <v>15165</v>
      </c>
      <c r="N388" s="151">
        <v>0.20933014354066981</v>
      </c>
      <c r="O388" s="222"/>
      <c r="P388" s="159"/>
      <c r="Q388" s="152"/>
      <c r="R388" s="159"/>
      <c r="S388" s="152"/>
      <c r="T388" s="226"/>
      <c r="U388" s="222"/>
      <c r="V388" s="159"/>
      <c r="W388" s="152"/>
      <c r="X388" s="159"/>
      <c r="Y388" s="152"/>
      <c r="Z388" s="226"/>
      <c r="AA388" s="220">
        <v>10402</v>
      </c>
      <c r="AB388" s="151">
        <v>6.1645233721167481E-2</v>
      </c>
      <c r="AC388" s="141">
        <v>9606</v>
      </c>
      <c r="AD388" s="151">
        <v>0.25782375278250624</v>
      </c>
      <c r="AE388" s="141">
        <v>20008</v>
      </c>
      <c r="AF388" s="151">
        <v>0.14757671350731294</v>
      </c>
      <c r="AG388" s="222"/>
      <c r="AH388" s="159"/>
      <c r="AI388" s="152"/>
      <c r="AJ388" s="159"/>
      <c r="AK388" s="152"/>
      <c r="AL388" s="226"/>
      <c r="AM388" s="220">
        <v>8579</v>
      </c>
      <c r="AN388" s="151">
        <v>0.67820813771518007</v>
      </c>
      <c r="AO388" s="220">
        <v>606</v>
      </c>
      <c r="AP388" s="151">
        <v>-7.3394495412844041E-2</v>
      </c>
      <c r="AQ388" s="141">
        <v>4</v>
      </c>
      <c r="AR388" s="151">
        <v>0</v>
      </c>
      <c r="AS388" s="141">
        <v>610</v>
      </c>
      <c r="AT388" s="151">
        <v>-7.2948328267477214E-2</v>
      </c>
    </row>
    <row r="389" spans="2:46" s="4" customFormat="1" ht="15" hidden="1" customHeight="1" outlineLevel="1" x14ac:dyDescent="0.25">
      <c r="B389" s="54" t="s">
        <v>91</v>
      </c>
      <c r="C389" s="220">
        <v>28767</v>
      </c>
      <c r="D389" s="151">
        <v>0.12463348840846011</v>
      </c>
      <c r="E389" s="141">
        <v>13447</v>
      </c>
      <c r="F389" s="151">
        <v>-6.8315665488810406E-2</v>
      </c>
      <c r="G389" s="141">
        <v>42214</v>
      </c>
      <c r="H389" s="151">
        <v>5.5033489953014048E-2</v>
      </c>
      <c r="I389" s="220">
        <v>7957</v>
      </c>
      <c r="J389" s="151">
        <v>3.16349021133151E-2</v>
      </c>
      <c r="K389" s="141">
        <v>4988</v>
      </c>
      <c r="L389" s="151">
        <v>0.15196304849884523</v>
      </c>
      <c r="M389" s="141">
        <v>12945</v>
      </c>
      <c r="N389" s="151">
        <v>7.4898281159179625E-2</v>
      </c>
      <c r="O389" s="222"/>
      <c r="P389" s="159"/>
      <c r="Q389" s="152"/>
      <c r="R389" s="159"/>
      <c r="S389" s="152"/>
      <c r="T389" s="226"/>
      <c r="U389" s="222"/>
      <c r="V389" s="159"/>
      <c r="W389" s="152"/>
      <c r="X389" s="159"/>
      <c r="Y389" s="152"/>
      <c r="Z389" s="226"/>
      <c r="AA389" s="220">
        <v>11971</v>
      </c>
      <c r="AB389" s="151">
        <v>-4.7389424675756686E-3</v>
      </c>
      <c r="AC389" s="141">
        <v>8443</v>
      </c>
      <c r="AD389" s="151">
        <v>-0.16206828106391424</v>
      </c>
      <c r="AE389" s="141">
        <v>20414</v>
      </c>
      <c r="AF389" s="151">
        <v>-7.6456749909518673E-2</v>
      </c>
      <c r="AG389" s="222"/>
      <c r="AH389" s="159"/>
      <c r="AI389" s="152"/>
      <c r="AJ389" s="159"/>
      <c r="AK389" s="152"/>
      <c r="AL389" s="226"/>
      <c r="AM389" s="220">
        <v>7911</v>
      </c>
      <c r="AN389" s="151">
        <v>0.52604166666666674</v>
      </c>
      <c r="AO389" s="220">
        <v>928</v>
      </c>
      <c r="AP389" s="151">
        <v>0.41896024464831805</v>
      </c>
      <c r="AQ389" s="141">
        <v>16</v>
      </c>
      <c r="AR389" s="151">
        <v>-0.40740740740740744</v>
      </c>
      <c r="AS389" s="141">
        <v>944</v>
      </c>
      <c r="AT389" s="151">
        <v>0.38619676945668124</v>
      </c>
    </row>
    <row r="390" spans="2:46" s="4" customFormat="1" ht="15" hidden="1" customHeight="1" outlineLevel="1" x14ac:dyDescent="0.25">
      <c r="B390" s="54" t="s">
        <v>92</v>
      </c>
      <c r="C390" s="220">
        <v>27130</v>
      </c>
      <c r="D390" s="151">
        <v>0.1490407013680064</v>
      </c>
      <c r="E390" s="141">
        <v>15665</v>
      </c>
      <c r="F390" s="151">
        <v>2.8562048588312461E-2</v>
      </c>
      <c r="G390" s="141">
        <v>42795</v>
      </c>
      <c r="H390" s="151">
        <v>0.10179964470533709</v>
      </c>
      <c r="I390" s="220">
        <v>7390</v>
      </c>
      <c r="J390" s="151">
        <v>8.1991215226939973E-2</v>
      </c>
      <c r="K390" s="141">
        <v>6023</v>
      </c>
      <c r="L390" s="151">
        <v>0.45412844036697253</v>
      </c>
      <c r="M390" s="141">
        <v>13413</v>
      </c>
      <c r="N390" s="151">
        <v>0.22247539190667154</v>
      </c>
      <c r="O390" s="222"/>
      <c r="P390" s="159"/>
      <c r="Q390" s="152"/>
      <c r="R390" s="159"/>
      <c r="S390" s="152"/>
      <c r="T390" s="226"/>
      <c r="U390" s="222"/>
      <c r="V390" s="159"/>
      <c r="W390" s="152"/>
      <c r="X390" s="159"/>
      <c r="Y390" s="152"/>
      <c r="Z390" s="226"/>
      <c r="AA390" s="220">
        <v>10565</v>
      </c>
      <c r="AB390" s="151">
        <v>-8.4647374805059794E-2</v>
      </c>
      <c r="AC390" s="141">
        <v>9437</v>
      </c>
      <c r="AD390" s="151">
        <v>-0.14052823315118401</v>
      </c>
      <c r="AE390" s="141">
        <v>20002</v>
      </c>
      <c r="AF390" s="151">
        <v>-0.11189059586182404</v>
      </c>
      <c r="AG390" s="222"/>
      <c r="AH390" s="159"/>
      <c r="AI390" s="152"/>
      <c r="AJ390" s="159"/>
      <c r="AK390" s="152"/>
      <c r="AL390" s="226"/>
      <c r="AM390" s="220">
        <v>8326</v>
      </c>
      <c r="AN390" s="151">
        <v>0.7847802786709539</v>
      </c>
      <c r="AO390" s="220">
        <v>849</v>
      </c>
      <c r="AP390" s="151">
        <v>0.47909407665505221</v>
      </c>
      <c r="AQ390" s="141">
        <v>205</v>
      </c>
      <c r="AR390" s="151">
        <v>0.89814814814814814</v>
      </c>
      <c r="AS390" s="141">
        <v>1054</v>
      </c>
      <c r="AT390" s="151">
        <v>0.54545454545454541</v>
      </c>
    </row>
    <row r="391" spans="2:46" s="4" customFormat="1" ht="15" hidden="1" customHeight="1" outlineLevel="1" x14ac:dyDescent="0.25">
      <c r="B391" s="54" t="s">
        <v>93</v>
      </c>
      <c r="C391" s="220">
        <v>37449</v>
      </c>
      <c r="D391" s="151">
        <v>0.16236265441678555</v>
      </c>
      <c r="E391" s="141">
        <v>34288</v>
      </c>
      <c r="F391" s="151">
        <v>0.28878030445405001</v>
      </c>
      <c r="G391" s="141">
        <v>71737</v>
      </c>
      <c r="H391" s="151">
        <v>0.21953997585978269</v>
      </c>
      <c r="I391" s="220">
        <v>12622</v>
      </c>
      <c r="J391" s="151">
        <v>4.729505476269491E-2</v>
      </c>
      <c r="K391" s="141">
        <v>9781</v>
      </c>
      <c r="L391" s="151">
        <v>1.4333981775365157E-3</v>
      </c>
      <c r="M391" s="141">
        <v>22403</v>
      </c>
      <c r="N391" s="151">
        <v>2.6765662954305824E-2</v>
      </c>
      <c r="O391" s="222"/>
      <c r="P391" s="159"/>
      <c r="Q391" s="152"/>
      <c r="R391" s="159"/>
      <c r="S391" s="152"/>
      <c r="T391" s="226"/>
      <c r="U391" s="222"/>
      <c r="V391" s="159"/>
      <c r="W391" s="152"/>
      <c r="X391" s="159"/>
      <c r="Y391" s="152"/>
      <c r="Z391" s="226"/>
      <c r="AA391" s="220">
        <v>18109</v>
      </c>
      <c r="AB391" s="151">
        <v>0.31243658501232052</v>
      </c>
      <c r="AC391" s="141">
        <v>23973</v>
      </c>
      <c r="AD391" s="151">
        <v>0.46105558264261326</v>
      </c>
      <c r="AE391" s="141">
        <v>42082</v>
      </c>
      <c r="AF391" s="151">
        <v>0.39316692047937485</v>
      </c>
      <c r="AG391" s="222"/>
      <c r="AH391" s="159"/>
      <c r="AI391" s="152"/>
      <c r="AJ391" s="159"/>
      <c r="AK391" s="152"/>
      <c r="AL391" s="226"/>
      <c r="AM391" s="220">
        <v>6249</v>
      </c>
      <c r="AN391" s="151">
        <v>0.15337763012181616</v>
      </c>
      <c r="AO391" s="220">
        <v>469</v>
      </c>
      <c r="AP391" s="151">
        <v>-0.50631578947368427</v>
      </c>
      <c r="AQ391" s="141">
        <v>534</v>
      </c>
      <c r="AR391" s="151">
        <v>0.24186046511627901</v>
      </c>
      <c r="AS391" s="141">
        <v>1003</v>
      </c>
      <c r="AT391" s="151">
        <v>-0.27318840579710146</v>
      </c>
    </row>
    <row r="392" spans="2:46" s="4" customFormat="1" ht="15" hidden="1" customHeight="1" outlineLevel="1" x14ac:dyDescent="0.25">
      <c r="B392" s="54" t="s">
        <v>94</v>
      </c>
      <c r="C392" s="220">
        <v>51235</v>
      </c>
      <c r="D392" s="151">
        <v>0.30515080497248825</v>
      </c>
      <c r="E392" s="141">
        <v>38950</v>
      </c>
      <c r="F392" s="151">
        <v>0.16376348262571327</v>
      </c>
      <c r="G392" s="141">
        <v>90185</v>
      </c>
      <c r="H392" s="151">
        <v>0.24008250257820563</v>
      </c>
      <c r="I392" s="220">
        <v>19129</v>
      </c>
      <c r="J392" s="151">
        <v>0.40726844699477671</v>
      </c>
      <c r="K392" s="141">
        <v>11567</v>
      </c>
      <c r="L392" s="151">
        <v>0.10372137404580162</v>
      </c>
      <c r="M392" s="141">
        <v>30696</v>
      </c>
      <c r="N392" s="151">
        <v>0.27512150542101099</v>
      </c>
      <c r="O392" s="222"/>
      <c r="P392" s="159"/>
      <c r="Q392" s="152"/>
      <c r="R392" s="159"/>
      <c r="S392" s="152"/>
      <c r="T392" s="226"/>
      <c r="U392" s="222"/>
      <c r="V392" s="159"/>
      <c r="W392" s="152"/>
      <c r="X392" s="159"/>
      <c r="Y392" s="152"/>
      <c r="Z392" s="226"/>
      <c r="AA392" s="220">
        <v>25234</v>
      </c>
      <c r="AB392" s="151">
        <v>0.25100391651380694</v>
      </c>
      <c r="AC392" s="141">
        <v>27191</v>
      </c>
      <c r="AD392" s="151">
        <v>0.19984996911128761</v>
      </c>
      <c r="AE392" s="141">
        <v>52425</v>
      </c>
      <c r="AF392" s="151">
        <v>0.22393948591039625</v>
      </c>
      <c r="AG392" s="222"/>
      <c r="AH392" s="159"/>
      <c r="AI392" s="152"/>
      <c r="AJ392" s="159"/>
      <c r="AK392" s="152"/>
      <c r="AL392" s="226"/>
      <c r="AM392" s="220">
        <v>6430</v>
      </c>
      <c r="AN392" s="151">
        <v>0.26949654491609087</v>
      </c>
      <c r="AO392" s="220">
        <v>442</v>
      </c>
      <c r="AP392" s="151">
        <v>3.5128805620608938E-2</v>
      </c>
      <c r="AQ392" s="141">
        <v>192</v>
      </c>
      <c r="AR392" s="151">
        <v>-0.41284403669724767</v>
      </c>
      <c r="AS392" s="141">
        <v>634</v>
      </c>
      <c r="AT392" s="151">
        <v>-0.15915119363395225</v>
      </c>
    </row>
    <row r="393" spans="2:46" s="4" customFormat="1" ht="15" hidden="1" customHeight="1" outlineLevel="1" x14ac:dyDescent="0.25">
      <c r="B393" s="54" t="s">
        <v>95</v>
      </c>
      <c r="C393" s="220">
        <v>44217</v>
      </c>
      <c r="D393" s="151">
        <v>0.44802855645795137</v>
      </c>
      <c r="E393" s="141">
        <v>29220</v>
      </c>
      <c r="F393" s="151">
        <v>0.32926940223819479</v>
      </c>
      <c r="G393" s="141">
        <v>73437</v>
      </c>
      <c r="H393" s="151">
        <v>0.39832057580258207</v>
      </c>
      <c r="I393" s="220">
        <v>15380</v>
      </c>
      <c r="J393" s="151">
        <v>0.82378750148227198</v>
      </c>
      <c r="K393" s="141">
        <v>10269</v>
      </c>
      <c r="L393" s="151">
        <v>0.66299595141700407</v>
      </c>
      <c r="M393" s="141">
        <v>25649</v>
      </c>
      <c r="N393" s="151">
        <v>0.75581872946330786</v>
      </c>
      <c r="O393" s="222"/>
      <c r="P393" s="159"/>
      <c r="Q393" s="152"/>
      <c r="R393" s="159"/>
      <c r="S393" s="152"/>
      <c r="T393" s="226"/>
      <c r="U393" s="222"/>
      <c r="V393" s="159"/>
      <c r="W393" s="152"/>
      <c r="X393" s="159"/>
      <c r="Y393" s="152"/>
      <c r="Z393" s="226"/>
      <c r="AA393" s="220">
        <v>20237</v>
      </c>
      <c r="AB393" s="151">
        <v>0.31128102118836254</v>
      </c>
      <c r="AC393" s="141">
        <v>18882</v>
      </c>
      <c r="AD393" s="151">
        <v>0.20083948104807936</v>
      </c>
      <c r="AE393" s="141">
        <v>39119</v>
      </c>
      <c r="AF393" s="151">
        <v>0.25554450043328947</v>
      </c>
      <c r="AG393" s="222"/>
      <c r="AH393" s="159"/>
      <c r="AI393" s="152"/>
      <c r="AJ393" s="159"/>
      <c r="AK393" s="152"/>
      <c r="AL393" s="226"/>
      <c r="AM393" s="220">
        <v>7821</v>
      </c>
      <c r="AN393" s="151">
        <v>0.24776643267389908</v>
      </c>
      <c r="AO393" s="220">
        <v>779</v>
      </c>
      <c r="AP393" s="151">
        <v>0.93781094527363185</v>
      </c>
      <c r="AQ393" s="141">
        <v>69</v>
      </c>
      <c r="AR393" s="151">
        <v>-0.16867469879518071</v>
      </c>
      <c r="AS393" s="141">
        <v>848</v>
      </c>
      <c r="AT393" s="151">
        <v>0.74845360824742269</v>
      </c>
    </row>
    <row r="394" spans="2:46" s="4" customFormat="1" ht="15" hidden="1" customHeight="1" outlineLevel="1" x14ac:dyDescent="0.25">
      <c r="B394" s="54" t="s">
        <v>96</v>
      </c>
      <c r="C394" s="220">
        <v>37072</v>
      </c>
      <c r="D394" s="151">
        <v>0.18732985299298588</v>
      </c>
      <c r="E394" s="141">
        <v>20803</v>
      </c>
      <c r="F394" s="151">
        <v>0.36011768551814316</v>
      </c>
      <c r="G394" s="141">
        <v>57875</v>
      </c>
      <c r="H394" s="151">
        <v>0.24414205253880228</v>
      </c>
      <c r="I394" s="220">
        <v>9042</v>
      </c>
      <c r="J394" s="151">
        <v>1.5612714815230744E-2</v>
      </c>
      <c r="K394" s="141">
        <v>5552</v>
      </c>
      <c r="L394" s="151">
        <v>0.71146732429099879</v>
      </c>
      <c r="M394" s="141">
        <v>14594</v>
      </c>
      <c r="N394" s="151">
        <v>0.2014489174281715</v>
      </c>
      <c r="O394" s="222"/>
      <c r="P394" s="159"/>
      <c r="Q394" s="152"/>
      <c r="R394" s="159"/>
      <c r="S394" s="152"/>
      <c r="T394" s="226"/>
      <c r="U394" s="222"/>
      <c r="V394" s="159"/>
      <c r="W394" s="152"/>
      <c r="X394" s="159"/>
      <c r="Y394" s="152"/>
      <c r="Z394" s="226"/>
      <c r="AA394" s="220">
        <v>19314</v>
      </c>
      <c r="AB394" s="151">
        <v>0.33976137624861269</v>
      </c>
      <c r="AC394" s="141">
        <v>15234</v>
      </c>
      <c r="AD394" s="151">
        <v>0.2666500374158145</v>
      </c>
      <c r="AE394" s="141">
        <v>34548</v>
      </c>
      <c r="AF394" s="151">
        <v>0.30650833869076877</v>
      </c>
      <c r="AG394" s="222"/>
      <c r="AH394" s="159"/>
      <c r="AI394" s="152"/>
      <c r="AJ394" s="159"/>
      <c r="AK394" s="152"/>
      <c r="AL394" s="226"/>
      <c r="AM394" s="220">
        <v>8387</v>
      </c>
      <c r="AN394" s="151">
        <v>8.3591731266149827E-2</v>
      </c>
      <c r="AO394" s="220">
        <v>329</v>
      </c>
      <c r="AP394" s="151">
        <v>1.0060975609756095</v>
      </c>
      <c r="AQ394" s="141">
        <v>17</v>
      </c>
      <c r="AR394" s="151">
        <v>-0.29166666666666663</v>
      </c>
      <c r="AS394" s="141">
        <v>346</v>
      </c>
      <c r="AT394" s="151">
        <v>0.84042553191489366</v>
      </c>
    </row>
    <row r="395" spans="2:46" s="4" customFormat="1" ht="15" hidden="1" customHeight="1" outlineLevel="1" x14ac:dyDescent="0.25">
      <c r="B395" s="54" t="s">
        <v>97</v>
      </c>
      <c r="C395" s="220">
        <v>26978</v>
      </c>
      <c r="D395" s="151">
        <v>0.23249120562839787</v>
      </c>
      <c r="E395" s="141">
        <v>9347</v>
      </c>
      <c r="F395" s="151">
        <v>0.17631512710797881</v>
      </c>
      <c r="G395" s="141">
        <v>36325</v>
      </c>
      <c r="H395" s="151">
        <v>0.21752974694151161</v>
      </c>
      <c r="I395" s="220">
        <v>5612</v>
      </c>
      <c r="J395" s="151">
        <v>-9.0437601296596393E-2</v>
      </c>
      <c r="K395" s="141">
        <v>4184</v>
      </c>
      <c r="L395" s="151">
        <v>0.8966455122393473</v>
      </c>
      <c r="M395" s="141">
        <v>9796</v>
      </c>
      <c r="N395" s="151">
        <v>0.16953199617956072</v>
      </c>
      <c r="O395" s="222"/>
      <c r="P395" s="159"/>
      <c r="Q395" s="152"/>
      <c r="R395" s="159"/>
      <c r="S395" s="152"/>
      <c r="T395" s="226"/>
      <c r="U395" s="222"/>
      <c r="V395" s="159"/>
      <c r="W395" s="152"/>
      <c r="X395" s="159"/>
      <c r="Y395" s="152"/>
      <c r="Z395" s="226"/>
      <c r="AA395" s="220">
        <v>12141</v>
      </c>
      <c r="AB395" s="151">
        <v>0.31140635126377192</v>
      </c>
      <c r="AC395" s="141">
        <v>5152</v>
      </c>
      <c r="AD395" s="151">
        <v>-0.10243902439024388</v>
      </c>
      <c r="AE395" s="141">
        <v>17293</v>
      </c>
      <c r="AF395" s="151">
        <v>0.15302040272036277</v>
      </c>
      <c r="AG395" s="222"/>
      <c r="AH395" s="159"/>
      <c r="AI395" s="152"/>
      <c r="AJ395" s="159"/>
      <c r="AK395" s="152"/>
      <c r="AL395" s="226"/>
      <c r="AM395" s="220">
        <v>8969</v>
      </c>
      <c r="AN395" s="151">
        <v>0.44428341384863135</v>
      </c>
      <c r="AO395" s="220">
        <v>256</v>
      </c>
      <c r="AP395" s="151">
        <v>1.9920318725099584E-2</v>
      </c>
      <c r="AQ395" s="141">
        <v>11</v>
      </c>
      <c r="AR395" s="151" t="s">
        <v>99</v>
      </c>
      <c r="AS395" s="141">
        <v>267</v>
      </c>
      <c r="AT395" s="151">
        <v>6.3745019920318668E-2</v>
      </c>
    </row>
    <row r="396" spans="2:46" s="4" customFormat="1" ht="15" hidden="1" customHeight="1" outlineLevel="1" x14ac:dyDescent="0.25">
      <c r="B396" s="54" t="s">
        <v>98</v>
      </c>
      <c r="C396" s="220">
        <v>28313</v>
      </c>
      <c r="D396" s="151">
        <v>0.2021484375</v>
      </c>
      <c r="E396" s="141">
        <v>11754</v>
      </c>
      <c r="F396" s="151">
        <v>0.27194026620495615</v>
      </c>
      <c r="G396" s="141">
        <v>40067</v>
      </c>
      <c r="H396" s="151">
        <v>0.2218156313847468</v>
      </c>
      <c r="I396" s="220">
        <v>6861</v>
      </c>
      <c r="J396" s="151">
        <v>-0.18785511363636365</v>
      </c>
      <c r="K396" s="141">
        <v>5165</v>
      </c>
      <c r="L396" s="151">
        <v>1.37035337310693</v>
      </c>
      <c r="M396" s="141">
        <v>12026</v>
      </c>
      <c r="N396" s="151">
        <v>0.13164580784793456</v>
      </c>
      <c r="O396" s="222"/>
      <c r="P396" s="159"/>
      <c r="Q396" s="152"/>
      <c r="R396" s="159"/>
      <c r="S396" s="152"/>
      <c r="T396" s="226"/>
      <c r="U396" s="222"/>
      <c r="V396" s="159"/>
      <c r="W396" s="152"/>
      <c r="X396" s="159"/>
      <c r="Y396" s="152"/>
      <c r="Z396" s="226"/>
      <c r="AA396" s="220">
        <v>13396</v>
      </c>
      <c r="AB396" s="151">
        <v>0.54938699976867911</v>
      </c>
      <c r="AC396" s="141">
        <v>6584</v>
      </c>
      <c r="AD396" s="151">
        <v>-6.7686207873123738E-2</v>
      </c>
      <c r="AE396" s="141">
        <v>19980</v>
      </c>
      <c r="AF396" s="151">
        <v>0.2719633307868603</v>
      </c>
      <c r="AG396" s="222"/>
      <c r="AH396" s="159"/>
      <c r="AI396" s="152"/>
      <c r="AJ396" s="159"/>
      <c r="AK396" s="152"/>
      <c r="AL396" s="226"/>
      <c r="AM396" s="220">
        <v>7527</v>
      </c>
      <c r="AN396" s="151">
        <v>0.27966678000680045</v>
      </c>
      <c r="AO396" s="220">
        <v>529</v>
      </c>
      <c r="AP396" s="151">
        <v>-8.159722222222221E-2</v>
      </c>
      <c r="AQ396" s="141">
        <v>5</v>
      </c>
      <c r="AR396" s="151" t="s">
        <v>99</v>
      </c>
      <c r="AS396" s="141">
        <v>534</v>
      </c>
      <c r="AT396" s="151">
        <v>-7.291666666666663E-2</v>
      </c>
    </row>
    <row r="397" spans="2:46" s="4" customFormat="1" ht="15.75" collapsed="1" x14ac:dyDescent="0.25">
      <c r="B397" s="66">
        <v>1989</v>
      </c>
      <c r="C397" s="224">
        <v>389077</v>
      </c>
      <c r="D397" s="68">
        <v>0.24333557025532859</v>
      </c>
      <c r="E397" s="225">
        <v>222738</v>
      </c>
      <c r="F397" s="68">
        <v>0.267782641114229</v>
      </c>
      <c r="G397" s="225">
        <v>611815</v>
      </c>
      <c r="H397" s="68">
        <v>0.25212588079513565</v>
      </c>
      <c r="I397" s="224">
        <v>120172</v>
      </c>
      <c r="J397" s="68">
        <v>0.22306243957050542</v>
      </c>
      <c r="K397" s="225">
        <v>78697</v>
      </c>
      <c r="L397" s="68">
        <v>0.49222571959497885</v>
      </c>
      <c r="M397" s="225">
        <v>198869</v>
      </c>
      <c r="N397" s="68">
        <v>0.31707430145768356</v>
      </c>
      <c r="O397" s="223"/>
      <c r="P397" s="68"/>
      <c r="Q397" s="67"/>
      <c r="R397" s="68"/>
      <c r="S397" s="67"/>
      <c r="T397" s="227"/>
      <c r="U397" s="223"/>
      <c r="V397" s="68"/>
      <c r="W397" s="67"/>
      <c r="X397" s="68"/>
      <c r="Y397" s="67"/>
      <c r="Z397" s="227"/>
      <c r="AA397" s="224">
        <v>167476</v>
      </c>
      <c r="AB397" s="68">
        <v>0.20574810292444812</v>
      </c>
      <c r="AC397" s="225">
        <v>142975</v>
      </c>
      <c r="AD397" s="68">
        <v>0.17275292419246346</v>
      </c>
      <c r="AE397" s="225">
        <v>310451</v>
      </c>
      <c r="AF397" s="68">
        <v>0.19032483167952385</v>
      </c>
      <c r="AG397" s="223"/>
      <c r="AH397" s="68"/>
      <c r="AI397" s="67"/>
      <c r="AJ397" s="68"/>
      <c r="AK397" s="67"/>
      <c r="AL397" s="227"/>
      <c r="AM397" s="224">
        <v>94903</v>
      </c>
      <c r="AN397" s="68">
        <v>0.35056710640538502</v>
      </c>
      <c r="AO397" s="224">
        <v>6526</v>
      </c>
      <c r="AP397" s="68">
        <v>0.18482207697893971</v>
      </c>
      <c r="AQ397" s="225">
        <v>1066</v>
      </c>
      <c r="AR397" s="68">
        <v>2.5986525505293567E-2</v>
      </c>
      <c r="AS397" s="225">
        <v>7592</v>
      </c>
      <c r="AT397" s="68">
        <v>0.15961509088131964</v>
      </c>
    </row>
    <row r="398" spans="2:46" s="4" customFormat="1" ht="15" hidden="1" customHeight="1" outlineLevel="1" x14ac:dyDescent="0.25">
      <c r="B398" s="54" t="s">
        <v>87</v>
      </c>
      <c r="C398" s="220">
        <v>18353</v>
      </c>
      <c r="D398" s="151">
        <v>2.7603583426651701E-2</v>
      </c>
      <c r="E398" s="141">
        <v>4756</v>
      </c>
      <c r="F398" s="151">
        <v>0.36548952052828021</v>
      </c>
      <c r="G398" s="141">
        <v>23109</v>
      </c>
      <c r="H398" s="151">
        <v>8.2743756735229379E-2</v>
      </c>
      <c r="I398" s="220">
        <v>5224</v>
      </c>
      <c r="J398" s="151">
        <v>1.2206936640186017E-2</v>
      </c>
      <c r="K398" s="141">
        <v>1040</v>
      </c>
      <c r="L398" s="151">
        <v>0.24401913875598091</v>
      </c>
      <c r="M398" s="141">
        <v>6264</v>
      </c>
      <c r="N398" s="151">
        <v>4.4522261130565344E-2</v>
      </c>
      <c r="O398" s="222"/>
      <c r="P398" s="159"/>
      <c r="Q398" s="152"/>
      <c r="R398" s="159"/>
      <c r="S398" s="152"/>
      <c r="T398" s="226"/>
      <c r="U398" s="222"/>
      <c r="V398" s="159"/>
      <c r="W398" s="152"/>
      <c r="X398" s="159"/>
      <c r="Y398" s="152"/>
      <c r="Z398" s="226"/>
      <c r="AA398" s="220">
        <v>6709</v>
      </c>
      <c r="AB398" s="151">
        <v>9.5525800130633609E-2</v>
      </c>
      <c r="AC398" s="141">
        <v>3716</v>
      </c>
      <c r="AD398" s="151">
        <v>0.41131788834029614</v>
      </c>
      <c r="AE398" s="141">
        <v>10425</v>
      </c>
      <c r="AF398" s="151">
        <v>0.19047619047619047</v>
      </c>
      <c r="AG398" s="222"/>
      <c r="AH398" s="159"/>
      <c r="AI398" s="152"/>
      <c r="AJ398" s="159"/>
      <c r="AK398" s="152"/>
      <c r="AL398" s="226"/>
      <c r="AM398" s="220">
        <v>6274</v>
      </c>
      <c r="AN398" s="151">
        <v>2.315720808871502E-2</v>
      </c>
      <c r="AO398" s="220">
        <v>146</v>
      </c>
      <c r="AP398" s="151">
        <v>-0.6805251641137855</v>
      </c>
      <c r="AQ398" s="141">
        <v>0</v>
      </c>
      <c r="AR398" s="151" t="s">
        <v>99</v>
      </c>
      <c r="AS398" s="141">
        <v>146</v>
      </c>
      <c r="AT398" s="151">
        <v>-0.6805251641137855</v>
      </c>
    </row>
    <row r="399" spans="2:46" s="4" customFormat="1" ht="15" hidden="1" customHeight="1" outlineLevel="1" x14ac:dyDescent="0.25">
      <c r="B399" s="54" t="s">
        <v>88</v>
      </c>
      <c r="C399" s="220">
        <v>18208</v>
      </c>
      <c r="D399" s="151">
        <v>0.14782827964445566</v>
      </c>
      <c r="E399" s="141">
        <v>4920</v>
      </c>
      <c r="F399" s="151">
        <v>0.54280338664158045</v>
      </c>
      <c r="G399" s="141">
        <v>23128</v>
      </c>
      <c r="H399" s="151">
        <v>0.21394079361746798</v>
      </c>
      <c r="I399" s="220">
        <v>4803</v>
      </c>
      <c r="J399" s="151">
        <v>0.21934501142421925</v>
      </c>
      <c r="K399" s="141">
        <v>1542</v>
      </c>
      <c r="L399" s="151">
        <v>0.63520678685047716</v>
      </c>
      <c r="M399" s="141">
        <v>6345</v>
      </c>
      <c r="N399" s="151">
        <v>0.29967226546497328</v>
      </c>
      <c r="O399" s="222"/>
      <c r="P399" s="159"/>
      <c r="Q399" s="152"/>
      <c r="R399" s="159"/>
      <c r="S399" s="152"/>
      <c r="T399" s="226"/>
      <c r="U399" s="222"/>
      <c r="V399" s="159"/>
      <c r="W399" s="152"/>
      <c r="X399" s="159"/>
      <c r="Y399" s="152"/>
      <c r="Z399" s="226"/>
      <c r="AA399" s="220">
        <v>6996</v>
      </c>
      <c r="AB399" s="151">
        <v>5.9518400726942255E-2</v>
      </c>
      <c r="AC399" s="141">
        <v>3361</v>
      </c>
      <c r="AD399" s="151">
        <v>0.50582437275985659</v>
      </c>
      <c r="AE399" s="141">
        <v>10357</v>
      </c>
      <c r="AF399" s="151">
        <v>0.17226938313525753</v>
      </c>
      <c r="AG399" s="222"/>
      <c r="AH399" s="159"/>
      <c r="AI399" s="152"/>
      <c r="AJ399" s="159"/>
      <c r="AK399" s="152"/>
      <c r="AL399" s="226"/>
      <c r="AM399" s="220">
        <v>6072</v>
      </c>
      <c r="AN399" s="151">
        <v>0.22815533980582514</v>
      </c>
      <c r="AO399" s="220">
        <v>337</v>
      </c>
      <c r="AP399" s="151">
        <v>-0.12694300518134716</v>
      </c>
      <c r="AQ399" s="141">
        <v>17</v>
      </c>
      <c r="AR399" s="151">
        <v>2.4</v>
      </c>
      <c r="AS399" s="141">
        <v>354</v>
      </c>
      <c r="AT399" s="151">
        <v>-9.4629156010230142E-2</v>
      </c>
    </row>
    <row r="400" spans="2:46" s="4" customFormat="1" ht="15" hidden="1" customHeight="1" outlineLevel="1" x14ac:dyDescent="0.25">
      <c r="B400" s="54" t="s">
        <v>89</v>
      </c>
      <c r="C400" s="220">
        <v>23510</v>
      </c>
      <c r="D400" s="151">
        <v>0.2000408350773315</v>
      </c>
      <c r="E400" s="141">
        <v>11064</v>
      </c>
      <c r="F400" s="151">
        <v>1.3535417996171026</v>
      </c>
      <c r="G400" s="141">
        <v>34574</v>
      </c>
      <c r="H400" s="151">
        <v>0.42326691915033754</v>
      </c>
      <c r="I400" s="220">
        <v>6655</v>
      </c>
      <c r="J400" s="151">
        <v>0.46103183315038421</v>
      </c>
      <c r="K400" s="141">
        <v>4524</v>
      </c>
      <c r="L400" s="151">
        <v>4.5714285714285712</v>
      </c>
      <c r="M400" s="141">
        <v>11179</v>
      </c>
      <c r="N400" s="151">
        <v>1.0829141047139927</v>
      </c>
      <c r="O400" s="222"/>
      <c r="P400" s="159"/>
      <c r="Q400" s="152"/>
      <c r="R400" s="159"/>
      <c r="S400" s="152"/>
      <c r="T400" s="226"/>
      <c r="U400" s="222"/>
      <c r="V400" s="159"/>
      <c r="W400" s="152"/>
      <c r="X400" s="159"/>
      <c r="Y400" s="152"/>
      <c r="Z400" s="226"/>
      <c r="AA400" s="220">
        <v>10103</v>
      </c>
      <c r="AB400" s="151">
        <v>0.15331050228310494</v>
      </c>
      <c r="AC400" s="141">
        <v>6521</v>
      </c>
      <c r="AD400" s="151">
        <v>0.68153687467766888</v>
      </c>
      <c r="AE400" s="141">
        <v>16624</v>
      </c>
      <c r="AF400" s="151">
        <v>0.31539800601360968</v>
      </c>
      <c r="AG400" s="222"/>
      <c r="AH400" s="159"/>
      <c r="AI400" s="152"/>
      <c r="AJ400" s="159"/>
      <c r="AK400" s="152"/>
      <c r="AL400" s="226"/>
      <c r="AM400" s="220">
        <v>6379</v>
      </c>
      <c r="AN400" s="151">
        <v>9.1733698442580947E-2</v>
      </c>
      <c r="AO400" s="220">
        <v>373</v>
      </c>
      <c r="AP400" s="151">
        <v>-0.15990990990990994</v>
      </c>
      <c r="AQ400" s="141">
        <v>19</v>
      </c>
      <c r="AR400" s="151" t="s">
        <v>99</v>
      </c>
      <c r="AS400" s="141">
        <v>392</v>
      </c>
      <c r="AT400" s="151">
        <v>-0.11711711711711714</v>
      </c>
    </row>
    <row r="401" spans="2:46" s="4" customFormat="1" ht="15" hidden="1" customHeight="1" outlineLevel="1" x14ac:dyDescent="0.25">
      <c r="B401" s="54" t="s">
        <v>90</v>
      </c>
      <c r="C401" s="220">
        <v>24995</v>
      </c>
      <c r="D401" s="151">
        <v>-5.0594446765677814E-2</v>
      </c>
      <c r="E401" s="141">
        <v>10750</v>
      </c>
      <c r="F401" s="151">
        <v>-0.123879380603097</v>
      </c>
      <c r="G401" s="141">
        <v>35745</v>
      </c>
      <c r="H401" s="151">
        <v>-7.3891753245070912E-2</v>
      </c>
      <c r="I401" s="220">
        <v>9431</v>
      </c>
      <c r="J401" s="151">
        <v>3.191149877672661E-3</v>
      </c>
      <c r="K401" s="141">
        <v>3109</v>
      </c>
      <c r="L401" s="151">
        <v>-0.38227697198489963</v>
      </c>
      <c r="M401" s="141">
        <v>12540</v>
      </c>
      <c r="N401" s="151">
        <v>-0.1312179576001109</v>
      </c>
      <c r="O401" s="222"/>
      <c r="P401" s="159"/>
      <c r="Q401" s="152"/>
      <c r="R401" s="159"/>
      <c r="S401" s="152"/>
      <c r="T401" s="226"/>
      <c r="U401" s="222"/>
      <c r="V401" s="159"/>
      <c r="W401" s="152"/>
      <c r="X401" s="159"/>
      <c r="Y401" s="152"/>
      <c r="Z401" s="226"/>
      <c r="AA401" s="220">
        <v>9798</v>
      </c>
      <c r="AB401" s="151">
        <v>-7.6705616283452738E-2</v>
      </c>
      <c r="AC401" s="141">
        <v>7637</v>
      </c>
      <c r="AD401" s="151">
        <v>6.8261295286053958E-2</v>
      </c>
      <c r="AE401" s="141">
        <v>17435</v>
      </c>
      <c r="AF401" s="151">
        <v>-1.8354822363605638E-2</v>
      </c>
      <c r="AG401" s="222"/>
      <c r="AH401" s="159"/>
      <c r="AI401" s="152"/>
      <c r="AJ401" s="159"/>
      <c r="AK401" s="152"/>
      <c r="AL401" s="226"/>
      <c r="AM401" s="220">
        <v>5112</v>
      </c>
      <c r="AN401" s="151">
        <v>-0.10504201680672265</v>
      </c>
      <c r="AO401" s="220">
        <v>654</v>
      </c>
      <c r="AP401" s="151">
        <v>5.1446945337620509E-2</v>
      </c>
      <c r="AQ401" s="141">
        <v>4</v>
      </c>
      <c r="AR401" s="151">
        <v>-0.94117647058823528</v>
      </c>
      <c r="AS401" s="141">
        <v>658</v>
      </c>
      <c r="AT401" s="151">
        <v>-4.6376811594202927E-2</v>
      </c>
    </row>
    <row r="402" spans="2:46" s="4" customFormat="1" ht="15" hidden="1" customHeight="1" outlineLevel="1" x14ac:dyDescent="0.25">
      <c r="B402" s="54" t="s">
        <v>91</v>
      </c>
      <c r="C402" s="220">
        <v>25579</v>
      </c>
      <c r="D402" s="151">
        <v>9.6399485640805915E-2</v>
      </c>
      <c r="E402" s="141">
        <v>14433</v>
      </c>
      <c r="F402" s="151">
        <v>0.23633715949974299</v>
      </c>
      <c r="G402" s="141">
        <v>40012</v>
      </c>
      <c r="H402" s="151">
        <v>0.14306936350131405</v>
      </c>
      <c r="I402" s="220">
        <v>7713</v>
      </c>
      <c r="J402" s="151">
        <v>0.21349905601006913</v>
      </c>
      <c r="K402" s="141">
        <v>4330</v>
      </c>
      <c r="L402" s="151">
        <v>0.26202273389682307</v>
      </c>
      <c r="M402" s="141">
        <v>12043</v>
      </c>
      <c r="N402" s="151">
        <v>0.23050986001839169</v>
      </c>
      <c r="O402" s="222"/>
      <c r="P402" s="159"/>
      <c r="Q402" s="152"/>
      <c r="R402" s="159"/>
      <c r="S402" s="152"/>
      <c r="T402" s="226"/>
      <c r="U402" s="222"/>
      <c r="V402" s="159"/>
      <c r="W402" s="152"/>
      <c r="X402" s="159"/>
      <c r="Y402" s="152"/>
      <c r="Z402" s="226"/>
      <c r="AA402" s="220">
        <v>12028</v>
      </c>
      <c r="AB402" s="151">
        <v>0.10227272727272729</v>
      </c>
      <c r="AC402" s="141">
        <v>10076</v>
      </c>
      <c r="AD402" s="151">
        <v>0.22549258088056434</v>
      </c>
      <c r="AE402" s="141">
        <v>22104</v>
      </c>
      <c r="AF402" s="151">
        <v>0.15522107243650041</v>
      </c>
      <c r="AG402" s="222"/>
      <c r="AH402" s="159"/>
      <c r="AI402" s="152"/>
      <c r="AJ402" s="159"/>
      <c r="AK402" s="152"/>
      <c r="AL402" s="226"/>
      <c r="AM402" s="220">
        <v>5184</v>
      </c>
      <c r="AN402" s="151">
        <v>-5.366922234392113E-2</v>
      </c>
      <c r="AO402" s="220">
        <v>654</v>
      </c>
      <c r="AP402" s="151">
        <v>8.0991735537190079E-2</v>
      </c>
      <c r="AQ402" s="141">
        <v>27</v>
      </c>
      <c r="AR402" s="151" t="s">
        <v>99</v>
      </c>
      <c r="AS402" s="141">
        <v>681</v>
      </c>
      <c r="AT402" s="151">
        <v>0.12561983471074378</v>
      </c>
    </row>
    <row r="403" spans="2:46" s="4" customFormat="1" ht="15" hidden="1" customHeight="1" outlineLevel="1" x14ac:dyDescent="0.25">
      <c r="B403" s="54" t="s">
        <v>92</v>
      </c>
      <c r="C403" s="220">
        <v>23611</v>
      </c>
      <c r="D403" s="151">
        <v>7.4671445639187262E-3</v>
      </c>
      <c r="E403" s="141">
        <v>15230</v>
      </c>
      <c r="F403" s="151">
        <v>0.38027913721225293</v>
      </c>
      <c r="G403" s="141">
        <v>38841</v>
      </c>
      <c r="H403" s="151">
        <v>0.1268059181897303</v>
      </c>
      <c r="I403" s="220">
        <v>6830</v>
      </c>
      <c r="J403" s="151">
        <v>0.12724872091104134</v>
      </c>
      <c r="K403" s="141">
        <v>4142</v>
      </c>
      <c r="L403" s="151">
        <v>0.4787575865762228</v>
      </c>
      <c r="M403" s="141">
        <v>10972</v>
      </c>
      <c r="N403" s="151">
        <v>0.23837471783295716</v>
      </c>
      <c r="O403" s="222"/>
      <c r="P403" s="159"/>
      <c r="Q403" s="152"/>
      <c r="R403" s="159"/>
      <c r="S403" s="152"/>
      <c r="T403" s="226"/>
      <c r="U403" s="222"/>
      <c r="V403" s="159"/>
      <c r="W403" s="152"/>
      <c r="X403" s="159"/>
      <c r="Y403" s="152"/>
      <c r="Z403" s="226"/>
      <c r="AA403" s="220">
        <v>11542</v>
      </c>
      <c r="AB403" s="151">
        <v>-1.0629178810217743E-2</v>
      </c>
      <c r="AC403" s="141">
        <v>10980</v>
      </c>
      <c r="AD403" s="151">
        <v>0.34723926380368098</v>
      </c>
      <c r="AE403" s="141">
        <v>22522</v>
      </c>
      <c r="AF403" s="151">
        <v>0.13655631812676616</v>
      </c>
      <c r="AG403" s="222"/>
      <c r="AH403" s="159"/>
      <c r="AI403" s="152"/>
      <c r="AJ403" s="159"/>
      <c r="AK403" s="152"/>
      <c r="AL403" s="226"/>
      <c r="AM403" s="220">
        <v>4665</v>
      </c>
      <c r="AN403" s="151">
        <v>-0.10115606936416188</v>
      </c>
      <c r="AO403" s="220">
        <v>574</v>
      </c>
      <c r="AP403" s="151">
        <v>7.6923076923076872E-2</v>
      </c>
      <c r="AQ403" s="141">
        <v>108</v>
      </c>
      <c r="AR403" s="151">
        <v>0.52112676056338025</v>
      </c>
      <c r="AS403" s="141">
        <v>682</v>
      </c>
      <c r="AT403" s="151">
        <v>0.12913907284768222</v>
      </c>
    </row>
    <row r="404" spans="2:46" s="4" customFormat="1" ht="15" hidden="1" customHeight="1" outlineLevel="1" x14ac:dyDescent="0.25">
      <c r="B404" s="54" t="s">
        <v>93</v>
      </c>
      <c r="C404" s="220">
        <v>32218</v>
      </c>
      <c r="D404" s="151">
        <v>8.0017431530957639E-2</v>
      </c>
      <c r="E404" s="141">
        <v>26605</v>
      </c>
      <c r="F404" s="151">
        <v>0.56592113007651568</v>
      </c>
      <c r="G404" s="141">
        <v>58823</v>
      </c>
      <c r="H404" s="151">
        <v>0.25633796800580932</v>
      </c>
      <c r="I404" s="220">
        <v>12052</v>
      </c>
      <c r="J404" s="151">
        <v>9.972345596245713E-3</v>
      </c>
      <c r="K404" s="141">
        <v>9767</v>
      </c>
      <c r="L404" s="151">
        <v>0.94911195370185597</v>
      </c>
      <c r="M404" s="141">
        <v>21819</v>
      </c>
      <c r="N404" s="151">
        <v>0.28771246458923505</v>
      </c>
      <c r="O404" s="222"/>
      <c r="P404" s="159"/>
      <c r="Q404" s="152"/>
      <c r="R404" s="159"/>
      <c r="S404" s="152"/>
      <c r="T404" s="226"/>
      <c r="U404" s="222"/>
      <c r="V404" s="159"/>
      <c r="W404" s="152"/>
      <c r="X404" s="159"/>
      <c r="Y404" s="152"/>
      <c r="Z404" s="226"/>
      <c r="AA404" s="220">
        <v>13798</v>
      </c>
      <c r="AB404" s="151">
        <v>0.22725251267455304</v>
      </c>
      <c r="AC404" s="141">
        <v>16408</v>
      </c>
      <c r="AD404" s="151">
        <v>0.43051438535309505</v>
      </c>
      <c r="AE404" s="141">
        <v>30206</v>
      </c>
      <c r="AF404" s="151">
        <v>0.32989917668295687</v>
      </c>
      <c r="AG404" s="222"/>
      <c r="AH404" s="159"/>
      <c r="AI404" s="152"/>
      <c r="AJ404" s="159"/>
      <c r="AK404" s="152"/>
      <c r="AL404" s="226"/>
      <c r="AM404" s="220">
        <v>5418</v>
      </c>
      <c r="AN404" s="151">
        <v>-0.13505747126436785</v>
      </c>
      <c r="AO404" s="220">
        <v>950</v>
      </c>
      <c r="AP404" s="151">
        <v>1.2891566265060241</v>
      </c>
      <c r="AQ404" s="141">
        <v>430</v>
      </c>
      <c r="AR404" s="151">
        <v>-0.11340206185567014</v>
      </c>
      <c r="AS404" s="141">
        <v>1380</v>
      </c>
      <c r="AT404" s="151">
        <v>0.53333333333333344</v>
      </c>
    </row>
    <row r="405" spans="2:46" s="4" customFormat="1" ht="15" hidden="1" customHeight="1" outlineLevel="1" x14ac:dyDescent="0.25">
      <c r="B405" s="54" t="s">
        <v>94</v>
      </c>
      <c r="C405" s="220">
        <v>39256</v>
      </c>
      <c r="D405" s="151">
        <v>9.2295278110131163E-2</v>
      </c>
      <c r="E405" s="141">
        <v>33469</v>
      </c>
      <c r="F405" s="151">
        <v>0.31076212109344414</v>
      </c>
      <c r="G405" s="141">
        <v>72725</v>
      </c>
      <c r="H405" s="151">
        <v>0.18303970848990603</v>
      </c>
      <c r="I405" s="220">
        <v>13593</v>
      </c>
      <c r="J405" s="151">
        <v>4.12102642665646E-2</v>
      </c>
      <c r="K405" s="141">
        <v>10480</v>
      </c>
      <c r="L405" s="151">
        <v>0.26922611117839401</v>
      </c>
      <c r="M405" s="141">
        <v>24073</v>
      </c>
      <c r="N405" s="151">
        <v>0.12955142642642636</v>
      </c>
      <c r="O405" s="222"/>
      <c r="P405" s="159"/>
      <c r="Q405" s="152"/>
      <c r="R405" s="159"/>
      <c r="S405" s="152"/>
      <c r="T405" s="226"/>
      <c r="U405" s="222"/>
      <c r="V405" s="159"/>
      <c r="W405" s="152"/>
      <c r="X405" s="159"/>
      <c r="Y405" s="152"/>
      <c r="Z405" s="226"/>
      <c r="AA405" s="220">
        <v>20171</v>
      </c>
      <c r="AB405" s="151">
        <v>0.1016986181659294</v>
      </c>
      <c r="AC405" s="141">
        <v>22662</v>
      </c>
      <c r="AD405" s="151">
        <v>0.33360795621726602</v>
      </c>
      <c r="AE405" s="141">
        <v>42833</v>
      </c>
      <c r="AF405" s="151">
        <v>0.21333068947934963</v>
      </c>
      <c r="AG405" s="222"/>
      <c r="AH405" s="159"/>
      <c r="AI405" s="152"/>
      <c r="AJ405" s="159"/>
      <c r="AK405" s="152"/>
      <c r="AL405" s="226"/>
      <c r="AM405" s="220">
        <v>5065</v>
      </c>
      <c r="AN405" s="151">
        <v>0.18285847734703409</v>
      </c>
      <c r="AO405" s="220">
        <v>427</v>
      </c>
      <c r="AP405" s="151">
        <v>0.34276729559748431</v>
      </c>
      <c r="AQ405" s="141">
        <v>327</v>
      </c>
      <c r="AR405" s="151">
        <v>0.26254826254826247</v>
      </c>
      <c r="AS405" s="141">
        <v>754</v>
      </c>
      <c r="AT405" s="151">
        <v>0.3067590987868285</v>
      </c>
    </row>
    <row r="406" spans="2:46" s="4" customFormat="1" ht="15" hidden="1" customHeight="1" outlineLevel="1" x14ac:dyDescent="0.25">
      <c r="B406" s="54" t="s">
        <v>95</v>
      </c>
      <c r="C406" s="220">
        <v>30536</v>
      </c>
      <c r="D406" s="151">
        <v>5.8036797061778778E-2</v>
      </c>
      <c r="E406" s="141">
        <v>21982</v>
      </c>
      <c r="F406" s="151">
        <v>0.29116005873715123</v>
      </c>
      <c r="G406" s="141">
        <v>52518</v>
      </c>
      <c r="H406" s="151">
        <v>0.14453210129451244</v>
      </c>
      <c r="I406" s="220">
        <v>8433</v>
      </c>
      <c r="J406" s="151">
        <v>3.3835969106289054E-2</v>
      </c>
      <c r="K406" s="141">
        <v>6175</v>
      </c>
      <c r="L406" s="151">
        <v>0.33889852558542932</v>
      </c>
      <c r="M406" s="141">
        <v>14608</v>
      </c>
      <c r="N406" s="151">
        <v>0.1440206750724411</v>
      </c>
      <c r="O406" s="222"/>
      <c r="P406" s="159"/>
      <c r="Q406" s="152"/>
      <c r="R406" s="159"/>
      <c r="S406" s="152"/>
      <c r="T406" s="226"/>
      <c r="U406" s="222"/>
      <c r="V406" s="159"/>
      <c r="W406" s="152"/>
      <c r="X406" s="159"/>
      <c r="Y406" s="152"/>
      <c r="Z406" s="226"/>
      <c r="AA406" s="220">
        <v>15433</v>
      </c>
      <c r="AB406" s="151">
        <v>9.0132090132090115E-2</v>
      </c>
      <c r="AC406" s="141">
        <v>15724</v>
      </c>
      <c r="AD406" s="151">
        <v>0.27165386170642947</v>
      </c>
      <c r="AE406" s="141">
        <v>31157</v>
      </c>
      <c r="AF406" s="151">
        <v>0.17476057612548068</v>
      </c>
      <c r="AG406" s="222"/>
      <c r="AH406" s="159"/>
      <c r="AI406" s="152"/>
      <c r="AJ406" s="159"/>
      <c r="AK406" s="152"/>
      <c r="AL406" s="226"/>
      <c r="AM406" s="220">
        <v>6268</v>
      </c>
      <c r="AN406" s="151">
        <v>5.2384150436534549E-2</v>
      </c>
      <c r="AO406" s="220">
        <v>402</v>
      </c>
      <c r="AP406" s="151">
        <v>-0.31979695431472077</v>
      </c>
      <c r="AQ406" s="141">
        <v>83</v>
      </c>
      <c r="AR406" s="151">
        <v>0.72916666666666674</v>
      </c>
      <c r="AS406" s="141">
        <v>485</v>
      </c>
      <c r="AT406" s="151">
        <v>-0.24100156494522695</v>
      </c>
    </row>
    <row r="407" spans="2:46" s="4" customFormat="1" ht="15" hidden="1" customHeight="1" outlineLevel="1" x14ac:dyDescent="0.25">
      <c r="B407" s="54" t="s">
        <v>96</v>
      </c>
      <c r="C407" s="220">
        <v>31223</v>
      </c>
      <c r="D407" s="151">
        <v>0.13529925096356621</v>
      </c>
      <c r="E407" s="141">
        <v>15295</v>
      </c>
      <c r="F407" s="151">
        <v>9.7044900301248127E-2</v>
      </c>
      <c r="G407" s="141">
        <v>46518</v>
      </c>
      <c r="H407" s="151">
        <v>0.12243026734871143</v>
      </c>
      <c r="I407" s="220">
        <v>8903</v>
      </c>
      <c r="J407" s="151">
        <v>0.29498181818181823</v>
      </c>
      <c r="K407" s="141">
        <v>3244</v>
      </c>
      <c r="L407" s="151">
        <v>4.3086816720257159E-2</v>
      </c>
      <c r="M407" s="141">
        <v>12147</v>
      </c>
      <c r="N407" s="151">
        <v>0.21652478718077117</v>
      </c>
      <c r="O407" s="222"/>
      <c r="P407" s="159"/>
      <c r="Q407" s="152"/>
      <c r="R407" s="159"/>
      <c r="S407" s="152"/>
      <c r="T407" s="226"/>
      <c r="U407" s="222"/>
      <c r="V407" s="159"/>
      <c r="W407" s="152"/>
      <c r="X407" s="159"/>
      <c r="Y407" s="152"/>
      <c r="Z407" s="226"/>
      <c r="AA407" s="220">
        <v>14416</v>
      </c>
      <c r="AB407" s="151">
        <v>-7.0834676119884032E-2</v>
      </c>
      <c r="AC407" s="141">
        <v>12027</v>
      </c>
      <c r="AD407" s="151">
        <v>0.11155268022181142</v>
      </c>
      <c r="AE407" s="141">
        <v>26443</v>
      </c>
      <c r="AF407" s="151">
        <v>4.1010062654263102E-3</v>
      </c>
      <c r="AG407" s="222"/>
      <c r="AH407" s="159"/>
      <c r="AI407" s="152"/>
      <c r="AJ407" s="159"/>
      <c r="AK407" s="152"/>
      <c r="AL407" s="226"/>
      <c r="AM407" s="220">
        <v>7740</v>
      </c>
      <c r="AN407" s="151">
        <v>0.65102389078498302</v>
      </c>
      <c r="AO407" s="220">
        <v>164</v>
      </c>
      <c r="AP407" s="151">
        <v>-0.62385321100917435</v>
      </c>
      <c r="AQ407" s="141">
        <v>24</v>
      </c>
      <c r="AR407" s="151" t="s">
        <v>99</v>
      </c>
      <c r="AS407" s="141">
        <v>188</v>
      </c>
      <c r="AT407" s="151">
        <v>-0.5688073394495412</v>
      </c>
    </row>
    <row r="408" spans="2:46" s="4" customFormat="1" ht="15" hidden="1" customHeight="1" outlineLevel="1" x14ac:dyDescent="0.25">
      <c r="B408" s="54" t="s">
        <v>97</v>
      </c>
      <c r="C408" s="220">
        <v>21889</v>
      </c>
      <c r="D408" s="151">
        <v>-9.8163394553515415E-3</v>
      </c>
      <c r="E408" s="141">
        <v>7946</v>
      </c>
      <c r="F408" s="151">
        <v>0.3381609969686763</v>
      </c>
      <c r="G408" s="141">
        <v>29835</v>
      </c>
      <c r="H408" s="151">
        <v>6.3863928112965374E-2</v>
      </c>
      <c r="I408" s="220">
        <v>6170</v>
      </c>
      <c r="J408" s="151">
        <v>0.37263626251390436</v>
      </c>
      <c r="K408" s="141">
        <v>2206</v>
      </c>
      <c r="L408" s="151">
        <v>0.62564480471628592</v>
      </c>
      <c r="M408" s="141">
        <v>8376</v>
      </c>
      <c r="N408" s="151">
        <v>0.43130553656869441</v>
      </c>
      <c r="O408" s="222"/>
      <c r="P408" s="159"/>
      <c r="Q408" s="152"/>
      <c r="R408" s="159"/>
      <c r="S408" s="152"/>
      <c r="T408" s="226"/>
      <c r="U408" s="222"/>
      <c r="V408" s="159"/>
      <c r="W408" s="152"/>
      <c r="X408" s="159"/>
      <c r="Y408" s="152"/>
      <c r="Z408" s="226"/>
      <c r="AA408" s="220">
        <v>9258</v>
      </c>
      <c r="AB408" s="151">
        <v>-0.1250354408846045</v>
      </c>
      <c r="AC408" s="141">
        <v>5740</v>
      </c>
      <c r="AD408" s="151">
        <v>0.26794786834548256</v>
      </c>
      <c r="AE408" s="141">
        <v>14998</v>
      </c>
      <c r="AF408" s="151">
        <v>-7.2809107757479952E-3</v>
      </c>
      <c r="AG408" s="222"/>
      <c r="AH408" s="159"/>
      <c r="AI408" s="152"/>
      <c r="AJ408" s="159"/>
      <c r="AK408" s="152"/>
      <c r="AL408" s="226"/>
      <c r="AM408" s="220">
        <v>6210</v>
      </c>
      <c r="AN408" s="151">
        <v>-0.10402539316116</v>
      </c>
      <c r="AO408" s="220">
        <v>251</v>
      </c>
      <c r="AP408" s="151">
        <v>1.2612612612612613</v>
      </c>
      <c r="AQ408" s="141">
        <v>0</v>
      </c>
      <c r="AR408" s="151">
        <v>-1</v>
      </c>
      <c r="AS408" s="141">
        <v>251</v>
      </c>
      <c r="AT408" s="151">
        <v>0.64052287581699341</v>
      </c>
    </row>
    <row r="409" spans="2:46" s="4" customFormat="1" ht="15" hidden="1" customHeight="1" outlineLevel="1" x14ac:dyDescent="0.25">
      <c r="B409" s="54" t="s">
        <v>98</v>
      </c>
      <c r="C409" s="220">
        <v>23552</v>
      </c>
      <c r="D409" s="151">
        <v>5.2039129852146315E-2</v>
      </c>
      <c r="E409" s="141">
        <v>9241</v>
      </c>
      <c r="F409" s="151">
        <v>0.73214620431115285</v>
      </c>
      <c r="G409" s="141">
        <v>32793</v>
      </c>
      <c r="H409" s="151">
        <v>0.18292331000649309</v>
      </c>
      <c r="I409" s="220">
        <v>8448</v>
      </c>
      <c r="J409" s="151">
        <v>0.43478260869565211</v>
      </c>
      <c r="K409" s="141">
        <v>2179</v>
      </c>
      <c r="L409" s="151">
        <v>1.1320939334637963</v>
      </c>
      <c r="M409" s="141">
        <v>10627</v>
      </c>
      <c r="N409" s="151">
        <v>0.53791606367583222</v>
      </c>
      <c r="O409" s="222"/>
      <c r="P409" s="159"/>
      <c r="Q409" s="152"/>
      <c r="R409" s="159"/>
      <c r="S409" s="152"/>
      <c r="T409" s="226"/>
      <c r="U409" s="222"/>
      <c r="V409" s="159"/>
      <c r="W409" s="152"/>
      <c r="X409" s="159"/>
      <c r="Y409" s="152"/>
      <c r="Z409" s="226"/>
      <c r="AA409" s="220">
        <v>8646</v>
      </c>
      <c r="AB409" s="151">
        <v>-0.15384615384615385</v>
      </c>
      <c r="AC409" s="141">
        <v>7062</v>
      </c>
      <c r="AD409" s="151">
        <v>0.64194373401534532</v>
      </c>
      <c r="AE409" s="141">
        <v>15708</v>
      </c>
      <c r="AF409" s="151">
        <v>8.1892692334182726E-2</v>
      </c>
      <c r="AG409" s="222"/>
      <c r="AH409" s="159"/>
      <c r="AI409" s="152"/>
      <c r="AJ409" s="159"/>
      <c r="AK409" s="152"/>
      <c r="AL409" s="226"/>
      <c r="AM409" s="220">
        <v>5882</v>
      </c>
      <c r="AN409" s="151">
        <v>-2.5436662709852342E-3</v>
      </c>
      <c r="AO409" s="220">
        <v>576</v>
      </c>
      <c r="AP409" s="151">
        <v>0.45454545454545459</v>
      </c>
      <c r="AQ409" s="141">
        <v>0</v>
      </c>
      <c r="AR409" s="151" t="s">
        <v>99</v>
      </c>
      <c r="AS409" s="141">
        <v>576</v>
      </c>
      <c r="AT409" s="151">
        <v>0.45454545454545459</v>
      </c>
    </row>
    <row r="410" spans="2:46" s="4" customFormat="1" ht="15.75" collapsed="1" x14ac:dyDescent="0.25">
      <c r="B410" s="66">
        <v>1988</v>
      </c>
      <c r="C410" s="224">
        <v>312930</v>
      </c>
      <c r="D410" s="68">
        <v>6.7900202366286466E-2</v>
      </c>
      <c r="E410" s="225">
        <v>175691</v>
      </c>
      <c r="F410" s="68">
        <v>0.33997635663348968</v>
      </c>
      <c r="G410" s="225">
        <v>488621</v>
      </c>
      <c r="H410" s="68">
        <v>0.1520059035996868</v>
      </c>
      <c r="I410" s="224">
        <v>98255</v>
      </c>
      <c r="J410" s="68">
        <v>0.14417635139856078</v>
      </c>
      <c r="K410" s="225">
        <v>52738</v>
      </c>
      <c r="L410" s="68">
        <v>0.41673606447280043</v>
      </c>
      <c r="M410" s="225">
        <v>150993</v>
      </c>
      <c r="N410" s="68">
        <v>0.22659810396510127</v>
      </c>
      <c r="O410" s="223"/>
      <c r="P410" s="68"/>
      <c r="Q410" s="67"/>
      <c r="R410" s="68"/>
      <c r="S410" s="67"/>
      <c r="T410" s="227"/>
      <c r="U410" s="223"/>
      <c r="V410" s="68"/>
      <c r="W410" s="67"/>
      <c r="X410" s="68"/>
      <c r="Y410" s="67"/>
      <c r="Z410" s="227"/>
      <c r="AA410" s="224">
        <v>138898</v>
      </c>
      <c r="AB410" s="68">
        <v>3.1165553080920505E-2</v>
      </c>
      <c r="AC410" s="225">
        <v>121914</v>
      </c>
      <c r="AD410" s="68">
        <v>0.31457839120120767</v>
      </c>
      <c r="AE410" s="225">
        <v>260812</v>
      </c>
      <c r="AF410" s="68">
        <v>0.14672880759760809</v>
      </c>
      <c r="AG410" s="223"/>
      <c r="AH410" s="68"/>
      <c r="AI410" s="67"/>
      <c r="AJ410" s="68"/>
      <c r="AK410" s="67"/>
      <c r="AL410" s="227"/>
      <c r="AM410" s="224">
        <v>70269</v>
      </c>
      <c r="AN410" s="68">
        <v>4.3852221578501771E-2</v>
      </c>
      <c r="AO410" s="224">
        <v>5508</v>
      </c>
      <c r="AP410" s="68">
        <v>3.6507339104252967E-2</v>
      </c>
      <c r="AQ410" s="225">
        <v>1039</v>
      </c>
      <c r="AR410" s="68">
        <v>6.2372188139059315E-2</v>
      </c>
      <c r="AS410" s="225">
        <v>6547</v>
      </c>
      <c r="AT410" s="68">
        <v>4.0527654164017823E-2</v>
      </c>
    </row>
    <row r="411" spans="2:46" s="4" customFormat="1" ht="15" hidden="1" customHeight="1" outlineLevel="1" x14ac:dyDescent="0.25">
      <c r="B411" s="54" t="s">
        <v>87</v>
      </c>
      <c r="C411" s="220">
        <v>17860</v>
      </c>
      <c r="D411" s="151">
        <v>6.2778934840821199E-2</v>
      </c>
      <c r="E411" s="141">
        <v>3483</v>
      </c>
      <c r="F411" s="151">
        <v>0.24215406562054209</v>
      </c>
      <c r="G411" s="141">
        <v>21343</v>
      </c>
      <c r="H411" s="151">
        <v>8.8428782701820641E-2</v>
      </c>
      <c r="I411" s="220">
        <v>5161</v>
      </c>
      <c r="J411" s="151">
        <v>-3.0905930075333377E-3</v>
      </c>
      <c r="K411" s="141">
        <v>836</v>
      </c>
      <c r="L411" s="151">
        <v>0.50089766606822272</v>
      </c>
      <c r="M411" s="141">
        <v>5997</v>
      </c>
      <c r="N411" s="151">
        <v>4.5866759679107139E-2</v>
      </c>
      <c r="O411" s="222"/>
      <c r="P411" s="159"/>
      <c r="Q411" s="152"/>
      <c r="R411" s="159"/>
      <c r="S411" s="152"/>
      <c r="T411" s="226"/>
      <c r="U411" s="222"/>
      <c r="V411" s="159"/>
      <c r="W411" s="152"/>
      <c r="X411" s="159"/>
      <c r="Y411" s="152"/>
      <c r="Z411" s="226"/>
      <c r="AA411" s="220">
        <v>6124</v>
      </c>
      <c r="AB411" s="151">
        <v>0.31755593803786586</v>
      </c>
      <c r="AC411" s="141">
        <v>2633</v>
      </c>
      <c r="AD411" s="151">
        <v>0.19790718835304832</v>
      </c>
      <c r="AE411" s="141">
        <v>8757</v>
      </c>
      <c r="AF411" s="151">
        <v>0.27914110429447847</v>
      </c>
      <c r="AG411" s="222"/>
      <c r="AH411" s="159"/>
      <c r="AI411" s="152"/>
      <c r="AJ411" s="159"/>
      <c r="AK411" s="152"/>
      <c r="AL411" s="226"/>
      <c r="AM411" s="220">
        <v>6132</v>
      </c>
      <c r="AN411" s="151">
        <v>-5.414160111059696E-2</v>
      </c>
      <c r="AO411" s="220">
        <v>457</v>
      </c>
      <c r="AP411" s="151">
        <v>-0.10039370078740162</v>
      </c>
      <c r="AQ411" s="141">
        <v>0</v>
      </c>
      <c r="AR411" s="151">
        <v>-1</v>
      </c>
      <c r="AS411" s="141">
        <v>457</v>
      </c>
      <c r="AT411" s="151">
        <v>-0.16300366300366298</v>
      </c>
    </row>
    <row r="412" spans="2:46" s="4" customFormat="1" ht="15" hidden="1" customHeight="1" outlineLevel="1" x14ac:dyDescent="0.25">
      <c r="B412" s="54" t="s">
        <v>88</v>
      </c>
      <c r="C412" s="220">
        <v>15863</v>
      </c>
      <c r="D412" s="151">
        <v>2.295737408912113E-2</v>
      </c>
      <c r="E412" s="141">
        <v>3189</v>
      </c>
      <c r="F412" s="151">
        <v>0.14918918918918922</v>
      </c>
      <c r="G412" s="141">
        <v>19052</v>
      </c>
      <c r="H412" s="151">
        <v>4.2117930204572884E-2</v>
      </c>
      <c r="I412" s="220">
        <v>3939</v>
      </c>
      <c r="J412" s="151">
        <v>-3.5976505139500681E-2</v>
      </c>
      <c r="K412" s="141">
        <v>943</v>
      </c>
      <c r="L412" s="151">
        <v>1.0279569892473117</v>
      </c>
      <c r="M412" s="141">
        <v>4882</v>
      </c>
      <c r="N412" s="151">
        <v>7.2731267853219039E-2</v>
      </c>
      <c r="O412" s="222"/>
      <c r="P412" s="159"/>
      <c r="Q412" s="152"/>
      <c r="R412" s="159"/>
      <c r="S412" s="152"/>
      <c r="T412" s="226"/>
      <c r="U412" s="222"/>
      <c r="V412" s="159"/>
      <c r="W412" s="152"/>
      <c r="X412" s="159"/>
      <c r="Y412" s="152"/>
      <c r="Z412" s="226"/>
      <c r="AA412" s="220">
        <v>6603</v>
      </c>
      <c r="AB412" s="151">
        <v>0.18037182695745435</v>
      </c>
      <c r="AC412" s="141">
        <v>2232</v>
      </c>
      <c r="AD412" s="151">
        <v>6.7658998646820123E-3</v>
      </c>
      <c r="AE412" s="141">
        <v>8835</v>
      </c>
      <c r="AF412" s="151">
        <v>0.13109717065676607</v>
      </c>
      <c r="AG412" s="222"/>
      <c r="AH412" s="159"/>
      <c r="AI412" s="152"/>
      <c r="AJ412" s="159"/>
      <c r="AK412" s="152"/>
      <c r="AL412" s="226"/>
      <c r="AM412" s="220">
        <v>4944</v>
      </c>
      <c r="AN412" s="151">
        <v>-9.1677383795700895E-2</v>
      </c>
      <c r="AO412" s="220">
        <v>386</v>
      </c>
      <c r="AP412" s="151">
        <v>-4.2183622828784073E-2</v>
      </c>
      <c r="AQ412" s="141">
        <v>5</v>
      </c>
      <c r="AR412" s="151">
        <v>-0.93243243243243246</v>
      </c>
      <c r="AS412" s="141">
        <v>391</v>
      </c>
      <c r="AT412" s="151">
        <v>-0.18029350104821806</v>
      </c>
    </row>
    <row r="413" spans="2:46" s="4" customFormat="1" ht="15" hidden="1" customHeight="1" outlineLevel="1" x14ac:dyDescent="0.25">
      <c r="B413" s="54" t="s">
        <v>89</v>
      </c>
      <c r="C413" s="220">
        <v>19591</v>
      </c>
      <c r="D413" s="151">
        <v>-0.17556705803139339</v>
      </c>
      <c r="E413" s="141">
        <v>4701</v>
      </c>
      <c r="F413" s="151">
        <v>-0.46941309255079011</v>
      </c>
      <c r="G413" s="141">
        <v>24292</v>
      </c>
      <c r="H413" s="151">
        <v>-0.25537197682616564</v>
      </c>
      <c r="I413" s="220">
        <v>4555</v>
      </c>
      <c r="J413" s="151">
        <v>-0.38735709482178882</v>
      </c>
      <c r="K413" s="141">
        <v>812</v>
      </c>
      <c r="L413" s="151">
        <v>-0.70386579139314365</v>
      </c>
      <c r="M413" s="141">
        <v>5367</v>
      </c>
      <c r="N413" s="151">
        <v>-0.4726343716222855</v>
      </c>
      <c r="O413" s="222"/>
      <c r="P413" s="159"/>
      <c r="Q413" s="152"/>
      <c r="R413" s="159"/>
      <c r="S413" s="152"/>
      <c r="T413" s="226"/>
      <c r="U413" s="222"/>
      <c r="V413" s="159"/>
      <c r="W413" s="152"/>
      <c r="X413" s="159"/>
      <c r="Y413" s="152"/>
      <c r="Z413" s="226"/>
      <c r="AA413" s="220">
        <v>8760</v>
      </c>
      <c r="AB413" s="151">
        <v>-8.5881248043410241E-2</v>
      </c>
      <c r="AC413" s="141">
        <v>3878</v>
      </c>
      <c r="AD413" s="151">
        <v>-0.35549277048362971</v>
      </c>
      <c r="AE413" s="141">
        <v>12638</v>
      </c>
      <c r="AF413" s="151">
        <v>-0.18987179487179484</v>
      </c>
      <c r="AG413" s="222"/>
      <c r="AH413" s="159"/>
      <c r="AI413" s="152"/>
      <c r="AJ413" s="159"/>
      <c r="AK413" s="152"/>
      <c r="AL413" s="226"/>
      <c r="AM413" s="220">
        <v>5843</v>
      </c>
      <c r="AN413" s="151">
        <v>-3.0850887377674607E-2</v>
      </c>
      <c r="AO413" s="220">
        <v>444</v>
      </c>
      <c r="AP413" s="151">
        <v>-0.39591836734693875</v>
      </c>
      <c r="AQ413" s="141">
        <v>0</v>
      </c>
      <c r="AR413" s="151">
        <v>-1</v>
      </c>
      <c r="AS413" s="141">
        <v>444</v>
      </c>
      <c r="AT413" s="151">
        <v>-0.45654834761321905</v>
      </c>
    </row>
    <row r="414" spans="2:46" s="4" customFormat="1" ht="15" hidden="1" customHeight="1" outlineLevel="1" x14ac:dyDescent="0.25">
      <c r="B414" s="54" t="s">
        <v>90</v>
      </c>
      <c r="C414" s="220">
        <v>26327</v>
      </c>
      <c r="D414" s="151">
        <v>0.57298201589293174</v>
      </c>
      <c r="E414" s="141">
        <v>12270</v>
      </c>
      <c r="F414" s="151">
        <v>0.67211774325429263</v>
      </c>
      <c r="G414" s="141">
        <v>38597</v>
      </c>
      <c r="H414" s="151">
        <v>0.60319833852544136</v>
      </c>
      <c r="I414" s="220">
        <v>9401</v>
      </c>
      <c r="J414" s="151">
        <v>1.1154365436543654</v>
      </c>
      <c r="K414" s="141">
        <v>5033</v>
      </c>
      <c r="L414" s="151">
        <v>2.344186046511628</v>
      </c>
      <c r="M414" s="141">
        <v>14434</v>
      </c>
      <c r="N414" s="151">
        <v>1.4262901327954278</v>
      </c>
      <c r="O414" s="222"/>
      <c r="P414" s="159"/>
      <c r="Q414" s="152"/>
      <c r="R414" s="159"/>
      <c r="S414" s="152"/>
      <c r="T414" s="226"/>
      <c r="U414" s="222"/>
      <c r="V414" s="159"/>
      <c r="W414" s="152"/>
      <c r="X414" s="159"/>
      <c r="Y414" s="152"/>
      <c r="Z414" s="226"/>
      <c r="AA414" s="220">
        <v>10612</v>
      </c>
      <c r="AB414" s="151">
        <v>0.57028706717963895</v>
      </c>
      <c r="AC414" s="141">
        <v>7149</v>
      </c>
      <c r="AD414" s="151">
        <v>0.23920956838273533</v>
      </c>
      <c r="AE414" s="141">
        <v>17761</v>
      </c>
      <c r="AF414" s="151">
        <v>0.41781751416939406</v>
      </c>
      <c r="AG414" s="222"/>
      <c r="AH414" s="159"/>
      <c r="AI414" s="152"/>
      <c r="AJ414" s="159"/>
      <c r="AK414" s="152"/>
      <c r="AL414" s="226"/>
      <c r="AM414" s="220">
        <v>5712</v>
      </c>
      <c r="AN414" s="151">
        <v>9.5512082853854929E-2</v>
      </c>
      <c r="AO414" s="220">
        <v>622</v>
      </c>
      <c r="AP414" s="151">
        <v>0.82941176470588229</v>
      </c>
      <c r="AQ414" s="141">
        <v>68</v>
      </c>
      <c r="AR414" s="151">
        <v>0.51111111111111107</v>
      </c>
      <c r="AS414" s="141">
        <v>690</v>
      </c>
      <c r="AT414" s="151">
        <v>0.79220779220779214</v>
      </c>
    </row>
    <row r="415" spans="2:46" s="4" customFormat="1" ht="15" hidden="1" customHeight="1" outlineLevel="1" x14ac:dyDescent="0.25">
      <c r="B415" s="54" t="s">
        <v>91</v>
      </c>
      <c r="C415" s="220">
        <v>23330</v>
      </c>
      <c r="D415" s="151">
        <v>-0.10841900103183399</v>
      </c>
      <c r="E415" s="141">
        <v>11674</v>
      </c>
      <c r="F415" s="151">
        <v>0.26712254423097792</v>
      </c>
      <c r="G415" s="141">
        <v>35004</v>
      </c>
      <c r="H415" s="151">
        <v>-1.0627473148671518E-2</v>
      </c>
      <c r="I415" s="220">
        <v>6356</v>
      </c>
      <c r="J415" s="151">
        <v>-0.16511230789439113</v>
      </c>
      <c r="K415" s="141">
        <v>3431</v>
      </c>
      <c r="L415" s="151">
        <v>-4.4555834029518238E-2</v>
      </c>
      <c r="M415" s="141">
        <v>9787</v>
      </c>
      <c r="N415" s="151">
        <v>-0.12647268832559799</v>
      </c>
      <c r="O415" s="222"/>
      <c r="P415" s="159"/>
      <c r="Q415" s="152"/>
      <c r="R415" s="159"/>
      <c r="S415" s="152"/>
      <c r="T415" s="226"/>
      <c r="U415" s="222"/>
      <c r="V415" s="159"/>
      <c r="W415" s="152"/>
      <c r="X415" s="159"/>
      <c r="Y415" s="152"/>
      <c r="Z415" s="226"/>
      <c r="AA415" s="220">
        <v>10912</v>
      </c>
      <c r="AB415" s="151">
        <v>2.2009927882364E-2</v>
      </c>
      <c r="AC415" s="141">
        <v>8222</v>
      </c>
      <c r="AD415" s="151">
        <v>0.48304473304473294</v>
      </c>
      <c r="AE415" s="141">
        <v>19134</v>
      </c>
      <c r="AF415" s="151">
        <v>0.17958202330312556</v>
      </c>
      <c r="AG415" s="222"/>
      <c r="AH415" s="159"/>
      <c r="AI415" s="152"/>
      <c r="AJ415" s="159"/>
      <c r="AK415" s="152"/>
      <c r="AL415" s="226"/>
      <c r="AM415" s="220">
        <v>5478</v>
      </c>
      <c r="AN415" s="151">
        <v>-0.25398338553724631</v>
      </c>
      <c r="AO415" s="220">
        <v>605</v>
      </c>
      <c r="AP415" s="151">
        <v>0.12037037037037046</v>
      </c>
      <c r="AQ415" s="141">
        <v>0</v>
      </c>
      <c r="AR415" s="151">
        <v>-1</v>
      </c>
      <c r="AS415" s="141">
        <v>605</v>
      </c>
      <c r="AT415" s="151">
        <v>-1.1437908496731986E-2</v>
      </c>
    </row>
    <row r="416" spans="2:46" s="4" customFormat="1" ht="15" hidden="1" customHeight="1" outlineLevel="1" x14ac:dyDescent="0.25">
      <c r="B416" s="54" t="s">
        <v>92</v>
      </c>
      <c r="C416" s="220">
        <v>23436</v>
      </c>
      <c r="D416" s="151">
        <v>0.22509147935180351</v>
      </c>
      <c r="E416" s="141">
        <v>11034</v>
      </c>
      <c r="F416" s="151">
        <v>-4.1105414095767845E-2</v>
      </c>
      <c r="G416" s="141">
        <v>34470</v>
      </c>
      <c r="H416" s="151">
        <v>0.12511016091653882</v>
      </c>
      <c r="I416" s="220">
        <v>6059</v>
      </c>
      <c r="J416" s="151">
        <v>0.20075307173999213</v>
      </c>
      <c r="K416" s="141">
        <v>2801</v>
      </c>
      <c r="L416" s="151">
        <v>0.20889080707811836</v>
      </c>
      <c r="M416" s="141">
        <v>8860</v>
      </c>
      <c r="N416" s="151">
        <v>0.20331386663044948</v>
      </c>
      <c r="O416" s="222"/>
      <c r="P416" s="159"/>
      <c r="Q416" s="152"/>
      <c r="R416" s="159"/>
      <c r="S416" s="152"/>
      <c r="T416" s="226"/>
      <c r="U416" s="222"/>
      <c r="V416" s="159"/>
      <c r="W416" s="152"/>
      <c r="X416" s="159"/>
      <c r="Y416" s="152"/>
      <c r="Z416" s="226"/>
      <c r="AA416" s="220">
        <v>11666</v>
      </c>
      <c r="AB416" s="151">
        <v>0.20978948460022817</v>
      </c>
      <c r="AC416" s="141">
        <v>8150</v>
      </c>
      <c r="AD416" s="151">
        <v>-0.10596752961825362</v>
      </c>
      <c r="AE416" s="141">
        <v>19816</v>
      </c>
      <c r="AF416" s="151">
        <v>5.6346287115517812E-2</v>
      </c>
      <c r="AG416" s="222"/>
      <c r="AH416" s="159"/>
      <c r="AI416" s="152"/>
      <c r="AJ416" s="159"/>
      <c r="AK416" s="152"/>
      <c r="AL416" s="226"/>
      <c r="AM416" s="220">
        <v>5190</v>
      </c>
      <c r="AN416" s="151">
        <v>0.32838495008958279</v>
      </c>
      <c r="AO416" s="220">
        <v>533</v>
      </c>
      <c r="AP416" s="151">
        <v>-1.2962962962962954E-2</v>
      </c>
      <c r="AQ416" s="141">
        <v>71</v>
      </c>
      <c r="AR416" s="151">
        <v>4.4117647058823595E-2</v>
      </c>
      <c r="AS416" s="141">
        <v>604</v>
      </c>
      <c r="AT416" s="151">
        <v>-6.5789473684210176E-3</v>
      </c>
    </row>
    <row r="417" spans="2:46" s="4" customFormat="1" ht="15" hidden="1" customHeight="1" outlineLevel="1" x14ac:dyDescent="0.25">
      <c r="B417" s="54" t="s">
        <v>93</v>
      </c>
      <c r="C417" s="220">
        <v>29831</v>
      </c>
      <c r="D417" s="151">
        <v>8.7769836639439935E-2</v>
      </c>
      <c r="E417" s="141">
        <v>16990</v>
      </c>
      <c r="F417" s="151">
        <v>0.13191205862758171</v>
      </c>
      <c r="G417" s="141">
        <v>46821</v>
      </c>
      <c r="H417" s="151">
        <v>0.10338407880473199</v>
      </c>
      <c r="I417" s="220">
        <v>11933</v>
      </c>
      <c r="J417" s="151">
        <v>0.33553441522104088</v>
      </c>
      <c r="K417" s="141">
        <v>5011</v>
      </c>
      <c r="L417" s="151">
        <v>0.28520133367530143</v>
      </c>
      <c r="M417" s="141">
        <v>16944</v>
      </c>
      <c r="N417" s="151">
        <v>0.32024310425432434</v>
      </c>
      <c r="O417" s="222"/>
      <c r="P417" s="159"/>
      <c r="Q417" s="152"/>
      <c r="R417" s="159"/>
      <c r="S417" s="152"/>
      <c r="T417" s="226"/>
      <c r="U417" s="222"/>
      <c r="V417" s="159"/>
      <c r="W417" s="152"/>
      <c r="X417" s="159"/>
      <c r="Y417" s="152"/>
      <c r="Z417" s="226"/>
      <c r="AA417" s="220">
        <v>11243</v>
      </c>
      <c r="AB417" s="151">
        <v>-0.13134512864096426</v>
      </c>
      <c r="AC417" s="141">
        <v>11470</v>
      </c>
      <c r="AD417" s="151">
        <v>5.4906649498758453E-2</v>
      </c>
      <c r="AE417" s="141">
        <v>22713</v>
      </c>
      <c r="AF417" s="151">
        <v>-4.6313402754450839E-2</v>
      </c>
      <c r="AG417" s="222"/>
      <c r="AH417" s="159"/>
      <c r="AI417" s="152"/>
      <c r="AJ417" s="159"/>
      <c r="AK417" s="152"/>
      <c r="AL417" s="226"/>
      <c r="AM417" s="220">
        <v>6264</v>
      </c>
      <c r="AN417" s="151">
        <v>0.27680391357521406</v>
      </c>
      <c r="AO417" s="220">
        <v>415</v>
      </c>
      <c r="AP417" s="151">
        <v>-0.36641221374045807</v>
      </c>
      <c r="AQ417" s="141">
        <v>485</v>
      </c>
      <c r="AR417" s="151">
        <v>1.1748878923766815</v>
      </c>
      <c r="AS417" s="141">
        <v>900</v>
      </c>
      <c r="AT417" s="151">
        <v>2.5056947608200542E-2</v>
      </c>
    </row>
    <row r="418" spans="2:46" s="4" customFormat="1" ht="15" hidden="1" customHeight="1" outlineLevel="1" x14ac:dyDescent="0.25">
      <c r="B418" s="54" t="s">
        <v>94</v>
      </c>
      <c r="C418" s="220">
        <v>35939</v>
      </c>
      <c r="D418" s="151">
        <v>9.2370820668693066E-2</v>
      </c>
      <c r="E418" s="141">
        <v>25534</v>
      </c>
      <c r="F418" s="151">
        <v>0.307491423011931</v>
      </c>
      <c r="G418" s="141">
        <v>61473</v>
      </c>
      <c r="H418" s="151">
        <v>0.17249995231646609</v>
      </c>
      <c r="I418" s="220">
        <v>13055</v>
      </c>
      <c r="J418" s="151">
        <v>0.21430564598641988</v>
      </c>
      <c r="K418" s="141">
        <v>8257</v>
      </c>
      <c r="L418" s="151">
        <v>0.62635414614930074</v>
      </c>
      <c r="M418" s="141">
        <v>21312</v>
      </c>
      <c r="N418" s="151">
        <v>0.3464746019711904</v>
      </c>
      <c r="O418" s="222"/>
      <c r="P418" s="159"/>
      <c r="Q418" s="152"/>
      <c r="R418" s="159"/>
      <c r="S418" s="152"/>
      <c r="T418" s="226"/>
      <c r="U418" s="222"/>
      <c r="V418" s="159"/>
      <c r="W418" s="152"/>
      <c r="X418" s="159"/>
      <c r="Y418" s="152"/>
      <c r="Z418" s="226"/>
      <c r="AA418" s="220">
        <v>18309</v>
      </c>
      <c r="AB418" s="151">
        <v>3.4816028937998178E-2</v>
      </c>
      <c r="AC418" s="141">
        <v>16993</v>
      </c>
      <c r="AD418" s="151">
        <v>0.18898684578785341</v>
      </c>
      <c r="AE418" s="141">
        <v>35302</v>
      </c>
      <c r="AF418" s="151">
        <v>0.10370486165390025</v>
      </c>
      <c r="AG418" s="222"/>
      <c r="AH418" s="159"/>
      <c r="AI418" s="152"/>
      <c r="AJ418" s="159"/>
      <c r="AK418" s="152"/>
      <c r="AL418" s="226"/>
      <c r="AM418" s="220">
        <v>4282</v>
      </c>
      <c r="AN418" s="151">
        <v>0.20011210762331832</v>
      </c>
      <c r="AO418" s="220">
        <v>318</v>
      </c>
      <c r="AP418" s="151">
        <v>-0.64745011086474502</v>
      </c>
      <c r="AQ418" s="141">
        <v>259</v>
      </c>
      <c r="AR418" s="151">
        <v>0.77397260273972601</v>
      </c>
      <c r="AS418" s="141">
        <v>577</v>
      </c>
      <c r="AT418" s="151">
        <v>-0.44942748091603058</v>
      </c>
    </row>
    <row r="419" spans="2:46" s="4" customFormat="1" ht="15" hidden="1" customHeight="1" outlineLevel="1" x14ac:dyDescent="0.25">
      <c r="B419" s="54" t="s">
        <v>95</v>
      </c>
      <c r="C419" s="220">
        <v>28861</v>
      </c>
      <c r="D419" s="151">
        <v>4.8347257537232124E-2</v>
      </c>
      <c r="E419" s="141">
        <v>17025</v>
      </c>
      <c r="F419" s="151">
        <v>0.1150772858265654</v>
      </c>
      <c r="G419" s="141">
        <v>45886</v>
      </c>
      <c r="H419" s="151">
        <v>7.2152904341324264E-2</v>
      </c>
      <c r="I419" s="220">
        <v>8157</v>
      </c>
      <c r="J419" s="151">
        <v>0.23665858095815651</v>
      </c>
      <c r="K419" s="141">
        <v>4612</v>
      </c>
      <c r="L419" s="151">
        <v>0.79875195007800315</v>
      </c>
      <c r="M419" s="141">
        <v>12769</v>
      </c>
      <c r="N419" s="151">
        <v>0.39399563318777298</v>
      </c>
      <c r="O419" s="222"/>
      <c r="P419" s="159"/>
      <c r="Q419" s="152"/>
      <c r="R419" s="159"/>
      <c r="S419" s="152"/>
      <c r="T419" s="226"/>
      <c r="U419" s="222"/>
      <c r="V419" s="159"/>
      <c r="W419" s="152"/>
      <c r="X419" s="159"/>
      <c r="Y419" s="152"/>
      <c r="Z419" s="226"/>
      <c r="AA419" s="220">
        <v>14157</v>
      </c>
      <c r="AB419" s="151">
        <v>1.7464424320827954E-2</v>
      </c>
      <c r="AC419" s="141">
        <v>12365</v>
      </c>
      <c r="AD419" s="151">
        <v>-2.4688436661934099E-2</v>
      </c>
      <c r="AE419" s="141">
        <v>26522</v>
      </c>
      <c r="AF419" s="151">
        <v>-2.6323706377857636E-3</v>
      </c>
      <c r="AG419" s="222"/>
      <c r="AH419" s="159"/>
      <c r="AI419" s="152"/>
      <c r="AJ419" s="159"/>
      <c r="AK419" s="152"/>
      <c r="AL419" s="226"/>
      <c r="AM419" s="220">
        <v>5956</v>
      </c>
      <c r="AN419" s="151">
        <v>-8.8201031785655193E-3</v>
      </c>
      <c r="AO419" s="220">
        <v>591</v>
      </c>
      <c r="AP419" s="151">
        <v>-0.4245374878286271</v>
      </c>
      <c r="AQ419" s="141">
        <v>48</v>
      </c>
      <c r="AR419" s="151">
        <v>3.8</v>
      </c>
      <c r="AS419" s="141">
        <v>639</v>
      </c>
      <c r="AT419" s="151">
        <v>-0.38379942140790746</v>
      </c>
    </row>
    <row r="420" spans="2:46" s="4" customFormat="1" ht="15" hidden="1" customHeight="1" outlineLevel="1" x14ac:dyDescent="0.25">
      <c r="B420" s="54" t="s">
        <v>96</v>
      </c>
      <c r="C420" s="220">
        <v>27502</v>
      </c>
      <c r="D420" s="151">
        <v>8.7766483407823337E-2</v>
      </c>
      <c r="E420" s="141">
        <v>13942</v>
      </c>
      <c r="F420" s="151">
        <v>0.30068103367851484</v>
      </c>
      <c r="G420" s="141">
        <v>41444</v>
      </c>
      <c r="H420" s="151">
        <v>0.15115826898505635</v>
      </c>
      <c r="I420" s="220">
        <v>6875</v>
      </c>
      <c r="J420" s="151">
        <v>0.30208333333333326</v>
      </c>
      <c r="K420" s="141">
        <v>3110</v>
      </c>
      <c r="L420" s="151">
        <v>1.1463077984817116</v>
      </c>
      <c r="M420" s="141">
        <v>9985</v>
      </c>
      <c r="N420" s="151">
        <v>0.483875761628771</v>
      </c>
      <c r="O420" s="222"/>
      <c r="P420" s="159"/>
      <c r="Q420" s="152"/>
      <c r="R420" s="159"/>
      <c r="S420" s="152"/>
      <c r="T420" s="226"/>
      <c r="U420" s="222"/>
      <c r="V420" s="159"/>
      <c r="W420" s="152"/>
      <c r="X420" s="159"/>
      <c r="Y420" s="152"/>
      <c r="Z420" s="226"/>
      <c r="AA420" s="220">
        <v>15515</v>
      </c>
      <c r="AB420" s="151">
        <v>0.20946367321484249</v>
      </c>
      <c r="AC420" s="141">
        <v>10820</v>
      </c>
      <c r="AD420" s="151">
        <v>0.16846652267818585</v>
      </c>
      <c r="AE420" s="141">
        <v>26335</v>
      </c>
      <c r="AF420" s="151">
        <v>0.19227634914885905</v>
      </c>
      <c r="AG420" s="222"/>
      <c r="AH420" s="159"/>
      <c r="AI420" s="152"/>
      <c r="AJ420" s="159"/>
      <c r="AK420" s="152"/>
      <c r="AL420" s="226"/>
      <c r="AM420" s="220">
        <v>4688</v>
      </c>
      <c r="AN420" s="151">
        <v>-0.28525689891751793</v>
      </c>
      <c r="AO420" s="220">
        <v>436</v>
      </c>
      <c r="AP420" s="151">
        <v>-0.30351437699680506</v>
      </c>
      <c r="AQ420" s="141">
        <v>0</v>
      </c>
      <c r="AR420" s="151" t="s">
        <v>99</v>
      </c>
      <c r="AS420" s="141">
        <v>436</v>
      </c>
      <c r="AT420" s="151">
        <v>-0.30351437699680506</v>
      </c>
    </row>
    <row r="421" spans="2:46" s="4" customFormat="1" ht="15" hidden="1" customHeight="1" outlineLevel="1" x14ac:dyDescent="0.25">
      <c r="B421" s="54" t="s">
        <v>97</v>
      </c>
      <c r="C421" s="220">
        <v>22106</v>
      </c>
      <c r="D421" s="151">
        <v>0.10563168950685209</v>
      </c>
      <c r="E421" s="141">
        <v>5938</v>
      </c>
      <c r="F421" s="151">
        <v>8.3181320685881133E-2</v>
      </c>
      <c r="G421" s="141">
        <v>28044</v>
      </c>
      <c r="H421" s="151">
        <v>0.10080075365049468</v>
      </c>
      <c r="I421" s="220">
        <v>4495</v>
      </c>
      <c r="J421" s="151">
        <v>-2.2401043932144371E-2</v>
      </c>
      <c r="K421" s="141">
        <v>1357</v>
      </c>
      <c r="L421" s="151">
        <v>0.22916666666666674</v>
      </c>
      <c r="M421" s="141">
        <v>5852</v>
      </c>
      <c r="N421" s="151">
        <v>2.6306559102069471E-2</v>
      </c>
      <c r="O421" s="222"/>
      <c r="P421" s="159"/>
      <c r="Q421" s="152"/>
      <c r="R421" s="159"/>
      <c r="S421" s="152"/>
      <c r="T421" s="226"/>
      <c r="U421" s="222"/>
      <c r="V421" s="159"/>
      <c r="W421" s="152"/>
      <c r="X421" s="159"/>
      <c r="Y421" s="152"/>
      <c r="Z421" s="226"/>
      <c r="AA421" s="220">
        <v>10581</v>
      </c>
      <c r="AB421" s="151">
        <v>0.16428257042253525</v>
      </c>
      <c r="AC421" s="141">
        <v>4527</v>
      </c>
      <c r="AD421" s="151">
        <v>3.7351054078826662E-2</v>
      </c>
      <c r="AE421" s="141">
        <v>15108</v>
      </c>
      <c r="AF421" s="151">
        <v>0.1231043710972346</v>
      </c>
      <c r="AG421" s="222"/>
      <c r="AH421" s="159"/>
      <c r="AI421" s="152"/>
      <c r="AJ421" s="159"/>
      <c r="AK421" s="152"/>
      <c r="AL421" s="226"/>
      <c r="AM421" s="220">
        <v>6931</v>
      </c>
      <c r="AN421" s="151">
        <v>0.2007969507969507</v>
      </c>
      <c r="AO421" s="220">
        <v>111</v>
      </c>
      <c r="AP421" s="151">
        <v>-0.79818181818181821</v>
      </c>
      <c r="AQ421" s="141">
        <v>42</v>
      </c>
      <c r="AR421" s="151" t="s">
        <v>99</v>
      </c>
      <c r="AS421" s="141">
        <v>153</v>
      </c>
      <c r="AT421" s="151">
        <v>-0.7218181818181818</v>
      </c>
    </row>
    <row r="422" spans="2:46" s="4" customFormat="1" ht="15" hidden="1" customHeight="1" outlineLevel="1" x14ac:dyDescent="0.25">
      <c r="B422" s="54" t="s">
        <v>98</v>
      </c>
      <c r="C422" s="220">
        <v>22387</v>
      </c>
      <c r="D422" s="151">
        <v>3.0376950338288689E-2</v>
      </c>
      <c r="E422" s="141">
        <v>5335</v>
      </c>
      <c r="F422" s="151">
        <v>-8.3490809139323163E-2</v>
      </c>
      <c r="G422" s="141">
        <v>27722</v>
      </c>
      <c r="H422" s="151">
        <v>6.3162480034848478E-3</v>
      </c>
      <c r="I422" s="220">
        <v>5888</v>
      </c>
      <c r="J422" s="151">
        <v>3.0090972708187502E-2</v>
      </c>
      <c r="K422" s="141">
        <v>1022</v>
      </c>
      <c r="L422" s="151">
        <v>-0.14476987447698741</v>
      </c>
      <c r="M422" s="141">
        <v>6910</v>
      </c>
      <c r="N422" s="151">
        <v>-1.4469686007811955E-4</v>
      </c>
      <c r="O422" s="222"/>
      <c r="P422" s="159"/>
      <c r="Q422" s="152"/>
      <c r="R422" s="159"/>
      <c r="S422" s="152"/>
      <c r="T422" s="226"/>
      <c r="U422" s="222"/>
      <c r="V422" s="159"/>
      <c r="W422" s="152"/>
      <c r="X422" s="159"/>
      <c r="Y422" s="152"/>
      <c r="Z422" s="226"/>
      <c r="AA422" s="220">
        <v>10218</v>
      </c>
      <c r="AB422" s="151">
        <v>3.107971745711402E-2</v>
      </c>
      <c r="AC422" s="141">
        <v>4301</v>
      </c>
      <c r="AD422" s="151">
        <v>-6.8846070578047147E-2</v>
      </c>
      <c r="AE422" s="141">
        <v>14519</v>
      </c>
      <c r="AF422" s="151">
        <v>-6.8827861518339084E-4</v>
      </c>
      <c r="AG422" s="222"/>
      <c r="AH422" s="159"/>
      <c r="AI422" s="152"/>
      <c r="AJ422" s="159"/>
      <c r="AK422" s="152"/>
      <c r="AL422" s="226"/>
      <c r="AM422" s="220">
        <v>5897</v>
      </c>
      <c r="AN422" s="151">
        <v>0.10617145000937911</v>
      </c>
      <c r="AO422" s="220">
        <v>396</v>
      </c>
      <c r="AP422" s="151">
        <v>-0.49034749034749037</v>
      </c>
      <c r="AQ422" s="141">
        <v>0</v>
      </c>
      <c r="AR422" s="151" t="s">
        <v>99</v>
      </c>
      <c r="AS422" s="141">
        <v>396</v>
      </c>
      <c r="AT422" s="151">
        <v>-0.49034749034749037</v>
      </c>
    </row>
    <row r="423" spans="2:46" s="4" customFormat="1" ht="15.75" collapsed="1" x14ac:dyDescent="0.25">
      <c r="B423" s="66">
        <v>1987</v>
      </c>
      <c r="C423" s="224">
        <v>293033</v>
      </c>
      <c r="D423" s="68">
        <v>7.3510717412727633E-2</v>
      </c>
      <c r="E423" s="225">
        <v>131115</v>
      </c>
      <c r="F423" s="68">
        <v>0.14685198467540195</v>
      </c>
      <c r="G423" s="225">
        <v>424148</v>
      </c>
      <c r="H423" s="68">
        <v>9.5160511550686389E-2</v>
      </c>
      <c r="I423" s="224">
        <v>85874</v>
      </c>
      <c r="J423" s="68">
        <v>0.13474371341358671</v>
      </c>
      <c r="K423" s="225">
        <v>37225</v>
      </c>
      <c r="L423" s="68">
        <v>0.40657472133005856</v>
      </c>
      <c r="M423" s="225">
        <v>123099</v>
      </c>
      <c r="N423" s="68">
        <v>0.20517514832292294</v>
      </c>
      <c r="O423" s="223"/>
      <c r="P423" s="68"/>
      <c r="Q423" s="67"/>
      <c r="R423" s="68"/>
      <c r="S423" s="67"/>
      <c r="T423" s="227"/>
      <c r="U423" s="223"/>
      <c r="V423" s="68"/>
      <c r="W423" s="67"/>
      <c r="X423" s="68"/>
      <c r="Y423" s="67"/>
      <c r="Z423" s="227"/>
      <c r="AA423" s="224">
        <v>134700</v>
      </c>
      <c r="AB423" s="68">
        <v>9.2643515927286924E-2</v>
      </c>
      <c r="AC423" s="225">
        <v>92740</v>
      </c>
      <c r="AD423" s="68">
        <v>6.6626795634121994E-2</v>
      </c>
      <c r="AE423" s="225">
        <v>227440</v>
      </c>
      <c r="AF423" s="68">
        <v>8.188330653677478E-2</v>
      </c>
      <c r="AG423" s="223"/>
      <c r="AH423" s="68"/>
      <c r="AI423" s="67"/>
      <c r="AJ423" s="68"/>
      <c r="AK423" s="67"/>
      <c r="AL423" s="227"/>
      <c r="AM423" s="224">
        <v>67317</v>
      </c>
      <c r="AN423" s="68">
        <v>1.1312421128538031E-2</v>
      </c>
      <c r="AO423" s="224">
        <v>5314</v>
      </c>
      <c r="AP423" s="68">
        <v>-0.30106536893331581</v>
      </c>
      <c r="AQ423" s="225">
        <v>978</v>
      </c>
      <c r="AR423" s="68">
        <v>0.29023746701846975</v>
      </c>
      <c r="AS423" s="225">
        <v>6292</v>
      </c>
      <c r="AT423" s="68">
        <v>-0.24745843798588685</v>
      </c>
    </row>
    <row r="424" spans="2:46" s="4" customFormat="1" ht="15" hidden="1" customHeight="1" outlineLevel="1" x14ac:dyDescent="0.25">
      <c r="B424" s="54" t="s">
        <v>87</v>
      </c>
      <c r="C424" s="220">
        <v>16805</v>
      </c>
      <c r="D424" s="151">
        <v>0.1270959087860497</v>
      </c>
      <c r="E424" s="141">
        <v>2804</v>
      </c>
      <c r="F424" s="151">
        <v>0.1610766045548655</v>
      </c>
      <c r="G424" s="141">
        <v>19609</v>
      </c>
      <c r="H424" s="151">
        <v>0.13183261183261186</v>
      </c>
      <c r="I424" s="220">
        <v>5177</v>
      </c>
      <c r="J424" s="151">
        <v>0.79383229383229392</v>
      </c>
      <c r="K424" s="141">
        <v>557</v>
      </c>
      <c r="L424" s="151">
        <v>0.72445820433436525</v>
      </c>
      <c r="M424" s="141">
        <v>5734</v>
      </c>
      <c r="N424" s="151">
        <v>0.78684948582112813</v>
      </c>
      <c r="O424" s="222"/>
      <c r="P424" s="159"/>
      <c r="Q424" s="152"/>
      <c r="R424" s="159"/>
      <c r="S424" s="152"/>
      <c r="T424" s="226"/>
      <c r="U424" s="222"/>
      <c r="V424" s="159"/>
      <c r="W424" s="152"/>
      <c r="X424" s="159"/>
      <c r="Y424" s="152"/>
      <c r="Z424" s="226"/>
      <c r="AA424" s="220">
        <v>4648</v>
      </c>
      <c r="AB424" s="151">
        <v>1.3298452147372908E-2</v>
      </c>
      <c r="AC424" s="141">
        <v>2198</v>
      </c>
      <c r="AD424" s="151">
        <v>7.32421875E-2</v>
      </c>
      <c r="AE424" s="141">
        <v>6846</v>
      </c>
      <c r="AF424" s="151">
        <v>3.1801055011303703E-2</v>
      </c>
      <c r="AG424" s="222"/>
      <c r="AH424" s="159"/>
      <c r="AI424" s="152"/>
      <c r="AJ424" s="159"/>
      <c r="AK424" s="152"/>
      <c r="AL424" s="226"/>
      <c r="AM424" s="220">
        <v>6483</v>
      </c>
      <c r="AN424" s="151">
        <v>-9.4426595893281173E-2</v>
      </c>
      <c r="AO424" s="220">
        <v>508</v>
      </c>
      <c r="AP424" s="151">
        <v>0.72789115646258495</v>
      </c>
      <c r="AQ424" s="141">
        <v>38</v>
      </c>
      <c r="AR424" s="151">
        <v>0.35714285714285721</v>
      </c>
      <c r="AS424" s="141">
        <v>546</v>
      </c>
      <c r="AT424" s="151">
        <v>0.69565217391304346</v>
      </c>
    </row>
    <row r="425" spans="2:46" s="4" customFormat="1" ht="15" hidden="1" customHeight="1" outlineLevel="1" x14ac:dyDescent="0.25">
      <c r="B425" s="54" t="s">
        <v>88</v>
      </c>
      <c r="C425" s="220">
        <v>15507</v>
      </c>
      <c r="D425" s="151">
        <v>-4.0527162479891077E-2</v>
      </c>
      <c r="E425" s="141">
        <v>2775</v>
      </c>
      <c r="F425" s="151">
        <v>0.12759041040227559</v>
      </c>
      <c r="G425" s="141">
        <v>18282</v>
      </c>
      <c r="H425" s="151">
        <v>-1.8310691080921426E-2</v>
      </c>
      <c r="I425" s="220">
        <v>4086</v>
      </c>
      <c r="J425" s="151">
        <v>0.41335178139052231</v>
      </c>
      <c r="K425" s="141">
        <v>465</v>
      </c>
      <c r="L425" s="151">
        <v>0.34782608695652173</v>
      </c>
      <c r="M425" s="141">
        <v>4551</v>
      </c>
      <c r="N425" s="151">
        <v>0.40636588380716931</v>
      </c>
      <c r="O425" s="222"/>
      <c r="P425" s="159"/>
      <c r="Q425" s="152"/>
      <c r="R425" s="159"/>
      <c r="S425" s="152"/>
      <c r="T425" s="226"/>
      <c r="U425" s="222"/>
      <c r="V425" s="159"/>
      <c r="W425" s="152"/>
      <c r="X425" s="159"/>
      <c r="Y425" s="152"/>
      <c r="Z425" s="226"/>
      <c r="AA425" s="220">
        <v>5594</v>
      </c>
      <c r="AB425" s="151">
        <v>9.4287949921752823E-2</v>
      </c>
      <c r="AC425" s="141">
        <v>2217</v>
      </c>
      <c r="AD425" s="151">
        <v>7.2568940493468848E-2</v>
      </c>
      <c r="AE425" s="141">
        <v>7811</v>
      </c>
      <c r="AF425" s="151">
        <v>8.8034545201281622E-2</v>
      </c>
      <c r="AG425" s="222"/>
      <c r="AH425" s="159"/>
      <c r="AI425" s="152"/>
      <c r="AJ425" s="159"/>
      <c r="AK425" s="152"/>
      <c r="AL425" s="226"/>
      <c r="AM425" s="220">
        <v>5443</v>
      </c>
      <c r="AN425" s="151">
        <v>-0.29375892046191776</v>
      </c>
      <c r="AO425" s="220">
        <v>403</v>
      </c>
      <c r="AP425" s="151">
        <v>-0.14437367303609339</v>
      </c>
      <c r="AQ425" s="141">
        <v>74</v>
      </c>
      <c r="AR425" s="151">
        <v>1.4666666666666668</v>
      </c>
      <c r="AS425" s="141">
        <v>477</v>
      </c>
      <c r="AT425" s="151">
        <v>-4.7904191616766512E-2</v>
      </c>
    </row>
    <row r="426" spans="2:46" s="4" customFormat="1" ht="15" hidden="1" customHeight="1" outlineLevel="1" x14ac:dyDescent="0.25">
      <c r="B426" s="54" t="s">
        <v>89</v>
      </c>
      <c r="C426" s="220">
        <v>23763</v>
      </c>
      <c r="D426" s="151">
        <v>0.34428918934208297</v>
      </c>
      <c r="E426" s="141">
        <v>8860</v>
      </c>
      <c r="F426" s="151">
        <v>0.74960505529225907</v>
      </c>
      <c r="G426" s="141">
        <v>32623</v>
      </c>
      <c r="H426" s="151">
        <v>0.43454553449716382</v>
      </c>
      <c r="I426" s="220">
        <v>7435</v>
      </c>
      <c r="J426" s="151">
        <v>1.035313441007391</v>
      </c>
      <c r="K426" s="141">
        <v>2742</v>
      </c>
      <c r="L426" s="151">
        <v>2.973913043478261</v>
      </c>
      <c r="M426" s="141">
        <v>10177</v>
      </c>
      <c r="N426" s="151">
        <v>1.3433110752935757</v>
      </c>
      <c r="O426" s="222"/>
      <c r="P426" s="159"/>
      <c r="Q426" s="152"/>
      <c r="R426" s="159"/>
      <c r="S426" s="152"/>
      <c r="T426" s="226"/>
      <c r="U426" s="222"/>
      <c r="V426" s="159"/>
      <c r="W426" s="152"/>
      <c r="X426" s="159"/>
      <c r="Y426" s="152"/>
      <c r="Z426" s="226"/>
      <c r="AA426" s="220">
        <v>9583</v>
      </c>
      <c r="AB426" s="151">
        <v>0.7329113924050632</v>
      </c>
      <c r="AC426" s="141">
        <v>6017</v>
      </c>
      <c r="AD426" s="151">
        <v>0.39314656170409812</v>
      </c>
      <c r="AE426" s="141">
        <v>15600</v>
      </c>
      <c r="AF426" s="151">
        <v>0.58391714894913194</v>
      </c>
      <c r="AG426" s="222"/>
      <c r="AH426" s="159"/>
      <c r="AI426" s="152"/>
      <c r="AJ426" s="159"/>
      <c r="AK426" s="152"/>
      <c r="AL426" s="226"/>
      <c r="AM426" s="220">
        <v>6029</v>
      </c>
      <c r="AN426" s="151">
        <v>-0.25567901234567902</v>
      </c>
      <c r="AO426" s="220">
        <v>735</v>
      </c>
      <c r="AP426" s="151">
        <v>0.7883211678832116</v>
      </c>
      <c r="AQ426" s="141">
        <v>82</v>
      </c>
      <c r="AR426" s="151">
        <v>1.1578947368421053</v>
      </c>
      <c r="AS426" s="141">
        <v>817</v>
      </c>
      <c r="AT426" s="151">
        <v>0.81959910913140321</v>
      </c>
    </row>
    <row r="427" spans="2:46" s="4" customFormat="1" ht="15" hidden="1" customHeight="1" outlineLevel="1" x14ac:dyDescent="0.25">
      <c r="B427" s="54" t="s">
        <v>90</v>
      </c>
      <c r="C427" s="220">
        <v>16737</v>
      </c>
      <c r="D427" s="151">
        <v>-0.14094338654211369</v>
      </c>
      <c r="E427" s="141">
        <v>7338</v>
      </c>
      <c r="F427" s="151">
        <v>-7.5352822580645129E-2</v>
      </c>
      <c r="G427" s="141">
        <v>24075</v>
      </c>
      <c r="H427" s="151">
        <v>-0.12195922535468107</v>
      </c>
      <c r="I427" s="220">
        <v>4444</v>
      </c>
      <c r="J427" s="151">
        <v>-0.12052246190381954</v>
      </c>
      <c r="K427" s="141">
        <v>1505</v>
      </c>
      <c r="L427" s="151">
        <v>-0.14585698070374575</v>
      </c>
      <c r="M427" s="141">
        <v>5949</v>
      </c>
      <c r="N427" s="151">
        <v>-0.12707263389581802</v>
      </c>
      <c r="O427" s="222"/>
      <c r="P427" s="159"/>
      <c r="Q427" s="152"/>
      <c r="R427" s="159"/>
      <c r="S427" s="152"/>
      <c r="T427" s="226"/>
      <c r="U427" s="222"/>
      <c r="V427" s="159"/>
      <c r="W427" s="152"/>
      <c r="X427" s="159"/>
      <c r="Y427" s="152"/>
      <c r="Z427" s="226"/>
      <c r="AA427" s="220">
        <v>6758</v>
      </c>
      <c r="AB427" s="151">
        <v>-0.13314520266803487</v>
      </c>
      <c r="AC427" s="141">
        <v>5769</v>
      </c>
      <c r="AD427" s="151">
        <v>-4.6446280991735533E-2</v>
      </c>
      <c r="AE427" s="141">
        <v>12527</v>
      </c>
      <c r="AF427" s="151">
        <v>-9.5262169579662048E-2</v>
      </c>
      <c r="AG427" s="222"/>
      <c r="AH427" s="159"/>
      <c r="AI427" s="152"/>
      <c r="AJ427" s="159"/>
      <c r="AK427" s="152"/>
      <c r="AL427" s="226"/>
      <c r="AM427" s="220">
        <v>5214</v>
      </c>
      <c r="AN427" s="151">
        <v>-0.16281310211946054</v>
      </c>
      <c r="AO427" s="220">
        <v>340</v>
      </c>
      <c r="AP427" s="151">
        <v>-0.19239904988123513</v>
      </c>
      <c r="AQ427" s="141">
        <v>45</v>
      </c>
      <c r="AR427" s="151">
        <v>-0.58715596330275233</v>
      </c>
      <c r="AS427" s="141">
        <v>385</v>
      </c>
      <c r="AT427" s="151">
        <v>-0.27358490566037741</v>
      </c>
    </row>
    <row r="428" spans="2:46" s="4" customFormat="1" ht="15" hidden="1" customHeight="1" outlineLevel="1" x14ac:dyDescent="0.25">
      <c r="B428" s="54" t="s">
        <v>91</v>
      </c>
      <c r="C428" s="220">
        <v>26167</v>
      </c>
      <c r="D428" s="151">
        <v>0.32143217856782136</v>
      </c>
      <c r="E428" s="141">
        <v>9213</v>
      </c>
      <c r="F428" s="151">
        <v>0.50146675358539761</v>
      </c>
      <c r="G428" s="141">
        <v>35380</v>
      </c>
      <c r="H428" s="151">
        <v>0.36402189837304344</v>
      </c>
      <c r="I428" s="220">
        <v>7613</v>
      </c>
      <c r="J428" s="151">
        <v>0.68205921343349529</v>
      </c>
      <c r="K428" s="141">
        <v>3591</v>
      </c>
      <c r="L428" s="151">
        <v>3.214788732394366</v>
      </c>
      <c r="M428" s="141">
        <v>11204</v>
      </c>
      <c r="N428" s="151">
        <v>1.0833023428783934</v>
      </c>
      <c r="O428" s="222"/>
      <c r="P428" s="159"/>
      <c r="Q428" s="152"/>
      <c r="R428" s="159"/>
      <c r="S428" s="152"/>
      <c r="T428" s="226"/>
      <c r="U428" s="222"/>
      <c r="V428" s="159"/>
      <c r="W428" s="152"/>
      <c r="X428" s="159"/>
      <c r="Y428" s="152"/>
      <c r="Z428" s="226"/>
      <c r="AA428" s="220">
        <v>10677</v>
      </c>
      <c r="AB428" s="151">
        <v>0.46000273485573628</v>
      </c>
      <c r="AC428" s="141">
        <v>5544</v>
      </c>
      <c r="AD428" s="151">
        <v>5.9025787965615972E-2</v>
      </c>
      <c r="AE428" s="141">
        <v>16221</v>
      </c>
      <c r="AF428" s="151">
        <v>0.29271597067261723</v>
      </c>
      <c r="AG428" s="222"/>
      <c r="AH428" s="159"/>
      <c r="AI428" s="152"/>
      <c r="AJ428" s="159"/>
      <c r="AK428" s="152"/>
      <c r="AL428" s="226"/>
      <c r="AM428" s="220">
        <v>7343</v>
      </c>
      <c r="AN428" s="151">
        <v>-4.0757674722403658E-2</v>
      </c>
      <c r="AO428" s="220">
        <v>540</v>
      </c>
      <c r="AP428" s="151">
        <v>0.63636363636363646</v>
      </c>
      <c r="AQ428" s="141">
        <v>72</v>
      </c>
      <c r="AR428" s="151">
        <v>1.6666666666666665</v>
      </c>
      <c r="AS428" s="141">
        <v>612</v>
      </c>
      <c r="AT428" s="151">
        <v>0.71428571428571419</v>
      </c>
    </row>
    <row r="429" spans="2:46" s="4" customFormat="1" ht="15" hidden="1" customHeight="1" outlineLevel="1" x14ac:dyDescent="0.25">
      <c r="B429" s="54" t="s">
        <v>92</v>
      </c>
      <c r="C429" s="220">
        <v>19130</v>
      </c>
      <c r="D429" s="151">
        <v>-6.7056815410875381E-2</v>
      </c>
      <c r="E429" s="141">
        <v>11507</v>
      </c>
      <c r="F429" s="151">
        <v>7.5521076736143611E-2</v>
      </c>
      <c r="G429" s="141">
        <v>30637</v>
      </c>
      <c r="H429" s="151">
        <v>-1.8170747340084614E-2</v>
      </c>
      <c r="I429" s="220">
        <v>5046</v>
      </c>
      <c r="J429" s="151">
        <v>0.12558554539370959</v>
      </c>
      <c r="K429" s="141">
        <v>2317</v>
      </c>
      <c r="L429" s="151">
        <v>0.78230769230769237</v>
      </c>
      <c r="M429" s="141">
        <v>7363</v>
      </c>
      <c r="N429" s="151">
        <v>0.27321459450112395</v>
      </c>
      <c r="O429" s="222"/>
      <c r="P429" s="159"/>
      <c r="Q429" s="152"/>
      <c r="R429" s="159"/>
      <c r="S429" s="152"/>
      <c r="T429" s="226"/>
      <c r="U429" s="222"/>
      <c r="V429" s="159"/>
      <c r="W429" s="152"/>
      <c r="X429" s="159"/>
      <c r="Y429" s="152"/>
      <c r="Z429" s="226"/>
      <c r="AA429" s="220">
        <v>9643</v>
      </c>
      <c r="AB429" s="151">
        <v>9.2319891255097319E-2</v>
      </c>
      <c r="AC429" s="141">
        <v>9116</v>
      </c>
      <c r="AD429" s="151">
        <v>-2.0311660397635656E-2</v>
      </c>
      <c r="AE429" s="141">
        <v>18759</v>
      </c>
      <c r="AF429" s="151">
        <v>3.4522693431864537E-2</v>
      </c>
      <c r="AG429" s="222"/>
      <c r="AH429" s="159"/>
      <c r="AI429" s="152"/>
      <c r="AJ429" s="159"/>
      <c r="AK429" s="152"/>
      <c r="AL429" s="226"/>
      <c r="AM429" s="220">
        <v>3907</v>
      </c>
      <c r="AN429" s="151">
        <v>-0.42467972316300984</v>
      </c>
      <c r="AO429" s="220">
        <v>540</v>
      </c>
      <c r="AP429" s="151">
        <v>0.21896162528216712</v>
      </c>
      <c r="AQ429" s="141">
        <v>68</v>
      </c>
      <c r="AR429" s="151">
        <v>0.2592592592592593</v>
      </c>
      <c r="AS429" s="141">
        <v>608</v>
      </c>
      <c r="AT429" s="151">
        <v>0.22334004024144871</v>
      </c>
    </row>
    <row r="430" spans="2:46" s="4" customFormat="1" ht="15" hidden="1" customHeight="1" outlineLevel="1" x14ac:dyDescent="0.25">
      <c r="B430" s="54" t="s">
        <v>93</v>
      </c>
      <c r="C430" s="220">
        <v>27424</v>
      </c>
      <c r="D430" s="151">
        <v>7.5240148990393996E-2</v>
      </c>
      <c r="E430" s="141">
        <v>15010</v>
      </c>
      <c r="F430" s="151">
        <v>0.11847988077496274</v>
      </c>
      <c r="G430" s="141">
        <v>42434</v>
      </c>
      <c r="H430" s="151">
        <v>9.0147719974309481E-2</v>
      </c>
      <c r="I430" s="220">
        <v>8935</v>
      </c>
      <c r="J430" s="151">
        <v>0.18611442984202831</v>
      </c>
      <c r="K430" s="141">
        <v>3899</v>
      </c>
      <c r="L430" s="151">
        <v>0.59077927376580996</v>
      </c>
      <c r="M430" s="141">
        <v>12834</v>
      </c>
      <c r="N430" s="151">
        <v>0.28545673076923084</v>
      </c>
      <c r="O430" s="222"/>
      <c r="P430" s="159"/>
      <c r="Q430" s="152"/>
      <c r="R430" s="159"/>
      <c r="S430" s="152"/>
      <c r="T430" s="226"/>
      <c r="U430" s="222"/>
      <c r="V430" s="159"/>
      <c r="W430" s="152"/>
      <c r="X430" s="159"/>
      <c r="Y430" s="152"/>
      <c r="Z430" s="226"/>
      <c r="AA430" s="220">
        <v>12943</v>
      </c>
      <c r="AB430" s="151">
        <v>8.673383711167082E-2</v>
      </c>
      <c r="AC430" s="141">
        <v>10873</v>
      </c>
      <c r="AD430" s="151">
        <v>1.5029873039581698E-2</v>
      </c>
      <c r="AE430" s="141">
        <v>23816</v>
      </c>
      <c r="AF430" s="151">
        <v>5.2780479179559636E-2</v>
      </c>
      <c r="AG430" s="222"/>
      <c r="AH430" s="159"/>
      <c r="AI430" s="152"/>
      <c r="AJ430" s="159"/>
      <c r="AK430" s="152"/>
      <c r="AL430" s="226"/>
      <c r="AM430" s="220">
        <v>4906</v>
      </c>
      <c r="AN430" s="151">
        <v>-0.11778457112030205</v>
      </c>
      <c r="AO430" s="220">
        <v>655</v>
      </c>
      <c r="AP430" s="151">
        <v>0.25478927203065127</v>
      </c>
      <c r="AQ430" s="141">
        <v>223</v>
      </c>
      <c r="AR430" s="151">
        <v>-5.5084745762711829E-2</v>
      </c>
      <c r="AS430" s="141">
        <v>878</v>
      </c>
      <c r="AT430" s="151">
        <v>0.15831134564643801</v>
      </c>
    </row>
    <row r="431" spans="2:46" s="4" customFormat="1" ht="15" hidden="1" customHeight="1" outlineLevel="1" x14ac:dyDescent="0.25">
      <c r="B431" s="54" t="s">
        <v>94</v>
      </c>
      <c r="C431" s="220">
        <v>32900</v>
      </c>
      <c r="D431" s="151">
        <v>7.3792828929237775E-3</v>
      </c>
      <c r="E431" s="141">
        <v>19529</v>
      </c>
      <c r="F431" s="151">
        <v>7.6393099266934827E-2</v>
      </c>
      <c r="G431" s="141">
        <v>52429</v>
      </c>
      <c r="H431" s="151">
        <v>3.2026298177237011E-2</v>
      </c>
      <c r="I431" s="220">
        <v>10751</v>
      </c>
      <c r="J431" s="151">
        <v>2.293054234062808E-2</v>
      </c>
      <c r="K431" s="141">
        <v>5077</v>
      </c>
      <c r="L431" s="151">
        <v>0.34099313259376651</v>
      </c>
      <c r="M431" s="141">
        <v>15828</v>
      </c>
      <c r="N431" s="151">
        <v>0.10716284275321764</v>
      </c>
      <c r="O431" s="222"/>
      <c r="P431" s="159"/>
      <c r="Q431" s="152"/>
      <c r="R431" s="159"/>
      <c r="S431" s="152"/>
      <c r="T431" s="226"/>
      <c r="U431" s="222"/>
      <c r="V431" s="159"/>
      <c r="W431" s="152"/>
      <c r="X431" s="159"/>
      <c r="Y431" s="152"/>
      <c r="Z431" s="226"/>
      <c r="AA431" s="220">
        <v>17693</v>
      </c>
      <c r="AB431" s="151">
        <v>0.11458989542648346</v>
      </c>
      <c r="AC431" s="141">
        <v>14292</v>
      </c>
      <c r="AD431" s="151">
        <v>1.0463800904977338E-2</v>
      </c>
      <c r="AE431" s="141">
        <v>31985</v>
      </c>
      <c r="AF431" s="151">
        <v>6.5527350256512795E-2</v>
      </c>
      <c r="AG431" s="222"/>
      <c r="AH431" s="159"/>
      <c r="AI431" s="152"/>
      <c r="AJ431" s="159"/>
      <c r="AK431" s="152"/>
      <c r="AL431" s="226"/>
      <c r="AM431" s="220">
        <v>3568</v>
      </c>
      <c r="AN431" s="151">
        <v>-0.35988518119842128</v>
      </c>
      <c r="AO431" s="220">
        <v>902</v>
      </c>
      <c r="AP431" s="151">
        <v>0.26330532212885149</v>
      </c>
      <c r="AQ431" s="141">
        <v>146</v>
      </c>
      <c r="AR431" s="151">
        <v>-0.27</v>
      </c>
      <c r="AS431" s="141">
        <v>1048</v>
      </c>
      <c r="AT431" s="151">
        <v>0.14660831509846828</v>
      </c>
    </row>
    <row r="432" spans="2:46" s="4" customFormat="1" ht="15" hidden="1" customHeight="1" outlineLevel="1" x14ac:dyDescent="0.25">
      <c r="B432" s="54" t="s">
        <v>95</v>
      </c>
      <c r="C432" s="220">
        <v>27530</v>
      </c>
      <c r="D432" s="151">
        <v>6.1336211881722447E-2</v>
      </c>
      <c r="E432" s="141">
        <v>15268</v>
      </c>
      <c r="F432" s="151">
        <v>0.22555787445817943</v>
      </c>
      <c r="G432" s="141">
        <v>42798</v>
      </c>
      <c r="H432" s="151">
        <v>0.11461832955699669</v>
      </c>
      <c r="I432" s="220">
        <v>6596</v>
      </c>
      <c r="J432" s="151">
        <v>-5.555555555555558E-2</v>
      </c>
      <c r="K432" s="141">
        <v>2564</v>
      </c>
      <c r="L432" s="151">
        <v>0.46180159635119722</v>
      </c>
      <c r="M432" s="141">
        <v>9160</v>
      </c>
      <c r="N432" s="151">
        <v>4.8294804303044225E-2</v>
      </c>
      <c r="O432" s="222"/>
      <c r="P432" s="159"/>
      <c r="Q432" s="152"/>
      <c r="R432" s="159"/>
      <c r="S432" s="152"/>
      <c r="T432" s="226"/>
      <c r="U432" s="222"/>
      <c r="V432" s="159"/>
      <c r="W432" s="152"/>
      <c r="X432" s="159"/>
      <c r="Y432" s="152"/>
      <c r="Z432" s="226"/>
      <c r="AA432" s="220">
        <v>13914</v>
      </c>
      <c r="AB432" s="151">
        <v>0.12047028507005964</v>
      </c>
      <c r="AC432" s="141">
        <v>12678</v>
      </c>
      <c r="AD432" s="151">
        <v>0.2004545024145441</v>
      </c>
      <c r="AE432" s="141">
        <v>26592</v>
      </c>
      <c r="AF432" s="151">
        <v>0.1572305148178772</v>
      </c>
      <c r="AG432" s="222"/>
      <c r="AH432" s="159"/>
      <c r="AI432" s="152"/>
      <c r="AJ432" s="159"/>
      <c r="AK432" s="152"/>
      <c r="AL432" s="226"/>
      <c r="AM432" s="220">
        <v>6009</v>
      </c>
      <c r="AN432" s="151">
        <v>5.3538564497239705E-3</v>
      </c>
      <c r="AO432" s="220">
        <v>1027</v>
      </c>
      <c r="AP432" s="151">
        <v>0.75555555555555554</v>
      </c>
      <c r="AQ432" s="141">
        <v>10</v>
      </c>
      <c r="AR432" s="151">
        <v>-0.9152542372881356</v>
      </c>
      <c r="AS432" s="141">
        <v>1037</v>
      </c>
      <c r="AT432" s="151">
        <v>0.47510668563300151</v>
      </c>
    </row>
    <row r="433" spans="2:46" s="4" customFormat="1" ht="15" hidden="1" customHeight="1" outlineLevel="1" x14ac:dyDescent="0.25">
      <c r="B433" s="54" t="s">
        <v>96</v>
      </c>
      <c r="C433" s="220">
        <v>25283</v>
      </c>
      <c r="D433" s="151">
        <v>3.9468815524400735E-2</v>
      </c>
      <c r="E433" s="141">
        <v>10719</v>
      </c>
      <c r="F433" s="151">
        <v>0.22938410368161488</v>
      </c>
      <c r="G433" s="141">
        <v>36002</v>
      </c>
      <c r="H433" s="151">
        <v>8.9582955026935362E-2</v>
      </c>
      <c r="I433" s="220">
        <v>5280</v>
      </c>
      <c r="J433" s="151">
        <v>-4.727535185853482E-2</v>
      </c>
      <c r="K433" s="141">
        <v>1449</v>
      </c>
      <c r="L433" s="151">
        <v>7.2538860103626979E-2</v>
      </c>
      <c r="M433" s="141">
        <v>6729</v>
      </c>
      <c r="N433" s="151">
        <v>-2.3792253010300302E-2</v>
      </c>
      <c r="O433" s="222"/>
      <c r="P433" s="159"/>
      <c r="Q433" s="152"/>
      <c r="R433" s="159"/>
      <c r="S433" s="152"/>
      <c r="T433" s="226"/>
      <c r="U433" s="222"/>
      <c r="V433" s="159"/>
      <c r="W433" s="152"/>
      <c r="X433" s="159"/>
      <c r="Y433" s="152"/>
      <c r="Z433" s="226"/>
      <c r="AA433" s="220">
        <v>12828</v>
      </c>
      <c r="AB433" s="151">
        <v>0.1038636950348506</v>
      </c>
      <c r="AC433" s="141">
        <v>9260</v>
      </c>
      <c r="AD433" s="151">
        <v>0.26537305274665202</v>
      </c>
      <c r="AE433" s="141">
        <v>22088</v>
      </c>
      <c r="AF433" s="151">
        <v>0.16627065842969535</v>
      </c>
      <c r="AG433" s="222"/>
      <c r="AH433" s="159"/>
      <c r="AI433" s="152"/>
      <c r="AJ433" s="159"/>
      <c r="AK433" s="152"/>
      <c r="AL433" s="226"/>
      <c r="AM433" s="220">
        <v>6559</v>
      </c>
      <c r="AN433" s="151">
        <v>-2.7287557467002843E-2</v>
      </c>
      <c r="AO433" s="220">
        <v>626</v>
      </c>
      <c r="AP433" s="151">
        <v>0.45243619489559173</v>
      </c>
      <c r="AQ433" s="141">
        <v>0</v>
      </c>
      <c r="AR433" s="151">
        <v>-1</v>
      </c>
      <c r="AS433" s="141">
        <v>626</v>
      </c>
      <c r="AT433" s="151">
        <v>0.3404710920770877</v>
      </c>
    </row>
    <row r="434" spans="2:46" s="4" customFormat="1" ht="15" hidden="1" customHeight="1" outlineLevel="1" x14ac:dyDescent="0.25">
      <c r="B434" s="54" t="s">
        <v>97</v>
      </c>
      <c r="C434" s="220">
        <v>19994</v>
      </c>
      <c r="D434" s="151">
        <v>9.7979797979796945E-3</v>
      </c>
      <c r="E434" s="141">
        <v>5482</v>
      </c>
      <c r="F434" s="151">
        <v>0.26517424417262858</v>
      </c>
      <c r="G434" s="141">
        <v>25476</v>
      </c>
      <c r="H434" s="151">
        <v>5.5649939916297075E-2</v>
      </c>
      <c r="I434" s="220">
        <v>4598</v>
      </c>
      <c r="J434" s="151">
        <v>-0.17583796379279437</v>
      </c>
      <c r="K434" s="141">
        <v>1104</v>
      </c>
      <c r="L434" s="151">
        <v>9.415262636273547E-2</v>
      </c>
      <c r="M434" s="141">
        <v>5702</v>
      </c>
      <c r="N434" s="151">
        <v>-0.13448694596235578</v>
      </c>
      <c r="O434" s="222"/>
      <c r="P434" s="159"/>
      <c r="Q434" s="152"/>
      <c r="R434" s="159"/>
      <c r="S434" s="152"/>
      <c r="T434" s="226"/>
      <c r="U434" s="222"/>
      <c r="V434" s="159"/>
      <c r="W434" s="152"/>
      <c r="X434" s="159"/>
      <c r="Y434" s="152"/>
      <c r="Z434" s="226"/>
      <c r="AA434" s="220">
        <v>9088</v>
      </c>
      <c r="AB434" s="151">
        <v>0.1454499621880514</v>
      </c>
      <c r="AC434" s="141">
        <v>4364</v>
      </c>
      <c r="AD434" s="151">
        <v>0.3374195525589947</v>
      </c>
      <c r="AE434" s="141">
        <v>13452</v>
      </c>
      <c r="AF434" s="151">
        <v>0.20139323032955248</v>
      </c>
      <c r="AG434" s="222"/>
      <c r="AH434" s="159"/>
      <c r="AI434" s="152"/>
      <c r="AJ434" s="159"/>
      <c r="AK434" s="152"/>
      <c r="AL434" s="226"/>
      <c r="AM434" s="220">
        <v>5772</v>
      </c>
      <c r="AN434" s="151">
        <v>3.6515388628064471E-3</v>
      </c>
      <c r="AO434" s="220">
        <v>550</v>
      </c>
      <c r="AP434" s="151">
        <v>0</v>
      </c>
      <c r="AQ434" s="141">
        <v>0</v>
      </c>
      <c r="AR434" s="151">
        <v>-1</v>
      </c>
      <c r="AS434" s="141">
        <v>550</v>
      </c>
      <c r="AT434" s="151">
        <v>-7.8726968174204326E-2</v>
      </c>
    </row>
    <row r="435" spans="2:46" s="4" customFormat="1" ht="15" hidden="1" customHeight="1" outlineLevel="1" x14ac:dyDescent="0.25">
      <c r="B435" s="54" t="s">
        <v>98</v>
      </c>
      <c r="C435" s="220">
        <v>21727</v>
      </c>
      <c r="D435" s="151">
        <v>0.10581229641693812</v>
      </c>
      <c r="E435" s="141">
        <v>5821</v>
      </c>
      <c r="F435" s="151">
        <v>0.35340618460823059</v>
      </c>
      <c r="G435" s="141">
        <v>27548</v>
      </c>
      <c r="H435" s="151">
        <v>0.15027767338928566</v>
      </c>
      <c r="I435" s="220">
        <v>5716</v>
      </c>
      <c r="J435" s="151">
        <v>-0.11844540407156079</v>
      </c>
      <c r="K435" s="141">
        <v>1195</v>
      </c>
      <c r="L435" s="151">
        <v>0.79969879518072284</v>
      </c>
      <c r="M435" s="141">
        <v>6911</v>
      </c>
      <c r="N435" s="151">
        <v>-3.3156127588136575E-2</v>
      </c>
      <c r="O435" s="222"/>
      <c r="P435" s="159"/>
      <c r="Q435" s="152"/>
      <c r="R435" s="159"/>
      <c r="S435" s="152"/>
      <c r="T435" s="226"/>
      <c r="U435" s="222"/>
      <c r="V435" s="159"/>
      <c r="W435" s="152"/>
      <c r="X435" s="159"/>
      <c r="Y435" s="152"/>
      <c r="Z435" s="226"/>
      <c r="AA435" s="220">
        <v>9910</v>
      </c>
      <c r="AB435" s="151">
        <v>0.56853434631212418</v>
      </c>
      <c r="AC435" s="141">
        <v>4619</v>
      </c>
      <c r="AD435" s="151">
        <v>0.28662952646239548</v>
      </c>
      <c r="AE435" s="141">
        <v>14529</v>
      </c>
      <c r="AF435" s="151">
        <v>0.46639079531691552</v>
      </c>
      <c r="AG435" s="222"/>
      <c r="AH435" s="159"/>
      <c r="AI435" s="152"/>
      <c r="AJ435" s="159"/>
      <c r="AK435" s="152"/>
      <c r="AL435" s="226"/>
      <c r="AM435" s="220">
        <v>5331</v>
      </c>
      <c r="AN435" s="151">
        <v>-0.15003188775510201</v>
      </c>
      <c r="AO435" s="220">
        <v>777</v>
      </c>
      <c r="AP435" s="151">
        <v>0.30808080808080818</v>
      </c>
      <c r="AQ435" s="141">
        <v>0</v>
      </c>
      <c r="AR435" s="151">
        <v>-1</v>
      </c>
      <c r="AS435" s="141">
        <v>777</v>
      </c>
      <c r="AT435" s="151">
        <v>0.25120772946859904</v>
      </c>
    </row>
    <row r="436" spans="2:46" s="4" customFormat="1" ht="15.75" collapsed="1" x14ac:dyDescent="0.25">
      <c r="B436" s="66">
        <v>1986</v>
      </c>
      <c r="C436" s="224">
        <v>272967</v>
      </c>
      <c r="D436" s="68">
        <v>6.4559909208971478E-2</v>
      </c>
      <c r="E436" s="225">
        <v>114326</v>
      </c>
      <c r="F436" s="68">
        <v>0.18984232710620796</v>
      </c>
      <c r="G436" s="225">
        <v>387293</v>
      </c>
      <c r="H436" s="68">
        <v>9.8709779913644935E-2</v>
      </c>
      <c r="I436" s="224">
        <v>75677</v>
      </c>
      <c r="J436" s="68">
        <v>0.14447099389026685</v>
      </c>
      <c r="K436" s="225">
        <v>26465</v>
      </c>
      <c r="L436" s="68">
        <v>0.62491557684042487</v>
      </c>
      <c r="M436" s="225">
        <v>102142</v>
      </c>
      <c r="N436" s="68">
        <v>0.23942192183082356</v>
      </c>
      <c r="O436" s="223"/>
      <c r="P436" s="68"/>
      <c r="Q436" s="67"/>
      <c r="R436" s="68"/>
      <c r="S436" s="67"/>
      <c r="T436" s="227"/>
      <c r="U436" s="223"/>
      <c r="V436" s="68"/>
      <c r="W436" s="67"/>
      <c r="X436" s="68"/>
      <c r="Y436" s="67"/>
      <c r="Z436" s="227"/>
      <c r="AA436" s="224">
        <v>123279</v>
      </c>
      <c r="AB436" s="68">
        <v>0.17139707908514734</v>
      </c>
      <c r="AC436" s="225">
        <v>86947</v>
      </c>
      <c r="AD436" s="68">
        <v>0.10602706965857633</v>
      </c>
      <c r="AE436" s="225">
        <v>210226</v>
      </c>
      <c r="AF436" s="68">
        <v>0.14344612271760582</v>
      </c>
      <c r="AG436" s="223"/>
      <c r="AH436" s="68"/>
      <c r="AI436" s="67"/>
      <c r="AJ436" s="68"/>
      <c r="AK436" s="67"/>
      <c r="AL436" s="227"/>
      <c r="AM436" s="224">
        <v>66564</v>
      </c>
      <c r="AN436" s="68">
        <v>-0.16290651173319248</v>
      </c>
      <c r="AO436" s="224">
        <v>7603</v>
      </c>
      <c r="AP436" s="68">
        <v>0.31859174471037122</v>
      </c>
      <c r="AQ436" s="225">
        <v>758</v>
      </c>
      <c r="AR436" s="68">
        <v>-0.20210526315789479</v>
      </c>
      <c r="AS436" s="225">
        <v>8361</v>
      </c>
      <c r="AT436" s="68">
        <v>0.24493746277546169</v>
      </c>
    </row>
    <row r="437" spans="2:46" s="4" customFormat="1" ht="15" hidden="1" customHeight="1" outlineLevel="1" x14ac:dyDescent="0.25">
      <c r="B437" s="54" t="s">
        <v>87</v>
      </c>
      <c r="C437" s="220">
        <v>14910</v>
      </c>
      <c r="D437" s="151">
        <v>-6.8823382463152671E-2</v>
      </c>
      <c r="E437" s="141">
        <v>2415</v>
      </c>
      <c r="F437" s="151">
        <v>-3.8231780167264029E-2</v>
      </c>
      <c r="G437" s="141">
        <v>17325</v>
      </c>
      <c r="H437" s="151">
        <v>-6.4676348323705612E-2</v>
      </c>
      <c r="I437" s="220">
        <v>2886</v>
      </c>
      <c r="J437" s="151">
        <v>0.25151777970511713</v>
      </c>
      <c r="K437" s="141">
        <v>323</v>
      </c>
      <c r="L437" s="151">
        <v>0.20522388059701502</v>
      </c>
      <c r="M437" s="141">
        <v>3209</v>
      </c>
      <c r="N437" s="151">
        <v>0.24669774669774669</v>
      </c>
      <c r="O437" s="222"/>
      <c r="P437" s="159"/>
      <c r="Q437" s="152"/>
      <c r="R437" s="159"/>
      <c r="S437" s="152"/>
      <c r="T437" s="226"/>
      <c r="U437" s="222"/>
      <c r="V437" s="159"/>
      <c r="W437" s="152"/>
      <c r="X437" s="159"/>
      <c r="Y437" s="152"/>
      <c r="Z437" s="226"/>
      <c r="AA437" s="220">
        <v>4587</v>
      </c>
      <c r="AB437" s="151">
        <v>-0.21144920061887573</v>
      </c>
      <c r="AC437" s="141">
        <v>2048</v>
      </c>
      <c r="AD437" s="151">
        <v>-4.7441860465116226E-2</v>
      </c>
      <c r="AE437" s="141">
        <v>6635</v>
      </c>
      <c r="AF437" s="151">
        <v>-0.16718965733651314</v>
      </c>
      <c r="AG437" s="222"/>
      <c r="AH437" s="159"/>
      <c r="AI437" s="152"/>
      <c r="AJ437" s="159"/>
      <c r="AK437" s="152"/>
      <c r="AL437" s="226"/>
      <c r="AM437" s="220">
        <v>7159</v>
      </c>
      <c r="AN437" s="151">
        <v>-2.4393567729626642E-2</v>
      </c>
      <c r="AO437" s="220">
        <v>294</v>
      </c>
      <c r="AP437" s="151">
        <v>-0.48601398601398604</v>
      </c>
      <c r="AQ437" s="141">
        <v>28</v>
      </c>
      <c r="AR437" s="151">
        <v>-0.61111111111111116</v>
      </c>
      <c r="AS437" s="141">
        <v>322</v>
      </c>
      <c r="AT437" s="151">
        <v>-0.5</v>
      </c>
    </row>
    <row r="438" spans="2:46" s="4" customFormat="1" ht="15" hidden="1" customHeight="1" outlineLevel="1" x14ac:dyDescent="0.25">
      <c r="B438" s="54" t="s">
        <v>88</v>
      </c>
      <c r="C438" s="220">
        <v>16162</v>
      </c>
      <c r="D438" s="151">
        <v>-6.2104162823587439E-3</v>
      </c>
      <c r="E438" s="141">
        <v>2461</v>
      </c>
      <c r="F438" s="151">
        <v>0.28444676409185798</v>
      </c>
      <c r="G438" s="141">
        <v>18623</v>
      </c>
      <c r="H438" s="151">
        <v>2.4423785686781496E-2</v>
      </c>
      <c r="I438" s="220">
        <v>2891</v>
      </c>
      <c r="J438" s="151">
        <v>0.22189349112426027</v>
      </c>
      <c r="K438" s="141">
        <v>345</v>
      </c>
      <c r="L438" s="151">
        <v>0.24548736462093856</v>
      </c>
      <c r="M438" s="141">
        <v>3236</v>
      </c>
      <c r="N438" s="151">
        <v>0.22436625047294734</v>
      </c>
      <c r="O438" s="222"/>
      <c r="P438" s="159"/>
      <c r="Q438" s="152"/>
      <c r="R438" s="159"/>
      <c r="S438" s="152"/>
      <c r="T438" s="226"/>
      <c r="U438" s="222"/>
      <c r="V438" s="159"/>
      <c r="W438" s="152"/>
      <c r="X438" s="159"/>
      <c r="Y438" s="152"/>
      <c r="Z438" s="226"/>
      <c r="AA438" s="220">
        <v>5112</v>
      </c>
      <c r="AB438" s="151">
        <v>-1.7867435158501421E-2</v>
      </c>
      <c r="AC438" s="141">
        <v>2067</v>
      </c>
      <c r="AD438" s="151">
        <v>0.30245746691871456</v>
      </c>
      <c r="AE438" s="141">
        <v>7179</v>
      </c>
      <c r="AF438" s="151">
        <v>5.6978798586572399E-2</v>
      </c>
      <c r="AG438" s="222"/>
      <c r="AH438" s="159"/>
      <c r="AI438" s="152"/>
      <c r="AJ438" s="159"/>
      <c r="AK438" s="152"/>
      <c r="AL438" s="226"/>
      <c r="AM438" s="220">
        <v>7707</v>
      </c>
      <c r="AN438" s="151">
        <v>-6.0809164026322193E-2</v>
      </c>
      <c r="AO438" s="220">
        <v>471</v>
      </c>
      <c r="AP438" s="151">
        <v>-4.8484848484848464E-2</v>
      </c>
      <c r="AQ438" s="141">
        <v>30</v>
      </c>
      <c r="AR438" s="151">
        <v>-0.30232558139534882</v>
      </c>
      <c r="AS438" s="141">
        <v>501</v>
      </c>
      <c r="AT438" s="151">
        <v>-6.8773234200743549E-2</v>
      </c>
    </row>
    <row r="439" spans="2:46" s="4" customFormat="1" ht="15" hidden="1" customHeight="1" outlineLevel="1" x14ac:dyDescent="0.25">
      <c r="B439" s="54" t="s">
        <v>89</v>
      </c>
      <c r="C439" s="220">
        <v>17677</v>
      </c>
      <c r="D439" s="151">
        <v>-4.8805424020662902E-2</v>
      </c>
      <c r="E439" s="141">
        <v>5064</v>
      </c>
      <c r="F439" s="151">
        <v>0.18262494161606724</v>
      </c>
      <c r="G439" s="141">
        <v>22741</v>
      </c>
      <c r="H439" s="151">
        <v>-5.4666316802238768E-3</v>
      </c>
      <c r="I439" s="220">
        <v>3653</v>
      </c>
      <c r="J439" s="151">
        <v>0.21080543586344058</v>
      </c>
      <c r="K439" s="141">
        <v>690</v>
      </c>
      <c r="L439" s="151">
        <v>0.21052631578947367</v>
      </c>
      <c r="M439" s="141">
        <v>4343</v>
      </c>
      <c r="N439" s="151">
        <v>0.21076108168385832</v>
      </c>
      <c r="O439" s="222"/>
      <c r="P439" s="159"/>
      <c r="Q439" s="152"/>
      <c r="R439" s="159"/>
      <c r="S439" s="152"/>
      <c r="T439" s="226"/>
      <c r="U439" s="222"/>
      <c r="V439" s="159"/>
      <c r="W439" s="152"/>
      <c r="X439" s="159"/>
      <c r="Y439" s="152"/>
      <c r="Z439" s="226"/>
      <c r="AA439" s="220">
        <v>5530</v>
      </c>
      <c r="AB439" s="151">
        <v>-0.23608233181378646</v>
      </c>
      <c r="AC439" s="141">
        <v>4319</v>
      </c>
      <c r="AD439" s="151">
        <v>0.19805825242718456</v>
      </c>
      <c r="AE439" s="141">
        <v>9849</v>
      </c>
      <c r="AF439" s="151">
        <v>-9.1755809664330501E-2</v>
      </c>
      <c r="AG439" s="222"/>
      <c r="AH439" s="159"/>
      <c r="AI439" s="152"/>
      <c r="AJ439" s="159"/>
      <c r="AK439" s="152"/>
      <c r="AL439" s="226"/>
      <c r="AM439" s="220">
        <v>8100</v>
      </c>
      <c r="AN439" s="151">
        <v>5.0447412786927659E-2</v>
      </c>
      <c r="AO439" s="220">
        <v>411</v>
      </c>
      <c r="AP439" s="151">
        <v>-0.34134615384615385</v>
      </c>
      <c r="AQ439" s="141">
        <v>38</v>
      </c>
      <c r="AR439" s="151">
        <v>-0.62</v>
      </c>
      <c r="AS439" s="141">
        <v>449</v>
      </c>
      <c r="AT439" s="151">
        <v>-0.37983425414364635</v>
      </c>
    </row>
    <row r="440" spans="2:46" s="4" customFormat="1" ht="15" hidden="1" customHeight="1" outlineLevel="1" x14ac:dyDescent="0.25">
      <c r="B440" s="54" t="s">
        <v>90</v>
      </c>
      <c r="C440" s="220">
        <v>19483</v>
      </c>
      <c r="D440" s="151">
        <v>-0.15069747166521363</v>
      </c>
      <c r="E440" s="141">
        <v>7936</v>
      </c>
      <c r="F440" s="151">
        <v>-0.22241818538114833</v>
      </c>
      <c r="G440" s="141">
        <v>27419</v>
      </c>
      <c r="H440" s="151">
        <v>-0.1727810293851445</v>
      </c>
      <c r="I440" s="220">
        <v>5053</v>
      </c>
      <c r="J440" s="151">
        <v>8.2708377973002012E-2</v>
      </c>
      <c r="K440" s="141">
        <v>1762</v>
      </c>
      <c r="L440" s="151">
        <v>-0.31811145510835914</v>
      </c>
      <c r="M440" s="141">
        <v>6815</v>
      </c>
      <c r="N440" s="151">
        <v>-6.0129637291408078E-2</v>
      </c>
      <c r="O440" s="222"/>
      <c r="P440" s="159"/>
      <c r="Q440" s="152"/>
      <c r="R440" s="159"/>
      <c r="S440" s="152"/>
      <c r="T440" s="226"/>
      <c r="U440" s="222"/>
      <c r="V440" s="159"/>
      <c r="W440" s="152"/>
      <c r="X440" s="159"/>
      <c r="Y440" s="152"/>
      <c r="Z440" s="226"/>
      <c r="AA440" s="220">
        <v>7796</v>
      </c>
      <c r="AB440" s="151">
        <v>-0.25246907661328988</v>
      </c>
      <c r="AC440" s="141">
        <v>6050</v>
      </c>
      <c r="AD440" s="151">
        <v>-0.18518518518518523</v>
      </c>
      <c r="AE440" s="141">
        <v>13846</v>
      </c>
      <c r="AF440" s="151">
        <v>-0.22448750980172505</v>
      </c>
      <c r="AG440" s="222"/>
      <c r="AH440" s="159"/>
      <c r="AI440" s="152"/>
      <c r="AJ440" s="159"/>
      <c r="AK440" s="152"/>
      <c r="AL440" s="226"/>
      <c r="AM440" s="220">
        <v>6228</v>
      </c>
      <c r="AN440" s="151">
        <v>-0.10977701543739282</v>
      </c>
      <c r="AO440" s="220">
        <v>421</v>
      </c>
      <c r="AP440" s="151">
        <v>-0.50875145857642945</v>
      </c>
      <c r="AQ440" s="141">
        <v>109</v>
      </c>
      <c r="AR440" s="151">
        <v>-0.42021276595744683</v>
      </c>
      <c r="AS440" s="141">
        <v>530</v>
      </c>
      <c r="AT440" s="151">
        <v>-0.49282296650717705</v>
      </c>
    </row>
    <row r="441" spans="2:46" s="4" customFormat="1" ht="15" hidden="1" customHeight="1" outlineLevel="1" x14ac:dyDescent="0.25">
      <c r="B441" s="54" t="s">
        <v>91</v>
      </c>
      <c r="C441" s="220">
        <v>19802</v>
      </c>
      <c r="D441" s="151">
        <v>-5.3744537646290835E-3</v>
      </c>
      <c r="E441" s="141">
        <v>6136</v>
      </c>
      <c r="F441" s="151">
        <v>9.3956141914779856E-2</v>
      </c>
      <c r="G441" s="141">
        <v>25938</v>
      </c>
      <c r="H441" s="151">
        <v>1.6458970138725659E-2</v>
      </c>
      <c r="I441" s="220">
        <v>4526</v>
      </c>
      <c r="J441" s="151">
        <v>0.49520977865873794</v>
      </c>
      <c r="K441" s="141">
        <v>852</v>
      </c>
      <c r="L441" s="151">
        <v>6.6332916145181553E-2</v>
      </c>
      <c r="M441" s="141">
        <v>5378</v>
      </c>
      <c r="N441" s="151">
        <v>0.40564558285415586</v>
      </c>
      <c r="O441" s="222"/>
      <c r="P441" s="159"/>
      <c r="Q441" s="152"/>
      <c r="R441" s="159"/>
      <c r="S441" s="152"/>
      <c r="T441" s="226"/>
      <c r="U441" s="222"/>
      <c r="V441" s="159"/>
      <c r="W441" s="152"/>
      <c r="X441" s="159"/>
      <c r="Y441" s="152"/>
      <c r="Z441" s="226"/>
      <c r="AA441" s="220">
        <v>7313</v>
      </c>
      <c r="AB441" s="151">
        <v>-0.12261547690461905</v>
      </c>
      <c r="AC441" s="141">
        <v>5235</v>
      </c>
      <c r="AD441" s="151">
        <v>9.7024308466052034E-2</v>
      </c>
      <c r="AE441" s="141">
        <v>12548</v>
      </c>
      <c r="AF441" s="151">
        <v>-4.2648966201266458E-2</v>
      </c>
      <c r="AG441" s="222"/>
      <c r="AH441" s="159"/>
      <c r="AI441" s="152"/>
      <c r="AJ441" s="159"/>
      <c r="AK441" s="152"/>
      <c r="AL441" s="226"/>
      <c r="AM441" s="220">
        <v>7655</v>
      </c>
      <c r="AN441" s="151">
        <v>-3.3581618482514841E-2</v>
      </c>
      <c r="AO441" s="220">
        <v>330</v>
      </c>
      <c r="AP441" s="151">
        <v>-0.48275862068965514</v>
      </c>
      <c r="AQ441" s="141">
        <v>27</v>
      </c>
      <c r="AR441" s="151">
        <v>3.8461538461538547E-2</v>
      </c>
      <c r="AS441" s="141">
        <v>357</v>
      </c>
      <c r="AT441" s="151">
        <v>-0.46234939759036142</v>
      </c>
    </row>
    <row r="442" spans="2:46" s="4" customFormat="1" ht="15" hidden="1" customHeight="1" outlineLevel="1" x14ac:dyDescent="0.25">
      <c r="B442" s="54" t="s">
        <v>92</v>
      </c>
      <c r="C442" s="220">
        <v>20505</v>
      </c>
      <c r="D442" s="151">
        <v>3.9174944252990063E-2</v>
      </c>
      <c r="E442" s="141">
        <v>10699</v>
      </c>
      <c r="F442" s="151">
        <v>0.18627342277414338</v>
      </c>
      <c r="G442" s="141">
        <v>31204</v>
      </c>
      <c r="H442" s="151">
        <v>8.5318771520990655E-2</v>
      </c>
      <c r="I442" s="220">
        <v>4483</v>
      </c>
      <c r="J442" s="151">
        <v>0.27069160997732422</v>
      </c>
      <c r="K442" s="141">
        <v>1300</v>
      </c>
      <c r="L442" s="151">
        <v>-0.11444141689373299</v>
      </c>
      <c r="M442" s="141">
        <v>5783</v>
      </c>
      <c r="N442" s="151">
        <v>0.15752602081665334</v>
      </c>
      <c r="O442" s="222"/>
      <c r="P442" s="159"/>
      <c r="Q442" s="152"/>
      <c r="R442" s="159"/>
      <c r="S442" s="152"/>
      <c r="T442" s="226"/>
      <c r="U442" s="222"/>
      <c r="V442" s="159"/>
      <c r="W442" s="152"/>
      <c r="X442" s="159"/>
      <c r="Y442" s="152"/>
      <c r="Z442" s="226"/>
      <c r="AA442" s="220">
        <v>8828</v>
      </c>
      <c r="AB442" s="151">
        <v>1.33149678604223E-2</v>
      </c>
      <c r="AC442" s="141">
        <v>9305</v>
      </c>
      <c r="AD442" s="151">
        <v>0.24865807836822329</v>
      </c>
      <c r="AE442" s="141">
        <v>18133</v>
      </c>
      <c r="AF442" s="151">
        <v>0.12181390744865128</v>
      </c>
      <c r="AG442" s="222"/>
      <c r="AH442" s="159"/>
      <c r="AI442" s="152"/>
      <c r="AJ442" s="159"/>
      <c r="AK442" s="152"/>
      <c r="AL442" s="226"/>
      <c r="AM442" s="220">
        <v>6791</v>
      </c>
      <c r="AN442" s="151">
        <v>-3.564328315819365E-2</v>
      </c>
      <c r="AO442" s="220">
        <v>443</v>
      </c>
      <c r="AP442" s="151">
        <v>-5.543710021321957E-2</v>
      </c>
      <c r="AQ442" s="141">
        <v>54</v>
      </c>
      <c r="AR442" s="151">
        <v>-0.32499999999999996</v>
      </c>
      <c r="AS442" s="141">
        <v>497</v>
      </c>
      <c r="AT442" s="151">
        <v>-9.4717668488160323E-2</v>
      </c>
    </row>
    <row r="443" spans="2:46" s="4" customFormat="1" ht="15" hidden="1" customHeight="1" outlineLevel="1" x14ac:dyDescent="0.25">
      <c r="B443" s="54" t="s">
        <v>93</v>
      </c>
      <c r="C443" s="220">
        <v>25505</v>
      </c>
      <c r="D443" s="151">
        <v>2.479106396657027E-2</v>
      </c>
      <c r="E443" s="141">
        <v>13420</v>
      </c>
      <c r="F443" s="151">
        <v>-3.8957318819822451E-2</v>
      </c>
      <c r="G443" s="141">
        <v>38925</v>
      </c>
      <c r="H443" s="151">
        <v>1.8789251518582795E-3</v>
      </c>
      <c r="I443" s="220">
        <v>7533</v>
      </c>
      <c r="J443" s="151">
        <v>0.48991297468354422</v>
      </c>
      <c r="K443" s="141">
        <v>2451</v>
      </c>
      <c r="L443" s="151">
        <v>6.3802083333333259E-2</v>
      </c>
      <c r="M443" s="141">
        <v>9984</v>
      </c>
      <c r="N443" s="151">
        <v>0.35652173913043472</v>
      </c>
      <c r="O443" s="222"/>
      <c r="P443" s="159"/>
      <c r="Q443" s="152"/>
      <c r="R443" s="159"/>
      <c r="S443" s="152"/>
      <c r="T443" s="226"/>
      <c r="U443" s="222"/>
      <c r="V443" s="159"/>
      <c r="W443" s="152"/>
      <c r="X443" s="159"/>
      <c r="Y443" s="152"/>
      <c r="Z443" s="226"/>
      <c r="AA443" s="220">
        <v>11910</v>
      </c>
      <c r="AB443" s="151">
        <v>-8.1443776029615944E-2</v>
      </c>
      <c r="AC443" s="141">
        <v>10712</v>
      </c>
      <c r="AD443" s="151">
        <v>-6.5352063519762638E-2</v>
      </c>
      <c r="AE443" s="141">
        <v>22622</v>
      </c>
      <c r="AF443" s="151">
        <v>-7.3893642281082417E-2</v>
      </c>
      <c r="AG443" s="222"/>
      <c r="AH443" s="159"/>
      <c r="AI443" s="152"/>
      <c r="AJ443" s="159"/>
      <c r="AK443" s="152"/>
      <c r="AL443" s="226"/>
      <c r="AM443" s="220">
        <v>5561</v>
      </c>
      <c r="AN443" s="151">
        <v>-0.10422036082474229</v>
      </c>
      <c r="AO443" s="220">
        <v>522</v>
      </c>
      <c r="AP443" s="151">
        <v>-0.22895125553914331</v>
      </c>
      <c r="AQ443" s="141">
        <v>236</v>
      </c>
      <c r="AR443" s="151">
        <v>0.31111111111111112</v>
      </c>
      <c r="AS443" s="141">
        <v>758</v>
      </c>
      <c r="AT443" s="151">
        <v>-0.11551925320886813</v>
      </c>
    </row>
    <row r="444" spans="2:46" s="4" customFormat="1" ht="15" hidden="1" customHeight="1" outlineLevel="1" x14ac:dyDescent="0.25">
      <c r="B444" s="54" t="s">
        <v>94</v>
      </c>
      <c r="C444" s="220">
        <v>32659</v>
      </c>
      <c r="D444" s="151">
        <v>9.8002958579881616E-2</v>
      </c>
      <c r="E444" s="141">
        <v>18143</v>
      </c>
      <c r="F444" s="151">
        <v>-2.1307584421188963E-2</v>
      </c>
      <c r="G444" s="141">
        <v>50802</v>
      </c>
      <c r="H444" s="151">
        <v>5.2193363986578811E-2</v>
      </c>
      <c r="I444" s="220">
        <v>10510</v>
      </c>
      <c r="J444" s="151">
        <v>0.59338993329290468</v>
      </c>
      <c r="K444" s="141">
        <v>3786</v>
      </c>
      <c r="L444" s="151">
        <v>0.2803517078119715</v>
      </c>
      <c r="M444" s="141">
        <v>14296</v>
      </c>
      <c r="N444" s="151">
        <v>0.49649324819428453</v>
      </c>
      <c r="O444" s="222"/>
      <c r="P444" s="159"/>
      <c r="Q444" s="152"/>
      <c r="R444" s="159"/>
      <c r="S444" s="152"/>
      <c r="T444" s="226"/>
      <c r="U444" s="222"/>
      <c r="V444" s="159"/>
      <c r="W444" s="152"/>
      <c r="X444" s="159"/>
      <c r="Y444" s="152"/>
      <c r="Z444" s="226"/>
      <c r="AA444" s="220">
        <v>15874</v>
      </c>
      <c r="AB444" s="151">
        <v>-1.0842472582253238E-2</v>
      </c>
      <c r="AC444" s="141">
        <v>14144</v>
      </c>
      <c r="AD444" s="151">
        <v>-7.3678695395900218E-2</v>
      </c>
      <c r="AE444" s="141">
        <v>30018</v>
      </c>
      <c r="AF444" s="151">
        <v>-4.1479068876329128E-2</v>
      </c>
      <c r="AG444" s="222"/>
      <c r="AH444" s="159"/>
      <c r="AI444" s="152"/>
      <c r="AJ444" s="159"/>
      <c r="AK444" s="152"/>
      <c r="AL444" s="226"/>
      <c r="AM444" s="220">
        <v>5574</v>
      </c>
      <c r="AN444" s="151">
        <v>-0.13994753896003698</v>
      </c>
      <c r="AO444" s="220">
        <v>714</v>
      </c>
      <c r="AP444" s="151">
        <v>7.8549848942598199E-2</v>
      </c>
      <c r="AQ444" s="141">
        <v>200</v>
      </c>
      <c r="AR444" s="151">
        <v>-0.25650557620817849</v>
      </c>
      <c r="AS444" s="141">
        <v>914</v>
      </c>
      <c r="AT444" s="151">
        <v>-1.8259935553168627E-2</v>
      </c>
    </row>
    <row r="445" spans="2:46" s="4" customFormat="1" ht="15" hidden="1" customHeight="1" outlineLevel="1" x14ac:dyDescent="0.25">
      <c r="B445" s="54" t="s">
        <v>95</v>
      </c>
      <c r="C445" s="220">
        <v>25939</v>
      </c>
      <c r="D445" s="151">
        <v>-4.0316387651666563E-3</v>
      </c>
      <c r="E445" s="141">
        <v>12458</v>
      </c>
      <c r="F445" s="151">
        <v>-7.2927518976038108E-2</v>
      </c>
      <c r="G445" s="141">
        <v>38397</v>
      </c>
      <c r="H445" s="151">
        <v>-2.7480877361835798E-2</v>
      </c>
      <c r="I445" s="220">
        <v>6984</v>
      </c>
      <c r="J445" s="151">
        <v>0.46722689075630242</v>
      </c>
      <c r="K445" s="141">
        <v>1754</v>
      </c>
      <c r="L445" s="151">
        <v>-0.10051282051282051</v>
      </c>
      <c r="M445" s="141">
        <v>8738</v>
      </c>
      <c r="N445" s="151">
        <v>0.30223546944858426</v>
      </c>
      <c r="O445" s="222"/>
      <c r="P445" s="159"/>
      <c r="Q445" s="152"/>
      <c r="R445" s="159"/>
      <c r="S445" s="152"/>
      <c r="T445" s="226"/>
      <c r="U445" s="222"/>
      <c r="V445" s="159"/>
      <c r="W445" s="152"/>
      <c r="X445" s="159"/>
      <c r="Y445" s="152"/>
      <c r="Z445" s="226"/>
      <c r="AA445" s="220">
        <v>12418</v>
      </c>
      <c r="AB445" s="151">
        <v>-9.562304274998179E-2</v>
      </c>
      <c r="AC445" s="141">
        <v>10561</v>
      </c>
      <c r="AD445" s="151">
        <v>-7.2783143107989501E-2</v>
      </c>
      <c r="AE445" s="141">
        <v>22979</v>
      </c>
      <c r="AF445" s="151">
        <v>-8.5267306237808982E-2</v>
      </c>
      <c r="AG445" s="222"/>
      <c r="AH445" s="159"/>
      <c r="AI445" s="152"/>
      <c r="AJ445" s="159"/>
      <c r="AK445" s="152"/>
      <c r="AL445" s="226"/>
      <c r="AM445" s="220">
        <v>5977</v>
      </c>
      <c r="AN445" s="151">
        <v>-0.13751803751803748</v>
      </c>
      <c r="AO445" s="220">
        <v>585</v>
      </c>
      <c r="AP445" s="151">
        <v>-7.1428571428571397E-2</v>
      </c>
      <c r="AQ445" s="141">
        <v>118</v>
      </c>
      <c r="AR445" s="151">
        <v>0.29670329670329676</v>
      </c>
      <c r="AS445" s="141">
        <v>703</v>
      </c>
      <c r="AT445" s="151">
        <v>-2.4965325936199712E-2</v>
      </c>
    </row>
    <row r="446" spans="2:46" s="4" customFormat="1" ht="15" hidden="1" customHeight="1" outlineLevel="1" x14ac:dyDescent="0.25">
      <c r="B446" s="54" t="s">
        <v>96</v>
      </c>
      <c r="C446" s="220">
        <v>24323</v>
      </c>
      <c r="D446" s="151">
        <v>-1.2624827474222666E-2</v>
      </c>
      <c r="E446" s="141">
        <v>8719</v>
      </c>
      <c r="F446" s="151">
        <v>-0.20359883083668251</v>
      </c>
      <c r="G446" s="141">
        <v>33042</v>
      </c>
      <c r="H446" s="151">
        <v>-7.1384407846664E-2</v>
      </c>
      <c r="I446" s="220">
        <v>5542</v>
      </c>
      <c r="J446" s="151">
        <v>0.45880494867070287</v>
      </c>
      <c r="K446" s="141">
        <v>1351</v>
      </c>
      <c r="L446" s="151">
        <v>0.41170323928944619</v>
      </c>
      <c r="M446" s="141">
        <v>6893</v>
      </c>
      <c r="N446" s="151">
        <v>0.44932716568545006</v>
      </c>
      <c r="O446" s="222"/>
      <c r="P446" s="159"/>
      <c r="Q446" s="152"/>
      <c r="R446" s="159"/>
      <c r="S446" s="152"/>
      <c r="T446" s="226"/>
      <c r="U446" s="222"/>
      <c r="V446" s="159"/>
      <c r="W446" s="152"/>
      <c r="X446" s="159"/>
      <c r="Y446" s="152"/>
      <c r="Z446" s="226"/>
      <c r="AA446" s="220">
        <v>11621</v>
      </c>
      <c r="AB446" s="151">
        <v>-4.4561374660856745E-2</v>
      </c>
      <c r="AC446" s="141">
        <v>7318</v>
      </c>
      <c r="AD446" s="151">
        <v>-0.26341217916456972</v>
      </c>
      <c r="AE446" s="141">
        <v>18939</v>
      </c>
      <c r="AF446" s="151">
        <v>-0.14295411349443388</v>
      </c>
      <c r="AG446" s="222"/>
      <c r="AH446" s="159"/>
      <c r="AI446" s="152"/>
      <c r="AJ446" s="159"/>
      <c r="AK446" s="152"/>
      <c r="AL446" s="226"/>
      <c r="AM446" s="220">
        <v>6743</v>
      </c>
      <c r="AN446" s="151">
        <v>-0.16701667696108713</v>
      </c>
      <c r="AO446" s="220">
        <v>431</v>
      </c>
      <c r="AP446" s="151">
        <v>-0.28046744574290483</v>
      </c>
      <c r="AQ446" s="141">
        <v>36</v>
      </c>
      <c r="AR446" s="151">
        <v>5.8823529411764719E-2</v>
      </c>
      <c r="AS446" s="141">
        <v>467</v>
      </c>
      <c r="AT446" s="151">
        <v>-0.26224328593996837</v>
      </c>
    </row>
    <row r="447" spans="2:46" s="4" customFormat="1" ht="15" hidden="1" customHeight="1" outlineLevel="1" x14ac:dyDescent="0.25">
      <c r="B447" s="54" t="s">
        <v>97</v>
      </c>
      <c r="C447" s="220">
        <v>19800</v>
      </c>
      <c r="D447" s="151">
        <v>0.13701619386700359</v>
      </c>
      <c r="E447" s="141">
        <v>4333</v>
      </c>
      <c r="F447" s="151">
        <v>-0.13305322128851538</v>
      </c>
      <c r="G447" s="141">
        <v>24133</v>
      </c>
      <c r="H447" s="151">
        <v>7.6789220060681673E-2</v>
      </c>
      <c r="I447" s="220">
        <v>5579</v>
      </c>
      <c r="J447" s="151">
        <v>1.1674436674436675</v>
      </c>
      <c r="K447" s="141">
        <v>1009</v>
      </c>
      <c r="L447" s="151">
        <v>0.44555873925501444</v>
      </c>
      <c r="M447" s="141">
        <v>6588</v>
      </c>
      <c r="N447" s="151">
        <v>1.013447432762836</v>
      </c>
      <c r="O447" s="222"/>
      <c r="P447" s="159"/>
      <c r="Q447" s="152"/>
      <c r="R447" s="159"/>
      <c r="S447" s="152"/>
      <c r="T447" s="226"/>
      <c r="U447" s="222"/>
      <c r="V447" s="159"/>
      <c r="W447" s="152"/>
      <c r="X447" s="159"/>
      <c r="Y447" s="152"/>
      <c r="Z447" s="226"/>
      <c r="AA447" s="220">
        <v>7934</v>
      </c>
      <c r="AB447" s="151">
        <v>0.19541961729697155</v>
      </c>
      <c r="AC447" s="141">
        <v>3263</v>
      </c>
      <c r="AD447" s="151">
        <v>-0.22549252314265367</v>
      </c>
      <c r="AE447" s="141">
        <v>11197</v>
      </c>
      <c r="AF447" s="151">
        <v>3.198156682027653E-2</v>
      </c>
      <c r="AG447" s="222"/>
      <c r="AH447" s="159"/>
      <c r="AI447" s="152"/>
      <c r="AJ447" s="159"/>
      <c r="AK447" s="152"/>
      <c r="AL447" s="226"/>
      <c r="AM447" s="220">
        <v>5751</v>
      </c>
      <c r="AN447" s="151">
        <v>-0.26869277721261442</v>
      </c>
      <c r="AO447" s="220">
        <v>550</v>
      </c>
      <c r="AP447" s="151">
        <v>0.54061624649859952</v>
      </c>
      <c r="AQ447" s="141">
        <v>47</v>
      </c>
      <c r="AR447" s="151">
        <v>-0.3188405797101449</v>
      </c>
      <c r="AS447" s="141">
        <v>597</v>
      </c>
      <c r="AT447" s="151">
        <v>0.40140845070422526</v>
      </c>
    </row>
    <row r="448" spans="2:46" s="4" customFormat="1" ht="15" hidden="1" customHeight="1" outlineLevel="1" x14ac:dyDescent="0.25">
      <c r="B448" s="54" t="s">
        <v>98</v>
      </c>
      <c r="C448" s="220">
        <v>19648</v>
      </c>
      <c r="D448" s="151">
        <v>0.15109262405530499</v>
      </c>
      <c r="E448" s="141">
        <v>4301</v>
      </c>
      <c r="F448" s="151">
        <v>0.1229765013054831</v>
      </c>
      <c r="G448" s="141">
        <v>23949</v>
      </c>
      <c r="H448" s="151">
        <v>0.14593999712904915</v>
      </c>
      <c r="I448" s="220">
        <v>6484</v>
      </c>
      <c r="J448" s="151">
        <v>1.1463091691492884</v>
      </c>
      <c r="K448" s="141">
        <v>664</v>
      </c>
      <c r="L448" s="151">
        <v>0.62347188264058673</v>
      </c>
      <c r="M448" s="141">
        <v>7148</v>
      </c>
      <c r="N448" s="151">
        <v>1.0839650145772595</v>
      </c>
      <c r="O448" s="222"/>
      <c r="P448" s="159"/>
      <c r="Q448" s="152"/>
      <c r="R448" s="159"/>
      <c r="S448" s="152"/>
      <c r="T448" s="226"/>
      <c r="U448" s="222"/>
      <c r="V448" s="159"/>
      <c r="W448" s="152"/>
      <c r="X448" s="159"/>
      <c r="Y448" s="152"/>
      <c r="Z448" s="226"/>
      <c r="AA448" s="220">
        <v>6318</v>
      </c>
      <c r="AB448" s="151">
        <v>3.7779237844940861E-2</v>
      </c>
      <c r="AC448" s="141">
        <v>3590</v>
      </c>
      <c r="AD448" s="151">
        <v>6.7499256616116554E-2</v>
      </c>
      <c r="AE448" s="141">
        <v>9908</v>
      </c>
      <c r="AF448" s="151">
        <v>4.8354671463337162E-2</v>
      </c>
      <c r="AG448" s="222"/>
      <c r="AH448" s="159"/>
      <c r="AI448" s="152"/>
      <c r="AJ448" s="159"/>
      <c r="AK448" s="152"/>
      <c r="AL448" s="226"/>
      <c r="AM448" s="220">
        <v>6272</v>
      </c>
      <c r="AN448" s="151">
        <v>-0.17862755369303296</v>
      </c>
      <c r="AO448" s="220">
        <v>594</v>
      </c>
      <c r="AP448" s="151">
        <v>0.6875</v>
      </c>
      <c r="AQ448" s="141">
        <v>27</v>
      </c>
      <c r="AR448" s="151">
        <v>-9.9999999999999978E-2</v>
      </c>
      <c r="AS448" s="141">
        <v>621</v>
      </c>
      <c r="AT448" s="151">
        <v>0.62565445026178002</v>
      </c>
    </row>
    <row r="449" spans="2:46" s="4" customFormat="1" ht="15.75" collapsed="1" x14ac:dyDescent="0.25">
      <c r="B449" s="66">
        <v>1985</v>
      </c>
      <c r="C449" s="224">
        <v>256413</v>
      </c>
      <c r="D449" s="68">
        <v>1.2557605051474408E-2</v>
      </c>
      <c r="E449" s="225">
        <v>96085</v>
      </c>
      <c r="F449" s="68">
        <v>-3.1976949193524007E-2</v>
      </c>
      <c r="G449" s="225">
        <v>352498</v>
      </c>
      <c r="H449" s="68">
        <v>1.7021662902960699E-5</v>
      </c>
      <c r="I449" s="224">
        <v>66124</v>
      </c>
      <c r="J449" s="68">
        <v>0.47872173893597503</v>
      </c>
      <c r="K449" s="225">
        <v>16287</v>
      </c>
      <c r="L449" s="68">
        <v>6.8630667279049984E-2</v>
      </c>
      <c r="M449" s="225">
        <v>82411</v>
      </c>
      <c r="N449" s="68">
        <v>0.37447880182794613</v>
      </c>
      <c r="O449" s="223"/>
      <c r="P449" s="68"/>
      <c r="Q449" s="67"/>
      <c r="R449" s="68"/>
      <c r="S449" s="67"/>
      <c r="T449" s="227"/>
      <c r="U449" s="223"/>
      <c r="V449" s="68"/>
      <c r="W449" s="67"/>
      <c r="X449" s="68"/>
      <c r="Y449" s="67"/>
      <c r="Z449" s="227"/>
      <c r="AA449" s="224">
        <v>105241</v>
      </c>
      <c r="AB449" s="68">
        <v>-7.1703272470671209E-2</v>
      </c>
      <c r="AC449" s="225">
        <v>78612</v>
      </c>
      <c r="AD449" s="68">
        <v>-4.8534288688242833E-2</v>
      </c>
      <c r="AE449" s="225">
        <v>183853</v>
      </c>
      <c r="AF449" s="68">
        <v>-6.1936201477611363E-2</v>
      </c>
      <c r="AG449" s="223"/>
      <c r="AH449" s="68"/>
      <c r="AI449" s="67"/>
      <c r="AJ449" s="68"/>
      <c r="AK449" s="67"/>
      <c r="AL449" s="227"/>
      <c r="AM449" s="224">
        <v>79518</v>
      </c>
      <c r="AN449" s="68">
        <v>-0.1007599402904058</v>
      </c>
      <c r="AO449" s="224">
        <v>5766</v>
      </c>
      <c r="AP449" s="68">
        <v>-0.16820542412002304</v>
      </c>
      <c r="AQ449" s="225">
        <v>950</v>
      </c>
      <c r="AR449" s="68">
        <v>-0.19627749576988152</v>
      </c>
      <c r="AS449" s="225">
        <v>6716</v>
      </c>
      <c r="AT449" s="68">
        <v>-0.17229479911264478</v>
      </c>
    </row>
    <row r="450" spans="2:46" s="4" customFormat="1" ht="15" hidden="1" customHeight="1" outlineLevel="1" x14ac:dyDescent="0.25">
      <c r="B450" s="54" t="s">
        <v>87</v>
      </c>
      <c r="C450" s="220">
        <v>16012</v>
      </c>
      <c r="D450" s="151">
        <v>-3.6872180451127834E-2</v>
      </c>
      <c r="E450" s="141">
        <v>2511</v>
      </c>
      <c r="F450" s="151">
        <v>-0.13084112149532712</v>
      </c>
      <c r="G450" s="141">
        <v>18523</v>
      </c>
      <c r="H450" s="151">
        <v>-5.0784052475146058E-2</v>
      </c>
      <c r="I450" s="220">
        <v>2306</v>
      </c>
      <c r="J450" s="151">
        <v>-2.4121878967414356E-2</v>
      </c>
      <c r="K450" s="141">
        <v>268</v>
      </c>
      <c r="L450" s="151">
        <v>1.6019417475728157</v>
      </c>
      <c r="M450" s="141">
        <v>2574</v>
      </c>
      <c r="N450" s="151">
        <v>4.3795620437956151E-2</v>
      </c>
      <c r="O450" s="222"/>
      <c r="P450" s="159"/>
      <c r="Q450" s="152"/>
      <c r="R450" s="159"/>
      <c r="S450" s="152"/>
      <c r="T450" s="226"/>
      <c r="U450" s="222"/>
      <c r="V450" s="159"/>
      <c r="W450" s="152"/>
      <c r="X450" s="159"/>
      <c r="Y450" s="152"/>
      <c r="Z450" s="226"/>
      <c r="AA450" s="220">
        <v>5817</v>
      </c>
      <c r="AB450" s="151">
        <v>-1.0209290454313402E-2</v>
      </c>
      <c r="AC450" s="141">
        <v>2150</v>
      </c>
      <c r="AD450" s="151">
        <v>-0.21504198612632353</v>
      </c>
      <c r="AE450" s="141">
        <v>7967</v>
      </c>
      <c r="AF450" s="151">
        <v>-7.5324976787372377E-2</v>
      </c>
      <c r="AG450" s="222"/>
      <c r="AH450" s="159"/>
      <c r="AI450" s="152"/>
      <c r="AJ450" s="159"/>
      <c r="AK450" s="152"/>
      <c r="AL450" s="226"/>
      <c r="AM450" s="220">
        <v>7338</v>
      </c>
      <c r="AN450" s="151">
        <v>-6.724291343587141E-2</v>
      </c>
      <c r="AO450" s="220">
        <v>572</v>
      </c>
      <c r="AP450" s="151">
        <v>7.5187969924812137E-2</v>
      </c>
      <c r="AQ450" s="141">
        <v>72</v>
      </c>
      <c r="AR450" s="151">
        <v>1.1818181818181817</v>
      </c>
      <c r="AS450" s="141">
        <v>644</v>
      </c>
      <c r="AT450" s="151">
        <v>0.13982300884955756</v>
      </c>
    </row>
    <row r="451" spans="2:46" s="4" customFormat="1" ht="15" hidden="1" customHeight="1" outlineLevel="1" x14ac:dyDescent="0.25">
      <c r="B451" s="54" t="s">
        <v>88</v>
      </c>
      <c r="C451" s="220">
        <v>16263</v>
      </c>
      <c r="D451" s="151">
        <v>-6.9409475852597824E-2</v>
      </c>
      <c r="E451" s="141">
        <v>1916</v>
      </c>
      <c r="F451" s="151">
        <v>-0.27396741189844642</v>
      </c>
      <c r="G451" s="141">
        <v>18179</v>
      </c>
      <c r="H451" s="151">
        <v>-9.6246582152622384E-2</v>
      </c>
      <c r="I451" s="220">
        <v>2366</v>
      </c>
      <c r="J451" s="151">
        <v>0.25717321997874598</v>
      </c>
      <c r="K451" s="141">
        <v>277</v>
      </c>
      <c r="L451" s="151">
        <v>1.4086956521739129</v>
      </c>
      <c r="M451" s="141">
        <v>2643</v>
      </c>
      <c r="N451" s="151">
        <v>0.32348522784176259</v>
      </c>
      <c r="O451" s="222"/>
      <c r="P451" s="159"/>
      <c r="Q451" s="152"/>
      <c r="R451" s="159"/>
      <c r="S451" s="152"/>
      <c r="T451" s="226"/>
      <c r="U451" s="222"/>
      <c r="V451" s="159"/>
      <c r="W451" s="152"/>
      <c r="X451" s="159"/>
      <c r="Y451" s="152"/>
      <c r="Z451" s="226"/>
      <c r="AA451" s="220">
        <v>5205</v>
      </c>
      <c r="AB451" s="151">
        <v>-0.19787332408691627</v>
      </c>
      <c r="AC451" s="141">
        <v>1587</v>
      </c>
      <c r="AD451" s="151">
        <v>-0.35012285012285016</v>
      </c>
      <c r="AE451" s="141">
        <v>6792</v>
      </c>
      <c r="AF451" s="151">
        <v>-0.23950285522337922</v>
      </c>
      <c r="AG451" s="222"/>
      <c r="AH451" s="159"/>
      <c r="AI451" s="152"/>
      <c r="AJ451" s="159"/>
      <c r="AK451" s="152"/>
      <c r="AL451" s="226"/>
      <c r="AM451" s="220">
        <v>8206</v>
      </c>
      <c r="AN451" s="151">
        <v>-1.8890483022477311E-2</v>
      </c>
      <c r="AO451" s="220">
        <v>495</v>
      </c>
      <c r="AP451" s="151">
        <v>-0.3417553191489362</v>
      </c>
      <c r="AQ451" s="141">
        <v>43</v>
      </c>
      <c r="AR451" s="151">
        <v>-0.39436619718309862</v>
      </c>
      <c r="AS451" s="141">
        <v>538</v>
      </c>
      <c r="AT451" s="151">
        <v>-0.34629404617253945</v>
      </c>
    </row>
    <row r="452" spans="2:46" s="4" customFormat="1" ht="15" hidden="1" customHeight="1" outlineLevel="1" x14ac:dyDescent="0.25">
      <c r="B452" s="54" t="s">
        <v>89</v>
      </c>
      <c r="C452" s="220">
        <v>18584</v>
      </c>
      <c r="D452" s="151">
        <v>-0.23988711194731893</v>
      </c>
      <c r="E452" s="141">
        <v>4282</v>
      </c>
      <c r="F452" s="151">
        <v>-0.49035943822899308</v>
      </c>
      <c r="G452" s="141">
        <v>22866</v>
      </c>
      <c r="H452" s="151">
        <v>-0.30394812943289395</v>
      </c>
      <c r="I452" s="220">
        <v>3017</v>
      </c>
      <c r="J452" s="151">
        <v>-0.17047016772064894</v>
      </c>
      <c r="K452" s="141">
        <v>570</v>
      </c>
      <c r="L452" s="151">
        <v>-0.69420600858369097</v>
      </c>
      <c r="M452" s="141">
        <v>3587</v>
      </c>
      <c r="N452" s="151">
        <v>-0.34793673877476827</v>
      </c>
      <c r="O452" s="222"/>
      <c r="P452" s="159"/>
      <c r="Q452" s="152"/>
      <c r="R452" s="159"/>
      <c r="S452" s="152"/>
      <c r="T452" s="226"/>
      <c r="U452" s="222"/>
      <c r="V452" s="159"/>
      <c r="W452" s="152"/>
      <c r="X452" s="159"/>
      <c r="Y452" s="152"/>
      <c r="Z452" s="226"/>
      <c r="AA452" s="220">
        <v>7239</v>
      </c>
      <c r="AB452" s="151">
        <v>-0.31331815594763801</v>
      </c>
      <c r="AC452" s="141">
        <v>3605</v>
      </c>
      <c r="AD452" s="151">
        <v>-0.43513005327483545</v>
      </c>
      <c r="AE452" s="141">
        <v>10844</v>
      </c>
      <c r="AF452" s="151">
        <v>-0.35925313164736472</v>
      </c>
      <c r="AG452" s="222"/>
      <c r="AH452" s="159"/>
      <c r="AI452" s="152"/>
      <c r="AJ452" s="159"/>
      <c r="AK452" s="152"/>
      <c r="AL452" s="226"/>
      <c r="AM452" s="220">
        <v>7711</v>
      </c>
      <c r="AN452" s="151">
        <v>-0.16357522507864197</v>
      </c>
      <c r="AO452" s="220">
        <v>624</v>
      </c>
      <c r="AP452" s="151">
        <v>-0.41298212605832552</v>
      </c>
      <c r="AQ452" s="141">
        <v>100</v>
      </c>
      <c r="AR452" s="151">
        <v>-0.30555555555555558</v>
      </c>
      <c r="AS452" s="141">
        <v>724</v>
      </c>
      <c r="AT452" s="151">
        <v>-0.40016570008285002</v>
      </c>
    </row>
    <row r="453" spans="2:46" s="4" customFormat="1" ht="15" hidden="1" customHeight="1" outlineLevel="1" x14ac:dyDescent="0.25">
      <c r="B453" s="54" t="s">
        <v>90</v>
      </c>
      <c r="C453" s="220">
        <v>22940</v>
      </c>
      <c r="D453" s="151">
        <v>0.19026617547864899</v>
      </c>
      <c r="E453" s="141">
        <v>10206</v>
      </c>
      <c r="F453" s="151">
        <v>0.43524117564336939</v>
      </c>
      <c r="G453" s="141">
        <v>33146</v>
      </c>
      <c r="H453" s="151">
        <v>0.25629169193450574</v>
      </c>
      <c r="I453" s="220">
        <v>4667</v>
      </c>
      <c r="J453" s="151">
        <v>0.47689873417721529</v>
      </c>
      <c r="K453" s="141">
        <v>2584</v>
      </c>
      <c r="L453" s="151">
        <v>0.59506172839506166</v>
      </c>
      <c r="M453" s="141">
        <v>7251</v>
      </c>
      <c r="N453" s="151">
        <v>0.51694560669456058</v>
      </c>
      <c r="O453" s="222"/>
      <c r="P453" s="159"/>
      <c r="Q453" s="152"/>
      <c r="R453" s="159"/>
      <c r="S453" s="152"/>
      <c r="T453" s="226"/>
      <c r="U453" s="222"/>
      <c r="V453" s="159"/>
      <c r="W453" s="152"/>
      <c r="X453" s="159"/>
      <c r="Y453" s="152"/>
      <c r="Z453" s="226"/>
      <c r="AA453" s="220">
        <v>10429</v>
      </c>
      <c r="AB453" s="151">
        <v>0.25862901279266226</v>
      </c>
      <c r="AC453" s="141">
        <v>7425</v>
      </c>
      <c r="AD453" s="151">
        <v>0.36288546255506615</v>
      </c>
      <c r="AE453" s="141">
        <v>17854</v>
      </c>
      <c r="AF453" s="151">
        <v>0.29998543760011653</v>
      </c>
      <c r="AG453" s="222"/>
      <c r="AH453" s="159"/>
      <c r="AI453" s="152"/>
      <c r="AJ453" s="159"/>
      <c r="AK453" s="152"/>
      <c r="AL453" s="226"/>
      <c r="AM453" s="220">
        <v>6996</v>
      </c>
      <c r="AN453" s="151">
        <v>-2.9142381348875923E-2</v>
      </c>
      <c r="AO453" s="220">
        <v>857</v>
      </c>
      <c r="AP453" s="151">
        <v>0.34748427672955984</v>
      </c>
      <c r="AQ453" s="141">
        <v>188</v>
      </c>
      <c r="AR453" s="151">
        <v>5.7142857142857144</v>
      </c>
      <c r="AS453" s="141">
        <v>1045</v>
      </c>
      <c r="AT453" s="151">
        <v>0.5737951807228916</v>
      </c>
    </row>
    <row r="454" spans="2:46" s="4" customFormat="1" ht="15" hidden="1" customHeight="1" outlineLevel="1" x14ac:dyDescent="0.25">
      <c r="B454" s="54" t="s">
        <v>91</v>
      </c>
      <c r="C454" s="220">
        <v>19909</v>
      </c>
      <c r="D454" s="151">
        <v>2.5602719967030785E-2</v>
      </c>
      <c r="E454" s="141">
        <v>5609</v>
      </c>
      <c r="F454" s="151">
        <v>-0.27719072164948455</v>
      </c>
      <c r="G454" s="141">
        <v>25518</v>
      </c>
      <c r="H454" s="151">
        <v>-6.087148535256881E-2</v>
      </c>
      <c r="I454" s="220">
        <v>3027</v>
      </c>
      <c r="J454" s="151">
        <v>-3.2598274209012512E-2</v>
      </c>
      <c r="K454" s="141">
        <v>799</v>
      </c>
      <c r="L454" s="151">
        <v>-0.10426008968609868</v>
      </c>
      <c r="M454" s="141">
        <v>3826</v>
      </c>
      <c r="N454" s="151">
        <v>-4.8495399154439234E-2</v>
      </c>
      <c r="O454" s="222"/>
      <c r="P454" s="159"/>
      <c r="Q454" s="152"/>
      <c r="R454" s="159"/>
      <c r="S454" s="152"/>
      <c r="T454" s="226"/>
      <c r="U454" s="222"/>
      <c r="V454" s="159"/>
      <c r="W454" s="152"/>
      <c r="X454" s="159"/>
      <c r="Y454" s="152"/>
      <c r="Z454" s="226"/>
      <c r="AA454" s="220">
        <v>8335</v>
      </c>
      <c r="AB454" s="151">
        <v>-3.5863717872085532E-3</v>
      </c>
      <c r="AC454" s="141">
        <v>4772</v>
      </c>
      <c r="AD454" s="151">
        <v>-0.30417031204432776</v>
      </c>
      <c r="AE454" s="141">
        <v>13107</v>
      </c>
      <c r="AF454" s="151">
        <v>-0.13900019707022271</v>
      </c>
      <c r="AG454" s="222"/>
      <c r="AH454" s="159"/>
      <c r="AI454" s="152"/>
      <c r="AJ454" s="159"/>
      <c r="AK454" s="152"/>
      <c r="AL454" s="226"/>
      <c r="AM454" s="220">
        <v>7921</v>
      </c>
      <c r="AN454" s="151">
        <v>5.3604682096302314E-2</v>
      </c>
      <c r="AO454" s="220">
        <v>638</v>
      </c>
      <c r="AP454" s="151">
        <v>0.56372549019607843</v>
      </c>
      <c r="AQ454" s="141">
        <v>26</v>
      </c>
      <c r="AR454" s="151">
        <v>12</v>
      </c>
      <c r="AS454" s="141">
        <v>664</v>
      </c>
      <c r="AT454" s="151">
        <v>0.61951219512195133</v>
      </c>
    </row>
    <row r="455" spans="2:46" s="4" customFormat="1" ht="15" hidden="1" customHeight="1" outlineLevel="1" x14ac:dyDescent="0.25">
      <c r="B455" s="54" t="s">
        <v>92</v>
      </c>
      <c r="C455" s="220">
        <v>19732</v>
      </c>
      <c r="D455" s="151">
        <v>-2.5195138820274687E-2</v>
      </c>
      <c r="E455" s="141">
        <v>9019</v>
      </c>
      <c r="F455" s="151">
        <v>-0.26267168083714842</v>
      </c>
      <c r="G455" s="141">
        <v>28751</v>
      </c>
      <c r="H455" s="151">
        <v>-0.11464556260392933</v>
      </c>
      <c r="I455" s="220">
        <v>3528</v>
      </c>
      <c r="J455" s="151">
        <v>7.5609756097561043E-2</v>
      </c>
      <c r="K455" s="141">
        <v>1468</v>
      </c>
      <c r="L455" s="151">
        <v>-0.37184424475823707</v>
      </c>
      <c r="M455" s="141">
        <v>4996</v>
      </c>
      <c r="N455" s="151">
        <v>-0.11055723695923092</v>
      </c>
      <c r="O455" s="222"/>
      <c r="P455" s="159"/>
      <c r="Q455" s="152"/>
      <c r="R455" s="159"/>
      <c r="S455" s="152"/>
      <c r="T455" s="226"/>
      <c r="U455" s="222"/>
      <c r="V455" s="159"/>
      <c r="W455" s="152"/>
      <c r="X455" s="159"/>
      <c r="Y455" s="152"/>
      <c r="Z455" s="226"/>
      <c r="AA455" s="220">
        <v>8712</v>
      </c>
      <c r="AB455" s="151">
        <v>-5.2322419232024409E-2</v>
      </c>
      <c r="AC455" s="141">
        <v>7452</v>
      </c>
      <c r="AD455" s="151">
        <v>-0.24198962465669815</v>
      </c>
      <c r="AE455" s="141">
        <v>16164</v>
      </c>
      <c r="AF455" s="151">
        <v>-0.15033641715727497</v>
      </c>
      <c r="AG455" s="222"/>
      <c r="AH455" s="159"/>
      <c r="AI455" s="152"/>
      <c r="AJ455" s="159"/>
      <c r="AK455" s="152"/>
      <c r="AL455" s="226"/>
      <c r="AM455" s="220">
        <v>7042</v>
      </c>
      <c r="AN455" s="151">
        <v>-6.4186046511627959E-2</v>
      </c>
      <c r="AO455" s="220">
        <v>469</v>
      </c>
      <c r="AP455" s="151">
        <v>0.86111111111111116</v>
      </c>
      <c r="AQ455" s="141">
        <v>80</v>
      </c>
      <c r="AR455" s="151">
        <v>0.4285714285714286</v>
      </c>
      <c r="AS455" s="141">
        <v>549</v>
      </c>
      <c r="AT455" s="151">
        <v>0.78246753246753253</v>
      </c>
    </row>
    <row r="456" spans="2:46" s="4" customFormat="1" ht="15" hidden="1" customHeight="1" outlineLevel="1" x14ac:dyDescent="0.25">
      <c r="B456" s="54" t="s">
        <v>93</v>
      </c>
      <c r="C456" s="220">
        <v>24888</v>
      </c>
      <c r="D456" s="151">
        <v>-0.14547639484978536</v>
      </c>
      <c r="E456" s="141">
        <v>13964</v>
      </c>
      <c r="F456" s="151">
        <v>-0.27342733753056869</v>
      </c>
      <c r="G456" s="141">
        <v>38852</v>
      </c>
      <c r="H456" s="151">
        <v>-0.19634287605493961</v>
      </c>
      <c r="I456" s="220">
        <v>5056</v>
      </c>
      <c r="J456" s="151">
        <v>-0.15125062951149904</v>
      </c>
      <c r="K456" s="141">
        <v>2304</v>
      </c>
      <c r="L456" s="151">
        <v>-0.54185722807715253</v>
      </c>
      <c r="M456" s="141">
        <v>7360</v>
      </c>
      <c r="N456" s="151">
        <v>-0.33005643546331698</v>
      </c>
      <c r="O456" s="222"/>
      <c r="P456" s="159"/>
      <c r="Q456" s="152"/>
      <c r="R456" s="159"/>
      <c r="S456" s="152"/>
      <c r="T456" s="226"/>
      <c r="U456" s="222"/>
      <c r="V456" s="159"/>
      <c r="W456" s="152"/>
      <c r="X456" s="159"/>
      <c r="Y456" s="152"/>
      <c r="Z456" s="226"/>
      <c r="AA456" s="220">
        <v>12966</v>
      </c>
      <c r="AB456" s="151">
        <v>-0.19455833022735747</v>
      </c>
      <c r="AC456" s="141">
        <v>11461</v>
      </c>
      <c r="AD456" s="151">
        <v>-0.1788349931933797</v>
      </c>
      <c r="AE456" s="141">
        <v>24427</v>
      </c>
      <c r="AF456" s="151">
        <v>-0.18725669605722839</v>
      </c>
      <c r="AG456" s="222"/>
      <c r="AH456" s="159"/>
      <c r="AI456" s="152"/>
      <c r="AJ456" s="159"/>
      <c r="AK456" s="152"/>
      <c r="AL456" s="226"/>
      <c r="AM456" s="220">
        <v>6208</v>
      </c>
      <c r="AN456" s="151">
        <v>0.13098925122973215</v>
      </c>
      <c r="AO456" s="220">
        <v>677</v>
      </c>
      <c r="AP456" s="151">
        <v>-0.57819314641744546</v>
      </c>
      <c r="AQ456" s="141">
        <v>180</v>
      </c>
      <c r="AR456" s="151">
        <v>-0.13875598086124397</v>
      </c>
      <c r="AS456" s="141">
        <v>857</v>
      </c>
      <c r="AT456" s="151">
        <v>-0.52756339581036382</v>
      </c>
    </row>
    <row r="457" spans="2:46" s="4" customFormat="1" ht="15" hidden="1" customHeight="1" outlineLevel="1" x14ac:dyDescent="0.25">
      <c r="B457" s="54" t="s">
        <v>94</v>
      </c>
      <c r="C457" s="220">
        <v>29744</v>
      </c>
      <c r="D457" s="151">
        <v>-0.20760849295361905</v>
      </c>
      <c r="E457" s="141">
        <v>18538</v>
      </c>
      <c r="F457" s="151">
        <v>-0.18013356330989339</v>
      </c>
      <c r="G457" s="141">
        <v>48282</v>
      </c>
      <c r="H457" s="151">
        <v>-0.19728004256168119</v>
      </c>
      <c r="I457" s="220">
        <v>6596</v>
      </c>
      <c r="J457" s="151">
        <v>-6.4662507090187171E-2</v>
      </c>
      <c r="K457" s="141">
        <v>2957</v>
      </c>
      <c r="L457" s="151">
        <v>-0.43025048169556845</v>
      </c>
      <c r="M457" s="141">
        <v>9553</v>
      </c>
      <c r="N457" s="151">
        <v>-0.21965365136415615</v>
      </c>
      <c r="O457" s="222"/>
      <c r="P457" s="159"/>
      <c r="Q457" s="152"/>
      <c r="R457" s="159"/>
      <c r="S457" s="152"/>
      <c r="T457" s="226"/>
      <c r="U457" s="222"/>
      <c r="V457" s="159"/>
      <c r="W457" s="152"/>
      <c r="X457" s="159"/>
      <c r="Y457" s="152"/>
      <c r="Z457" s="226"/>
      <c r="AA457" s="220">
        <v>16048</v>
      </c>
      <c r="AB457" s="151">
        <v>-0.30000872371979415</v>
      </c>
      <c r="AC457" s="141">
        <v>15269</v>
      </c>
      <c r="AD457" s="151">
        <v>-0.11118225740729959</v>
      </c>
      <c r="AE457" s="141">
        <v>31317</v>
      </c>
      <c r="AF457" s="151">
        <v>-0.21912479740680713</v>
      </c>
      <c r="AG457" s="222"/>
      <c r="AH457" s="159"/>
      <c r="AI457" s="152"/>
      <c r="AJ457" s="159"/>
      <c r="AK457" s="152"/>
      <c r="AL457" s="226"/>
      <c r="AM457" s="220">
        <v>6481</v>
      </c>
      <c r="AN457" s="151">
        <v>1.2023735165521465E-2</v>
      </c>
      <c r="AO457" s="220">
        <v>662</v>
      </c>
      <c r="AP457" s="151">
        <v>-0.43803056027164688</v>
      </c>
      <c r="AQ457" s="141">
        <v>269</v>
      </c>
      <c r="AR457" s="151">
        <v>0.22831050228310512</v>
      </c>
      <c r="AS457" s="141">
        <v>931</v>
      </c>
      <c r="AT457" s="151">
        <v>-0.33357193987115252</v>
      </c>
    </row>
    <row r="458" spans="2:46" s="4" customFormat="1" ht="15" hidden="1" customHeight="1" outlineLevel="1" x14ac:dyDescent="0.25">
      <c r="B458" s="54" t="s">
        <v>95</v>
      </c>
      <c r="C458" s="220">
        <v>26044</v>
      </c>
      <c r="D458" s="151">
        <v>-0.13186666666666669</v>
      </c>
      <c r="E458" s="141">
        <v>13438</v>
      </c>
      <c r="F458" s="151">
        <v>-0.12581316679677335</v>
      </c>
      <c r="G458" s="141">
        <v>39482</v>
      </c>
      <c r="H458" s="151">
        <v>-0.12981574539363483</v>
      </c>
      <c r="I458" s="220">
        <v>4760</v>
      </c>
      <c r="J458" s="151">
        <v>-0.18142734307824593</v>
      </c>
      <c r="K458" s="141">
        <v>1950</v>
      </c>
      <c r="L458" s="151">
        <v>-0.43511008111239857</v>
      </c>
      <c r="M458" s="141">
        <v>6710</v>
      </c>
      <c r="N458" s="151">
        <v>-0.27592532642710699</v>
      </c>
      <c r="O458" s="222"/>
      <c r="P458" s="159"/>
      <c r="Q458" s="152"/>
      <c r="R458" s="159"/>
      <c r="S458" s="152"/>
      <c r="T458" s="226"/>
      <c r="U458" s="222"/>
      <c r="V458" s="159"/>
      <c r="W458" s="152"/>
      <c r="X458" s="159"/>
      <c r="Y458" s="152"/>
      <c r="Z458" s="226"/>
      <c r="AA458" s="220">
        <v>13731</v>
      </c>
      <c r="AB458" s="151">
        <v>-0.11344266528925617</v>
      </c>
      <c r="AC458" s="141">
        <v>11390</v>
      </c>
      <c r="AD458" s="151">
        <v>-3.7519013013351366E-2</v>
      </c>
      <c r="AE458" s="141">
        <v>25121</v>
      </c>
      <c r="AF458" s="151">
        <v>-8.0557792255325333E-2</v>
      </c>
      <c r="AG458" s="222"/>
      <c r="AH458" s="159"/>
      <c r="AI458" s="152"/>
      <c r="AJ458" s="159"/>
      <c r="AK458" s="152"/>
      <c r="AL458" s="226"/>
      <c r="AM458" s="220">
        <v>6930</v>
      </c>
      <c r="AN458" s="151">
        <v>-0.12078152753108351</v>
      </c>
      <c r="AO458" s="220">
        <v>630</v>
      </c>
      <c r="AP458" s="151">
        <v>-0.23821039903264818</v>
      </c>
      <c r="AQ458" s="141">
        <v>91</v>
      </c>
      <c r="AR458" s="151">
        <v>0.22972972972972983</v>
      </c>
      <c r="AS458" s="141">
        <v>721</v>
      </c>
      <c r="AT458" s="151">
        <v>-0.19977802441731407</v>
      </c>
    </row>
    <row r="459" spans="2:46" s="4" customFormat="1" ht="15" hidden="1" customHeight="1" outlineLevel="1" x14ac:dyDescent="0.25">
      <c r="B459" s="54" t="s">
        <v>96</v>
      </c>
      <c r="C459" s="220">
        <v>24634</v>
      </c>
      <c r="D459" s="151">
        <v>-3.9535246412975678E-2</v>
      </c>
      <c r="E459" s="141">
        <v>10948</v>
      </c>
      <c r="F459" s="151">
        <v>0.19781181619256016</v>
      </c>
      <c r="G459" s="141">
        <v>35582</v>
      </c>
      <c r="H459" s="151">
        <v>2.2823962285845711E-2</v>
      </c>
      <c r="I459" s="220">
        <v>3799</v>
      </c>
      <c r="J459" s="151">
        <v>5.910231391134646E-2</v>
      </c>
      <c r="K459" s="141">
        <v>957</v>
      </c>
      <c r="L459" s="151">
        <v>-7.1774975751697334E-2</v>
      </c>
      <c r="M459" s="141">
        <v>4756</v>
      </c>
      <c r="N459" s="151">
        <v>2.9883066262451186E-2</v>
      </c>
      <c r="O459" s="222"/>
      <c r="P459" s="159"/>
      <c r="Q459" s="152"/>
      <c r="R459" s="159"/>
      <c r="S459" s="152"/>
      <c r="T459" s="226"/>
      <c r="U459" s="222"/>
      <c r="V459" s="159"/>
      <c r="W459" s="152"/>
      <c r="X459" s="159"/>
      <c r="Y459" s="152"/>
      <c r="Z459" s="226"/>
      <c r="AA459" s="220">
        <v>12163</v>
      </c>
      <c r="AB459" s="151">
        <v>-0.11663882634904499</v>
      </c>
      <c r="AC459" s="141">
        <v>9935</v>
      </c>
      <c r="AD459" s="151">
        <v>0.23492852703542577</v>
      </c>
      <c r="AE459" s="141">
        <v>22098</v>
      </c>
      <c r="AF459" s="151">
        <v>1.3019162006051133E-2</v>
      </c>
      <c r="AG459" s="222"/>
      <c r="AH459" s="159"/>
      <c r="AI459" s="152"/>
      <c r="AJ459" s="159"/>
      <c r="AK459" s="152"/>
      <c r="AL459" s="226"/>
      <c r="AM459" s="220">
        <v>8095</v>
      </c>
      <c r="AN459" s="151">
        <v>5.2118533922536958E-2</v>
      </c>
      <c r="AO459" s="220">
        <v>599</v>
      </c>
      <c r="AP459" s="151">
        <v>-1.3179571663920919E-2</v>
      </c>
      <c r="AQ459" s="141">
        <v>34</v>
      </c>
      <c r="AR459" s="151">
        <v>-0.38181818181818183</v>
      </c>
      <c r="AS459" s="141">
        <v>633</v>
      </c>
      <c r="AT459" s="151">
        <v>-4.3806646525679782E-2</v>
      </c>
    </row>
    <row r="460" spans="2:46" s="4" customFormat="1" ht="15" hidden="1" customHeight="1" outlineLevel="1" x14ac:dyDescent="0.25">
      <c r="B460" s="54" t="s">
        <v>97</v>
      </c>
      <c r="C460" s="220">
        <v>17414</v>
      </c>
      <c r="D460" s="151">
        <v>-4.3869763355844693E-2</v>
      </c>
      <c r="E460" s="141">
        <v>4998</v>
      </c>
      <c r="F460" s="151">
        <v>0.16043649872300914</v>
      </c>
      <c r="G460" s="141">
        <v>22412</v>
      </c>
      <c r="H460" s="151">
        <v>-4.7957371225577639E-3</v>
      </c>
      <c r="I460" s="220">
        <v>2574</v>
      </c>
      <c r="J460" s="151">
        <v>7.3394495412844041E-2</v>
      </c>
      <c r="K460" s="141">
        <v>698</v>
      </c>
      <c r="L460" s="151">
        <v>1.0960960960960962</v>
      </c>
      <c r="M460" s="141">
        <v>3272</v>
      </c>
      <c r="N460" s="151">
        <v>0.19809593555474181</v>
      </c>
      <c r="O460" s="222"/>
      <c r="P460" s="159"/>
      <c r="Q460" s="152"/>
      <c r="R460" s="159"/>
      <c r="S460" s="152"/>
      <c r="T460" s="226"/>
      <c r="U460" s="222"/>
      <c r="V460" s="159"/>
      <c r="W460" s="152"/>
      <c r="X460" s="159"/>
      <c r="Y460" s="152"/>
      <c r="Z460" s="226"/>
      <c r="AA460" s="220">
        <v>6637</v>
      </c>
      <c r="AB460" s="151">
        <v>-8.7948330355915871E-2</v>
      </c>
      <c r="AC460" s="141">
        <v>4213</v>
      </c>
      <c r="AD460" s="151">
        <v>7.4196838347781791E-2</v>
      </c>
      <c r="AE460" s="141">
        <v>10850</v>
      </c>
      <c r="AF460" s="151">
        <v>-3.116349674078045E-2</v>
      </c>
      <c r="AG460" s="222"/>
      <c r="AH460" s="159"/>
      <c r="AI460" s="152"/>
      <c r="AJ460" s="159"/>
      <c r="AK460" s="152"/>
      <c r="AL460" s="226"/>
      <c r="AM460" s="220">
        <v>7864</v>
      </c>
      <c r="AN460" s="151">
        <v>-2.3105590062111769E-2</v>
      </c>
      <c r="AO460" s="220">
        <v>357</v>
      </c>
      <c r="AP460" s="151">
        <v>-0.27732793522267207</v>
      </c>
      <c r="AQ460" s="141">
        <v>69</v>
      </c>
      <c r="AR460" s="151">
        <v>0.5</v>
      </c>
      <c r="AS460" s="141">
        <v>426</v>
      </c>
      <c r="AT460" s="151">
        <v>-0.21111111111111114</v>
      </c>
    </row>
    <row r="461" spans="2:46" s="4" customFormat="1" ht="15" hidden="1" customHeight="1" outlineLevel="1" x14ac:dyDescent="0.25">
      <c r="B461" s="54" t="s">
        <v>98</v>
      </c>
      <c r="C461" s="220">
        <v>17069</v>
      </c>
      <c r="D461" s="151">
        <v>-1.9530128094663701E-2</v>
      </c>
      <c r="E461" s="141">
        <v>3830</v>
      </c>
      <c r="F461" s="151">
        <v>-2.7178054356108761E-2</v>
      </c>
      <c r="G461" s="141">
        <v>20899</v>
      </c>
      <c r="H461" s="151">
        <v>-2.0940691464442995E-2</v>
      </c>
      <c r="I461" s="220">
        <v>3021</v>
      </c>
      <c r="J461" s="151">
        <v>-3.1730769230769229E-2</v>
      </c>
      <c r="K461" s="141">
        <v>409</v>
      </c>
      <c r="L461" s="151">
        <v>0.45035460992907805</v>
      </c>
      <c r="M461" s="141">
        <v>3430</v>
      </c>
      <c r="N461" s="151">
        <v>8.2304526748970819E-3</v>
      </c>
      <c r="O461" s="222"/>
      <c r="P461" s="159"/>
      <c r="Q461" s="152"/>
      <c r="R461" s="159"/>
      <c r="S461" s="152"/>
      <c r="T461" s="226"/>
      <c r="U461" s="222"/>
      <c r="V461" s="159"/>
      <c r="W461" s="152"/>
      <c r="X461" s="159"/>
      <c r="Y461" s="152"/>
      <c r="Z461" s="226"/>
      <c r="AA461" s="220">
        <v>6088</v>
      </c>
      <c r="AB461" s="151">
        <v>-3.7926675094816731E-2</v>
      </c>
      <c r="AC461" s="141">
        <v>3363</v>
      </c>
      <c r="AD461" s="151">
        <v>-6.7387687188020018E-2</v>
      </c>
      <c r="AE461" s="141">
        <v>9451</v>
      </c>
      <c r="AF461" s="151">
        <v>-4.8620897926313633E-2</v>
      </c>
      <c r="AG461" s="222"/>
      <c r="AH461" s="159"/>
      <c r="AI461" s="152"/>
      <c r="AJ461" s="159"/>
      <c r="AK461" s="152"/>
      <c r="AL461" s="226"/>
      <c r="AM461" s="220">
        <v>7636</v>
      </c>
      <c r="AN461" s="151">
        <v>3.8205302515295747E-2</v>
      </c>
      <c r="AO461" s="220">
        <v>352</v>
      </c>
      <c r="AP461" s="151">
        <v>-0.42671009771986967</v>
      </c>
      <c r="AQ461" s="141">
        <v>30</v>
      </c>
      <c r="AR461" s="151">
        <v>-0.26829268292682928</v>
      </c>
      <c r="AS461" s="141">
        <v>382</v>
      </c>
      <c r="AT461" s="151">
        <v>-0.416793893129771</v>
      </c>
    </row>
    <row r="462" spans="2:46" s="4" customFormat="1" ht="15.75" collapsed="1" x14ac:dyDescent="0.25">
      <c r="B462" s="66">
        <v>1984</v>
      </c>
      <c r="C462" s="224">
        <v>253233</v>
      </c>
      <c r="D462" s="68">
        <v>-8.0520244436456334E-2</v>
      </c>
      <c r="E462" s="225">
        <v>99259</v>
      </c>
      <c r="F462" s="68">
        <v>-0.14149923455487423</v>
      </c>
      <c r="G462" s="225">
        <v>352492</v>
      </c>
      <c r="H462" s="68">
        <v>-9.8550487433125E-2</v>
      </c>
      <c r="I462" s="224">
        <v>44717</v>
      </c>
      <c r="J462" s="68">
        <v>-1.4609960334949323E-2</v>
      </c>
      <c r="K462" s="225">
        <v>15241</v>
      </c>
      <c r="L462" s="68">
        <v>-0.31494965839626032</v>
      </c>
      <c r="M462" s="225">
        <v>59958</v>
      </c>
      <c r="N462" s="68">
        <v>-0.11341456201573308</v>
      </c>
      <c r="O462" s="223"/>
      <c r="P462" s="68"/>
      <c r="Q462" s="67"/>
      <c r="R462" s="68"/>
      <c r="S462" s="67"/>
      <c r="T462" s="227"/>
      <c r="U462" s="223"/>
      <c r="V462" s="68"/>
      <c r="W462" s="67"/>
      <c r="X462" s="68"/>
      <c r="Y462" s="67"/>
      <c r="Z462" s="227"/>
      <c r="AA462" s="224">
        <v>113370</v>
      </c>
      <c r="AB462" s="68">
        <v>-0.13218206034997471</v>
      </c>
      <c r="AC462" s="225">
        <v>82622</v>
      </c>
      <c r="AD462" s="68">
        <v>-0.10430059733529917</v>
      </c>
      <c r="AE462" s="225">
        <v>195992</v>
      </c>
      <c r="AF462" s="68">
        <v>-0.12064285425855048</v>
      </c>
      <c r="AG462" s="223"/>
      <c r="AH462" s="68"/>
      <c r="AI462" s="67"/>
      <c r="AJ462" s="68"/>
      <c r="AK462" s="67"/>
      <c r="AL462" s="227"/>
      <c r="AM462" s="224">
        <v>88428</v>
      </c>
      <c r="AN462" s="68">
        <v>-2.3682554403630207E-2</v>
      </c>
      <c r="AO462" s="224">
        <v>6932</v>
      </c>
      <c r="AP462" s="68">
        <v>-0.2270294380017841</v>
      </c>
      <c r="AQ462" s="225">
        <v>1182</v>
      </c>
      <c r="AR462" s="68">
        <v>0.20858895705521463</v>
      </c>
      <c r="AS462" s="225">
        <v>8114</v>
      </c>
      <c r="AT462" s="68">
        <v>-0.18419465111602651</v>
      </c>
    </row>
    <row r="463" spans="2:46" s="4" customFormat="1" ht="15" hidden="1" customHeight="1" outlineLevel="1" x14ac:dyDescent="0.25">
      <c r="B463" s="54" t="s">
        <v>87</v>
      </c>
      <c r="C463" s="220">
        <v>16625</v>
      </c>
      <c r="D463" s="151">
        <v>9.8447307565246112E-2</v>
      </c>
      <c r="E463" s="141">
        <v>2889</v>
      </c>
      <c r="F463" s="151">
        <v>-0.19571269487750553</v>
      </c>
      <c r="G463" s="141">
        <v>19514</v>
      </c>
      <c r="H463" s="151">
        <v>4.2024883857531892E-2</v>
      </c>
      <c r="I463" s="220">
        <v>2363</v>
      </c>
      <c r="J463" s="151">
        <v>-0.11198797444569708</v>
      </c>
      <c r="K463" s="141">
        <v>103</v>
      </c>
      <c r="L463" s="151">
        <v>-0.51869158878504673</v>
      </c>
      <c r="M463" s="141">
        <v>2466</v>
      </c>
      <c r="N463" s="151">
        <v>-0.14226086956521744</v>
      </c>
      <c r="O463" s="222"/>
      <c r="P463" s="159"/>
      <c r="Q463" s="152"/>
      <c r="R463" s="159"/>
      <c r="S463" s="152"/>
      <c r="T463" s="226"/>
      <c r="U463" s="222"/>
      <c r="V463" s="159"/>
      <c r="W463" s="152"/>
      <c r="X463" s="159"/>
      <c r="Y463" s="152"/>
      <c r="Z463" s="226"/>
      <c r="AA463" s="220">
        <v>5877</v>
      </c>
      <c r="AB463" s="151">
        <v>0.17775551102204412</v>
      </c>
      <c r="AC463" s="141">
        <v>2739</v>
      </c>
      <c r="AD463" s="151">
        <v>-0.1752484191508582</v>
      </c>
      <c r="AE463" s="141">
        <v>8616</v>
      </c>
      <c r="AF463" s="151">
        <v>3.6698351582240329E-2</v>
      </c>
      <c r="AG463" s="222"/>
      <c r="AH463" s="159"/>
      <c r="AI463" s="152"/>
      <c r="AJ463" s="159"/>
      <c r="AK463" s="152"/>
      <c r="AL463" s="226"/>
      <c r="AM463" s="220">
        <v>7867</v>
      </c>
      <c r="AN463" s="151">
        <v>0.11304470854555748</v>
      </c>
      <c r="AO463" s="220">
        <v>532</v>
      </c>
      <c r="AP463" s="151">
        <v>0.23433874709976799</v>
      </c>
      <c r="AQ463" s="141">
        <v>33</v>
      </c>
      <c r="AR463" s="151">
        <v>-0.2142857142857143</v>
      </c>
      <c r="AS463" s="141">
        <v>565</v>
      </c>
      <c r="AT463" s="151">
        <v>0.19450317124735728</v>
      </c>
    </row>
    <row r="464" spans="2:46" s="4" customFormat="1" ht="15" hidden="1" customHeight="1" outlineLevel="1" x14ac:dyDescent="0.25">
      <c r="B464" s="54" t="s">
        <v>88</v>
      </c>
      <c r="C464" s="220">
        <v>17476</v>
      </c>
      <c r="D464" s="151">
        <v>3.2250443000590767E-2</v>
      </c>
      <c r="E464" s="141">
        <v>2639</v>
      </c>
      <c r="F464" s="151">
        <v>-0.34238724146523802</v>
      </c>
      <c r="G464" s="141">
        <v>20115</v>
      </c>
      <c r="H464" s="151">
        <v>-3.9535883111302073E-2</v>
      </c>
      <c r="I464" s="220">
        <v>1882</v>
      </c>
      <c r="J464" s="151">
        <v>-0.27726574500768053</v>
      </c>
      <c r="K464" s="141">
        <v>115</v>
      </c>
      <c r="L464" s="151">
        <v>-0.50854700854700852</v>
      </c>
      <c r="M464" s="141">
        <v>1997</v>
      </c>
      <c r="N464" s="151">
        <v>-0.29633544749823815</v>
      </c>
      <c r="O464" s="222"/>
      <c r="P464" s="159"/>
      <c r="Q464" s="152"/>
      <c r="R464" s="159"/>
      <c r="S464" s="152"/>
      <c r="T464" s="226"/>
      <c r="U464" s="222"/>
      <c r="V464" s="159"/>
      <c r="W464" s="152"/>
      <c r="X464" s="159"/>
      <c r="Y464" s="152"/>
      <c r="Z464" s="226"/>
      <c r="AA464" s="220">
        <v>6489</v>
      </c>
      <c r="AB464" s="151">
        <v>3.5919540229885083E-2</v>
      </c>
      <c r="AC464" s="141">
        <v>2442</v>
      </c>
      <c r="AD464" s="151">
        <v>-0.34390112842557763</v>
      </c>
      <c r="AE464" s="141">
        <v>8931</v>
      </c>
      <c r="AF464" s="151">
        <v>-0.10564790706989791</v>
      </c>
      <c r="AG464" s="222"/>
      <c r="AH464" s="159"/>
      <c r="AI464" s="152"/>
      <c r="AJ464" s="159"/>
      <c r="AK464" s="152"/>
      <c r="AL464" s="226"/>
      <c r="AM464" s="220">
        <v>8364</v>
      </c>
      <c r="AN464" s="151">
        <v>0.12404246741029423</v>
      </c>
      <c r="AO464" s="220">
        <v>752</v>
      </c>
      <c r="AP464" s="151">
        <v>0.18987341772151889</v>
      </c>
      <c r="AQ464" s="141">
        <v>71</v>
      </c>
      <c r="AR464" s="151">
        <v>0.54347826086956519</v>
      </c>
      <c r="AS464" s="141">
        <v>823</v>
      </c>
      <c r="AT464" s="151">
        <v>0.21386430678466084</v>
      </c>
    </row>
    <row r="465" spans="2:46" s="4" customFormat="1" ht="15" hidden="1" customHeight="1" outlineLevel="1" x14ac:dyDescent="0.25">
      <c r="B465" s="54" t="s">
        <v>89</v>
      </c>
      <c r="C465" s="220">
        <v>24449</v>
      </c>
      <c r="D465" s="151">
        <v>0.23980730223123725</v>
      </c>
      <c r="E465" s="141">
        <v>8402</v>
      </c>
      <c r="F465" s="151">
        <v>0.24253179532682645</v>
      </c>
      <c r="G465" s="141">
        <v>32851</v>
      </c>
      <c r="H465" s="151">
        <v>0.24050298315837182</v>
      </c>
      <c r="I465" s="220">
        <v>3637</v>
      </c>
      <c r="J465" s="151">
        <v>1.7342657342657386E-2</v>
      </c>
      <c r="K465" s="141">
        <v>1864</v>
      </c>
      <c r="L465" s="151">
        <v>1.6327683615819208</v>
      </c>
      <c r="M465" s="141">
        <v>5501</v>
      </c>
      <c r="N465" s="151">
        <v>0.28438010740135411</v>
      </c>
      <c r="O465" s="222"/>
      <c r="P465" s="159"/>
      <c r="Q465" s="152"/>
      <c r="R465" s="159"/>
      <c r="S465" s="152"/>
      <c r="T465" s="226"/>
      <c r="U465" s="222"/>
      <c r="V465" s="159"/>
      <c r="W465" s="152"/>
      <c r="X465" s="159"/>
      <c r="Y465" s="152"/>
      <c r="Z465" s="226"/>
      <c r="AA465" s="220">
        <v>10542</v>
      </c>
      <c r="AB465" s="151">
        <v>0.45688225538971805</v>
      </c>
      <c r="AC465" s="141">
        <v>6382</v>
      </c>
      <c r="AD465" s="151">
        <v>5.872594558725952E-2</v>
      </c>
      <c r="AE465" s="141">
        <v>16924</v>
      </c>
      <c r="AF465" s="151">
        <v>0.27593486127864897</v>
      </c>
      <c r="AG465" s="222"/>
      <c r="AH465" s="159"/>
      <c r="AI465" s="152"/>
      <c r="AJ465" s="159"/>
      <c r="AK465" s="152"/>
      <c r="AL465" s="226"/>
      <c r="AM465" s="220">
        <v>9219</v>
      </c>
      <c r="AN465" s="151">
        <v>8.7274442740889357E-2</v>
      </c>
      <c r="AO465" s="220">
        <v>1063</v>
      </c>
      <c r="AP465" s="151">
        <v>1.4269406392694064</v>
      </c>
      <c r="AQ465" s="141">
        <v>144</v>
      </c>
      <c r="AR465" s="151">
        <v>7</v>
      </c>
      <c r="AS465" s="141">
        <v>1207</v>
      </c>
      <c r="AT465" s="151">
        <v>1.6469298245614037</v>
      </c>
    </row>
    <row r="466" spans="2:46" s="4" customFormat="1" ht="15" hidden="1" customHeight="1" outlineLevel="1" x14ac:dyDescent="0.25">
      <c r="B466" s="54" t="s">
        <v>90</v>
      </c>
      <c r="C466" s="220">
        <v>19273</v>
      </c>
      <c r="D466" s="151">
        <v>-0.3044749188018766</v>
      </c>
      <c r="E466" s="141">
        <v>7111</v>
      </c>
      <c r="F466" s="151">
        <v>-0.3788977203249192</v>
      </c>
      <c r="G466" s="141">
        <v>26384</v>
      </c>
      <c r="H466" s="151">
        <v>-0.3262340713501366</v>
      </c>
      <c r="I466" s="220">
        <v>3160</v>
      </c>
      <c r="J466" s="151">
        <v>-0.50516755402442848</v>
      </c>
      <c r="K466" s="141">
        <v>1620</v>
      </c>
      <c r="L466" s="151">
        <v>-0.51160687368103708</v>
      </c>
      <c r="M466" s="141">
        <v>4780</v>
      </c>
      <c r="N466" s="151">
        <v>-0.50736885499330109</v>
      </c>
      <c r="O466" s="222"/>
      <c r="P466" s="159"/>
      <c r="Q466" s="152"/>
      <c r="R466" s="159"/>
      <c r="S466" s="152"/>
      <c r="T466" s="226"/>
      <c r="U466" s="222"/>
      <c r="V466" s="159"/>
      <c r="W466" s="152"/>
      <c r="X466" s="159"/>
      <c r="Y466" s="152"/>
      <c r="Z466" s="226"/>
      <c r="AA466" s="220">
        <v>8286</v>
      </c>
      <c r="AB466" s="151">
        <v>-0.28906048906048909</v>
      </c>
      <c r="AC466" s="141">
        <v>5448</v>
      </c>
      <c r="AD466" s="151">
        <v>-0.31686520376175553</v>
      </c>
      <c r="AE466" s="141">
        <v>13734</v>
      </c>
      <c r="AF466" s="151">
        <v>-0.30035659704533879</v>
      </c>
      <c r="AG466" s="222"/>
      <c r="AH466" s="159"/>
      <c r="AI466" s="152"/>
      <c r="AJ466" s="159"/>
      <c r="AK466" s="152"/>
      <c r="AL466" s="226"/>
      <c r="AM466" s="220">
        <v>7206</v>
      </c>
      <c r="AN466" s="151">
        <v>-0.20004440497335707</v>
      </c>
      <c r="AO466" s="220">
        <v>636</v>
      </c>
      <c r="AP466" s="151">
        <v>-5.9171597633136064E-2</v>
      </c>
      <c r="AQ466" s="141">
        <v>28</v>
      </c>
      <c r="AR466" s="151">
        <v>-0.80281690140845074</v>
      </c>
      <c r="AS466" s="141">
        <v>664</v>
      </c>
      <c r="AT466" s="151">
        <v>-0.18826405867970664</v>
      </c>
    </row>
    <row r="467" spans="2:46" s="4" customFormat="1" ht="15" hidden="1" customHeight="1" outlineLevel="1" x14ac:dyDescent="0.25">
      <c r="B467" s="54" t="s">
        <v>91</v>
      </c>
      <c r="C467" s="220">
        <v>19412</v>
      </c>
      <c r="D467" s="151">
        <v>-6.713441299437739E-2</v>
      </c>
      <c r="E467" s="141">
        <v>7760</v>
      </c>
      <c r="F467" s="151">
        <v>-7.7508321445553974E-2</v>
      </c>
      <c r="G467" s="141">
        <v>27172</v>
      </c>
      <c r="H467" s="151">
        <v>-7.0120803531706688E-2</v>
      </c>
      <c r="I467" s="220">
        <v>3129</v>
      </c>
      <c r="J467" s="151">
        <v>-0.20664300202839758</v>
      </c>
      <c r="K467" s="141">
        <v>892</v>
      </c>
      <c r="L467" s="151">
        <v>-0.45376607470912433</v>
      </c>
      <c r="M467" s="141">
        <v>4021</v>
      </c>
      <c r="N467" s="151">
        <v>-0.2790030482338175</v>
      </c>
      <c r="O467" s="222"/>
      <c r="P467" s="159"/>
      <c r="Q467" s="152"/>
      <c r="R467" s="159"/>
      <c r="S467" s="152"/>
      <c r="T467" s="226"/>
      <c r="U467" s="222"/>
      <c r="V467" s="159"/>
      <c r="W467" s="152"/>
      <c r="X467" s="159"/>
      <c r="Y467" s="152"/>
      <c r="Z467" s="226"/>
      <c r="AA467" s="220">
        <v>8365</v>
      </c>
      <c r="AB467" s="151">
        <v>-8.1979806848112347E-2</v>
      </c>
      <c r="AC467" s="141">
        <v>6858</v>
      </c>
      <c r="AD467" s="151">
        <v>1.2998522895125486E-2</v>
      </c>
      <c r="AE467" s="141">
        <v>15223</v>
      </c>
      <c r="AF467" s="151">
        <v>-4.1493514670696396E-2</v>
      </c>
      <c r="AG467" s="222"/>
      <c r="AH467" s="159"/>
      <c r="AI467" s="152"/>
      <c r="AJ467" s="159"/>
      <c r="AK467" s="152"/>
      <c r="AL467" s="226"/>
      <c r="AM467" s="220">
        <v>7518</v>
      </c>
      <c r="AN467" s="151">
        <v>1.4301133297355717E-2</v>
      </c>
      <c r="AO467" s="220">
        <v>408</v>
      </c>
      <c r="AP467" s="151">
        <v>0.1657142857142857</v>
      </c>
      <c r="AQ467" s="141">
        <v>2</v>
      </c>
      <c r="AR467" s="151" t="s">
        <v>99</v>
      </c>
      <c r="AS467" s="141">
        <v>410</v>
      </c>
      <c r="AT467" s="151">
        <v>0.17142857142857149</v>
      </c>
    </row>
    <row r="468" spans="2:46" s="4" customFormat="1" ht="15" hidden="1" customHeight="1" outlineLevel="1" x14ac:dyDescent="0.25">
      <c r="B468" s="54" t="s">
        <v>92</v>
      </c>
      <c r="C468" s="220">
        <v>20242</v>
      </c>
      <c r="D468" s="151">
        <v>4.5125980999586979E-2</v>
      </c>
      <c r="E468" s="141">
        <v>12232</v>
      </c>
      <c r="F468" s="151">
        <v>0.16207486224586742</v>
      </c>
      <c r="G468" s="141">
        <v>32474</v>
      </c>
      <c r="H468" s="151">
        <v>8.6304944135946915E-2</v>
      </c>
      <c r="I468" s="220">
        <v>3280</v>
      </c>
      <c r="J468" s="151">
        <v>-0.14337947244711413</v>
      </c>
      <c r="K468" s="141">
        <v>2337</v>
      </c>
      <c r="L468" s="151">
        <v>-0.21577181208053686</v>
      </c>
      <c r="M468" s="141">
        <v>5617</v>
      </c>
      <c r="N468" s="151">
        <v>-0.17506241738875017</v>
      </c>
      <c r="O468" s="222"/>
      <c r="P468" s="159"/>
      <c r="Q468" s="152"/>
      <c r="R468" s="159"/>
      <c r="S468" s="152"/>
      <c r="T468" s="226"/>
      <c r="U468" s="222"/>
      <c r="V468" s="159"/>
      <c r="W468" s="152"/>
      <c r="X468" s="159"/>
      <c r="Y468" s="152"/>
      <c r="Z468" s="226"/>
      <c r="AA468" s="220">
        <v>9193</v>
      </c>
      <c r="AB468" s="151">
        <v>9.3623602188912747E-2</v>
      </c>
      <c r="AC468" s="141">
        <v>9831</v>
      </c>
      <c r="AD468" s="151">
        <v>0.30905459387483347</v>
      </c>
      <c r="AE468" s="141">
        <v>19024</v>
      </c>
      <c r="AF468" s="151">
        <v>0.19527519477255595</v>
      </c>
      <c r="AG468" s="222"/>
      <c r="AH468" s="159"/>
      <c r="AI468" s="152"/>
      <c r="AJ468" s="159"/>
      <c r="AK468" s="152"/>
      <c r="AL468" s="226"/>
      <c r="AM468" s="220">
        <v>7525</v>
      </c>
      <c r="AN468" s="151">
        <v>0.11879274457329769</v>
      </c>
      <c r="AO468" s="220">
        <v>252</v>
      </c>
      <c r="AP468" s="151">
        <v>-0.40284360189573465</v>
      </c>
      <c r="AQ468" s="141">
        <v>56</v>
      </c>
      <c r="AR468" s="151">
        <v>1.6666666666666665</v>
      </c>
      <c r="AS468" s="141">
        <v>308</v>
      </c>
      <c r="AT468" s="151">
        <v>-0.30474040632054178</v>
      </c>
    </row>
    <row r="469" spans="2:46" s="4" customFormat="1" ht="15" hidden="1" customHeight="1" outlineLevel="1" x14ac:dyDescent="0.25">
      <c r="B469" s="54" t="s">
        <v>93</v>
      </c>
      <c r="C469" s="220">
        <v>29125</v>
      </c>
      <c r="D469" s="151">
        <v>0.11155636974276772</v>
      </c>
      <c r="E469" s="141">
        <v>19219</v>
      </c>
      <c r="F469" s="151">
        <v>7.5429466733814454E-2</v>
      </c>
      <c r="G469" s="141">
        <v>48344</v>
      </c>
      <c r="H469" s="151">
        <v>9.6907403625802635E-2</v>
      </c>
      <c r="I469" s="220">
        <v>5957</v>
      </c>
      <c r="J469" s="151">
        <v>2.2134522992450334E-2</v>
      </c>
      <c r="K469" s="141">
        <v>5029</v>
      </c>
      <c r="L469" s="151">
        <v>-0.10212462060346361</v>
      </c>
      <c r="M469" s="141">
        <v>10986</v>
      </c>
      <c r="N469" s="151">
        <v>-3.8761046460757731E-2</v>
      </c>
      <c r="O469" s="222"/>
      <c r="P469" s="159"/>
      <c r="Q469" s="152"/>
      <c r="R469" s="159"/>
      <c r="S469" s="152"/>
      <c r="T469" s="226"/>
      <c r="U469" s="222"/>
      <c r="V469" s="159"/>
      <c r="W469" s="152"/>
      <c r="X469" s="159"/>
      <c r="Y469" s="152"/>
      <c r="Z469" s="226"/>
      <c r="AA469" s="220">
        <v>16098</v>
      </c>
      <c r="AB469" s="151">
        <v>0.29249297470895219</v>
      </c>
      <c r="AC469" s="141">
        <v>13957</v>
      </c>
      <c r="AD469" s="151">
        <v>0.15223313795096183</v>
      </c>
      <c r="AE469" s="141">
        <v>30055</v>
      </c>
      <c r="AF469" s="151">
        <v>0.22333930315858019</v>
      </c>
      <c r="AG469" s="222"/>
      <c r="AH469" s="159"/>
      <c r="AI469" s="152"/>
      <c r="AJ469" s="159"/>
      <c r="AK469" s="152"/>
      <c r="AL469" s="226"/>
      <c r="AM469" s="220">
        <v>5489</v>
      </c>
      <c r="AN469" s="151">
        <v>-0.21764538198403649</v>
      </c>
      <c r="AO469" s="220">
        <v>1605</v>
      </c>
      <c r="AP469" s="151">
        <v>0.74836601307189543</v>
      </c>
      <c r="AQ469" s="141">
        <v>209</v>
      </c>
      <c r="AR469" s="151">
        <v>0.471830985915493</v>
      </c>
      <c r="AS469" s="141">
        <v>1814</v>
      </c>
      <c r="AT469" s="151">
        <v>0.71132075471698109</v>
      </c>
    </row>
    <row r="470" spans="2:46" s="4" customFormat="1" ht="15" hidden="1" customHeight="1" outlineLevel="1" x14ac:dyDescent="0.25">
      <c r="B470" s="54" t="s">
        <v>94</v>
      </c>
      <c r="C470" s="220">
        <v>37537</v>
      </c>
      <c r="D470" s="151">
        <v>-5.5530394524959781E-2</v>
      </c>
      <c r="E470" s="141">
        <v>22611</v>
      </c>
      <c r="F470" s="151">
        <v>-3.421322398769866E-2</v>
      </c>
      <c r="G470" s="141">
        <v>60148</v>
      </c>
      <c r="H470" s="151">
        <v>-4.7628095509531954E-2</v>
      </c>
      <c r="I470" s="220">
        <v>7052</v>
      </c>
      <c r="J470" s="151">
        <v>-0.19156253582483096</v>
      </c>
      <c r="K470" s="141">
        <v>5190</v>
      </c>
      <c r="L470" s="151">
        <v>-0.10794087315228595</v>
      </c>
      <c r="M470" s="141">
        <v>12242</v>
      </c>
      <c r="N470" s="151">
        <v>-0.1581046695550512</v>
      </c>
      <c r="O470" s="222"/>
      <c r="P470" s="159"/>
      <c r="Q470" s="152"/>
      <c r="R470" s="159"/>
      <c r="S470" s="152"/>
      <c r="T470" s="226"/>
      <c r="U470" s="222"/>
      <c r="V470" s="159"/>
      <c r="W470" s="152"/>
      <c r="X470" s="159"/>
      <c r="Y470" s="152"/>
      <c r="Z470" s="226"/>
      <c r="AA470" s="220">
        <v>22926</v>
      </c>
      <c r="AB470" s="151">
        <v>2.2204387372926737E-2</v>
      </c>
      <c r="AC470" s="141">
        <v>17179</v>
      </c>
      <c r="AD470" s="151">
        <v>-5.7873719543954927E-3</v>
      </c>
      <c r="AE470" s="141">
        <v>40105</v>
      </c>
      <c r="AF470" s="151">
        <v>1.0023421562948664E-2</v>
      </c>
      <c r="AG470" s="222"/>
      <c r="AH470" s="159"/>
      <c r="AI470" s="152"/>
      <c r="AJ470" s="159"/>
      <c r="AK470" s="152"/>
      <c r="AL470" s="226"/>
      <c r="AM470" s="220">
        <v>6404</v>
      </c>
      <c r="AN470" s="151">
        <v>-0.11681147427940974</v>
      </c>
      <c r="AO470" s="220">
        <v>1178</v>
      </c>
      <c r="AP470" s="151">
        <v>-0.12546399406087605</v>
      </c>
      <c r="AQ470" s="141">
        <v>219</v>
      </c>
      <c r="AR470" s="151">
        <v>-0.29354838709677422</v>
      </c>
      <c r="AS470" s="141">
        <v>1397</v>
      </c>
      <c r="AT470" s="151">
        <v>-0.15691007845503924</v>
      </c>
    </row>
    <row r="471" spans="2:46" s="4" customFormat="1" ht="15" hidden="1" customHeight="1" outlineLevel="1" x14ac:dyDescent="0.25">
      <c r="B471" s="54" t="s">
        <v>95</v>
      </c>
      <c r="C471" s="220">
        <v>30000</v>
      </c>
      <c r="D471" s="151">
        <v>-1.4033588589082102E-2</v>
      </c>
      <c r="E471" s="141">
        <v>15372</v>
      </c>
      <c r="F471" s="151">
        <v>9.5808383233533023E-2</v>
      </c>
      <c r="G471" s="141">
        <v>45372</v>
      </c>
      <c r="H471" s="151">
        <v>2.062760094477567E-2</v>
      </c>
      <c r="I471" s="220">
        <v>5815</v>
      </c>
      <c r="J471" s="151">
        <v>9.9867599773028282E-2</v>
      </c>
      <c r="K471" s="141">
        <v>3452</v>
      </c>
      <c r="L471" s="151">
        <v>3.0755449387876999E-2</v>
      </c>
      <c r="M471" s="141">
        <v>9267</v>
      </c>
      <c r="N471" s="151">
        <v>7.3066234367762828E-2</v>
      </c>
      <c r="O471" s="222"/>
      <c r="P471" s="159"/>
      <c r="Q471" s="152"/>
      <c r="R471" s="159"/>
      <c r="S471" s="152"/>
      <c r="T471" s="226"/>
      <c r="U471" s="222"/>
      <c r="V471" s="159"/>
      <c r="W471" s="152"/>
      <c r="X471" s="159"/>
      <c r="Y471" s="152"/>
      <c r="Z471" s="226"/>
      <c r="AA471" s="220">
        <v>15488</v>
      </c>
      <c r="AB471" s="151">
        <v>8.5506027474067769E-2</v>
      </c>
      <c r="AC471" s="141">
        <v>11834</v>
      </c>
      <c r="AD471" s="151">
        <v>0.11609921720267846</v>
      </c>
      <c r="AE471" s="141">
        <v>27322</v>
      </c>
      <c r="AF471" s="151">
        <v>9.8548510313216209E-2</v>
      </c>
      <c r="AG471" s="222"/>
      <c r="AH471" s="159"/>
      <c r="AI471" s="152"/>
      <c r="AJ471" s="159"/>
      <c r="AK471" s="152"/>
      <c r="AL471" s="226"/>
      <c r="AM471" s="220">
        <v>7882</v>
      </c>
      <c r="AN471" s="151">
        <v>-0.22982216142270862</v>
      </c>
      <c r="AO471" s="220">
        <v>827</v>
      </c>
      <c r="AP471" s="151">
        <v>0.26840490797546002</v>
      </c>
      <c r="AQ471" s="141">
        <v>74</v>
      </c>
      <c r="AR471" s="151">
        <v>0.19354838709677424</v>
      </c>
      <c r="AS471" s="141">
        <v>901</v>
      </c>
      <c r="AT471" s="151">
        <v>0.26190476190476186</v>
      </c>
    </row>
    <row r="472" spans="2:46" s="4" customFormat="1" ht="15" hidden="1" customHeight="1" outlineLevel="1" x14ac:dyDescent="0.25">
      <c r="B472" s="54" t="s">
        <v>96</v>
      </c>
      <c r="C472" s="220">
        <v>25648</v>
      </c>
      <c r="D472" s="151">
        <v>1.4356337749653836E-2</v>
      </c>
      <c r="E472" s="141">
        <v>9140</v>
      </c>
      <c r="F472" s="151">
        <v>-8.5908590859085865E-2</v>
      </c>
      <c r="G472" s="141">
        <v>34788</v>
      </c>
      <c r="H472" s="151">
        <v>-1.4057363110758447E-2</v>
      </c>
      <c r="I472" s="220">
        <v>3587</v>
      </c>
      <c r="J472" s="151">
        <v>-0.23272727272727278</v>
      </c>
      <c r="K472" s="141">
        <v>1031</v>
      </c>
      <c r="L472" s="151">
        <v>-0.47290388548057261</v>
      </c>
      <c r="M472" s="141">
        <v>4618</v>
      </c>
      <c r="N472" s="151">
        <v>-0.30357412155029406</v>
      </c>
      <c r="O472" s="222"/>
      <c r="P472" s="159"/>
      <c r="Q472" s="152"/>
      <c r="R472" s="159"/>
      <c r="S472" s="152"/>
      <c r="T472" s="226"/>
      <c r="U472" s="222"/>
      <c r="V472" s="159"/>
      <c r="W472" s="152"/>
      <c r="X472" s="159"/>
      <c r="Y472" s="152"/>
      <c r="Z472" s="226"/>
      <c r="AA472" s="220">
        <v>13769</v>
      </c>
      <c r="AB472" s="151">
        <v>0.21312775330396483</v>
      </c>
      <c r="AC472" s="141">
        <v>8045</v>
      </c>
      <c r="AD472" s="151">
        <v>4.6203796203796443E-3</v>
      </c>
      <c r="AE472" s="141">
        <v>21814</v>
      </c>
      <c r="AF472" s="151">
        <v>0.1268726108069016</v>
      </c>
      <c r="AG472" s="222"/>
      <c r="AH472" s="159"/>
      <c r="AI472" s="152"/>
      <c r="AJ472" s="159"/>
      <c r="AK472" s="152"/>
      <c r="AL472" s="226"/>
      <c r="AM472" s="220">
        <v>7694</v>
      </c>
      <c r="AN472" s="151">
        <v>-9.9801099801099746E-2</v>
      </c>
      <c r="AO472" s="220">
        <v>607</v>
      </c>
      <c r="AP472" s="151">
        <v>-0.15577190542420027</v>
      </c>
      <c r="AQ472" s="141">
        <v>55</v>
      </c>
      <c r="AR472" s="151">
        <v>0.89655172413793105</v>
      </c>
      <c r="AS472" s="141">
        <v>662</v>
      </c>
      <c r="AT472" s="151">
        <v>-0.11497326203208558</v>
      </c>
    </row>
    <row r="473" spans="2:46" s="4" customFormat="1" ht="15" hidden="1" customHeight="1" outlineLevel="1" x14ac:dyDescent="0.25">
      <c r="B473" s="54" t="s">
        <v>97</v>
      </c>
      <c r="C473" s="220">
        <v>18213</v>
      </c>
      <c r="D473" s="151">
        <v>4.3724928366762228E-2</v>
      </c>
      <c r="E473" s="141">
        <v>4307</v>
      </c>
      <c r="F473" s="151">
        <v>-0.15714285714285714</v>
      </c>
      <c r="G473" s="141">
        <v>22520</v>
      </c>
      <c r="H473" s="151">
        <v>-1.7730496453900457E-3</v>
      </c>
      <c r="I473" s="220">
        <v>2398</v>
      </c>
      <c r="J473" s="151">
        <v>3.9445166883398386E-2</v>
      </c>
      <c r="K473" s="141">
        <v>333</v>
      </c>
      <c r="L473" s="151">
        <v>0.38174273858921159</v>
      </c>
      <c r="M473" s="141">
        <v>2731</v>
      </c>
      <c r="N473" s="151">
        <v>7.1821036106750391E-2</v>
      </c>
      <c r="O473" s="222"/>
      <c r="P473" s="159"/>
      <c r="Q473" s="152"/>
      <c r="R473" s="159"/>
      <c r="S473" s="152"/>
      <c r="T473" s="226"/>
      <c r="U473" s="222"/>
      <c r="V473" s="159"/>
      <c r="W473" s="152"/>
      <c r="X473" s="159"/>
      <c r="Y473" s="152"/>
      <c r="Z473" s="226"/>
      <c r="AA473" s="220">
        <v>7277</v>
      </c>
      <c r="AB473" s="151">
        <v>0.11593313908909675</v>
      </c>
      <c r="AC473" s="141">
        <v>3922</v>
      </c>
      <c r="AD473" s="151">
        <v>-0.1883278145695364</v>
      </c>
      <c r="AE473" s="141">
        <v>11199</v>
      </c>
      <c r="AF473" s="151">
        <v>-1.3564696555976363E-2</v>
      </c>
      <c r="AG473" s="222"/>
      <c r="AH473" s="159"/>
      <c r="AI473" s="152"/>
      <c r="AJ473" s="159"/>
      <c r="AK473" s="152"/>
      <c r="AL473" s="226"/>
      <c r="AM473" s="220">
        <v>8050</v>
      </c>
      <c r="AN473" s="151">
        <v>-2.8490028490028019E-3</v>
      </c>
      <c r="AO473" s="220">
        <v>494</v>
      </c>
      <c r="AP473" s="151">
        <v>-0.1099099099099099</v>
      </c>
      <c r="AQ473" s="141">
        <v>46</v>
      </c>
      <c r="AR473" s="151">
        <v>0.4838709677419355</v>
      </c>
      <c r="AS473" s="141">
        <v>540</v>
      </c>
      <c r="AT473" s="151">
        <v>-7.8498293515358308E-2</v>
      </c>
    </row>
    <row r="474" spans="2:46" s="4" customFormat="1" ht="15" hidden="1" customHeight="1" outlineLevel="1" x14ac:dyDescent="0.25">
      <c r="B474" s="54" t="s">
        <v>98</v>
      </c>
      <c r="C474" s="220">
        <v>17409</v>
      </c>
      <c r="D474" s="151">
        <v>-0.10373764415156506</v>
      </c>
      <c r="E474" s="141">
        <v>3937</v>
      </c>
      <c r="F474" s="151">
        <v>-8.7178298168328339E-2</v>
      </c>
      <c r="G474" s="141">
        <v>21346</v>
      </c>
      <c r="H474" s="151">
        <v>-0.1007288199856764</v>
      </c>
      <c r="I474" s="220">
        <v>3120</v>
      </c>
      <c r="J474" s="151">
        <v>0.23564356435643563</v>
      </c>
      <c r="K474" s="141">
        <v>282</v>
      </c>
      <c r="L474" s="151">
        <v>-6.9306930693069257E-2</v>
      </c>
      <c r="M474" s="141">
        <v>3402</v>
      </c>
      <c r="N474" s="151">
        <v>0.20297029702970293</v>
      </c>
      <c r="O474" s="222"/>
      <c r="P474" s="159"/>
      <c r="Q474" s="152"/>
      <c r="R474" s="159"/>
      <c r="S474" s="152"/>
      <c r="T474" s="226"/>
      <c r="U474" s="222"/>
      <c r="V474" s="159"/>
      <c r="W474" s="152"/>
      <c r="X474" s="159"/>
      <c r="Y474" s="152"/>
      <c r="Z474" s="226"/>
      <c r="AA474" s="220">
        <v>6328</v>
      </c>
      <c r="AB474" s="151">
        <v>-0.11298009531819453</v>
      </c>
      <c r="AC474" s="141">
        <v>3606</v>
      </c>
      <c r="AD474" s="151">
        <v>-9.2830188679245307E-2</v>
      </c>
      <c r="AE474" s="141">
        <v>9934</v>
      </c>
      <c r="AF474" s="151">
        <v>-0.10577009631830048</v>
      </c>
      <c r="AG474" s="222"/>
      <c r="AH474" s="159"/>
      <c r="AI474" s="152"/>
      <c r="AJ474" s="159"/>
      <c r="AK474" s="152"/>
      <c r="AL474" s="226"/>
      <c r="AM474" s="220">
        <v>7355</v>
      </c>
      <c r="AN474" s="151">
        <v>-0.15255213734301187</v>
      </c>
      <c r="AO474" s="220">
        <v>614</v>
      </c>
      <c r="AP474" s="151">
        <v>-0.43875685557586841</v>
      </c>
      <c r="AQ474" s="141">
        <v>41</v>
      </c>
      <c r="AR474" s="151">
        <v>0.5185185185185186</v>
      </c>
      <c r="AS474" s="141">
        <v>655</v>
      </c>
      <c r="AT474" s="151">
        <v>-0.415700267618198</v>
      </c>
    </row>
    <row r="475" spans="2:46" s="4" customFormat="1" ht="15.75" collapsed="1" x14ac:dyDescent="0.25">
      <c r="B475" s="66">
        <v>1983</v>
      </c>
      <c r="C475" s="224">
        <v>275409</v>
      </c>
      <c r="D475" s="68">
        <v>-1.0046584520711388E-2</v>
      </c>
      <c r="E475" s="225">
        <v>115619</v>
      </c>
      <c r="F475" s="68">
        <v>-3.2371722446793427E-2</v>
      </c>
      <c r="G475" s="225">
        <v>391028</v>
      </c>
      <c r="H475" s="68">
        <v>-1.6754213698574993E-2</v>
      </c>
      <c r="I475" s="224">
        <v>45380</v>
      </c>
      <c r="J475" s="68">
        <v>-0.13304294666055327</v>
      </c>
      <c r="K475" s="225">
        <v>22248</v>
      </c>
      <c r="L475" s="68">
        <v>-0.15580177582150723</v>
      </c>
      <c r="M475" s="225">
        <v>67628</v>
      </c>
      <c r="N475" s="68">
        <v>-0.1406643116724694</v>
      </c>
      <c r="O475" s="223"/>
      <c r="P475" s="68"/>
      <c r="Q475" s="67"/>
      <c r="R475" s="68"/>
      <c r="S475" s="67"/>
      <c r="T475" s="227"/>
      <c r="U475" s="223"/>
      <c r="V475" s="68"/>
      <c r="W475" s="67"/>
      <c r="X475" s="68"/>
      <c r="Y475" s="67"/>
      <c r="Z475" s="227"/>
      <c r="AA475" s="224">
        <v>130638</v>
      </c>
      <c r="AB475" s="68">
        <v>7.2394289889097685E-2</v>
      </c>
      <c r="AC475" s="225">
        <v>92243</v>
      </c>
      <c r="AD475" s="68">
        <v>1.1613267343926204E-3</v>
      </c>
      <c r="AE475" s="225">
        <v>222881</v>
      </c>
      <c r="AF475" s="68">
        <v>4.1719053071907597E-2</v>
      </c>
      <c r="AG475" s="223"/>
      <c r="AH475" s="68"/>
      <c r="AI475" s="67"/>
      <c r="AJ475" s="68"/>
      <c r="AK475" s="67"/>
      <c r="AL475" s="227"/>
      <c r="AM475" s="224">
        <v>90573</v>
      </c>
      <c r="AN475" s="68">
        <v>-5.588216899118148E-2</v>
      </c>
      <c r="AO475" s="224">
        <v>8968</v>
      </c>
      <c r="AP475" s="68">
        <v>8.9142579548214806E-2</v>
      </c>
      <c r="AQ475" s="225">
        <v>978</v>
      </c>
      <c r="AR475" s="68">
        <v>0.12413793103448278</v>
      </c>
      <c r="AS475" s="225">
        <v>9946</v>
      </c>
      <c r="AT475" s="68">
        <v>9.2486818980667795E-2</v>
      </c>
    </row>
    <row r="476" spans="2:46" s="4" customFormat="1" ht="15" hidden="1" customHeight="1" outlineLevel="1" x14ac:dyDescent="0.25">
      <c r="B476" s="54" t="s">
        <v>87</v>
      </c>
      <c r="C476" s="220">
        <v>15135</v>
      </c>
      <c r="D476" s="151">
        <v>-0.1292215637765376</v>
      </c>
      <c r="E476" s="141">
        <v>3592</v>
      </c>
      <c r="F476" s="151">
        <v>-8.2268778742973891E-2</v>
      </c>
      <c r="G476" s="141">
        <v>18727</v>
      </c>
      <c r="H476" s="151">
        <v>-0.12059168818971588</v>
      </c>
      <c r="I476" s="220">
        <v>2661</v>
      </c>
      <c r="J476" s="151">
        <v>-0.44975186104218368</v>
      </c>
      <c r="K476" s="141">
        <v>214</v>
      </c>
      <c r="L476" s="151">
        <v>-0.37790697674418605</v>
      </c>
      <c r="M476" s="141">
        <v>2875</v>
      </c>
      <c r="N476" s="151">
        <v>-0.44498069498069504</v>
      </c>
      <c r="O476" s="222"/>
      <c r="P476" s="159"/>
      <c r="Q476" s="152"/>
      <c r="R476" s="159"/>
      <c r="S476" s="152"/>
      <c r="T476" s="226"/>
      <c r="U476" s="222"/>
      <c r="V476" s="159"/>
      <c r="W476" s="152"/>
      <c r="X476" s="159"/>
      <c r="Y476" s="152"/>
      <c r="Z476" s="226"/>
      <c r="AA476" s="220">
        <v>4990</v>
      </c>
      <c r="AB476" s="151">
        <v>-8.4907390427287677E-2</v>
      </c>
      <c r="AC476" s="141">
        <v>3321</v>
      </c>
      <c r="AD476" s="151">
        <v>-6.4507042253521107E-2</v>
      </c>
      <c r="AE476" s="141">
        <v>8311</v>
      </c>
      <c r="AF476" s="151">
        <v>-7.6863267799622381E-2</v>
      </c>
      <c r="AG476" s="222"/>
      <c r="AH476" s="159"/>
      <c r="AI476" s="152"/>
      <c r="AJ476" s="159"/>
      <c r="AK476" s="152"/>
      <c r="AL476" s="226"/>
      <c r="AM476" s="220">
        <v>7068</v>
      </c>
      <c r="AN476" s="151">
        <v>5.7925460260439987E-2</v>
      </c>
      <c r="AO476" s="220">
        <v>431</v>
      </c>
      <c r="AP476" s="151">
        <v>3.1100478468899517E-2</v>
      </c>
      <c r="AQ476" s="141">
        <v>42</v>
      </c>
      <c r="AR476" s="151">
        <v>2.2307692307692308</v>
      </c>
      <c r="AS476" s="141">
        <v>473</v>
      </c>
      <c r="AT476" s="151">
        <v>9.7447795823665917E-2</v>
      </c>
    </row>
    <row r="477" spans="2:46" s="4" customFormat="1" ht="15" hidden="1" customHeight="1" outlineLevel="1" x14ac:dyDescent="0.25">
      <c r="B477" s="54" t="s">
        <v>88</v>
      </c>
      <c r="C477" s="220">
        <v>16930</v>
      </c>
      <c r="D477" s="151">
        <v>1.6694691328368982E-2</v>
      </c>
      <c r="E477" s="141">
        <v>4013</v>
      </c>
      <c r="F477" s="151">
        <v>-0.30917541745567223</v>
      </c>
      <c r="G477" s="141">
        <v>20943</v>
      </c>
      <c r="H477" s="151">
        <v>-6.758381194069718E-2</v>
      </c>
      <c r="I477" s="220">
        <v>2604</v>
      </c>
      <c r="J477" s="151">
        <v>-0.33571428571428574</v>
      </c>
      <c r="K477" s="141">
        <v>234</v>
      </c>
      <c r="L477" s="151">
        <v>-0.54651162790697683</v>
      </c>
      <c r="M477" s="141">
        <v>2838</v>
      </c>
      <c r="N477" s="151">
        <v>-0.36023444544634808</v>
      </c>
      <c r="O477" s="222"/>
      <c r="P477" s="159"/>
      <c r="Q477" s="152"/>
      <c r="R477" s="159"/>
      <c r="S477" s="152"/>
      <c r="T477" s="226"/>
      <c r="U477" s="222"/>
      <c r="V477" s="159"/>
      <c r="W477" s="152"/>
      <c r="X477" s="159"/>
      <c r="Y477" s="152"/>
      <c r="Z477" s="226"/>
      <c r="AA477" s="220">
        <v>6264</v>
      </c>
      <c r="AB477" s="151">
        <v>0.34883720930232553</v>
      </c>
      <c r="AC477" s="141">
        <v>3722</v>
      </c>
      <c r="AD477" s="151">
        <v>-0.29010108716383753</v>
      </c>
      <c r="AE477" s="141">
        <v>9986</v>
      </c>
      <c r="AF477" s="151">
        <v>1.0013148578942088E-2</v>
      </c>
      <c r="AG477" s="222"/>
      <c r="AH477" s="159"/>
      <c r="AI477" s="152"/>
      <c r="AJ477" s="159"/>
      <c r="AK477" s="152"/>
      <c r="AL477" s="226"/>
      <c r="AM477" s="220">
        <v>7441</v>
      </c>
      <c r="AN477" s="151">
        <v>-2.4770642201834892E-2</v>
      </c>
      <c r="AO477" s="220">
        <v>632</v>
      </c>
      <c r="AP477" s="151">
        <v>0.3418259023354564</v>
      </c>
      <c r="AQ477" s="141">
        <v>46</v>
      </c>
      <c r="AR477" s="151">
        <v>0.2432432432432432</v>
      </c>
      <c r="AS477" s="141">
        <v>678</v>
      </c>
      <c r="AT477" s="151">
        <v>0.33464566929133865</v>
      </c>
    </row>
    <row r="478" spans="2:46" s="4" customFormat="1" ht="15" hidden="1" customHeight="1" outlineLevel="1" x14ac:dyDescent="0.25">
      <c r="B478" s="54" t="s">
        <v>89</v>
      </c>
      <c r="C478" s="220">
        <v>19720</v>
      </c>
      <c r="D478" s="151">
        <v>2.8851672144832197E-2</v>
      </c>
      <c r="E478" s="141">
        <v>6762</v>
      </c>
      <c r="F478" s="151">
        <v>-7.849550286181517E-2</v>
      </c>
      <c r="G478" s="141">
        <v>26482</v>
      </c>
      <c r="H478" s="151">
        <v>-8.6776079984907106E-4</v>
      </c>
      <c r="I478" s="220">
        <v>3575</v>
      </c>
      <c r="J478" s="151">
        <v>-0.17417417417417413</v>
      </c>
      <c r="K478" s="141">
        <v>708</v>
      </c>
      <c r="L478" s="151">
        <v>5.6716417910447792E-2</v>
      </c>
      <c r="M478" s="141">
        <v>4283</v>
      </c>
      <c r="N478" s="151">
        <v>-0.14322864572914584</v>
      </c>
      <c r="O478" s="222"/>
      <c r="P478" s="159"/>
      <c r="Q478" s="152"/>
      <c r="R478" s="159"/>
      <c r="S478" s="152"/>
      <c r="T478" s="226"/>
      <c r="U478" s="222"/>
      <c r="V478" s="159"/>
      <c r="W478" s="152"/>
      <c r="X478" s="159"/>
      <c r="Y478" s="152"/>
      <c r="Z478" s="226"/>
      <c r="AA478" s="220">
        <v>7236</v>
      </c>
      <c r="AB478" s="151">
        <v>0.13363622121259588</v>
      </c>
      <c r="AC478" s="141">
        <v>6028</v>
      </c>
      <c r="AD478" s="151">
        <v>-8.8324258923169974E-2</v>
      </c>
      <c r="AE478" s="141">
        <v>13264</v>
      </c>
      <c r="AF478" s="151">
        <v>2.0700269334359422E-2</v>
      </c>
      <c r="AG478" s="222"/>
      <c r="AH478" s="159"/>
      <c r="AI478" s="152"/>
      <c r="AJ478" s="159"/>
      <c r="AK478" s="152"/>
      <c r="AL478" s="226"/>
      <c r="AM478" s="220">
        <v>8479</v>
      </c>
      <c r="AN478" s="151">
        <v>8.1091419099834194E-2</v>
      </c>
      <c r="AO478" s="220">
        <v>438</v>
      </c>
      <c r="AP478" s="151">
        <v>-0.29354838709677422</v>
      </c>
      <c r="AQ478" s="141">
        <v>18</v>
      </c>
      <c r="AR478" s="151">
        <v>-0.625</v>
      </c>
      <c r="AS478" s="141">
        <v>456</v>
      </c>
      <c r="AT478" s="151">
        <v>-0.31736526946107779</v>
      </c>
    </row>
    <row r="479" spans="2:46" s="4" customFormat="1" ht="15" hidden="1" customHeight="1" outlineLevel="1" x14ac:dyDescent="0.25">
      <c r="B479" s="54" t="s">
        <v>90</v>
      </c>
      <c r="C479" s="220">
        <v>27710</v>
      </c>
      <c r="D479" s="151">
        <v>-2.2471513740431104E-2</v>
      </c>
      <c r="E479" s="141">
        <v>11449</v>
      </c>
      <c r="F479" s="151">
        <v>-0.23693681684884027</v>
      </c>
      <c r="G479" s="141">
        <v>39159</v>
      </c>
      <c r="H479" s="151">
        <v>-9.6699038084473221E-2</v>
      </c>
      <c r="I479" s="220">
        <v>6386</v>
      </c>
      <c r="J479" s="151">
        <v>-0.33284580025073129</v>
      </c>
      <c r="K479" s="141">
        <v>3317</v>
      </c>
      <c r="L479" s="151">
        <v>-0.32375127420998984</v>
      </c>
      <c r="M479" s="141">
        <v>9703</v>
      </c>
      <c r="N479" s="151">
        <v>-0.32976445396145615</v>
      </c>
      <c r="O479" s="222"/>
      <c r="P479" s="159"/>
      <c r="Q479" s="152"/>
      <c r="R479" s="159"/>
      <c r="S479" s="152"/>
      <c r="T479" s="226"/>
      <c r="U479" s="222"/>
      <c r="V479" s="159"/>
      <c r="W479" s="152"/>
      <c r="X479" s="159"/>
      <c r="Y479" s="152"/>
      <c r="Z479" s="226"/>
      <c r="AA479" s="220">
        <v>11655</v>
      </c>
      <c r="AB479" s="151">
        <v>0.22169811320754707</v>
      </c>
      <c r="AC479" s="141">
        <v>7975</v>
      </c>
      <c r="AD479" s="151">
        <v>-0.17237442922374424</v>
      </c>
      <c r="AE479" s="141">
        <v>19630</v>
      </c>
      <c r="AF479" s="151">
        <v>2.3675427617855682E-2</v>
      </c>
      <c r="AG479" s="222"/>
      <c r="AH479" s="159"/>
      <c r="AI479" s="152"/>
      <c r="AJ479" s="159"/>
      <c r="AK479" s="152"/>
      <c r="AL479" s="226"/>
      <c r="AM479" s="220">
        <v>9008</v>
      </c>
      <c r="AN479" s="151">
        <v>8.0355001199328369E-2</v>
      </c>
      <c r="AO479" s="220">
        <v>676</v>
      </c>
      <c r="AP479" s="151">
        <v>-0.25714285714285712</v>
      </c>
      <c r="AQ479" s="141">
        <v>142</v>
      </c>
      <c r="AR479" s="151">
        <v>-0.68444444444444441</v>
      </c>
      <c r="AS479" s="141">
        <v>818</v>
      </c>
      <c r="AT479" s="151">
        <v>-0.39852941176470591</v>
      </c>
    </row>
    <row r="480" spans="2:46" s="4" customFormat="1" ht="15" hidden="1" customHeight="1" outlineLevel="1" x14ac:dyDescent="0.25">
      <c r="B480" s="54" t="s">
        <v>91</v>
      </c>
      <c r="C480" s="220">
        <v>20809</v>
      </c>
      <c r="D480" s="151">
        <v>6.0817699836867911E-2</v>
      </c>
      <c r="E480" s="141">
        <v>8412</v>
      </c>
      <c r="F480" s="151">
        <v>5.466399197592775E-2</v>
      </c>
      <c r="G480" s="141">
        <v>29221</v>
      </c>
      <c r="H480" s="151">
        <v>5.9038851841113349E-2</v>
      </c>
      <c r="I480" s="220">
        <v>3944</v>
      </c>
      <c r="J480" s="151">
        <v>-6.8713105076741443E-2</v>
      </c>
      <c r="K480" s="141">
        <v>1633</v>
      </c>
      <c r="L480" s="151">
        <v>-8.7709497206703957E-2</v>
      </c>
      <c r="M480" s="141">
        <v>5577</v>
      </c>
      <c r="N480" s="151">
        <v>-7.4356846473029092E-2</v>
      </c>
      <c r="O480" s="222"/>
      <c r="P480" s="159"/>
      <c r="Q480" s="152"/>
      <c r="R480" s="159"/>
      <c r="S480" s="152"/>
      <c r="T480" s="226"/>
      <c r="U480" s="222"/>
      <c r="V480" s="159"/>
      <c r="W480" s="152"/>
      <c r="X480" s="159"/>
      <c r="Y480" s="152"/>
      <c r="Z480" s="226"/>
      <c r="AA480" s="220">
        <v>9112</v>
      </c>
      <c r="AB480" s="151">
        <v>0.30694205393000584</v>
      </c>
      <c r="AC480" s="141">
        <v>6770</v>
      </c>
      <c r="AD480" s="151">
        <v>0.10224682513839145</v>
      </c>
      <c r="AE480" s="141">
        <v>15882</v>
      </c>
      <c r="AF480" s="151">
        <v>0.21107213664785718</v>
      </c>
      <c r="AG480" s="222"/>
      <c r="AH480" s="159"/>
      <c r="AI480" s="152"/>
      <c r="AJ480" s="159"/>
      <c r="AK480" s="152"/>
      <c r="AL480" s="226"/>
      <c r="AM480" s="220">
        <v>7412</v>
      </c>
      <c r="AN480" s="151">
        <v>-5.059561931599843E-2</v>
      </c>
      <c r="AO480" s="220">
        <v>350</v>
      </c>
      <c r="AP480" s="151">
        <v>-0.43365695792880254</v>
      </c>
      <c r="AQ480" s="141">
        <v>0</v>
      </c>
      <c r="AR480" s="151">
        <v>-1</v>
      </c>
      <c r="AS480" s="141">
        <v>350</v>
      </c>
      <c r="AT480" s="151">
        <v>-0.45820433436532504</v>
      </c>
    </row>
    <row r="481" spans="2:46" s="4" customFormat="1" ht="15" hidden="1" customHeight="1" outlineLevel="1" x14ac:dyDescent="0.25">
      <c r="B481" s="54" t="s">
        <v>92</v>
      </c>
      <c r="C481" s="220">
        <v>19368</v>
      </c>
      <c r="D481" s="151">
        <v>-0.14221178971610793</v>
      </c>
      <c r="E481" s="141">
        <v>10526</v>
      </c>
      <c r="F481" s="151">
        <v>-0.21088537371617067</v>
      </c>
      <c r="G481" s="141">
        <v>29894</v>
      </c>
      <c r="H481" s="151">
        <v>-0.16771535163427809</v>
      </c>
      <c r="I481" s="220">
        <v>3829</v>
      </c>
      <c r="J481" s="151">
        <v>-0.18531914893617019</v>
      </c>
      <c r="K481" s="141">
        <v>2980</v>
      </c>
      <c r="L481" s="151">
        <v>0.15146831530139093</v>
      </c>
      <c r="M481" s="141">
        <v>6809</v>
      </c>
      <c r="N481" s="151">
        <v>-6.5724478594950564E-2</v>
      </c>
      <c r="O481" s="222"/>
      <c r="P481" s="159"/>
      <c r="Q481" s="152"/>
      <c r="R481" s="159"/>
      <c r="S481" s="152"/>
      <c r="T481" s="226"/>
      <c r="U481" s="222"/>
      <c r="V481" s="159"/>
      <c r="W481" s="152"/>
      <c r="X481" s="159"/>
      <c r="Y481" s="152"/>
      <c r="Z481" s="226"/>
      <c r="AA481" s="220">
        <v>8406</v>
      </c>
      <c r="AB481" s="151">
        <v>-0.19180847995385064</v>
      </c>
      <c r="AC481" s="141">
        <v>7510</v>
      </c>
      <c r="AD481" s="151">
        <v>-0.29707974541370274</v>
      </c>
      <c r="AE481" s="141">
        <v>15916</v>
      </c>
      <c r="AF481" s="151">
        <v>-0.24515058098174058</v>
      </c>
      <c r="AG481" s="222"/>
      <c r="AH481" s="159"/>
      <c r="AI481" s="152"/>
      <c r="AJ481" s="159"/>
      <c r="AK481" s="152"/>
      <c r="AL481" s="226"/>
      <c r="AM481" s="220">
        <v>6726</v>
      </c>
      <c r="AN481" s="151">
        <v>-2.5782155272305873E-2</v>
      </c>
      <c r="AO481" s="220">
        <v>422</v>
      </c>
      <c r="AP481" s="151">
        <v>-0.29075630252100837</v>
      </c>
      <c r="AQ481" s="141">
        <v>21</v>
      </c>
      <c r="AR481" s="151">
        <v>-0.54347826086956519</v>
      </c>
      <c r="AS481" s="141">
        <v>443</v>
      </c>
      <c r="AT481" s="151">
        <v>-0.30889235569422779</v>
      </c>
    </row>
    <row r="482" spans="2:46" s="4" customFormat="1" ht="15" hidden="1" customHeight="1" outlineLevel="1" x14ac:dyDescent="0.25">
      <c r="B482" s="54" t="s">
        <v>93</v>
      </c>
      <c r="C482" s="220">
        <v>26202</v>
      </c>
      <c r="D482" s="151">
        <v>-0.14670921939622883</v>
      </c>
      <c r="E482" s="141">
        <v>17871</v>
      </c>
      <c r="F482" s="151">
        <v>2.0746887966804906E-3</v>
      </c>
      <c r="G482" s="141">
        <v>44073</v>
      </c>
      <c r="H482" s="151">
        <v>-9.2045899342823589E-2</v>
      </c>
      <c r="I482" s="220">
        <v>5828</v>
      </c>
      <c r="J482" s="151">
        <v>-0.35114673792028506</v>
      </c>
      <c r="K482" s="141">
        <v>5601</v>
      </c>
      <c r="L482" s="151">
        <v>-5.3725291434363887E-2</v>
      </c>
      <c r="M482" s="141">
        <v>11429</v>
      </c>
      <c r="N482" s="151">
        <v>-0.2330044963425274</v>
      </c>
      <c r="O482" s="222"/>
      <c r="P482" s="159"/>
      <c r="Q482" s="152"/>
      <c r="R482" s="159"/>
      <c r="S482" s="152"/>
      <c r="T482" s="226"/>
      <c r="U482" s="222"/>
      <c r="V482" s="159"/>
      <c r="W482" s="152"/>
      <c r="X482" s="159"/>
      <c r="Y482" s="152"/>
      <c r="Z482" s="226"/>
      <c r="AA482" s="220">
        <v>12455</v>
      </c>
      <c r="AB482" s="151">
        <v>-1.135100809652323E-2</v>
      </c>
      <c r="AC482" s="141">
        <v>12113</v>
      </c>
      <c r="AD482" s="151">
        <v>5.9662321756626779E-2</v>
      </c>
      <c r="AE482" s="141">
        <v>24568</v>
      </c>
      <c r="AF482" s="151">
        <v>2.2431228931707459E-2</v>
      </c>
      <c r="AG482" s="222"/>
      <c r="AH482" s="159"/>
      <c r="AI482" s="152"/>
      <c r="AJ482" s="159"/>
      <c r="AK482" s="152"/>
      <c r="AL482" s="226"/>
      <c r="AM482" s="220">
        <v>7016</v>
      </c>
      <c r="AN482" s="151">
        <v>-0.14813016027197667</v>
      </c>
      <c r="AO482" s="220">
        <v>918</v>
      </c>
      <c r="AP482" s="151">
        <v>1.2127894156560126E-2</v>
      </c>
      <c r="AQ482" s="141">
        <v>142</v>
      </c>
      <c r="AR482" s="151">
        <v>-0.69658119658119655</v>
      </c>
      <c r="AS482" s="141">
        <v>1060</v>
      </c>
      <c r="AT482" s="151">
        <v>-0.22909090909090912</v>
      </c>
    </row>
    <row r="483" spans="2:46" s="4" customFormat="1" ht="15" hidden="1" customHeight="1" outlineLevel="1" x14ac:dyDescent="0.25">
      <c r="B483" s="54" t="s">
        <v>94</v>
      </c>
      <c r="C483" s="220">
        <v>39744</v>
      </c>
      <c r="D483" s="151">
        <v>-3.8606676342525348E-2</v>
      </c>
      <c r="E483" s="141">
        <v>23412</v>
      </c>
      <c r="F483" s="151">
        <v>-0.18930710897191727</v>
      </c>
      <c r="G483" s="141">
        <v>63156</v>
      </c>
      <c r="H483" s="151">
        <v>-0.10058531166778217</v>
      </c>
      <c r="I483" s="220">
        <v>8723</v>
      </c>
      <c r="J483" s="151">
        <v>-0.16558255213315476</v>
      </c>
      <c r="K483" s="141">
        <v>5818</v>
      </c>
      <c r="L483" s="151">
        <v>-0.33938912228908824</v>
      </c>
      <c r="M483" s="141">
        <v>14541</v>
      </c>
      <c r="N483" s="151">
        <v>-0.2450547738954364</v>
      </c>
      <c r="O483" s="222"/>
      <c r="P483" s="159"/>
      <c r="Q483" s="152"/>
      <c r="R483" s="159"/>
      <c r="S483" s="152"/>
      <c r="T483" s="226"/>
      <c r="U483" s="222"/>
      <c r="V483" s="159"/>
      <c r="W483" s="152"/>
      <c r="X483" s="159"/>
      <c r="Y483" s="152"/>
      <c r="Z483" s="226"/>
      <c r="AA483" s="220">
        <v>22428</v>
      </c>
      <c r="AB483" s="151">
        <v>-1.9840922996241628E-2</v>
      </c>
      <c r="AC483" s="141">
        <v>17279</v>
      </c>
      <c r="AD483" s="151">
        <v>-0.11001802729848054</v>
      </c>
      <c r="AE483" s="141">
        <v>39707</v>
      </c>
      <c r="AF483" s="151">
        <v>-6.1233657233373484E-2</v>
      </c>
      <c r="AG483" s="222"/>
      <c r="AH483" s="159"/>
      <c r="AI483" s="152"/>
      <c r="AJ483" s="159"/>
      <c r="AK483" s="152"/>
      <c r="AL483" s="226"/>
      <c r="AM483" s="220">
        <v>7251</v>
      </c>
      <c r="AN483" s="151">
        <v>9.1858037578287366E-3</v>
      </c>
      <c r="AO483" s="220">
        <v>1347</v>
      </c>
      <c r="AP483" s="151">
        <v>0.62484921592279852</v>
      </c>
      <c r="AQ483" s="141">
        <v>310</v>
      </c>
      <c r="AR483" s="151">
        <v>-0.52086553323029361</v>
      </c>
      <c r="AS483" s="141">
        <v>1657</v>
      </c>
      <c r="AT483" s="151">
        <v>0.12262872628726296</v>
      </c>
    </row>
    <row r="484" spans="2:46" s="4" customFormat="1" ht="15" hidden="1" customHeight="1" outlineLevel="1" x14ac:dyDescent="0.25">
      <c r="B484" s="54" t="s">
        <v>95</v>
      </c>
      <c r="C484" s="220">
        <v>30427</v>
      </c>
      <c r="D484" s="151">
        <v>-4.4618186385330327E-2</v>
      </c>
      <c r="E484" s="141">
        <v>14028</v>
      </c>
      <c r="F484" s="151">
        <v>-0.23037252427717125</v>
      </c>
      <c r="G484" s="141">
        <v>44455</v>
      </c>
      <c r="H484" s="151">
        <v>-0.11223165252121814</v>
      </c>
      <c r="I484" s="220">
        <v>5287</v>
      </c>
      <c r="J484" s="151">
        <v>-0.22124024156724109</v>
      </c>
      <c r="K484" s="141">
        <v>3349</v>
      </c>
      <c r="L484" s="151">
        <v>-0.34436178543461238</v>
      </c>
      <c r="M484" s="141">
        <v>8636</v>
      </c>
      <c r="N484" s="151">
        <v>-0.27410271497016059</v>
      </c>
      <c r="O484" s="222"/>
      <c r="P484" s="159"/>
      <c r="Q484" s="152"/>
      <c r="R484" s="159"/>
      <c r="S484" s="152"/>
      <c r="T484" s="226"/>
      <c r="U484" s="222"/>
      <c r="V484" s="159"/>
      <c r="W484" s="152"/>
      <c r="X484" s="159"/>
      <c r="Y484" s="152"/>
      <c r="Z484" s="226"/>
      <c r="AA484" s="220">
        <v>14268</v>
      </c>
      <c r="AB484" s="151">
        <v>-5.088804629814403E-2</v>
      </c>
      <c r="AC484" s="141">
        <v>10603</v>
      </c>
      <c r="AD484" s="151">
        <v>-0.18205662269536371</v>
      </c>
      <c r="AE484" s="141">
        <v>24871</v>
      </c>
      <c r="AF484" s="151">
        <v>-0.11162308901271611</v>
      </c>
      <c r="AG484" s="222"/>
      <c r="AH484" s="159"/>
      <c r="AI484" s="152"/>
      <c r="AJ484" s="159"/>
      <c r="AK484" s="152"/>
      <c r="AL484" s="226"/>
      <c r="AM484" s="220">
        <v>10234</v>
      </c>
      <c r="AN484" s="151">
        <v>0.11130415897491575</v>
      </c>
      <c r="AO484" s="220">
        <v>652</v>
      </c>
      <c r="AP484" s="151">
        <v>-0.2125603864734299</v>
      </c>
      <c r="AQ484" s="141">
        <v>62</v>
      </c>
      <c r="AR484" s="151">
        <v>-0.57241379310344831</v>
      </c>
      <c r="AS484" s="141">
        <v>714</v>
      </c>
      <c r="AT484" s="151">
        <v>-0.26618705035971224</v>
      </c>
    </row>
    <row r="485" spans="2:46" s="4" customFormat="1" ht="15" hidden="1" customHeight="1" outlineLevel="1" x14ac:dyDescent="0.25">
      <c r="B485" s="54" t="s">
        <v>96</v>
      </c>
      <c r="C485" s="220">
        <v>25285</v>
      </c>
      <c r="D485" s="151">
        <v>-7.6852866009492482E-2</v>
      </c>
      <c r="E485" s="141">
        <v>9999</v>
      </c>
      <c r="F485" s="151">
        <v>-0.19718988358089118</v>
      </c>
      <c r="G485" s="141">
        <v>35284</v>
      </c>
      <c r="H485" s="151">
        <v>-0.11446856569205677</v>
      </c>
      <c r="I485" s="220">
        <v>4675</v>
      </c>
      <c r="J485" s="151">
        <v>-8.1893165750196339E-2</v>
      </c>
      <c r="K485" s="141">
        <v>1956</v>
      </c>
      <c r="L485" s="151">
        <v>-0.24303405572755421</v>
      </c>
      <c r="M485" s="141">
        <v>6631</v>
      </c>
      <c r="N485" s="151">
        <v>-0.13613861386138615</v>
      </c>
      <c r="O485" s="222"/>
      <c r="P485" s="159"/>
      <c r="Q485" s="152"/>
      <c r="R485" s="159"/>
      <c r="S485" s="152"/>
      <c r="T485" s="226"/>
      <c r="U485" s="222"/>
      <c r="V485" s="159"/>
      <c r="W485" s="152"/>
      <c r="X485" s="159"/>
      <c r="Y485" s="152"/>
      <c r="Z485" s="226"/>
      <c r="AA485" s="220">
        <v>11350</v>
      </c>
      <c r="AB485" s="151">
        <v>-0.16556388766357888</v>
      </c>
      <c r="AC485" s="141">
        <v>8008</v>
      </c>
      <c r="AD485" s="151">
        <v>-0.17613168724279837</v>
      </c>
      <c r="AE485" s="141">
        <v>19358</v>
      </c>
      <c r="AF485" s="151">
        <v>-0.16996827030271844</v>
      </c>
      <c r="AG485" s="222"/>
      <c r="AH485" s="159"/>
      <c r="AI485" s="152"/>
      <c r="AJ485" s="159"/>
      <c r="AK485" s="152"/>
      <c r="AL485" s="226"/>
      <c r="AM485" s="220">
        <v>8547</v>
      </c>
      <c r="AN485" s="151">
        <v>3.9401678219627811E-2</v>
      </c>
      <c r="AO485" s="220">
        <v>719</v>
      </c>
      <c r="AP485" s="151">
        <v>0.47336065573770503</v>
      </c>
      <c r="AQ485" s="141">
        <v>29</v>
      </c>
      <c r="AR485" s="151">
        <v>-0.78676470588235292</v>
      </c>
      <c r="AS485" s="141">
        <v>748</v>
      </c>
      <c r="AT485" s="151">
        <v>0.19871794871794868</v>
      </c>
    </row>
    <row r="486" spans="2:46" s="4" customFormat="1" ht="15" hidden="1" customHeight="1" outlineLevel="1" x14ac:dyDescent="0.25">
      <c r="B486" s="54" t="s">
        <v>97</v>
      </c>
      <c r="C486" s="220">
        <v>17450</v>
      </c>
      <c r="D486" s="151">
        <v>-0.12165903256656763</v>
      </c>
      <c r="E486" s="141">
        <v>5110</v>
      </c>
      <c r="F486" s="151">
        <v>-0.34654731457800514</v>
      </c>
      <c r="G486" s="141">
        <v>22560</v>
      </c>
      <c r="H486" s="151">
        <v>-0.18517715895546649</v>
      </c>
      <c r="I486" s="220">
        <v>2307</v>
      </c>
      <c r="J486" s="151">
        <v>-0.19137749737118825</v>
      </c>
      <c r="K486" s="141">
        <v>241</v>
      </c>
      <c r="L486" s="151">
        <v>-0.60813008130081303</v>
      </c>
      <c r="M486" s="141">
        <v>2548</v>
      </c>
      <c r="N486" s="151">
        <v>-0.265282583621684</v>
      </c>
      <c r="O486" s="222"/>
      <c r="P486" s="159"/>
      <c r="Q486" s="152"/>
      <c r="R486" s="159"/>
      <c r="S486" s="152"/>
      <c r="T486" s="226"/>
      <c r="U486" s="222"/>
      <c r="V486" s="159"/>
      <c r="W486" s="152"/>
      <c r="X486" s="159"/>
      <c r="Y486" s="152"/>
      <c r="Z486" s="226"/>
      <c r="AA486" s="220">
        <v>6521</v>
      </c>
      <c r="AB486" s="151">
        <v>-0.10939633979786945</v>
      </c>
      <c r="AC486" s="141">
        <v>4832</v>
      </c>
      <c r="AD486" s="151">
        <v>-0.32438478747203581</v>
      </c>
      <c r="AE486" s="141">
        <v>11353</v>
      </c>
      <c r="AF486" s="151">
        <v>-0.21562802266132375</v>
      </c>
      <c r="AG486" s="222"/>
      <c r="AH486" s="159"/>
      <c r="AI486" s="152"/>
      <c r="AJ486" s="159"/>
      <c r="AK486" s="152"/>
      <c r="AL486" s="226"/>
      <c r="AM486" s="220">
        <v>8073</v>
      </c>
      <c r="AN486" s="151">
        <v>-0.12818574514038872</v>
      </c>
      <c r="AO486" s="220">
        <v>555</v>
      </c>
      <c r="AP486" s="151">
        <v>0.24161073825503365</v>
      </c>
      <c r="AQ486" s="141">
        <v>31</v>
      </c>
      <c r="AR486" s="151">
        <v>-0.18421052631578949</v>
      </c>
      <c r="AS486" s="141">
        <v>586</v>
      </c>
      <c r="AT486" s="151">
        <v>0.2082474226804123</v>
      </c>
    </row>
    <row r="487" spans="2:46" s="4" customFormat="1" ht="15" hidden="1" customHeight="1" outlineLevel="1" x14ac:dyDescent="0.25">
      <c r="B487" s="54" t="s">
        <v>98</v>
      </c>
      <c r="C487" s="220">
        <v>19424</v>
      </c>
      <c r="D487" s="151">
        <v>4.2394788543067552E-3</v>
      </c>
      <c r="E487" s="141">
        <v>4313</v>
      </c>
      <c r="F487" s="151">
        <v>-0.30435483870967739</v>
      </c>
      <c r="G487" s="141">
        <v>23737</v>
      </c>
      <c r="H487" s="151">
        <v>-7.0667919505128851E-2</v>
      </c>
      <c r="I487" s="220">
        <v>2525</v>
      </c>
      <c r="J487" s="151">
        <v>-0.20195954487989887</v>
      </c>
      <c r="K487" s="141">
        <v>303</v>
      </c>
      <c r="L487" s="151">
        <v>-7.9027355623100259E-2</v>
      </c>
      <c r="M487" s="141">
        <v>2828</v>
      </c>
      <c r="N487" s="151">
        <v>-0.19038076152304606</v>
      </c>
      <c r="O487" s="222"/>
      <c r="P487" s="159"/>
      <c r="Q487" s="152"/>
      <c r="R487" s="159"/>
      <c r="S487" s="152"/>
      <c r="T487" s="226"/>
      <c r="U487" s="222"/>
      <c r="V487" s="159"/>
      <c r="W487" s="152"/>
      <c r="X487" s="159"/>
      <c r="Y487" s="152"/>
      <c r="Z487" s="226"/>
      <c r="AA487" s="220">
        <v>7134</v>
      </c>
      <c r="AB487" s="151">
        <v>1.1914893617021249E-2</v>
      </c>
      <c r="AC487" s="141">
        <v>3975</v>
      </c>
      <c r="AD487" s="151">
        <v>-0.30676665504011158</v>
      </c>
      <c r="AE487" s="141">
        <v>11109</v>
      </c>
      <c r="AF487" s="151">
        <v>-0.13102315394242803</v>
      </c>
      <c r="AG487" s="222"/>
      <c r="AH487" s="159"/>
      <c r="AI487" s="152"/>
      <c r="AJ487" s="159"/>
      <c r="AK487" s="152"/>
      <c r="AL487" s="226"/>
      <c r="AM487" s="220">
        <v>8679</v>
      </c>
      <c r="AN487" s="151">
        <v>8.7168758716875683E-3</v>
      </c>
      <c r="AO487" s="220">
        <v>1094</v>
      </c>
      <c r="AP487" s="151">
        <v>1.0372439478584732</v>
      </c>
      <c r="AQ487" s="141">
        <v>27</v>
      </c>
      <c r="AR487" s="151">
        <v>-0.782258064516129</v>
      </c>
      <c r="AS487" s="141">
        <v>1121</v>
      </c>
      <c r="AT487" s="151">
        <v>0.69591527987897117</v>
      </c>
    </row>
    <row r="488" spans="2:46" s="4" customFormat="1" ht="15.75" collapsed="1" x14ac:dyDescent="0.25">
      <c r="B488" s="66">
        <v>1982</v>
      </c>
      <c r="C488" s="224">
        <v>278204</v>
      </c>
      <c r="D488" s="68">
        <v>-5.4486874481708525E-2</v>
      </c>
      <c r="E488" s="225">
        <v>119487</v>
      </c>
      <c r="F488" s="68">
        <v>-0.17478504091992131</v>
      </c>
      <c r="G488" s="225">
        <v>397691</v>
      </c>
      <c r="H488" s="68">
        <v>-9.4161915673380725E-2</v>
      </c>
      <c r="I488" s="224">
        <v>52344</v>
      </c>
      <c r="J488" s="68">
        <v>-0.24057685053535671</v>
      </c>
      <c r="K488" s="225">
        <v>26354</v>
      </c>
      <c r="L488" s="68">
        <v>-0.22885149963423557</v>
      </c>
      <c r="M488" s="225">
        <v>78698</v>
      </c>
      <c r="N488" s="68">
        <v>-0.23669023578820769</v>
      </c>
      <c r="O488" s="223"/>
      <c r="P488" s="68"/>
      <c r="Q488" s="67"/>
      <c r="R488" s="68"/>
      <c r="S488" s="67"/>
      <c r="T488" s="227"/>
      <c r="U488" s="223"/>
      <c r="V488" s="68"/>
      <c r="W488" s="67"/>
      <c r="X488" s="68"/>
      <c r="Y488" s="67"/>
      <c r="Z488" s="227"/>
      <c r="AA488" s="224">
        <v>121819</v>
      </c>
      <c r="AB488" s="68">
        <v>-5.00492287495935E-4</v>
      </c>
      <c r="AC488" s="225">
        <v>92136</v>
      </c>
      <c r="AD488" s="68">
        <v>-0.1491106555106112</v>
      </c>
      <c r="AE488" s="225">
        <v>213955</v>
      </c>
      <c r="AF488" s="68">
        <v>-7.0415620302221926E-2</v>
      </c>
      <c r="AG488" s="223"/>
      <c r="AH488" s="68"/>
      <c r="AI488" s="67"/>
      <c r="AJ488" s="68"/>
      <c r="AK488" s="67"/>
      <c r="AL488" s="227"/>
      <c r="AM488" s="224">
        <v>95934</v>
      </c>
      <c r="AN488" s="68">
        <v>1.4595496246871953E-4</v>
      </c>
      <c r="AO488" s="224">
        <v>8234</v>
      </c>
      <c r="AP488" s="68">
        <v>7.3813249869587816E-2</v>
      </c>
      <c r="AQ488" s="225">
        <v>870</v>
      </c>
      <c r="AR488" s="68">
        <v>-0.60091743119266061</v>
      </c>
      <c r="AS488" s="225">
        <v>9104</v>
      </c>
      <c r="AT488" s="68">
        <v>-7.5548334687246088E-2</v>
      </c>
    </row>
    <row r="489" spans="2:46" s="4" customFormat="1" ht="15" hidden="1" customHeight="1" outlineLevel="1" x14ac:dyDescent="0.25">
      <c r="B489" s="54" t="s">
        <v>87</v>
      </c>
      <c r="C489" s="220">
        <v>17381</v>
      </c>
      <c r="D489" s="151">
        <v>0.13282930326533271</v>
      </c>
      <c r="E489" s="141">
        <v>3914</v>
      </c>
      <c r="F489" s="151">
        <v>0.2943121693121693</v>
      </c>
      <c r="G489" s="141">
        <v>21295</v>
      </c>
      <c r="H489" s="151">
        <v>0.15941634453095221</v>
      </c>
      <c r="I489" s="220">
        <v>4836</v>
      </c>
      <c r="J489" s="151">
        <v>0.68267223382045938</v>
      </c>
      <c r="K489" s="141">
        <v>344</v>
      </c>
      <c r="L489" s="151">
        <v>-2.5495750708215303E-2</v>
      </c>
      <c r="M489" s="141">
        <v>5180</v>
      </c>
      <c r="N489" s="151">
        <v>0.6052060737527114</v>
      </c>
      <c r="O489" s="222"/>
      <c r="P489" s="159"/>
      <c r="Q489" s="152"/>
      <c r="R489" s="159"/>
      <c r="S489" s="152"/>
      <c r="T489" s="226"/>
      <c r="U489" s="222"/>
      <c r="V489" s="159"/>
      <c r="W489" s="152"/>
      <c r="X489" s="159"/>
      <c r="Y489" s="152"/>
      <c r="Z489" s="226"/>
      <c r="AA489" s="220">
        <v>5453</v>
      </c>
      <c r="AB489" s="151">
        <v>0.27287581699346397</v>
      </c>
      <c r="AC489" s="141">
        <v>3550</v>
      </c>
      <c r="AD489" s="151">
        <v>0.5236051502145922</v>
      </c>
      <c r="AE489" s="141">
        <v>9003</v>
      </c>
      <c r="AF489" s="151">
        <v>0.36120350771091614</v>
      </c>
      <c r="AG489" s="222"/>
      <c r="AH489" s="159"/>
      <c r="AI489" s="152"/>
      <c r="AJ489" s="159"/>
      <c r="AK489" s="152"/>
      <c r="AL489" s="226"/>
      <c r="AM489" s="220">
        <v>6681</v>
      </c>
      <c r="AN489" s="151">
        <v>-0.20274463007159904</v>
      </c>
      <c r="AO489" s="220">
        <v>418</v>
      </c>
      <c r="AP489" s="151">
        <v>2.1428571428571428</v>
      </c>
      <c r="AQ489" s="141">
        <v>13</v>
      </c>
      <c r="AR489" s="151">
        <v>0</v>
      </c>
      <c r="AS489" s="141">
        <v>431</v>
      </c>
      <c r="AT489" s="151">
        <v>1.952054794520548</v>
      </c>
    </row>
    <row r="490" spans="2:46" s="4" customFormat="1" ht="15" hidden="1" customHeight="1" outlineLevel="1" x14ac:dyDescent="0.25">
      <c r="B490" s="54" t="s">
        <v>88</v>
      </c>
      <c r="C490" s="220">
        <v>16652</v>
      </c>
      <c r="D490" s="151">
        <v>-0.11618279284539035</v>
      </c>
      <c r="E490" s="141">
        <v>5809</v>
      </c>
      <c r="F490" s="151">
        <v>0.35502682528574758</v>
      </c>
      <c r="G490" s="141">
        <v>22461</v>
      </c>
      <c r="H490" s="151">
        <v>-2.8839501902455877E-2</v>
      </c>
      <c r="I490" s="220">
        <v>3920</v>
      </c>
      <c r="J490" s="151">
        <v>0.32432432432432434</v>
      </c>
      <c r="K490" s="141">
        <v>516</v>
      </c>
      <c r="L490" s="151">
        <v>0.22274881516587675</v>
      </c>
      <c r="M490" s="141">
        <v>4436</v>
      </c>
      <c r="N490" s="151">
        <v>0.31164991129509168</v>
      </c>
      <c r="O490" s="222"/>
      <c r="P490" s="159"/>
      <c r="Q490" s="152"/>
      <c r="R490" s="159"/>
      <c r="S490" s="152"/>
      <c r="T490" s="226"/>
      <c r="U490" s="222"/>
      <c r="V490" s="159"/>
      <c r="W490" s="152"/>
      <c r="X490" s="159"/>
      <c r="Y490" s="152"/>
      <c r="Z490" s="226"/>
      <c r="AA490" s="220">
        <v>4644</v>
      </c>
      <c r="AB490" s="151">
        <v>-0.2646080760095012</v>
      </c>
      <c r="AC490" s="141">
        <v>5243</v>
      </c>
      <c r="AD490" s="151">
        <v>0.48864281658148778</v>
      </c>
      <c r="AE490" s="141">
        <v>9887</v>
      </c>
      <c r="AF490" s="151">
        <v>5.0828504625393123E-3</v>
      </c>
      <c r="AG490" s="222"/>
      <c r="AH490" s="159"/>
      <c r="AI490" s="152"/>
      <c r="AJ490" s="159"/>
      <c r="AK490" s="152"/>
      <c r="AL490" s="226"/>
      <c r="AM490" s="220">
        <v>7630</v>
      </c>
      <c r="AN490" s="151">
        <v>-0.16766663030435258</v>
      </c>
      <c r="AO490" s="220">
        <v>471</v>
      </c>
      <c r="AP490" s="151">
        <v>-0.34854771784232363</v>
      </c>
      <c r="AQ490" s="141">
        <v>37</v>
      </c>
      <c r="AR490" s="151">
        <v>0.94736842105263164</v>
      </c>
      <c r="AS490" s="141">
        <v>508</v>
      </c>
      <c r="AT490" s="151">
        <v>-0.3153638814016172</v>
      </c>
    </row>
    <row r="491" spans="2:46" s="4" customFormat="1" ht="15" hidden="1" customHeight="1" outlineLevel="1" x14ac:dyDescent="0.25">
      <c r="B491" s="54" t="s">
        <v>89</v>
      </c>
      <c r="C491" s="220">
        <v>19167</v>
      </c>
      <c r="D491" s="151">
        <v>-1.3891032566754169E-2</v>
      </c>
      <c r="E491" s="141">
        <v>7338</v>
      </c>
      <c r="F491" s="151">
        <v>0.11485870556061983</v>
      </c>
      <c r="G491" s="141">
        <v>26505</v>
      </c>
      <c r="H491" s="151">
        <v>1.8678657903839602E-2</v>
      </c>
      <c r="I491" s="220">
        <v>4329</v>
      </c>
      <c r="J491" s="151">
        <v>0.32466340269277838</v>
      </c>
      <c r="K491" s="141">
        <v>670</v>
      </c>
      <c r="L491" s="151">
        <v>-0.3266331658291457</v>
      </c>
      <c r="M491" s="141">
        <v>4999</v>
      </c>
      <c r="N491" s="151">
        <v>0.17264836969270458</v>
      </c>
      <c r="O491" s="222"/>
      <c r="P491" s="159"/>
      <c r="Q491" s="152"/>
      <c r="R491" s="159"/>
      <c r="S491" s="152"/>
      <c r="T491" s="226"/>
      <c r="U491" s="222"/>
      <c r="V491" s="159"/>
      <c r="W491" s="152"/>
      <c r="X491" s="159"/>
      <c r="Y491" s="152"/>
      <c r="Z491" s="226"/>
      <c r="AA491" s="220">
        <v>6383</v>
      </c>
      <c r="AB491" s="151">
        <v>-3.7109669633428877E-2</v>
      </c>
      <c r="AC491" s="141">
        <v>6612</v>
      </c>
      <c r="AD491" s="151">
        <v>0.19393282773564469</v>
      </c>
      <c r="AE491" s="141">
        <v>12995</v>
      </c>
      <c r="AF491" s="151">
        <v>6.8052930056710759E-2</v>
      </c>
      <c r="AG491" s="222"/>
      <c r="AH491" s="159"/>
      <c r="AI491" s="152"/>
      <c r="AJ491" s="159"/>
      <c r="AK491" s="152"/>
      <c r="AL491" s="226"/>
      <c r="AM491" s="220">
        <v>7843</v>
      </c>
      <c r="AN491" s="151">
        <v>-0.12368715083798887</v>
      </c>
      <c r="AO491" s="220">
        <v>620</v>
      </c>
      <c r="AP491" s="151">
        <v>3.6789297658862852E-2</v>
      </c>
      <c r="AQ491" s="141">
        <v>48</v>
      </c>
      <c r="AR491" s="151">
        <v>0.1707317073170731</v>
      </c>
      <c r="AS491" s="141">
        <v>668</v>
      </c>
      <c r="AT491" s="151">
        <v>4.5383411580594668E-2</v>
      </c>
    </row>
    <row r="492" spans="2:46" s="4" customFormat="1" ht="15" hidden="1" customHeight="1" outlineLevel="1" x14ac:dyDescent="0.25">
      <c r="B492" s="54" t="s">
        <v>90</v>
      </c>
      <c r="C492" s="220">
        <v>28347</v>
      </c>
      <c r="D492" s="151">
        <v>0.20805454932878753</v>
      </c>
      <c r="E492" s="141">
        <v>15004</v>
      </c>
      <c r="F492" s="151">
        <v>0.71886814068049043</v>
      </c>
      <c r="G492" s="141">
        <v>43351</v>
      </c>
      <c r="H492" s="151">
        <v>0.34655525874386539</v>
      </c>
      <c r="I492" s="220">
        <v>9572</v>
      </c>
      <c r="J492" s="151">
        <v>0.69957386363636354</v>
      </c>
      <c r="K492" s="141">
        <v>4905</v>
      </c>
      <c r="L492" s="151">
        <v>1.1513157894736841</v>
      </c>
      <c r="M492" s="141">
        <v>14477</v>
      </c>
      <c r="N492" s="151">
        <v>0.82975227502527815</v>
      </c>
      <c r="O492" s="222"/>
      <c r="P492" s="159"/>
      <c r="Q492" s="152"/>
      <c r="R492" s="159"/>
      <c r="S492" s="152"/>
      <c r="T492" s="226"/>
      <c r="U492" s="222"/>
      <c r="V492" s="159"/>
      <c r="W492" s="152"/>
      <c r="X492" s="159"/>
      <c r="Y492" s="152"/>
      <c r="Z492" s="226"/>
      <c r="AA492" s="220">
        <v>9540</v>
      </c>
      <c r="AB492" s="151">
        <v>0.11124053581828774</v>
      </c>
      <c r="AC492" s="141">
        <v>9636</v>
      </c>
      <c r="AD492" s="151">
        <v>0.53733248245054255</v>
      </c>
      <c r="AE492" s="141">
        <v>19176</v>
      </c>
      <c r="AF492" s="151">
        <v>0.29105231266410825</v>
      </c>
      <c r="AG492" s="222"/>
      <c r="AH492" s="159"/>
      <c r="AI492" s="152"/>
      <c r="AJ492" s="159"/>
      <c r="AK492" s="152"/>
      <c r="AL492" s="226"/>
      <c r="AM492" s="220">
        <v>8338</v>
      </c>
      <c r="AN492" s="151">
        <v>2.2691033975223762E-2</v>
      </c>
      <c r="AO492" s="220">
        <v>910</v>
      </c>
      <c r="AP492" s="151">
        <v>-0.17721518987341767</v>
      </c>
      <c r="AQ492" s="141">
        <v>450</v>
      </c>
      <c r="AR492" s="151">
        <v>1.6470588235294117</v>
      </c>
      <c r="AS492" s="141">
        <v>1360</v>
      </c>
      <c r="AT492" s="151">
        <v>6.5830721003134807E-2</v>
      </c>
    </row>
    <row r="493" spans="2:46" s="4" customFormat="1" ht="15" hidden="1" customHeight="1" outlineLevel="1" x14ac:dyDescent="0.25">
      <c r="B493" s="54" t="s">
        <v>91</v>
      </c>
      <c r="C493" s="220">
        <v>19616</v>
      </c>
      <c r="D493" s="151">
        <v>-2.886281499084109E-2</v>
      </c>
      <c r="E493" s="141">
        <v>7976</v>
      </c>
      <c r="F493" s="151">
        <v>0.16950146627565976</v>
      </c>
      <c r="G493" s="141">
        <v>27592</v>
      </c>
      <c r="H493" s="151">
        <v>2.120729856767456E-2</v>
      </c>
      <c r="I493" s="220">
        <v>4235</v>
      </c>
      <c r="J493" s="151">
        <v>-2.8669724770642224E-2</v>
      </c>
      <c r="K493" s="141">
        <v>1790</v>
      </c>
      <c r="L493" s="151">
        <v>0.79179179179179182</v>
      </c>
      <c r="M493" s="141">
        <v>6025</v>
      </c>
      <c r="N493" s="151">
        <v>0.12427691733532376</v>
      </c>
      <c r="O493" s="222"/>
      <c r="P493" s="159"/>
      <c r="Q493" s="152"/>
      <c r="R493" s="159"/>
      <c r="S493" s="152"/>
      <c r="T493" s="226"/>
      <c r="U493" s="222"/>
      <c r="V493" s="159"/>
      <c r="W493" s="152"/>
      <c r="X493" s="159"/>
      <c r="Y493" s="152"/>
      <c r="Z493" s="226"/>
      <c r="AA493" s="220">
        <v>6972</v>
      </c>
      <c r="AB493" s="151">
        <v>-4.1254125412541254E-2</v>
      </c>
      <c r="AC493" s="141">
        <v>6142</v>
      </c>
      <c r="AD493" s="151">
        <v>6.7988175969396547E-2</v>
      </c>
      <c r="AE493" s="141">
        <v>13114</v>
      </c>
      <c r="AF493" s="151">
        <v>6.9876372571604506E-3</v>
      </c>
      <c r="AG493" s="222"/>
      <c r="AH493" s="159"/>
      <c r="AI493" s="152"/>
      <c r="AJ493" s="159"/>
      <c r="AK493" s="152"/>
      <c r="AL493" s="226"/>
      <c r="AM493" s="220">
        <v>7807</v>
      </c>
      <c r="AN493" s="151">
        <v>2.8259473346179398E-3</v>
      </c>
      <c r="AO493" s="220">
        <v>618</v>
      </c>
      <c r="AP493" s="151">
        <v>-0.22556390977443608</v>
      </c>
      <c r="AQ493" s="141">
        <v>28</v>
      </c>
      <c r="AR493" s="151">
        <v>-0.48148148148148151</v>
      </c>
      <c r="AS493" s="141">
        <v>646</v>
      </c>
      <c r="AT493" s="151">
        <v>-0.24178403755868549</v>
      </c>
    </row>
    <row r="494" spans="2:46" s="4" customFormat="1" ht="15" hidden="1" customHeight="1" outlineLevel="1" x14ac:dyDescent="0.25">
      <c r="B494" s="54" t="s">
        <v>92</v>
      </c>
      <c r="C494" s="220">
        <v>22579</v>
      </c>
      <c r="D494" s="151">
        <v>3.8258150549500991E-2</v>
      </c>
      <c r="E494" s="141">
        <v>13339</v>
      </c>
      <c r="F494" s="151">
        <v>0.37260753241407696</v>
      </c>
      <c r="G494" s="141">
        <v>35918</v>
      </c>
      <c r="H494" s="151">
        <v>0.14152232639440654</v>
      </c>
      <c r="I494" s="220">
        <v>4700</v>
      </c>
      <c r="J494" s="151">
        <v>0.21259029927760587</v>
      </c>
      <c r="K494" s="141">
        <v>2588</v>
      </c>
      <c r="L494" s="151">
        <v>0.57325227963525838</v>
      </c>
      <c r="M494" s="141">
        <v>7288</v>
      </c>
      <c r="N494" s="151">
        <v>0.32005071545009955</v>
      </c>
      <c r="O494" s="222"/>
      <c r="P494" s="159"/>
      <c r="Q494" s="152"/>
      <c r="R494" s="159"/>
      <c r="S494" s="152"/>
      <c r="T494" s="226"/>
      <c r="U494" s="222"/>
      <c r="V494" s="159"/>
      <c r="W494" s="152"/>
      <c r="X494" s="159"/>
      <c r="Y494" s="152"/>
      <c r="Z494" s="226"/>
      <c r="AA494" s="220">
        <v>10401</v>
      </c>
      <c r="AB494" s="151">
        <v>0.23190808954163211</v>
      </c>
      <c r="AC494" s="141">
        <v>10684</v>
      </c>
      <c r="AD494" s="151">
        <v>0.35721544715447151</v>
      </c>
      <c r="AE494" s="141">
        <v>21085</v>
      </c>
      <c r="AF494" s="151">
        <v>0.29236898559607716</v>
      </c>
      <c r="AG494" s="222"/>
      <c r="AH494" s="159"/>
      <c r="AI494" s="152"/>
      <c r="AJ494" s="159"/>
      <c r="AK494" s="152"/>
      <c r="AL494" s="226"/>
      <c r="AM494" s="220">
        <v>6904</v>
      </c>
      <c r="AN494" s="151">
        <v>-0.18092300391505511</v>
      </c>
      <c r="AO494" s="220">
        <v>595</v>
      </c>
      <c r="AP494" s="151">
        <v>-0.41030723488602572</v>
      </c>
      <c r="AQ494" s="141">
        <v>46</v>
      </c>
      <c r="AR494" s="151">
        <v>-0.75916230366492143</v>
      </c>
      <c r="AS494" s="141">
        <v>641</v>
      </c>
      <c r="AT494" s="151">
        <v>-0.46583333333333332</v>
      </c>
    </row>
    <row r="495" spans="2:46" s="4" customFormat="1" ht="15" hidden="1" customHeight="1" outlineLevel="1" x14ac:dyDescent="0.25">
      <c r="B495" s="54" t="s">
        <v>93</v>
      </c>
      <c r="C495" s="220">
        <v>30707</v>
      </c>
      <c r="D495" s="151">
        <v>0.11844837006009845</v>
      </c>
      <c r="E495" s="141">
        <v>17834</v>
      </c>
      <c r="F495" s="151">
        <v>5.9151918280080817E-2</v>
      </c>
      <c r="G495" s="141">
        <v>48541</v>
      </c>
      <c r="H495" s="151">
        <v>9.5906802429277738E-2</v>
      </c>
      <c r="I495" s="220">
        <v>8982</v>
      </c>
      <c r="J495" s="151">
        <v>0.82338611449451893</v>
      </c>
      <c r="K495" s="141">
        <v>5919</v>
      </c>
      <c r="L495" s="151">
        <v>2.0693222969477398E-2</v>
      </c>
      <c r="M495" s="141">
        <v>14901</v>
      </c>
      <c r="N495" s="151">
        <v>0.38937062937062938</v>
      </c>
      <c r="O495" s="222"/>
      <c r="P495" s="159"/>
      <c r="Q495" s="152"/>
      <c r="R495" s="159"/>
      <c r="S495" s="152"/>
      <c r="T495" s="226"/>
      <c r="U495" s="222"/>
      <c r="V495" s="159"/>
      <c r="W495" s="152"/>
      <c r="X495" s="159"/>
      <c r="Y495" s="152"/>
      <c r="Z495" s="226"/>
      <c r="AA495" s="220">
        <v>12598</v>
      </c>
      <c r="AB495" s="151">
        <v>7.5465255250128038E-2</v>
      </c>
      <c r="AC495" s="141">
        <v>11431</v>
      </c>
      <c r="AD495" s="151">
        <v>7.6872350447479976E-2</v>
      </c>
      <c r="AE495" s="141">
        <v>24029</v>
      </c>
      <c r="AF495" s="151">
        <v>7.6134175287742467E-2</v>
      </c>
      <c r="AG495" s="222"/>
      <c r="AH495" s="159"/>
      <c r="AI495" s="152"/>
      <c r="AJ495" s="159"/>
      <c r="AK495" s="152"/>
      <c r="AL495" s="226"/>
      <c r="AM495" s="220">
        <v>8236</v>
      </c>
      <c r="AN495" s="151">
        <v>-0.15354573484069889</v>
      </c>
      <c r="AO495" s="220">
        <v>907</v>
      </c>
      <c r="AP495" s="151">
        <v>-0.17769718948322755</v>
      </c>
      <c r="AQ495" s="141">
        <v>468</v>
      </c>
      <c r="AR495" s="151">
        <v>0.15270935960591125</v>
      </c>
      <c r="AS495" s="141">
        <v>1375</v>
      </c>
      <c r="AT495" s="151">
        <v>-8.8800530152418844E-2</v>
      </c>
    </row>
    <row r="496" spans="2:46" s="4" customFormat="1" ht="15" hidden="1" customHeight="1" outlineLevel="1" x14ac:dyDescent="0.25">
      <c r="B496" s="54" t="s">
        <v>94</v>
      </c>
      <c r="C496" s="220">
        <v>41340</v>
      </c>
      <c r="D496" s="151">
        <v>0.20637329286798178</v>
      </c>
      <c r="E496" s="141">
        <v>28879</v>
      </c>
      <c r="F496" s="151">
        <v>0.2608164156297752</v>
      </c>
      <c r="G496" s="141">
        <v>70219</v>
      </c>
      <c r="H496" s="151">
        <v>0.22818463260630018</v>
      </c>
      <c r="I496" s="220">
        <v>10454</v>
      </c>
      <c r="J496" s="151">
        <v>0.21121538639786808</v>
      </c>
      <c r="K496" s="141">
        <v>8807</v>
      </c>
      <c r="L496" s="151">
        <v>-3.1452765863851262E-2</v>
      </c>
      <c r="M496" s="141">
        <v>19261</v>
      </c>
      <c r="N496" s="151">
        <v>8.671857368539837E-2</v>
      </c>
      <c r="O496" s="222"/>
      <c r="P496" s="159"/>
      <c r="Q496" s="152"/>
      <c r="R496" s="159"/>
      <c r="S496" s="152"/>
      <c r="T496" s="226"/>
      <c r="U496" s="222"/>
      <c r="V496" s="159"/>
      <c r="W496" s="152"/>
      <c r="X496" s="159"/>
      <c r="Y496" s="152"/>
      <c r="Z496" s="226"/>
      <c r="AA496" s="220">
        <v>22882</v>
      </c>
      <c r="AB496" s="151">
        <v>0.52039867109634552</v>
      </c>
      <c r="AC496" s="141">
        <v>19415</v>
      </c>
      <c r="AD496" s="151">
        <v>0.48933722000613677</v>
      </c>
      <c r="AE496" s="141">
        <v>42297</v>
      </c>
      <c r="AF496" s="151">
        <v>0.5059816278572955</v>
      </c>
      <c r="AG496" s="222"/>
      <c r="AH496" s="159"/>
      <c r="AI496" s="152"/>
      <c r="AJ496" s="159"/>
      <c r="AK496" s="152"/>
      <c r="AL496" s="226"/>
      <c r="AM496" s="220">
        <v>7185</v>
      </c>
      <c r="AN496" s="151">
        <v>-0.22290720311486045</v>
      </c>
      <c r="AO496" s="220">
        <v>829</v>
      </c>
      <c r="AP496" s="151">
        <v>-0.38999264164827074</v>
      </c>
      <c r="AQ496" s="141">
        <v>647</v>
      </c>
      <c r="AR496" s="151">
        <v>-0.14643799472295516</v>
      </c>
      <c r="AS496" s="141">
        <v>1476</v>
      </c>
      <c r="AT496" s="151">
        <v>-0.30278696268304206</v>
      </c>
    </row>
    <row r="497" spans="2:46" s="4" customFormat="1" ht="15" hidden="1" customHeight="1" outlineLevel="1" x14ac:dyDescent="0.25">
      <c r="B497" s="54" t="s">
        <v>95</v>
      </c>
      <c r="C497" s="220">
        <v>31848</v>
      </c>
      <c r="D497" s="151">
        <v>3.1380549888273546E-2</v>
      </c>
      <c r="E497" s="141">
        <v>18227</v>
      </c>
      <c r="F497" s="151">
        <v>0.25461178414096919</v>
      </c>
      <c r="G497" s="141">
        <v>50075</v>
      </c>
      <c r="H497" s="151">
        <v>0.10280353249498986</v>
      </c>
      <c r="I497" s="220">
        <v>6789</v>
      </c>
      <c r="J497" s="151">
        <v>0.1166118421052631</v>
      </c>
      <c r="K497" s="141">
        <v>5108</v>
      </c>
      <c r="L497" s="151">
        <v>0.26812313803376364</v>
      </c>
      <c r="M497" s="141">
        <v>11897</v>
      </c>
      <c r="N497" s="151">
        <v>0.17698852394143261</v>
      </c>
      <c r="O497" s="222"/>
      <c r="P497" s="159"/>
      <c r="Q497" s="152"/>
      <c r="R497" s="159"/>
      <c r="S497" s="152"/>
      <c r="T497" s="226"/>
      <c r="U497" s="222"/>
      <c r="V497" s="159"/>
      <c r="W497" s="152"/>
      <c r="X497" s="159"/>
      <c r="Y497" s="152"/>
      <c r="Z497" s="226"/>
      <c r="AA497" s="220">
        <v>15033</v>
      </c>
      <c r="AB497" s="151">
        <v>0.10358244017031271</v>
      </c>
      <c r="AC497" s="141">
        <v>12963</v>
      </c>
      <c r="AD497" s="151">
        <v>0.26074693639369761</v>
      </c>
      <c r="AE497" s="141">
        <v>27996</v>
      </c>
      <c r="AF497" s="151">
        <v>0.1711847389558232</v>
      </c>
      <c r="AG497" s="222"/>
      <c r="AH497" s="159"/>
      <c r="AI497" s="152"/>
      <c r="AJ497" s="159"/>
      <c r="AK497" s="152"/>
      <c r="AL497" s="226"/>
      <c r="AM497" s="220">
        <v>9209</v>
      </c>
      <c r="AN497" s="151">
        <v>-9.2262198127156192E-2</v>
      </c>
      <c r="AO497" s="220">
        <v>828</v>
      </c>
      <c r="AP497" s="151">
        <v>-0.21739130434782605</v>
      </c>
      <c r="AQ497" s="141">
        <v>145</v>
      </c>
      <c r="AR497" s="151">
        <v>-0.24479166666666663</v>
      </c>
      <c r="AS497" s="141">
        <v>973</v>
      </c>
      <c r="AT497" s="151">
        <v>-0.22160000000000002</v>
      </c>
    </row>
    <row r="498" spans="2:46" s="4" customFormat="1" ht="15" hidden="1" customHeight="1" outlineLevel="1" x14ac:dyDescent="0.25">
      <c r="B498" s="54" t="s">
        <v>96</v>
      </c>
      <c r="C498" s="220">
        <v>27390</v>
      </c>
      <c r="D498" s="151">
        <v>0.19936944432280956</v>
      </c>
      <c r="E498" s="141">
        <v>12455</v>
      </c>
      <c r="F498" s="151">
        <v>0.66755924487883256</v>
      </c>
      <c r="G498" s="141">
        <v>39845</v>
      </c>
      <c r="H498" s="151">
        <v>0.31475615389691813</v>
      </c>
      <c r="I498" s="220">
        <v>5092</v>
      </c>
      <c r="J498" s="151">
        <v>0.49588719153936545</v>
      </c>
      <c r="K498" s="141">
        <v>2584</v>
      </c>
      <c r="L498" s="151">
        <v>1.4377358490566037</v>
      </c>
      <c r="M498" s="141">
        <v>7676</v>
      </c>
      <c r="N498" s="151">
        <v>0.71953405017921157</v>
      </c>
      <c r="O498" s="222"/>
      <c r="P498" s="159"/>
      <c r="Q498" s="152"/>
      <c r="R498" s="159"/>
      <c r="S498" s="152"/>
      <c r="T498" s="226"/>
      <c r="U498" s="222"/>
      <c r="V498" s="159"/>
      <c r="W498" s="152"/>
      <c r="X498" s="159"/>
      <c r="Y498" s="152"/>
      <c r="Z498" s="226"/>
      <c r="AA498" s="220">
        <v>13602</v>
      </c>
      <c r="AB498" s="151">
        <v>0.49177451195437594</v>
      </c>
      <c r="AC498" s="141">
        <v>9720</v>
      </c>
      <c r="AD498" s="151">
        <v>0.53846153846153855</v>
      </c>
      <c r="AE498" s="141">
        <v>23322</v>
      </c>
      <c r="AF498" s="151">
        <v>0.51088364861363056</v>
      </c>
      <c r="AG498" s="222"/>
      <c r="AH498" s="159"/>
      <c r="AI498" s="152"/>
      <c r="AJ498" s="159"/>
      <c r="AK498" s="152"/>
      <c r="AL498" s="226"/>
      <c r="AM498" s="220">
        <v>8223</v>
      </c>
      <c r="AN498" s="151">
        <v>-0.1566153846153846</v>
      </c>
      <c r="AO498" s="220">
        <v>488</v>
      </c>
      <c r="AP498" s="151">
        <v>-0.17288135593220344</v>
      </c>
      <c r="AQ498" s="141">
        <v>136</v>
      </c>
      <c r="AR498" s="151">
        <v>1.0606060606060606</v>
      </c>
      <c r="AS498" s="141">
        <v>624</v>
      </c>
      <c r="AT498" s="151">
        <v>-4.8780487804878092E-2</v>
      </c>
    </row>
    <row r="499" spans="2:46" s="4" customFormat="1" ht="15" hidden="1" customHeight="1" outlineLevel="1" x14ac:dyDescent="0.25">
      <c r="B499" s="54" t="s">
        <v>97</v>
      </c>
      <c r="C499" s="220">
        <v>19867</v>
      </c>
      <c r="D499" s="151">
        <v>2.2754182754182839E-2</v>
      </c>
      <c r="E499" s="141">
        <v>7820</v>
      </c>
      <c r="F499" s="151">
        <v>1.2646973646104835</v>
      </c>
      <c r="G499" s="141">
        <v>27687</v>
      </c>
      <c r="H499" s="151">
        <v>0.21020194072908471</v>
      </c>
      <c r="I499" s="220">
        <v>2853</v>
      </c>
      <c r="J499" s="151">
        <v>-0.17899280575539567</v>
      </c>
      <c r="K499" s="141">
        <v>615</v>
      </c>
      <c r="L499" s="151">
        <v>0.44028103044496492</v>
      </c>
      <c r="M499" s="141">
        <v>3468</v>
      </c>
      <c r="N499" s="151">
        <v>-0.11122501281394159</v>
      </c>
      <c r="O499" s="222"/>
      <c r="P499" s="159"/>
      <c r="Q499" s="152"/>
      <c r="R499" s="159"/>
      <c r="S499" s="152"/>
      <c r="T499" s="226"/>
      <c r="U499" s="222"/>
      <c r="V499" s="159"/>
      <c r="W499" s="152"/>
      <c r="X499" s="159"/>
      <c r="Y499" s="152"/>
      <c r="Z499" s="226"/>
      <c r="AA499" s="220">
        <v>7322</v>
      </c>
      <c r="AB499" s="151">
        <v>0.18249354005167961</v>
      </c>
      <c r="AC499" s="141">
        <v>7152</v>
      </c>
      <c r="AD499" s="151">
        <v>1.3967828418230561</v>
      </c>
      <c r="AE499" s="141">
        <v>14474</v>
      </c>
      <c r="AF499" s="151">
        <v>0.57737576285963388</v>
      </c>
      <c r="AG499" s="222"/>
      <c r="AH499" s="159"/>
      <c r="AI499" s="152"/>
      <c r="AJ499" s="159"/>
      <c r="AK499" s="152"/>
      <c r="AL499" s="226"/>
      <c r="AM499" s="220">
        <v>9260</v>
      </c>
      <c r="AN499" s="151">
        <v>9.7286779807581603E-4</v>
      </c>
      <c r="AO499" s="220">
        <v>447</v>
      </c>
      <c r="AP499" s="151">
        <v>-0.14038461538461533</v>
      </c>
      <c r="AQ499" s="141">
        <v>38</v>
      </c>
      <c r="AR499" s="151">
        <v>0.31034482758620685</v>
      </c>
      <c r="AS499" s="141">
        <v>485</v>
      </c>
      <c r="AT499" s="151">
        <v>-0.11657559198542811</v>
      </c>
    </row>
    <row r="500" spans="2:46" s="4" customFormat="1" ht="15" hidden="1" customHeight="1" outlineLevel="1" x14ac:dyDescent="0.25">
      <c r="B500" s="54" t="s">
        <v>98</v>
      </c>
      <c r="C500" s="220">
        <v>19342</v>
      </c>
      <c r="D500" s="151">
        <v>-3.9479564979887805E-2</v>
      </c>
      <c r="E500" s="141">
        <v>6200</v>
      </c>
      <c r="F500" s="151">
        <v>-1.2738853503184711E-2</v>
      </c>
      <c r="G500" s="141">
        <v>25542</v>
      </c>
      <c r="H500" s="151">
        <v>-3.312261044024678E-2</v>
      </c>
      <c r="I500" s="220">
        <v>3164</v>
      </c>
      <c r="J500" s="151">
        <v>-0.2204976595220498</v>
      </c>
      <c r="K500" s="141">
        <v>329</v>
      </c>
      <c r="L500" s="151">
        <v>-0.66187050359712229</v>
      </c>
      <c r="M500" s="141">
        <v>3493</v>
      </c>
      <c r="N500" s="151">
        <v>-0.30584260731319557</v>
      </c>
      <c r="O500" s="222"/>
      <c r="P500" s="159"/>
      <c r="Q500" s="152"/>
      <c r="R500" s="159"/>
      <c r="S500" s="152"/>
      <c r="T500" s="226"/>
      <c r="U500" s="222"/>
      <c r="V500" s="159"/>
      <c r="W500" s="152"/>
      <c r="X500" s="159"/>
      <c r="Y500" s="152"/>
      <c r="Z500" s="226"/>
      <c r="AA500" s="220">
        <v>7050</v>
      </c>
      <c r="AB500" s="151">
        <v>-8.4653336795637468E-2</v>
      </c>
      <c r="AC500" s="141">
        <v>5734</v>
      </c>
      <c r="AD500" s="151">
        <v>9.5738582075291401E-2</v>
      </c>
      <c r="AE500" s="141">
        <v>12784</v>
      </c>
      <c r="AF500" s="151">
        <v>-1.1673753382296148E-2</v>
      </c>
      <c r="AG500" s="222"/>
      <c r="AH500" s="159"/>
      <c r="AI500" s="152"/>
      <c r="AJ500" s="159"/>
      <c r="AK500" s="152"/>
      <c r="AL500" s="226"/>
      <c r="AM500" s="220">
        <v>8604</v>
      </c>
      <c r="AN500" s="151">
        <v>9.1185795814838322E-2</v>
      </c>
      <c r="AO500" s="220">
        <v>537</v>
      </c>
      <c r="AP500" s="151">
        <v>7.6152304609218513E-2</v>
      </c>
      <c r="AQ500" s="141">
        <v>124</v>
      </c>
      <c r="AR500" s="151">
        <v>0.8787878787878789</v>
      </c>
      <c r="AS500" s="141">
        <v>661</v>
      </c>
      <c r="AT500" s="151">
        <v>0.16991150442477876</v>
      </c>
    </row>
    <row r="501" spans="2:46" s="4" customFormat="1" ht="15.75" collapsed="1" x14ac:dyDescent="0.25">
      <c r="B501" s="66">
        <v>1981</v>
      </c>
      <c r="C501" s="224">
        <v>294236</v>
      </c>
      <c r="D501" s="68">
        <v>7.372469739046017E-2</v>
      </c>
      <c r="E501" s="225">
        <v>144795</v>
      </c>
      <c r="F501" s="68">
        <v>0.30878670920972939</v>
      </c>
      <c r="G501" s="225">
        <v>439031</v>
      </c>
      <c r="H501" s="68">
        <v>0.1413304009192391</v>
      </c>
      <c r="I501" s="224">
        <v>68926</v>
      </c>
      <c r="J501" s="68">
        <v>0.28725371183116999</v>
      </c>
      <c r="K501" s="225">
        <v>34175</v>
      </c>
      <c r="L501" s="68">
        <v>0.21731851535228319</v>
      </c>
      <c r="M501" s="225">
        <v>103101</v>
      </c>
      <c r="N501" s="68">
        <v>0.26319851995246202</v>
      </c>
      <c r="O501" s="223"/>
      <c r="P501" s="68"/>
      <c r="Q501" s="67"/>
      <c r="R501" s="68"/>
      <c r="S501" s="67"/>
      <c r="T501" s="227"/>
      <c r="U501" s="223"/>
      <c r="V501" s="68"/>
      <c r="W501" s="67"/>
      <c r="X501" s="68"/>
      <c r="Y501" s="67"/>
      <c r="Z501" s="227"/>
      <c r="AA501" s="224">
        <v>121880</v>
      </c>
      <c r="AB501" s="68">
        <v>0.1615805424775556</v>
      </c>
      <c r="AC501" s="225">
        <v>108282</v>
      </c>
      <c r="AD501" s="68">
        <v>0.35778505059624566</v>
      </c>
      <c r="AE501" s="225">
        <v>230162</v>
      </c>
      <c r="AF501" s="68">
        <v>0.2463083795857588</v>
      </c>
      <c r="AG501" s="223"/>
      <c r="AH501" s="68"/>
      <c r="AI501" s="67"/>
      <c r="AJ501" s="68"/>
      <c r="AK501" s="67"/>
      <c r="AL501" s="227"/>
      <c r="AM501" s="224">
        <v>95920</v>
      </c>
      <c r="AN501" s="68">
        <v>-0.10246933218553211</v>
      </c>
      <c r="AO501" s="224">
        <v>7668</v>
      </c>
      <c r="AP501" s="68">
        <v>-0.19250210614995789</v>
      </c>
      <c r="AQ501" s="225">
        <v>2180</v>
      </c>
      <c r="AR501" s="68">
        <v>8.7281795511221949E-2</v>
      </c>
      <c r="AS501" s="225">
        <v>9848</v>
      </c>
      <c r="AT501" s="68">
        <v>-0.143726632466742</v>
      </c>
    </row>
    <row r="502" spans="2:46" s="4" customFormat="1" ht="15" hidden="1" customHeight="1" outlineLevel="1" x14ac:dyDescent="0.25">
      <c r="B502" s="54" t="s">
        <v>87</v>
      </c>
      <c r="C502" s="220">
        <v>15343</v>
      </c>
      <c r="D502" s="151">
        <v>-6.6273125608568684E-2</v>
      </c>
      <c r="E502" s="141">
        <v>3024</v>
      </c>
      <c r="F502" s="151">
        <v>-0.12474674384949347</v>
      </c>
      <c r="G502" s="141">
        <v>18367</v>
      </c>
      <c r="H502" s="151">
        <v>-7.6431839895409026E-2</v>
      </c>
      <c r="I502" s="220">
        <v>2874</v>
      </c>
      <c r="J502" s="151">
        <v>1.0440967283072546</v>
      </c>
      <c r="K502" s="141">
        <v>353</v>
      </c>
      <c r="L502" s="151">
        <v>0.9289617486338797</v>
      </c>
      <c r="M502" s="141">
        <v>3227</v>
      </c>
      <c r="N502" s="151">
        <v>1.0308370044052864</v>
      </c>
      <c r="O502" s="222"/>
      <c r="P502" s="159"/>
      <c r="Q502" s="152"/>
      <c r="R502" s="159"/>
      <c r="S502" s="152"/>
      <c r="T502" s="226"/>
      <c r="U502" s="222"/>
      <c r="V502" s="159"/>
      <c r="W502" s="152"/>
      <c r="X502" s="159"/>
      <c r="Y502" s="152"/>
      <c r="Z502" s="226"/>
      <c r="AA502" s="220">
        <v>4284</v>
      </c>
      <c r="AB502" s="151">
        <v>5.7777777777777706E-2</v>
      </c>
      <c r="AC502" s="141">
        <v>2330</v>
      </c>
      <c r="AD502" s="151">
        <v>-0.19516407599309149</v>
      </c>
      <c r="AE502" s="141">
        <v>6614</v>
      </c>
      <c r="AF502" s="151">
        <v>-4.7660187185025182E-2</v>
      </c>
      <c r="AG502" s="222"/>
      <c r="AH502" s="159"/>
      <c r="AI502" s="152"/>
      <c r="AJ502" s="159"/>
      <c r="AK502" s="152"/>
      <c r="AL502" s="226"/>
      <c r="AM502" s="220">
        <v>8380</v>
      </c>
      <c r="AN502" s="151">
        <v>-0.24217760897088081</v>
      </c>
      <c r="AO502" s="220">
        <v>133</v>
      </c>
      <c r="AP502" s="151">
        <v>-0.43644067796610164</v>
      </c>
      <c r="AQ502" s="141">
        <v>13</v>
      </c>
      <c r="AR502" s="151">
        <v>-0.77966101694915257</v>
      </c>
      <c r="AS502" s="141">
        <v>146</v>
      </c>
      <c r="AT502" s="151">
        <v>-0.5050847457627119</v>
      </c>
    </row>
    <row r="503" spans="2:46" s="4" customFormat="1" ht="15" hidden="1" customHeight="1" outlineLevel="1" x14ac:dyDescent="0.25">
      <c r="B503" s="54" t="s">
        <v>88</v>
      </c>
      <c r="C503" s="220">
        <v>18841</v>
      </c>
      <c r="D503" s="151">
        <v>0.28309724870607456</v>
      </c>
      <c r="E503" s="141">
        <v>4287</v>
      </c>
      <c r="F503" s="151">
        <v>0.85745233968804158</v>
      </c>
      <c r="G503" s="141">
        <v>23128</v>
      </c>
      <c r="H503" s="151">
        <v>0.36111111111111116</v>
      </c>
      <c r="I503" s="220">
        <v>2960</v>
      </c>
      <c r="J503" s="151">
        <v>1.2629969418960245</v>
      </c>
      <c r="K503" s="141">
        <v>422</v>
      </c>
      <c r="L503" s="151">
        <v>3.3061224489795915</v>
      </c>
      <c r="M503" s="141">
        <v>3382</v>
      </c>
      <c r="N503" s="151">
        <v>1.4054054054054053</v>
      </c>
      <c r="O503" s="222"/>
      <c r="P503" s="159"/>
      <c r="Q503" s="152"/>
      <c r="R503" s="159"/>
      <c r="S503" s="152"/>
      <c r="T503" s="226"/>
      <c r="U503" s="222"/>
      <c r="V503" s="159"/>
      <c r="W503" s="152"/>
      <c r="X503" s="159"/>
      <c r="Y503" s="152"/>
      <c r="Z503" s="226"/>
      <c r="AA503" s="220">
        <v>6315</v>
      </c>
      <c r="AB503" s="151">
        <v>0.84865339578454324</v>
      </c>
      <c r="AC503" s="141">
        <v>3522</v>
      </c>
      <c r="AD503" s="151">
        <v>0.88342245989304802</v>
      </c>
      <c r="AE503" s="141">
        <v>9837</v>
      </c>
      <c r="AF503" s="151">
        <v>0.86095346197502831</v>
      </c>
      <c r="AG503" s="222"/>
      <c r="AH503" s="159"/>
      <c r="AI503" s="152"/>
      <c r="AJ503" s="159"/>
      <c r="AK503" s="152"/>
      <c r="AL503" s="226"/>
      <c r="AM503" s="220">
        <v>9167</v>
      </c>
      <c r="AN503" s="151">
        <v>-5.2995867768594995E-2</v>
      </c>
      <c r="AO503" s="220">
        <v>723</v>
      </c>
      <c r="AP503" s="151">
        <v>0.19306930693069302</v>
      </c>
      <c r="AQ503" s="141">
        <v>19</v>
      </c>
      <c r="AR503" s="151">
        <v>0.35714285714285721</v>
      </c>
      <c r="AS503" s="141">
        <v>742</v>
      </c>
      <c r="AT503" s="151">
        <v>0.1967741935483871</v>
      </c>
    </row>
    <row r="504" spans="2:46" s="4" customFormat="1" ht="15" hidden="1" customHeight="1" outlineLevel="1" x14ac:dyDescent="0.25">
      <c r="B504" s="54" t="s">
        <v>89</v>
      </c>
      <c r="C504" s="220">
        <v>19437</v>
      </c>
      <c r="D504" s="151">
        <v>3.8634177621032384E-2</v>
      </c>
      <c r="E504" s="141">
        <v>6582</v>
      </c>
      <c r="F504" s="151">
        <v>0.45105820105820116</v>
      </c>
      <c r="G504" s="141">
        <v>26019</v>
      </c>
      <c r="H504" s="151">
        <v>0.11909677419354847</v>
      </c>
      <c r="I504" s="220">
        <v>3268</v>
      </c>
      <c r="J504" s="151">
        <v>0.70385818561001035</v>
      </c>
      <c r="K504" s="141">
        <v>995</v>
      </c>
      <c r="L504" s="151">
        <v>0.88446969696969702</v>
      </c>
      <c r="M504" s="141">
        <v>4263</v>
      </c>
      <c r="N504" s="151">
        <v>0.7428454619787408</v>
      </c>
      <c r="O504" s="222"/>
      <c r="P504" s="159"/>
      <c r="Q504" s="152"/>
      <c r="R504" s="159"/>
      <c r="S504" s="152"/>
      <c r="T504" s="226"/>
      <c r="U504" s="222"/>
      <c r="V504" s="159"/>
      <c r="W504" s="152"/>
      <c r="X504" s="159"/>
      <c r="Y504" s="152"/>
      <c r="Z504" s="226"/>
      <c r="AA504" s="220">
        <v>6629</v>
      </c>
      <c r="AB504" s="151">
        <v>0.32553489302139571</v>
      </c>
      <c r="AC504" s="141">
        <v>5538</v>
      </c>
      <c r="AD504" s="151">
        <v>0.56087936865839905</v>
      </c>
      <c r="AE504" s="141">
        <v>12167</v>
      </c>
      <c r="AF504" s="151">
        <v>0.42320739267750618</v>
      </c>
      <c r="AG504" s="222"/>
      <c r="AH504" s="159"/>
      <c r="AI504" s="152"/>
      <c r="AJ504" s="159"/>
      <c r="AK504" s="152"/>
      <c r="AL504" s="226"/>
      <c r="AM504" s="220">
        <v>8950</v>
      </c>
      <c r="AN504" s="151">
        <v>-0.2216714496912775</v>
      </c>
      <c r="AO504" s="220">
        <v>598</v>
      </c>
      <c r="AP504" s="151">
        <v>-5.8267716535433056E-2</v>
      </c>
      <c r="AQ504" s="141">
        <v>41</v>
      </c>
      <c r="AR504" s="151">
        <v>-0.66115702479338845</v>
      </c>
      <c r="AS504" s="141">
        <v>639</v>
      </c>
      <c r="AT504" s="151">
        <v>-0.15476190476190477</v>
      </c>
    </row>
    <row r="505" spans="2:46" s="4" customFormat="1" ht="15" hidden="1" customHeight="1" outlineLevel="1" x14ac:dyDescent="0.25">
      <c r="B505" s="54" t="s">
        <v>90</v>
      </c>
      <c r="C505" s="220">
        <v>23465</v>
      </c>
      <c r="D505" s="151">
        <v>5.8507758931793497E-2</v>
      </c>
      <c r="E505" s="141">
        <v>8729</v>
      </c>
      <c r="F505" s="151">
        <v>0.18584431463116435</v>
      </c>
      <c r="G505" s="141">
        <v>32194</v>
      </c>
      <c r="H505" s="151">
        <v>9.0250262453858809E-2</v>
      </c>
      <c r="I505" s="220">
        <v>5632</v>
      </c>
      <c r="J505" s="151">
        <v>1.3224742268041236</v>
      </c>
      <c r="K505" s="141">
        <v>2280</v>
      </c>
      <c r="L505" s="151">
        <v>1.5879682179341659</v>
      </c>
      <c r="M505" s="141">
        <v>7912</v>
      </c>
      <c r="N505" s="151">
        <v>1.3932244404113732</v>
      </c>
      <c r="O505" s="222"/>
      <c r="P505" s="159"/>
      <c r="Q505" s="152"/>
      <c r="R505" s="159"/>
      <c r="S505" s="152"/>
      <c r="T505" s="226"/>
      <c r="U505" s="222"/>
      <c r="V505" s="159"/>
      <c r="W505" s="152"/>
      <c r="X505" s="159"/>
      <c r="Y505" s="152"/>
      <c r="Z505" s="226"/>
      <c r="AA505" s="220">
        <v>8585</v>
      </c>
      <c r="AB505" s="151">
        <v>-5.669706625645532E-2</v>
      </c>
      <c r="AC505" s="141">
        <v>6268</v>
      </c>
      <c r="AD505" s="151">
        <v>4.2754949259690589E-2</v>
      </c>
      <c r="AE505" s="141">
        <v>14853</v>
      </c>
      <c r="AF505" s="151">
        <v>-1.7138697723663276E-2</v>
      </c>
      <c r="AG505" s="222"/>
      <c r="AH505" s="159"/>
      <c r="AI505" s="152"/>
      <c r="AJ505" s="159"/>
      <c r="AK505" s="152"/>
      <c r="AL505" s="226"/>
      <c r="AM505" s="220">
        <v>8153</v>
      </c>
      <c r="AN505" s="151">
        <v>-0.19365047967560078</v>
      </c>
      <c r="AO505" s="220">
        <v>1106</v>
      </c>
      <c r="AP505" s="151">
        <v>0.28009259259259256</v>
      </c>
      <c r="AQ505" s="141">
        <v>170</v>
      </c>
      <c r="AR505" s="151">
        <v>0.25</v>
      </c>
      <c r="AS505" s="141">
        <v>1276</v>
      </c>
      <c r="AT505" s="151">
        <v>0.27600000000000002</v>
      </c>
    </row>
    <row r="506" spans="2:46" s="4" customFormat="1" ht="15" hidden="1" customHeight="1" outlineLevel="1" x14ac:dyDescent="0.25">
      <c r="B506" s="54" t="s">
        <v>91</v>
      </c>
      <c r="C506" s="220">
        <v>20199</v>
      </c>
      <c r="D506" s="151">
        <v>6.1206262477671469E-2</v>
      </c>
      <c r="E506" s="141">
        <v>6820</v>
      </c>
      <c r="F506" s="151">
        <v>-0.14192249622546549</v>
      </c>
      <c r="G506" s="141">
        <v>27019</v>
      </c>
      <c r="H506" s="151">
        <v>1.3712845600770684E-3</v>
      </c>
      <c r="I506" s="220">
        <v>4360</v>
      </c>
      <c r="J506" s="151">
        <v>0.8091286307053942</v>
      </c>
      <c r="K506" s="141">
        <v>999</v>
      </c>
      <c r="L506" s="151">
        <v>0.8778195488721805</v>
      </c>
      <c r="M506" s="141">
        <v>5359</v>
      </c>
      <c r="N506" s="151">
        <v>0.82154996600951735</v>
      </c>
      <c r="O506" s="222"/>
      <c r="P506" s="159"/>
      <c r="Q506" s="152"/>
      <c r="R506" s="159"/>
      <c r="S506" s="152"/>
      <c r="T506" s="226"/>
      <c r="U506" s="222"/>
      <c r="V506" s="159"/>
      <c r="W506" s="152"/>
      <c r="X506" s="159"/>
      <c r="Y506" s="152"/>
      <c r="Z506" s="226"/>
      <c r="AA506" s="220">
        <v>7272</v>
      </c>
      <c r="AB506" s="151">
        <v>-1.5301286391333768E-2</v>
      </c>
      <c r="AC506" s="141">
        <v>5751</v>
      </c>
      <c r="AD506" s="151">
        <v>-0.18679298642533937</v>
      </c>
      <c r="AE506" s="141">
        <v>13023</v>
      </c>
      <c r="AF506" s="151">
        <v>-9.9190703465449226E-2</v>
      </c>
      <c r="AG506" s="222"/>
      <c r="AH506" s="159"/>
      <c r="AI506" s="152"/>
      <c r="AJ506" s="159"/>
      <c r="AK506" s="152"/>
      <c r="AL506" s="226"/>
      <c r="AM506" s="220">
        <v>7785</v>
      </c>
      <c r="AN506" s="151">
        <v>-0.12977867203219318</v>
      </c>
      <c r="AO506" s="220">
        <v>798</v>
      </c>
      <c r="AP506" s="151">
        <v>0.3125</v>
      </c>
      <c r="AQ506" s="141">
        <v>54</v>
      </c>
      <c r="AR506" s="151">
        <v>0.86206896551724133</v>
      </c>
      <c r="AS506" s="141">
        <v>852</v>
      </c>
      <c r="AT506" s="151">
        <v>0.33751962323390905</v>
      </c>
    </row>
    <row r="507" spans="2:46" s="4" customFormat="1" ht="15" hidden="1" customHeight="1" outlineLevel="1" x14ac:dyDescent="0.25">
      <c r="B507" s="54" t="s">
        <v>92</v>
      </c>
      <c r="C507" s="220">
        <v>21747</v>
      </c>
      <c r="D507" s="151">
        <v>5.5013826226167906E-2</v>
      </c>
      <c r="E507" s="141">
        <v>9718</v>
      </c>
      <c r="F507" s="151">
        <v>-5.7694172403762289E-2</v>
      </c>
      <c r="G507" s="141">
        <v>31465</v>
      </c>
      <c r="H507" s="151">
        <v>1.7428700769579031E-2</v>
      </c>
      <c r="I507" s="220">
        <v>3876</v>
      </c>
      <c r="J507" s="151">
        <v>0.35477105907025508</v>
      </c>
      <c r="K507" s="141">
        <v>1645</v>
      </c>
      <c r="L507" s="151">
        <v>0.18601297764960356</v>
      </c>
      <c r="M507" s="141">
        <v>5521</v>
      </c>
      <c r="N507" s="151">
        <v>0.29967043314500952</v>
      </c>
      <c r="O507" s="222"/>
      <c r="P507" s="159"/>
      <c r="Q507" s="152"/>
      <c r="R507" s="159"/>
      <c r="S507" s="152"/>
      <c r="T507" s="226"/>
      <c r="U507" s="222"/>
      <c r="V507" s="159"/>
      <c r="W507" s="152"/>
      <c r="X507" s="159"/>
      <c r="Y507" s="152"/>
      <c r="Z507" s="226"/>
      <c r="AA507" s="220">
        <v>8443</v>
      </c>
      <c r="AB507" s="151">
        <v>0.16955256960797893</v>
      </c>
      <c r="AC507" s="141">
        <v>7872</v>
      </c>
      <c r="AD507" s="151">
        <v>-7.8435963474596138E-2</v>
      </c>
      <c r="AE507" s="141">
        <v>16315</v>
      </c>
      <c r="AF507" s="151">
        <v>3.5150053930588232E-2</v>
      </c>
      <c r="AG507" s="222"/>
      <c r="AH507" s="159"/>
      <c r="AI507" s="152"/>
      <c r="AJ507" s="159"/>
      <c r="AK507" s="152"/>
      <c r="AL507" s="226"/>
      <c r="AM507" s="220">
        <v>8429</v>
      </c>
      <c r="AN507" s="151">
        <v>-0.15777378097521988</v>
      </c>
      <c r="AO507" s="220">
        <v>1009</v>
      </c>
      <c r="AP507" s="151">
        <v>0.18985849056603765</v>
      </c>
      <c r="AQ507" s="141">
        <v>191</v>
      </c>
      <c r="AR507" s="151">
        <v>2.1311475409836067</v>
      </c>
      <c r="AS507" s="141">
        <v>1200</v>
      </c>
      <c r="AT507" s="151">
        <v>0.32013201320132012</v>
      </c>
    </row>
    <row r="508" spans="2:46" s="4" customFormat="1" ht="15" hidden="1" customHeight="1" outlineLevel="1" x14ac:dyDescent="0.25">
      <c r="B508" s="54" t="s">
        <v>93</v>
      </c>
      <c r="C508" s="220">
        <v>27455</v>
      </c>
      <c r="D508" s="151">
        <v>-2.8897849462365621E-2</v>
      </c>
      <c r="E508" s="141">
        <v>16838</v>
      </c>
      <c r="F508" s="151">
        <v>-9.2584608751886233E-2</v>
      </c>
      <c r="G508" s="141">
        <v>44293</v>
      </c>
      <c r="H508" s="151">
        <v>-5.4134278636713051E-2</v>
      </c>
      <c r="I508" s="220">
        <v>4926</v>
      </c>
      <c r="J508" s="151">
        <v>0.20322423058133854</v>
      </c>
      <c r="K508" s="141">
        <v>5799</v>
      </c>
      <c r="L508" s="151">
        <v>0.28466991581745682</v>
      </c>
      <c r="M508" s="141">
        <v>10725</v>
      </c>
      <c r="N508" s="151">
        <v>0.24593401486988853</v>
      </c>
      <c r="O508" s="222"/>
      <c r="P508" s="159"/>
      <c r="Q508" s="152"/>
      <c r="R508" s="159"/>
      <c r="S508" s="152"/>
      <c r="T508" s="226"/>
      <c r="U508" s="222"/>
      <c r="V508" s="159"/>
      <c r="W508" s="152"/>
      <c r="X508" s="159"/>
      <c r="Y508" s="152"/>
      <c r="Z508" s="226"/>
      <c r="AA508" s="220">
        <v>11714</v>
      </c>
      <c r="AB508" s="151">
        <v>-0.10682424704536786</v>
      </c>
      <c r="AC508" s="141">
        <v>10615</v>
      </c>
      <c r="AD508" s="151">
        <v>-0.206177086449297</v>
      </c>
      <c r="AE508" s="141">
        <v>22329</v>
      </c>
      <c r="AF508" s="151">
        <v>-0.15698267074413863</v>
      </c>
      <c r="AG508" s="222"/>
      <c r="AH508" s="159"/>
      <c r="AI508" s="152"/>
      <c r="AJ508" s="159"/>
      <c r="AK508" s="152"/>
      <c r="AL508" s="226"/>
      <c r="AM508" s="220">
        <v>9730</v>
      </c>
      <c r="AN508" s="151">
        <v>-6.3883009428516435E-2</v>
      </c>
      <c r="AO508" s="220">
        <v>1103</v>
      </c>
      <c r="AP508" s="151">
        <v>0.1163967611336032</v>
      </c>
      <c r="AQ508" s="141">
        <v>406</v>
      </c>
      <c r="AR508" s="151">
        <v>0.15669515669515666</v>
      </c>
      <c r="AS508" s="141">
        <v>1509</v>
      </c>
      <c r="AT508" s="151">
        <v>0.12696041822255411</v>
      </c>
    </row>
    <row r="509" spans="2:46" s="4" customFormat="1" ht="15" hidden="1" customHeight="1" outlineLevel="1" x14ac:dyDescent="0.25">
      <c r="B509" s="54" t="s">
        <v>94</v>
      </c>
      <c r="C509" s="220">
        <v>34268</v>
      </c>
      <c r="D509" s="151">
        <v>-1.6605972323379126E-3</v>
      </c>
      <c r="E509" s="141">
        <v>22905</v>
      </c>
      <c r="F509" s="151">
        <v>0.19446182728410522</v>
      </c>
      <c r="G509" s="141">
        <v>57173</v>
      </c>
      <c r="H509" s="151">
        <v>6.863423113586653E-2</v>
      </c>
      <c r="I509" s="220">
        <v>8631</v>
      </c>
      <c r="J509" s="151">
        <v>0.93000894454382821</v>
      </c>
      <c r="K509" s="141">
        <v>9093</v>
      </c>
      <c r="L509" s="151">
        <v>0.97031419284940412</v>
      </c>
      <c r="M509" s="141">
        <v>17724</v>
      </c>
      <c r="N509" s="151">
        <v>0.95047870584351268</v>
      </c>
      <c r="O509" s="222"/>
      <c r="P509" s="159"/>
      <c r="Q509" s="152"/>
      <c r="R509" s="159"/>
      <c r="S509" s="152"/>
      <c r="T509" s="226"/>
      <c r="U509" s="222"/>
      <c r="V509" s="159"/>
      <c r="W509" s="152"/>
      <c r="X509" s="159"/>
      <c r="Y509" s="152"/>
      <c r="Z509" s="226"/>
      <c r="AA509" s="220">
        <v>15050</v>
      </c>
      <c r="AB509" s="151">
        <v>-0.20731064995259663</v>
      </c>
      <c r="AC509" s="141">
        <v>13036</v>
      </c>
      <c r="AD509" s="151">
        <v>-4.5820524081393699E-2</v>
      </c>
      <c r="AE509" s="141">
        <v>28086</v>
      </c>
      <c r="AF509" s="151">
        <v>-0.13973290860083309</v>
      </c>
      <c r="AG509" s="222"/>
      <c r="AH509" s="159"/>
      <c r="AI509" s="152"/>
      <c r="AJ509" s="159"/>
      <c r="AK509" s="152"/>
      <c r="AL509" s="226"/>
      <c r="AM509" s="220">
        <v>9246</v>
      </c>
      <c r="AN509" s="151">
        <v>-6.747352496217851E-2</v>
      </c>
      <c r="AO509" s="220">
        <v>1359</v>
      </c>
      <c r="AP509" s="151">
        <v>5.2672347017815646E-2</v>
      </c>
      <c r="AQ509" s="141">
        <v>758</v>
      </c>
      <c r="AR509" s="151">
        <v>0.35357142857142865</v>
      </c>
      <c r="AS509" s="141">
        <v>2117</v>
      </c>
      <c r="AT509" s="151">
        <v>0.14370610480821178</v>
      </c>
    </row>
    <row r="510" spans="2:46" s="4" customFormat="1" ht="15" hidden="1" customHeight="1" outlineLevel="1" x14ac:dyDescent="0.25">
      <c r="B510" s="54" t="s">
        <v>95</v>
      </c>
      <c r="C510" s="220">
        <v>30879</v>
      </c>
      <c r="D510" s="151">
        <v>0.11977806788511747</v>
      </c>
      <c r="E510" s="141">
        <v>14528</v>
      </c>
      <c r="F510" s="151">
        <v>-7.8698712664087789E-2</v>
      </c>
      <c r="G510" s="141">
        <v>45407</v>
      </c>
      <c r="H510" s="151">
        <v>4.7571807590264248E-2</v>
      </c>
      <c r="I510" s="220">
        <v>6080</v>
      </c>
      <c r="J510" s="151">
        <v>0.78508514386376982</v>
      </c>
      <c r="K510" s="141">
        <v>4028</v>
      </c>
      <c r="L510" s="151">
        <v>-0.15360369825593612</v>
      </c>
      <c r="M510" s="141">
        <v>10108</v>
      </c>
      <c r="N510" s="151">
        <v>0.23796693202694419</v>
      </c>
      <c r="O510" s="222"/>
      <c r="P510" s="159"/>
      <c r="Q510" s="152"/>
      <c r="R510" s="159"/>
      <c r="S510" s="152"/>
      <c r="T510" s="226"/>
      <c r="U510" s="222"/>
      <c r="V510" s="159"/>
      <c r="W510" s="152"/>
      <c r="X510" s="159"/>
      <c r="Y510" s="152"/>
      <c r="Z510" s="226"/>
      <c r="AA510" s="220">
        <v>13622</v>
      </c>
      <c r="AB510" s="151">
        <v>7.7348940208794792E-2</v>
      </c>
      <c r="AC510" s="141">
        <v>10282</v>
      </c>
      <c r="AD510" s="151">
        <v>-5.4169084929386324E-3</v>
      </c>
      <c r="AE510" s="141">
        <v>23904</v>
      </c>
      <c r="AF510" s="151">
        <v>4.0118353494038805E-2</v>
      </c>
      <c r="AG510" s="222"/>
      <c r="AH510" s="159"/>
      <c r="AI510" s="152"/>
      <c r="AJ510" s="159"/>
      <c r="AK510" s="152"/>
      <c r="AL510" s="226"/>
      <c r="AM510" s="220">
        <v>10145</v>
      </c>
      <c r="AN510" s="151">
        <v>-5.2931292008961961E-2</v>
      </c>
      <c r="AO510" s="220">
        <v>1058</v>
      </c>
      <c r="AP510" s="151">
        <v>-8.0799304952215434E-2</v>
      </c>
      <c r="AQ510" s="141">
        <v>192</v>
      </c>
      <c r="AR510" s="151">
        <v>-0.42686567164179101</v>
      </c>
      <c r="AS510" s="141">
        <v>1250</v>
      </c>
      <c r="AT510" s="151">
        <v>-0.15881561238223418</v>
      </c>
    </row>
    <row r="511" spans="2:46" s="4" customFormat="1" ht="15" hidden="1" customHeight="1" outlineLevel="1" x14ac:dyDescent="0.25">
      <c r="B511" s="54" t="s">
        <v>96</v>
      </c>
      <c r="C511" s="220">
        <v>22837</v>
      </c>
      <c r="D511" s="151">
        <v>-0.10277766864416771</v>
      </c>
      <c r="E511" s="141">
        <v>7469</v>
      </c>
      <c r="F511" s="151">
        <v>-0.27583866589102191</v>
      </c>
      <c r="G511" s="141">
        <v>30306</v>
      </c>
      <c r="H511" s="151">
        <v>-0.15268264042273605</v>
      </c>
      <c r="I511" s="220">
        <v>3404</v>
      </c>
      <c r="J511" s="151">
        <v>0.15389830508474578</v>
      </c>
      <c r="K511" s="141">
        <v>1060</v>
      </c>
      <c r="L511" s="151">
        <v>-0.2876344086021505</v>
      </c>
      <c r="M511" s="141">
        <v>4464</v>
      </c>
      <c r="N511" s="151">
        <v>5.8584948174853491E-3</v>
      </c>
      <c r="O511" s="222"/>
      <c r="P511" s="159"/>
      <c r="Q511" s="152"/>
      <c r="R511" s="159"/>
      <c r="S511" s="152"/>
      <c r="T511" s="226"/>
      <c r="U511" s="222"/>
      <c r="V511" s="159"/>
      <c r="W511" s="152"/>
      <c r="X511" s="159"/>
      <c r="Y511" s="152"/>
      <c r="Z511" s="226"/>
      <c r="AA511" s="220">
        <v>9118</v>
      </c>
      <c r="AB511" s="151">
        <v>-0.1591663592770195</v>
      </c>
      <c r="AC511" s="141">
        <v>6318</v>
      </c>
      <c r="AD511" s="151">
        <v>-0.25053380782918144</v>
      </c>
      <c r="AE511" s="141">
        <v>15436</v>
      </c>
      <c r="AF511" s="151">
        <v>-0.19912835944796103</v>
      </c>
      <c r="AG511" s="222"/>
      <c r="AH511" s="159"/>
      <c r="AI511" s="152"/>
      <c r="AJ511" s="159"/>
      <c r="AK511" s="152"/>
      <c r="AL511" s="226"/>
      <c r="AM511" s="220">
        <v>9750</v>
      </c>
      <c r="AN511" s="151">
        <v>-0.13379530916844351</v>
      </c>
      <c r="AO511" s="220">
        <v>590</v>
      </c>
      <c r="AP511" s="151">
        <v>-0.19067215363511658</v>
      </c>
      <c r="AQ511" s="141">
        <v>66</v>
      </c>
      <c r="AR511" s="151">
        <v>-5.7142857142857162E-2</v>
      </c>
      <c r="AS511" s="141">
        <v>656</v>
      </c>
      <c r="AT511" s="151">
        <v>-0.17897371714643306</v>
      </c>
    </row>
    <row r="512" spans="2:46" s="4" customFormat="1" ht="15" hidden="1" customHeight="1" outlineLevel="1" x14ac:dyDescent="0.25">
      <c r="B512" s="54" t="s">
        <v>97</v>
      </c>
      <c r="C512" s="220">
        <v>19425</v>
      </c>
      <c r="D512" s="151">
        <v>3.8825605647360817E-2</v>
      </c>
      <c r="E512" s="141">
        <v>3453</v>
      </c>
      <c r="F512" s="151">
        <v>-0.31853167554766137</v>
      </c>
      <c r="G512" s="141">
        <v>22878</v>
      </c>
      <c r="H512" s="151">
        <v>-3.7364301943953571E-2</v>
      </c>
      <c r="I512" s="220">
        <v>3475</v>
      </c>
      <c r="J512" s="151">
        <v>0.44852021675698217</v>
      </c>
      <c r="K512" s="141">
        <v>427</v>
      </c>
      <c r="L512" s="151">
        <v>-0.18199233716475094</v>
      </c>
      <c r="M512" s="141">
        <v>3902</v>
      </c>
      <c r="N512" s="151">
        <v>0.33584388907908247</v>
      </c>
      <c r="O512" s="222"/>
      <c r="P512" s="159"/>
      <c r="Q512" s="152"/>
      <c r="R512" s="159"/>
      <c r="S512" s="152"/>
      <c r="T512" s="226"/>
      <c r="U512" s="222"/>
      <c r="V512" s="159"/>
      <c r="W512" s="152"/>
      <c r="X512" s="159"/>
      <c r="Y512" s="152"/>
      <c r="Z512" s="226"/>
      <c r="AA512" s="220">
        <v>6192</v>
      </c>
      <c r="AB512" s="151">
        <v>7.4813400451310574E-2</v>
      </c>
      <c r="AC512" s="141">
        <v>2984</v>
      </c>
      <c r="AD512" s="151">
        <v>-0.28918532634587901</v>
      </c>
      <c r="AE512" s="141">
        <v>9176</v>
      </c>
      <c r="AF512" s="151">
        <v>-7.8622351641731147E-2</v>
      </c>
      <c r="AG512" s="222"/>
      <c r="AH512" s="159"/>
      <c r="AI512" s="152"/>
      <c r="AJ512" s="159"/>
      <c r="AK512" s="152"/>
      <c r="AL512" s="226"/>
      <c r="AM512" s="220">
        <v>9251</v>
      </c>
      <c r="AN512" s="151">
        <v>-0.10000972857281831</v>
      </c>
      <c r="AO512" s="220">
        <v>520</v>
      </c>
      <c r="AP512" s="151">
        <v>-0.10189982728842828</v>
      </c>
      <c r="AQ512" s="141">
        <v>29</v>
      </c>
      <c r="AR512" s="151">
        <v>3.5714285714285809E-2</v>
      </c>
      <c r="AS512" s="141">
        <v>549</v>
      </c>
      <c r="AT512" s="151">
        <v>-9.555189456342672E-2</v>
      </c>
    </row>
    <row r="513" spans="2:46" s="4" customFormat="1" ht="15" hidden="1" customHeight="1" outlineLevel="1" x14ac:dyDescent="0.25">
      <c r="B513" s="54" t="s">
        <v>98</v>
      </c>
      <c r="C513" s="220">
        <v>20137</v>
      </c>
      <c r="D513" s="151">
        <v>7.7997858672376852E-2</v>
      </c>
      <c r="E513" s="141">
        <v>6280</v>
      </c>
      <c r="F513" s="151">
        <v>0.22920336660794671</v>
      </c>
      <c r="G513" s="141">
        <v>26417</v>
      </c>
      <c r="H513" s="151">
        <v>0.1104712261969818</v>
      </c>
      <c r="I513" s="220">
        <v>4059</v>
      </c>
      <c r="J513" s="151">
        <v>0.39580467675378261</v>
      </c>
      <c r="K513" s="141">
        <v>973</v>
      </c>
      <c r="L513" s="151">
        <v>1.0020576131687244</v>
      </c>
      <c r="M513" s="141">
        <v>5032</v>
      </c>
      <c r="N513" s="151">
        <v>0.48261638185032418</v>
      </c>
      <c r="O513" s="222"/>
      <c r="P513" s="159"/>
      <c r="Q513" s="152"/>
      <c r="R513" s="159"/>
      <c r="S513" s="152"/>
      <c r="T513" s="226"/>
      <c r="U513" s="222"/>
      <c r="V513" s="159"/>
      <c r="W513" s="152"/>
      <c r="X513" s="159"/>
      <c r="Y513" s="152"/>
      <c r="Z513" s="226"/>
      <c r="AA513" s="220">
        <v>7702</v>
      </c>
      <c r="AB513" s="151">
        <v>0.19782270606531882</v>
      </c>
      <c r="AC513" s="141">
        <v>5233</v>
      </c>
      <c r="AD513" s="151">
        <v>0.22638856339348479</v>
      </c>
      <c r="AE513" s="141">
        <v>12935</v>
      </c>
      <c r="AF513" s="151">
        <v>0.20921753762737216</v>
      </c>
      <c r="AG513" s="222"/>
      <c r="AH513" s="159"/>
      <c r="AI513" s="152"/>
      <c r="AJ513" s="159"/>
      <c r="AK513" s="152"/>
      <c r="AL513" s="226"/>
      <c r="AM513" s="220">
        <v>7885</v>
      </c>
      <c r="AN513" s="151">
        <v>-0.13332600571554187</v>
      </c>
      <c r="AO513" s="220">
        <v>499</v>
      </c>
      <c r="AP513" s="151">
        <v>-0.12456140350877198</v>
      </c>
      <c r="AQ513" s="141">
        <v>66</v>
      </c>
      <c r="AR513" s="151">
        <v>1.2000000000000002</v>
      </c>
      <c r="AS513" s="141">
        <v>565</v>
      </c>
      <c r="AT513" s="151">
        <v>-5.8333333333333348E-2</v>
      </c>
    </row>
    <row r="514" spans="2:46" s="4" customFormat="1" ht="15.75" collapsed="1" x14ac:dyDescent="0.25">
      <c r="B514" s="66">
        <v>1980</v>
      </c>
      <c r="C514" s="224">
        <v>274033</v>
      </c>
      <c r="D514" s="68">
        <v>3.5454373701114594E-2</v>
      </c>
      <c r="E514" s="225">
        <v>110633</v>
      </c>
      <c r="F514" s="68">
        <v>6.5597932891767741E-3</v>
      </c>
      <c r="G514" s="225">
        <v>384666</v>
      </c>
      <c r="H514" s="68">
        <v>2.6975507392634546E-2</v>
      </c>
      <c r="I514" s="224">
        <v>53545</v>
      </c>
      <c r="J514" s="68">
        <v>0.64465399146112978</v>
      </c>
      <c r="K514" s="225">
        <v>28074</v>
      </c>
      <c r="L514" s="68">
        <v>0.40419146701345476</v>
      </c>
      <c r="M514" s="225">
        <v>81619</v>
      </c>
      <c r="N514" s="68">
        <v>0.55316841103710757</v>
      </c>
      <c r="O514" s="223"/>
      <c r="P514" s="68"/>
      <c r="Q514" s="67"/>
      <c r="R514" s="68"/>
      <c r="S514" s="67"/>
      <c r="T514" s="227"/>
      <c r="U514" s="223"/>
      <c r="V514" s="68"/>
      <c r="W514" s="67"/>
      <c r="X514" s="68"/>
      <c r="Y514" s="67"/>
      <c r="Z514" s="227"/>
      <c r="AA514" s="224">
        <v>104926</v>
      </c>
      <c r="AB514" s="68">
        <v>9.3697090965061403E-3</v>
      </c>
      <c r="AC514" s="225">
        <v>79749</v>
      </c>
      <c r="AD514" s="68">
        <v>-5.2918472774775793E-2</v>
      </c>
      <c r="AE514" s="225">
        <v>184675</v>
      </c>
      <c r="AF514" s="68">
        <v>-1.8505822265448502E-2</v>
      </c>
      <c r="AG514" s="223"/>
      <c r="AH514" s="68"/>
      <c r="AI514" s="67"/>
      <c r="AJ514" s="68"/>
      <c r="AK514" s="67"/>
      <c r="AL514" s="227"/>
      <c r="AM514" s="224">
        <v>106871</v>
      </c>
      <c r="AN514" s="68">
        <v>-0.13081915481961026</v>
      </c>
      <c r="AO514" s="224">
        <v>9496</v>
      </c>
      <c r="AP514" s="68">
        <v>4.2943437671608908E-2</v>
      </c>
      <c r="AQ514" s="225">
        <v>2005</v>
      </c>
      <c r="AR514" s="68">
        <v>0.11761426978818279</v>
      </c>
      <c r="AS514" s="225">
        <v>11501</v>
      </c>
      <c r="AT514" s="68">
        <v>5.5234425176621693E-2</v>
      </c>
    </row>
    <row r="515" spans="2:46" s="4" customFormat="1" ht="15" hidden="1" customHeight="1" outlineLevel="1" x14ac:dyDescent="0.25">
      <c r="B515" s="54" t="s">
        <v>87</v>
      </c>
      <c r="C515" s="220">
        <v>16432</v>
      </c>
      <c r="D515" s="151">
        <v>4.9029622063329947E-2</v>
      </c>
      <c r="E515" s="141">
        <v>3455</v>
      </c>
      <c r="F515" s="151">
        <v>-0.25746830002149146</v>
      </c>
      <c r="G515" s="141">
        <v>19887</v>
      </c>
      <c r="H515" s="151">
        <v>-2.1164542009154852E-2</v>
      </c>
      <c r="I515" s="220">
        <v>1406</v>
      </c>
      <c r="J515" s="151">
        <v>1.5471014492753623</v>
      </c>
      <c r="K515" s="141">
        <v>183</v>
      </c>
      <c r="L515" s="151">
        <v>-0.8782435129740519</v>
      </c>
      <c r="M515" s="141">
        <v>1589</v>
      </c>
      <c r="N515" s="151">
        <v>-0.22676399026763994</v>
      </c>
      <c r="O515" s="222"/>
      <c r="P515" s="159"/>
      <c r="Q515" s="152"/>
      <c r="R515" s="159"/>
      <c r="S515" s="152"/>
      <c r="T515" s="226"/>
      <c r="U515" s="222"/>
      <c r="V515" s="159"/>
      <c r="W515" s="152"/>
      <c r="X515" s="159"/>
      <c r="Y515" s="152"/>
      <c r="Z515" s="226"/>
      <c r="AA515" s="220">
        <v>4050</v>
      </c>
      <c r="AB515" s="151">
        <v>7.2847682119205226E-2</v>
      </c>
      <c r="AC515" s="141">
        <v>2895</v>
      </c>
      <c r="AD515" s="151">
        <v>6.5513433934486498E-2</v>
      </c>
      <c r="AE515" s="141">
        <v>6945</v>
      </c>
      <c r="AF515" s="151">
        <v>6.977818853974127E-2</v>
      </c>
      <c r="AG515" s="222"/>
      <c r="AH515" s="159"/>
      <c r="AI515" s="152"/>
      <c r="AJ515" s="159"/>
      <c r="AK515" s="152"/>
      <c r="AL515" s="226"/>
      <c r="AM515" s="220">
        <v>11058</v>
      </c>
      <c r="AN515" s="151">
        <v>6.0958966427075989E-3</v>
      </c>
      <c r="AO515" s="220">
        <v>236</v>
      </c>
      <c r="AP515" s="151">
        <v>-0.63354037267080743</v>
      </c>
      <c r="AQ515" s="141">
        <v>59</v>
      </c>
      <c r="AR515" s="151">
        <v>-0.56296296296296289</v>
      </c>
      <c r="AS515" s="141">
        <v>295</v>
      </c>
      <c r="AT515" s="151">
        <v>-0.62130937098844674</v>
      </c>
    </row>
    <row r="516" spans="2:46" s="4" customFormat="1" ht="15" hidden="1" customHeight="1" outlineLevel="1" x14ac:dyDescent="0.25">
      <c r="B516" s="54" t="s">
        <v>88</v>
      </c>
      <c r="C516" s="220">
        <v>14684</v>
      </c>
      <c r="D516" s="151">
        <v>-8.172914555893307E-3</v>
      </c>
      <c r="E516" s="141">
        <v>2308</v>
      </c>
      <c r="F516" s="151">
        <v>-0.44532564287430909</v>
      </c>
      <c r="G516" s="141">
        <v>16992</v>
      </c>
      <c r="H516" s="151">
        <v>-0.10408098702942103</v>
      </c>
      <c r="I516" s="220">
        <v>1308</v>
      </c>
      <c r="J516" s="151">
        <v>2.7371428571428571</v>
      </c>
      <c r="K516" s="141">
        <v>98</v>
      </c>
      <c r="L516" s="151">
        <v>-0.93935643564356441</v>
      </c>
      <c r="M516" s="141">
        <v>1406</v>
      </c>
      <c r="N516" s="151">
        <v>-0.28484231943031535</v>
      </c>
      <c r="O516" s="222"/>
      <c r="P516" s="159"/>
      <c r="Q516" s="152"/>
      <c r="R516" s="159"/>
      <c r="S516" s="152"/>
      <c r="T516" s="226"/>
      <c r="U516" s="222"/>
      <c r="V516" s="159"/>
      <c r="W516" s="152"/>
      <c r="X516" s="159"/>
      <c r="Y516" s="152"/>
      <c r="Z516" s="226"/>
      <c r="AA516" s="220">
        <v>3416</v>
      </c>
      <c r="AB516" s="151">
        <v>0.15993208828522931</v>
      </c>
      <c r="AC516" s="141">
        <v>1870</v>
      </c>
      <c r="AD516" s="151">
        <v>-0.23423423423423428</v>
      </c>
      <c r="AE516" s="141">
        <v>5286</v>
      </c>
      <c r="AF516" s="151">
        <v>-1.8748839799517358E-2</v>
      </c>
      <c r="AG516" s="222"/>
      <c r="AH516" s="159"/>
      <c r="AI516" s="152"/>
      <c r="AJ516" s="159"/>
      <c r="AK516" s="152"/>
      <c r="AL516" s="226"/>
      <c r="AM516" s="220">
        <v>9680</v>
      </c>
      <c r="AN516" s="151">
        <v>-0.11967988359403414</v>
      </c>
      <c r="AO516" s="220">
        <v>606</v>
      </c>
      <c r="AP516" s="151">
        <v>0.16314779270633406</v>
      </c>
      <c r="AQ516" s="141">
        <v>14</v>
      </c>
      <c r="AR516" s="151">
        <v>-0.85416666666666663</v>
      </c>
      <c r="AS516" s="141">
        <v>620</v>
      </c>
      <c r="AT516" s="151">
        <v>4.8622366288493257E-3</v>
      </c>
    </row>
    <row r="517" spans="2:46" s="4" customFormat="1" ht="15" hidden="1" customHeight="1" outlineLevel="1" x14ac:dyDescent="0.25">
      <c r="B517" s="54" t="s">
        <v>89</v>
      </c>
      <c r="C517" s="220">
        <v>18714</v>
      </c>
      <c r="D517" s="151">
        <v>-0.11954834156669014</v>
      </c>
      <c r="E517" s="141">
        <v>4536</v>
      </c>
      <c r="F517" s="151">
        <v>-0.40118811881188121</v>
      </c>
      <c r="G517" s="141">
        <v>23250</v>
      </c>
      <c r="H517" s="151">
        <v>-0.19354838709677424</v>
      </c>
      <c r="I517" s="220">
        <v>1918</v>
      </c>
      <c r="J517" s="151">
        <v>-0.19445611087778247</v>
      </c>
      <c r="K517" s="141">
        <v>528</v>
      </c>
      <c r="L517" s="151">
        <v>-0.72950819672131151</v>
      </c>
      <c r="M517" s="141">
        <v>2446</v>
      </c>
      <c r="N517" s="151">
        <v>-0.43549503807985235</v>
      </c>
      <c r="O517" s="222"/>
      <c r="P517" s="159"/>
      <c r="Q517" s="152"/>
      <c r="R517" s="159"/>
      <c r="S517" s="152"/>
      <c r="T517" s="226"/>
      <c r="U517" s="222"/>
      <c r="V517" s="159"/>
      <c r="W517" s="152"/>
      <c r="X517" s="159"/>
      <c r="Y517" s="152"/>
      <c r="Z517" s="226"/>
      <c r="AA517" s="220">
        <v>5001</v>
      </c>
      <c r="AB517" s="151">
        <v>-0.29404291360813095</v>
      </c>
      <c r="AC517" s="141">
        <v>3548</v>
      </c>
      <c r="AD517" s="151">
        <v>-0.29167498502695144</v>
      </c>
      <c r="AE517" s="141">
        <v>8549</v>
      </c>
      <c r="AF517" s="151">
        <v>-0.29306210204250394</v>
      </c>
      <c r="AG517" s="222"/>
      <c r="AH517" s="159"/>
      <c r="AI517" s="152"/>
      <c r="AJ517" s="159"/>
      <c r="AK517" s="152"/>
      <c r="AL517" s="226"/>
      <c r="AM517" s="220">
        <v>11499</v>
      </c>
      <c r="AN517" s="151">
        <v>2.3771367521367548E-2</v>
      </c>
      <c r="AO517" s="220">
        <v>635</v>
      </c>
      <c r="AP517" s="151">
        <v>-0.24494649227110588</v>
      </c>
      <c r="AQ517" s="141">
        <v>121</v>
      </c>
      <c r="AR517" s="151">
        <v>-0.6344410876132931</v>
      </c>
      <c r="AS517" s="141">
        <v>756</v>
      </c>
      <c r="AT517" s="151">
        <v>-0.3549488054607508</v>
      </c>
    </row>
    <row r="518" spans="2:46" s="4" customFormat="1" ht="15" hidden="1" customHeight="1" outlineLevel="1" x14ac:dyDescent="0.25">
      <c r="B518" s="54" t="s">
        <v>90</v>
      </c>
      <c r="C518" s="220">
        <v>22168</v>
      </c>
      <c r="D518" s="151">
        <v>0.21129992896563032</v>
      </c>
      <c r="E518" s="141">
        <v>7361</v>
      </c>
      <c r="F518" s="151">
        <v>0.27463203463203456</v>
      </c>
      <c r="G518" s="141">
        <v>29529</v>
      </c>
      <c r="H518" s="151">
        <v>0.22649111148031231</v>
      </c>
      <c r="I518" s="220">
        <v>2425</v>
      </c>
      <c r="J518" s="151">
        <v>0.13053613053613056</v>
      </c>
      <c r="K518" s="141">
        <v>881</v>
      </c>
      <c r="L518" s="151">
        <v>-0.60422282120395332</v>
      </c>
      <c r="M518" s="141">
        <v>3306</v>
      </c>
      <c r="N518" s="151">
        <v>-0.24365133836650654</v>
      </c>
      <c r="O518" s="222"/>
      <c r="P518" s="159"/>
      <c r="Q518" s="152"/>
      <c r="R518" s="159"/>
      <c r="S518" s="152"/>
      <c r="T518" s="226"/>
      <c r="U518" s="222"/>
      <c r="V518" s="159"/>
      <c r="W518" s="152"/>
      <c r="X518" s="159"/>
      <c r="Y518" s="152"/>
      <c r="Z518" s="226"/>
      <c r="AA518" s="220">
        <v>9101</v>
      </c>
      <c r="AB518" s="151">
        <v>0.7782336850332161</v>
      </c>
      <c r="AC518" s="141">
        <v>6011</v>
      </c>
      <c r="AD518" s="151">
        <v>0.85868893011750158</v>
      </c>
      <c r="AE518" s="141">
        <v>15112</v>
      </c>
      <c r="AF518" s="151">
        <v>0.80938697318007669</v>
      </c>
      <c r="AG518" s="222"/>
      <c r="AH518" s="159"/>
      <c r="AI518" s="152"/>
      <c r="AJ518" s="159"/>
      <c r="AK518" s="152"/>
      <c r="AL518" s="226"/>
      <c r="AM518" s="220">
        <v>10111</v>
      </c>
      <c r="AN518" s="151">
        <v>-5.8741388940606987E-2</v>
      </c>
      <c r="AO518" s="220">
        <v>864</v>
      </c>
      <c r="AP518" s="151">
        <v>0.47945205479452047</v>
      </c>
      <c r="AQ518" s="141">
        <v>136</v>
      </c>
      <c r="AR518" s="151">
        <v>4.0370370370370372</v>
      </c>
      <c r="AS518" s="141">
        <v>1000</v>
      </c>
      <c r="AT518" s="151">
        <v>0.63666121112929619</v>
      </c>
    </row>
    <row r="519" spans="2:46" s="4" customFormat="1" ht="15" hidden="1" customHeight="1" outlineLevel="1" x14ac:dyDescent="0.25">
      <c r="B519" s="54" t="s">
        <v>91</v>
      </c>
      <c r="C519" s="220">
        <v>19034</v>
      </c>
      <c r="D519" s="151">
        <v>3.0703416905832004E-2</v>
      </c>
      <c r="E519" s="141">
        <v>7948</v>
      </c>
      <c r="F519" s="151">
        <v>0.38129996524157117</v>
      </c>
      <c r="G519" s="141">
        <v>26982</v>
      </c>
      <c r="H519" s="151">
        <v>0.11399199042153496</v>
      </c>
      <c r="I519" s="220">
        <v>2410</v>
      </c>
      <c r="J519" s="151">
        <v>2.2090545938748334</v>
      </c>
      <c r="K519" s="141">
        <v>532</v>
      </c>
      <c r="L519" s="151">
        <v>-0.5198555956678701</v>
      </c>
      <c r="M519" s="141">
        <v>2942</v>
      </c>
      <c r="N519" s="151">
        <v>0.58257127487896709</v>
      </c>
      <c r="O519" s="222"/>
      <c r="P519" s="159"/>
      <c r="Q519" s="152"/>
      <c r="R519" s="159"/>
      <c r="S519" s="152"/>
      <c r="T519" s="226"/>
      <c r="U519" s="222"/>
      <c r="V519" s="159"/>
      <c r="W519" s="152"/>
      <c r="X519" s="159"/>
      <c r="Y519" s="152"/>
      <c r="Z519" s="226"/>
      <c r="AA519" s="220">
        <v>7385</v>
      </c>
      <c r="AB519" s="151">
        <v>3.012972520574686E-2</v>
      </c>
      <c r="AC519" s="141">
        <v>7072</v>
      </c>
      <c r="AD519" s="151">
        <v>0.62836748791158192</v>
      </c>
      <c r="AE519" s="141">
        <v>14457</v>
      </c>
      <c r="AF519" s="151">
        <v>0.2558200138985407</v>
      </c>
      <c r="AG519" s="222"/>
      <c r="AH519" s="159"/>
      <c r="AI519" s="152"/>
      <c r="AJ519" s="159"/>
      <c r="AK519" s="152"/>
      <c r="AL519" s="226"/>
      <c r="AM519" s="220">
        <v>8946</v>
      </c>
      <c r="AN519" s="151">
        <v>-0.11931482575310104</v>
      </c>
      <c r="AO519" s="220">
        <v>608</v>
      </c>
      <c r="AP519" s="151">
        <v>-0.10719530102790009</v>
      </c>
      <c r="AQ519" s="141">
        <v>29</v>
      </c>
      <c r="AR519" s="151">
        <v>1.6363636363636362</v>
      </c>
      <c r="AS519" s="141">
        <v>637</v>
      </c>
      <c r="AT519" s="151">
        <v>-7.947976878612717E-2</v>
      </c>
    </row>
    <row r="520" spans="2:46" s="4" customFormat="1" ht="15" hidden="1" customHeight="1" outlineLevel="1" x14ac:dyDescent="0.25">
      <c r="B520" s="54" t="s">
        <v>92</v>
      </c>
      <c r="C520" s="220">
        <v>20613</v>
      </c>
      <c r="D520" s="151">
        <v>3.885697006350175E-2</v>
      </c>
      <c r="E520" s="141">
        <v>10313</v>
      </c>
      <c r="F520" s="151">
        <v>0.41701016762846943</v>
      </c>
      <c r="G520" s="141">
        <v>30926</v>
      </c>
      <c r="H520" s="151">
        <v>0.14033923303834817</v>
      </c>
      <c r="I520" s="220">
        <v>2861</v>
      </c>
      <c r="J520" s="151">
        <v>2.1578366445916113</v>
      </c>
      <c r="K520" s="141">
        <v>1387</v>
      </c>
      <c r="L520" s="151">
        <v>0.23839285714285707</v>
      </c>
      <c r="M520" s="141">
        <v>4248</v>
      </c>
      <c r="N520" s="151">
        <v>1.0967423494570583</v>
      </c>
      <c r="O520" s="222"/>
      <c r="P520" s="159"/>
      <c r="Q520" s="152"/>
      <c r="R520" s="159"/>
      <c r="S520" s="152"/>
      <c r="T520" s="226"/>
      <c r="U520" s="222"/>
      <c r="V520" s="159"/>
      <c r="W520" s="152"/>
      <c r="X520" s="159"/>
      <c r="Y520" s="152"/>
      <c r="Z520" s="226"/>
      <c r="AA520" s="220">
        <v>7219</v>
      </c>
      <c r="AB520" s="151">
        <v>-3.8107928047968032E-2</v>
      </c>
      <c r="AC520" s="141">
        <v>8542</v>
      </c>
      <c r="AD520" s="151">
        <v>0.46845452982637092</v>
      </c>
      <c r="AE520" s="141">
        <v>15761</v>
      </c>
      <c r="AF520" s="151">
        <v>0.18308061852574697</v>
      </c>
      <c r="AG520" s="222"/>
      <c r="AH520" s="159"/>
      <c r="AI520" s="152"/>
      <c r="AJ520" s="159"/>
      <c r="AK520" s="152"/>
      <c r="AL520" s="226"/>
      <c r="AM520" s="220">
        <v>10008</v>
      </c>
      <c r="AN520" s="151">
        <v>-9.6506274261984326E-2</v>
      </c>
      <c r="AO520" s="220">
        <v>848</v>
      </c>
      <c r="AP520" s="151">
        <v>0.33124018838304559</v>
      </c>
      <c r="AQ520" s="141">
        <v>61</v>
      </c>
      <c r="AR520" s="151">
        <v>5.1724137931034475E-2</v>
      </c>
      <c r="AS520" s="141">
        <v>909</v>
      </c>
      <c r="AT520" s="151">
        <v>0.30791366906474815</v>
      </c>
    </row>
    <row r="521" spans="2:46" s="4" customFormat="1" ht="15" hidden="1" customHeight="1" outlineLevel="1" x14ac:dyDescent="0.25">
      <c r="B521" s="54" t="s">
        <v>93</v>
      </c>
      <c r="C521" s="220">
        <v>28272</v>
      </c>
      <c r="D521" s="151">
        <v>-2.2778334658325017E-2</v>
      </c>
      <c r="E521" s="141">
        <v>18556</v>
      </c>
      <c r="F521" s="151">
        <v>4.2999269293463094E-2</v>
      </c>
      <c r="G521" s="141">
        <v>46828</v>
      </c>
      <c r="H521" s="151">
        <v>2.2687384957835732E-3</v>
      </c>
      <c r="I521" s="220">
        <v>4094</v>
      </c>
      <c r="J521" s="151">
        <v>0.82442067736185387</v>
      </c>
      <c r="K521" s="141">
        <v>4514</v>
      </c>
      <c r="L521" s="151">
        <v>-0.27263938124395748</v>
      </c>
      <c r="M521" s="141">
        <v>8608</v>
      </c>
      <c r="N521" s="151">
        <v>1.8698224852071066E-2</v>
      </c>
      <c r="O521" s="222"/>
      <c r="P521" s="159"/>
      <c r="Q521" s="152"/>
      <c r="R521" s="159"/>
      <c r="S521" s="152"/>
      <c r="T521" s="226"/>
      <c r="U521" s="222"/>
      <c r="V521" s="159"/>
      <c r="W521" s="152"/>
      <c r="X521" s="159"/>
      <c r="Y521" s="152"/>
      <c r="Z521" s="226"/>
      <c r="AA521" s="220">
        <v>13115</v>
      </c>
      <c r="AB521" s="151">
        <v>-3.6157859925038616E-2</v>
      </c>
      <c r="AC521" s="141">
        <v>13372</v>
      </c>
      <c r="AD521" s="151">
        <v>0.2261140656519347</v>
      </c>
      <c r="AE521" s="141">
        <v>26487</v>
      </c>
      <c r="AF521" s="151">
        <v>8.0528699057642816E-2</v>
      </c>
      <c r="AG521" s="222"/>
      <c r="AH521" s="159"/>
      <c r="AI521" s="152"/>
      <c r="AJ521" s="159"/>
      <c r="AK521" s="152"/>
      <c r="AL521" s="226"/>
      <c r="AM521" s="220">
        <v>10394</v>
      </c>
      <c r="AN521" s="151">
        <v>-0.1528241910506154</v>
      </c>
      <c r="AO521" s="220">
        <v>988</v>
      </c>
      <c r="AP521" s="151">
        <v>-0.12255772646536411</v>
      </c>
      <c r="AQ521" s="141">
        <v>351</v>
      </c>
      <c r="AR521" s="151">
        <v>-3.5714285714285698E-2</v>
      </c>
      <c r="AS521" s="141">
        <v>1339</v>
      </c>
      <c r="AT521" s="151">
        <v>-0.10134228187919458</v>
      </c>
    </row>
    <row r="522" spans="2:46" s="4" customFormat="1" ht="15" hidden="1" customHeight="1" outlineLevel="1" x14ac:dyDescent="0.25">
      <c r="B522" s="54" t="s">
        <v>94</v>
      </c>
      <c r="C522" s="220">
        <v>34325</v>
      </c>
      <c r="D522" s="151">
        <v>-2.3859629166192664E-2</v>
      </c>
      <c r="E522" s="141">
        <v>19176</v>
      </c>
      <c r="F522" s="151">
        <v>-9.8999201240426604E-2</v>
      </c>
      <c r="G522" s="141">
        <v>53501</v>
      </c>
      <c r="H522" s="151">
        <v>-5.2190550427834936E-2</v>
      </c>
      <c r="I522" s="220">
        <v>4472</v>
      </c>
      <c r="J522" s="151">
        <v>0.28616623526028184</v>
      </c>
      <c r="K522" s="141">
        <v>4615</v>
      </c>
      <c r="L522" s="151">
        <v>-0.31740866735689988</v>
      </c>
      <c r="M522" s="141">
        <v>9087</v>
      </c>
      <c r="N522" s="151">
        <v>-0.11242430162141048</v>
      </c>
      <c r="O522" s="222"/>
      <c r="P522" s="159"/>
      <c r="Q522" s="152"/>
      <c r="R522" s="159"/>
      <c r="S522" s="152"/>
      <c r="T522" s="226"/>
      <c r="U522" s="222"/>
      <c r="V522" s="159"/>
      <c r="W522" s="152"/>
      <c r="X522" s="159"/>
      <c r="Y522" s="152"/>
      <c r="Z522" s="226"/>
      <c r="AA522" s="220">
        <v>18986</v>
      </c>
      <c r="AB522" s="151">
        <v>3.1511463653156602E-2</v>
      </c>
      <c r="AC522" s="141">
        <v>13662</v>
      </c>
      <c r="AD522" s="151">
        <v>8.058017727639033E-4</v>
      </c>
      <c r="AE522" s="141">
        <v>32648</v>
      </c>
      <c r="AF522" s="151">
        <v>1.843591103347153E-2</v>
      </c>
      <c r="AG522" s="222"/>
      <c r="AH522" s="159"/>
      <c r="AI522" s="152"/>
      <c r="AJ522" s="159"/>
      <c r="AK522" s="152"/>
      <c r="AL522" s="226"/>
      <c r="AM522" s="220">
        <v>9915</v>
      </c>
      <c r="AN522" s="151">
        <v>-0.1706398996235885</v>
      </c>
      <c r="AO522" s="220">
        <v>1291</v>
      </c>
      <c r="AP522" s="151">
        <v>-0.20602706027060269</v>
      </c>
      <c r="AQ522" s="141">
        <v>560</v>
      </c>
      <c r="AR522" s="151">
        <v>-1.9264448336252182E-2</v>
      </c>
      <c r="AS522" s="141">
        <v>1851</v>
      </c>
      <c r="AT522" s="151">
        <v>-0.15748748293126991</v>
      </c>
    </row>
    <row r="523" spans="2:46" s="4" customFormat="1" ht="15" hidden="1" customHeight="1" outlineLevel="1" x14ac:dyDescent="0.25">
      <c r="B523" s="54" t="s">
        <v>95</v>
      </c>
      <c r="C523" s="220">
        <v>27576</v>
      </c>
      <c r="D523" s="151">
        <v>-6.0954845739971342E-2</v>
      </c>
      <c r="E523" s="141">
        <v>15769</v>
      </c>
      <c r="F523" s="151">
        <v>2.6093180635085922E-2</v>
      </c>
      <c r="G523" s="141">
        <v>43345</v>
      </c>
      <c r="H523" s="151">
        <v>-3.1050207895560455E-2</v>
      </c>
      <c r="I523" s="220">
        <v>3406</v>
      </c>
      <c r="J523" s="151">
        <v>1.2736982643524701</v>
      </c>
      <c r="K523" s="141">
        <v>4759</v>
      </c>
      <c r="L523" s="151">
        <v>0.36595866819747425</v>
      </c>
      <c r="M523" s="141">
        <v>8165</v>
      </c>
      <c r="N523" s="151">
        <v>0.63890004014452018</v>
      </c>
      <c r="O523" s="222"/>
      <c r="P523" s="159"/>
      <c r="Q523" s="152"/>
      <c r="R523" s="159"/>
      <c r="S523" s="152"/>
      <c r="T523" s="226"/>
      <c r="U523" s="222"/>
      <c r="V523" s="159"/>
      <c r="W523" s="152"/>
      <c r="X523" s="159"/>
      <c r="Y523" s="152"/>
      <c r="Z523" s="226"/>
      <c r="AA523" s="220">
        <v>12644</v>
      </c>
      <c r="AB523" s="151">
        <v>-0.11363477041710479</v>
      </c>
      <c r="AC523" s="141">
        <v>10338</v>
      </c>
      <c r="AD523" s="151">
        <v>-9.2600719740191351E-2</v>
      </c>
      <c r="AE523" s="141">
        <v>22982</v>
      </c>
      <c r="AF523" s="151">
        <v>-0.10429495673863898</v>
      </c>
      <c r="AG523" s="222"/>
      <c r="AH523" s="159"/>
      <c r="AI523" s="152"/>
      <c r="AJ523" s="159"/>
      <c r="AK523" s="152"/>
      <c r="AL523" s="226"/>
      <c r="AM523" s="220">
        <v>10712</v>
      </c>
      <c r="AN523" s="151">
        <v>-0.17638013224665539</v>
      </c>
      <c r="AO523" s="220">
        <v>1151</v>
      </c>
      <c r="AP523" s="151">
        <v>0.28747203579418334</v>
      </c>
      <c r="AQ523" s="141">
        <v>335</v>
      </c>
      <c r="AR523" s="151">
        <v>0.72680412371134029</v>
      </c>
      <c r="AS523" s="141">
        <v>1486</v>
      </c>
      <c r="AT523" s="151">
        <v>0.36580882352941169</v>
      </c>
    </row>
    <row r="524" spans="2:46" s="4" customFormat="1" ht="15" hidden="1" customHeight="1" outlineLevel="1" x14ac:dyDescent="0.25">
      <c r="B524" s="54" t="s">
        <v>96</v>
      </c>
      <c r="C524" s="220">
        <v>25453</v>
      </c>
      <c r="D524" s="151">
        <v>7.5281990621435479E-2</v>
      </c>
      <c r="E524" s="141">
        <v>10314</v>
      </c>
      <c r="F524" s="151">
        <v>0.17739726027397262</v>
      </c>
      <c r="G524" s="141">
        <v>35767</v>
      </c>
      <c r="H524" s="151">
        <v>0.10286454318399052</v>
      </c>
      <c r="I524" s="220">
        <v>2950</v>
      </c>
      <c r="J524" s="151">
        <v>3.172560113154173</v>
      </c>
      <c r="K524" s="141">
        <v>1488</v>
      </c>
      <c r="L524" s="151">
        <v>5.3078556263269627E-2</v>
      </c>
      <c r="M524" s="141">
        <v>4438</v>
      </c>
      <c r="N524" s="151">
        <v>1.0933962264150945</v>
      </c>
      <c r="O524" s="222"/>
      <c r="P524" s="159"/>
      <c r="Q524" s="152"/>
      <c r="R524" s="159"/>
      <c r="S524" s="152"/>
      <c r="T524" s="226"/>
      <c r="U524" s="222"/>
      <c r="V524" s="159"/>
      <c r="W524" s="152"/>
      <c r="X524" s="159"/>
      <c r="Y524" s="152"/>
      <c r="Z524" s="226"/>
      <c r="AA524" s="220">
        <v>10844</v>
      </c>
      <c r="AB524" s="151">
        <v>-2.5754231052244059E-3</v>
      </c>
      <c r="AC524" s="141">
        <v>8430</v>
      </c>
      <c r="AD524" s="151">
        <v>0.20376981293731267</v>
      </c>
      <c r="AE524" s="141">
        <v>19274</v>
      </c>
      <c r="AF524" s="151">
        <v>7.8265734265734244E-2</v>
      </c>
      <c r="AG524" s="222"/>
      <c r="AH524" s="159"/>
      <c r="AI524" s="152"/>
      <c r="AJ524" s="159"/>
      <c r="AK524" s="152"/>
      <c r="AL524" s="226"/>
      <c r="AM524" s="220">
        <v>11256</v>
      </c>
      <c r="AN524" s="151">
        <v>-2.8398791540785506E-2</v>
      </c>
      <c r="AO524" s="220">
        <v>729</v>
      </c>
      <c r="AP524" s="151">
        <v>-0.10221674876847286</v>
      </c>
      <c r="AQ524" s="141">
        <v>70</v>
      </c>
      <c r="AR524" s="151">
        <v>0.79487179487179493</v>
      </c>
      <c r="AS524" s="141">
        <v>799</v>
      </c>
      <c r="AT524" s="151">
        <v>-6.1104582843713229E-2</v>
      </c>
    </row>
    <row r="525" spans="2:46" s="4" customFormat="1" ht="15" hidden="1" customHeight="1" outlineLevel="1" x14ac:dyDescent="0.25">
      <c r="B525" s="54" t="s">
        <v>97</v>
      </c>
      <c r="C525" s="220">
        <v>18699</v>
      </c>
      <c r="D525" s="151">
        <v>6.2805501875639491E-2</v>
      </c>
      <c r="E525" s="141">
        <v>5067</v>
      </c>
      <c r="F525" s="151">
        <v>-0.11647776809067134</v>
      </c>
      <c r="G525" s="141">
        <v>23766</v>
      </c>
      <c r="H525" s="151">
        <v>1.8732050237901365E-2</v>
      </c>
      <c r="I525" s="220">
        <v>2399</v>
      </c>
      <c r="J525" s="151">
        <v>0.70747330960854082</v>
      </c>
      <c r="K525" s="141">
        <v>522</v>
      </c>
      <c r="L525" s="151">
        <v>-0.38588235294117645</v>
      </c>
      <c r="M525" s="141">
        <v>2921</v>
      </c>
      <c r="N525" s="151">
        <v>0.29534368070953443</v>
      </c>
      <c r="O525" s="222"/>
      <c r="P525" s="159"/>
      <c r="Q525" s="152"/>
      <c r="R525" s="159"/>
      <c r="S525" s="152"/>
      <c r="T525" s="226"/>
      <c r="U525" s="222"/>
      <c r="V525" s="159"/>
      <c r="W525" s="152"/>
      <c r="X525" s="159"/>
      <c r="Y525" s="152"/>
      <c r="Z525" s="226"/>
      <c r="AA525" s="220">
        <v>5761</v>
      </c>
      <c r="AB525" s="151">
        <v>-3.1439139206455913E-2</v>
      </c>
      <c r="AC525" s="141">
        <v>4198</v>
      </c>
      <c r="AD525" s="151">
        <v>-7.655081390233176E-2</v>
      </c>
      <c r="AE525" s="141">
        <v>9959</v>
      </c>
      <c r="AF525" s="151">
        <v>-5.0981513245664134E-2</v>
      </c>
      <c r="AG525" s="222"/>
      <c r="AH525" s="159"/>
      <c r="AI525" s="152"/>
      <c r="AJ525" s="159"/>
      <c r="AK525" s="152"/>
      <c r="AL525" s="226"/>
      <c r="AM525" s="220">
        <v>10279</v>
      </c>
      <c r="AN525" s="151">
        <v>3.0682843677930505E-2</v>
      </c>
      <c r="AO525" s="220">
        <v>579</v>
      </c>
      <c r="AP525" s="151">
        <v>1.7301038062282892E-3</v>
      </c>
      <c r="AQ525" s="141">
        <v>28</v>
      </c>
      <c r="AR525" s="151">
        <v>-3.4482758620689613E-2</v>
      </c>
      <c r="AS525" s="141">
        <v>607</v>
      </c>
      <c r="AT525" s="151">
        <v>0</v>
      </c>
    </row>
    <row r="526" spans="2:46" s="4" customFormat="1" ht="15" hidden="1" customHeight="1" outlineLevel="1" x14ac:dyDescent="0.25">
      <c r="B526" s="54" t="s">
        <v>98</v>
      </c>
      <c r="C526" s="220">
        <v>18680</v>
      </c>
      <c r="D526" s="151">
        <v>-2.8399042962654719E-2</v>
      </c>
      <c r="E526" s="141">
        <v>5109</v>
      </c>
      <c r="F526" s="151">
        <v>-1.5634160641000427E-3</v>
      </c>
      <c r="G526" s="141">
        <v>23789</v>
      </c>
      <c r="H526" s="151">
        <v>-2.2758082405619717E-2</v>
      </c>
      <c r="I526" s="220">
        <v>2908</v>
      </c>
      <c r="J526" s="151">
        <v>0.71260306242638394</v>
      </c>
      <c r="K526" s="141">
        <v>486</v>
      </c>
      <c r="L526" s="151">
        <v>-8.8180112570356517E-2</v>
      </c>
      <c r="M526" s="141">
        <v>3394</v>
      </c>
      <c r="N526" s="151">
        <v>0.52129090094128183</v>
      </c>
      <c r="O526" s="222"/>
      <c r="P526" s="159"/>
      <c r="Q526" s="152"/>
      <c r="R526" s="159"/>
      <c r="S526" s="152"/>
      <c r="T526" s="226"/>
      <c r="U526" s="222"/>
      <c r="V526" s="159"/>
      <c r="W526" s="152"/>
      <c r="X526" s="159"/>
      <c r="Y526" s="152"/>
      <c r="Z526" s="226"/>
      <c r="AA526" s="220">
        <v>6430</v>
      </c>
      <c r="AB526" s="151">
        <v>5.4617024766278499E-2</v>
      </c>
      <c r="AC526" s="141">
        <v>4267</v>
      </c>
      <c r="AD526" s="151">
        <v>4.2362908919746367E-3</v>
      </c>
      <c r="AE526" s="141">
        <v>10697</v>
      </c>
      <c r="AF526" s="151">
        <v>3.3926155035762573E-2</v>
      </c>
      <c r="AG526" s="222"/>
      <c r="AH526" s="159"/>
      <c r="AI526" s="152"/>
      <c r="AJ526" s="159"/>
      <c r="AK526" s="152"/>
      <c r="AL526" s="226"/>
      <c r="AM526" s="220">
        <v>9098</v>
      </c>
      <c r="AN526" s="151">
        <v>-0.19301046656022702</v>
      </c>
      <c r="AO526" s="220">
        <v>570</v>
      </c>
      <c r="AP526" s="151">
        <v>0.19747899159663862</v>
      </c>
      <c r="AQ526" s="141">
        <v>30</v>
      </c>
      <c r="AR526" s="151">
        <v>0.875</v>
      </c>
      <c r="AS526" s="141">
        <v>600</v>
      </c>
      <c r="AT526" s="151">
        <v>0.21951219512195119</v>
      </c>
    </row>
    <row r="527" spans="2:46" s="4" customFormat="1" ht="15.75" collapsed="1" x14ac:dyDescent="0.25">
      <c r="B527" s="66">
        <v>1979</v>
      </c>
      <c r="C527" s="224">
        <v>264650</v>
      </c>
      <c r="D527" s="68">
        <v>9.0130620772743697E-3</v>
      </c>
      <c r="E527" s="225">
        <v>109912</v>
      </c>
      <c r="F527" s="68">
        <v>6.0594965675058177E-3</v>
      </c>
      <c r="G527" s="225">
        <v>374562</v>
      </c>
      <c r="H527" s="68">
        <v>8.1445674174238647E-3</v>
      </c>
      <c r="I527" s="224">
        <v>32557</v>
      </c>
      <c r="J527" s="68">
        <v>0.79733907474881316</v>
      </c>
      <c r="K527" s="225">
        <v>19993</v>
      </c>
      <c r="L527" s="68">
        <v>-0.30512303628527737</v>
      </c>
      <c r="M527" s="225">
        <v>52550</v>
      </c>
      <c r="N527" s="68">
        <v>0.12080365140980254</v>
      </c>
      <c r="O527" s="223"/>
      <c r="P527" s="68"/>
      <c r="Q527" s="67"/>
      <c r="R527" s="68"/>
      <c r="S527" s="67"/>
      <c r="T527" s="227"/>
      <c r="U527" s="223"/>
      <c r="V527" s="68"/>
      <c r="W527" s="67"/>
      <c r="X527" s="68"/>
      <c r="Y527" s="67"/>
      <c r="Z527" s="227"/>
      <c r="AA527" s="224">
        <v>103952</v>
      </c>
      <c r="AB527" s="68">
        <v>1.1294763160198951E-2</v>
      </c>
      <c r="AC527" s="225">
        <v>84205</v>
      </c>
      <c r="AD527" s="68">
        <v>0.11811180454122949</v>
      </c>
      <c r="AE527" s="225">
        <v>188157</v>
      </c>
      <c r="AF527" s="68">
        <v>5.6462344400087572E-2</v>
      </c>
      <c r="AG527" s="223"/>
      <c r="AH527" s="68"/>
      <c r="AI527" s="67"/>
      <c r="AJ527" s="68"/>
      <c r="AK527" s="67"/>
      <c r="AL527" s="227"/>
      <c r="AM527" s="224">
        <v>122956</v>
      </c>
      <c r="AN527" s="68">
        <v>-9.0952106344911243E-2</v>
      </c>
      <c r="AO527" s="224">
        <v>9105</v>
      </c>
      <c r="AP527" s="68">
        <v>-3.3439490445859921E-2</v>
      </c>
      <c r="AQ527" s="225">
        <v>1794</v>
      </c>
      <c r="AR527" s="68">
        <v>-4.1154462854088747E-2</v>
      </c>
      <c r="AS527" s="225">
        <v>10899</v>
      </c>
      <c r="AT527" s="68">
        <v>-3.4717916924984493E-2</v>
      </c>
    </row>
    <row r="528" spans="2:46" s="4" customFormat="1" ht="15" hidden="1" customHeight="1" outlineLevel="1" x14ac:dyDescent="0.25">
      <c r="B528" s="54" t="s">
        <v>87</v>
      </c>
      <c r="C528" s="220">
        <v>15664</v>
      </c>
      <c r="D528" s="151" t="s">
        <v>99</v>
      </c>
      <c r="E528" s="141">
        <v>4653</v>
      </c>
      <c r="F528" s="151" t="s">
        <v>99</v>
      </c>
      <c r="G528" s="141">
        <v>20317</v>
      </c>
      <c r="H528" s="151" t="s">
        <v>99</v>
      </c>
      <c r="I528" s="220">
        <v>552</v>
      </c>
      <c r="J528" s="151" t="s">
        <v>99</v>
      </c>
      <c r="K528" s="141">
        <v>1503</v>
      </c>
      <c r="L528" s="151" t="s">
        <v>99</v>
      </c>
      <c r="M528" s="141">
        <v>2055</v>
      </c>
      <c r="N528" s="151" t="s">
        <v>99</v>
      </c>
      <c r="O528" s="222"/>
      <c r="P528" s="159"/>
      <c r="Q528" s="152"/>
      <c r="R528" s="159"/>
      <c r="S528" s="152"/>
      <c r="T528" s="226"/>
      <c r="U528" s="222"/>
      <c r="V528" s="159"/>
      <c r="W528" s="152"/>
      <c r="X528" s="159"/>
      <c r="Y528" s="152"/>
      <c r="Z528" s="226"/>
      <c r="AA528" s="220">
        <v>3775</v>
      </c>
      <c r="AB528" s="151" t="s">
        <v>99</v>
      </c>
      <c r="AC528" s="141">
        <v>2717</v>
      </c>
      <c r="AD528" s="151" t="s">
        <v>99</v>
      </c>
      <c r="AE528" s="141">
        <v>6492</v>
      </c>
      <c r="AF528" s="151" t="s">
        <v>99</v>
      </c>
      <c r="AG528" s="222"/>
      <c r="AH528" s="159"/>
      <c r="AI528" s="152"/>
      <c r="AJ528" s="159"/>
      <c r="AK528" s="152"/>
      <c r="AL528" s="226"/>
      <c r="AM528" s="220">
        <v>10991</v>
      </c>
      <c r="AN528" s="151" t="s">
        <v>99</v>
      </c>
      <c r="AO528" s="220">
        <v>644</v>
      </c>
      <c r="AP528" s="151" t="s">
        <v>99</v>
      </c>
      <c r="AQ528" s="141">
        <v>135</v>
      </c>
      <c r="AR528" s="151" t="s">
        <v>99</v>
      </c>
      <c r="AS528" s="141">
        <v>779</v>
      </c>
      <c r="AT528" s="151" t="s">
        <v>99</v>
      </c>
    </row>
    <row r="529" spans="2:46" s="4" customFormat="1" ht="15" hidden="1" customHeight="1" outlineLevel="1" x14ac:dyDescent="0.25">
      <c r="B529" s="54" t="s">
        <v>88</v>
      </c>
      <c r="C529" s="220">
        <v>14805</v>
      </c>
      <c r="D529" s="151" t="s">
        <v>99</v>
      </c>
      <c r="E529" s="141">
        <v>4161</v>
      </c>
      <c r="F529" s="151" t="s">
        <v>99</v>
      </c>
      <c r="G529" s="141">
        <v>18966</v>
      </c>
      <c r="H529" s="151" t="s">
        <v>99</v>
      </c>
      <c r="I529" s="220">
        <v>350</v>
      </c>
      <c r="J529" s="151" t="s">
        <v>99</v>
      </c>
      <c r="K529" s="141">
        <v>1616</v>
      </c>
      <c r="L529" s="151" t="s">
        <v>99</v>
      </c>
      <c r="M529" s="141">
        <v>1966</v>
      </c>
      <c r="N529" s="151" t="s">
        <v>99</v>
      </c>
      <c r="O529" s="222"/>
      <c r="P529" s="159"/>
      <c r="Q529" s="152"/>
      <c r="R529" s="159"/>
      <c r="S529" s="152"/>
      <c r="T529" s="226"/>
      <c r="U529" s="222"/>
      <c r="V529" s="159"/>
      <c r="W529" s="152"/>
      <c r="X529" s="159"/>
      <c r="Y529" s="152"/>
      <c r="Z529" s="226"/>
      <c r="AA529" s="220">
        <v>2945</v>
      </c>
      <c r="AB529" s="151" t="s">
        <v>99</v>
      </c>
      <c r="AC529" s="141">
        <v>2442</v>
      </c>
      <c r="AD529" s="151" t="s">
        <v>99</v>
      </c>
      <c r="AE529" s="141">
        <v>5387</v>
      </c>
      <c r="AF529" s="151" t="s">
        <v>99</v>
      </c>
      <c r="AG529" s="222"/>
      <c r="AH529" s="159"/>
      <c r="AI529" s="152"/>
      <c r="AJ529" s="159"/>
      <c r="AK529" s="152"/>
      <c r="AL529" s="226"/>
      <c r="AM529" s="220">
        <v>10996</v>
      </c>
      <c r="AN529" s="151" t="s">
        <v>99</v>
      </c>
      <c r="AO529" s="220">
        <v>521</v>
      </c>
      <c r="AP529" s="151" t="s">
        <v>99</v>
      </c>
      <c r="AQ529" s="141">
        <v>96</v>
      </c>
      <c r="AR529" s="151" t="s">
        <v>99</v>
      </c>
      <c r="AS529" s="141">
        <v>617</v>
      </c>
      <c r="AT529" s="151" t="s">
        <v>99</v>
      </c>
    </row>
    <row r="530" spans="2:46" s="4" customFormat="1" ht="15" hidden="1" customHeight="1" outlineLevel="1" x14ac:dyDescent="0.25">
      <c r="B530" s="54" t="s">
        <v>89</v>
      </c>
      <c r="C530" s="220">
        <v>21255</v>
      </c>
      <c r="D530" s="151" t="s">
        <v>99</v>
      </c>
      <c r="E530" s="141">
        <v>7575</v>
      </c>
      <c r="F530" s="151" t="s">
        <v>99</v>
      </c>
      <c r="G530" s="141">
        <v>28830</v>
      </c>
      <c r="H530" s="151" t="s">
        <v>99</v>
      </c>
      <c r="I530" s="220">
        <v>2381</v>
      </c>
      <c r="J530" s="151" t="s">
        <v>99</v>
      </c>
      <c r="K530" s="141">
        <v>1952</v>
      </c>
      <c r="L530" s="151" t="s">
        <v>99</v>
      </c>
      <c r="M530" s="141">
        <v>4333</v>
      </c>
      <c r="N530" s="151" t="s">
        <v>99</v>
      </c>
      <c r="O530" s="222"/>
      <c r="P530" s="159"/>
      <c r="Q530" s="152"/>
      <c r="R530" s="159"/>
      <c r="S530" s="152"/>
      <c r="T530" s="226"/>
      <c r="U530" s="222"/>
      <c r="V530" s="159"/>
      <c r="W530" s="152"/>
      <c r="X530" s="159"/>
      <c r="Y530" s="152"/>
      <c r="Z530" s="226"/>
      <c r="AA530" s="220">
        <v>7084</v>
      </c>
      <c r="AB530" s="151" t="s">
        <v>99</v>
      </c>
      <c r="AC530" s="141">
        <v>5009</v>
      </c>
      <c r="AD530" s="151" t="s">
        <v>99</v>
      </c>
      <c r="AE530" s="141">
        <v>12093</v>
      </c>
      <c r="AF530" s="151" t="s">
        <v>99</v>
      </c>
      <c r="AG530" s="222"/>
      <c r="AH530" s="159"/>
      <c r="AI530" s="152"/>
      <c r="AJ530" s="159"/>
      <c r="AK530" s="152"/>
      <c r="AL530" s="226"/>
      <c r="AM530" s="220">
        <v>11232</v>
      </c>
      <c r="AN530" s="151" t="s">
        <v>99</v>
      </c>
      <c r="AO530" s="220">
        <v>841</v>
      </c>
      <c r="AP530" s="151" t="s">
        <v>99</v>
      </c>
      <c r="AQ530" s="141">
        <v>331</v>
      </c>
      <c r="AR530" s="151" t="s">
        <v>99</v>
      </c>
      <c r="AS530" s="141">
        <v>1172</v>
      </c>
      <c r="AT530" s="151" t="s">
        <v>99</v>
      </c>
    </row>
    <row r="531" spans="2:46" s="4" customFormat="1" ht="15" hidden="1" customHeight="1" outlineLevel="1" x14ac:dyDescent="0.25">
      <c r="B531" s="54" t="s">
        <v>90</v>
      </c>
      <c r="C531" s="220">
        <v>18301</v>
      </c>
      <c r="D531" s="151" t="s">
        <v>99</v>
      </c>
      <c r="E531" s="141">
        <v>5775</v>
      </c>
      <c r="F531" s="151" t="s">
        <v>99</v>
      </c>
      <c r="G531" s="141">
        <v>24076</v>
      </c>
      <c r="H531" s="151" t="s">
        <v>99</v>
      </c>
      <c r="I531" s="220">
        <v>2145</v>
      </c>
      <c r="J531" s="151" t="s">
        <v>99</v>
      </c>
      <c r="K531" s="141">
        <v>2226</v>
      </c>
      <c r="L531" s="151" t="s">
        <v>99</v>
      </c>
      <c r="M531" s="141">
        <v>4371</v>
      </c>
      <c r="N531" s="151" t="s">
        <v>99</v>
      </c>
      <c r="O531" s="222"/>
      <c r="P531" s="159"/>
      <c r="Q531" s="152"/>
      <c r="R531" s="159"/>
      <c r="S531" s="152"/>
      <c r="T531" s="226"/>
      <c r="U531" s="222"/>
      <c r="V531" s="159"/>
      <c r="W531" s="152"/>
      <c r="X531" s="159"/>
      <c r="Y531" s="152"/>
      <c r="Z531" s="226"/>
      <c r="AA531" s="220">
        <v>5118</v>
      </c>
      <c r="AB531" s="151" t="s">
        <v>99</v>
      </c>
      <c r="AC531" s="141">
        <v>3234</v>
      </c>
      <c r="AD531" s="151" t="s">
        <v>99</v>
      </c>
      <c r="AE531" s="141">
        <v>8352</v>
      </c>
      <c r="AF531" s="151" t="s">
        <v>99</v>
      </c>
      <c r="AG531" s="222"/>
      <c r="AH531" s="159"/>
      <c r="AI531" s="152"/>
      <c r="AJ531" s="159"/>
      <c r="AK531" s="152"/>
      <c r="AL531" s="226"/>
      <c r="AM531" s="220">
        <v>10742</v>
      </c>
      <c r="AN531" s="151" t="s">
        <v>99</v>
      </c>
      <c r="AO531" s="220">
        <v>584</v>
      </c>
      <c r="AP531" s="151" t="s">
        <v>99</v>
      </c>
      <c r="AQ531" s="141">
        <v>27</v>
      </c>
      <c r="AR531" s="151" t="s">
        <v>99</v>
      </c>
      <c r="AS531" s="141">
        <v>611</v>
      </c>
      <c r="AT531" s="151" t="s">
        <v>99</v>
      </c>
    </row>
    <row r="532" spans="2:46" s="4" customFormat="1" ht="15" hidden="1" customHeight="1" outlineLevel="1" x14ac:dyDescent="0.25">
      <c r="B532" s="54" t="s">
        <v>91</v>
      </c>
      <c r="C532" s="220">
        <v>18467</v>
      </c>
      <c r="D532" s="151" t="s">
        <v>99</v>
      </c>
      <c r="E532" s="141">
        <v>5754</v>
      </c>
      <c r="F532" s="151" t="s">
        <v>99</v>
      </c>
      <c r="G532" s="141">
        <v>24221</v>
      </c>
      <c r="H532" s="151" t="s">
        <v>99</v>
      </c>
      <c r="I532" s="220">
        <v>751</v>
      </c>
      <c r="J532" s="151" t="s">
        <v>99</v>
      </c>
      <c r="K532" s="141">
        <v>1108</v>
      </c>
      <c r="L532" s="151" t="s">
        <v>99</v>
      </c>
      <c r="M532" s="141">
        <v>1859</v>
      </c>
      <c r="N532" s="151" t="s">
        <v>99</v>
      </c>
      <c r="O532" s="222"/>
      <c r="P532" s="159"/>
      <c r="Q532" s="152"/>
      <c r="R532" s="159"/>
      <c r="S532" s="152"/>
      <c r="T532" s="226"/>
      <c r="U532" s="222"/>
      <c r="V532" s="159"/>
      <c r="W532" s="152"/>
      <c r="X532" s="159"/>
      <c r="Y532" s="152"/>
      <c r="Z532" s="226"/>
      <c r="AA532" s="220">
        <v>7169</v>
      </c>
      <c r="AB532" s="151" t="s">
        <v>99</v>
      </c>
      <c r="AC532" s="141">
        <v>4343</v>
      </c>
      <c r="AD532" s="151" t="s">
        <v>99</v>
      </c>
      <c r="AE532" s="141">
        <v>11512</v>
      </c>
      <c r="AF532" s="151" t="s">
        <v>99</v>
      </c>
      <c r="AG532" s="222"/>
      <c r="AH532" s="159"/>
      <c r="AI532" s="152"/>
      <c r="AJ532" s="159"/>
      <c r="AK532" s="152"/>
      <c r="AL532" s="226"/>
      <c r="AM532" s="220">
        <v>10158</v>
      </c>
      <c r="AN532" s="151" t="s">
        <v>99</v>
      </c>
      <c r="AO532" s="220">
        <v>681</v>
      </c>
      <c r="AP532" s="151" t="s">
        <v>99</v>
      </c>
      <c r="AQ532" s="141">
        <v>11</v>
      </c>
      <c r="AR532" s="151" t="s">
        <v>99</v>
      </c>
      <c r="AS532" s="141">
        <v>692</v>
      </c>
      <c r="AT532" s="151" t="s">
        <v>99</v>
      </c>
    </row>
    <row r="533" spans="2:46" s="4" customFormat="1" ht="15" hidden="1" customHeight="1" outlineLevel="1" x14ac:dyDescent="0.25">
      <c r="B533" s="54" t="s">
        <v>92</v>
      </c>
      <c r="C533" s="220">
        <v>19842</v>
      </c>
      <c r="D533" s="151" t="s">
        <v>99</v>
      </c>
      <c r="E533" s="141">
        <v>7278</v>
      </c>
      <c r="F533" s="151" t="s">
        <v>99</v>
      </c>
      <c r="G533" s="141">
        <v>27120</v>
      </c>
      <c r="H533" s="151" t="s">
        <v>99</v>
      </c>
      <c r="I533" s="220">
        <v>906</v>
      </c>
      <c r="J533" s="151" t="s">
        <v>99</v>
      </c>
      <c r="K533" s="141">
        <v>1120</v>
      </c>
      <c r="L533" s="151" t="s">
        <v>99</v>
      </c>
      <c r="M533" s="141">
        <v>2026</v>
      </c>
      <c r="N533" s="151" t="s">
        <v>99</v>
      </c>
      <c r="O533" s="222"/>
      <c r="P533" s="159"/>
      <c r="Q533" s="152"/>
      <c r="R533" s="159"/>
      <c r="S533" s="152"/>
      <c r="T533" s="226"/>
      <c r="U533" s="222"/>
      <c r="V533" s="159"/>
      <c r="W533" s="152"/>
      <c r="X533" s="159"/>
      <c r="Y533" s="152"/>
      <c r="Z533" s="226"/>
      <c r="AA533" s="220">
        <v>7505</v>
      </c>
      <c r="AB533" s="151" t="s">
        <v>99</v>
      </c>
      <c r="AC533" s="141">
        <v>5817</v>
      </c>
      <c r="AD533" s="151" t="s">
        <v>99</v>
      </c>
      <c r="AE533" s="141">
        <v>13322</v>
      </c>
      <c r="AF533" s="151" t="s">
        <v>99</v>
      </c>
      <c r="AG533" s="222"/>
      <c r="AH533" s="159"/>
      <c r="AI533" s="152"/>
      <c r="AJ533" s="159"/>
      <c r="AK533" s="152"/>
      <c r="AL533" s="226"/>
      <c r="AM533" s="220">
        <v>11077</v>
      </c>
      <c r="AN533" s="151" t="s">
        <v>99</v>
      </c>
      <c r="AO533" s="220">
        <v>637</v>
      </c>
      <c r="AP533" s="151" t="s">
        <v>99</v>
      </c>
      <c r="AQ533" s="141">
        <v>58</v>
      </c>
      <c r="AR533" s="151" t="s">
        <v>99</v>
      </c>
      <c r="AS533" s="141">
        <v>695</v>
      </c>
      <c r="AT533" s="151" t="s">
        <v>99</v>
      </c>
    </row>
    <row r="534" spans="2:46" s="4" customFormat="1" ht="15" hidden="1" customHeight="1" outlineLevel="1" x14ac:dyDescent="0.25">
      <c r="B534" s="54" t="s">
        <v>93</v>
      </c>
      <c r="C534" s="220">
        <v>28931</v>
      </c>
      <c r="D534" s="151" t="s">
        <v>99</v>
      </c>
      <c r="E534" s="141">
        <v>17791</v>
      </c>
      <c r="F534" s="151" t="s">
        <v>99</v>
      </c>
      <c r="G534" s="141">
        <v>46722</v>
      </c>
      <c r="H534" s="151" t="s">
        <v>99</v>
      </c>
      <c r="I534" s="220">
        <v>2244</v>
      </c>
      <c r="J534" s="151" t="s">
        <v>99</v>
      </c>
      <c r="K534" s="141">
        <v>6206</v>
      </c>
      <c r="L534" s="151" t="s">
        <v>99</v>
      </c>
      <c r="M534" s="141">
        <v>8450</v>
      </c>
      <c r="N534" s="151" t="s">
        <v>99</v>
      </c>
      <c r="O534" s="222"/>
      <c r="P534" s="159"/>
      <c r="Q534" s="152"/>
      <c r="R534" s="159"/>
      <c r="S534" s="152"/>
      <c r="T534" s="226"/>
      <c r="U534" s="222"/>
      <c r="V534" s="159"/>
      <c r="W534" s="152"/>
      <c r="X534" s="159"/>
      <c r="Y534" s="152"/>
      <c r="Z534" s="226"/>
      <c r="AA534" s="220">
        <v>13607</v>
      </c>
      <c r="AB534" s="151" t="s">
        <v>99</v>
      </c>
      <c r="AC534" s="141">
        <v>10906</v>
      </c>
      <c r="AD534" s="151" t="s">
        <v>99</v>
      </c>
      <c r="AE534" s="141">
        <v>24513</v>
      </c>
      <c r="AF534" s="151" t="s">
        <v>99</v>
      </c>
      <c r="AG534" s="222"/>
      <c r="AH534" s="159"/>
      <c r="AI534" s="152"/>
      <c r="AJ534" s="159"/>
      <c r="AK534" s="152"/>
      <c r="AL534" s="226"/>
      <c r="AM534" s="220">
        <v>12269</v>
      </c>
      <c r="AN534" s="151" t="s">
        <v>99</v>
      </c>
      <c r="AO534" s="220">
        <v>1126</v>
      </c>
      <c r="AP534" s="151" t="s">
        <v>99</v>
      </c>
      <c r="AQ534" s="141">
        <v>364</v>
      </c>
      <c r="AR534" s="151" t="s">
        <v>99</v>
      </c>
      <c r="AS534" s="141">
        <v>1490</v>
      </c>
      <c r="AT534" s="151" t="s">
        <v>99</v>
      </c>
    </row>
    <row r="535" spans="2:46" s="4" customFormat="1" ht="15" hidden="1" customHeight="1" outlineLevel="1" x14ac:dyDescent="0.25">
      <c r="B535" s="54" t="s">
        <v>94</v>
      </c>
      <c r="C535" s="220">
        <v>35164</v>
      </c>
      <c r="D535" s="151" t="s">
        <v>99</v>
      </c>
      <c r="E535" s="141">
        <v>21283</v>
      </c>
      <c r="F535" s="151" t="s">
        <v>99</v>
      </c>
      <c r="G535" s="141">
        <v>56447</v>
      </c>
      <c r="H535" s="151" t="s">
        <v>99</v>
      </c>
      <c r="I535" s="220">
        <v>3477</v>
      </c>
      <c r="J535" s="151" t="s">
        <v>99</v>
      </c>
      <c r="K535" s="141">
        <v>6761</v>
      </c>
      <c r="L535" s="151" t="s">
        <v>99</v>
      </c>
      <c r="M535" s="141">
        <v>10238</v>
      </c>
      <c r="N535" s="151" t="s">
        <v>99</v>
      </c>
      <c r="O535" s="222"/>
      <c r="P535" s="159"/>
      <c r="Q535" s="152"/>
      <c r="R535" s="159"/>
      <c r="S535" s="152"/>
      <c r="T535" s="226"/>
      <c r="U535" s="222"/>
      <c r="V535" s="159"/>
      <c r="W535" s="152"/>
      <c r="X535" s="159"/>
      <c r="Y535" s="152"/>
      <c r="Z535" s="226"/>
      <c r="AA535" s="220">
        <v>18406</v>
      </c>
      <c r="AB535" s="151" t="s">
        <v>99</v>
      </c>
      <c r="AC535" s="141">
        <v>13651</v>
      </c>
      <c r="AD535" s="151" t="s">
        <v>99</v>
      </c>
      <c r="AE535" s="141">
        <v>32057</v>
      </c>
      <c r="AF535" s="151" t="s">
        <v>99</v>
      </c>
      <c r="AG535" s="222"/>
      <c r="AH535" s="159"/>
      <c r="AI535" s="152"/>
      <c r="AJ535" s="159"/>
      <c r="AK535" s="152"/>
      <c r="AL535" s="226"/>
      <c r="AM535" s="220">
        <v>11955</v>
      </c>
      <c r="AN535" s="151" t="s">
        <v>99</v>
      </c>
      <c r="AO535" s="220">
        <v>1626</v>
      </c>
      <c r="AP535" s="151" t="s">
        <v>99</v>
      </c>
      <c r="AQ535" s="141">
        <v>571</v>
      </c>
      <c r="AR535" s="151" t="s">
        <v>99</v>
      </c>
      <c r="AS535" s="141">
        <v>2197</v>
      </c>
      <c r="AT535" s="151" t="s">
        <v>99</v>
      </c>
    </row>
    <row r="536" spans="2:46" s="4" customFormat="1" ht="15" hidden="1" customHeight="1" outlineLevel="1" x14ac:dyDescent="0.25">
      <c r="B536" s="54" t="s">
        <v>95</v>
      </c>
      <c r="C536" s="220">
        <v>29366</v>
      </c>
      <c r="D536" s="151" t="s">
        <v>99</v>
      </c>
      <c r="E536" s="141">
        <v>15368</v>
      </c>
      <c r="F536" s="151" t="s">
        <v>99</v>
      </c>
      <c r="G536" s="141">
        <v>44734</v>
      </c>
      <c r="H536" s="151" t="s">
        <v>99</v>
      </c>
      <c r="I536" s="220">
        <v>1498</v>
      </c>
      <c r="J536" s="151" t="s">
        <v>99</v>
      </c>
      <c r="K536" s="141">
        <v>3484</v>
      </c>
      <c r="L536" s="151" t="s">
        <v>99</v>
      </c>
      <c r="M536" s="141">
        <v>4982</v>
      </c>
      <c r="N536" s="151" t="s">
        <v>99</v>
      </c>
      <c r="O536" s="222"/>
      <c r="P536" s="159"/>
      <c r="Q536" s="152"/>
      <c r="R536" s="159"/>
      <c r="S536" s="152"/>
      <c r="T536" s="226"/>
      <c r="U536" s="222"/>
      <c r="V536" s="159"/>
      <c r="W536" s="152"/>
      <c r="X536" s="159"/>
      <c r="Y536" s="152"/>
      <c r="Z536" s="226"/>
      <c r="AA536" s="220">
        <v>14265</v>
      </c>
      <c r="AB536" s="151" t="s">
        <v>99</v>
      </c>
      <c r="AC536" s="141">
        <v>11393</v>
      </c>
      <c r="AD536" s="151" t="s">
        <v>99</v>
      </c>
      <c r="AE536" s="141">
        <v>25658</v>
      </c>
      <c r="AF536" s="151" t="s">
        <v>99</v>
      </c>
      <c r="AG536" s="222"/>
      <c r="AH536" s="159"/>
      <c r="AI536" s="152"/>
      <c r="AJ536" s="159"/>
      <c r="AK536" s="152"/>
      <c r="AL536" s="226"/>
      <c r="AM536" s="220">
        <v>13006</v>
      </c>
      <c r="AN536" s="151" t="s">
        <v>99</v>
      </c>
      <c r="AO536" s="220">
        <v>894</v>
      </c>
      <c r="AP536" s="151" t="s">
        <v>99</v>
      </c>
      <c r="AQ536" s="141">
        <v>194</v>
      </c>
      <c r="AR536" s="151" t="s">
        <v>99</v>
      </c>
      <c r="AS536" s="141">
        <v>1088</v>
      </c>
      <c r="AT536" s="151" t="s">
        <v>99</v>
      </c>
    </row>
    <row r="537" spans="2:46" s="4" customFormat="1" ht="15" hidden="1" customHeight="1" outlineLevel="1" x14ac:dyDescent="0.25">
      <c r="B537" s="54" t="s">
        <v>96</v>
      </c>
      <c r="C537" s="220">
        <v>23671</v>
      </c>
      <c r="D537" s="151" t="s">
        <v>99</v>
      </c>
      <c r="E537" s="141">
        <v>8760</v>
      </c>
      <c r="F537" s="151" t="s">
        <v>99</v>
      </c>
      <c r="G537" s="141">
        <v>32431</v>
      </c>
      <c r="H537" s="151" t="s">
        <v>99</v>
      </c>
      <c r="I537" s="220">
        <v>707</v>
      </c>
      <c r="J537" s="151" t="s">
        <v>99</v>
      </c>
      <c r="K537" s="141">
        <v>1413</v>
      </c>
      <c r="L537" s="151" t="s">
        <v>99</v>
      </c>
      <c r="M537" s="141">
        <v>2120</v>
      </c>
      <c r="N537" s="151" t="s">
        <v>99</v>
      </c>
      <c r="O537" s="222"/>
      <c r="P537" s="159"/>
      <c r="Q537" s="152"/>
      <c r="R537" s="159"/>
      <c r="S537" s="152"/>
      <c r="T537" s="226"/>
      <c r="U537" s="222"/>
      <c r="V537" s="159"/>
      <c r="W537" s="152"/>
      <c r="X537" s="159"/>
      <c r="Y537" s="152"/>
      <c r="Z537" s="226"/>
      <c r="AA537" s="220">
        <v>10872</v>
      </c>
      <c r="AB537" s="151" t="s">
        <v>99</v>
      </c>
      <c r="AC537" s="141">
        <v>7003</v>
      </c>
      <c r="AD537" s="151" t="s">
        <v>99</v>
      </c>
      <c r="AE537" s="141">
        <v>17875</v>
      </c>
      <c r="AF537" s="151" t="s">
        <v>99</v>
      </c>
      <c r="AG537" s="222"/>
      <c r="AH537" s="159"/>
      <c r="AI537" s="152"/>
      <c r="AJ537" s="159"/>
      <c r="AK537" s="152"/>
      <c r="AL537" s="226"/>
      <c r="AM537" s="220">
        <v>11585</v>
      </c>
      <c r="AN537" s="151" t="s">
        <v>99</v>
      </c>
      <c r="AO537" s="220">
        <v>812</v>
      </c>
      <c r="AP537" s="151" t="s">
        <v>99</v>
      </c>
      <c r="AQ537" s="141">
        <v>39</v>
      </c>
      <c r="AR537" s="151" t="s">
        <v>99</v>
      </c>
      <c r="AS537" s="141">
        <v>851</v>
      </c>
      <c r="AT537" s="151" t="s">
        <v>99</v>
      </c>
    </row>
    <row r="538" spans="2:46" s="4" customFormat="1" ht="15" hidden="1" customHeight="1" outlineLevel="1" x14ac:dyDescent="0.25">
      <c r="B538" s="54" t="s">
        <v>97</v>
      </c>
      <c r="C538" s="220">
        <v>17594</v>
      </c>
      <c r="D538" s="151" t="s">
        <v>99</v>
      </c>
      <c r="E538" s="141">
        <v>5735</v>
      </c>
      <c r="F538" s="151" t="s">
        <v>99</v>
      </c>
      <c r="G538" s="141">
        <v>23329</v>
      </c>
      <c r="H538" s="151" t="s">
        <v>99</v>
      </c>
      <c r="I538" s="220">
        <v>1405</v>
      </c>
      <c r="J538" s="151" t="s">
        <v>99</v>
      </c>
      <c r="K538" s="141">
        <v>850</v>
      </c>
      <c r="L538" s="151" t="s">
        <v>99</v>
      </c>
      <c r="M538" s="141">
        <v>2255</v>
      </c>
      <c r="N538" s="151" t="s">
        <v>99</v>
      </c>
      <c r="O538" s="222"/>
      <c r="P538" s="159"/>
      <c r="Q538" s="152"/>
      <c r="R538" s="159"/>
      <c r="S538" s="152"/>
      <c r="T538" s="226"/>
      <c r="U538" s="222"/>
      <c r="V538" s="159"/>
      <c r="W538" s="152"/>
      <c r="X538" s="159"/>
      <c r="Y538" s="152"/>
      <c r="Z538" s="226"/>
      <c r="AA538" s="220">
        <v>5948</v>
      </c>
      <c r="AB538" s="151" t="s">
        <v>99</v>
      </c>
      <c r="AC538" s="141">
        <v>4546</v>
      </c>
      <c r="AD538" s="151" t="s">
        <v>99</v>
      </c>
      <c r="AE538" s="141">
        <v>10494</v>
      </c>
      <c r="AF538" s="151" t="s">
        <v>99</v>
      </c>
      <c r="AG538" s="222"/>
      <c r="AH538" s="159"/>
      <c r="AI538" s="152"/>
      <c r="AJ538" s="159"/>
      <c r="AK538" s="152"/>
      <c r="AL538" s="226"/>
      <c r="AM538" s="220">
        <v>9973</v>
      </c>
      <c r="AN538" s="151" t="s">
        <v>99</v>
      </c>
      <c r="AO538" s="220">
        <v>578</v>
      </c>
      <c r="AP538" s="151" t="s">
        <v>99</v>
      </c>
      <c r="AQ538" s="141">
        <v>29</v>
      </c>
      <c r="AR538" s="151" t="s">
        <v>99</v>
      </c>
      <c r="AS538" s="141">
        <v>607</v>
      </c>
      <c r="AT538" s="151" t="s">
        <v>99</v>
      </c>
    </row>
    <row r="539" spans="2:46" s="4" customFormat="1" ht="15" hidden="1" customHeight="1" outlineLevel="1" x14ac:dyDescent="0.25">
      <c r="B539" s="54" t="s">
        <v>98</v>
      </c>
      <c r="C539" s="220">
        <v>19226</v>
      </c>
      <c r="D539" s="151" t="s">
        <v>99</v>
      </c>
      <c r="E539" s="141">
        <v>5117</v>
      </c>
      <c r="F539" s="151" t="s">
        <v>99</v>
      </c>
      <c r="G539" s="141">
        <v>24343</v>
      </c>
      <c r="H539" s="151" t="s">
        <v>99</v>
      </c>
      <c r="I539" s="220">
        <v>1698</v>
      </c>
      <c r="J539" s="151" t="s">
        <v>99</v>
      </c>
      <c r="K539" s="141">
        <v>533</v>
      </c>
      <c r="L539" s="151" t="s">
        <v>99</v>
      </c>
      <c r="M539" s="141">
        <v>2231</v>
      </c>
      <c r="N539" s="151" t="s">
        <v>99</v>
      </c>
      <c r="O539" s="222"/>
      <c r="P539" s="159"/>
      <c r="Q539" s="152"/>
      <c r="R539" s="159"/>
      <c r="S539" s="152"/>
      <c r="T539" s="226"/>
      <c r="U539" s="222"/>
      <c r="V539" s="159"/>
      <c r="W539" s="152"/>
      <c r="X539" s="159"/>
      <c r="Y539" s="152"/>
      <c r="Z539" s="226"/>
      <c r="AA539" s="220">
        <v>6097</v>
      </c>
      <c r="AB539" s="151" t="s">
        <v>99</v>
      </c>
      <c r="AC539" s="141">
        <v>4249</v>
      </c>
      <c r="AD539" s="151" t="s">
        <v>99</v>
      </c>
      <c r="AE539" s="141">
        <v>10346</v>
      </c>
      <c r="AF539" s="151" t="s">
        <v>99</v>
      </c>
      <c r="AG539" s="222"/>
      <c r="AH539" s="159"/>
      <c r="AI539" s="152"/>
      <c r="AJ539" s="159"/>
      <c r="AK539" s="152"/>
      <c r="AL539" s="226"/>
      <c r="AM539" s="220">
        <v>11274</v>
      </c>
      <c r="AN539" s="151" t="s">
        <v>99</v>
      </c>
      <c r="AO539" s="220">
        <v>476</v>
      </c>
      <c r="AP539" s="151" t="s">
        <v>99</v>
      </c>
      <c r="AQ539" s="141">
        <v>16</v>
      </c>
      <c r="AR539" s="151" t="s">
        <v>99</v>
      </c>
      <c r="AS539" s="141">
        <v>492</v>
      </c>
      <c r="AT539" s="151" t="s">
        <v>99</v>
      </c>
    </row>
    <row r="540" spans="2:46" s="4" customFormat="1" ht="16.5" collapsed="1" thickBot="1" x14ac:dyDescent="0.3">
      <c r="B540" s="66">
        <v>1978</v>
      </c>
      <c r="C540" s="224">
        <v>262286</v>
      </c>
      <c r="D540" s="68" t="s">
        <v>99</v>
      </c>
      <c r="E540" s="225">
        <v>109250</v>
      </c>
      <c r="F540" s="68" t="s">
        <v>99</v>
      </c>
      <c r="G540" s="225">
        <v>371536</v>
      </c>
      <c r="H540" s="68" t="s">
        <v>99</v>
      </c>
      <c r="I540" s="224">
        <v>18114</v>
      </c>
      <c r="J540" s="68" t="s">
        <v>99</v>
      </c>
      <c r="K540" s="225">
        <v>28772</v>
      </c>
      <c r="L540" s="68" t="s">
        <v>99</v>
      </c>
      <c r="M540" s="225">
        <v>46886</v>
      </c>
      <c r="N540" s="68" t="s">
        <v>99</v>
      </c>
      <c r="O540" s="228"/>
      <c r="P540" s="229"/>
      <c r="Q540" s="230"/>
      <c r="R540" s="229"/>
      <c r="S540" s="230"/>
      <c r="T540" s="231"/>
      <c r="U540" s="228"/>
      <c r="V540" s="229"/>
      <c r="W540" s="230"/>
      <c r="X540" s="229"/>
      <c r="Y540" s="230"/>
      <c r="Z540" s="231"/>
      <c r="AA540" s="224">
        <v>102791</v>
      </c>
      <c r="AB540" s="68" t="s">
        <v>99</v>
      </c>
      <c r="AC540" s="225">
        <v>75310</v>
      </c>
      <c r="AD540" s="68" t="s">
        <v>99</v>
      </c>
      <c r="AE540" s="225">
        <v>178101</v>
      </c>
      <c r="AF540" s="68" t="s">
        <v>99</v>
      </c>
      <c r="AG540" s="228"/>
      <c r="AH540" s="229"/>
      <c r="AI540" s="230"/>
      <c r="AJ540" s="229"/>
      <c r="AK540" s="230"/>
      <c r="AL540" s="231"/>
      <c r="AM540" s="224">
        <v>135258</v>
      </c>
      <c r="AN540" s="68" t="s">
        <v>99</v>
      </c>
      <c r="AO540" s="224">
        <v>9420</v>
      </c>
      <c r="AP540" s="68" t="s">
        <v>99</v>
      </c>
      <c r="AQ540" s="225">
        <v>1871</v>
      </c>
      <c r="AR540" s="68" t="s">
        <v>99</v>
      </c>
      <c r="AS540" s="225">
        <v>11291</v>
      </c>
      <c r="AT540" s="68" t="s">
        <v>99</v>
      </c>
    </row>
    <row r="541" spans="2:46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8"/>
      <c r="Y541" s="27"/>
      <c r="Z541" s="28"/>
      <c r="AA541" s="27"/>
      <c r="AB541" s="28"/>
      <c r="AC541" s="27"/>
      <c r="AD541" s="28"/>
      <c r="AE541" s="27"/>
      <c r="AF541" s="28"/>
      <c r="AG541" s="27"/>
      <c r="AH541" s="28"/>
      <c r="AI541" s="27"/>
      <c r="AJ541" s="28"/>
      <c r="AK541" s="27"/>
      <c r="AL541" s="28"/>
      <c r="AM541" s="27"/>
      <c r="AN541" s="28"/>
      <c r="AO541" s="27"/>
      <c r="AP541" s="28"/>
      <c r="AQ541" s="27"/>
      <c r="AR541" s="28"/>
      <c r="AS541" s="27"/>
      <c r="AT541" s="28"/>
    </row>
    <row r="542" spans="2:46" s="163" customFormat="1" x14ac:dyDescent="0.25">
      <c r="B542" s="118" t="s">
        <v>137</v>
      </c>
      <c r="C542" s="118"/>
      <c r="D542" s="118"/>
      <c r="E542" s="118"/>
      <c r="F542" s="118"/>
      <c r="G542" s="118"/>
      <c r="H542" s="118"/>
      <c r="I542" s="232"/>
      <c r="J542" s="232"/>
      <c r="K542" s="232"/>
      <c r="L542" s="232"/>
      <c r="M542" s="232"/>
      <c r="N542" s="232"/>
      <c r="O542" s="232"/>
      <c r="P542" s="232"/>
      <c r="Q542" s="232"/>
      <c r="R542" s="232"/>
      <c r="S542" s="232"/>
      <c r="T542" s="232"/>
      <c r="U542" s="232"/>
      <c r="V542" s="232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32"/>
      <c r="AT542" s="232"/>
    </row>
    <row r="543" spans="2:46" s="163" customFormat="1" x14ac:dyDescent="0.25">
      <c r="B543" s="193" t="s">
        <v>121</v>
      </c>
      <c r="C543" s="193"/>
      <c r="D543" s="193"/>
      <c r="E543" s="193"/>
      <c r="F543" s="193"/>
      <c r="G543" s="193"/>
      <c r="H543" s="193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46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</row>
    <row r="620" spans="2:46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</row>
    <row r="621" spans="2:46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</row>
    <row r="622" spans="2:46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</row>
    <row r="623" spans="2:46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</row>
    <row r="624" spans="2:46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</row>
    <row r="625" spans="2:46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</row>
    <row r="626" spans="2:46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</row>
    <row r="627" spans="2:46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</row>
    <row r="628" spans="2:46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</row>
    <row r="629" spans="2:46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</row>
    <row r="630" spans="2:46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28"/>
      <c r="Q630" s="166"/>
      <c r="R630" s="28"/>
      <c r="S630" s="166"/>
      <c r="T630" s="28"/>
      <c r="U630" s="166"/>
      <c r="V630" s="28"/>
      <c r="W630" s="166"/>
      <c r="X630" s="28"/>
      <c r="Y630" s="166"/>
      <c r="Z630" s="28"/>
      <c r="AA630" s="166"/>
      <c r="AB630" s="28"/>
      <c r="AC630" s="166"/>
      <c r="AD630" s="28"/>
      <c r="AE630" s="166"/>
      <c r="AF630" s="28"/>
      <c r="AG630" s="166"/>
      <c r="AH630" s="28"/>
      <c r="AI630" s="166"/>
      <c r="AJ630" s="28"/>
      <c r="AK630" s="166"/>
      <c r="AL630" s="28"/>
      <c r="AM630" s="166"/>
      <c r="AN630" s="28"/>
      <c r="AO630" s="166"/>
      <c r="AP630" s="28"/>
      <c r="AQ630" s="166"/>
      <c r="AR630" s="28"/>
      <c r="AS630" s="166"/>
      <c r="AT630" s="28"/>
    </row>
    <row r="631" spans="2:46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1"/>
      <c r="Q631" s="70"/>
      <c r="R631" s="71"/>
      <c r="S631" s="70"/>
      <c r="T631" s="71"/>
      <c r="U631" s="70"/>
      <c r="V631" s="71"/>
      <c r="W631" s="70"/>
      <c r="X631" s="71"/>
      <c r="Y631" s="70"/>
      <c r="Z631" s="71"/>
      <c r="AA631" s="70"/>
      <c r="AB631" s="71"/>
      <c r="AC631" s="70"/>
      <c r="AD631" s="71"/>
      <c r="AE631" s="70"/>
      <c r="AF631" s="71"/>
      <c r="AG631" s="70"/>
      <c r="AH631" s="71"/>
      <c r="AI631" s="70"/>
      <c r="AJ631" s="71"/>
      <c r="AK631" s="70"/>
      <c r="AL631" s="71"/>
      <c r="AM631" s="70"/>
      <c r="AN631" s="71"/>
      <c r="AO631" s="70"/>
      <c r="AP631" s="71"/>
      <c r="AQ631" s="70"/>
      <c r="AR631" s="71"/>
      <c r="AS631" s="70"/>
      <c r="AT631" s="71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  <row r="736" spans="2:46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</row>
    <row r="737" spans="2:46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</row>
    <row r="738" spans="2:46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</row>
    <row r="739" spans="2:46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</row>
    <row r="740" spans="2:46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</row>
    <row r="741" spans="2:46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</row>
    <row r="742" spans="2:46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</row>
    <row r="743" spans="2:46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</row>
    <row r="744" spans="2:46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</row>
    <row r="745" spans="2:46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</row>
    <row r="746" spans="2:46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</row>
    <row r="747" spans="2:46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</row>
    <row r="748" spans="2:46" s="167" customFormat="1" x14ac:dyDescent="0.25">
      <c r="B748" s="168"/>
      <c r="C748" s="168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8B3D4AA-5306-4A99-A3BD-638BC00880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27DDABC-6FC1-4FFE-B3BB-5F644F0519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309DD63-D8CB-496B-99B5-60F00E34A3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C940142-1F5F-4EE4-919F-D1099A85B6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321E94A-F8CC-43FB-A0FE-8D6A078A7E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F8EEB0AC-B34F-49B2-AD1D-A569EA083F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6F8976B-D597-4BEA-B244-86230CEEC6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FF136885-FB68-40CF-B985-1CCC12116B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55B38E0-2D19-47AA-AC5C-1212E93520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3E95123-2764-461B-A6C4-543AFA3AD8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635CFAE-39FD-43FD-A3F9-8A1E4EF2CB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B921B0B-9C09-4542-AE3B-B744B862F7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B1E9753-AEB4-4034-9F97-CCE5795031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A95915D5-6450-4641-B0E9-4A46F5A6BF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AE8BE51-C061-47D8-97A6-94FE3CA482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B97D4BA-66FF-4258-9789-69EEE02AD8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1C365C8-F7DD-49B9-9E46-C84B645E32A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6"/>
      <c r="H4" s="233"/>
    </row>
    <row r="5" spans="2:8" s="4" customFormat="1" ht="21.75" thickBot="1" x14ac:dyDescent="0.3">
      <c r="B5" s="122"/>
      <c r="C5" s="234">
        <v>2016</v>
      </c>
      <c r="D5" s="235"/>
      <c r="E5" s="234">
        <v>2017</v>
      </c>
      <c r="F5" s="236"/>
      <c r="G5" s="237">
        <v>2018</v>
      </c>
      <c r="H5" s="238"/>
    </row>
    <row r="6" spans="2:8" s="4" customFormat="1" ht="30.75" thickBot="1" x14ac:dyDescent="0.3">
      <c r="B6" s="16"/>
      <c r="C6" s="239" t="s">
        <v>122</v>
      </c>
      <c r="D6" s="240" t="s">
        <v>61</v>
      </c>
      <c r="E6" s="239" t="s">
        <v>122</v>
      </c>
      <c r="F6" s="240" t="s">
        <v>61</v>
      </c>
      <c r="G6" s="239" t="s">
        <v>122</v>
      </c>
      <c r="H6" s="240" t="s">
        <v>61</v>
      </c>
    </row>
    <row r="7" spans="2:8" s="4" customFormat="1" x14ac:dyDescent="0.25">
      <c r="B7" s="54" t="s">
        <v>87</v>
      </c>
      <c r="C7" s="152">
        <v>59800</v>
      </c>
      <c r="D7" s="241">
        <v>1.1416490486257924E-2</v>
      </c>
      <c r="E7" s="152">
        <v>59025</v>
      </c>
      <c r="F7" s="241">
        <v>-1.295986622073575E-2</v>
      </c>
      <c r="G7" s="152">
        <v>61951</v>
      </c>
      <c r="H7" s="241">
        <v>4.9572215163066424E-2</v>
      </c>
    </row>
    <row r="8" spans="2:8" s="4" customFormat="1" x14ac:dyDescent="0.25">
      <c r="B8" s="54" t="s">
        <v>88</v>
      </c>
      <c r="C8" s="152">
        <v>58697</v>
      </c>
      <c r="D8" s="241">
        <v>-3.7296419609322506E-2</v>
      </c>
      <c r="E8" s="152">
        <v>59665</v>
      </c>
      <c r="F8" s="241">
        <v>1.6491473158764425E-2</v>
      </c>
      <c r="G8" s="152">
        <v>62524</v>
      </c>
      <c r="H8" s="241">
        <v>4.7917539596078029E-2</v>
      </c>
    </row>
    <row r="9" spans="2:8" s="4" customFormat="1" x14ac:dyDescent="0.25">
      <c r="B9" s="54" t="s">
        <v>89</v>
      </c>
      <c r="C9" s="152">
        <v>87148</v>
      </c>
      <c r="D9" s="241">
        <v>0.16859537378478051</v>
      </c>
      <c r="E9" s="152">
        <v>72116</v>
      </c>
      <c r="F9" s="241">
        <v>-0.1724881810253821</v>
      </c>
      <c r="G9" s="152"/>
      <c r="H9" s="241"/>
    </row>
    <row r="10" spans="2:8" s="4" customFormat="1" x14ac:dyDescent="0.25">
      <c r="B10" s="54" t="s">
        <v>90</v>
      </c>
      <c r="C10" s="152">
        <v>96934</v>
      </c>
      <c r="D10" s="241">
        <v>-3.7980964857434962E-2</v>
      </c>
      <c r="E10" s="152">
        <v>116100</v>
      </c>
      <c r="F10" s="241">
        <v>0.19772216147069144</v>
      </c>
      <c r="G10" s="152"/>
      <c r="H10" s="241"/>
    </row>
    <row r="11" spans="2:8" s="4" customFormat="1" x14ac:dyDescent="0.25">
      <c r="B11" s="54" t="s">
        <v>91</v>
      </c>
      <c r="C11" s="152">
        <v>118791</v>
      </c>
      <c r="D11" s="241">
        <v>9.9987246524677609E-3</v>
      </c>
      <c r="E11" s="152">
        <v>114432</v>
      </c>
      <c r="F11" s="241">
        <v>-3.6694699093365646E-2</v>
      </c>
      <c r="G11" s="152"/>
      <c r="H11" s="241"/>
    </row>
    <row r="12" spans="2:8" s="4" customFormat="1" x14ac:dyDescent="0.25">
      <c r="B12" s="54" t="s">
        <v>92</v>
      </c>
      <c r="C12" s="152">
        <v>120538</v>
      </c>
      <c r="D12" s="241">
        <v>-4.8934827205302178E-2</v>
      </c>
      <c r="E12" s="152">
        <v>134795</v>
      </c>
      <c r="F12" s="241">
        <v>0.11827805339395048</v>
      </c>
      <c r="G12" s="152"/>
      <c r="H12" s="241"/>
    </row>
    <row r="13" spans="2:8" s="4" customFormat="1" x14ac:dyDescent="0.25">
      <c r="B13" s="54" t="s">
        <v>93</v>
      </c>
      <c r="C13" s="152">
        <v>136998</v>
      </c>
      <c r="D13" s="241">
        <v>-7.0639233164417892E-2</v>
      </c>
      <c r="E13" s="152">
        <v>145486</v>
      </c>
      <c r="F13" s="241">
        <v>6.1957108862903176E-2</v>
      </c>
      <c r="G13" s="152"/>
      <c r="H13" s="241"/>
    </row>
    <row r="14" spans="2:8" s="4" customFormat="1" x14ac:dyDescent="0.25">
      <c r="B14" s="54" t="s">
        <v>94</v>
      </c>
      <c r="C14" s="152">
        <v>144134</v>
      </c>
      <c r="D14" s="241">
        <v>-0.13137230086842278</v>
      </c>
      <c r="E14" s="152">
        <v>148612</v>
      </c>
      <c r="F14" s="241">
        <v>3.1068311432417062E-2</v>
      </c>
      <c r="G14" s="152"/>
      <c r="H14" s="241"/>
    </row>
    <row r="15" spans="2:8" s="4" customFormat="1" x14ac:dyDescent="0.25">
      <c r="B15" s="54" t="s">
        <v>95</v>
      </c>
      <c r="C15" s="152">
        <v>113494</v>
      </c>
      <c r="D15" s="241">
        <v>-7.9109083121355894E-3</v>
      </c>
      <c r="E15" s="152">
        <v>117275</v>
      </c>
      <c r="F15" s="241">
        <v>3.3314536451266141E-2</v>
      </c>
      <c r="G15" s="152"/>
      <c r="H15" s="241"/>
    </row>
    <row r="16" spans="2:8" s="4" customFormat="1" x14ac:dyDescent="0.25">
      <c r="B16" s="54" t="s">
        <v>96</v>
      </c>
      <c r="C16" s="152">
        <v>90290</v>
      </c>
      <c r="D16" s="241">
        <v>-4.3051551636425267E-2</v>
      </c>
      <c r="E16" s="152">
        <v>95743</v>
      </c>
      <c r="F16" s="241">
        <v>6.039428508140432E-2</v>
      </c>
      <c r="G16" s="152"/>
      <c r="H16" s="241"/>
    </row>
    <row r="17" spans="1:8" s="4" customFormat="1" x14ac:dyDescent="0.25">
      <c r="B17" s="54" t="s">
        <v>97</v>
      </c>
      <c r="C17" s="152">
        <v>68353</v>
      </c>
      <c r="D17" s="241">
        <v>6.5285830060469952E-2</v>
      </c>
      <c r="E17" s="152">
        <v>71466</v>
      </c>
      <c r="F17" s="241">
        <v>4.5542990066273603E-2</v>
      </c>
      <c r="G17" s="152"/>
      <c r="H17" s="241"/>
    </row>
    <row r="18" spans="1:8" s="4" customFormat="1" x14ac:dyDescent="0.25">
      <c r="B18" s="54" t="s">
        <v>98</v>
      </c>
      <c r="C18" s="152">
        <v>74049</v>
      </c>
      <c r="D18" s="241">
        <v>4.0350113098332363E-2</v>
      </c>
      <c r="E18" s="152">
        <v>79088</v>
      </c>
      <c r="F18" s="241">
        <v>6.8049534767518738E-2</v>
      </c>
      <c r="G18" s="152"/>
      <c r="H18" s="241"/>
    </row>
    <row r="19" spans="1:8" ht="15.75" x14ac:dyDescent="0.25">
      <c r="B19" s="242" t="s">
        <v>60</v>
      </c>
      <c r="C19" s="243">
        <v>1169226</v>
      </c>
      <c r="D19" s="244">
        <v>-2.3384950005136851E-2</v>
      </c>
      <c r="E19" s="243">
        <v>1213803</v>
      </c>
      <c r="F19" s="244">
        <v>3.812522130024476E-2</v>
      </c>
      <c r="G19" s="243">
        <v>124475</v>
      </c>
      <c r="H19" s="244">
        <v>4.8740416210295789E-2</v>
      </c>
    </row>
    <row r="20" spans="1:8" ht="6" customHeight="1" x14ac:dyDescent="0.25">
      <c r="B20" s="245"/>
      <c r="C20" s="246"/>
      <c r="D20" s="247"/>
      <c r="E20" s="246"/>
      <c r="F20" s="247"/>
      <c r="G20" s="246"/>
      <c r="H20" s="247"/>
    </row>
    <row r="21" spans="1:8" s="163" customFormat="1" x14ac:dyDescent="0.25">
      <c r="A21" s="4"/>
      <c r="B21" s="248" t="s">
        <v>121</v>
      </c>
      <c r="C21" s="248"/>
      <c r="D21" s="248"/>
      <c r="E21" s="248"/>
      <c r="F21" s="248"/>
      <c r="G21" s="248"/>
      <c r="H21" s="248"/>
    </row>
    <row r="22" spans="1:8" s="163" customFormat="1" x14ac:dyDescent="0.25">
      <c r="A22" s="4"/>
      <c r="B22" s="249"/>
      <c r="C22" s="249"/>
      <c r="D22" s="249"/>
      <c r="E22" s="249"/>
      <c r="F22" s="249"/>
      <c r="G22" s="249"/>
      <c r="H22" s="249"/>
    </row>
    <row r="23" spans="1:8" s="163" customFormat="1" x14ac:dyDescent="0.25">
      <c r="A23" s="4"/>
      <c r="B23" s="249"/>
      <c r="C23" s="249"/>
      <c r="D23" s="249"/>
      <c r="E23" s="249"/>
      <c r="F23" s="249"/>
      <c r="G23" s="249"/>
      <c r="H23" s="249"/>
    </row>
    <row r="24" spans="1:8" s="4" customFormat="1" ht="21.75" customHeight="1" thickBot="1" x14ac:dyDescent="0.3">
      <c r="B24" s="12" t="s">
        <v>203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9"/>
      <c r="C26" s="234">
        <v>2016</v>
      </c>
      <c r="D26" s="235"/>
      <c r="E26" s="234">
        <v>2017</v>
      </c>
      <c r="F26" s="236"/>
      <c r="G26" s="237">
        <v>2018</v>
      </c>
      <c r="H26" s="238"/>
    </row>
    <row r="27" spans="1:8" s="4" customFormat="1" ht="30.75" customHeight="1" thickBot="1" x14ac:dyDescent="0.3">
      <c r="B27" s="16"/>
      <c r="C27" s="239" t="s">
        <v>122</v>
      </c>
      <c r="D27" s="240" t="s">
        <v>61</v>
      </c>
      <c r="E27" s="239" t="s">
        <v>122</v>
      </c>
      <c r="F27" s="240" t="s">
        <v>61</v>
      </c>
      <c r="G27" s="239" t="s">
        <v>122</v>
      </c>
      <c r="H27" s="240" t="s">
        <v>61</v>
      </c>
    </row>
    <row r="28" spans="1:8" s="4" customFormat="1" ht="15" customHeight="1" x14ac:dyDescent="0.25">
      <c r="B28" s="54" t="s">
        <v>87</v>
      </c>
      <c r="C28" s="152">
        <v>22787</v>
      </c>
      <c r="D28" s="151">
        <v>-0.1267006476832867</v>
      </c>
      <c r="E28" s="152">
        <v>22023</v>
      </c>
      <c r="F28" s="241">
        <v>-3.3527888708474118E-2</v>
      </c>
      <c r="G28" s="152">
        <v>24554</v>
      </c>
      <c r="H28" s="241">
        <v>0.11492530536257539</v>
      </c>
    </row>
    <row r="29" spans="1:8" s="4" customFormat="1" ht="15" customHeight="1" x14ac:dyDescent="0.25">
      <c r="B29" s="54" t="s">
        <v>88</v>
      </c>
      <c r="C29" s="152">
        <v>20716</v>
      </c>
      <c r="D29" s="151">
        <v>-0.20166480403869125</v>
      </c>
      <c r="E29" s="152">
        <v>22051</v>
      </c>
      <c r="F29" s="241">
        <v>6.4442942653021751E-2</v>
      </c>
      <c r="G29" s="152">
        <v>24396</v>
      </c>
      <c r="H29" s="241">
        <v>0.10634438347467245</v>
      </c>
    </row>
    <row r="30" spans="1:8" s="4" customFormat="1" ht="15" customHeight="1" x14ac:dyDescent="0.25">
      <c r="B30" s="54" t="s">
        <v>89</v>
      </c>
      <c r="C30" s="152">
        <v>38330</v>
      </c>
      <c r="D30" s="151">
        <v>0.17490191270230504</v>
      </c>
      <c r="E30" s="152">
        <v>25137</v>
      </c>
      <c r="F30" s="241">
        <v>-0.34419514740412205</v>
      </c>
      <c r="G30" s="152"/>
      <c r="H30" s="241"/>
    </row>
    <row r="31" spans="1:8" s="4" customFormat="1" ht="15" customHeight="1" x14ac:dyDescent="0.25">
      <c r="B31" s="54" t="s">
        <v>90</v>
      </c>
      <c r="C31" s="152">
        <v>42213</v>
      </c>
      <c r="D31" s="151">
        <v>-0.20388880506940255</v>
      </c>
      <c r="E31" s="152">
        <v>55629</v>
      </c>
      <c r="F31" s="241">
        <v>0.31781678629805987</v>
      </c>
      <c r="G31" s="152"/>
      <c r="H31" s="241"/>
    </row>
    <row r="32" spans="1:8" s="4" customFormat="1" ht="15" customHeight="1" x14ac:dyDescent="0.25">
      <c r="B32" s="54" t="s">
        <v>91</v>
      </c>
      <c r="C32" s="152">
        <v>54877</v>
      </c>
      <c r="D32" s="151">
        <v>-9.8870242044073686E-2</v>
      </c>
      <c r="E32" s="152">
        <v>48484</v>
      </c>
      <c r="F32" s="241">
        <v>-0.11649689305173383</v>
      </c>
      <c r="G32" s="152"/>
      <c r="H32" s="241"/>
    </row>
    <row r="33" spans="2:8" s="4" customFormat="1" ht="15" customHeight="1" x14ac:dyDescent="0.25">
      <c r="B33" s="54" t="s">
        <v>92</v>
      </c>
      <c r="C33" s="152">
        <v>58514</v>
      </c>
      <c r="D33" s="151">
        <v>-0.14669038834526704</v>
      </c>
      <c r="E33" s="152">
        <v>60868</v>
      </c>
      <c r="F33" s="241">
        <v>4.0229688621526538E-2</v>
      </c>
      <c r="G33" s="152"/>
      <c r="H33" s="241"/>
    </row>
    <row r="34" spans="2:8" s="4" customFormat="1" ht="15" customHeight="1" x14ac:dyDescent="0.25">
      <c r="B34" s="54" t="s">
        <v>93</v>
      </c>
      <c r="C34" s="152">
        <v>68269</v>
      </c>
      <c r="D34" s="151">
        <v>-0.18483802791675119</v>
      </c>
      <c r="E34" s="152">
        <v>69139</v>
      </c>
      <c r="F34" s="241">
        <v>1.2743705049143905E-2</v>
      </c>
      <c r="G34" s="152"/>
      <c r="H34" s="241"/>
    </row>
    <row r="35" spans="2:8" s="4" customFormat="1" ht="15" customHeight="1" x14ac:dyDescent="0.25">
      <c r="B35" s="54" t="s">
        <v>94</v>
      </c>
      <c r="C35" s="152">
        <v>72423</v>
      </c>
      <c r="D35" s="151">
        <v>-0.25074487895716946</v>
      </c>
      <c r="E35" s="152">
        <v>73450</v>
      </c>
      <c r="F35" s="241">
        <v>1.4180577993178956E-2</v>
      </c>
      <c r="G35" s="152"/>
      <c r="H35" s="241"/>
    </row>
    <row r="36" spans="2:8" s="4" customFormat="1" ht="15" customHeight="1" x14ac:dyDescent="0.25">
      <c r="B36" s="54" t="s">
        <v>95</v>
      </c>
      <c r="C36" s="152">
        <v>54444</v>
      </c>
      <c r="D36" s="151">
        <v>-9.9354838709677429E-2</v>
      </c>
      <c r="E36" s="152">
        <v>53991</v>
      </c>
      <c r="F36" s="241">
        <v>-8.3204760855191129E-3</v>
      </c>
      <c r="G36" s="152"/>
      <c r="H36" s="241"/>
    </row>
    <row r="37" spans="2:8" s="4" customFormat="1" ht="15" customHeight="1" x14ac:dyDescent="0.25">
      <c r="B37" s="54" t="s">
        <v>96</v>
      </c>
      <c r="C37" s="152">
        <v>36815</v>
      </c>
      <c r="D37" s="151">
        <v>-0.16259126993153339</v>
      </c>
      <c r="E37" s="152">
        <v>40810</v>
      </c>
      <c r="F37" s="241">
        <v>0.10851555072660601</v>
      </c>
      <c r="G37" s="152"/>
      <c r="H37" s="241"/>
    </row>
    <row r="38" spans="2:8" s="4" customFormat="1" ht="15" customHeight="1" x14ac:dyDescent="0.25">
      <c r="B38" s="54" t="s">
        <v>97</v>
      </c>
      <c r="C38" s="152">
        <v>23064</v>
      </c>
      <c r="D38" s="151">
        <v>-5.3396265134414089E-2</v>
      </c>
      <c r="E38" s="152">
        <v>27127</v>
      </c>
      <c r="F38" s="241">
        <v>0.1761619840443982</v>
      </c>
      <c r="G38" s="152"/>
      <c r="H38" s="241"/>
    </row>
    <row r="39" spans="2:8" s="4" customFormat="1" ht="15" customHeight="1" x14ac:dyDescent="0.25">
      <c r="B39" s="54" t="s">
        <v>98</v>
      </c>
      <c r="C39" s="152">
        <v>31890</v>
      </c>
      <c r="D39" s="151">
        <v>1.6705987374864506E-2</v>
      </c>
      <c r="E39" s="152">
        <v>34998</v>
      </c>
      <c r="F39" s="241">
        <v>9.7460018814675475E-2</v>
      </c>
      <c r="G39" s="152"/>
      <c r="H39" s="241"/>
    </row>
    <row r="40" spans="2:8" ht="15.75" x14ac:dyDescent="0.25">
      <c r="B40" s="242" t="s">
        <v>60</v>
      </c>
      <c r="C40" s="243">
        <v>524342</v>
      </c>
      <c r="D40" s="244">
        <v>-0.13718953323438332</v>
      </c>
      <c r="E40" s="243">
        <v>533707</v>
      </c>
      <c r="F40" s="244">
        <v>1.7860480373496745E-2</v>
      </c>
      <c r="G40" s="243">
        <v>48950</v>
      </c>
      <c r="H40" s="244">
        <v>0.11063211870944323</v>
      </c>
    </row>
    <row r="41" spans="2:8" ht="6" customHeight="1" x14ac:dyDescent="0.25">
      <c r="B41" s="245"/>
      <c r="C41" s="246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customHeight="1" thickBot="1" x14ac:dyDescent="0.3">
      <c r="B45" s="12" t="s">
        <v>204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9"/>
      <c r="C47" s="234">
        <v>2016</v>
      </c>
      <c r="D47" s="235"/>
      <c r="E47" s="234">
        <v>2017</v>
      </c>
      <c r="F47" s="236"/>
      <c r="G47" s="237">
        <v>2018</v>
      </c>
      <c r="H47" s="238"/>
    </row>
    <row r="48" spans="2:8" s="4" customFormat="1" ht="30.75" thickBot="1" x14ac:dyDescent="0.3">
      <c r="B48" s="16"/>
      <c r="C48" s="239" t="s">
        <v>122</v>
      </c>
      <c r="D48" s="240" t="s">
        <v>61</v>
      </c>
      <c r="E48" s="239" t="s">
        <v>122</v>
      </c>
      <c r="F48" s="240" t="s">
        <v>61</v>
      </c>
      <c r="G48" s="239" t="s">
        <v>122</v>
      </c>
      <c r="H48" s="240" t="s">
        <v>61</v>
      </c>
    </row>
    <row r="49" spans="2:8" s="4" customFormat="1" ht="15" customHeight="1" x14ac:dyDescent="0.25">
      <c r="B49" s="54" t="s">
        <v>87</v>
      </c>
      <c r="C49" s="152">
        <v>6730</v>
      </c>
      <c r="D49" s="151">
        <v>0.11019465522929717</v>
      </c>
      <c r="E49" s="152">
        <v>5643</v>
      </c>
      <c r="F49" s="241">
        <v>-0.1615156017830609</v>
      </c>
      <c r="G49" s="152">
        <v>6094</v>
      </c>
      <c r="H49" s="241">
        <v>7.9922027290448394E-2</v>
      </c>
    </row>
    <row r="50" spans="2:8" s="4" customFormat="1" ht="15" customHeight="1" x14ac:dyDescent="0.25">
      <c r="B50" s="54" t="s">
        <v>88</v>
      </c>
      <c r="C50" s="152">
        <v>7135</v>
      </c>
      <c r="D50" s="151">
        <v>-8.7012156110044758E-2</v>
      </c>
      <c r="E50" s="152">
        <v>5456</v>
      </c>
      <c r="F50" s="241">
        <v>-0.23531885073580938</v>
      </c>
      <c r="G50" s="152">
        <v>6347</v>
      </c>
      <c r="H50" s="241">
        <v>0.16330645161290325</v>
      </c>
    </row>
    <row r="51" spans="2:8" s="4" customFormat="1" ht="15" customHeight="1" x14ac:dyDescent="0.25">
      <c r="B51" s="54" t="s">
        <v>89</v>
      </c>
      <c r="C51" s="152">
        <v>12803</v>
      </c>
      <c r="D51" s="151">
        <v>0.37474498013529467</v>
      </c>
      <c r="E51" s="152">
        <v>6145</v>
      </c>
      <c r="F51" s="241">
        <v>-0.52003436694524718</v>
      </c>
      <c r="G51" s="152"/>
      <c r="H51" s="241"/>
    </row>
    <row r="52" spans="2:8" s="4" customFormat="1" ht="15" customHeight="1" x14ac:dyDescent="0.25">
      <c r="B52" s="54" t="s">
        <v>90</v>
      </c>
      <c r="C52" s="152">
        <v>13481</v>
      </c>
      <c r="D52" s="151">
        <v>-0.18901521987607528</v>
      </c>
      <c r="E52" s="152">
        <v>17637</v>
      </c>
      <c r="F52" s="241">
        <v>0.30828573547956384</v>
      </c>
      <c r="G52" s="152"/>
      <c r="H52" s="241"/>
    </row>
    <row r="53" spans="2:8" s="4" customFormat="1" ht="15" customHeight="1" x14ac:dyDescent="0.25">
      <c r="B53" s="54" t="s">
        <v>91</v>
      </c>
      <c r="C53" s="152">
        <v>15355</v>
      </c>
      <c r="D53" s="151">
        <v>-3.5974384731290776E-2</v>
      </c>
      <c r="E53" s="152">
        <v>14728</v>
      </c>
      <c r="F53" s="241">
        <v>-4.0833604689026415E-2</v>
      </c>
      <c r="G53" s="152"/>
      <c r="H53" s="241"/>
    </row>
    <row r="54" spans="2:8" s="4" customFormat="1" ht="15" customHeight="1" x14ac:dyDescent="0.25">
      <c r="B54" s="54" t="s">
        <v>92</v>
      </c>
      <c r="C54" s="152">
        <v>16449</v>
      </c>
      <c r="D54" s="151">
        <v>-0.1468803485296406</v>
      </c>
      <c r="E54" s="152">
        <v>17661</v>
      </c>
      <c r="F54" s="241">
        <v>7.3682290716760912E-2</v>
      </c>
      <c r="G54" s="152"/>
      <c r="H54" s="241"/>
    </row>
    <row r="55" spans="2:8" s="4" customFormat="1" ht="15" customHeight="1" x14ac:dyDescent="0.25">
      <c r="B55" s="54" t="s">
        <v>93</v>
      </c>
      <c r="C55" s="152">
        <v>21576</v>
      </c>
      <c r="D55" s="151">
        <v>-0.12933295670069811</v>
      </c>
      <c r="E55" s="152">
        <v>18912</v>
      </c>
      <c r="F55" s="241">
        <v>-0.12347052280311455</v>
      </c>
      <c r="G55" s="152"/>
      <c r="H55" s="241"/>
    </row>
    <row r="56" spans="2:8" s="4" customFormat="1" ht="15" customHeight="1" x14ac:dyDescent="0.25">
      <c r="B56" s="54" t="s">
        <v>94</v>
      </c>
      <c r="C56" s="152">
        <v>22363</v>
      </c>
      <c r="D56" s="151">
        <v>-0.2988116514595679</v>
      </c>
      <c r="E56" s="152">
        <v>22726</v>
      </c>
      <c r="F56" s="241">
        <v>1.6232169208066916E-2</v>
      </c>
      <c r="G56" s="152"/>
      <c r="H56" s="241"/>
    </row>
    <row r="57" spans="2:8" s="4" customFormat="1" ht="15" customHeight="1" x14ac:dyDescent="0.25">
      <c r="B57" s="54" t="s">
        <v>95</v>
      </c>
      <c r="C57" s="152">
        <v>15803</v>
      </c>
      <c r="D57" s="151">
        <v>2.3576656519204597E-2</v>
      </c>
      <c r="E57" s="152">
        <v>13991</v>
      </c>
      <c r="F57" s="241">
        <v>-0.11466177308106051</v>
      </c>
      <c r="G57" s="152"/>
      <c r="H57" s="241"/>
    </row>
    <row r="58" spans="2:8" s="4" customFormat="1" ht="15" customHeight="1" x14ac:dyDescent="0.25">
      <c r="B58" s="54" t="s">
        <v>96</v>
      </c>
      <c r="C58" s="152">
        <v>10146</v>
      </c>
      <c r="D58" s="151">
        <v>-0.17046848172675988</v>
      </c>
      <c r="E58" s="152">
        <v>11595</v>
      </c>
      <c r="F58" s="241">
        <v>0.14281490242460082</v>
      </c>
      <c r="G58" s="152"/>
      <c r="H58" s="241"/>
    </row>
    <row r="59" spans="2:8" s="4" customFormat="1" ht="15" customHeight="1" x14ac:dyDescent="0.25">
      <c r="B59" s="54" t="s">
        <v>97</v>
      </c>
      <c r="C59" s="152">
        <v>5919</v>
      </c>
      <c r="D59" s="151">
        <v>-0.18471074380165287</v>
      </c>
      <c r="E59" s="152">
        <v>7528</v>
      </c>
      <c r="F59" s="241">
        <v>0.27183645886129404</v>
      </c>
      <c r="G59" s="152"/>
      <c r="H59" s="241"/>
    </row>
    <row r="60" spans="2:8" s="4" customFormat="1" ht="15" customHeight="1" x14ac:dyDescent="0.25">
      <c r="B60" s="54" t="s">
        <v>98</v>
      </c>
      <c r="C60" s="152">
        <v>8324</v>
      </c>
      <c r="D60" s="151">
        <v>-0.14991830065359479</v>
      </c>
      <c r="E60" s="152">
        <v>9555</v>
      </c>
      <c r="F60" s="241">
        <v>0.14788563190773663</v>
      </c>
      <c r="G60" s="152"/>
      <c r="H60" s="241"/>
    </row>
    <row r="61" spans="2:8" ht="15.75" x14ac:dyDescent="0.25">
      <c r="B61" s="242" t="s">
        <v>60</v>
      </c>
      <c r="C61" s="243">
        <v>156084</v>
      </c>
      <c r="D61" s="244">
        <v>-0.11526034758357995</v>
      </c>
      <c r="E61" s="243">
        <v>151577</v>
      </c>
      <c r="F61" s="244">
        <v>-2.8875477307091058E-2</v>
      </c>
      <c r="G61" s="243">
        <v>12441</v>
      </c>
      <c r="H61" s="244">
        <v>0.12091179385530237</v>
      </c>
    </row>
    <row r="62" spans="2:8" ht="6" customHeight="1" x14ac:dyDescent="0.25">
      <c r="B62" s="245"/>
      <c r="C62" s="246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customHeight="1" thickBot="1" x14ac:dyDescent="0.3">
      <c r="B66" s="12" t="s">
        <v>205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9"/>
      <c r="C68" s="234">
        <v>2016</v>
      </c>
      <c r="D68" s="235"/>
      <c r="E68" s="234">
        <v>2017</v>
      </c>
      <c r="F68" s="236"/>
      <c r="G68" s="237">
        <v>2018</v>
      </c>
      <c r="H68" s="238"/>
    </row>
    <row r="69" spans="2:8" s="4" customFormat="1" ht="30.75" thickBot="1" x14ac:dyDescent="0.3">
      <c r="B69" s="16"/>
      <c r="C69" s="239" t="s">
        <v>122</v>
      </c>
      <c r="D69" s="240" t="s">
        <v>61</v>
      </c>
      <c r="E69" s="239" t="s">
        <v>122</v>
      </c>
      <c r="F69" s="240" t="s">
        <v>61</v>
      </c>
      <c r="G69" s="239" t="s">
        <v>122</v>
      </c>
      <c r="H69" s="240" t="s">
        <v>61</v>
      </c>
    </row>
    <row r="70" spans="2:8" s="4" customFormat="1" ht="15" customHeight="1" x14ac:dyDescent="0.25">
      <c r="B70" s="54" t="s">
        <v>87</v>
      </c>
      <c r="C70" s="152">
        <v>7746</v>
      </c>
      <c r="D70" s="151">
        <v>-0.23108993448481241</v>
      </c>
      <c r="E70" s="152">
        <v>7438</v>
      </c>
      <c r="F70" s="241">
        <v>-3.9762458042860827E-2</v>
      </c>
      <c r="G70" s="152">
        <v>6989</v>
      </c>
      <c r="H70" s="241">
        <v>-6.0365689701532665E-2</v>
      </c>
    </row>
    <row r="71" spans="2:8" s="4" customFormat="1" ht="15" customHeight="1" x14ac:dyDescent="0.25">
      <c r="B71" s="54" t="s">
        <v>88</v>
      </c>
      <c r="C71" s="152">
        <v>6732</v>
      </c>
      <c r="D71" s="151">
        <v>-0.27495961227786758</v>
      </c>
      <c r="E71" s="152">
        <v>6376</v>
      </c>
      <c r="F71" s="241">
        <v>-5.2881758764111719E-2</v>
      </c>
      <c r="G71" s="152">
        <v>6660</v>
      </c>
      <c r="H71" s="241">
        <v>4.4542032622333805E-2</v>
      </c>
    </row>
    <row r="72" spans="2:8" s="4" customFormat="1" ht="15" customHeight="1" x14ac:dyDescent="0.25">
      <c r="B72" s="54" t="s">
        <v>89</v>
      </c>
      <c r="C72" s="152">
        <v>14811</v>
      </c>
      <c r="D72" s="151">
        <v>0.31665036892168197</v>
      </c>
      <c r="E72" s="152">
        <v>7672</v>
      </c>
      <c r="F72" s="241">
        <v>-0.48200661670380118</v>
      </c>
      <c r="G72" s="152"/>
      <c r="H72" s="241"/>
    </row>
    <row r="73" spans="2:8" s="4" customFormat="1" ht="15" customHeight="1" x14ac:dyDescent="0.25">
      <c r="B73" s="54" t="s">
        <v>90</v>
      </c>
      <c r="C73" s="152">
        <v>12957</v>
      </c>
      <c r="D73" s="151">
        <v>-0.34984193888303472</v>
      </c>
      <c r="E73" s="152">
        <v>18529</v>
      </c>
      <c r="F73" s="241">
        <v>0.43003781739600222</v>
      </c>
      <c r="G73" s="152"/>
      <c r="H73" s="241"/>
    </row>
    <row r="74" spans="2:8" s="4" customFormat="1" ht="15" customHeight="1" x14ac:dyDescent="0.25">
      <c r="B74" s="54" t="s">
        <v>91</v>
      </c>
      <c r="C74" s="152">
        <v>20402</v>
      </c>
      <c r="D74" s="151">
        <v>-0.16261697586603185</v>
      </c>
      <c r="E74" s="152">
        <v>17006</v>
      </c>
      <c r="F74" s="241">
        <v>-0.16645426918929518</v>
      </c>
      <c r="G74" s="152"/>
      <c r="H74" s="241"/>
    </row>
    <row r="75" spans="2:8" s="4" customFormat="1" ht="15" customHeight="1" x14ac:dyDescent="0.25">
      <c r="B75" s="54" t="s">
        <v>92</v>
      </c>
      <c r="C75" s="152">
        <v>24272</v>
      </c>
      <c r="D75" s="151">
        <v>-0.12963029368522971</v>
      </c>
      <c r="E75" s="152">
        <v>22676</v>
      </c>
      <c r="F75" s="241">
        <v>-6.5754779169413302E-2</v>
      </c>
      <c r="G75" s="152"/>
      <c r="H75" s="241"/>
    </row>
    <row r="76" spans="2:8" s="4" customFormat="1" ht="15" customHeight="1" x14ac:dyDescent="0.25">
      <c r="B76" s="54" t="s">
        <v>93</v>
      </c>
      <c r="C76" s="152">
        <v>27069</v>
      </c>
      <c r="D76" s="151">
        <v>-0.20314983809243448</v>
      </c>
      <c r="E76" s="152">
        <v>26739</v>
      </c>
      <c r="F76" s="241">
        <v>-1.2191067272525724E-2</v>
      </c>
      <c r="G76" s="152"/>
      <c r="H76" s="241"/>
    </row>
    <row r="77" spans="2:8" s="4" customFormat="1" ht="15" customHeight="1" x14ac:dyDescent="0.25">
      <c r="B77" s="54" t="s">
        <v>94</v>
      </c>
      <c r="C77" s="152">
        <v>29954</v>
      </c>
      <c r="D77" s="151">
        <v>-0.23084428923582578</v>
      </c>
      <c r="E77" s="152">
        <v>27902</v>
      </c>
      <c r="F77" s="241">
        <v>-6.8505041062963179E-2</v>
      </c>
      <c r="G77" s="152"/>
      <c r="H77" s="241"/>
    </row>
    <row r="78" spans="2:8" s="4" customFormat="1" ht="15" customHeight="1" x14ac:dyDescent="0.25">
      <c r="B78" s="54" t="s">
        <v>95</v>
      </c>
      <c r="C78" s="152">
        <v>21388</v>
      </c>
      <c r="D78" s="151">
        <v>-0.15042701092353528</v>
      </c>
      <c r="E78" s="152">
        <v>20824</v>
      </c>
      <c r="F78" s="241">
        <v>-2.6369927061903886E-2</v>
      </c>
      <c r="G78" s="152"/>
      <c r="H78" s="241"/>
    </row>
    <row r="79" spans="2:8" s="4" customFormat="1" ht="15" customHeight="1" x14ac:dyDescent="0.25">
      <c r="B79" s="54" t="s">
        <v>96</v>
      </c>
      <c r="C79" s="152">
        <v>13618</v>
      </c>
      <c r="D79" s="151">
        <v>-0.19908251485032058</v>
      </c>
      <c r="E79" s="152">
        <v>13552</v>
      </c>
      <c r="F79" s="241">
        <v>-4.8465266558965769E-3</v>
      </c>
      <c r="G79" s="152"/>
      <c r="H79" s="241"/>
    </row>
    <row r="80" spans="2:8" s="4" customFormat="1" ht="15" customHeight="1" x14ac:dyDescent="0.25">
      <c r="B80" s="54" t="s">
        <v>97</v>
      </c>
      <c r="C80" s="152">
        <v>6937</v>
      </c>
      <c r="D80" s="151">
        <v>-0.13708172658290829</v>
      </c>
      <c r="E80" s="152">
        <v>8881</v>
      </c>
      <c r="F80" s="241">
        <v>0.28023641343520245</v>
      </c>
      <c r="G80" s="152"/>
      <c r="H80" s="241"/>
    </row>
    <row r="81" spans="2:8" s="4" customFormat="1" ht="15" customHeight="1" x14ac:dyDescent="0.25">
      <c r="B81" s="54" t="s">
        <v>98</v>
      </c>
      <c r="C81" s="152">
        <v>11845</v>
      </c>
      <c r="D81" s="151">
        <v>7.1460877431026582E-2</v>
      </c>
      <c r="E81" s="152">
        <v>12993</v>
      </c>
      <c r="F81" s="241">
        <v>9.6918531025749211E-2</v>
      </c>
      <c r="G81" s="152"/>
      <c r="H81" s="241"/>
    </row>
    <row r="82" spans="2:8" ht="15.75" x14ac:dyDescent="0.25">
      <c r="B82" s="242" t="s">
        <v>60</v>
      </c>
      <c r="C82" s="243">
        <v>197731</v>
      </c>
      <c r="D82" s="244">
        <v>-0.16560044561850662</v>
      </c>
      <c r="E82" s="243">
        <v>190588</v>
      </c>
      <c r="F82" s="244">
        <v>-3.6124836267454219E-2</v>
      </c>
      <c r="G82" s="243">
        <v>13649</v>
      </c>
      <c r="H82" s="244">
        <v>-1.194440422759524E-2</v>
      </c>
    </row>
    <row r="83" spans="2:8" ht="6" customHeight="1" x14ac:dyDescent="0.25">
      <c r="B83" s="245"/>
      <c r="C83" s="246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ht="21.75" customHeight="1" x14ac:dyDescent="0.25">
      <c r="B85" s="249"/>
      <c r="C85" s="249"/>
      <c r="D85" s="249"/>
      <c r="E85" s="249"/>
      <c r="F85" s="249"/>
      <c r="G85" s="249"/>
      <c r="H85" s="249"/>
    </row>
    <row r="86" spans="2:8" s="163" customFormat="1" x14ac:dyDescent="0.25">
      <c r="B86" s="250"/>
      <c r="C86" s="250"/>
      <c r="D86" s="250"/>
      <c r="E86" s="250"/>
      <c r="F86" s="250"/>
      <c r="G86" s="250"/>
      <c r="H86" s="250"/>
    </row>
    <row r="87" spans="2:8" s="4" customFormat="1" ht="21.75" customHeight="1" thickBot="1" x14ac:dyDescent="0.3">
      <c r="B87" s="12" t="s">
        <v>206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9"/>
      <c r="C89" s="234">
        <v>2016</v>
      </c>
      <c r="D89" s="235"/>
      <c r="E89" s="234">
        <v>2017</v>
      </c>
      <c r="F89" s="236"/>
      <c r="G89" s="237">
        <v>2018</v>
      </c>
      <c r="H89" s="238"/>
    </row>
    <row r="90" spans="2:8" s="4" customFormat="1" ht="30.75" thickBot="1" x14ac:dyDescent="0.3">
      <c r="B90" s="16"/>
      <c r="C90" s="239" t="s">
        <v>122</v>
      </c>
      <c r="D90" s="240" t="s">
        <v>61</v>
      </c>
      <c r="E90" s="239" t="s">
        <v>122</v>
      </c>
      <c r="F90" s="240" t="s">
        <v>61</v>
      </c>
      <c r="G90" s="239" t="s">
        <v>122</v>
      </c>
      <c r="H90" s="240" t="s">
        <v>61</v>
      </c>
    </row>
    <row r="91" spans="2:8" s="4" customFormat="1" ht="15" customHeight="1" x14ac:dyDescent="0.25">
      <c r="B91" s="54" t="s">
        <v>87</v>
      </c>
      <c r="C91" s="152">
        <v>22354</v>
      </c>
      <c r="D91" s="151">
        <v>8.0947775628626761E-2</v>
      </c>
      <c r="E91" s="152">
        <v>22720</v>
      </c>
      <c r="F91" s="241">
        <v>1.6372908651695495E-2</v>
      </c>
      <c r="G91" s="152">
        <v>23096</v>
      </c>
      <c r="H91" s="241">
        <v>1.654929577464781E-2</v>
      </c>
    </row>
    <row r="92" spans="2:8" s="4" customFormat="1" ht="15" customHeight="1" x14ac:dyDescent="0.25">
      <c r="B92" s="54" t="s">
        <v>88</v>
      </c>
      <c r="C92" s="152">
        <v>21318</v>
      </c>
      <c r="D92" s="151">
        <v>2.8315083691090592E-2</v>
      </c>
      <c r="E92" s="152">
        <v>22068</v>
      </c>
      <c r="F92" s="241">
        <v>3.5181536729524288E-2</v>
      </c>
      <c r="G92" s="152">
        <v>21336</v>
      </c>
      <c r="H92" s="241">
        <v>-3.3170201196302318E-2</v>
      </c>
    </row>
    <row r="93" spans="2:8" s="4" customFormat="1" ht="15" customHeight="1" x14ac:dyDescent="0.25">
      <c r="B93" s="54" t="s">
        <v>89</v>
      </c>
      <c r="C93" s="152">
        <v>32051</v>
      </c>
      <c r="D93" s="151">
        <v>0.16859299230685099</v>
      </c>
      <c r="E93" s="152">
        <v>29380</v>
      </c>
      <c r="F93" s="241">
        <v>-8.3335933356213587E-2</v>
      </c>
      <c r="G93" s="152"/>
      <c r="H93" s="241"/>
    </row>
    <row r="94" spans="2:8" s="4" customFormat="1" ht="15" customHeight="1" x14ac:dyDescent="0.25">
      <c r="B94" s="54" t="s">
        <v>90</v>
      </c>
      <c r="C94" s="152">
        <v>39332</v>
      </c>
      <c r="D94" s="151">
        <v>0.16349652418281324</v>
      </c>
      <c r="E94" s="152">
        <v>45873</v>
      </c>
      <c r="F94" s="241">
        <v>0.16630224753381473</v>
      </c>
      <c r="G94" s="152"/>
      <c r="H94" s="241"/>
    </row>
    <row r="95" spans="2:8" s="4" customFormat="1" ht="15" customHeight="1" x14ac:dyDescent="0.25">
      <c r="B95" s="54" t="s">
        <v>91</v>
      </c>
      <c r="C95" s="152">
        <v>47900</v>
      </c>
      <c r="D95" s="151">
        <v>0.16003099874067606</v>
      </c>
      <c r="E95" s="152">
        <v>49974</v>
      </c>
      <c r="F95" s="241">
        <v>4.3298538622129401E-2</v>
      </c>
      <c r="G95" s="152"/>
      <c r="H95" s="241"/>
    </row>
    <row r="96" spans="2:8" s="4" customFormat="1" ht="15" customHeight="1" x14ac:dyDescent="0.25">
      <c r="B96" s="54" t="s">
        <v>92</v>
      </c>
      <c r="C96" s="152">
        <v>46176</v>
      </c>
      <c r="D96" s="151">
        <v>3.955514532069615E-2</v>
      </c>
      <c r="E96" s="152">
        <v>58236</v>
      </c>
      <c r="F96" s="241">
        <v>0.2611746361746361</v>
      </c>
      <c r="G96" s="152"/>
      <c r="H96" s="241"/>
    </row>
    <row r="97" spans="2:8" s="4" customFormat="1" ht="15" customHeight="1" x14ac:dyDescent="0.25">
      <c r="B97" s="54" t="s">
        <v>93</v>
      </c>
      <c r="C97" s="152">
        <v>52798</v>
      </c>
      <c r="D97" s="151">
        <v>9.2809537608146808E-2</v>
      </c>
      <c r="E97" s="152">
        <v>57794</v>
      </c>
      <c r="F97" s="241">
        <v>9.4624796393802724E-2</v>
      </c>
      <c r="G97" s="152"/>
      <c r="H97" s="241"/>
    </row>
    <row r="98" spans="2:8" s="4" customFormat="1" ht="15" customHeight="1" x14ac:dyDescent="0.25">
      <c r="B98" s="54" t="s">
        <v>94</v>
      </c>
      <c r="C98" s="152">
        <v>58750</v>
      </c>
      <c r="D98" s="151">
        <v>3.0267957351290731E-2</v>
      </c>
      <c r="E98" s="152">
        <v>60556</v>
      </c>
      <c r="F98" s="241">
        <v>3.0740425531914806E-2</v>
      </c>
      <c r="G98" s="152"/>
      <c r="H98" s="241"/>
    </row>
    <row r="99" spans="2:8" s="4" customFormat="1" ht="15" customHeight="1" x14ac:dyDescent="0.25">
      <c r="B99" s="54" t="s">
        <v>95</v>
      </c>
      <c r="C99" s="152">
        <v>44179</v>
      </c>
      <c r="D99" s="151">
        <v>6.844180028537572E-2</v>
      </c>
      <c r="E99" s="152">
        <v>45266</v>
      </c>
      <c r="F99" s="241">
        <v>2.4604450078091311E-2</v>
      </c>
      <c r="G99" s="152"/>
      <c r="H99" s="241"/>
    </row>
    <row r="100" spans="2:8" s="4" customFormat="1" ht="15" customHeight="1" x14ac:dyDescent="0.25">
      <c r="B100" s="54" t="s">
        <v>96</v>
      </c>
      <c r="C100" s="152">
        <v>37303</v>
      </c>
      <c r="D100" s="151">
        <v>8.2093232384764958E-2</v>
      </c>
      <c r="E100" s="152">
        <v>39285</v>
      </c>
      <c r="F100" s="241">
        <v>5.3132455834651315E-2</v>
      </c>
      <c r="G100" s="152"/>
      <c r="H100" s="241"/>
    </row>
    <row r="101" spans="2:8" s="4" customFormat="1" ht="15" customHeight="1" x14ac:dyDescent="0.25">
      <c r="B101" s="54" t="s">
        <v>97</v>
      </c>
      <c r="C101" s="152">
        <v>28357</v>
      </c>
      <c r="D101" s="151">
        <v>0.21955100636504388</v>
      </c>
      <c r="E101" s="152">
        <v>26144</v>
      </c>
      <c r="F101" s="241">
        <v>-7.8040695419120509E-2</v>
      </c>
      <c r="G101" s="152"/>
      <c r="H101" s="241"/>
    </row>
    <row r="102" spans="2:8" s="4" customFormat="1" ht="15" customHeight="1" x14ac:dyDescent="0.25">
      <c r="B102" s="54" t="s">
        <v>98</v>
      </c>
      <c r="C102" s="152">
        <v>27793</v>
      </c>
      <c r="D102" s="151">
        <v>9.6197838605348363E-2</v>
      </c>
      <c r="E102" s="152">
        <v>28673</v>
      </c>
      <c r="F102" s="241">
        <v>3.1662648868420185E-2</v>
      </c>
      <c r="G102" s="152"/>
      <c r="H102" s="241"/>
    </row>
    <row r="103" spans="2:8" ht="15.75" x14ac:dyDescent="0.25">
      <c r="B103" s="242" t="s">
        <v>60</v>
      </c>
      <c r="C103" s="243">
        <v>458311</v>
      </c>
      <c r="D103" s="244">
        <v>9.6123122548550599E-2</v>
      </c>
      <c r="E103" s="243">
        <v>485969</v>
      </c>
      <c r="F103" s="244">
        <v>6.0347667849997011E-2</v>
      </c>
      <c r="G103" s="243">
        <v>44432</v>
      </c>
      <c r="H103" s="244">
        <v>-7.9485576493704135E-3</v>
      </c>
    </row>
    <row r="104" spans="2:8" ht="6" customHeight="1" x14ac:dyDescent="0.25">
      <c r="B104" s="245"/>
      <c r="C104" s="246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ht="21.75" customHeight="1" x14ac:dyDescent="0.25">
      <c r="B106" s="249"/>
      <c r="C106" s="251">
        <v>155727</v>
      </c>
      <c r="D106" s="249"/>
      <c r="E106" s="251">
        <v>163616</v>
      </c>
      <c r="F106" s="252">
        <v>5.0659166361645802E-2</v>
      </c>
      <c r="G106" s="251" t="e">
        <v>#VALUE!</v>
      </c>
      <c r="H106" s="252" t="e">
        <v>#VALUE!</v>
      </c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customHeight="1" thickBot="1" x14ac:dyDescent="0.3">
      <c r="B108" s="12" t="s">
        <v>207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9"/>
      <c r="C110" s="234">
        <v>2016</v>
      </c>
      <c r="D110" s="235"/>
      <c r="E110" s="234">
        <v>2017</v>
      </c>
      <c r="F110" s="236"/>
      <c r="G110" s="237">
        <v>2018</v>
      </c>
      <c r="H110" s="238"/>
    </row>
    <row r="111" spans="2:8" s="4" customFormat="1" ht="30.75" thickBot="1" x14ac:dyDescent="0.3">
      <c r="B111" s="16"/>
      <c r="C111" s="239" t="s">
        <v>122</v>
      </c>
      <c r="D111" s="240" t="s">
        <v>61</v>
      </c>
      <c r="E111" s="239" t="s">
        <v>122</v>
      </c>
      <c r="F111" s="240" t="s">
        <v>61</v>
      </c>
      <c r="G111" s="239" t="s">
        <v>122</v>
      </c>
      <c r="H111" s="240" t="s">
        <v>61</v>
      </c>
    </row>
    <row r="112" spans="2:8" s="4" customFormat="1" ht="15" customHeight="1" x14ac:dyDescent="0.25">
      <c r="B112" s="54" t="s">
        <v>87</v>
      </c>
      <c r="C112" s="152">
        <v>19074</v>
      </c>
      <c r="D112" s="151">
        <v>8.9258180572211687E-2</v>
      </c>
      <c r="E112" s="152">
        <v>19163</v>
      </c>
      <c r="F112" s="241">
        <v>4.6660375380098706E-3</v>
      </c>
      <c r="G112" s="152">
        <v>19457</v>
      </c>
      <c r="H112" s="241">
        <v>1.5342065438605612E-2</v>
      </c>
    </row>
    <row r="113" spans="2:8" s="4" customFormat="1" ht="15" customHeight="1" x14ac:dyDescent="0.25">
      <c r="B113" s="54" t="s">
        <v>88</v>
      </c>
      <c r="C113" s="152">
        <v>18240</v>
      </c>
      <c r="D113" s="151">
        <v>4.8637461193514975E-2</v>
      </c>
      <c r="E113" s="152">
        <v>18961</v>
      </c>
      <c r="F113" s="241">
        <v>3.9528508771929927E-2</v>
      </c>
      <c r="G113" s="152">
        <v>17881</v>
      </c>
      <c r="H113" s="241">
        <v>-5.6959021148673572E-2</v>
      </c>
    </row>
    <row r="114" spans="2:8" s="4" customFormat="1" ht="15" customHeight="1" x14ac:dyDescent="0.25">
      <c r="B114" s="54" t="s">
        <v>89</v>
      </c>
      <c r="C114" s="152">
        <v>28161</v>
      </c>
      <c r="D114" s="151">
        <v>0.18702579666160846</v>
      </c>
      <c r="E114" s="152">
        <v>25242</v>
      </c>
      <c r="F114" s="241">
        <v>-0.1036539895600298</v>
      </c>
      <c r="G114" s="152"/>
      <c r="H114" s="241"/>
    </row>
    <row r="115" spans="2:8" s="4" customFormat="1" ht="15" customHeight="1" x14ac:dyDescent="0.25">
      <c r="B115" s="54" t="s">
        <v>90</v>
      </c>
      <c r="C115" s="152">
        <v>34956</v>
      </c>
      <c r="D115" s="151">
        <v>0.14019179333289844</v>
      </c>
      <c r="E115" s="152">
        <v>40079</v>
      </c>
      <c r="F115" s="241">
        <v>0.14655566998512426</v>
      </c>
      <c r="G115" s="152"/>
      <c r="H115" s="241"/>
    </row>
    <row r="116" spans="2:8" s="4" customFormat="1" ht="15" customHeight="1" x14ac:dyDescent="0.25">
      <c r="B116" s="54" t="s">
        <v>91</v>
      </c>
      <c r="C116" s="152">
        <v>42286</v>
      </c>
      <c r="D116" s="151">
        <v>0.13711780998736112</v>
      </c>
      <c r="E116" s="152">
        <v>44692</v>
      </c>
      <c r="F116" s="241">
        <v>5.6898264200917481E-2</v>
      </c>
      <c r="G116" s="152"/>
      <c r="H116" s="241"/>
    </row>
    <row r="117" spans="2:8" s="4" customFormat="1" ht="15" customHeight="1" x14ac:dyDescent="0.25">
      <c r="B117" s="54" t="s">
        <v>92</v>
      </c>
      <c r="C117" s="152">
        <v>41596</v>
      </c>
      <c r="D117" s="151">
        <v>2.3599183010556857E-2</v>
      </c>
      <c r="E117" s="152">
        <v>51834</v>
      </c>
      <c r="F117" s="241">
        <v>0.24612943552264643</v>
      </c>
      <c r="G117" s="152"/>
      <c r="H117" s="241"/>
    </row>
    <row r="118" spans="2:8" s="4" customFormat="1" ht="15" customHeight="1" x14ac:dyDescent="0.25">
      <c r="B118" s="54" t="s">
        <v>93</v>
      </c>
      <c r="C118" s="152">
        <v>47101</v>
      </c>
      <c r="D118" s="151">
        <v>6.5995247255856038E-2</v>
      </c>
      <c r="E118" s="152">
        <v>50669</v>
      </c>
      <c r="F118" s="241">
        <v>7.5752107173945316E-2</v>
      </c>
      <c r="G118" s="152"/>
      <c r="H118" s="241"/>
    </row>
    <row r="119" spans="2:8" s="4" customFormat="1" ht="15" customHeight="1" x14ac:dyDescent="0.25">
      <c r="B119" s="54" t="s">
        <v>94</v>
      </c>
      <c r="C119" s="152">
        <v>51491</v>
      </c>
      <c r="D119" s="151">
        <v>-4.1003423399028627E-3</v>
      </c>
      <c r="E119" s="152">
        <v>52320</v>
      </c>
      <c r="F119" s="241">
        <v>1.6099900953564728E-2</v>
      </c>
      <c r="G119" s="152"/>
      <c r="H119" s="241"/>
    </row>
    <row r="120" spans="2:8" s="4" customFormat="1" ht="15" customHeight="1" x14ac:dyDescent="0.25">
      <c r="B120" s="54" t="s">
        <v>95</v>
      </c>
      <c r="C120" s="152">
        <v>38824</v>
      </c>
      <c r="D120" s="151">
        <v>2.8450331125827732E-2</v>
      </c>
      <c r="E120" s="152">
        <v>38715</v>
      </c>
      <c r="F120" s="241">
        <v>-2.8075417267668934E-3</v>
      </c>
      <c r="G120" s="152"/>
      <c r="H120" s="241"/>
    </row>
    <row r="121" spans="2:8" s="4" customFormat="1" ht="15" customHeight="1" x14ac:dyDescent="0.25">
      <c r="B121" s="54" t="s">
        <v>96</v>
      </c>
      <c r="C121" s="152">
        <v>32107</v>
      </c>
      <c r="D121" s="151">
        <v>2.9862714908904353E-2</v>
      </c>
      <c r="E121" s="152">
        <v>34164</v>
      </c>
      <c r="F121" s="241">
        <v>6.4067025882206474E-2</v>
      </c>
      <c r="G121" s="152"/>
      <c r="H121" s="241"/>
    </row>
    <row r="122" spans="2:8" s="4" customFormat="1" ht="15" customHeight="1" x14ac:dyDescent="0.25">
      <c r="B122" s="54" t="s">
        <v>97</v>
      </c>
      <c r="C122" s="152">
        <v>24488</v>
      </c>
      <c r="D122" s="151">
        <v>0.16282824445605204</v>
      </c>
      <c r="E122" s="152">
        <v>22364</v>
      </c>
      <c r="F122" s="241">
        <v>-8.6736360666448853E-2</v>
      </c>
      <c r="G122" s="152"/>
      <c r="H122" s="241"/>
    </row>
    <row r="123" spans="2:8" s="4" customFormat="1" ht="15" customHeight="1" x14ac:dyDescent="0.25">
      <c r="B123" s="54" t="s">
        <v>98</v>
      </c>
      <c r="C123" s="152">
        <v>23592</v>
      </c>
      <c r="D123" s="151">
        <v>5.1149527713419962E-2</v>
      </c>
      <c r="E123" s="152">
        <v>23905</v>
      </c>
      <c r="F123" s="241">
        <v>1.3267209223465581E-2</v>
      </c>
      <c r="G123" s="152"/>
      <c r="H123" s="241"/>
    </row>
    <row r="124" spans="2:8" ht="15.75" x14ac:dyDescent="0.25">
      <c r="B124" s="242" t="s">
        <v>60</v>
      </c>
      <c r="C124" s="243">
        <v>401916</v>
      </c>
      <c r="D124" s="244">
        <v>7.0554140873882565E-2</v>
      </c>
      <c r="E124" s="243">
        <v>422108</v>
      </c>
      <c r="F124" s="244">
        <v>5.0239353496750461E-2</v>
      </c>
      <c r="G124" s="243">
        <v>37338</v>
      </c>
      <c r="H124" s="244">
        <v>-2.0616934214667926E-2</v>
      </c>
    </row>
    <row r="125" spans="2:8" ht="6" customHeight="1" x14ac:dyDescent="0.25">
      <c r="B125" s="245"/>
      <c r="C125" s="246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51">
        <v>137416</v>
      </c>
      <c r="D127" s="249"/>
      <c r="E127" s="251">
        <v>141704</v>
      </c>
      <c r="F127" s="252">
        <v>3.1204517668975917E-2</v>
      </c>
      <c r="G127" s="251" t="e">
        <v>#VALUE!</v>
      </c>
      <c r="H127" s="252" t="e">
        <v>#VALUE!</v>
      </c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1:8" s="163" customFormat="1" ht="21.75" customHeight="1" thickBot="1" x14ac:dyDescent="0.3">
      <c r="A129" s="4"/>
      <c r="B129" s="12" t="s">
        <v>208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4">
        <v>2016</v>
      </c>
      <c r="D131" s="235"/>
      <c r="E131" s="234">
        <v>2017</v>
      </c>
      <c r="F131" s="236"/>
      <c r="G131" s="237">
        <v>2018</v>
      </c>
      <c r="H131" s="238"/>
    </row>
    <row r="132" spans="1:8" s="4" customFormat="1" ht="30.75" thickBot="1" x14ac:dyDescent="0.3">
      <c r="B132" s="16"/>
      <c r="C132" s="239" t="s">
        <v>122</v>
      </c>
      <c r="D132" s="240" t="s">
        <v>61</v>
      </c>
      <c r="E132" s="239" t="s">
        <v>122</v>
      </c>
      <c r="F132" s="240" t="s">
        <v>61</v>
      </c>
      <c r="G132" s="239" t="s">
        <v>122</v>
      </c>
      <c r="H132" s="240" t="s">
        <v>61</v>
      </c>
    </row>
    <row r="133" spans="1:8" s="4" customFormat="1" x14ac:dyDescent="0.25">
      <c r="B133" s="54" t="s">
        <v>87</v>
      </c>
      <c r="C133" s="253">
        <v>13202</v>
      </c>
      <c r="D133" s="151">
        <v>0.19920065401035525</v>
      </c>
      <c r="E133" s="253">
        <v>12674</v>
      </c>
      <c r="F133" s="241">
        <v>-3.9993940312073928E-2</v>
      </c>
      <c r="G133" s="253">
        <v>11763</v>
      </c>
      <c r="H133" s="241">
        <v>-7.1879438219977887E-2</v>
      </c>
    </row>
    <row r="134" spans="1:8" s="4" customFormat="1" x14ac:dyDescent="0.25">
      <c r="B134" s="54" t="s">
        <v>88</v>
      </c>
      <c r="C134" s="253">
        <v>14999</v>
      </c>
      <c r="D134" s="151">
        <v>0.15359175511459777</v>
      </c>
      <c r="E134" s="253">
        <v>13785</v>
      </c>
      <c r="F134" s="241">
        <v>-8.0938729248616559E-2</v>
      </c>
      <c r="G134" s="253">
        <v>14128</v>
      </c>
      <c r="H134" s="241">
        <v>2.4882118244468732E-2</v>
      </c>
    </row>
    <row r="135" spans="1:8" s="4" customFormat="1" x14ac:dyDescent="0.25">
      <c r="B135" s="54" t="s">
        <v>89</v>
      </c>
      <c r="C135" s="253">
        <v>15153</v>
      </c>
      <c r="D135" s="151">
        <v>0.14751987883377504</v>
      </c>
      <c r="E135" s="253">
        <v>16153</v>
      </c>
      <c r="F135" s="241">
        <v>6.5993532633801921E-2</v>
      </c>
      <c r="G135" s="253"/>
      <c r="H135" s="241"/>
    </row>
    <row r="136" spans="1:8" s="4" customFormat="1" x14ac:dyDescent="0.25">
      <c r="B136" s="54" t="s">
        <v>90</v>
      </c>
      <c r="C136" s="253">
        <v>13721</v>
      </c>
      <c r="D136" s="151">
        <v>0.10386162510056307</v>
      </c>
      <c r="E136" s="253">
        <v>12800</v>
      </c>
      <c r="F136" s="241">
        <v>-6.7123387508199128E-2</v>
      </c>
      <c r="G136" s="253"/>
      <c r="H136" s="241"/>
    </row>
    <row r="137" spans="1:8" s="4" customFormat="1" x14ac:dyDescent="0.25">
      <c r="B137" s="54" t="s">
        <v>91</v>
      </c>
      <c r="C137" s="253">
        <v>14145</v>
      </c>
      <c r="D137" s="151">
        <v>2.4331957419074568E-2</v>
      </c>
      <c r="E137" s="253">
        <v>14246</v>
      </c>
      <c r="F137" s="241">
        <v>7.140332272888017E-3</v>
      </c>
      <c r="G137" s="253"/>
      <c r="H137" s="241"/>
    </row>
    <row r="138" spans="1:8" s="4" customFormat="1" x14ac:dyDescent="0.25">
      <c r="B138" s="54" t="s">
        <v>92</v>
      </c>
      <c r="C138" s="253">
        <v>14112</v>
      </c>
      <c r="D138" s="151">
        <v>0.14378343329550991</v>
      </c>
      <c r="E138" s="253">
        <v>13928</v>
      </c>
      <c r="F138" s="241">
        <v>-1.30385487528345E-2</v>
      </c>
      <c r="G138" s="253"/>
      <c r="H138" s="241"/>
    </row>
    <row r="139" spans="1:8" s="4" customFormat="1" x14ac:dyDescent="0.25">
      <c r="B139" s="54" t="s">
        <v>93</v>
      </c>
      <c r="C139" s="253">
        <v>13630</v>
      </c>
      <c r="D139" s="151">
        <v>0.11002524635556643</v>
      </c>
      <c r="E139" s="253">
        <v>14876</v>
      </c>
      <c r="F139" s="241">
        <v>9.1415994130594314E-2</v>
      </c>
      <c r="G139" s="253"/>
      <c r="H139" s="241"/>
    </row>
    <row r="140" spans="1:8" s="4" customFormat="1" x14ac:dyDescent="0.25">
      <c r="B140" s="54" t="s">
        <v>94</v>
      </c>
      <c r="C140" s="253">
        <v>11157</v>
      </c>
      <c r="D140" s="151">
        <v>3.7860465116279052E-2</v>
      </c>
      <c r="E140" s="253">
        <v>11842</v>
      </c>
      <c r="F140" s="241">
        <v>6.1396432732813588E-2</v>
      </c>
      <c r="G140" s="253"/>
      <c r="H140" s="241"/>
    </row>
    <row r="141" spans="1:8" s="4" customFormat="1" x14ac:dyDescent="0.25">
      <c r="B141" s="54" t="s">
        <v>95</v>
      </c>
      <c r="C141" s="253">
        <v>12916</v>
      </c>
      <c r="D141" s="151">
        <v>0.16528329123060259</v>
      </c>
      <c r="E141" s="253">
        <v>14806</v>
      </c>
      <c r="F141" s="241">
        <v>0.14633013316816346</v>
      </c>
      <c r="G141" s="253"/>
      <c r="H141" s="241"/>
    </row>
    <row r="142" spans="1:8" s="4" customFormat="1" x14ac:dyDescent="0.25">
      <c r="B142" s="54" t="s">
        <v>96</v>
      </c>
      <c r="C142" s="253">
        <v>14446</v>
      </c>
      <c r="D142" s="151">
        <v>1.0209790209790182E-2</v>
      </c>
      <c r="E142" s="253">
        <v>13187</v>
      </c>
      <c r="F142" s="241">
        <v>-8.7152152845078268E-2</v>
      </c>
      <c r="G142" s="253"/>
      <c r="H142" s="241"/>
    </row>
    <row r="143" spans="1:8" s="4" customFormat="1" x14ac:dyDescent="0.25">
      <c r="B143" s="54" t="s">
        <v>97</v>
      </c>
      <c r="C143" s="253">
        <v>15054</v>
      </c>
      <c r="D143" s="151">
        <v>2.2636484687084124E-3</v>
      </c>
      <c r="E143" s="253">
        <v>14803</v>
      </c>
      <c r="F143" s="241">
        <v>-1.6673309419423354E-2</v>
      </c>
      <c r="G143" s="253"/>
      <c r="H143" s="241"/>
    </row>
    <row r="144" spans="1:8" s="4" customFormat="1" x14ac:dyDescent="0.25">
      <c r="B144" s="54" t="s">
        <v>98</v>
      </c>
      <c r="C144" s="253">
        <v>12310</v>
      </c>
      <c r="D144" s="151">
        <v>-3.579541004151332E-2</v>
      </c>
      <c r="E144" s="253">
        <v>12207</v>
      </c>
      <c r="F144" s="241">
        <v>-8.3671811535337426E-3</v>
      </c>
      <c r="G144" s="253"/>
      <c r="H144" s="241"/>
    </row>
    <row r="145" spans="1:8" ht="15.75" x14ac:dyDescent="0.25">
      <c r="B145" s="242" t="s">
        <v>60</v>
      </c>
      <c r="C145" s="243">
        <v>164845</v>
      </c>
      <c r="D145" s="244">
        <v>8.4556525629469803E-2</v>
      </c>
      <c r="E145" s="243">
        <v>165307</v>
      </c>
      <c r="F145" s="244">
        <v>2.8026327762442627E-3</v>
      </c>
      <c r="G145" s="243">
        <v>25891</v>
      </c>
      <c r="H145" s="244">
        <v>-2.1467175630220381E-2</v>
      </c>
    </row>
    <row r="146" spans="1:8" ht="6" customHeight="1" x14ac:dyDescent="0.25">
      <c r="B146" s="245"/>
      <c r="C146" s="246"/>
      <c r="D146" s="247"/>
      <c r="E146" s="246"/>
      <c r="F146" s="247"/>
      <c r="G146" s="246"/>
      <c r="H146" s="247"/>
    </row>
    <row r="147" spans="1:8" s="163" customFormat="1" x14ac:dyDescent="0.25">
      <c r="A147" s="4"/>
      <c r="B147" s="248" t="s">
        <v>121</v>
      </c>
      <c r="C147" s="248"/>
      <c r="D147" s="248"/>
      <c r="E147" s="248"/>
      <c r="F147" s="248"/>
      <c r="G147" s="248"/>
      <c r="H147" s="248"/>
    </row>
    <row r="148" spans="1:8" s="163" customFormat="1" x14ac:dyDescent="0.25">
      <c r="A148" s="4"/>
      <c r="B148" s="249"/>
      <c r="C148" s="249"/>
      <c r="D148" s="249"/>
      <c r="E148" s="249"/>
      <c r="F148" s="249"/>
      <c r="G148" s="249"/>
      <c r="H148" s="249"/>
    </row>
    <row r="149" spans="1:8" s="163" customFormat="1" x14ac:dyDescent="0.25">
      <c r="A149" s="4"/>
      <c r="B149" s="249"/>
      <c r="C149" s="249"/>
      <c r="D149" s="249"/>
      <c r="E149" s="249"/>
      <c r="F149" s="249"/>
      <c r="G149" s="249"/>
      <c r="H149" s="249"/>
    </row>
    <row r="150" spans="1:8" s="163" customFormat="1" ht="39.75" customHeight="1" thickBot="1" x14ac:dyDescent="0.3">
      <c r="A150" s="4"/>
      <c r="B150" s="12" t="s">
        <v>209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9"/>
      <c r="C152" s="234">
        <v>2016</v>
      </c>
      <c r="D152" s="235"/>
      <c r="E152" s="234">
        <v>2017</v>
      </c>
      <c r="F152" s="236"/>
      <c r="G152" s="237">
        <v>2018</v>
      </c>
      <c r="H152" s="238"/>
    </row>
    <row r="153" spans="1:8" s="163" customFormat="1" ht="30.75" thickBot="1" x14ac:dyDescent="0.3">
      <c r="B153" s="16"/>
      <c r="C153" s="239" t="s">
        <v>122</v>
      </c>
      <c r="D153" s="240" t="s">
        <v>61</v>
      </c>
      <c r="E153" s="239" t="s">
        <v>122</v>
      </c>
      <c r="F153" s="240" t="s">
        <v>61</v>
      </c>
      <c r="G153" s="239" t="s">
        <v>122</v>
      </c>
      <c r="H153" s="240" t="s">
        <v>61</v>
      </c>
    </row>
    <row r="154" spans="1:8" s="4" customFormat="1" ht="15" customHeight="1" x14ac:dyDescent="0.25">
      <c r="A154" s="163"/>
      <c r="B154" s="54" t="s">
        <v>87</v>
      </c>
      <c r="C154" s="152">
        <v>1457</v>
      </c>
      <c r="D154" s="151">
        <v>8.4884586746090784E-2</v>
      </c>
      <c r="E154" s="152">
        <v>1608</v>
      </c>
      <c r="F154" s="241">
        <v>0.10363761153054218</v>
      </c>
      <c r="G154" s="152">
        <v>2538</v>
      </c>
      <c r="H154" s="241">
        <v>0.57835820895522394</v>
      </c>
    </row>
    <row r="155" spans="1:8" s="4" customFormat="1" ht="15" customHeight="1" x14ac:dyDescent="0.25">
      <c r="B155" s="54" t="s">
        <v>88</v>
      </c>
      <c r="C155" s="152">
        <v>1664</v>
      </c>
      <c r="D155" s="151">
        <v>0.29092319627618313</v>
      </c>
      <c r="E155" s="152">
        <v>1761</v>
      </c>
      <c r="F155" s="241">
        <v>5.8293269230769162E-2</v>
      </c>
      <c r="G155" s="152">
        <v>2664</v>
      </c>
      <c r="H155" s="241">
        <v>0.5127768313458263</v>
      </c>
    </row>
    <row r="156" spans="1:8" s="4" customFormat="1" ht="15" customHeight="1" x14ac:dyDescent="0.25">
      <c r="B156" s="54" t="s">
        <v>89</v>
      </c>
      <c r="C156" s="152">
        <v>1614</v>
      </c>
      <c r="D156" s="151">
        <v>0.22365428354814254</v>
      </c>
      <c r="E156" s="152">
        <v>1446</v>
      </c>
      <c r="F156" s="241">
        <v>-0.10408921933085502</v>
      </c>
      <c r="G156" s="152"/>
      <c r="H156" s="241"/>
    </row>
    <row r="157" spans="1:8" s="4" customFormat="1" ht="15" customHeight="1" x14ac:dyDescent="0.25">
      <c r="B157" s="54" t="s">
        <v>90</v>
      </c>
      <c r="C157" s="152">
        <v>1668</v>
      </c>
      <c r="D157" s="151">
        <v>0.11051930758988027</v>
      </c>
      <c r="E157" s="152">
        <v>1798</v>
      </c>
      <c r="F157" s="241">
        <v>7.7937649880095883E-2</v>
      </c>
      <c r="G157" s="152"/>
      <c r="H157" s="241"/>
    </row>
    <row r="158" spans="1:8" s="4" customFormat="1" ht="15" customHeight="1" x14ac:dyDescent="0.25">
      <c r="B158" s="54" t="s">
        <v>91</v>
      </c>
      <c r="C158" s="152">
        <v>1869</v>
      </c>
      <c r="D158" s="151">
        <v>0.15655940594059414</v>
      </c>
      <c r="E158" s="152">
        <v>1728</v>
      </c>
      <c r="F158" s="241">
        <v>-7.5441412520064199E-2</v>
      </c>
      <c r="G158" s="152"/>
      <c r="H158" s="241"/>
    </row>
    <row r="159" spans="1:8" s="4" customFormat="1" ht="15" customHeight="1" x14ac:dyDescent="0.25">
      <c r="B159" s="54" t="s">
        <v>92</v>
      </c>
      <c r="C159" s="152">
        <v>1736</v>
      </c>
      <c r="D159" s="151">
        <v>0.23120567375886525</v>
      </c>
      <c r="E159" s="152">
        <v>1763</v>
      </c>
      <c r="F159" s="241">
        <v>1.5552995391705071E-2</v>
      </c>
      <c r="G159" s="152"/>
      <c r="H159" s="241"/>
    </row>
    <row r="160" spans="1:8" s="4" customFormat="1" ht="15" customHeight="1" x14ac:dyDescent="0.25">
      <c r="B160" s="54" t="s">
        <v>93</v>
      </c>
      <c r="C160" s="152">
        <v>2301</v>
      </c>
      <c r="D160" s="151">
        <v>-0.25024437927663734</v>
      </c>
      <c r="E160" s="152">
        <v>3677</v>
      </c>
      <c r="F160" s="241">
        <v>0.59800086918730977</v>
      </c>
      <c r="G160" s="152"/>
      <c r="H160" s="241"/>
    </row>
    <row r="161" spans="2:8" s="4" customFormat="1" ht="15" customHeight="1" x14ac:dyDescent="0.25">
      <c r="B161" s="54" t="s">
        <v>94</v>
      </c>
      <c r="C161" s="152">
        <v>1804</v>
      </c>
      <c r="D161" s="151">
        <v>0.20346897931954633</v>
      </c>
      <c r="E161" s="152">
        <v>2764</v>
      </c>
      <c r="F161" s="241">
        <v>0.53215077605321515</v>
      </c>
      <c r="G161" s="152"/>
      <c r="H161" s="241"/>
    </row>
    <row r="162" spans="2:8" s="4" customFormat="1" ht="15" customHeight="1" x14ac:dyDescent="0.25">
      <c r="B162" s="54" t="s">
        <v>95</v>
      </c>
      <c r="C162" s="152">
        <v>1955</v>
      </c>
      <c r="D162" s="151">
        <v>0.2895778364116095</v>
      </c>
      <c r="E162" s="152">
        <v>3212</v>
      </c>
      <c r="F162" s="241">
        <v>0.64296675191815855</v>
      </c>
      <c r="G162" s="152"/>
      <c r="H162" s="241"/>
    </row>
    <row r="163" spans="2:8" s="4" customFormat="1" ht="15" customHeight="1" x14ac:dyDescent="0.25">
      <c r="B163" s="54" t="s">
        <v>96</v>
      </c>
      <c r="C163" s="152">
        <v>1726</v>
      </c>
      <c r="D163" s="151">
        <v>6.8069306930693019E-2</v>
      </c>
      <c r="E163" s="152">
        <v>2461</v>
      </c>
      <c r="F163" s="241">
        <v>0.42584009269988421</v>
      </c>
      <c r="G163" s="152"/>
      <c r="H163" s="241"/>
    </row>
    <row r="164" spans="2:8" s="4" customFormat="1" ht="15" customHeight="1" x14ac:dyDescent="0.25">
      <c r="B164" s="54" t="s">
        <v>97</v>
      </c>
      <c r="C164" s="152">
        <v>1878</v>
      </c>
      <c r="D164" s="151">
        <v>0.2298624754420433</v>
      </c>
      <c r="E164" s="152">
        <v>3392</v>
      </c>
      <c r="F164" s="241">
        <v>0.80617678381256663</v>
      </c>
      <c r="G164" s="152"/>
      <c r="H164" s="241"/>
    </row>
    <row r="165" spans="2:8" s="4" customFormat="1" ht="15" customHeight="1" x14ac:dyDescent="0.25">
      <c r="B165" s="54" t="s">
        <v>98</v>
      </c>
      <c r="C165" s="152">
        <v>2056</v>
      </c>
      <c r="D165" s="151">
        <v>0.21656804733727819</v>
      </c>
      <c r="E165" s="152">
        <v>3210</v>
      </c>
      <c r="F165" s="241">
        <v>0.56128404669260701</v>
      </c>
      <c r="G165" s="152"/>
      <c r="H165" s="241"/>
    </row>
    <row r="166" spans="2:8" ht="15.75" x14ac:dyDescent="0.25">
      <c r="B166" s="242" t="s">
        <v>60</v>
      </c>
      <c r="C166" s="243">
        <v>21728</v>
      </c>
      <c r="D166" s="244">
        <v>0.12023097545885753</v>
      </c>
      <c r="E166" s="243">
        <v>28820</v>
      </c>
      <c r="F166" s="244">
        <v>0.32639911634756991</v>
      </c>
      <c r="G166" s="243">
        <v>5202</v>
      </c>
      <c r="H166" s="244">
        <v>0.54407836153161182</v>
      </c>
    </row>
    <row r="167" spans="2:8" ht="6" customHeight="1" x14ac:dyDescent="0.25">
      <c r="B167" s="245"/>
      <c r="C167" s="246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x14ac:dyDescent="0.25">
      <c r="B169" s="254"/>
      <c r="C169" s="254"/>
      <c r="D169" s="254"/>
      <c r="E169" s="254"/>
      <c r="F169" s="254"/>
      <c r="G169" s="254"/>
      <c r="H169" s="254"/>
    </row>
    <row r="170" spans="2:8" x14ac:dyDescent="0.25">
      <c r="B170" s="254"/>
      <c r="C170" s="254"/>
      <c r="D170" s="254"/>
      <c r="E170" s="254"/>
      <c r="F170" s="254"/>
      <c r="G170" s="254"/>
      <c r="H170" s="254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1:12" s="23" customFormat="1" ht="15.75" x14ac:dyDescent="0.25">
      <c r="B6" s="23" t="s">
        <v>50</v>
      </c>
      <c r="C6" s="24">
        <v>6585135</v>
      </c>
      <c r="D6" s="24">
        <v>7363798</v>
      </c>
      <c r="E6" s="25">
        <v>0.11824556368244532</v>
      </c>
      <c r="F6" s="26">
        <v>1</v>
      </c>
      <c r="G6" s="24">
        <v>925037</v>
      </c>
      <c r="H6" s="24">
        <v>1129886</v>
      </c>
      <c r="I6" s="25">
        <v>0.22144952039756238</v>
      </c>
      <c r="J6" s="25">
        <v>1</v>
      </c>
    </row>
    <row r="7" spans="1:12" x14ac:dyDescent="0.25">
      <c r="B7" s="4" t="s">
        <v>51</v>
      </c>
      <c r="C7" s="27">
        <v>2431224</v>
      </c>
      <c r="D7" s="27">
        <v>2760691</v>
      </c>
      <c r="E7" s="28">
        <v>0.13551486823098169</v>
      </c>
      <c r="F7" s="29">
        <v>0.37490042502523835</v>
      </c>
      <c r="G7" s="30">
        <v>342874</v>
      </c>
      <c r="H7" s="27">
        <v>425239</v>
      </c>
      <c r="I7" s="28">
        <v>0.24021943921090538</v>
      </c>
      <c r="J7" s="28">
        <v>0.37635566773993129</v>
      </c>
      <c r="K7" s="31"/>
    </row>
    <row r="8" spans="1:12" x14ac:dyDescent="0.25">
      <c r="B8" s="4" t="s">
        <v>52</v>
      </c>
      <c r="C8" s="27">
        <v>2211950</v>
      </c>
      <c r="D8" s="27">
        <v>2394348</v>
      </c>
      <c r="E8" s="28">
        <v>8.2460272610140439E-2</v>
      </c>
      <c r="F8" s="29">
        <v>0.3251512331000932</v>
      </c>
      <c r="G8" s="30">
        <v>314382</v>
      </c>
      <c r="H8" s="27">
        <v>380033</v>
      </c>
      <c r="I8" s="28">
        <v>0.20882556889389337</v>
      </c>
      <c r="J8" s="28">
        <v>0.3363463216643095</v>
      </c>
    </row>
    <row r="9" spans="1:12" x14ac:dyDescent="0.25">
      <c r="B9" s="4" t="s">
        <v>53</v>
      </c>
      <c r="C9" s="27">
        <v>880000</v>
      </c>
      <c r="D9" s="27">
        <v>993289</v>
      </c>
      <c r="E9" s="28">
        <v>0.12873749999999995</v>
      </c>
      <c r="F9" s="29">
        <v>0.13488813788754117</v>
      </c>
      <c r="G9" s="30">
        <v>119103</v>
      </c>
      <c r="H9" s="27">
        <v>140827</v>
      </c>
      <c r="I9" s="28">
        <v>0.18239674903235015</v>
      </c>
      <c r="J9" s="28">
        <v>0.12463823783992367</v>
      </c>
    </row>
    <row r="10" spans="1:12" x14ac:dyDescent="0.25">
      <c r="B10" s="4" t="s">
        <v>54</v>
      </c>
      <c r="C10" s="27">
        <v>582965</v>
      </c>
      <c r="D10" s="27">
        <v>653120</v>
      </c>
      <c r="E10" s="28">
        <v>0.12034170147435952</v>
      </c>
      <c r="F10" s="29">
        <v>8.8693361767935519E-2</v>
      </c>
      <c r="G10" s="30">
        <v>78642</v>
      </c>
      <c r="H10" s="27">
        <v>97874</v>
      </c>
      <c r="I10" s="28">
        <v>0.24455125759772134</v>
      </c>
      <c r="J10" s="28">
        <v>8.6622898239291396E-2</v>
      </c>
    </row>
    <row r="11" spans="1:12" x14ac:dyDescent="0.25">
      <c r="B11" s="4" t="s">
        <v>55</v>
      </c>
      <c r="C11" s="27">
        <v>382923</v>
      </c>
      <c r="D11" s="27">
        <v>439447</v>
      </c>
      <c r="E11" s="28">
        <v>0.14761192197909234</v>
      </c>
      <c r="F11" s="29">
        <v>5.9676677714407704E-2</v>
      </c>
      <c r="G11" s="30">
        <v>56318</v>
      </c>
      <c r="H11" s="27">
        <v>67044</v>
      </c>
      <c r="I11" s="28">
        <v>0.19045420647040023</v>
      </c>
      <c r="J11" s="28">
        <v>5.9336959657876991E-2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1</v>
      </c>
      <c r="D7" s="143">
        <v>1</v>
      </c>
      <c r="E7" s="273">
        <v>1</v>
      </c>
      <c r="F7" s="272">
        <v>0.35937977974915875</v>
      </c>
      <c r="G7" s="143">
        <v>0.59676583393801186</v>
      </c>
      <c r="H7" s="273">
        <v>0.39634549886200382</v>
      </c>
      <c r="I7" s="272">
        <v>7.5787702661364337E-2</v>
      </c>
      <c r="J7" s="143">
        <v>0.22079402923188557</v>
      </c>
      <c r="K7" s="273">
        <v>9.836806508369518E-2</v>
      </c>
      <c r="L7" s="272">
        <v>0.11046956255735699</v>
      </c>
      <c r="M7" s="143">
        <v>0.12553125323934902</v>
      </c>
      <c r="N7" s="273">
        <v>0.11281496666720472</v>
      </c>
      <c r="O7" s="272">
        <v>0.37100412970327318</v>
      </c>
      <c r="P7" s="143">
        <v>0.38260599149994817</v>
      </c>
      <c r="Q7" s="273">
        <v>0.37281076980194022</v>
      </c>
      <c r="R7" s="272">
        <v>0.31775772407464054</v>
      </c>
      <c r="S7" s="143">
        <v>0.294081061469887</v>
      </c>
      <c r="T7" s="273">
        <v>0.31407079788865394</v>
      </c>
      <c r="U7" s="272">
        <v>0.2248967574181707</v>
      </c>
      <c r="V7" s="273">
        <v>0.18987586963890818</v>
      </c>
      <c r="W7" s="272">
        <v>4.4719333129397368E-2</v>
      </c>
      <c r="X7" s="143">
        <v>2.0628174562040011E-2</v>
      </c>
      <c r="Y7" s="273">
        <v>4.0967861697147744E-2</v>
      </c>
    </row>
    <row r="8" spans="2:25" s="4" customFormat="1" x14ac:dyDescent="0.25">
      <c r="B8" s="54" t="s">
        <v>88</v>
      </c>
      <c r="C8" s="272">
        <v>1</v>
      </c>
      <c r="D8" s="143">
        <v>1</v>
      </c>
      <c r="E8" s="273">
        <v>1</v>
      </c>
      <c r="F8" s="272">
        <v>0.35410473359249944</v>
      </c>
      <c r="G8" s="143">
        <v>0.57862261146496818</v>
      </c>
      <c r="H8" s="273">
        <v>0.39018616851129168</v>
      </c>
      <c r="I8" s="272">
        <v>7.7997560789694331E-2</v>
      </c>
      <c r="J8" s="143">
        <v>0.22432324840764331</v>
      </c>
      <c r="K8" s="273">
        <v>0.10151301900070372</v>
      </c>
      <c r="L8" s="272">
        <v>0.10137967832914094</v>
      </c>
      <c r="M8" s="143">
        <v>0.13335987261146498</v>
      </c>
      <c r="N8" s="273">
        <v>0.10651909666687992</v>
      </c>
      <c r="O8" s="272">
        <v>0.33091317935818276</v>
      </c>
      <c r="P8" s="143">
        <v>0.39520302547770703</v>
      </c>
      <c r="Q8" s="273">
        <v>0.34124496193461712</v>
      </c>
      <c r="R8" s="272">
        <v>0.28115710038874914</v>
      </c>
      <c r="S8" s="143">
        <v>0.3112062101910828</v>
      </c>
      <c r="T8" s="273">
        <v>0.28598618130637837</v>
      </c>
      <c r="U8" s="272">
        <v>0.26922783748761336</v>
      </c>
      <c r="V8" s="273">
        <v>0.22596123088733927</v>
      </c>
      <c r="W8" s="272">
        <v>4.5754249561704395E-2</v>
      </c>
      <c r="X8" s="143">
        <v>2.6174363057324842E-2</v>
      </c>
      <c r="Y8" s="273">
        <v>4.2607638666751969E-2</v>
      </c>
    </row>
    <row r="9" spans="2:25" s="4" customFormat="1" x14ac:dyDescent="0.25">
      <c r="B9" s="54" t="s">
        <v>89</v>
      </c>
      <c r="C9" s="272" t="s">
        <v>99</v>
      </c>
      <c r="D9" s="143" t="s">
        <v>99</v>
      </c>
      <c r="E9" s="273" t="s">
        <v>99</v>
      </c>
      <c r="F9" s="272" t="s">
        <v>99</v>
      </c>
      <c r="G9" s="143" t="s">
        <v>99</v>
      </c>
      <c r="H9" s="273" t="s">
        <v>99</v>
      </c>
      <c r="I9" s="272" t="s">
        <v>99</v>
      </c>
      <c r="J9" s="143" t="s">
        <v>99</v>
      </c>
      <c r="K9" s="273" t="s">
        <v>99</v>
      </c>
      <c r="L9" s="272" t="s">
        <v>99</v>
      </c>
      <c r="M9" s="143" t="s">
        <v>99</v>
      </c>
      <c r="N9" s="273" t="s">
        <v>99</v>
      </c>
      <c r="O9" s="272" t="s">
        <v>99</v>
      </c>
      <c r="P9" s="143" t="s">
        <v>99</v>
      </c>
      <c r="Q9" s="273" t="s">
        <v>99</v>
      </c>
      <c r="R9" s="272" t="s">
        <v>99</v>
      </c>
      <c r="S9" s="143" t="s">
        <v>99</v>
      </c>
      <c r="T9" s="273" t="s">
        <v>99</v>
      </c>
      <c r="U9" s="272" t="s">
        <v>99</v>
      </c>
      <c r="V9" s="273" t="s">
        <v>99</v>
      </c>
      <c r="W9" s="272" t="s">
        <v>99</v>
      </c>
      <c r="X9" s="143" t="s">
        <v>99</v>
      </c>
      <c r="Y9" s="273" t="s">
        <v>99</v>
      </c>
    </row>
    <row r="10" spans="2:25" s="4" customFormat="1" x14ac:dyDescent="0.25">
      <c r="B10" s="54" t="s">
        <v>90</v>
      </c>
      <c r="C10" s="272" t="s">
        <v>99</v>
      </c>
      <c r="D10" s="143" t="s">
        <v>99</v>
      </c>
      <c r="E10" s="273" t="s">
        <v>99</v>
      </c>
      <c r="F10" s="272" t="s">
        <v>99</v>
      </c>
      <c r="G10" s="143" t="s">
        <v>99</v>
      </c>
      <c r="H10" s="273" t="s">
        <v>99</v>
      </c>
      <c r="I10" s="272" t="s">
        <v>99</v>
      </c>
      <c r="J10" s="143" t="s">
        <v>99</v>
      </c>
      <c r="K10" s="273" t="s">
        <v>99</v>
      </c>
      <c r="L10" s="272" t="s">
        <v>99</v>
      </c>
      <c r="M10" s="143" t="s">
        <v>99</v>
      </c>
      <c r="N10" s="273" t="s">
        <v>99</v>
      </c>
      <c r="O10" s="272" t="s">
        <v>99</v>
      </c>
      <c r="P10" s="143" t="s">
        <v>99</v>
      </c>
      <c r="Q10" s="273" t="s">
        <v>99</v>
      </c>
      <c r="R10" s="272" t="s">
        <v>99</v>
      </c>
      <c r="S10" s="143" t="s">
        <v>99</v>
      </c>
      <c r="T10" s="273" t="s">
        <v>99</v>
      </c>
      <c r="U10" s="272" t="s">
        <v>99</v>
      </c>
      <c r="V10" s="273" t="s">
        <v>99</v>
      </c>
      <c r="W10" s="272" t="s">
        <v>99</v>
      </c>
      <c r="X10" s="143" t="s">
        <v>99</v>
      </c>
      <c r="Y10" s="273" t="s">
        <v>99</v>
      </c>
    </row>
    <row r="11" spans="2:25" s="4" customFormat="1" x14ac:dyDescent="0.25">
      <c r="B11" s="54" t="s">
        <v>91</v>
      </c>
      <c r="C11" s="272" t="s">
        <v>99</v>
      </c>
      <c r="D11" s="143" t="s">
        <v>99</v>
      </c>
      <c r="E11" s="273" t="s">
        <v>99</v>
      </c>
      <c r="F11" s="272" t="s">
        <v>99</v>
      </c>
      <c r="G11" s="143" t="s">
        <v>99</v>
      </c>
      <c r="H11" s="273" t="s">
        <v>99</v>
      </c>
      <c r="I11" s="272" t="s">
        <v>99</v>
      </c>
      <c r="J11" s="143" t="s">
        <v>99</v>
      </c>
      <c r="K11" s="273" t="s">
        <v>99</v>
      </c>
      <c r="L11" s="272" t="s">
        <v>99</v>
      </c>
      <c r="M11" s="143" t="s">
        <v>99</v>
      </c>
      <c r="N11" s="273" t="s">
        <v>99</v>
      </c>
      <c r="O11" s="272" t="s">
        <v>99</v>
      </c>
      <c r="P11" s="143" t="s">
        <v>99</v>
      </c>
      <c r="Q11" s="273" t="s">
        <v>99</v>
      </c>
      <c r="R11" s="272" t="s">
        <v>99</v>
      </c>
      <c r="S11" s="143" t="s">
        <v>99</v>
      </c>
      <c r="T11" s="273" t="s">
        <v>99</v>
      </c>
      <c r="U11" s="272" t="s">
        <v>99</v>
      </c>
      <c r="V11" s="273" t="s">
        <v>99</v>
      </c>
      <c r="W11" s="272" t="s">
        <v>99</v>
      </c>
      <c r="X11" s="143" t="s">
        <v>99</v>
      </c>
      <c r="Y11" s="273" t="s">
        <v>99</v>
      </c>
    </row>
    <row r="12" spans="2:25" s="4" customFormat="1" x14ac:dyDescent="0.25">
      <c r="B12" s="54" t="s">
        <v>92</v>
      </c>
      <c r="C12" s="272" t="s">
        <v>99</v>
      </c>
      <c r="D12" s="143" t="s">
        <v>99</v>
      </c>
      <c r="E12" s="273" t="s">
        <v>99</v>
      </c>
      <c r="F12" s="272" t="s">
        <v>99</v>
      </c>
      <c r="G12" s="143" t="s">
        <v>99</v>
      </c>
      <c r="H12" s="273" t="s">
        <v>99</v>
      </c>
      <c r="I12" s="272" t="s">
        <v>99</v>
      </c>
      <c r="J12" s="143" t="s">
        <v>99</v>
      </c>
      <c r="K12" s="273" t="s">
        <v>99</v>
      </c>
      <c r="L12" s="272" t="s">
        <v>99</v>
      </c>
      <c r="M12" s="143" t="s">
        <v>99</v>
      </c>
      <c r="N12" s="273" t="s">
        <v>99</v>
      </c>
      <c r="O12" s="272" t="s">
        <v>99</v>
      </c>
      <c r="P12" s="143" t="s">
        <v>99</v>
      </c>
      <c r="Q12" s="273" t="s">
        <v>99</v>
      </c>
      <c r="R12" s="272" t="s">
        <v>99</v>
      </c>
      <c r="S12" s="143" t="s">
        <v>99</v>
      </c>
      <c r="T12" s="273" t="s">
        <v>99</v>
      </c>
      <c r="U12" s="272" t="s">
        <v>99</v>
      </c>
      <c r="V12" s="273" t="s">
        <v>99</v>
      </c>
      <c r="W12" s="272" t="s">
        <v>99</v>
      </c>
      <c r="X12" s="143" t="s">
        <v>99</v>
      </c>
      <c r="Y12" s="273" t="s">
        <v>99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1</v>
      </c>
      <c r="D19" s="148">
        <v>1</v>
      </c>
      <c r="E19" s="275">
        <v>1</v>
      </c>
      <c r="F19" s="274">
        <v>0.35673792708532165</v>
      </c>
      <c r="G19" s="148">
        <v>0.58750952018278746</v>
      </c>
      <c r="H19" s="275">
        <v>0.39325165695922876</v>
      </c>
      <c r="I19" s="274">
        <v>7.6894445504867334E-2</v>
      </c>
      <c r="J19" s="148">
        <v>0.22259456714902259</v>
      </c>
      <c r="K19" s="275">
        <v>9.994778067885117E-2</v>
      </c>
      <c r="L19" s="274">
        <v>0.1059171597633136</v>
      </c>
      <c r="M19" s="148">
        <v>0.12952526021832952</v>
      </c>
      <c r="N19" s="275">
        <v>0.10965254067081744</v>
      </c>
      <c r="O19" s="274">
        <v>0.3509257491887765</v>
      </c>
      <c r="P19" s="148">
        <v>0.38903274942878902</v>
      </c>
      <c r="Q19" s="275">
        <v>0.35695521188993773</v>
      </c>
      <c r="R19" s="274">
        <v>0.29942737163580835</v>
      </c>
      <c r="S19" s="148">
        <v>0.30281797410510281</v>
      </c>
      <c r="T19" s="275">
        <v>0.29996384816228161</v>
      </c>
      <c r="U19" s="274">
        <v>0.24709868295476237</v>
      </c>
      <c r="V19" s="275">
        <v>0.20800160674834303</v>
      </c>
      <c r="W19" s="274">
        <v>4.523764077113953E-2</v>
      </c>
      <c r="X19" s="148">
        <v>2.3457730388423456E-2</v>
      </c>
      <c r="Y19" s="275">
        <v>4.1791524402490461E-2</v>
      </c>
    </row>
    <row r="20" spans="2:25" s="4" customFormat="1" ht="15" customHeight="1" outlineLevel="1" x14ac:dyDescent="0.25">
      <c r="B20" s="54" t="s">
        <v>87</v>
      </c>
      <c r="C20" s="276">
        <v>1</v>
      </c>
      <c r="D20" s="154">
        <v>1</v>
      </c>
      <c r="E20" s="277">
        <v>1</v>
      </c>
      <c r="F20" s="276">
        <v>0.34047552670357245</v>
      </c>
      <c r="G20" s="154">
        <v>0.5592142613829908</v>
      </c>
      <c r="H20" s="277">
        <v>0.37311308767471413</v>
      </c>
      <c r="I20" s="276">
        <v>7.6546258313752044E-2</v>
      </c>
      <c r="J20" s="154">
        <v>0.20426933121380719</v>
      </c>
      <c r="K20" s="277">
        <v>9.5603557814485388E-2</v>
      </c>
      <c r="L20" s="276">
        <v>0.12013620614122426</v>
      </c>
      <c r="M20" s="154">
        <v>0.15953219030316793</v>
      </c>
      <c r="N20" s="277">
        <v>0.12601440067767894</v>
      </c>
      <c r="O20" s="276">
        <v>0.37986379385877572</v>
      </c>
      <c r="P20" s="154">
        <v>0.41376178040195299</v>
      </c>
      <c r="Q20" s="277">
        <v>0.38492164337145279</v>
      </c>
      <c r="R20" s="276">
        <v>0.32337010633637342</v>
      </c>
      <c r="S20" s="154">
        <v>0.33200862949926196</v>
      </c>
      <c r="T20" s="277">
        <v>0.32465904277848368</v>
      </c>
      <c r="U20" s="276">
        <v>0.2523796248357163</v>
      </c>
      <c r="V20" s="277">
        <v>0.21472257518000848</v>
      </c>
      <c r="W20" s="276">
        <v>2.7281054601935559E-2</v>
      </c>
      <c r="X20" s="154">
        <v>2.7023958215056206E-2</v>
      </c>
      <c r="Y20" s="277">
        <v>2.7242693773824652E-2</v>
      </c>
    </row>
    <row r="21" spans="2:25" s="4" customFormat="1" ht="15" customHeight="1" outlineLevel="1" x14ac:dyDescent="0.25">
      <c r="B21" s="54" t="s">
        <v>88</v>
      </c>
      <c r="C21" s="276">
        <v>1</v>
      </c>
      <c r="D21" s="154">
        <v>1</v>
      </c>
      <c r="E21" s="277">
        <v>1</v>
      </c>
      <c r="F21" s="276">
        <v>0.33209066211901883</v>
      </c>
      <c r="G21" s="154">
        <v>0.57427457773928103</v>
      </c>
      <c r="H21" s="277">
        <v>0.36958015587027571</v>
      </c>
      <c r="I21" s="276">
        <v>7.4976699914731604E-2</v>
      </c>
      <c r="J21" s="154">
        <v>0.18135556517973148</v>
      </c>
      <c r="K21" s="277">
        <v>9.1443895080868184E-2</v>
      </c>
      <c r="L21" s="276">
        <v>9.7285292192984194E-2</v>
      </c>
      <c r="M21" s="154">
        <v>0.15915980944131658</v>
      </c>
      <c r="N21" s="277">
        <v>0.10686332020447499</v>
      </c>
      <c r="O21" s="276">
        <v>0.36473061135457774</v>
      </c>
      <c r="P21" s="154">
        <v>0.39789952360329145</v>
      </c>
      <c r="Q21" s="277">
        <v>0.36986508003016844</v>
      </c>
      <c r="R21" s="276">
        <v>0.31426361815621962</v>
      </c>
      <c r="S21" s="154">
        <v>0.33705067128627109</v>
      </c>
      <c r="T21" s="277">
        <v>0.31779099974859631</v>
      </c>
      <c r="U21" s="276">
        <v>0.2733546173828551</v>
      </c>
      <c r="V21" s="277">
        <v>0.23103997318360847</v>
      </c>
      <c r="W21" s="276">
        <v>2.9824109143548355E-2</v>
      </c>
      <c r="X21" s="154">
        <v>2.7825898657427458E-2</v>
      </c>
      <c r="Y21" s="277">
        <v>2.9514790915947373E-2</v>
      </c>
    </row>
    <row r="22" spans="2:25" s="4" customFormat="1" ht="15" customHeight="1" outlineLevel="1" x14ac:dyDescent="0.25">
      <c r="B22" s="54" t="s">
        <v>89</v>
      </c>
      <c r="C22" s="276">
        <v>1</v>
      </c>
      <c r="D22" s="154">
        <v>1</v>
      </c>
      <c r="E22" s="277">
        <v>1</v>
      </c>
      <c r="F22" s="276">
        <v>0.31562238930659986</v>
      </c>
      <c r="G22" s="154">
        <v>0.50929398336866138</v>
      </c>
      <c r="H22" s="277">
        <v>0.34856342559210163</v>
      </c>
      <c r="I22" s="276">
        <v>6.6449456975772772E-2</v>
      </c>
      <c r="J22" s="154">
        <v>0.17674873634436655</v>
      </c>
      <c r="K22" s="277">
        <v>8.5209939541849244E-2</v>
      </c>
      <c r="L22" s="276">
        <v>9.7142857142857142E-2</v>
      </c>
      <c r="M22" s="154">
        <v>0.15147562367519973</v>
      </c>
      <c r="N22" s="277">
        <v>0.10638415885517777</v>
      </c>
      <c r="O22" s="276">
        <v>0.39405179615705932</v>
      </c>
      <c r="P22" s="154">
        <v>0.47252568074351869</v>
      </c>
      <c r="Q22" s="277">
        <v>0.40739919019357701</v>
      </c>
      <c r="R22" s="276">
        <v>0.33787802840434417</v>
      </c>
      <c r="S22" s="154">
        <v>0.40926137290070114</v>
      </c>
      <c r="T22" s="277">
        <v>0.35001941316767432</v>
      </c>
      <c r="U22" s="276">
        <v>0.26989139515455307</v>
      </c>
      <c r="V22" s="277">
        <v>0.22398635531643463</v>
      </c>
      <c r="W22" s="276">
        <v>2.0434419381787802E-2</v>
      </c>
      <c r="X22" s="154">
        <v>1.818033588781999E-2</v>
      </c>
      <c r="Y22" s="277">
        <v>2.0051028897886739E-2</v>
      </c>
    </row>
    <row r="23" spans="2:25" s="4" customFormat="1" ht="15" customHeight="1" outlineLevel="1" x14ac:dyDescent="0.25">
      <c r="B23" s="54" t="s">
        <v>90</v>
      </c>
      <c r="C23" s="276">
        <v>1</v>
      </c>
      <c r="D23" s="154">
        <v>1</v>
      </c>
      <c r="E23" s="277">
        <v>1</v>
      </c>
      <c r="F23" s="276">
        <v>0.44421768707482995</v>
      </c>
      <c r="G23" s="154">
        <v>0.58229485869935305</v>
      </c>
      <c r="H23" s="277">
        <v>0.47914728682170543</v>
      </c>
      <c r="I23" s="276">
        <v>0.11254467888850456</v>
      </c>
      <c r="J23" s="154">
        <v>0.26816479400749066</v>
      </c>
      <c r="K23" s="277">
        <v>0.15191214470284237</v>
      </c>
      <c r="L23" s="276">
        <v>0.16734693877551021</v>
      </c>
      <c r="M23" s="154">
        <v>0.13670411985018727</v>
      </c>
      <c r="N23" s="277">
        <v>0.15959517657192077</v>
      </c>
      <c r="O23" s="276">
        <v>0.38981897843883317</v>
      </c>
      <c r="P23" s="154">
        <v>0.41075927817500851</v>
      </c>
      <c r="Q23" s="277">
        <v>0.39511627906976743</v>
      </c>
      <c r="R23" s="276">
        <v>0.338498789346247</v>
      </c>
      <c r="S23" s="154">
        <v>0.36503234593122236</v>
      </c>
      <c r="T23" s="277">
        <v>0.34521102497846684</v>
      </c>
      <c r="U23" s="276">
        <v>0.14758445751181828</v>
      </c>
      <c r="V23" s="277">
        <v>0.11024978466838932</v>
      </c>
      <c r="W23" s="276">
        <v>1.8378876974518621E-2</v>
      </c>
      <c r="X23" s="154">
        <v>6.9458631256384068E-3</v>
      </c>
      <c r="Y23" s="277">
        <v>1.5486649440137812E-2</v>
      </c>
    </row>
    <row r="24" spans="2:25" s="4" customFormat="1" ht="15" customHeight="1" outlineLevel="1" x14ac:dyDescent="0.25">
      <c r="B24" s="54" t="s">
        <v>91</v>
      </c>
      <c r="C24" s="276">
        <v>1</v>
      </c>
      <c r="D24" s="154">
        <v>1</v>
      </c>
      <c r="E24" s="277">
        <v>1</v>
      </c>
      <c r="F24" s="276">
        <v>0.39512240790151198</v>
      </c>
      <c r="G24" s="154">
        <v>0.50793650793650791</v>
      </c>
      <c r="H24" s="277">
        <v>0.42369267337807609</v>
      </c>
      <c r="I24" s="276">
        <v>8.5580208772176189E-2</v>
      </c>
      <c r="J24" s="154">
        <v>0.25586611456176672</v>
      </c>
      <c r="K24" s="277">
        <v>0.12870525727069351</v>
      </c>
      <c r="L24" s="276">
        <v>0.1614590647380986</v>
      </c>
      <c r="M24" s="154">
        <v>0.11073153899240856</v>
      </c>
      <c r="N24" s="277">
        <v>0.14861227628635346</v>
      </c>
      <c r="O24" s="276">
        <v>0.42093807049571691</v>
      </c>
      <c r="P24" s="154">
        <v>0.48322981366459627</v>
      </c>
      <c r="Q24" s="277">
        <v>0.4367135067114094</v>
      </c>
      <c r="R24" s="276">
        <v>0.37472499180826663</v>
      </c>
      <c r="S24" s="154">
        <v>0.43723257418909595</v>
      </c>
      <c r="T24" s="277">
        <v>0.39055508948545864</v>
      </c>
      <c r="U24" s="276">
        <v>0.16671347657164257</v>
      </c>
      <c r="V24" s="277">
        <v>0.12449314876957494</v>
      </c>
      <c r="W24" s="276">
        <v>1.7226045031128588E-2</v>
      </c>
      <c r="X24" s="154">
        <v>8.8336783988957907E-3</v>
      </c>
      <c r="Y24" s="277">
        <v>1.5100671140939598E-2</v>
      </c>
    </row>
    <row r="25" spans="2:25" s="4" customFormat="1" ht="15" customHeight="1" outlineLevel="1" x14ac:dyDescent="0.25">
      <c r="B25" s="54" t="s">
        <v>92</v>
      </c>
      <c r="C25" s="276">
        <v>1</v>
      </c>
      <c r="D25" s="154">
        <v>1</v>
      </c>
      <c r="E25" s="277">
        <v>1</v>
      </c>
      <c r="F25" s="276">
        <v>0.43408594319009469</v>
      </c>
      <c r="G25" s="154">
        <v>0.49962436350482764</v>
      </c>
      <c r="H25" s="277">
        <v>0.45155977595608143</v>
      </c>
      <c r="I25" s="276">
        <v>8.9149874565023879E-2</v>
      </c>
      <c r="J25" s="154">
        <v>0.24619494142853168</v>
      </c>
      <c r="K25" s="277">
        <v>0.13102118031084239</v>
      </c>
      <c r="L25" s="276">
        <v>0.19702395403415068</v>
      </c>
      <c r="M25" s="154">
        <v>8.9011936893068813E-2</v>
      </c>
      <c r="N25" s="277">
        <v>0.16822582440001485</v>
      </c>
      <c r="O25" s="276">
        <v>0.40928218823338997</v>
      </c>
      <c r="P25" s="154">
        <v>0.49461587690252928</v>
      </c>
      <c r="Q25" s="277">
        <v>0.43203382914796545</v>
      </c>
      <c r="R25" s="276">
        <v>0.35906773488710853</v>
      </c>
      <c r="S25" s="154">
        <v>0.45460363393527925</v>
      </c>
      <c r="T25" s="277">
        <v>0.38453948588597497</v>
      </c>
      <c r="U25" s="276">
        <v>0.14089180221736666</v>
      </c>
      <c r="V25" s="277">
        <v>0.10332727475054712</v>
      </c>
      <c r="W25" s="276">
        <v>1.5740066359148659E-2</v>
      </c>
      <c r="X25" s="154">
        <v>5.7597595926430897E-3</v>
      </c>
      <c r="Y25" s="277">
        <v>1.3079120145405987E-2</v>
      </c>
    </row>
    <row r="26" spans="2:25" s="4" customFormat="1" ht="15" customHeight="1" outlineLevel="1" x14ac:dyDescent="0.25">
      <c r="B26" s="54" t="s">
        <v>93</v>
      </c>
      <c r="C26" s="276">
        <v>1</v>
      </c>
      <c r="D26" s="154">
        <v>1</v>
      </c>
      <c r="E26" s="277">
        <v>1</v>
      </c>
      <c r="F26" s="276">
        <v>0.45468680995142058</v>
      </c>
      <c r="G26" s="154">
        <v>0.53589869014620362</v>
      </c>
      <c r="H26" s="277">
        <v>0.47522785697592895</v>
      </c>
      <c r="I26" s="276">
        <v>9.5962755778006767E-2</v>
      </c>
      <c r="J26" s="154">
        <v>0.23050165769878797</v>
      </c>
      <c r="K26" s="277">
        <v>0.12999188925394883</v>
      </c>
      <c r="L26" s="276">
        <v>0.20969196231414691</v>
      </c>
      <c r="M26" s="154">
        <v>0.10728843958910811</v>
      </c>
      <c r="N26" s="277">
        <v>0.18379088022215195</v>
      </c>
      <c r="O26" s="276">
        <v>0.37899308111291036</v>
      </c>
      <c r="P26" s="154">
        <v>0.45116582422957768</v>
      </c>
      <c r="Q26" s="277">
        <v>0.39724784515348555</v>
      </c>
      <c r="R26" s="276">
        <v>0.33423192992786693</v>
      </c>
      <c r="S26" s="154">
        <v>0.38974944290450569</v>
      </c>
      <c r="T26" s="277">
        <v>0.34827406073436618</v>
      </c>
      <c r="U26" s="276">
        <v>0.13686883556602386</v>
      </c>
      <c r="V26" s="277">
        <v>0.10225038835351855</v>
      </c>
      <c r="W26" s="276">
        <v>2.9451273369645224E-2</v>
      </c>
      <c r="X26" s="154">
        <v>1.2935485624218708E-2</v>
      </c>
      <c r="Y26" s="277">
        <v>2.5273909517066935E-2</v>
      </c>
    </row>
    <row r="27" spans="2:25" s="4" customFormat="1" ht="15" customHeight="1" outlineLevel="1" x14ac:dyDescent="0.25">
      <c r="B27" s="54" t="s">
        <v>94</v>
      </c>
      <c r="C27" s="276">
        <v>1</v>
      </c>
      <c r="D27" s="154">
        <v>1</v>
      </c>
      <c r="E27" s="277">
        <v>1</v>
      </c>
      <c r="F27" s="276">
        <v>0.47640160051510833</v>
      </c>
      <c r="G27" s="154">
        <v>0.54284783317041385</v>
      </c>
      <c r="H27" s="277">
        <v>0.49424003445213038</v>
      </c>
      <c r="I27" s="276">
        <v>0.11601894862714437</v>
      </c>
      <c r="J27" s="154">
        <v>0.2534777050906083</v>
      </c>
      <c r="K27" s="277">
        <v>0.15292170215056658</v>
      </c>
      <c r="L27" s="276">
        <v>0.21993285195235249</v>
      </c>
      <c r="M27" s="154">
        <v>0.10005764844474523</v>
      </c>
      <c r="N27" s="277">
        <v>0.18775065270637634</v>
      </c>
      <c r="O27" s="276">
        <v>0.39606310076806328</v>
      </c>
      <c r="P27" s="154">
        <v>0.43857934180514824</v>
      </c>
      <c r="Q27" s="277">
        <v>0.40747718892148682</v>
      </c>
      <c r="R27" s="276">
        <v>0.34224348066044247</v>
      </c>
      <c r="S27" s="154">
        <v>0.37880041105847556</v>
      </c>
      <c r="T27" s="277">
        <v>0.35205770731838615</v>
      </c>
      <c r="U27" s="276">
        <v>0.10892701099204341</v>
      </c>
      <c r="V27" s="277">
        <v>7.9684009366672942E-2</v>
      </c>
      <c r="W27" s="276">
        <v>1.8608287724784987E-2</v>
      </c>
      <c r="X27" s="154">
        <v>1.8572825024437929E-2</v>
      </c>
      <c r="Y27" s="277">
        <v>1.859876725970985E-2</v>
      </c>
    </row>
    <row r="28" spans="2:25" s="4" customFormat="1" ht="15" customHeight="1" outlineLevel="1" x14ac:dyDescent="0.25">
      <c r="B28" s="54" t="s">
        <v>95</v>
      </c>
      <c r="C28" s="276">
        <v>1</v>
      </c>
      <c r="D28" s="154">
        <v>1</v>
      </c>
      <c r="E28" s="277">
        <v>1</v>
      </c>
      <c r="F28" s="276">
        <v>0.44886408389688426</v>
      </c>
      <c r="G28" s="154">
        <v>0.49640895648500211</v>
      </c>
      <c r="H28" s="277">
        <v>0.46037945001065872</v>
      </c>
      <c r="I28" s="276">
        <v>8.4864578996523055E-2</v>
      </c>
      <c r="J28" s="154">
        <v>0.22704548655118997</v>
      </c>
      <c r="K28" s="277">
        <v>0.11930078874440418</v>
      </c>
      <c r="L28" s="276">
        <v>0.20660282881929989</v>
      </c>
      <c r="M28" s="154">
        <v>8.6713138994507818E-2</v>
      </c>
      <c r="N28" s="277">
        <v>0.1775655510552121</v>
      </c>
      <c r="O28" s="276">
        <v>0.35399624174365091</v>
      </c>
      <c r="P28" s="154">
        <v>0.48605830164765523</v>
      </c>
      <c r="Q28" s="277">
        <v>0.38598166702195696</v>
      </c>
      <c r="R28" s="276">
        <v>0.3021570591081455</v>
      </c>
      <c r="S28" s="154">
        <v>0.41761723700887199</v>
      </c>
      <c r="T28" s="277">
        <v>0.3301215092730761</v>
      </c>
      <c r="U28" s="276">
        <v>0.16660102845697697</v>
      </c>
      <c r="V28" s="277">
        <v>0.12625026646770413</v>
      </c>
      <c r="W28" s="276">
        <v>3.0538645902487876E-2</v>
      </c>
      <c r="X28" s="154">
        <v>1.7532741867342629E-2</v>
      </c>
      <c r="Y28" s="277">
        <v>2.7388616499680239E-2</v>
      </c>
    </row>
    <row r="29" spans="2:25" s="4" customFormat="1" ht="15" customHeight="1" outlineLevel="1" x14ac:dyDescent="0.25">
      <c r="B29" s="54" t="s">
        <v>96</v>
      </c>
      <c r="C29" s="276">
        <v>1</v>
      </c>
      <c r="D29" s="154">
        <v>1</v>
      </c>
      <c r="E29" s="277">
        <v>1</v>
      </c>
      <c r="F29" s="276">
        <v>0.39965470887477267</v>
      </c>
      <c r="G29" s="154">
        <v>0.52781273596778255</v>
      </c>
      <c r="H29" s="277">
        <v>0.42624526075013319</v>
      </c>
      <c r="I29" s="276">
        <v>8.7429821555655124E-2</v>
      </c>
      <c r="J29" s="154">
        <v>0.24973571608356407</v>
      </c>
      <c r="K29" s="277">
        <v>0.12110545940695404</v>
      </c>
      <c r="L29" s="276">
        <v>0.15592134742613142</v>
      </c>
      <c r="M29" s="154">
        <v>8.6634784797382333E-2</v>
      </c>
      <c r="N29" s="277">
        <v>0.14154559602268574</v>
      </c>
      <c r="O29" s="276">
        <v>0.39786235799573</v>
      </c>
      <c r="P29" s="154">
        <v>0.45789076264787315</v>
      </c>
      <c r="Q29" s="277">
        <v>0.41031720334645877</v>
      </c>
      <c r="R29" s="276">
        <v>0.34479032130525317</v>
      </c>
      <c r="S29" s="154">
        <v>0.40281902844198336</v>
      </c>
      <c r="T29" s="277">
        <v>0.35683026435352977</v>
      </c>
      <c r="U29" s="276">
        <v>0.17379214001423338</v>
      </c>
      <c r="V29" s="277">
        <v>0.13773330687360955</v>
      </c>
      <c r="W29" s="276">
        <v>2.8690793115263978E-2</v>
      </c>
      <c r="X29" s="154">
        <v>1.4296501384344323E-2</v>
      </c>
      <c r="Y29" s="277">
        <v>2.5704229029798523E-2</v>
      </c>
    </row>
    <row r="30" spans="2:25" s="4" customFormat="1" ht="15" customHeight="1" outlineLevel="1" x14ac:dyDescent="0.25">
      <c r="B30" s="54" t="s">
        <v>97</v>
      </c>
      <c r="C30" s="276">
        <v>1</v>
      </c>
      <c r="D30" s="154">
        <v>1</v>
      </c>
      <c r="E30" s="277">
        <v>1</v>
      </c>
      <c r="F30" s="276">
        <v>0.33692435184089026</v>
      </c>
      <c r="G30" s="154">
        <v>0.5840155629407473</v>
      </c>
      <c r="H30" s="277">
        <v>0.37957910055131111</v>
      </c>
      <c r="I30" s="276">
        <v>7.6121700011838517E-2</v>
      </c>
      <c r="J30" s="154">
        <v>0.24535948771986707</v>
      </c>
      <c r="K30" s="277">
        <v>0.10533680351495817</v>
      </c>
      <c r="L30" s="276">
        <v>0.12628321128380321</v>
      </c>
      <c r="M30" s="154">
        <v>0.11461457404555403</v>
      </c>
      <c r="N30" s="277">
        <v>0.12426888310525284</v>
      </c>
      <c r="O30" s="276">
        <v>0.35943445686549746</v>
      </c>
      <c r="P30" s="154">
        <v>0.39644970414201186</v>
      </c>
      <c r="Q30" s="277">
        <v>0.36582430806257521</v>
      </c>
      <c r="R30" s="276">
        <v>0.30778467418694716</v>
      </c>
      <c r="S30" s="154">
        <v>0.3376023344411121</v>
      </c>
      <c r="T30" s="277">
        <v>0.3129320236196233</v>
      </c>
      <c r="U30" s="276">
        <v>0.25035092763280287</v>
      </c>
      <c r="V30" s="277">
        <v>0.20713346206587749</v>
      </c>
      <c r="W30" s="276">
        <v>5.3290263660809419E-2</v>
      </c>
      <c r="X30" s="154">
        <v>1.9534732917240821E-2</v>
      </c>
      <c r="Y30" s="277">
        <v>4.7463129320236198E-2</v>
      </c>
    </row>
    <row r="31" spans="2:25" s="4" customFormat="1" ht="15" customHeight="1" outlineLevel="1" x14ac:dyDescent="0.25">
      <c r="B31" s="54" t="s">
        <v>98</v>
      </c>
      <c r="C31" s="276">
        <v>1</v>
      </c>
      <c r="D31" s="154">
        <v>1</v>
      </c>
      <c r="E31" s="277">
        <v>1</v>
      </c>
      <c r="F31" s="276">
        <v>0.4144144144144144</v>
      </c>
      <c r="G31" s="154">
        <v>0.57146894651310676</v>
      </c>
      <c r="H31" s="277">
        <v>0.44251972486344326</v>
      </c>
      <c r="I31" s="276">
        <v>9.5603295603295599E-2</v>
      </c>
      <c r="J31" s="154">
        <v>0.23648696389458065</v>
      </c>
      <c r="K31" s="277">
        <v>0.12081478858992514</v>
      </c>
      <c r="L31" s="276">
        <v>0.17269577269577269</v>
      </c>
      <c r="M31" s="154">
        <v>0.12569773192962622</v>
      </c>
      <c r="N31" s="277">
        <v>0.16428535302447905</v>
      </c>
      <c r="O31" s="276">
        <v>0.35236775236775236</v>
      </c>
      <c r="P31" s="154">
        <v>0.40924185685013775</v>
      </c>
      <c r="Q31" s="277">
        <v>0.3625455189156383</v>
      </c>
      <c r="R31" s="276">
        <v>0.29366289366289366</v>
      </c>
      <c r="S31" s="154">
        <v>0.34169434042252528</v>
      </c>
      <c r="T31" s="277">
        <v>0.30225824398138784</v>
      </c>
      <c r="U31" s="276">
        <v>0.18798798798798799</v>
      </c>
      <c r="V31" s="277">
        <v>0.15434705644345539</v>
      </c>
      <c r="W31" s="276">
        <v>4.5229845229845231E-2</v>
      </c>
      <c r="X31" s="154">
        <v>1.9289196636755459E-2</v>
      </c>
      <c r="Y31" s="277">
        <v>4.0587699777463078E-2</v>
      </c>
    </row>
    <row r="32" spans="2:25" s="4" customFormat="1" ht="15.75" x14ac:dyDescent="0.25">
      <c r="B32" s="66">
        <v>2017</v>
      </c>
      <c r="C32" s="278">
        <v>1</v>
      </c>
      <c r="D32" s="91">
        <v>1</v>
      </c>
      <c r="E32" s="279">
        <v>1</v>
      </c>
      <c r="F32" s="278">
        <v>0.41183320518986383</v>
      </c>
      <c r="G32" s="91">
        <v>0.53435584600002894</v>
      </c>
      <c r="H32" s="279">
        <v>0.43969820473338755</v>
      </c>
      <c r="I32" s="278">
        <v>9.108707961921661E-2</v>
      </c>
      <c r="J32" s="91">
        <v>0.23966499065393476</v>
      </c>
      <c r="K32" s="279">
        <v>0.12487776022962541</v>
      </c>
      <c r="L32" s="278">
        <v>0.17074361957491915</v>
      </c>
      <c r="M32" s="91">
        <v>0.11038862243345457</v>
      </c>
      <c r="N32" s="279">
        <v>0.15701724250146029</v>
      </c>
      <c r="O32" s="278">
        <v>0.3853101729563605</v>
      </c>
      <c r="P32" s="91">
        <v>0.45152362598351037</v>
      </c>
      <c r="Q32" s="279">
        <v>0.40036892312838246</v>
      </c>
      <c r="R32" s="278">
        <v>0.33377836973780889</v>
      </c>
      <c r="S32" s="91">
        <v>0.39524075174242534</v>
      </c>
      <c r="T32" s="279">
        <v>0.34775659641638718</v>
      </c>
      <c r="U32" s="278">
        <v>0.17628027056222814</v>
      </c>
      <c r="V32" s="279">
        <v>0.13618931572915868</v>
      </c>
      <c r="W32" s="278">
        <v>2.6576351291547545E-2</v>
      </c>
      <c r="X32" s="91">
        <v>1.4120528016460666E-2</v>
      </c>
      <c r="Y32" s="279">
        <v>2.3743556409071324E-2</v>
      </c>
    </row>
    <row r="33" spans="2:25" s="4" customFormat="1" ht="15" hidden="1" customHeight="1" outlineLevel="1" x14ac:dyDescent="0.25">
      <c r="B33" s="54" t="s">
        <v>87</v>
      </c>
      <c r="C33" s="276">
        <v>1</v>
      </c>
      <c r="D33" s="154">
        <v>1</v>
      </c>
      <c r="E33" s="277">
        <v>1</v>
      </c>
      <c r="F33" s="276">
        <v>0.34316538041941086</v>
      </c>
      <c r="G33" s="154">
        <v>0.56309454474859255</v>
      </c>
      <c r="H33" s="277">
        <v>0.38105351170568563</v>
      </c>
      <c r="I33" s="276">
        <v>9.4791708755909324E-2</v>
      </c>
      <c r="J33" s="154">
        <v>0.19782566491943313</v>
      </c>
      <c r="K33" s="277">
        <v>0.11254180602006689</v>
      </c>
      <c r="L33" s="276">
        <v>0.11628752676875834</v>
      </c>
      <c r="M33" s="154">
        <v>0.19316637546107551</v>
      </c>
      <c r="N33" s="277">
        <v>0.12953177257525084</v>
      </c>
      <c r="O33" s="276">
        <v>0.36474200977817284</v>
      </c>
      <c r="P33" s="154">
        <v>0.41739468064453505</v>
      </c>
      <c r="Q33" s="277">
        <v>0.37381270903010033</v>
      </c>
      <c r="R33" s="276">
        <v>0.30995191724918181</v>
      </c>
      <c r="S33" s="154">
        <v>0.36225975538730343</v>
      </c>
      <c r="T33" s="277">
        <v>0.31896321070234113</v>
      </c>
      <c r="U33" s="276">
        <v>0.26671784718574487</v>
      </c>
      <c r="V33" s="277">
        <v>0.22076923076923077</v>
      </c>
      <c r="W33" s="276">
        <v>2.5374762616671379E-2</v>
      </c>
      <c r="X33" s="154">
        <v>1.9510774606872453E-2</v>
      </c>
      <c r="Y33" s="277">
        <v>2.4364548494983276E-2</v>
      </c>
    </row>
    <row r="34" spans="2:25" s="4" customFormat="1" ht="15" hidden="1" customHeight="1" outlineLevel="1" x14ac:dyDescent="0.25">
      <c r="B34" s="54" t="s">
        <v>88</v>
      </c>
      <c r="C34" s="276">
        <v>1</v>
      </c>
      <c r="D34" s="154">
        <v>1</v>
      </c>
      <c r="E34" s="277">
        <v>1</v>
      </c>
      <c r="F34" s="276">
        <v>0.29966164257151645</v>
      </c>
      <c r="G34" s="154">
        <v>0.61447845348368912</v>
      </c>
      <c r="H34" s="277">
        <v>0.3529311549142205</v>
      </c>
      <c r="I34" s="276">
        <v>8.8936737414128983E-2</v>
      </c>
      <c r="J34" s="154">
        <v>0.28171566653242047</v>
      </c>
      <c r="K34" s="277">
        <v>0.12155646796258752</v>
      </c>
      <c r="L34" s="276">
        <v>0.10027683789603199</v>
      </c>
      <c r="M34" s="154">
        <v>0.18546113572291584</v>
      </c>
      <c r="N34" s="277">
        <v>0.11469069969504404</v>
      </c>
      <c r="O34" s="276">
        <v>0.36124269455552138</v>
      </c>
      <c r="P34" s="154">
        <v>0.37273459524768426</v>
      </c>
      <c r="Q34" s="277">
        <v>0.36318721570097279</v>
      </c>
      <c r="R34" s="276">
        <v>0.30880754639598074</v>
      </c>
      <c r="S34" s="154">
        <v>0.3202778896496174</v>
      </c>
      <c r="T34" s="277">
        <v>0.31074841985109969</v>
      </c>
      <c r="U34" s="276">
        <v>0.30757715574694966</v>
      </c>
      <c r="V34" s="277">
        <v>0.25553265073172393</v>
      </c>
      <c r="W34" s="276">
        <v>3.1518507126012507E-2</v>
      </c>
      <c r="X34" s="154">
        <v>1.2786951268626662E-2</v>
      </c>
      <c r="Y34" s="277">
        <v>2.8348978653082783E-2</v>
      </c>
    </row>
    <row r="35" spans="2:25" s="4" customFormat="1" ht="15" hidden="1" customHeight="1" outlineLevel="1" x14ac:dyDescent="0.25">
      <c r="B35" s="54" t="s">
        <v>89</v>
      </c>
      <c r="C35" s="276">
        <v>1</v>
      </c>
      <c r="D35" s="154">
        <v>1</v>
      </c>
      <c r="E35" s="277">
        <v>1</v>
      </c>
      <c r="F35" s="276">
        <v>0.38626005057464302</v>
      </c>
      <c r="G35" s="154">
        <v>0.60742881508504287</v>
      </c>
      <c r="H35" s="277">
        <v>0.4398265020425024</v>
      </c>
      <c r="I35" s="276">
        <v>0.11088566193728139</v>
      </c>
      <c r="J35" s="154">
        <v>0.2596295067986924</v>
      </c>
      <c r="K35" s="277">
        <v>0.146911001973654</v>
      </c>
      <c r="L35" s="276">
        <v>0.16150573128813919</v>
      </c>
      <c r="M35" s="154">
        <v>0.19638034775193064</v>
      </c>
      <c r="N35" s="277">
        <v>0.16995226511222289</v>
      </c>
      <c r="O35" s="276">
        <v>0.36213867143138351</v>
      </c>
      <c r="P35" s="154">
        <v>0.38541716018382527</v>
      </c>
      <c r="Q35" s="277">
        <v>0.36777665580391977</v>
      </c>
      <c r="R35" s="276">
        <v>0.31550097666601051</v>
      </c>
      <c r="S35" s="154">
        <v>0.34704126593073387</v>
      </c>
      <c r="T35" s="277">
        <v>0.32313994583926192</v>
      </c>
      <c r="U35" s="276">
        <v>0.22944837298042126</v>
      </c>
      <c r="V35" s="277">
        <v>0.17387662367466838</v>
      </c>
      <c r="W35" s="276">
        <v>2.2152905013552188E-2</v>
      </c>
      <c r="X35" s="154">
        <v>7.1540247311318523E-3</v>
      </c>
      <c r="Y35" s="277">
        <v>1.8520218478909441E-2</v>
      </c>
    </row>
    <row r="36" spans="2:25" s="4" customFormat="1" ht="15" hidden="1" customHeight="1" outlineLevel="1" x14ac:dyDescent="0.25">
      <c r="B36" s="54" t="s">
        <v>90</v>
      </c>
      <c r="C36" s="276">
        <v>1</v>
      </c>
      <c r="D36" s="154">
        <v>1</v>
      </c>
      <c r="E36" s="277">
        <v>1</v>
      </c>
      <c r="F36" s="276">
        <v>0.39324131629587583</v>
      </c>
      <c r="G36" s="154">
        <v>0.55900570827092022</v>
      </c>
      <c r="H36" s="277">
        <v>0.43548187426496376</v>
      </c>
      <c r="I36" s="276">
        <v>9.0304985256046411E-2</v>
      </c>
      <c r="J36" s="154">
        <v>0.28168900044532608</v>
      </c>
      <c r="K36" s="277">
        <v>0.13907400911960716</v>
      </c>
      <c r="L36" s="276">
        <v>0.1340107707003724</v>
      </c>
      <c r="M36" s="154">
        <v>0.13266669365612729</v>
      </c>
      <c r="N36" s="277">
        <v>0.13366826913157406</v>
      </c>
      <c r="O36" s="276">
        <v>0.39634239198150428</v>
      </c>
      <c r="P36" s="154">
        <v>0.43330229545362536</v>
      </c>
      <c r="Q36" s="277">
        <v>0.40576062062846885</v>
      </c>
      <c r="R36" s="276">
        <v>0.34860797696343776</v>
      </c>
      <c r="S36" s="154">
        <v>0.39573296627666898</v>
      </c>
      <c r="T36" s="277">
        <v>0.36061650194978029</v>
      </c>
      <c r="U36" s="276">
        <v>0.18995472983262499</v>
      </c>
      <c r="V36" s="277">
        <v>0.1415499205645078</v>
      </c>
      <c r="W36" s="276">
        <v>2.0461561889994876E-2</v>
      </c>
      <c r="X36" s="154">
        <v>7.6919962754544349E-3</v>
      </c>
      <c r="Y36" s="277">
        <v>1.7207584542059545E-2</v>
      </c>
    </row>
    <row r="37" spans="2:25" s="4" customFormat="1" ht="15" hidden="1" customHeight="1" outlineLevel="1" x14ac:dyDescent="0.25">
      <c r="B37" s="54" t="s">
        <v>91</v>
      </c>
      <c r="C37" s="276">
        <v>1</v>
      </c>
      <c r="D37" s="154">
        <v>1</v>
      </c>
      <c r="E37" s="277">
        <v>1</v>
      </c>
      <c r="F37" s="276">
        <v>0.43307068862511694</v>
      </c>
      <c r="G37" s="154">
        <v>0.54717733891881104</v>
      </c>
      <c r="H37" s="277">
        <v>0.46196260659477567</v>
      </c>
      <c r="I37" s="276">
        <v>9.5893499261664017E-2</v>
      </c>
      <c r="J37" s="154">
        <v>0.22767471241438925</v>
      </c>
      <c r="K37" s="277">
        <v>0.12926063422313139</v>
      </c>
      <c r="L37" s="276">
        <v>0.16912966532526236</v>
      </c>
      <c r="M37" s="154">
        <v>0.17946671986169294</v>
      </c>
      <c r="N37" s="277">
        <v>0.17174701787172428</v>
      </c>
      <c r="O37" s="276">
        <v>0.38840981592325813</v>
      </c>
      <c r="P37" s="154">
        <v>0.44693796130061841</v>
      </c>
      <c r="Q37" s="277">
        <v>0.40322920086538544</v>
      </c>
      <c r="R37" s="276">
        <v>0.33969091339488011</v>
      </c>
      <c r="S37" s="154">
        <v>0.40398297759159518</v>
      </c>
      <c r="T37" s="277">
        <v>0.35596972834642354</v>
      </c>
      <c r="U37" s="276">
        <v>0.15944675526698454</v>
      </c>
      <c r="V37" s="277">
        <v>0.11907467737454858</v>
      </c>
      <c r="W37" s="276">
        <v>1.9072740184640356E-2</v>
      </c>
      <c r="X37" s="154">
        <v>5.8846997805705164E-3</v>
      </c>
      <c r="Y37" s="277">
        <v>1.5733515165290299E-2</v>
      </c>
    </row>
    <row r="38" spans="2:25" s="4" customFormat="1" ht="15" hidden="1" customHeight="1" outlineLevel="1" x14ac:dyDescent="0.25">
      <c r="B38" s="54" t="s">
        <v>92</v>
      </c>
      <c r="C38" s="276">
        <v>1</v>
      </c>
      <c r="D38" s="154">
        <v>1</v>
      </c>
      <c r="E38" s="277">
        <v>1</v>
      </c>
      <c r="F38" s="276">
        <v>0.45527325733678015</v>
      </c>
      <c r="G38" s="154">
        <v>0.56638249763192472</v>
      </c>
      <c r="H38" s="277">
        <v>0.48544027609550516</v>
      </c>
      <c r="I38" s="276">
        <v>9.7425151746364347E-2</v>
      </c>
      <c r="J38" s="154">
        <v>0.24120756561860238</v>
      </c>
      <c r="K38" s="277">
        <v>0.1364631900313594</v>
      </c>
      <c r="L38" s="276">
        <v>0.21266128389381742</v>
      </c>
      <c r="M38" s="154">
        <v>0.17105142542854523</v>
      </c>
      <c r="N38" s="277">
        <v>0.20136388524780569</v>
      </c>
      <c r="O38" s="276">
        <v>0.3660475339080525</v>
      </c>
      <c r="P38" s="154">
        <v>0.42878968435848075</v>
      </c>
      <c r="Q38" s="277">
        <v>0.38308251339826443</v>
      </c>
      <c r="R38" s="276">
        <v>0.32766965414355831</v>
      </c>
      <c r="S38" s="154">
        <v>0.39181715403183914</v>
      </c>
      <c r="T38" s="277">
        <v>0.34508619688397019</v>
      </c>
      <c r="U38" s="276">
        <v>0.16070879502568017</v>
      </c>
      <c r="V38" s="277">
        <v>0.11707511324229704</v>
      </c>
      <c r="W38" s="276">
        <v>1.7970413729487194E-2</v>
      </c>
      <c r="X38" s="154">
        <v>4.8278180095945242E-3</v>
      </c>
      <c r="Y38" s="277">
        <v>1.4402097263933366E-2</v>
      </c>
    </row>
    <row r="39" spans="2:25" s="4" customFormat="1" ht="15" hidden="1" customHeight="1" outlineLevel="1" x14ac:dyDescent="0.25">
      <c r="B39" s="54" t="s">
        <v>93</v>
      </c>
      <c r="C39" s="276">
        <v>1</v>
      </c>
      <c r="D39" s="154">
        <v>1</v>
      </c>
      <c r="E39" s="277">
        <v>1</v>
      </c>
      <c r="F39" s="276">
        <v>0.47210233314568084</v>
      </c>
      <c r="G39" s="154">
        <v>0.55954815464017915</v>
      </c>
      <c r="H39" s="277">
        <v>0.49832114337435585</v>
      </c>
      <c r="I39" s="276">
        <v>0.12879214361668856</v>
      </c>
      <c r="J39" s="154">
        <v>0.2245106631609699</v>
      </c>
      <c r="K39" s="277">
        <v>0.15749135023868963</v>
      </c>
      <c r="L39" s="276">
        <v>0.21225579116365381</v>
      </c>
      <c r="M39" s="154">
        <v>0.16333138572402375</v>
      </c>
      <c r="N39" s="277">
        <v>0.19758682608505235</v>
      </c>
      <c r="O39" s="276">
        <v>0.3663393173620233</v>
      </c>
      <c r="P39" s="154">
        <v>0.42988606485538999</v>
      </c>
      <c r="Q39" s="277">
        <v>0.38539248748156907</v>
      </c>
      <c r="R39" s="276">
        <v>0.3263276412084819</v>
      </c>
      <c r="S39" s="154">
        <v>0.38462849352419903</v>
      </c>
      <c r="T39" s="277">
        <v>0.34380793880202631</v>
      </c>
      <c r="U39" s="276">
        <v>0.14067679989991869</v>
      </c>
      <c r="V39" s="277">
        <v>9.9490503511000167E-2</v>
      </c>
      <c r="W39" s="276">
        <v>2.088154959237714E-2</v>
      </c>
      <c r="X39" s="154">
        <v>7.2548446781575612E-3</v>
      </c>
      <c r="Y39" s="277">
        <v>1.6795865633074936E-2</v>
      </c>
    </row>
    <row r="40" spans="2:25" s="4" customFormat="1" ht="15" hidden="1" customHeight="1" outlineLevel="1" x14ac:dyDescent="0.25">
      <c r="B40" s="54" t="s">
        <v>94</v>
      </c>
      <c r="C40" s="276">
        <v>1</v>
      </c>
      <c r="D40" s="154">
        <v>1</v>
      </c>
      <c r="E40" s="277">
        <v>1</v>
      </c>
      <c r="F40" s="276">
        <v>0.47524545842622018</v>
      </c>
      <c r="G40" s="154">
        <v>0.57659030450166582</v>
      </c>
      <c r="H40" s="277">
        <v>0.50246992382088884</v>
      </c>
      <c r="I40" s="276">
        <v>0.12769529953042735</v>
      </c>
      <c r="J40" s="154">
        <v>0.22991296262816704</v>
      </c>
      <c r="K40" s="277">
        <v>0.15515423147904034</v>
      </c>
      <c r="L40" s="276">
        <v>0.22050941516861927</v>
      </c>
      <c r="M40" s="154">
        <v>0.17327410315349054</v>
      </c>
      <c r="N40" s="277">
        <v>0.20782050036771338</v>
      </c>
      <c r="O40" s="276">
        <v>0.404344732723047</v>
      </c>
      <c r="P40" s="154">
        <v>0.41648802913298383</v>
      </c>
      <c r="Q40" s="277">
        <v>0.40760681032927693</v>
      </c>
      <c r="R40" s="276">
        <v>0.35311862638144476</v>
      </c>
      <c r="S40" s="154">
        <v>0.36847542550169166</v>
      </c>
      <c r="T40" s="277">
        <v>0.35724395354323063</v>
      </c>
      <c r="U40" s="276">
        <v>0.10583882749134374</v>
      </c>
      <c r="V40" s="277">
        <v>7.7407135027127538E-2</v>
      </c>
      <c r="W40" s="276">
        <v>1.4570981359389081E-2</v>
      </c>
      <c r="X40" s="154">
        <v>6.9216663653503445E-3</v>
      </c>
      <c r="Y40" s="277">
        <v>1.2516130822706648E-2</v>
      </c>
    </row>
    <row r="41" spans="2:25" s="4" customFormat="1" ht="15" hidden="1" customHeight="1" outlineLevel="1" x14ac:dyDescent="0.25">
      <c r="B41" s="54" t="s">
        <v>95</v>
      </c>
      <c r="C41" s="276">
        <v>1</v>
      </c>
      <c r="D41" s="154">
        <v>1</v>
      </c>
      <c r="E41" s="277">
        <v>1</v>
      </c>
      <c r="F41" s="276">
        <v>0.45020276226858652</v>
      </c>
      <c r="G41" s="154">
        <v>0.56803546922833315</v>
      </c>
      <c r="H41" s="277">
        <v>0.4797081784059069</v>
      </c>
      <c r="I41" s="276">
        <v>9.9042021745518655E-2</v>
      </c>
      <c r="J41" s="154">
        <v>0.25957985854533938</v>
      </c>
      <c r="K41" s="277">
        <v>0.13924084092551148</v>
      </c>
      <c r="L41" s="276">
        <v>0.20035263003232442</v>
      </c>
      <c r="M41" s="154">
        <v>0.1528202962806573</v>
      </c>
      <c r="N41" s="277">
        <v>0.18845049077484272</v>
      </c>
      <c r="O41" s="276">
        <v>0.37727887158389656</v>
      </c>
      <c r="P41" s="154">
        <v>0.42513811182659489</v>
      </c>
      <c r="Q41" s="277">
        <v>0.38926286852168396</v>
      </c>
      <c r="R41" s="276">
        <v>0.32893329415221861</v>
      </c>
      <c r="S41" s="154">
        <v>0.38143495548752593</v>
      </c>
      <c r="T41" s="277">
        <v>0.34207975752022135</v>
      </c>
      <c r="U41" s="276">
        <v>0.15181898325007345</v>
      </c>
      <c r="V41" s="277">
        <v>0.11380337286552593</v>
      </c>
      <c r="W41" s="276">
        <v>2.0699382897443431E-2</v>
      </c>
      <c r="X41" s="154">
        <v>6.826418945071959E-3</v>
      </c>
      <c r="Y41" s="277">
        <v>1.7225580206883185E-2</v>
      </c>
    </row>
    <row r="42" spans="2:25" s="4" customFormat="1" ht="15" hidden="1" customHeight="1" outlineLevel="1" x14ac:dyDescent="0.25">
      <c r="B42" s="54" t="s">
        <v>96</v>
      </c>
      <c r="C42" s="276">
        <v>1</v>
      </c>
      <c r="D42" s="154">
        <v>1</v>
      </c>
      <c r="E42" s="277">
        <v>1</v>
      </c>
      <c r="F42" s="276">
        <v>0.3827136433871125</v>
      </c>
      <c r="G42" s="154">
        <v>0.50517531024765616</v>
      </c>
      <c r="H42" s="277">
        <v>0.40774172112083285</v>
      </c>
      <c r="I42" s="276">
        <v>8.5095424363489561E-2</v>
      </c>
      <c r="J42" s="154">
        <v>0.21855524846908361</v>
      </c>
      <c r="K42" s="277">
        <v>0.11237124820024366</v>
      </c>
      <c r="L42" s="276">
        <v>0.15181591658894442</v>
      </c>
      <c r="M42" s="154">
        <v>0.14696797268736791</v>
      </c>
      <c r="N42" s="277">
        <v>0.15082511906080406</v>
      </c>
      <c r="O42" s="276">
        <v>0.39474087169564431</v>
      </c>
      <c r="P42" s="154">
        <v>0.48479921963908307</v>
      </c>
      <c r="Q42" s="277">
        <v>0.41314652785469042</v>
      </c>
      <c r="R42" s="276">
        <v>0.33751409440817404</v>
      </c>
      <c r="S42" s="154">
        <v>0.42600119221806754</v>
      </c>
      <c r="T42" s="277">
        <v>0.35559862664746927</v>
      </c>
      <c r="U42" s="276">
        <v>0.20109414368640116</v>
      </c>
      <c r="V42" s="277">
        <v>0.15999556983054602</v>
      </c>
      <c r="W42" s="276">
        <v>2.1451341230842046E-2</v>
      </c>
      <c r="X42" s="154">
        <v>1.0025470113260717E-2</v>
      </c>
      <c r="Y42" s="277">
        <v>1.9116181193930666E-2</v>
      </c>
    </row>
    <row r="43" spans="2:25" s="4" customFormat="1" ht="15" hidden="1" customHeight="1" outlineLevel="1" x14ac:dyDescent="0.25">
      <c r="B43" s="54" t="s">
        <v>97</v>
      </c>
      <c r="C43" s="276">
        <v>1</v>
      </c>
      <c r="D43" s="154">
        <v>1</v>
      </c>
      <c r="E43" s="277">
        <v>1</v>
      </c>
      <c r="F43" s="276">
        <v>0.30675816539263379</v>
      </c>
      <c r="G43" s="154">
        <v>0.50097285277494674</v>
      </c>
      <c r="H43" s="277">
        <v>0.3374248387049581</v>
      </c>
      <c r="I43" s="276">
        <v>6.872828353022932E-2</v>
      </c>
      <c r="J43" s="154">
        <v>0.18187714259242102</v>
      </c>
      <c r="K43" s="277">
        <v>8.6594589849750561E-2</v>
      </c>
      <c r="L43" s="276">
        <v>9.7758860319666435E-2</v>
      </c>
      <c r="M43" s="154">
        <v>0.12137496525525804</v>
      </c>
      <c r="N43" s="277">
        <v>0.10148786446827499</v>
      </c>
      <c r="O43" s="276">
        <v>0.40267546907574703</v>
      </c>
      <c r="P43" s="154">
        <v>0.47984804966181782</v>
      </c>
      <c r="Q43" s="277">
        <v>0.41486108875982036</v>
      </c>
      <c r="R43" s="276">
        <v>0.34784572619874915</v>
      </c>
      <c r="S43" s="154">
        <v>0.4137867136106736</v>
      </c>
      <c r="T43" s="277">
        <v>0.35825786724796277</v>
      </c>
      <c r="U43" s="276">
        <v>0.26153578874218208</v>
      </c>
      <c r="V43" s="277">
        <v>0.22023905315055667</v>
      </c>
      <c r="W43" s="276">
        <v>2.9030576789437108E-2</v>
      </c>
      <c r="X43" s="154">
        <v>1.917909756323543E-2</v>
      </c>
      <c r="Y43" s="277">
        <v>2.74750193846649E-2</v>
      </c>
    </row>
    <row r="44" spans="2:25" s="4" customFormat="1" ht="15" hidden="1" customHeight="1" outlineLevel="1" x14ac:dyDescent="0.25">
      <c r="B44" s="54" t="s">
        <v>98</v>
      </c>
      <c r="C44" s="276">
        <v>1</v>
      </c>
      <c r="D44" s="154">
        <v>1</v>
      </c>
      <c r="E44" s="277">
        <v>1</v>
      </c>
      <c r="F44" s="276">
        <v>0.40293461134453784</v>
      </c>
      <c r="G44" s="154">
        <v>0.55940858166298302</v>
      </c>
      <c r="H44" s="277">
        <v>0.43066077867358099</v>
      </c>
      <c r="I44" s="276">
        <v>9.5030199579831928E-2</v>
      </c>
      <c r="J44" s="154">
        <v>0.19312552396920965</v>
      </c>
      <c r="K44" s="277">
        <v>0.11241205147942579</v>
      </c>
      <c r="L44" s="276">
        <v>0.15848214285714285</v>
      </c>
      <c r="M44" s="154">
        <v>0.16683179635698497</v>
      </c>
      <c r="N44" s="277">
        <v>0.15996164701751542</v>
      </c>
      <c r="O44" s="276">
        <v>0.36487329306722688</v>
      </c>
      <c r="P44" s="154">
        <v>0.4239006173309961</v>
      </c>
      <c r="Q44" s="277">
        <v>0.3753325500681981</v>
      </c>
      <c r="R44" s="276">
        <v>0.31023503151260506</v>
      </c>
      <c r="S44" s="154">
        <v>0.35744226811980795</v>
      </c>
      <c r="T44" s="277">
        <v>0.31859984604788721</v>
      </c>
      <c r="U44" s="276">
        <v>0.20204175420168066</v>
      </c>
      <c r="V44" s="277">
        <v>0.16624127267079908</v>
      </c>
      <c r="W44" s="276">
        <v>3.0150341386554622E-2</v>
      </c>
      <c r="X44" s="154">
        <v>1.6690801006020883E-2</v>
      </c>
      <c r="Y44" s="277">
        <v>2.7765398587421844E-2</v>
      </c>
    </row>
    <row r="45" spans="2:25" s="4" customFormat="1" ht="15.75" collapsed="1" x14ac:dyDescent="0.25">
      <c r="B45" s="66">
        <v>2016</v>
      </c>
      <c r="C45" s="278">
        <v>1</v>
      </c>
      <c r="D45" s="91">
        <v>1</v>
      </c>
      <c r="E45" s="279">
        <v>1</v>
      </c>
      <c r="F45" s="278">
        <v>0.41278357559805706</v>
      </c>
      <c r="G45" s="91">
        <v>0.56203386918991649</v>
      </c>
      <c r="H45" s="279">
        <v>0.44845222394986084</v>
      </c>
      <c r="I45" s="278">
        <v>0.10118813483509741</v>
      </c>
      <c r="J45" s="91">
        <v>0.23636500279141676</v>
      </c>
      <c r="K45" s="279">
        <v>0.13349343924955484</v>
      </c>
      <c r="L45" s="278">
        <v>0.17027347780057947</v>
      </c>
      <c r="M45" s="91">
        <v>0.16541649369426115</v>
      </c>
      <c r="N45" s="279">
        <v>0.16911272927560625</v>
      </c>
      <c r="O45" s="278">
        <v>0.38035823861146012</v>
      </c>
      <c r="P45" s="91">
        <v>0.42897991611434788</v>
      </c>
      <c r="Q45" s="279">
        <v>0.3919781120159832</v>
      </c>
      <c r="R45" s="278">
        <v>0.33154266473963756</v>
      </c>
      <c r="S45" s="91">
        <v>0.38260303190804074</v>
      </c>
      <c r="T45" s="279">
        <v>0.34374534948760976</v>
      </c>
      <c r="U45" s="278">
        <v>0.18510830548056975</v>
      </c>
      <c r="V45" s="279">
        <v>0.1409864303393869</v>
      </c>
      <c r="W45" s="278">
        <v>2.1749880309913035E-2</v>
      </c>
      <c r="X45" s="91">
        <v>8.4995061339593735E-3</v>
      </c>
      <c r="Y45" s="279">
        <v>1.8583233694769018E-2</v>
      </c>
    </row>
    <row r="46" spans="2:25" s="4" customFormat="1" ht="15" hidden="1" customHeight="1" outlineLevel="1" x14ac:dyDescent="0.25">
      <c r="B46" s="54" t="s">
        <v>87</v>
      </c>
      <c r="C46" s="276">
        <v>1</v>
      </c>
      <c r="D46" s="154">
        <v>1</v>
      </c>
      <c r="E46" s="277">
        <v>1</v>
      </c>
      <c r="F46" s="276">
        <v>0.41240334922479066</v>
      </c>
      <c r="G46" s="154">
        <v>0.59817450831250674</v>
      </c>
      <c r="H46" s="277">
        <v>0.44131923890063424</v>
      </c>
      <c r="I46" s="276">
        <v>8.7937182003926126E-2</v>
      </c>
      <c r="J46" s="154">
        <v>0.18167988699337173</v>
      </c>
      <c r="K46" s="277">
        <v>0.10252854122621564</v>
      </c>
      <c r="L46" s="276">
        <v>0.15764592764712954</v>
      </c>
      <c r="M46" s="154">
        <v>0.23948712376399001</v>
      </c>
      <c r="N46" s="277">
        <v>0.17038477801268498</v>
      </c>
      <c r="O46" s="276">
        <v>0.34135250991546812</v>
      </c>
      <c r="P46" s="154">
        <v>0.39541453873736826</v>
      </c>
      <c r="Q46" s="277">
        <v>0.3497674418604651</v>
      </c>
      <c r="R46" s="276">
        <v>0.2847241697047394</v>
      </c>
      <c r="S46" s="154">
        <v>0.35825274367054222</v>
      </c>
      <c r="T46" s="277">
        <v>0.29616913319238902</v>
      </c>
      <c r="U46" s="276">
        <v>0.2205240174672489</v>
      </c>
      <c r="V46" s="277">
        <v>0.18619873150105709</v>
      </c>
      <c r="W46" s="276">
        <v>2.572012339249229E-2</v>
      </c>
      <c r="X46" s="154">
        <v>6.4109529501249589E-3</v>
      </c>
      <c r="Y46" s="277">
        <v>2.2714587737843552E-2</v>
      </c>
    </row>
    <row r="47" spans="2:25" s="4" customFormat="1" ht="15" hidden="1" customHeight="1" outlineLevel="1" x14ac:dyDescent="0.25">
      <c r="B47" s="54" t="s">
        <v>88</v>
      </c>
      <c r="C47" s="276">
        <v>1</v>
      </c>
      <c r="D47" s="154">
        <v>1</v>
      </c>
      <c r="E47" s="277">
        <v>1</v>
      </c>
      <c r="F47" s="276">
        <v>0.39142413659293751</v>
      </c>
      <c r="G47" s="154">
        <v>0.61234227547449904</v>
      </c>
      <c r="H47" s="277">
        <v>0.42559577504059309</v>
      </c>
      <c r="I47" s="276">
        <v>0.1096429957314707</v>
      </c>
      <c r="J47" s="154">
        <v>0.22945604919944862</v>
      </c>
      <c r="K47" s="277">
        <v>0.12817569008217022</v>
      </c>
      <c r="L47" s="276">
        <v>0.13866899495537446</v>
      </c>
      <c r="M47" s="154">
        <v>0.22669918354363269</v>
      </c>
      <c r="N47" s="277">
        <v>0.15228551278476654</v>
      </c>
      <c r="O47" s="276">
        <v>0.33275126115638337</v>
      </c>
      <c r="P47" s="154">
        <v>0.3797052274414166</v>
      </c>
      <c r="Q47" s="277">
        <v>0.340014105066343</v>
      </c>
      <c r="R47" s="276">
        <v>0.27413659293752424</v>
      </c>
      <c r="S47" s="154">
        <v>0.34619870639380768</v>
      </c>
      <c r="T47" s="277">
        <v>0.28528316740745602</v>
      </c>
      <c r="U47" s="276">
        <v>0.25227008149010477</v>
      </c>
      <c r="V47" s="277">
        <v>0.21324892161847436</v>
      </c>
      <c r="W47" s="276">
        <v>2.3554520760574311E-2</v>
      </c>
      <c r="X47" s="154">
        <v>7.952497084084402E-3</v>
      </c>
      <c r="Y47" s="277">
        <v>2.1141198274589559E-2</v>
      </c>
    </row>
    <row r="48" spans="2:25" s="4" customFormat="1" ht="15" hidden="1" customHeight="1" outlineLevel="1" x14ac:dyDescent="0.25">
      <c r="B48" s="54" t="s">
        <v>89</v>
      </c>
      <c r="C48" s="276">
        <v>1</v>
      </c>
      <c r="D48" s="154">
        <v>1</v>
      </c>
      <c r="E48" s="277">
        <v>1</v>
      </c>
      <c r="F48" s="276">
        <v>0.38045407671631193</v>
      </c>
      <c r="G48" s="154">
        <v>0.65614057839450135</v>
      </c>
      <c r="H48" s="277">
        <v>0.43746563861884008</v>
      </c>
      <c r="I48" s="276">
        <v>9.7746521731780292E-2</v>
      </c>
      <c r="J48" s="154">
        <v>0.2289586305278174</v>
      </c>
      <c r="K48" s="277">
        <v>0.12488099228964131</v>
      </c>
      <c r="L48" s="276">
        <v>0.12667151285649081</v>
      </c>
      <c r="M48" s="154">
        <v>0.24354817792763583</v>
      </c>
      <c r="N48" s="277">
        <v>0.15084143479718404</v>
      </c>
      <c r="O48" s="276">
        <v>0.37550081990769701</v>
      </c>
      <c r="P48" s="154">
        <v>0.33815328751134743</v>
      </c>
      <c r="Q48" s="277">
        <v>0.36777740529668118</v>
      </c>
      <c r="R48" s="276">
        <v>0.31986543370581372</v>
      </c>
      <c r="S48" s="154">
        <v>0.31143820516145765</v>
      </c>
      <c r="T48" s="277">
        <v>0.31812269527321491</v>
      </c>
      <c r="U48" s="276">
        <v>0.22323466265447231</v>
      </c>
      <c r="V48" s="277">
        <v>0.1770700636942675</v>
      </c>
      <c r="W48" s="276">
        <v>2.0810440721518775E-2</v>
      </c>
      <c r="X48" s="154">
        <v>5.7061340941512127E-3</v>
      </c>
      <c r="Y48" s="277">
        <v>1.7686892390211196E-2</v>
      </c>
    </row>
    <row r="49" spans="2:25" s="4" customFormat="1" ht="15" hidden="1" customHeight="1" outlineLevel="1" x14ac:dyDescent="0.25">
      <c r="B49" s="54" t="s">
        <v>90</v>
      </c>
      <c r="C49" s="276">
        <v>1</v>
      </c>
      <c r="D49" s="154">
        <v>1</v>
      </c>
      <c r="E49" s="277">
        <v>1</v>
      </c>
      <c r="F49" s="276">
        <v>0.46163672325696392</v>
      </c>
      <c r="G49" s="154">
        <v>0.694459348284866</v>
      </c>
      <c r="H49" s="277">
        <v>0.52623534899415447</v>
      </c>
      <c r="I49" s="276">
        <v>0.12227350145596395</v>
      </c>
      <c r="J49" s="154">
        <v>0.27617412454841361</v>
      </c>
      <c r="K49" s="277">
        <v>0.16497454372227349</v>
      </c>
      <c r="L49" s="276">
        <v>0.18707763309708259</v>
      </c>
      <c r="M49" s="154">
        <v>0.22566799012769612</v>
      </c>
      <c r="N49" s="277">
        <v>0.19778485723643077</v>
      </c>
      <c r="O49" s="276">
        <v>0.3484286577660568</v>
      </c>
      <c r="P49" s="154">
        <v>0.30182065314590262</v>
      </c>
      <c r="Q49" s="277">
        <v>0.33549686882821728</v>
      </c>
      <c r="R49" s="276">
        <v>0.31216691390582935</v>
      </c>
      <c r="S49" s="154">
        <v>0.28368566012089996</v>
      </c>
      <c r="T49" s="277">
        <v>0.30426454679886067</v>
      </c>
      <c r="U49" s="276">
        <v>0.1707323773419043</v>
      </c>
      <c r="V49" s="277">
        <v>0.1233612211073729</v>
      </c>
      <c r="W49" s="276">
        <v>1.9202241635074994E-2</v>
      </c>
      <c r="X49" s="154">
        <v>3.7199985692313196E-3</v>
      </c>
      <c r="Y49" s="277">
        <v>1.4906561070255358E-2</v>
      </c>
    </row>
    <row r="50" spans="2:25" s="4" customFormat="1" ht="15" hidden="1" customHeight="1" outlineLevel="1" x14ac:dyDescent="0.25">
      <c r="B50" s="54" t="s">
        <v>91</v>
      </c>
      <c r="C50" s="276">
        <v>1</v>
      </c>
      <c r="D50" s="154">
        <v>1</v>
      </c>
      <c r="E50" s="277">
        <v>1</v>
      </c>
      <c r="F50" s="276">
        <v>0.46955270668600568</v>
      </c>
      <c r="G50" s="154">
        <v>0.64611026367400304</v>
      </c>
      <c r="H50" s="277">
        <v>0.51777409344046255</v>
      </c>
      <c r="I50" s="276">
        <v>0.10538997800963833</v>
      </c>
      <c r="J50" s="154">
        <v>0.21535971111041932</v>
      </c>
      <c r="K50" s="277">
        <v>0.13542490328614548</v>
      </c>
      <c r="L50" s="276">
        <v>0.21148177607261498</v>
      </c>
      <c r="M50" s="154">
        <v>0.19562307381004265</v>
      </c>
      <c r="N50" s="277">
        <v>0.20715044849721548</v>
      </c>
      <c r="O50" s="276">
        <v>0.3502432976184906</v>
      </c>
      <c r="P50" s="154">
        <v>0.35329825981384055</v>
      </c>
      <c r="Q50" s="277">
        <v>0.35107766866471113</v>
      </c>
      <c r="R50" s="276">
        <v>0.30903476348664205</v>
      </c>
      <c r="S50" s="154">
        <v>0.33518040033620772</v>
      </c>
      <c r="T50" s="277">
        <v>0.31617565786676871</v>
      </c>
      <c r="U50" s="276">
        <v>0.16152388527581529</v>
      </c>
      <c r="V50" s="277">
        <v>0.11740849381456447</v>
      </c>
      <c r="W50" s="276">
        <v>1.8680110419688391E-2</v>
      </c>
      <c r="X50" s="154">
        <v>5.9147651215639885E-4</v>
      </c>
      <c r="Y50" s="277">
        <v>1.3739744080261872E-2</v>
      </c>
    </row>
    <row r="51" spans="2:25" s="4" customFormat="1" ht="15" hidden="1" customHeight="1" outlineLevel="1" x14ac:dyDescent="0.25">
      <c r="B51" s="54" t="s">
        <v>92</v>
      </c>
      <c r="C51" s="276">
        <v>1</v>
      </c>
      <c r="D51" s="154">
        <v>1</v>
      </c>
      <c r="E51" s="277">
        <v>1</v>
      </c>
      <c r="F51" s="276">
        <v>0.48874131659168435</v>
      </c>
      <c r="G51" s="154">
        <v>0.66096059433202592</v>
      </c>
      <c r="H51" s="277">
        <v>0.54105254852453843</v>
      </c>
      <c r="I51" s="276">
        <v>9.9044683430980357E-2</v>
      </c>
      <c r="J51" s="154">
        <v>0.27381354391251267</v>
      </c>
      <c r="K51" s="277">
        <v>0.15213034558939562</v>
      </c>
      <c r="L51" s="276">
        <v>0.226646872839772</v>
      </c>
      <c r="M51" s="154">
        <v>0.20487310699535027</v>
      </c>
      <c r="N51" s="277">
        <v>0.22003313870916838</v>
      </c>
      <c r="O51" s="276">
        <v>0.35669684847523314</v>
      </c>
      <c r="P51" s="154">
        <v>0.33620801620905527</v>
      </c>
      <c r="Q51" s="277">
        <v>0.35047341013097683</v>
      </c>
      <c r="R51" s="276">
        <v>0.32118128350124087</v>
      </c>
      <c r="S51" s="154">
        <v>0.31937553575603295</v>
      </c>
      <c r="T51" s="277">
        <v>0.32063279154173902</v>
      </c>
      <c r="U51" s="276">
        <v>0.13981845585485533</v>
      </c>
      <c r="V51" s="277">
        <v>9.734890326652991E-2</v>
      </c>
      <c r="W51" s="276">
        <v>1.4743379078227169E-2</v>
      </c>
      <c r="X51" s="154">
        <v>2.831389458918877E-3</v>
      </c>
      <c r="Y51" s="277">
        <v>1.1125138077954868E-2</v>
      </c>
    </row>
    <row r="52" spans="2:25" s="4" customFormat="1" ht="15" hidden="1" customHeight="1" outlineLevel="1" x14ac:dyDescent="0.25">
      <c r="B52" s="54" t="s">
        <v>93</v>
      </c>
      <c r="C52" s="276">
        <v>1</v>
      </c>
      <c r="D52" s="154">
        <v>1</v>
      </c>
      <c r="E52" s="277">
        <v>1</v>
      </c>
      <c r="F52" s="276">
        <v>0.52379493268475785</v>
      </c>
      <c r="G52" s="154">
        <v>0.67587314144775112</v>
      </c>
      <c r="H52" s="277">
        <v>0.56813263596339492</v>
      </c>
      <c r="I52" s="276">
        <v>0.1240304881551985</v>
      </c>
      <c r="J52" s="154">
        <v>0.27521697652232591</v>
      </c>
      <c r="K52" s="277">
        <v>0.16810821444803983</v>
      </c>
      <c r="L52" s="276">
        <v>0.25086657601930407</v>
      </c>
      <c r="M52" s="154">
        <v>0.18081764664820718</v>
      </c>
      <c r="N52" s="277">
        <v>0.23044413239174824</v>
      </c>
      <c r="O52" s="276">
        <v>0.33180764884999137</v>
      </c>
      <c r="P52" s="154">
        <v>0.31789096493473251</v>
      </c>
      <c r="Q52" s="277">
        <v>0.32775030357300339</v>
      </c>
      <c r="R52" s="276">
        <v>0.30089817492387538</v>
      </c>
      <c r="S52" s="154">
        <v>0.29692626288479884</v>
      </c>
      <c r="T52" s="277">
        <v>0.29974018221163956</v>
      </c>
      <c r="U52" s="276">
        <v>0.11757665128214949</v>
      </c>
      <c r="V52" s="277">
        <v>8.3297718623440584E-2</v>
      </c>
      <c r="W52" s="276">
        <v>2.682076718310129E-2</v>
      </c>
      <c r="X52" s="154">
        <v>6.2358936175163464E-3</v>
      </c>
      <c r="Y52" s="277">
        <v>2.0819341840161182E-2</v>
      </c>
    </row>
    <row r="53" spans="2:25" s="4" customFormat="1" ht="15" hidden="1" customHeight="1" outlineLevel="1" x14ac:dyDescent="0.25">
      <c r="B53" s="54" t="s">
        <v>94</v>
      </c>
      <c r="C53" s="276">
        <v>1</v>
      </c>
      <c r="D53" s="154">
        <v>1</v>
      </c>
      <c r="E53" s="277">
        <v>1</v>
      </c>
      <c r="F53" s="276">
        <v>0.54433038789620947</v>
      </c>
      <c r="G53" s="154">
        <v>0.67540847983453978</v>
      </c>
      <c r="H53" s="277">
        <v>0.58252427184466016</v>
      </c>
      <c r="I53" s="276">
        <v>0.14350713963753264</v>
      </c>
      <c r="J53" s="154">
        <v>0.3106308169596691</v>
      </c>
      <c r="K53" s="277">
        <v>0.19220408237059536</v>
      </c>
      <c r="L53" s="276">
        <v>0.24782494068020036</v>
      </c>
      <c r="M53" s="154">
        <v>0.20277145811789038</v>
      </c>
      <c r="N53" s="277">
        <v>0.23469713679617676</v>
      </c>
      <c r="O53" s="276">
        <v>0.35346946412321512</v>
      </c>
      <c r="P53" s="154">
        <v>0.31979317476732161</v>
      </c>
      <c r="Q53" s="277">
        <v>0.34365677713293918</v>
      </c>
      <c r="R53" s="276">
        <v>0.31659338509818596</v>
      </c>
      <c r="S53" s="154">
        <v>0.29942088934850053</v>
      </c>
      <c r="T53" s="277">
        <v>0.31158961749621833</v>
      </c>
      <c r="U53" s="276">
        <v>9.1424780793141869E-2</v>
      </c>
      <c r="V53" s="277">
        <v>6.4785184381648014E-2</v>
      </c>
      <c r="W53" s="276">
        <v>1.0775367187433557E-2</v>
      </c>
      <c r="X53" s="154">
        <v>4.7983453981385732E-3</v>
      </c>
      <c r="Y53" s="277">
        <v>9.0337666407525937E-3</v>
      </c>
    </row>
    <row r="54" spans="2:25" s="4" customFormat="1" ht="15" hidden="1" customHeight="1" outlineLevel="1" x14ac:dyDescent="0.25">
      <c r="B54" s="54" t="s">
        <v>95</v>
      </c>
      <c r="C54" s="276">
        <v>1</v>
      </c>
      <c r="D54" s="154">
        <v>1</v>
      </c>
      <c r="E54" s="277">
        <v>1</v>
      </c>
      <c r="F54" s="276">
        <v>0.48745935079524627</v>
      </c>
      <c r="G54" s="154">
        <v>0.64449956425554733</v>
      </c>
      <c r="H54" s="277">
        <v>0.52841370991005165</v>
      </c>
      <c r="I54" s="276">
        <v>9.5701531366404538E-2</v>
      </c>
      <c r="J54" s="154">
        <v>0.24622913454447945</v>
      </c>
      <c r="K54" s="277">
        <v>0.1349574734044878</v>
      </c>
      <c r="L54" s="276">
        <v>0.2310293856796547</v>
      </c>
      <c r="M54" s="154">
        <v>0.18897901722866528</v>
      </c>
      <c r="N54" s="277">
        <v>0.22006311243979407</v>
      </c>
      <c r="O54" s="276">
        <v>0.36419322414710575</v>
      </c>
      <c r="P54" s="154">
        <v>0.35365690152175372</v>
      </c>
      <c r="Q54" s="277">
        <v>0.36144546718065718</v>
      </c>
      <c r="R54" s="276">
        <v>0.32953349494471706</v>
      </c>
      <c r="S54" s="154">
        <v>0.33126634041697395</v>
      </c>
      <c r="T54" s="277">
        <v>0.32998540197029697</v>
      </c>
      <c r="U54" s="276">
        <v>0.13107077396085851</v>
      </c>
      <c r="V54" s="277">
        <v>9.6888958819570103E-2</v>
      </c>
      <c r="W54" s="276">
        <v>1.7276651096789452E-2</v>
      </c>
      <c r="X54" s="154">
        <v>1.8435342226989341E-3</v>
      </c>
      <c r="Y54" s="277">
        <v>1.3251864089721064E-2</v>
      </c>
    </row>
    <row r="55" spans="2:25" s="4" customFormat="1" ht="15" hidden="1" customHeight="1" outlineLevel="1" x14ac:dyDescent="0.25">
      <c r="B55" s="54" t="s">
        <v>96</v>
      </c>
      <c r="C55" s="276">
        <v>1</v>
      </c>
      <c r="D55" s="154">
        <v>1</v>
      </c>
      <c r="E55" s="277">
        <v>1</v>
      </c>
      <c r="F55" s="276">
        <v>0.42342518039729193</v>
      </c>
      <c r="G55" s="154">
        <v>0.60121421607728442</v>
      </c>
      <c r="H55" s="277">
        <v>0.46594666779718502</v>
      </c>
      <c r="I55" s="276">
        <v>9.7052350040397847E-2</v>
      </c>
      <c r="J55" s="154">
        <v>0.23327129309580785</v>
      </c>
      <c r="K55" s="277">
        <v>0.12963159233508564</v>
      </c>
      <c r="L55" s="276">
        <v>0.18206892708884742</v>
      </c>
      <c r="M55" s="154">
        <v>0.17428875299122573</v>
      </c>
      <c r="N55" s="277">
        <v>0.1802081566898423</v>
      </c>
      <c r="O55" s="276">
        <v>0.3567130081074304</v>
      </c>
      <c r="P55" s="154">
        <v>0.39289196135779492</v>
      </c>
      <c r="Q55" s="277">
        <v>0.3653658639986434</v>
      </c>
      <c r="R55" s="276">
        <v>0.32000668654055109</v>
      </c>
      <c r="S55" s="154">
        <v>0.36355579189931758</v>
      </c>
      <c r="T55" s="277">
        <v>0.33042224860098357</v>
      </c>
      <c r="U55" s="276">
        <v>0.19920318725099601</v>
      </c>
      <c r="V55" s="277">
        <v>0.15156011531287095</v>
      </c>
      <c r="W55" s="276">
        <v>2.0658624244281616E-2</v>
      </c>
      <c r="X55" s="154">
        <v>5.893822564920677E-3</v>
      </c>
      <c r="Y55" s="277">
        <v>1.712735289130066E-2</v>
      </c>
    </row>
    <row r="56" spans="2:25" s="4" customFormat="1" ht="15" hidden="1" customHeight="1" outlineLevel="1" x14ac:dyDescent="0.25">
      <c r="B56" s="54" t="s">
        <v>97</v>
      </c>
      <c r="C56" s="276">
        <v>1</v>
      </c>
      <c r="D56" s="154">
        <v>1</v>
      </c>
      <c r="E56" s="277">
        <v>1</v>
      </c>
      <c r="F56" s="276">
        <v>0.31989508451525162</v>
      </c>
      <c r="G56" s="154">
        <v>0.62234126358909725</v>
      </c>
      <c r="H56" s="277">
        <v>0.37973006670407083</v>
      </c>
      <c r="I56" s="276">
        <v>8.3407810374975716E-2</v>
      </c>
      <c r="J56" s="154">
        <v>0.23373247203403183</v>
      </c>
      <c r="K56" s="277">
        <v>0.11314755937909107</v>
      </c>
      <c r="L56" s="276">
        <v>0.11154070332232369</v>
      </c>
      <c r="M56" s="154">
        <v>0.18103040806680321</v>
      </c>
      <c r="N56" s="277">
        <v>0.12528832367059412</v>
      </c>
      <c r="O56" s="276">
        <v>0.36139498737128423</v>
      </c>
      <c r="P56" s="154">
        <v>0.36639357176618875</v>
      </c>
      <c r="Q56" s="277">
        <v>0.3623838912785986</v>
      </c>
      <c r="R56" s="276">
        <v>0.32572372255682924</v>
      </c>
      <c r="S56" s="154">
        <v>0.33827004884197259</v>
      </c>
      <c r="T56" s="277">
        <v>0.32820584751574089</v>
      </c>
      <c r="U56" s="276">
        <v>0.29182047794831939</v>
      </c>
      <c r="V56" s="277">
        <v>0.2340876503958606</v>
      </c>
      <c r="W56" s="276">
        <v>2.6889450165144744E-2</v>
      </c>
      <c r="X56" s="154">
        <v>1.1265164644714038E-2</v>
      </c>
      <c r="Y56" s="277">
        <v>2.3798391621469982E-2</v>
      </c>
    </row>
    <row r="57" spans="2:25" s="4" customFormat="1" ht="15" hidden="1" customHeight="1" outlineLevel="1" x14ac:dyDescent="0.25">
      <c r="B57" s="54" t="s">
        <v>98</v>
      </c>
      <c r="C57" s="276">
        <v>1</v>
      </c>
      <c r="D57" s="154">
        <v>1</v>
      </c>
      <c r="E57" s="277">
        <v>1</v>
      </c>
      <c r="F57" s="276">
        <v>0.39379101989790605</v>
      </c>
      <c r="G57" s="154">
        <v>0.63947581535743203</v>
      </c>
      <c r="H57" s="277">
        <v>0.44067606108714896</v>
      </c>
      <c r="I57" s="276">
        <v>0.10530610827516755</v>
      </c>
      <c r="J57" s="154">
        <v>0.27438710152396378</v>
      </c>
      <c r="K57" s="277">
        <v>0.13757253045225284</v>
      </c>
      <c r="L57" s="276">
        <v>0.1526895162690558</v>
      </c>
      <c r="M57" s="154">
        <v>0.16645807259073842</v>
      </c>
      <c r="N57" s="277">
        <v>0.15531702656757099</v>
      </c>
      <c r="O57" s="276">
        <v>0.35784977601833523</v>
      </c>
      <c r="P57" s="154">
        <v>0.34926010454244277</v>
      </c>
      <c r="Q57" s="277">
        <v>0.35621057364036135</v>
      </c>
      <c r="R57" s="276">
        <v>0.31661284161544606</v>
      </c>
      <c r="S57" s="154">
        <v>0.30987263491128619</v>
      </c>
      <c r="T57" s="277">
        <v>0.31532658021551907</v>
      </c>
      <c r="U57" s="276">
        <v>0.22167239643018369</v>
      </c>
      <c r="V57" s="277">
        <v>0.17936974022507271</v>
      </c>
      <c r="W57" s="276">
        <v>2.6686807653575024E-2</v>
      </c>
      <c r="X57" s="154">
        <v>1.1264080100125156E-2</v>
      </c>
      <c r="Y57" s="277">
        <v>2.3743625047417002E-2</v>
      </c>
    </row>
    <row r="58" spans="2:25" s="4" customFormat="1" ht="15.75" collapsed="1" x14ac:dyDescent="0.25">
      <c r="B58" s="66">
        <v>2015</v>
      </c>
      <c r="C58" s="278">
        <v>1</v>
      </c>
      <c r="D58" s="91">
        <v>1</v>
      </c>
      <c r="E58" s="279">
        <v>1</v>
      </c>
      <c r="F58" s="278">
        <v>0.45788331138649607</v>
      </c>
      <c r="G58" s="91">
        <v>0.65457297025809802</v>
      </c>
      <c r="H58" s="279">
        <v>0.50760301130198804</v>
      </c>
      <c r="I58" s="278">
        <v>0.10923488630495</v>
      </c>
      <c r="J58" s="91">
        <v>0.2600409070933164</v>
      </c>
      <c r="K58" s="279">
        <v>0.14735600635804691</v>
      </c>
      <c r="L58" s="278">
        <v>0.19751147458153828</v>
      </c>
      <c r="M58" s="91">
        <v>0.19919243185730759</v>
      </c>
      <c r="N58" s="279">
        <v>0.19793639113181086</v>
      </c>
      <c r="O58" s="278">
        <v>0.35213942538783305</v>
      </c>
      <c r="P58" s="91">
        <v>0.34067546268301629</v>
      </c>
      <c r="Q58" s="279">
        <v>0.34924153645561434</v>
      </c>
      <c r="R58" s="278">
        <v>0.31214662424853507</v>
      </c>
      <c r="S58" s="91">
        <v>0.31782630676354839</v>
      </c>
      <c r="T58" s="279">
        <v>0.31358234848478522</v>
      </c>
      <c r="U58" s="278">
        <v>0.16990317308788647</v>
      </c>
      <c r="V58" s="279">
        <v>0.12695462750047401</v>
      </c>
      <c r="W58" s="278">
        <v>2.0074090137784405E-2</v>
      </c>
      <c r="X58" s="91">
        <v>4.7515670588857278E-3</v>
      </c>
      <c r="Y58" s="279">
        <v>1.6200824741923602E-2</v>
      </c>
    </row>
    <row r="59" spans="2:25" s="4" customFormat="1" ht="15" hidden="1" customHeight="1" outlineLevel="1" x14ac:dyDescent="0.25">
      <c r="B59" s="54" t="s">
        <v>87</v>
      </c>
      <c r="C59" s="276">
        <v>1</v>
      </c>
      <c r="D59" s="154">
        <v>1</v>
      </c>
      <c r="E59" s="277">
        <v>1</v>
      </c>
      <c r="F59" s="276">
        <v>0.38657301263078914</v>
      </c>
      <c r="G59" s="154">
        <v>0.65086102352655828</v>
      </c>
      <c r="H59" s="277">
        <v>0.42533437677859987</v>
      </c>
      <c r="I59" s="276">
        <v>7.4909333444495393E-2</v>
      </c>
      <c r="J59" s="154">
        <v>0.17741935483870969</v>
      </c>
      <c r="K59" s="277">
        <v>8.9943796243597038E-2</v>
      </c>
      <c r="L59" s="276">
        <v>0.16899412230605695</v>
      </c>
      <c r="M59" s="154">
        <v>0.3294930875576037</v>
      </c>
      <c r="N59" s="277">
        <v>0.19253343767785999</v>
      </c>
      <c r="O59" s="276">
        <v>0.36620951269331775</v>
      </c>
      <c r="P59" s="154">
        <v>0.34198399223866116</v>
      </c>
      <c r="Q59" s="277">
        <v>0.36265651678998295</v>
      </c>
      <c r="R59" s="276">
        <v>0.30599441410646544</v>
      </c>
      <c r="S59" s="154">
        <v>0.30851321853019648</v>
      </c>
      <c r="T59" s="277">
        <v>0.30636383039271486</v>
      </c>
      <c r="U59" s="276">
        <v>0.22374838467630997</v>
      </c>
      <c r="V59" s="277">
        <v>0.19093269778030733</v>
      </c>
      <c r="W59" s="276">
        <v>2.3469089999583144E-2</v>
      </c>
      <c r="X59" s="154">
        <v>7.1549842347804994E-3</v>
      </c>
      <c r="Y59" s="277">
        <v>2.1076408651109848E-2</v>
      </c>
    </row>
    <row r="60" spans="2:25" s="4" customFormat="1" ht="15" hidden="1" customHeight="1" outlineLevel="1" x14ac:dyDescent="0.25">
      <c r="B60" s="54" t="s">
        <v>88</v>
      </c>
      <c r="C60" s="276">
        <v>1</v>
      </c>
      <c r="D60" s="154">
        <v>1</v>
      </c>
      <c r="E60" s="277">
        <v>1</v>
      </c>
      <c r="F60" s="276">
        <v>0.38768948093706934</v>
      </c>
      <c r="G60" s="154">
        <v>0.61169076052796978</v>
      </c>
      <c r="H60" s="277">
        <v>0.41728817500788995</v>
      </c>
      <c r="I60" s="276">
        <v>8.2012708620425659E-2</v>
      </c>
      <c r="J60" s="154">
        <v>0.22564424890006285</v>
      </c>
      <c r="K60" s="277">
        <v>0.1009916449346378</v>
      </c>
      <c r="L60" s="276">
        <v>0.14220640024498546</v>
      </c>
      <c r="M60" s="154">
        <v>0.24751728472658704</v>
      </c>
      <c r="N60" s="277">
        <v>0.15612178795076656</v>
      </c>
      <c r="O60" s="276">
        <v>0.35008038585209006</v>
      </c>
      <c r="P60" s="154">
        <v>0.37598994343180392</v>
      </c>
      <c r="Q60" s="277">
        <v>0.35350397820706608</v>
      </c>
      <c r="R60" s="276">
        <v>0.30267187260756395</v>
      </c>
      <c r="S60" s="154">
        <v>0.3406662476429918</v>
      </c>
      <c r="T60" s="277">
        <v>0.30769230769230771</v>
      </c>
      <c r="U60" s="276">
        <v>0.23916704945643852</v>
      </c>
      <c r="V60" s="277">
        <v>0.2075644070893477</v>
      </c>
      <c r="W60" s="276">
        <v>2.3063083754402084E-2</v>
      </c>
      <c r="X60" s="154">
        <v>1.2319296040226272E-2</v>
      </c>
      <c r="Y60" s="277">
        <v>2.1643439695696227E-2</v>
      </c>
    </row>
    <row r="61" spans="2:25" s="4" customFormat="1" ht="15" hidden="1" customHeight="1" outlineLevel="1" x14ac:dyDescent="0.25">
      <c r="B61" s="54" t="s">
        <v>89</v>
      </c>
      <c r="C61" s="276">
        <v>1</v>
      </c>
      <c r="D61" s="154">
        <v>1</v>
      </c>
      <c r="E61" s="277">
        <v>1</v>
      </c>
      <c r="F61" s="276">
        <v>0.38960396039603962</v>
      </c>
      <c r="G61" s="154">
        <v>0.61709853111074431</v>
      </c>
      <c r="H61" s="277">
        <v>0.43096102493324134</v>
      </c>
      <c r="I61" s="276">
        <v>8.7660432709937661E-2</v>
      </c>
      <c r="J61" s="154">
        <v>0.20432414589866316</v>
      </c>
      <c r="K61" s="277">
        <v>0.10886915298988868</v>
      </c>
      <c r="L61" s="276">
        <v>0.14655298863219654</v>
      </c>
      <c r="M61" s="154">
        <v>0.27166199042746325</v>
      </c>
      <c r="N61" s="277">
        <v>0.16929700861111943</v>
      </c>
      <c r="O61" s="276">
        <v>0.34094242757609095</v>
      </c>
      <c r="P61" s="154">
        <v>0.37456676019145074</v>
      </c>
      <c r="Q61" s="277">
        <v>0.34705511716523146</v>
      </c>
      <c r="R61" s="276">
        <v>0.30007334066740005</v>
      </c>
      <c r="S61" s="154">
        <v>0.34675689057600262</v>
      </c>
      <c r="T61" s="277">
        <v>0.30856011281466589</v>
      </c>
      <c r="U61" s="276">
        <v>0.24827649431609827</v>
      </c>
      <c r="V61" s="277">
        <v>0.20314140838308981</v>
      </c>
      <c r="W61" s="276">
        <v>2.1177117711771175E-2</v>
      </c>
      <c r="X61" s="154">
        <v>8.3347086978049177E-3</v>
      </c>
      <c r="Y61" s="277">
        <v>1.8842449518437398E-2</v>
      </c>
    </row>
    <row r="62" spans="2:25" s="4" customFormat="1" ht="15" hidden="1" customHeight="1" outlineLevel="1" x14ac:dyDescent="0.25">
      <c r="B62" s="54" t="s">
        <v>90</v>
      </c>
      <c r="C62" s="276">
        <v>1</v>
      </c>
      <c r="D62" s="154">
        <v>1</v>
      </c>
      <c r="E62" s="277">
        <v>1</v>
      </c>
      <c r="F62" s="276">
        <v>0.52217942432943487</v>
      </c>
      <c r="G62" s="154">
        <v>0.69701409236779688</v>
      </c>
      <c r="H62" s="277">
        <v>0.57226947023375274</v>
      </c>
      <c r="I62" s="276">
        <v>0.1413964563344772</v>
      </c>
      <c r="J62" s="154">
        <v>0.27347565229524207</v>
      </c>
      <c r="K62" s="277">
        <v>0.1792370806391973</v>
      </c>
      <c r="L62" s="276">
        <v>0.22865746901043491</v>
      </c>
      <c r="M62" s="154">
        <v>0.24651179014929539</v>
      </c>
      <c r="N62" s="277">
        <v>0.23377272318439382</v>
      </c>
      <c r="O62" s="276">
        <v>0.31884585755304995</v>
      </c>
      <c r="P62" s="154">
        <v>0.29859076322031536</v>
      </c>
      <c r="Q62" s="277">
        <v>0.31304278304668059</v>
      </c>
      <c r="R62" s="276">
        <v>0.2848518803837804</v>
      </c>
      <c r="S62" s="154">
        <v>0.28296358308915864</v>
      </c>
      <c r="T62" s="277">
        <v>0.28431088414298994</v>
      </c>
      <c r="U62" s="276">
        <v>0.14086420617690315</v>
      </c>
      <c r="V62" s="277">
        <v>0.1005066807911016</v>
      </c>
      <c r="W62" s="276">
        <v>1.8110511940612087E-2</v>
      </c>
      <c r="X62" s="154">
        <v>4.3951444118878191E-3</v>
      </c>
      <c r="Y62" s="277">
        <v>1.4181065928465067E-2</v>
      </c>
    </row>
    <row r="63" spans="2:25" s="4" customFormat="1" ht="15" hidden="1" customHeight="1" outlineLevel="1" x14ac:dyDescent="0.25">
      <c r="B63" s="54" t="s">
        <v>91</v>
      </c>
      <c r="C63" s="276">
        <v>1</v>
      </c>
      <c r="D63" s="154">
        <v>1</v>
      </c>
      <c r="E63" s="277">
        <v>1</v>
      </c>
      <c r="F63" s="276">
        <v>0.54377730620396958</v>
      </c>
      <c r="G63" s="154">
        <v>0.63851750958815723</v>
      </c>
      <c r="H63" s="277">
        <v>0.56824894221777811</v>
      </c>
      <c r="I63" s="276">
        <v>9.794033204344027E-2</v>
      </c>
      <c r="J63" s="154">
        <v>0.21495394100146958</v>
      </c>
      <c r="K63" s="277">
        <v>0.12816524548880187</v>
      </c>
      <c r="L63" s="276">
        <v>0.27955311446760706</v>
      </c>
      <c r="M63" s="154">
        <v>0.26047528585253954</v>
      </c>
      <c r="N63" s="277">
        <v>0.27462526270958904</v>
      </c>
      <c r="O63" s="276">
        <v>0.28324803395331422</v>
      </c>
      <c r="P63" s="154">
        <v>0.3587583784365031</v>
      </c>
      <c r="Q63" s="277">
        <v>0.30275254839874455</v>
      </c>
      <c r="R63" s="276">
        <v>0.24733491449257272</v>
      </c>
      <c r="S63" s="154">
        <v>0.33660704684755727</v>
      </c>
      <c r="T63" s="277">
        <v>0.27039413382218147</v>
      </c>
      <c r="U63" s="276">
        <v>0.1568343527649482</v>
      </c>
      <c r="V63" s="277">
        <v>0.11632363969669195</v>
      </c>
      <c r="W63" s="276">
        <v>1.6140307077768069E-2</v>
      </c>
      <c r="X63" s="154">
        <v>2.7241119753396181E-3</v>
      </c>
      <c r="Y63" s="277">
        <v>1.2674869686785361E-2</v>
      </c>
    </row>
    <row r="64" spans="2:25" s="4" customFormat="1" ht="15" hidden="1" customHeight="1" outlineLevel="1" x14ac:dyDescent="0.25">
      <c r="B64" s="54" t="s">
        <v>92</v>
      </c>
      <c r="C64" s="276">
        <v>1</v>
      </c>
      <c r="D64" s="154">
        <v>1</v>
      </c>
      <c r="E64" s="277">
        <v>1</v>
      </c>
      <c r="F64" s="276">
        <v>0.5356784730466454</v>
      </c>
      <c r="G64" s="154">
        <v>0.63597293608618632</v>
      </c>
      <c r="H64" s="277">
        <v>0.56417597650126239</v>
      </c>
      <c r="I64" s="276">
        <v>0.11568561911457913</v>
      </c>
      <c r="J64" s="154">
        <v>0.20730609518831489</v>
      </c>
      <c r="K64" s="277">
        <v>0.14171851020643905</v>
      </c>
      <c r="L64" s="276">
        <v>0.26544184599071013</v>
      </c>
      <c r="M64" s="154">
        <v>0.24665330894096466</v>
      </c>
      <c r="N64" s="277">
        <v>0.26010330203468707</v>
      </c>
      <c r="O64" s="276">
        <v>0.32631020850382086</v>
      </c>
      <c r="P64" s="154">
        <v>0.36129744170514272</v>
      </c>
      <c r="Q64" s="277">
        <v>0.33625142329081337</v>
      </c>
      <c r="R64" s="276">
        <v>0.29955855741635068</v>
      </c>
      <c r="S64" s="154">
        <v>0.34442605337282572</v>
      </c>
      <c r="T64" s="277">
        <v>0.31230713378108549</v>
      </c>
      <c r="U64" s="276">
        <v>0.12533281082514033</v>
      </c>
      <c r="V64" s="277">
        <v>8.9720952490965192E-2</v>
      </c>
      <c r="W64" s="276">
        <v>1.2678507624393449E-2</v>
      </c>
      <c r="X64" s="154">
        <v>2.7296222086709062E-3</v>
      </c>
      <c r="Y64" s="277">
        <v>9.851647716959025E-3</v>
      </c>
    </row>
    <row r="65" spans="2:25" s="4" customFormat="1" ht="15" hidden="1" customHeight="1" outlineLevel="1" x14ac:dyDescent="0.25">
      <c r="B65" s="54" t="s">
        <v>93</v>
      </c>
      <c r="C65" s="276">
        <v>1</v>
      </c>
      <c r="D65" s="154">
        <v>1</v>
      </c>
      <c r="E65" s="277">
        <v>1</v>
      </c>
      <c r="F65" s="276">
        <v>0.51960990153058007</v>
      </c>
      <c r="G65" s="154">
        <v>0.61384065372829422</v>
      </c>
      <c r="H65" s="277">
        <v>0.54706214941451292</v>
      </c>
      <c r="I65" s="276">
        <v>0.11698754960213316</v>
      </c>
      <c r="J65" s="154">
        <v>0.18621041879468847</v>
      </c>
      <c r="K65" s="277">
        <v>0.13715425017482777</v>
      </c>
      <c r="L65" s="276">
        <v>0.24607906947447983</v>
      </c>
      <c r="M65" s="154">
        <v>0.23036261491317672</v>
      </c>
      <c r="N65" s="277">
        <v>0.24150039429243109</v>
      </c>
      <c r="O65" s="276">
        <v>0.3493774801066577</v>
      </c>
      <c r="P65" s="154">
        <v>0.38414198161389174</v>
      </c>
      <c r="Q65" s="277">
        <v>0.35950542338079722</v>
      </c>
      <c r="R65" s="276">
        <v>0.32277603980768022</v>
      </c>
      <c r="S65" s="154">
        <v>0.36123595505617978</v>
      </c>
      <c r="T65" s="277">
        <v>0.33398056807867993</v>
      </c>
      <c r="U65" s="276">
        <v>0.11736547061664113</v>
      </c>
      <c r="V65" s="277">
        <v>8.3173384516954579E-2</v>
      </c>
      <c r="W65" s="276">
        <v>1.3647147746121061E-2</v>
      </c>
      <c r="X65" s="154">
        <v>2.017364657814096E-3</v>
      </c>
      <c r="Y65" s="277">
        <v>1.0259042687735273E-2</v>
      </c>
    </row>
    <row r="66" spans="2:25" s="4" customFormat="1" ht="15" hidden="1" customHeight="1" outlineLevel="1" x14ac:dyDescent="0.25">
      <c r="B66" s="54" t="s">
        <v>94</v>
      </c>
      <c r="C66" s="276">
        <v>1</v>
      </c>
      <c r="D66" s="154">
        <v>1</v>
      </c>
      <c r="E66" s="277">
        <v>1</v>
      </c>
      <c r="F66" s="276">
        <v>0.53671137515034439</v>
      </c>
      <c r="G66" s="154">
        <v>0.64829839250557109</v>
      </c>
      <c r="H66" s="277">
        <v>0.56977989215805702</v>
      </c>
      <c r="I66" s="276">
        <v>0.13719612202500273</v>
      </c>
      <c r="J66" s="154">
        <v>0.25334804526081217</v>
      </c>
      <c r="K66" s="277">
        <v>0.17161743679833813</v>
      </c>
      <c r="L66" s="276">
        <v>0.24440536501804133</v>
      </c>
      <c r="M66" s="154">
        <v>0.22074381774518076</v>
      </c>
      <c r="N66" s="277">
        <v>0.23739332816136541</v>
      </c>
      <c r="O66" s="276">
        <v>0.37510478550861975</v>
      </c>
      <c r="P66" s="154">
        <v>0.34940827762272558</v>
      </c>
      <c r="Q66" s="277">
        <v>0.36748969346472699</v>
      </c>
      <c r="R66" s="276">
        <v>0.33793782119036336</v>
      </c>
      <c r="S66" s="154">
        <v>0.32930918846411805</v>
      </c>
      <c r="T66" s="277">
        <v>0.33538074873853135</v>
      </c>
      <c r="U66" s="276">
        <v>7.9427415533768267E-2</v>
      </c>
      <c r="V66" s="277">
        <v>5.5889311337509379E-2</v>
      </c>
      <c r="W66" s="276">
        <v>8.7564238072675576E-3</v>
      </c>
      <c r="X66" s="154">
        <v>2.2933298717033382E-3</v>
      </c>
      <c r="Y66" s="277">
        <v>6.8411030397066081E-3</v>
      </c>
    </row>
    <row r="67" spans="2:25" s="4" customFormat="1" ht="15" hidden="1" customHeight="1" outlineLevel="1" x14ac:dyDescent="0.25">
      <c r="B67" s="54" t="s">
        <v>95</v>
      </c>
      <c r="C67" s="276">
        <v>1</v>
      </c>
      <c r="D67" s="154">
        <v>1</v>
      </c>
      <c r="E67" s="277">
        <v>1</v>
      </c>
      <c r="F67" s="276">
        <v>0.46195257160455805</v>
      </c>
      <c r="G67" s="154">
        <v>0.63162008989642371</v>
      </c>
      <c r="H67" s="277">
        <v>0.50851381427818054</v>
      </c>
      <c r="I67" s="276">
        <v>0.1045888512473052</v>
      </c>
      <c r="J67" s="154">
        <v>0.21037717412546414</v>
      </c>
      <c r="K67" s="277">
        <v>0.13361995763204232</v>
      </c>
      <c r="L67" s="276">
        <v>0.19768401601478289</v>
      </c>
      <c r="M67" s="154">
        <v>0.25190541332812194</v>
      </c>
      <c r="N67" s="277">
        <v>0.21256379774216327</v>
      </c>
      <c r="O67" s="276">
        <v>0.37150600554357871</v>
      </c>
      <c r="P67" s="154">
        <v>0.36697934987948666</v>
      </c>
      <c r="Q67" s="277">
        <v>0.37026377182083897</v>
      </c>
      <c r="R67" s="276">
        <v>0.32381890976285804</v>
      </c>
      <c r="S67" s="154">
        <v>0.33903328773369812</v>
      </c>
      <c r="T67" s="277">
        <v>0.327994136417673</v>
      </c>
      <c r="U67" s="276">
        <v>0.14113951339698183</v>
      </c>
      <c r="V67" s="277">
        <v>0.10240710780589397</v>
      </c>
      <c r="W67" s="276">
        <v>2.5401909454881428E-2</v>
      </c>
      <c r="X67" s="154">
        <v>1.4005602240896359E-3</v>
      </c>
      <c r="Y67" s="277">
        <v>1.8815306095086567E-2</v>
      </c>
    </row>
    <row r="68" spans="2:25" s="4" customFormat="1" ht="15" hidden="1" customHeight="1" outlineLevel="1" x14ac:dyDescent="0.25">
      <c r="B68" s="54" t="s">
        <v>96</v>
      </c>
      <c r="C68" s="276">
        <v>1</v>
      </c>
      <c r="D68" s="154">
        <v>1</v>
      </c>
      <c r="E68" s="277">
        <v>1</v>
      </c>
      <c r="F68" s="276">
        <v>0.40054624353588708</v>
      </c>
      <c r="G68" s="154">
        <v>0.56991477657032064</v>
      </c>
      <c r="H68" s="277">
        <v>0.44037494963204887</v>
      </c>
      <c r="I68" s="276">
        <v>8.3960681556655439E-2</v>
      </c>
      <c r="J68" s="154">
        <v>0.17955539522929162</v>
      </c>
      <c r="K68" s="277">
        <v>0.10644073547812441</v>
      </c>
      <c r="L68" s="276">
        <v>0.16618835697153711</v>
      </c>
      <c r="M68" s="154">
        <v>0.20358930423411642</v>
      </c>
      <c r="N68" s="277">
        <v>0.17498356414226029</v>
      </c>
      <c r="O68" s="276">
        <v>0.38187136935213301</v>
      </c>
      <c r="P68" s="154">
        <v>0.42548586373269603</v>
      </c>
      <c r="Q68" s="277">
        <v>0.39212775433164382</v>
      </c>
      <c r="R68" s="276">
        <v>0.33782528525281091</v>
      </c>
      <c r="S68" s="154">
        <v>0.40194796410695766</v>
      </c>
      <c r="T68" s="277">
        <v>0.35290437511929251</v>
      </c>
      <c r="U68" s="276">
        <v>0.19856091169987106</v>
      </c>
      <c r="V68" s="277">
        <v>0.15186732551481347</v>
      </c>
      <c r="W68" s="276">
        <v>1.902147541210886E-2</v>
      </c>
      <c r="X68" s="154">
        <v>4.5993596969833616E-3</v>
      </c>
      <c r="Y68" s="277">
        <v>1.5629970521493862E-2</v>
      </c>
    </row>
    <row r="69" spans="2:25" s="4" customFormat="1" ht="15" hidden="1" customHeight="1" outlineLevel="1" x14ac:dyDescent="0.25">
      <c r="B69" s="54" t="s">
        <v>97</v>
      </c>
      <c r="C69" s="276">
        <v>1</v>
      </c>
      <c r="D69" s="154">
        <v>1</v>
      </c>
      <c r="E69" s="277">
        <v>1</v>
      </c>
      <c r="F69" s="276">
        <v>0.3770859018215284</v>
      </c>
      <c r="G69" s="154">
        <v>0.55501302083333337</v>
      </c>
      <c r="H69" s="277">
        <v>0.40837471557164734</v>
      </c>
      <c r="I69" s="276">
        <v>7.9806907569153832E-2</v>
      </c>
      <c r="J69" s="154">
        <v>0.18318684895833334</v>
      </c>
      <c r="K69" s="277">
        <v>9.7986461925955601E-2</v>
      </c>
      <c r="L69" s="276">
        <v>0.1578773724148709</v>
      </c>
      <c r="M69" s="154">
        <v>0.21647135416666666</v>
      </c>
      <c r="N69" s="277">
        <v>0.1681812327375245</v>
      </c>
      <c r="O69" s="276">
        <v>0.35748146347392729</v>
      </c>
      <c r="P69" s="154">
        <v>0.439697265625</v>
      </c>
      <c r="Q69" s="277">
        <v>0.37193926470798688</v>
      </c>
      <c r="R69" s="276">
        <v>0.30493670666273071</v>
      </c>
      <c r="S69" s="154">
        <v>0.408447265625</v>
      </c>
      <c r="T69" s="277">
        <v>0.32313923036192166</v>
      </c>
      <c r="U69" s="276">
        <v>0.23124207748007433</v>
      </c>
      <c r="V69" s="277">
        <v>0.19057772943887116</v>
      </c>
      <c r="W69" s="276">
        <v>3.4190557224469953E-2</v>
      </c>
      <c r="X69" s="154">
        <v>5.289713541666667E-3</v>
      </c>
      <c r="Y69" s="277">
        <v>2.9108290281494625E-2</v>
      </c>
    </row>
    <row r="70" spans="2:25" s="4" customFormat="1" ht="15" hidden="1" customHeight="1" outlineLevel="1" x14ac:dyDescent="0.25">
      <c r="B70" s="54" t="s">
        <v>98</v>
      </c>
      <c r="C70" s="276">
        <v>1</v>
      </c>
      <c r="D70" s="154">
        <v>1</v>
      </c>
      <c r="E70" s="277">
        <v>1</v>
      </c>
      <c r="F70" s="276">
        <v>0.43657333783110852</v>
      </c>
      <c r="G70" s="154">
        <v>0.6214006656055564</v>
      </c>
      <c r="H70" s="277">
        <v>0.47015445284258955</v>
      </c>
      <c r="I70" s="276">
        <v>0.10857308081538239</v>
      </c>
      <c r="J70" s="154">
        <v>0.21798581970771233</v>
      </c>
      <c r="K70" s="277">
        <v>0.1284521853434111</v>
      </c>
      <c r="L70" s="276">
        <v>0.1812603408671068</v>
      </c>
      <c r="M70" s="154">
        <v>0.24793806974388655</v>
      </c>
      <c r="N70" s="277">
        <v>0.19337495892211634</v>
      </c>
      <c r="O70" s="276">
        <v>0.34142932870705028</v>
      </c>
      <c r="P70" s="154">
        <v>0.36970047749963825</v>
      </c>
      <c r="Q70" s="277">
        <v>0.34656588892540258</v>
      </c>
      <c r="R70" s="276">
        <v>0.287407835766951</v>
      </c>
      <c r="S70" s="154">
        <v>0.33178990015916654</v>
      </c>
      <c r="T70" s="277">
        <v>0.29547157410450214</v>
      </c>
      <c r="U70" s="276">
        <v>0.19538014232245834</v>
      </c>
      <c r="V70" s="277">
        <v>0.1598816956950378</v>
      </c>
      <c r="W70" s="276">
        <v>2.661719113938284E-2</v>
      </c>
      <c r="X70" s="154">
        <v>8.8988568948053827E-3</v>
      </c>
      <c r="Y70" s="277">
        <v>2.3397962536970095E-2</v>
      </c>
    </row>
    <row r="71" spans="2:25" s="4" customFormat="1" ht="15.75" collapsed="1" x14ac:dyDescent="0.25">
      <c r="B71" s="66">
        <v>2014</v>
      </c>
      <c r="C71" s="278">
        <v>1</v>
      </c>
      <c r="D71" s="91">
        <v>1</v>
      </c>
      <c r="E71" s="279">
        <v>1</v>
      </c>
      <c r="F71" s="278">
        <v>0.47183488218332753</v>
      </c>
      <c r="G71" s="91">
        <v>0.63043853743307021</v>
      </c>
      <c r="H71" s="279">
        <v>0.51079552194735889</v>
      </c>
      <c r="I71" s="278">
        <v>0.10645282741648147</v>
      </c>
      <c r="J71" s="91">
        <v>0.21649106604674773</v>
      </c>
      <c r="K71" s="279">
        <v>0.13348347919302228</v>
      </c>
      <c r="L71" s="278">
        <v>0.21115516354753991</v>
      </c>
      <c r="M71" s="91">
        <v>0.24098585442714485</v>
      </c>
      <c r="N71" s="279">
        <v>0.21848300728129488</v>
      </c>
      <c r="O71" s="278">
        <v>0.3468991625190545</v>
      </c>
      <c r="P71" s="91">
        <v>0.36578272992283911</v>
      </c>
      <c r="Q71" s="279">
        <v>0.35153786940081067</v>
      </c>
      <c r="R71" s="278">
        <v>0.30641402964241765</v>
      </c>
      <c r="S71" s="91">
        <v>0.34232427306983254</v>
      </c>
      <c r="T71" s="279">
        <v>0.3152353021144243</v>
      </c>
      <c r="U71" s="278">
        <v>0.16233424856287534</v>
      </c>
      <c r="V71" s="279">
        <v>0.12245719674043209</v>
      </c>
      <c r="W71" s="278">
        <v>1.8931706734742603E-2</v>
      </c>
      <c r="X71" s="91">
        <v>3.7787326440906189E-3</v>
      </c>
      <c r="Y71" s="279">
        <v>1.5209411911398357E-2</v>
      </c>
    </row>
    <row r="72" spans="2:25" s="4" customFormat="1" ht="15" hidden="1" customHeight="1" outlineLevel="1" x14ac:dyDescent="0.25">
      <c r="B72" s="54" t="s">
        <v>87</v>
      </c>
      <c r="C72" s="276">
        <v>1</v>
      </c>
      <c r="D72" s="154">
        <v>1</v>
      </c>
      <c r="E72" s="277">
        <v>1</v>
      </c>
      <c r="F72" s="276">
        <v>0.41272094167518264</v>
      </c>
      <c r="G72" s="154">
        <v>0.58127133105802042</v>
      </c>
      <c r="H72" s="277">
        <v>0.43812080105435725</v>
      </c>
      <c r="I72" s="276">
        <v>8.0731236516407401E-2</v>
      </c>
      <c r="J72" s="154">
        <v>0.17235494880546076</v>
      </c>
      <c r="K72" s="277">
        <v>9.4538557973576784E-2</v>
      </c>
      <c r="L72" s="276">
        <v>0.17624238295295408</v>
      </c>
      <c r="M72" s="154">
        <v>0.29255546075085326</v>
      </c>
      <c r="N72" s="277">
        <v>0.19377029155549841</v>
      </c>
      <c r="O72" s="276">
        <v>0.34099769123046064</v>
      </c>
      <c r="P72" s="154">
        <v>0.40582337883959047</v>
      </c>
      <c r="Q72" s="277">
        <v>0.35076665916615768</v>
      </c>
      <c r="R72" s="276">
        <v>0.29393285643995309</v>
      </c>
      <c r="S72" s="154">
        <v>0.39067832764505117</v>
      </c>
      <c r="T72" s="277">
        <v>0.30851200617184737</v>
      </c>
      <c r="U72" s="276">
        <v>0.21702433670186594</v>
      </c>
      <c r="V72" s="277">
        <v>0.18431965026198208</v>
      </c>
      <c r="W72" s="276">
        <v>2.9257030392490821E-2</v>
      </c>
      <c r="X72" s="154">
        <v>1.2905290102389078E-2</v>
      </c>
      <c r="Y72" s="277">
        <v>2.6792889517502975E-2</v>
      </c>
    </row>
    <row r="73" spans="2:25" s="4" customFormat="1" ht="15" hidden="1" customHeight="1" outlineLevel="1" x14ac:dyDescent="0.25">
      <c r="B73" s="54" t="s">
        <v>88</v>
      </c>
      <c r="C73" s="276">
        <v>1</v>
      </c>
      <c r="D73" s="154">
        <v>1</v>
      </c>
      <c r="E73" s="277">
        <v>1</v>
      </c>
      <c r="F73" s="276">
        <v>0.40469154384097206</v>
      </c>
      <c r="G73" s="154">
        <v>0.62930150144549102</v>
      </c>
      <c r="H73" s="277">
        <v>0.44162934789276731</v>
      </c>
      <c r="I73" s="276">
        <v>7.2465630219709629E-2</v>
      </c>
      <c r="J73" s="154">
        <v>0.19061829711834374</v>
      </c>
      <c r="K73" s="277">
        <v>9.1896202686951714E-2</v>
      </c>
      <c r="L73" s="276">
        <v>0.16752629357023549</v>
      </c>
      <c r="M73" s="154">
        <v>0.30168796045882684</v>
      </c>
      <c r="N73" s="277">
        <v>0.1895895957303233</v>
      </c>
      <c r="O73" s="276">
        <v>0.35204933830142621</v>
      </c>
      <c r="P73" s="154">
        <v>0.36333115732537535</v>
      </c>
      <c r="Q73" s="277">
        <v>0.35390466842524998</v>
      </c>
      <c r="R73" s="276">
        <v>0.319028652190672</v>
      </c>
      <c r="S73" s="154">
        <v>0.34542572041406322</v>
      </c>
      <c r="T73" s="277">
        <v>0.32336973191828722</v>
      </c>
      <c r="U73" s="276">
        <v>0.22310530276610194</v>
      </c>
      <c r="V73" s="277">
        <v>0.18641494386847432</v>
      </c>
      <c r="W73" s="276">
        <v>2.0153815091499789E-2</v>
      </c>
      <c r="X73" s="154">
        <v>7.3673412291336378E-3</v>
      </c>
      <c r="Y73" s="277">
        <v>1.8051039813508373E-2</v>
      </c>
    </row>
    <row r="74" spans="2:25" s="4" customFormat="1" ht="15" hidden="1" customHeight="1" outlineLevel="1" x14ac:dyDescent="0.25">
      <c r="B74" s="54" t="s">
        <v>89</v>
      </c>
      <c r="C74" s="276">
        <v>1</v>
      </c>
      <c r="D74" s="154">
        <v>1</v>
      </c>
      <c r="E74" s="277">
        <v>1</v>
      </c>
      <c r="F74" s="276">
        <v>0.4936710556277375</v>
      </c>
      <c r="G74" s="154">
        <v>0.72896634615384615</v>
      </c>
      <c r="H74" s="277">
        <v>0.55262655972374197</v>
      </c>
      <c r="I74" s="276">
        <v>0.11611771166802845</v>
      </c>
      <c r="J74" s="154">
        <v>0.25108173076923079</v>
      </c>
      <c r="K74" s="277">
        <v>0.149934248170493</v>
      </c>
      <c r="L74" s="276">
        <v>0.22786878658397738</v>
      </c>
      <c r="M74" s="154">
        <v>0.34074519230769229</v>
      </c>
      <c r="N74" s="277">
        <v>0.25615105855426284</v>
      </c>
      <c r="O74" s="276">
        <v>0.34248630403043251</v>
      </c>
      <c r="P74" s="154">
        <v>0.26650641025641025</v>
      </c>
      <c r="Q74" s="277">
        <v>0.32344880893823341</v>
      </c>
      <c r="R74" s="276">
        <v>0.30404382710261596</v>
      </c>
      <c r="S74" s="154">
        <v>0.25256410256410255</v>
      </c>
      <c r="T74" s="277">
        <v>0.29114508567814729</v>
      </c>
      <c r="U74" s="276">
        <v>0.14921574668149001</v>
      </c>
      <c r="V74" s="277">
        <v>0.11182830239818504</v>
      </c>
      <c r="W74" s="276">
        <v>1.4626893660339955E-2</v>
      </c>
      <c r="X74" s="154">
        <v>4.5272435897435901E-3</v>
      </c>
      <c r="Y74" s="277">
        <v>1.2096328939839586E-2</v>
      </c>
    </row>
    <row r="75" spans="2:25" s="4" customFormat="1" ht="15" hidden="1" customHeight="1" outlineLevel="1" x14ac:dyDescent="0.25">
      <c r="B75" s="54" t="s">
        <v>90</v>
      </c>
      <c r="C75" s="276">
        <v>1</v>
      </c>
      <c r="D75" s="154">
        <v>1</v>
      </c>
      <c r="E75" s="277">
        <v>1</v>
      </c>
      <c r="F75" s="276">
        <v>0.43970659358374981</v>
      </c>
      <c r="G75" s="154">
        <v>0.60261731529859852</v>
      </c>
      <c r="H75" s="277">
        <v>0.48014156031463234</v>
      </c>
      <c r="I75" s="276">
        <v>8.9537320651297755E-2</v>
      </c>
      <c r="J75" s="154">
        <v>0.23008935983202305</v>
      </c>
      <c r="K75" s="277">
        <v>0.12442279024106462</v>
      </c>
      <c r="L75" s="276">
        <v>0.1967918748992423</v>
      </c>
      <c r="M75" s="154">
        <v>0.26490551296450021</v>
      </c>
      <c r="N75" s="277">
        <v>0.21369789962307142</v>
      </c>
      <c r="O75" s="276">
        <v>0.38299210059648559</v>
      </c>
      <c r="P75" s="154">
        <v>0.39108354900141606</v>
      </c>
      <c r="Q75" s="277">
        <v>0.38500042419614827</v>
      </c>
      <c r="R75" s="276">
        <v>0.35403836853135578</v>
      </c>
      <c r="S75" s="154">
        <v>0.37550661653401046</v>
      </c>
      <c r="T75" s="277">
        <v>0.35936685694893888</v>
      </c>
      <c r="U75" s="276">
        <v>0.16230856037401256</v>
      </c>
      <c r="V75" s="277">
        <v>0.12202305203068756</v>
      </c>
      <c r="W75" s="276">
        <v>1.4992745445752055E-2</v>
      </c>
      <c r="X75" s="154">
        <v>6.2991356999853509E-3</v>
      </c>
      <c r="Y75" s="277">
        <v>1.2834963458531797E-2</v>
      </c>
    </row>
    <row r="76" spans="2:25" s="4" customFormat="1" ht="15" hidden="1" customHeight="1" outlineLevel="1" x14ac:dyDescent="0.25">
      <c r="B76" s="54" t="s">
        <v>91</v>
      </c>
      <c r="C76" s="276">
        <v>1</v>
      </c>
      <c r="D76" s="154">
        <v>1</v>
      </c>
      <c r="E76" s="277">
        <v>1</v>
      </c>
      <c r="F76" s="276">
        <v>0.5119896134177685</v>
      </c>
      <c r="G76" s="154">
        <v>0.62405466620599637</v>
      </c>
      <c r="H76" s="277">
        <v>0.54074125144044671</v>
      </c>
      <c r="I76" s="276">
        <v>0.12145942078906229</v>
      </c>
      <c r="J76" s="154">
        <v>0.21240738608007986</v>
      </c>
      <c r="K76" s="277">
        <v>0.14479321586510524</v>
      </c>
      <c r="L76" s="276">
        <v>0.23760631673776531</v>
      </c>
      <c r="M76" s="154">
        <v>0.22979768897078584</v>
      </c>
      <c r="N76" s="277">
        <v>0.23560291930543381</v>
      </c>
      <c r="O76" s="276">
        <v>0.33855753689621365</v>
      </c>
      <c r="P76" s="154">
        <v>0.37256708510883335</v>
      </c>
      <c r="Q76" s="277">
        <v>0.34728309580325223</v>
      </c>
      <c r="R76" s="276">
        <v>0.30697384806973849</v>
      </c>
      <c r="S76" s="154">
        <v>0.35510000383891899</v>
      </c>
      <c r="T76" s="277">
        <v>0.31932119254217922</v>
      </c>
      <c r="U76" s="276">
        <v>0.13374049442251132</v>
      </c>
      <c r="V76" s="277">
        <v>9.9427760979405311E-2</v>
      </c>
      <c r="W76" s="276">
        <v>1.571235526350653E-2</v>
      </c>
      <c r="X76" s="154">
        <v>3.378248685170256E-3</v>
      </c>
      <c r="Y76" s="277">
        <v>1.2547891776895727E-2</v>
      </c>
    </row>
    <row r="77" spans="2:25" s="4" customFormat="1" ht="15" hidden="1" customHeight="1" outlineLevel="1" x14ac:dyDescent="0.25">
      <c r="B77" s="54" t="s">
        <v>92</v>
      </c>
      <c r="C77" s="276">
        <v>1</v>
      </c>
      <c r="D77" s="154">
        <v>1</v>
      </c>
      <c r="E77" s="277">
        <v>1</v>
      </c>
      <c r="F77" s="276">
        <v>0.52231489361702133</v>
      </c>
      <c r="G77" s="154">
        <v>0.62285633564062726</v>
      </c>
      <c r="H77" s="277">
        <v>0.55112532383419688</v>
      </c>
      <c r="I77" s="276">
        <v>0.12376737588652482</v>
      </c>
      <c r="J77" s="154">
        <v>0.25444271789800821</v>
      </c>
      <c r="K77" s="277">
        <v>0.16121275906735752</v>
      </c>
      <c r="L77" s="276">
        <v>0.23721985815602836</v>
      </c>
      <c r="M77" s="154">
        <v>0.25023308376889392</v>
      </c>
      <c r="N77" s="277">
        <v>0.2409488341968912</v>
      </c>
      <c r="O77" s="276">
        <v>0.34984397163120567</v>
      </c>
      <c r="P77" s="154">
        <v>0.375109478739935</v>
      </c>
      <c r="Q77" s="277">
        <v>0.35708387305699479</v>
      </c>
      <c r="R77" s="276">
        <v>0.32106666666666667</v>
      </c>
      <c r="S77" s="154">
        <v>0.36214154541601923</v>
      </c>
      <c r="T77" s="277">
        <v>0.33283678756476681</v>
      </c>
      <c r="U77" s="276">
        <v>0.11563120567375887</v>
      </c>
      <c r="V77" s="277">
        <v>8.249676165803109E-2</v>
      </c>
      <c r="W77" s="276">
        <v>1.2209929078014185E-2</v>
      </c>
      <c r="X77" s="154">
        <v>2.0341856194377736E-3</v>
      </c>
      <c r="Y77" s="277">
        <v>9.2940414507772014E-3</v>
      </c>
    </row>
    <row r="78" spans="2:25" s="4" customFormat="1" ht="15" hidden="1" customHeight="1" outlineLevel="1" x14ac:dyDescent="0.25">
      <c r="B78" s="54" t="s">
        <v>93</v>
      </c>
      <c r="C78" s="276">
        <v>1</v>
      </c>
      <c r="D78" s="154">
        <v>1</v>
      </c>
      <c r="E78" s="277">
        <v>1</v>
      </c>
      <c r="F78" s="276">
        <v>0.52202097646070678</v>
      </c>
      <c r="G78" s="154">
        <v>0.62399624713706225</v>
      </c>
      <c r="H78" s="277">
        <v>0.55064482398048098</v>
      </c>
      <c r="I78" s="276">
        <v>0.14074042168285486</v>
      </c>
      <c r="J78" s="154">
        <v>0.23739617539115318</v>
      </c>
      <c r="K78" s="277">
        <v>0.1678711126602378</v>
      </c>
      <c r="L78" s="276">
        <v>0.22949195615187473</v>
      </c>
      <c r="M78" s="154">
        <v>0.23035955738292999</v>
      </c>
      <c r="N78" s="277">
        <v>0.22973548661941831</v>
      </c>
      <c r="O78" s="276">
        <v>0.35719208321667778</v>
      </c>
      <c r="P78" s="154">
        <v>0.37233367366649189</v>
      </c>
      <c r="Q78" s="277">
        <v>0.36144223693892569</v>
      </c>
      <c r="R78" s="276">
        <v>0.33500958370124695</v>
      </c>
      <c r="S78" s="154">
        <v>0.35511465548166338</v>
      </c>
      <c r="T78" s="277">
        <v>0.34065295689555014</v>
      </c>
      <c r="U78" s="276">
        <v>0.10791893696293585</v>
      </c>
      <c r="V78" s="277">
        <v>7.7626737926493938E-2</v>
      </c>
      <c r="W78" s="276">
        <v>1.2868003359679539E-2</v>
      </c>
      <c r="X78" s="154">
        <v>3.6700791964458181E-3</v>
      </c>
      <c r="Y78" s="277">
        <v>1.0286201154099376E-2</v>
      </c>
    </row>
    <row r="79" spans="2:25" s="4" customFormat="1" ht="15" hidden="1" customHeight="1" outlineLevel="1" x14ac:dyDescent="0.25">
      <c r="B79" s="54" t="s">
        <v>94</v>
      </c>
      <c r="C79" s="276">
        <v>1</v>
      </c>
      <c r="D79" s="154">
        <v>1</v>
      </c>
      <c r="E79" s="277">
        <v>1</v>
      </c>
      <c r="F79" s="276">
        <v>0.56144100837560895</v>
      </c>
      <c r="G79" s="154">
        <v>0.66375748291778369</v>
      </c>
      <c r="H79" s="277">
        <v>0.59344344975412933</v>
      </c>
      <c r="I79" s="276">
        <v>0.14190831781445229</v>
      </c>
      <c r="J79" s="154">
        <v>0.28369580553483964</v>
      </c>
      <c r="K79" s="277">
        <v>0.18625646198461732</v>
      </c>
      <c r="L79" s="276">
        <v>0.25176364820607849</v>
      </c>
      <c r="M79" s="154">
        <v>0.22923427327514967</v>
      </c>
      <c r="N79" s="277">
        <v>0.24471693355188501</v>
      </c>
      <c r="O79" s="276">
        <v>0.36260974065885676</v>
      </c>
      <c r="P79" s="154">
        <v>0.33356176808497773</v>
      </c>
      <c r="Q79" s="277">
        <v>0.35352414575715546</v>
      </c>
      <c r="R79" s="276">
        <v>0.338400286220151</v>
      </c>
      <c r="S79" s="154">
        <v>0.31562292141172676</v>
      </c>
      <c r="T79" s="277">
        <v>0.33127600554785019</v>
      </c>
      <c r="U79" s="276">
        <v>6.9023090260258518E-2</v>
      </c>
      <c r="V79" s="277">
        <v>4.7434119278779475E-2</v>
      </c>
      <c r="W79" s="276">
        <v>6.926160705275808E-3</v>
      </c>
      <c r="X79" s="154">
        <v>2.6807489972386269E-3</v>
      </c>
      <c r="Y79" s="277">
        <v>5.5982852099356953E-3</v>
      </c>
    </row>
    <row r="80" spans="2:25" s="4" customFormat="1" ht="15" hidden="1" customHeight="1" outlineLevel="1" x14ac:dyDescent="0.25">
      <c r="B80" s="54" t="s">
        <v>95</v>
      </c>
      <c r="C80" s="276">
        <v>1</v>
      </c>
      <c r="D80" s="154">
        <v>1</v>
      </c>
      <c r="E80" s="277">
        <v>1</v>
      </c>
      <c r="F80" s="276">
        <v>0.50420558267883675</v>
      </c>
      <c r="G80" s="154">
        <v>0.62776909043523588</v>
      </c>
      <c r="H80" s="277">
        <v>0.53996342107247908</v>
      </c>
      <c r="I80" s="276">
        <v>9.9355232434727228E-2</v>
      </c>
      <c r="J80" s="154">
        <v>0.26293328120927806</v>
      </c>
      <c r="K80" s="277">
        <v>0.1466928124292933</v>
      </c>
      <c r="L80" s="276">
        <v>0.22231214179579706</v>
      </c>
      <c r="M80" s="154">
        <v>0.22735861350013031</v>
      </c>
      <c r="N80" s="277">
        <v>0.2237725318651482</v>
      </c>
      <c r="O80" s="276">
        <v>0.3579654001273615</v>
      </c>
      <c r="P80" s="154">
        <v>0.36767005473025799</v>
      </c>
      <c r="Q80" s="277">
        <v>0.36077381401312314</v>
      </c>
      <c r="R80" s="276">
        <v>0.33137868817660793</v>
      </c>
      <c r="S80" s="154">
        <v>0.34665754495699763</v>
      </c>
      <c r="T80" s="277">
        <v>0.33580021117731351</v>
      </c>
      <c r="U80" s="276">
        <v>0.12263850562513266</v>
      </c>
      <c r="V80" s="277">
        <v>8.7148352062749831E-2</v>
      </c>
      <c r="W80" s="276">
        <v>1.5190511568669072E-2</v>
      </c>
      <c r="X80" s="154">
        <v>4.5608548345061244E-3</v>
      </c>
      <c r="Y80" s="277">
        <v>1.2114412851647938E-2</v>
      </c>
    </row>
    <row r="81" spans="2:25" s="4" customFormat="1" ht="15" hidden="1" customHeight="1" outlineLevel="1" x14ac:dyDescent="0.25">
      <c r="B81" s="54" t="s">
        <v>96</v>
      </c>
      <c r="C81" s="276">
        <v>1</v>
      </c>
      <c r="D81" s="154">
        <v>1</v>
      </c>
      <c r="E81" s="277">
        <v>1</v>
      </c>
      <c r="F81" s="276">
        <v>0.41781886345066249</v>
      </c>
      <c r="G81" s="154">
        <v>0.56502571638501098</v>
      </c>
      <c r="H81" s="277">
        <v>0.45589300773223429</v>
      </c>
      <c r="I81" s="276">
        <v>8.7636381114119546E-2</v>
      </c>
      <c r="J81" s="154">
        <v>0.1942505510653931</v>
      </c>
      <c r="K81" s="277">
        <v>0.11521147838893969</v>
      </c>
      <c r="L81" s="276">
        <v>0.17109120912571896</v>
      </c>
      <c r="M81" s="154">
        <v>0.22341109478324761</v>
      </c>
      <c r="N81" s="277">
        <v>0.18462342475027615</v>
      </c>
      <c r="O81" s="276">
        <v>0.39066280019866384</v>
      </c>
      <c r="P81" s="154">
        <v>0.43254041146216016</v>
      </c>
      <c r="Q81" s="277">
        <v>0.40149418597745656</v>
      </c>
      <c r="R81" s="276">
        <v>0.35451880096768507</v>
      </c>
      <c r="S81" s="154">
        <v>0.40517083027185891</v>
      </c>
      <c r="T81" s="277">
        <v>0.36761963583670854</v>
      </c>
      <c r="U81" s="276">
        <v>0.16127016678148581</v>
      </c>
      <c r="V81" s="277">
        <v>0.11955863314052237</v>
      </c>
      <c r="W81" s="276">
        <v>3.0248169569187883E-2</v>
      </c>
      <c r="X81" s="154">
        <v>2.4338721528288022E-3</v>
      </c>
      <c r="Y81" s="277">
        <v>2.3054173149786798E-2</v>
      </c>
    </row>
    <row r="82" spans="2:25" s="4" customFormat="1" ht="15" hidden="1" customHeight="1" outlineLevel="1" x14ac:dyDescent="0.25">
      <c r="B82" s="54" t="s">
        <v>97</v>
      </c>
      <c r="C82" s="276">
        <v>1</v>
      </c>
      <c r="D82" s="154">
        <v>1</v>
      </c>
      <c r="E82" s="277">
        <v>1</v>
      </c>
      <c r="F82" s="276">
        <v>0.37511344483339815</v>
      </c>
      <c r="G82" s="154">
        <v>0.56306151841437491</v>
      </c>
      <c r="H82" s="277">
        <v>0.41103755653142821</v>
      </c>
      <c r="I82" s="276">
        <v>7.7353169972773236E-2</v>
      </c>
      <c r="J82" s="154">
        <v>0.15643645840477333</v>
      </c>
      <c r="K82" s="277">
        <v>9.2469030608900826E-2</v>
      </c>
      <c r="L82" s="276">
        <v>0.15851484506677038</v>
      </c>
      <c r="M82" s="154">
        <v>0.26856868527535832</v>
      </c>
      <c r="N82" s="277">
        <v>0.1795503703218195</v>
      </c>
      <c r="O82" s="276">
        <v>0.35731881239465835</v>
      </c>
      <c r="P82" s="154">
        <v>0.42843426376791716</v>
      </c>
      <c r="Q82" s="277">
        <v>0.37091171265648554</v>
      </c>
      <c r="R82" s="276">
        <v>0.32488979644755606</v>
      </c>
      <c r="S82" s="154">
        <v>0.39997256703929773</v>
      </c>
      <c r="T82" s="277">
        <v>0.33924100412925212</v>
      </c>
      <c r="U82" s="276">
        <v>0.23215674834694672</v>
      </c>
      <c r="V82" s="277">
        <v>0.18778265714098447</v>
      </c>
      <c r="W82" s="276">
        <v>3.5410994424996761E-2</v>
      </c>
      <c r="X82" s="154">
        <v>8.5042178177079757E-3</v>
      </c>
      <c r="Y82" s="277">
        <v>3.0268073671101788E-2</v>
      </c>
    </row>
    <row r="83" spans="2:25" s="4" customFormat="1" ht="15" hidden="1" customHeight="1" outlineLevel="1" x14ac:dyDescent="0.25">
      <c r="B83" s="54" t="s">
        <v>98</v>
      </c>
      <c r="C83" s="276">
        <v>1</v>
      </c>
      <c r="D83" s="154">
        <v>1</v>
      </c>
      <c r="E83" s="277">
        <v>1</v>
      </c>
      <c r="F83" s="276">
        <v>0.41007847996695579</v>
      </c>
      <c r="G83" s="154">
        <v>0.60225185658388569</v>
      </c>
      <c r="H83" s="277">
        <v>0.44302376519548792</v>
      </c>
      <c r="I83" s="276">
        <v>9.9116067740603053E-2</v>
      </c>
      <c r="J83" s="154">
        <v>0.19484149165535414</v>
      </c>
      <c r="K83" s="277">
        <v>0.11552677691381009</v>
      </c>
      <c r="L83" s="276">
        <v>0.17369681949607599</v>
      </c>
      <c r="M83" s="154">
        <v>0.28930767388006068</v>
      </c>
      <c r="N83" s="277">
        <v>0.19351659183002956</v>
      </c>
      <c r="O83" s="276">
        <v>0.36796365138372572</v>
      </c>
      <c r="P83" s="154">
        <v>0.38121855785354947</v>
      </c>
      <c r="Q83" s="277">
        <v>0.3702360091994305</v>
      </c>
      <c r="R83" s="276">
        <v>0.32353572903758776</v>
      </c>
      <c r="S83" s="154">
        <v>0.34560408847720198</v>
      </c>
      <c r="T83" s="277">
        <v>0.3273190231080933</v>
      </c>
      <c r="U83" s="276">
        <v>0.19575382073523337</v>
      </c>
      <c r="V83" s="277">
        <v>0.1621947212791589</v>
      </c>
      <c r="W83" s="276">
        <v>2.620404791408509E-2</v>
      </c>
      <c r="X83" s="154">
        <v>1.652958556256488E-2</v>
      </c>
      <c r="Y83" s="277">
        <v>2.454550432592268E-2</v>
      </c>
    </row>
    <row r="84" spans="2:25" s="4" customFormat="1" ht="15.75" collapsed="1" x14ac:dyDescent="0.25">
      <c r="B84" s="66">
        <v>2013</v>
      </c>
      <c r="C84" s="278">
        <v>1</v>
      </c>
      <c r="D84" s="91">
        <v>1</v>
      </c>
      <c r="E84" s="279">
        <v>1</v>
      </c>
      <c r="F84" s="278">
        <v>0.47657996669396169</v>
      </c>
      <c r="G84" s="91">
        <v>0.62893197907048326</v>
      </c>
      <c r="H84" s="279">
        <v>0.51492096715614299</v>
      </c>
      <c r="I84" s="278">
        <v>0.10900597116543533</v>
      </c>
      <c r="J84" s="91">
        <v>0.23555281967100988</v>
      </c>
      <c r="K84" s="279">
        <v>0.14085282833098953</v>
      </c>
      <c r="L84" s="278">
        <v>0.21044562927251148</v>
      </c>
      <c r="M84" s="91">
        <v>0.25257344140077287</v>
      </c>
      <c r="N84" s="279">
        <v>0.22104754019632988</v>
      </c>
      <c r="O84" s="278">
        <v>0.3580088601422407</v>
      </c>
      <c r="P84" s="91">
        <v>0.36630758182004719</v>
      </c>
      <c r="Q84" s="279">
        <v>0.3600973215069514</v>
      </c>
      <c r="R84" s="278">
        <v>0.32635777309571345</v>
      </c>
      <c r="S84" s="91">
        <v>0.3473923600424062</v>
      </c>
      <c r="T84" s="279">
        <v>0.33165135009062569</v>
      </c>
      <c r="U84" s="278">
        <v>0.1473757693970871</v>
      </c>
      <c r="V84" s="279">
        <v>0.11028709328164886</v>
      </c>
      <c r="W84" s="278">
        <v>1.8035403766710523E-2</v>
      </c>
      <c r="X84" s="91">
        <v>4.7604391094695801E-3</v>
      </c>
      <c r="Y84" s="279">
        <v>1.4694618055256721E-2</v>
      </c>
    </row>
    <row r="85" spans="2:25" s="4" customFormat="1" ht="15" hidden="1" customHeight="1" outlineLevel="1" x14ac:dyDescent="0.25">
      <c r="B85" s="54" t="s">
        <v>87</v>
      </c>
      <c r="C85" s="276">
        <v>1</v>
      </c>
      <c r="D85" s="154">
        <v>1</v>
      </c>
      <c r="E85" s="277">
        <v>1</v>
      </c>
      <c r="F85" s="276">
        <v>0.48174447298181999</v>
      </c>
      <c r="G85" s="154">
        <v>0.69943117178612058</v>
      </c>
      <c r="H85" s="277">
        <v>0.50973508286888725</v>
      </c>
      <c r="I85" s="276">
        <v>7.8645649728894929E-2</v>
      </c>
      <c r="J85" s="154">
        <v>0.23185437997724687</v>
      </c>
      <c r="K85" s="277">
        <v>9.8345547900118485E-2</v>
      </c>
      <c r="L85" s="276">
        <v>0.23454365379127429</v>
      </c>
      <c r="M85" s="154">
        <v>0.34994311717861204</v>
      </c>
      <c r="N85" s="277">
        <v>0.24938195754889483</v>
      </c>
      <c r="O85" s="276">
        <v>0.32950596766883217</v>
      </c>
      <c r="P85" s="154">
        <v>0.29249146757679179</v>
      </c>
      <c r="Q85" s="277">
        <v>0.32474656602448765</v>
      </c>
      <c r="R85" s="276">
        <v>0.28416511389770188</v>
      </c>
      <c r="S85" s="154">
        <v>0.25665529010238908</v>
      </c>
      <c r="T85" s="277">
        <v>0.28062784336098068</v>
      </c>
      <c r="U85" s="276">
        <v>0.18060801396652734</v>
      </c>
      <c r="V85" s="277">
        <v>0.15738505873231814</v>
      </c>
      <c r="W85" s="276">
        <v>8.1415453828204993E-3</v>
      </c>
      <c r="X85" s="154">
        <v>8.0773606370876001E-3</v>
      </c>
      <c r="Y85" s="277">
        <v>8.1332923743069885E-3</v>
      </c>
    </row>
    <row r="86" spans="2:25" s="4" customFormat="1" ht="15" hidden="1" customHeight="1" outlineLevel="1" x14ac:dyDescent="0.25">
      <c r="B86" s="54" t="s">
        <v>88</v>
      </c>
      <c r="C86" s="276">
        <v>1</v>
      </c>
      <c r="D86" s="154">
        <v>1</v>
      </c>
      <c r="E86" s="277">
        <v>1</v>
      </c>
      <c r="F86" s="276">
        <v>0.41076545231273026</v>
      </c>
      <c r="G86" s="154">
        <v>0.61239270386266098</v>
      </c>
      <c r="H86" s="277">
        <v>0.44306462701959437</v>
      </c>
      <c r="I86" s="276">
        <v>6.8938463637604044E-2</v>
      </c>
      <c r="J86" s="154">
        <v>0.14932045779685266</v>
      </c>
      <c r="K86" s="277">
        <v>8.1815056720522514E-2</v>
      </c>
      <c r="L86" s="276">
        <v>0.1793389275480966</v>
      </c>
      <c r="M86" s="154">
        <v>0.35130543633762518</v>
      </c>
      <c r="N86" s="277">
        <v>0.20688667354188151</v>
      </c>
      <c r="O86" s="276">
        <v>0.34390776367853731</v>
      </c>
      <c r="P86" s="154">
        <v>0.38251072961373389</v>
      </c>
      <c r="Q86" s="277">
        <v>0.35009166953133952</v>
      </c>
      <c r="R86" s="276">
        <v>0.29623754946104514</v>
      </c>
      <c r="S86" s="154">
        <v>0.34746065808297566</v>
      </c>
      <c r="T86" s="277">
        <v>0.30444310759711241</v>
      </c>
      <c r="U86" s="276">
        <v>0.22511597762314095</v>
      </c>
      <c r="V86" s="277">
        <v>0.1890540850234903</v>
      </c>
      <c r="W86" s="276">
        <v>2.0210806385591487E-2</v>
      </c>
      <c r="X86" s="154">
        <v>5.09656652360515E-3</v>
      </c>
      <c r="Y86" s="277">
        <v>1.77896184255758E-2</v>
      </c>
    </row>
    <row r="87" spans="2:25" s="4" customFormat="1" ht="15" hidden="1" customHeight="1" outlineLevel="1" x14ac:dyDescent="0.25">
      <c r="B87" s="54" t="s">
        <v>89</v>
      </c>
      <c r="C87" s="276">
        <v>1</v>
      </c>
      <c r="D87" s="154">
        <v>1</v>
      </c>
      <c r="E87" s="277">
        <v>1</v>
      </c>
      <c r="F87" s="276">
        <v>0.44565130835018874</v>
      </c>
      <c r="G87" s="154">
        <v>0.60361468002704866</v>
      </c>
      <c r="H87" s="277">
        <v>0.47815472576401541</v>
      </c>
      <c r="I87" s="276">
        <v>8.0332542324292475E-2</v>
      </c>
      <c r="J87" s="154">
        <v>0.18927890821909388</v>
      </c>
      <c r="K87" s="277">
        <v>0.10274994940295487</v>
      </c>
      <c r="L87" s="276">
        <v>0.19713644109637038</v>
      </c>
      <c r="M87" s="154">
        <v>0.30694043154853384</v>
      </c>
      <c r="N87" s="277">
        <v>0.21973031774944343</v>
      </c>
      <c r="O87" s="276">
        <v>0.35671853350109095</v>
      </c>
      <c r="P87" s="154">
        <v>0.39140591381324152</v>
      </c>
      <c r="Q87" s="277">
        <v>0.36385600080955272</v>
      </c>
      <c r="R87" s="276">
        <v>0.30373154533437385</v>
      </c>
      <c r="S87" s="154">
        <v>0.35415257884059753</v>
      </c>
      <c r="T87" s="277">
        <v>0.3141064561829589</v>
      </c>
      <c r="U87" s="276">
        <v>0.17802481326346972</v>
      </c>
      <c r="V87" s="277">
        <v>0.14139344262295081</v>
      </c>
      <c r="W87" s="276">
        <v>1.9605344885250602E-2</v>
      </c>
      <c r="X87" s="154">
        <v>4.9794061597098422E-3</v>
      </c>
      <c r="Y87" s="277">
        <v>1.6595830803481076E-2</v>
      </c>
    </row>
    <row r="88" spans="2:25" s="4" customFormat="1" ht="15" hidden="1" customHeight="1" outlineLevel="1" x14ac:dyDescent="0.25">
      <c r="B88" s="54" t="s">
        <v>90</v>
      </c>
      <c r="C88" s="276">
        <v>1</v>
      </c>
      <c r="D88" s="154">
        <v>1</v>
      </c>
      <c r="E88" s="277">
        <v>1</v>
      </c>
      <c r="F88" s="276">
        <v>0.54519487585320014</v>
      </c>
      <c r="G88" s="154">
        <v>0.67780335415981585</v>
      </c>
      <c r="H88" s="277">
        <v>0.58143275642062509</v>
      </c>
      <c r="I88" s="276">
        <v>0.11346325056880008</v>
      </c>
      <c r="J88" s="154">
        <v>0.2566918776718185</v>
      </c>
      <c r="K88" s="277">
        <v>0.15260329613055121</v>
      </c>
      <c r="L88" s="276">
        <v>0.26959887229201701</v>
      </c>
      <c r="M88" s="154">
        <v>0.29891483064781321</v>
      </c>
      <c r="N88" s="277">
        <v>0.27761003576499343</v>
      </c>
      <c r="O88" s="276">
        <v>0.30843802552181226</v>
      </c>
      <c r="P88" s="154">
        <v>0.3177244327523841</v>
      </c>
      <c r="Q88" s="277">
        <v>0.31097571934364948</v>
      </c>
      <c r="R88" s="276">
        <v>0.27626372539321398</v>
      </c>
      <c r="S88" s="154">
        <v>0.28464320947056887</v>
      </c>
      <c r="T88" s="277">
        <v>0.27855358458690532</v>
      </c>
      <c r="U88" s="276">
        <v>0.13150410525274508</v>
      </c>
      <c r="V88" s="277">
        <v>9.5568016390790961E-2</v>
      </c>
      <c r="W88" s="276">
        <v>1.4862993372242556E-2</v>
      </c>
      <c r="X88" s="154">
        <v>4.4722130878000659E-3</v>
      </c>
      <c r="Y88" s="277">
        <v>1.2023507844934491E-2</v>
      </c>
    </row>
    <row r="89" spans="2:25" s="4" customFormat="1" ht="15" hidden="1" customHeight="1" outlineLevel="1" x14ac:dyDescent="0.25">
      <c r="B89" s="54" t="s">
        <v>91</v>
      </c>
      <c r="C89" s="276">
        <v>1</v>
      </c>
      <c r="D89" s="154">
        <v>1</v>
      </c>
      <c r="E89" s="277">
        <v>1</v>
      </c>
      <c r="F89" s="276">
        <v>0.49280598419988042</v>
      </c>
      <c r="G89" s="154">
        <v>0.59653947034436072</v>
      </c>
      <c r="H89" s="277">
        <v>0.51678810699789723</v>
      </c>
      <c r="I89" s="276">
        <v>8.4038317198213905E-2</v>
      </c>
      <c r="J89" s="154">
        <v>0.19963617903375921</v>
      </c>
      <c r="K89" s="277">
        <v>0.11076336251161426</v>
      </c>
      <c r="L89" s="276">
        <v>0.24016945055783837</v>
      </c>
      <c r="M89" s="154">
        <v>0.25577460021998477</v>
      </c>
      <c r="N89" s="277">
        <v>0.24377720181915985</v>
      </c>
      <c r="O89" s="276">
        <v>0.34734820054193649</v>
      </c>
      <c r="P89" s="154">
        <v>0.39808782468906001</v>
      </c>
      <c r="Q89" s="277">
        <v>0.35907868355420802</v>
      </c>
      <c r="R89" s="276">
        <v>0.3007747401630898</v>
      </c>
      <c r="S89" s="154">
        <v>0.36559776630848634</v>
      </c>
      <c r="T89" s="277">
        <v>0.31576116191500808</v>
      </c>
      <c r="U89" s="276">
        <v>0.14407113870266006</v>
      </c>
      <c r="V89" s="277">
        <v>0.11076336251161426</v>
      </c>
      <c r="W89" s="276">
        <v>1.5774676555523046E-2</v>
      </c>
      <c r="X89" s="154">
        <v>5.3727049665792366E-3</v>
      </c>
      <c r="Y89" s="277">
        <v>1.3369846936280502E-2</v>
      </c>
    </row>
    <row r="90" spans="2:25" s="4" customFormat="1" ht="15" hidden="1" customHeight="1" outlineLevel="1" x14ac:dyDescent="0.25">
      <c r="B90" s="54" t="s">
        <v>92</v>
      </c>
      <c r="C90" s="276">
        <v>1</v>
      </c>
      <c r="D90" s="154">
        <v>1</v>
      </c>
      <c r="E90" s="277">
        <v>1</v>
      </c>
      <c r="F90" s="276">
        <v>0.54865134865134868</v>
      </c>
      <c r="G90" s="154">
        <v>0.65245066836409926</v>
      </c>
      <c r="H90" s="277">
        <v>0.57538684946051877</v>
      </c>
      <c r="I90" s="276">
        <v>0.10754508649245491</v>
      </c>
      <c r="J90" s="154">
        <v>0.25907065563335457</v>
      </c>
      <c r="K90" s="277">
        <v>0.14657339599956279</v>
      </c>
      <c r="L90" s="276">
        <v>0.25070718754929283</v>
      </c>
      <c r="M90" s="154">
        <v>0.23582189081870814</v>
      </c>
      <c r="N90" s="277">
        <v>0.24687319457239668</v>
      </c>
      <c r="O90" s="276">
        <v>0.31584205268415794</v>
      </c>
      <c r="P90" s="154">
        <v>0.34060804461822919</v>
      </c>
      <c r="Q90" s="277">
        <v>0.32222100776041096</v>
      </c>
      <c r="R90" s="276">
        <v>0.28988905831011091</v>
      </c>
      <c r="S90" s="154">
        <v>0.31338849989391043</v>
      </c>
      <c r="T90" s="277">
        <v>0.29594178911044144</v>
      </c>
      <c r="U90" s="276">
        <v>0.12319259687680741</v>
      </c>
      <c r="V90" s="277">
        <v>9.1461986477835211E-2</v>
      </c>
      <c r="W90" s="276">
        <v>1.2314001787685998E-2</v>
      </c>
      <c r="X90" s="154">
        <v>6.9412870176714858E-3</v>
      </c>
      <c r="Y90" s="277">
        <v>1.0930156301235108E-2</v>
      </c>
    </row>
    <row r="91" spans="2:25" s="4" customFormat="1" ht="15" hidden="1" customHeight="1" outlineLevel="1" x14ac:dyDescent="0.25">
      <c r="B91" s="54" t="s">
        <v>93</v>
      </c>
      <c r="C91" s="276">
        <v>1</v>
      </c>
      <c r="D91" s="154">
        <v>1</v>
      </c>
      <c r="E91" s="277">
        <v>1</v>
      </c>
      <c r="F91" s="276">
        <v>0.57474797747655437</v>
      </c>
      <c r="G91" s="154">
        <v>0.64395637609248668</v>
      </c>
      <c r="H91" s="277">
        <v>0.5940748660092563</v>
      </c>
      <c r="I91" s="276">
        <v>0.1587668706268115</v>
      </c>
      <c r="J91" s="154">
        <v>0.2137369972042415</v>
      </c>
      <c r="K91" s="277">
        <v>0.17411763050909448</v>
      </c>
      <c r="L91" s="276">
        <v>0.24427398971416303</v>
      </c>
      <c r="M91" s="154">
        <v>0.27101226607561141</v>
      </c>
      <c r="N91" s="277">
        <v>0.25174082462334885</v>
      </c>
      <c r="O91" s="276">
        <v>0.32065657600687025</v>
      </c>
      <c r="P91" s="154">
        <v>0.35344936150920586</v>
      </c>
      <c r="Q91" s="277">
        <v>0.32981417136747926</v>
      </c>
      <c r="R91" s="276">
        <v>0.26813439900069286</v>
      </c>
      <c r="S91" s="154">
        <v>0.17771956779084705</v>
      </c>
      <c r="T91" s="277">
        <v>0.2428854783575056</v>
      </c>
      <c r="U91" s="276">
        <v>9.0025470620956172E-2</v>
      </c>
      <c r="V91" s="277">
        <v>6.4885281415730023E-2</v>
      </c>
      <c r="W91" s="276">
        <v>1.4569975895619248E-2</v>
      </c>
      <c r="X91" s="154">
        <v>2.5942623983074326E-3</v>
      </c>
      <c r="Y91" s="277">
        <v>1.122568120753443E-2</v>
      </c>
    </row>
    <row r="92" spans="2:25" s="4" customFormat="1" ht="15" hidden="1" customHeight="1" outlineLevel="1" x14ac:dyDescent="0.25">
      <c r="B92" s="54" t="s">
        <v>94</v>
      </c>
      <c r="C92" s="276">
        <v>1</v>
      </c>
      <c r="D92" s="154">
        <v>1</v>
      </c>
      <c r="E92" s="277">
        <v>1</v>
      </c>
      <c r="F92" s="276">
        <v>0.61988483214898304</v>
      </c>
      <c r="G92" s="154">
        <v>0.72100788646998093</v>
      </c>
      <c r="H92" s="277">
        <v>0.648692963846072</v>
      </c>
      <c r="I92" s="276">
        <v>0.14396856512759479</v>
      </c>
      <c r="J92" s="154">
        <v>0.30662771028755959</v>
      </c>
      <c r="K92" s="277">
        <v>0.19030721764326705</v>
      </c>
      <c r="L92" s="276">
        <v>0.29201526236566666</v>
      </c>
      <c r="M92" s="154">
        <v>0.27378572526965578</v>
      </c>
      <c r="N92" s="277">
        <v>0.28682199650789481</v>
      </c>
      <c r="O92" s="276">
        <v>0.31316729093009416</v>
      </c>
      <c r="P92" s="154">
        <v>0.27666351793677646</v>
      </c>
      <c r="Q92" s="277">
        <v>0.30276802533340841</v>
      </c>
      <c r="R92" s="276">
        <v>0.28770959498722304</v>
      </c>
      <c r="S92" s="154">
        <v>0.25577206124645768</v>
      </c>
      <c r="T92" s="277">
        <v>0.27861116847843093</v>
      </c>
      <c r="U92" s="276">
        <v>5.810900689606889E-2</v>
      </c>
      <c r="V92" s="277">
        <v>4.1554800393018294E-2</v>
      </c>
      <c r="W92" s="276">
        <v>8.838870024853852E-3</v>
      </c>
      <c r="X92" s="154">
        <v>2.3285955932426791E-3</v>
      </c>
      <c r="Y92" s="277">
        <v>6.9842104275012673E-3</v>
      </c>
    </row>
    <row r="93" spans="2:25" s="4" customFormat="1" ht="15" hidden="1" customHeight="1" outlineLevel="1" x14ac:dyDescent="0.25">
      <c r="B93" s="54" t="s">
        <v>95</v>
      </c>
      <c r="C93" s="276">
        <v>1</v>
      </c>
      <c r="D93" s="154">
        <v>1</v>
      </c>
      <c r="E93" s="277">
        <v>1</v>
      </c>
      <c r="F93" s="276">
        <v>0.5457140448287906</v>
      </c>
      <c r="G93" s="154">
        <v>0.67346073686813379</v>
      </c>
      <c r="H93" s="277">
        <v>0.57819573183875839</v>
      </c>
      <c r="I93" s="276">
        <v>0.10629072470401195</v>
      </c>
      <c r="J93" s="154">
        <v>0.28312550778904233</v>
      </c>
      <c r="K93" s="277">
        <v>0.15125386218294173</v>
      </c>
      <c r="L93" s="276">
        <v>0.24305346453563298</v>
      </c>
      <c r="M93" s="154">
        <v>0.28316083224416261</v>
      </c>
      <c r="N93" s="277">
        <v>0.25325141912768556</v>
      </c>
      <c r="O93" s="276">
        <v>0.32849554964047839</v>
      </c>
      <c r="P93" s="154">
        <v>0.3256561517538592</v>
      </c>
      <c r="Q93" s="277">
        <v>0.3277735862614069</v>
      </c>
      <c r="R93" s="276">
        <v>0.30794801691016177</v>
      </c>
      <c r="S93" s="154">
        <v>0.3011763043555053</v>
      </c>
      <c r="T93" s="277">
        <v>0.30622619817489399</v>
      </c>
      <c r="U93" s="276">
        <v>0.11028942392233852</v>
      </c>
      <c r="V93" s="277">
        <v>8.2246533017173246E-2</v>
      </c>
      <c r="W93" s="276">
        <v>1.5500981608392451E-2</v>
      </c>
      <c r="X93" s="154">
        <v>8.831113780069942E-4</v>
      </c>
      <c r="Y93" s="277">
        <v>1.1784148882661494E-2</v>
      </c>
    </row>
    <row r="94" spans="2:25" s="4" customFormat="1" ht="15" hidden="1" customHeight="1" outlineLevel="1" x14ac:dyDescent="0.25">
      <c r="B94" s="54" t="s">
        <v>96</v>
      </c>
      <c r="C94" s="276">
        <v>1</v>
      </c>
      <c r="D94" s="154">
        <v>1</v>
      </c>
      <c r="E94" s="277">
        <v>1</v>
      </c>
      <c r="F94" s="276">
        <v>0.4706381431428398</v>
      </c>
      <c r="G94" s="154">
        <v>0.62504647086940357</v>
      </c>
      <c r="H94" s="277">
        <v>0.5049096460103969</v>
      </c>
      <c r="I94" s="276">
        <v>0.10855402702866493</v>
      </c>
      <c r="J94" s="154">
        <v>0.2425513835041691</v>
      </c>
      <c r="K94" s="277">
        <v>0.13829523888109579</v>
      </c>
      <c r="L94" s="276">
        <v>0.20919944245803285</v>
      </c>
      <c r="M94" s="154">
        <v>0.23697487917573956</v>
      </c>
      <c r="N94" s="277">
        <v>0.21536430398547735</v>
      </c>
      <c r="O94" s="276">
        <v>0.341630810253924</v>
      </c>
      <c r="P94" s="154">
        <v>0.37155451696850605</v>
      </c>
      <c r="Q94" s="277">
        <v>0.34827248830054341</v>
      </c>
      <c r="R94" s="276">
        <v>0.308072238046179</v>
      </c>
      <c r="S94" s="154">
        <v>0.3438844335864889</v>
      </c>
      <c r="T94" s="277">
        <v>0.31602088809779211</v>
      </c>
      <c r="U94" s="276">
        <v>0.16692927701351434</v>
      </c>
      <c r="V94" s="277">
        <v>0.12987870286327255</v>
      </c>
      <c r="W94" s="276">
        <v>2.0801769589721835E-2</v>
      </c>
      <c r="X94" s="154">
        <v>3.3990121620903926E-3</v>
      </c>
      <c r="Y94" s="277">
        <v>1.6939162825787134E-2</v>
      </c>
    </row>
    <row r="95" spans="2:25" s="4" customFormat="1" ht="15" hidden="1" customHeight="1" outlineLevel="1" x14ac:dyDescent="0.25">
      <c r="B95" s="54" t="s">
        <v>97</v>
      </c>
      <c r="C95" s="276">
        <v>1</v>
      </c>
      <c r="D95" s="154">
        <v>1</v>
      </c>
      <c r="E95" s="277">
        <v>1</v>
      </c>
      <c r="F95" s="276">
        <v>0.40442413090362278</v>
      </c>
      <c r="G95" s="154">
        <v>0.61526785714285714</v>
      </c>
      <c r="H95" s="277">
        <v>0.44267180641712961</v>
      </c>
      <c r="I95" s="276">
        <v>8.6167665855444095E-2</v>
      </c>
      <c r="J95" s="154">
        <v>0.20910714285714285</v>
      </c>
      <c r="K95" s="277">
        <v>0.10846925057903176</v>
      </c>
      <c r="L95" s="276">
        <v>0.14669278407629449</v>
      </c>
      <c r="M95" s="154">
        <v>0.27660714285714288</v>
      </c>
      <c r="N95" s="277">
        <v>0.17025963298294489</v>
      </c>
      <c r="O95" s="276">
        <v>0.35068558200273048</v>
      </c>
      <c r="P95" s="154">
        <v>0.37785714285714284</v>
      </c>
      <c r="Q95" s="277">
        <v>0.35561458350204889</v>
      </c>
      <c r="R95" s="276">
        <v>0.31635701707524583</v>
      </c>
      <c r="S95" s="154">
        <v>0.35044642857142855</v>
      </c>
      <c r="T95" s="277">
        <v>0.32254093714063586</v>
      </c>
      <c r="U95" s="276">
        <v>0.22255198749530083</v>
      </c>
      <c r="V95" s="277">
        <v>0.18218039876257269</v>
      </c>
      <c r="W95" s="276">
        <v>2.2338299598345896E-2</v>
      </c>
      <c r="X95" s="154">
        <v>6.875E-3</v>
      </c>
      <c r="Y95" s="277">
        <v>1.9533211318248814E-2</v>
      </c>
    </row>
    <row r="96" spans="2:25" s="4" customFormat="1" ht="15" hidden="1" customHeight="1" outlineLevel="1" x14ac:dyDescent="0.25">
      <c r="B96" s="54" t="s">
        <v>98</v>
      </c>
      <c r="C96" s="276">
        <v>1</v>
      </c>
      <c r="D96" s="154">
        <v>1</v>
      </c>
      <c r="E96" s="277">
        <v>1</v>
      </c>
      <c r="F96" s="276">
        <v>0.45747582904967804</v>
      </c>
      <c r="G96" s="154">
        <v>0.59853249475890991</v>
      </c>
      <c r="H96" s="277">
        <v>0.48386610146479808</v>
      </c>
      <c r="I96" s="276">
        <v>0.10898732532892906</v>
      </c>
      <c r="J96" s="154">
        <v>0.18085792614094501</v>
      </c>
      <c r="K96" s="277">
        <v>0.12243358626619801</v>
      </c>
      <c r="L96" s="276">
        <v>0.18651993987418117</v>
      </c>
      <c r="M96" s="154">
        <v>0.29858087405257216</v>
      </c>
      <c r="N96" s="277">
        <v>0.20748540481829564</v>
      </c>
      <c r="O96" s="276">
        <v>0.34238313507896151</v>
      </c>
      <c r="P96" s="154">
        <v>0.39122722141590066</v>
      </c>
      <c r="Q96" s="277">
        <v>0.35152136855285193</v>
      </c>
      <c r="R96" s="276">
        <v>0.2992929649080483</v>
      </c>
      <c r="S96" s="154">
        <v>0.34599258184163845</v>
      </c>
      <c r="T96" s="277">
        <v>0.30802998989274238</v>
      </c>
      <c r="U96" s="276">
        <v>0.17785365672611206</v>
      </c>
      <c r="V96" s="277">
        <v>0.1445790402630904</v>
      </c>
      <c r="W96" s="276">
        <v>2.2287379145248389E-2</v>
      </c>
      <c r="X96" s="154">
        <v>1.0240283825189486E-2</v>
      </c>
      <c r="Y96" s="277">
        <v>2.0033489719259605E-2</v>
      </c>
    </row>
    <row r="97" spans="2:25" s="4" customFormat="1" ht="15.75" collapsed="1" x14ac:dyDescent="0.25">
      <c r="B97" s="66">
        <v>2012</v>
      </c>
      <c r="C97" s="278">
        <v>1</v>
      </c>
      <c r="D97" s="91">
        <v>1</v>
      </c>
      <c r="E97" s="279">
        <v>1</v>
      </c>
      <c r="F97" s="278">
        <v>0.51554267999169756</v>
      </c>
      <c r="G97" s="91">
        <v>0.65387259887410298</v>
      </c>
      <c r="H97" s="279">
        <v>0.54813975939402937</v>
      </c>
      <c r="I97" s="278">
        <v>0.10898865488140398</v>
      </c>
      <c r="J97" s="91">
        <v>0.24161665067109767</v>
      </c>
      <c r="K97" s="279">
        <v>0.14024209119263331</v>
      </c>
      <c r="L97" s="278">
        <v>0.23321748269968778</v>
      </c>
      <c r="M97" s="91">
        <v>0.27723424675194452</v>
      </c>
      <c r="N97" s="279">
        <v>0.24358991669254554</v>
      </c>
      <c r="O97" s="278">
        <v>0.33023392406852115</v>
      </c>
      <c r="P97" s="91">
        <v>0.34181934079156578</v>
      </c>
      <c r="Q97" s="279">
        <v>0.3329639968675317</v>
      </c>
      <c r="R97" s="278">
        <v>0.29289196744405827</v>
      </c>
      <c r="S97" s="91">
        <v>0.29170188079242526</v>
      </c>
      <c r="T97" s="279">
        <v>0.29261152667323764</v>
      </c>
      <c r="U97" s="278">
        <v>0.13875910281265319</v>
      </c>
      <c r="V97" s="279">
        <v>0.10606088735265923</v>
      </c>
      <c r="W97" s="278">
        <v>1.5464293127128038E-2</v>
      </c>
      <c r="X97" s="91">
        <v>4.3080603343312656E-3</v>
      </c>
      <c r="Y97" s="279">
        <v>1.2835356385779675E-2</v>
      </c>
    </row>
    <row r="98" spans="2:25" s="4" customFormat="1" ht="15" hidden="1" customHeight="1" outlineLevel="1" x14ac:dyDescent="0.25">
      <c r="B98" s="54" t="s">
        <v>87</v>
      </c>
      <c r="C98" s="276">
        <v>1</v>
      </c>
      <c r="D98" s="154">
        <v>1</v>
      </c>
      <c r="E98" s="277">
        <v>1</v>
      </c>
      <c r="F98" s="276">
        <v>0.46812749003984061</v>
      </c>
      <c r="G98" s="154">
        <v>0.58067053387080914</v>
      </c>
      <c r="H98" s="277">
        <v>0.48450128023573502</v>
      </c>
      <c r="I98" s="276">
        <v>9.9283538116441791E-2</v>
      </c>
      <c r="J98" s="154">
        <v>0.22436338609772882</v>
      </c>
      <c r="K98" s="277">
        <v>0.11748129711482069</v>
      </c>
      <c r="L98" s="276">
        <v>0.2129465331949513</v>
      </c>
      <c r="M98" s="154">
        <v>0.25946317962835513</v>
      </c>
      <c r="N98" s="277">
        <v>0.21971419988842639</v>
      </c>
      <c r="O98" s="276">
        <v>0.34704877967123104</v>
      </c>
      <c r="P98" s="154">
        <v>0.41382361616360241</v>
      </c>
      <c r="Q98" s="277">
        <v>0.35676379293081006</v>
      </c>
      <c r="R98" s="276">
        <v>0.2931300010043858</v>
      </c>
      <c r="S98" s="154">
        <v>0.36879362894503981</v>
      </c>
      <c r="T98" s="277">
        <v>0.30413823685076313</v>
      </c>
      <c r="U98" s="276">
        <v>0.16108674545515417</v>
      </c>
      <c r="V98" s="277">
        <v>0.13765037405770358</v>
      </c>
      <c r="W98" s="276">
        <v>2.3736984833774146E-2</v>
      </c>
      <c r="X98" s="154">
        <v>5.5058499655884375E-3</v>
      </c>
      <c r="Y98" s="277">
        <v>2.1084552775751334E-2</v>
      </c>
    </row>
    <row r="99" spans="2:25" s="4" customFormat="1" ht="15" hidden="1" customHeight="1" outlineLevel="1" x14ac:dyDescent="0.25">
      <c r="B99" s="54" t="s">
        <v>88</v>
      </c>
      <c r="C99" s="276">
        <v>1</v>
      </c>
      <c r="D99" s="154">
        <v>1</v>
      </c>
      <c r="E99" s="277">
        <v>1</v>
      </c>
      <c r="F99" s="276">
        <v>0.44304344214635766</v>
      </c>
      <c r="G99" s="154">
        <v>0.48007488633324419</v>
      </c>
      <c r="H99" s="277">
        <v>0.44886013555144794</v>
      </c>
      <c r="I99" s="276">
        <v>7.5720574798571305E-2</v>
      </c>
      <c r="J99" s="154">
        <v>0.19434786484799857</v>
      </c>
      <c r="K99" s="277">
        <v>9.4353890102503779E-2</v>
      </c>
      <c r="L99" s="276">
        <v>0.20624636597724064</v>
      </c>
      <c r="M99" s="154">
        <v>0.18596772755638763</v>
      </c>
      <c r="N99" s="277">
        <v>0.2030611101775612</v>
      </c>
      <c r="O99" s="276">
        <v>0.36516321953650638</v>
      </c>
      <c r="P99" s="154">
        <v>0.51136667558170634</v>
      </c>
      <c r="Q99" s="277">
        <v>0.38812804570660392</v>
      </c>
      <c r="R99" s="276">
        <v>0.32449538998255667</v>
      </c>
      <c r="S99" s="154">
        <v>0.34260497459213696</v>
      </c>
      <c r="T99" s="277">
        <v>0.32733994286674506</v>
      </c>
      <c r="U99" s="276">
        <v>0.17212393055901654</v>
      </c>
      <c r="V99" s="277">
        <v>0.14508766033719822</v>
      </c>
      <c r="W99" s="276">
        <v>1.9669407758119446E-2</v>
      </c>
      <c r="X99" s="154">
        <v>8.5584380850494777E-3</v>
      </c>
      <c r="Y99" s="277">
        <v>1.7924158404749903E-2</v>
      </c>
    </row>
    <row r="100" spans="2:25" s="4" customFormat="1" ht="15" hidden="1" customHeight="1" outlineLevel="1" x14ac:dyDescent="0.25">
      <c r="B100" s="54" t="s">
        <v>89</v>
      </c>
      <c r="C100" s="276">
        <v>1</v>
      </c>
      <c r="D100" s="154">
        <v>1</v>
      </c>
      <c r="E100" s="277">
        <v>1</v>
      </c>
      <c r="F100" s="276">
        <v>0.45036531610409997</v>
      </c>
      <c r="G100" s="154">
        <v>0.53643187504738798</v>
      </c>
      <c r="H100" s="277">
        <v>0.46465574761119433</v>
      </c>
      <c r="I100" s="276">
        <v>7.5297385423585536E-2</v>
      </c>
      <c r="J100" s="154">
        <v>0.1774205777541891</v>
      </c>
      <c r="K100" s="277">
        <v>9.2253849155892381E-2</v>
      </c>
      <c r="L100" s="276">
        <v>0.20785278666747178</v>
      </c>
      <c r="M100" s="154">
        <v>0.23929031768898323</v>
      </c>
      <c r="N100" s="277">
        <v>0.21307265242405549</v>
      </c>
      <c r="O100" s="276">
        <v>0.34350280780146125</v>
      </c>
      <c r="P100" s="154">
        <v>0.45409052998711047</v>
      </c>
      <c r="Q100" s="277">
        <v>0.36186471617589666</v>
      </c>
      <c r="R100" s="276">
        <v>0.31654187549061047</v>
      </c>
      <c r="S100" s="154">
        <v>0.40935628174994315</v>
      </c>
      <c r="T100" s="277">
        <v>0.33195271486661715</v>
      </c>
      <c r="U100" s="276">
        <v>0.18392609141960026</v>
      </c>
      <c r="V100" s="277">
        <v>0.15338713129303941</v>
      </c>
      <c r="W100" s="276">
        <v>2.2205784674838476E-2</v>
      </c>
      <c r="X100" s="154">
        <v>9.4775949655015543E-3</v>
      </c>
      <c r="Y100" s="277">
        <v>2.0092404919869574E-2</v>
      </c>
    </row>
    <row r="101" spans="2:25" s="4" customFormat="1" ht="15" hidden="1" customHeight="1" outlineLevel="1" x14ac:dyDescent="0.25">
      <c r="B101" s="54" t="s">
        <v>90</v>
      </c>
      <c r="C101" s="276">
        <v>1</v>
      </c>
      <c r="D101" s="154">
        <v>1</v>
      </c>
      <c r="E101" s="277">
        <v>1</v>
      </c>
      <c r="F101" s="276">
        <v>0.53630725912480948</v>
      </c>
      <c r="G101" s="154">
        <v>0.68361242221086493</v>
      </c>
      <c r="H101" s="277">
        <v>0.57740961328747586</v>
      </c>
      <c r="I101" s="276">
        <v>0.11859634425867104</v>
      </c>
      <c r="J101" s="154">
        <v>0.30141598773411898</v>
      </c>
      <c r="K101" s="277">
        <v>0.16960825434107876</v>
      </c>
      <c r="L101" s="276">
        <v>0.25843833990715209</v>
      </c>
      <c r="M101" s="154">
        <v>0.23969575804948443</v>
      </c>
      <c r="N101" s="277">
        <v>0.25320862343763106</v>
      </c>
      <c r="O101" s="276">
        <v>0.33369402073370796</v>
      </c>
      <c r="P101" s="154">
        <v>0.30986381264468027</v>
      </c>
      <c r="Q101" s="277">
        <v>0.32704471101417665</v>
      </c>
      <c r="R101" s="276">
        <v>0.29592655939125273</v>
      </c>
      <c r="S101" s="154">
        <v>0.27565162492859935</v>
      </c>
      <c r="T101" s="277">
        <v>0.2902692727120208</v>
      </c>
      <c r="U101" s="276">
        <v>0.11158039256751254</v>
      </c>
      <c r="V101" s="277">
        <v>8.0446271285965945E-2</v>
      </c>
      <c r="W101" s="276">
        <v>1.8418327573970005E-2</v>
      </c>
      <c r="X101" s="154">
        <v>6.5237651444547996E-3</v>
      </c>
      <c r="Y101" s="277">
        <v>1.5099404412381511E-2</v>
      </c>
    </row>
    <row r="102" spans="2:25" s="4" customFormat="1" ht="15" hidden="1" customHeight="1" outlineLevel="1" x14ac:dyDescent="0.25">
      <c r="B102" s="54" t="s">
        <v>91</v>
      </c>
      <c r="C102" s="276">
        <v>1</v>
      </c>
      <c r="D102" s="154">
        <v>1</v>
      </c>
      <c r="E102" s="277">
        <v>1</v>
      </c>
      <c r="F102" s="276">
        <v>0.5167538839873661</v>
      </c>
      <c r="G102" s="154">
        <v>0.63878156478542847</v>
      </c>
      <c r="H102" s="277">
        <v>0.54756988910087201</v>
      </c>
      <c r="I102" s="276">
        <v>0.10392652766284775</v>
      </c>
      <c r="J102" s="154">
        <v>0.25041396439906166</v>
      </c>
      <c r="K102" s="277">
        <v>0.14091942607741159</v>
      </c>
      <c r="L102" s="276">
        <v>0.26034661600680647</v>
      </c>
      <c r="M102" s="154">
        <v>0.24216917345108321</v>
      </c>
      <c r="N102" s="277">
        <v>0.25575621357447142</v>
      </c>
      <c r="O102" s="276">
        <v>0.33538070651857205</v>
      </c>
      <c r="P102" s="154">
        <v>0.35666482682489303</v>
      </c>
      <c r="Q102" s="277">
        <v>0.3407556473181228</v>
      </c>
      <c r="R102" s="276">
        <v>0.29300357804687593</v>
      </c>
      <c r="S102" s="154">
        <v>0.31851110804470817</v>
      </c>
      <c r="T102" s="277">
        <v>0.29944506877836724</v>
      </c>
      <c r="U102" s="276">
        <v>0.129578909336721</v>
      </c>
      <c r="V102" s="277">
        <v>9.6855970519823323E-2</v>
      </c>
      <c r="W102" s="276">
        <v>1.8286500157340825E-2</v>
      </c>
      <c r="X102" s="154">
        <v>4.553608389678488E-3</v>
      </c>
      <c r="Y102" s="277">
        <v>1.481849306118182E-2</v>
      </c>
    </row>
    <row r="103" spans="2:25" s="4" customFormat="1" ht="15" hidden="1" customHeight="1" outlineLevel="1" x14ac:dyDescent="0.25">
      <c r="B103" s="54" t="s">
        <v>92</v>
      </c>
      <c r="C103" s="276">
        <v>1</v>
      </c>
      <c r="D103" s="154">
        <v>1</v>
      </c>
      <c r="E103" s="277">
        <v>1</v>
      </c>
      <c r="F103" s="276">
        <v>0.52059055463068427</v>
      </c>
      <c r="G103" s="154">
        <v>0.63617627447414682</v>
      </c>
      <c r="H103" s="277">
        <v>0.55127194323319761</v>
      </c>
      <c r="I103" s="276">
        <v>0.11399281521072462</v>
      </c>
      <c r="J103" s="154">
        <v>0.28211189913317575</v>
      </c>
      <c r="K103" s="277">
        <v>0.15861880319876426</v>
      </c>
      <c r="L103" s="276">
        <v>0.26432576886007186</v>
      </c>
      <c r="M103" s="154">
        <v>0.2483481845183973</v>
      </c>
      <c r="N103" s="277">
        <v>0.26008463531191167</v>
      </c>
      <c r="O103" s="276">
        <v>0.35001752387628143</v>
      </c>
      <c r="P103" s="154">
        <v>0.36130811662726559</v>
      </c>
      <c r="Q103" s="277">
        <v>0.3530145295982236</v>
      </c>
      <c r="R103" s="276">
        <v>0.31562691667396831</v>
      </c>
      <c r="S103" s="154">
        <v>0.32584712371946417</v>
      </c>
      <c r="T103" s="277">
        <v>0.31833979629599835</v>
      </c>
      <c r="U103" s="276">
        <v>0.11312757381932884</v>
      </c>
      <c r="V103" s="277">
        <v>8.3098682199230875E-2</v>
      </c>
      <c r="W103" s="276">
        <v>1.6264347673705423E-2</v>
      </c>
      <c r="X103" s="154">
        <v>2.5156088985876222E-3</v>
      </c>
      <c r="Y103" s="277">
        <v>1.2614844969347857E-2</v>
      </c>
    </row>
    <row r="104" spans="2:25" s="4" customFormat="1" ht="15" hidden="1" customHeight="1" outlineLevel="1" x14ac:dyDescent="0.25">
      <c r="B104" s="54" t="s">
        <v>93</v>
      </c>
      <c r="C104" s="276">
        <v>1</v>
      </c>
      <c r="D104" s="154">
        <v>1</v>
      </c>
      <c r="E104" s="277">
        <v>1</v>
      </c>
      <c r="F104" s="276">
        <v>0.56975724393961324</v>
      </c>
      <c r="G104" s="154">
        <v>0.70448386538794183</v>
      </c>
      <c r="H104" s="277">
        <v>0.61112028983796929</v>
      </c>
      <c r="I104" s="276">
        <v>0.13528264775252677</v>
      </c>
      <c r="J104" s="154">
        <v>0.2254809632718956</v>
      </c>
      <c r="K104" s="277">
        <v>0.16297485159965541</v>
      </c>
      <c r="L104" s="276">
        <v>0.2766192961692055</v>
      </c>
      <c r="M104" s="154">
        <v>0.30062847148815131</v>
      </c>
      <c r="N104" s="277">
        <v>0.28399046461404109</v>
      </c>
      <c r="O104" s="276">
        <v>0.33371933618861915</v>
      </c>
      <c r="P104" s="154">
        <v>0.29021160462032253</v>
      </c>
      <c r="Q104" s="277">
        <v>0.32036182541274766</v>
      </c>
      <c r="R104" s="276">
        <v>0.30418160299038682</v>
      </c>
      <c r="S104" s="154">
        <v>0.25661624800599642</v>
      </c>
      <c r="T104" s="277">
        <v>0.28957834240060421</v>
      </c>
      <c r="U104" s="276">
        <v>8.4483536694396427E-2</v>
      </c>
      <c r="V104" s="277">
        <v>5.8545853641266507E-2</v>
      </c>
      <c r="W104" s="276">
        <v>1.203988317737115E-2</v>
      </c>
      <c r="X104" s="154">
        <v>5.3045299917356958E-3</v>
      </c>
      <c r="Y104" s="277">
        <v>9.9720311080165689E-3</v>
      </c>
    </row>
    <row r="105" spans="2:25" s="4" customFormat="1" ht="15" hidden="1" customHeight="1" outlineLevel="1" x14ac:dyDescent="0.25">
      <c r="B105" s="54" t="s">
        <v>94</v>
      </c>
      <c r="C105" s="276">
        <v>1</v>
      </c>
      <c r="D105" s="154">
        <v>1</v>
      </c>
      <c r="E105" s="277">
        <v>1</v>
      </c>
      <c r="F105" s="276">
        <v>0.57328855467133921</v>
      </c>
      <c r="G105" s="154">
        <v>0.71641304347826085</v>
      </c>
      <c r="H105" s="277">
        <v>0.6175555966448707</v>
      </c>
      <c r="I105" s="276">
        <v>0.14477622837117618</v>
      </c>
      <c r="J105" s="154">
        <v>0.28402173913043477</v>
      </c>
      <c r="K105" s="277">
        <v>0.18784353935889461</v>
      </c>
      <c r="L105" s="276">
        <v>0.27516163312323055</v>
      </c>
      <c r="M105" s="154">
        <v>0.28510869565217389</v>
      </c>
      <c r="N105" s="277">
        <v>0.2782381648764799</v>
      </c>
      <c r="O105" s="276">
        <v>0.37292026640059056</v>
      </c>
      <c r="P105" s="154">
        <v>0.27802536231884056</v>
      </c>
      <c r="Q105" s="277">
        <v>0.34357017588094557</v>
      </c>
      <c r="R105" s="276">
        <v>0.32472642022178416</v>
      </c>
      <c r="S105" s="154">
        <v>0.24539855072463768</v>
      </c>
      <c r="T105" s="277">
        <v>0.30019106531520173</v>
      </c>
      <c r="U105" s="276">
        <v>5.1081745394368598E-2</v>
      </c>
      <c r="V105" s="277">
        <v>3.5282647795464861E-2</v>
      </c>
      <c r="W105" s="276">
        <v>2.7094335337016218E-3</v>
      </c>
      <c r="X105" s="154">
        <v>5.5615942028985508E-3</v>
      </c>
      <c r="Y105" s="277">
        <v>3.5915796787189098E-3</v>
      </c>
    </row>
    <row r="106" spans="2:25" s="4" customFormat="1" ht="15" hidden="1" customHeight="1" outlineLevel="1" x14ac:dyDescent="0.25">
      <c r="B106" s="54" t="s">
        <v>95</v>
      </c>
      <c r="C106" s="276">
        <v>1</v>
      </c>
      <c r="D106" s="154">
        <v>1</v>
      </c>
      <c r="E106" s="277">
        <v>1</v>
      </c>
      <c r="F106" s="276">
        <v>0.54337834114081018</v>
      </c>
      <c r="G106" s="154">
        <v>0.69674881054044158</v>
      </c>
      <c r="H106" s="277">
        <v>0.58409236274724119</v>
      </c>
      <c r="I106" s="276">
        <v>0.12041884816753927</v>
      </c>
      <c r="J106" s="154">
        <v>0.24856654873734293</v>
      </c>
      <c r="K106" s="277">
        <v>0.15443718474978343</v>
      </c>
      <c r="L106" s="276">
        <v>0.24574262882336731</v>
      </c>
      <c r="M106" s="154">
        <v>0.32978528730023177</v>
      </c>
      <c r="N106" s="277">
        <v>0.26805275558038427</v>
      </c>
      <c r="O106" s="276">
        <v>0.33167263709010747</v>
      </c>
      <c r="P106" s="154">
        <v>0.29870684396730512</v>
      </c>
      <c r="Q106" s="277">
        <v>0.32292147385295478</v>
      </c>
      <c r="R106" s="276">
        <v>0.29744833287406997</v>
      </c>
      <c r="S106" s="154">
        <v>0.26451750640478222</v>
      </c>
      <c r="T106" s="277">
        <v>0.28870645195242606</v>
      </c>
      <c r="U106" s="276">
        <v>0.11854505373381097</v>
      </c>
      <c r="V106" s="277">
        <v>8.7075854363508301E-2</v>
      </c>
      <c r="W106" s="276">
        <v>6.403968035271425E-3</v>
      </c>
      <c r="X106" s="154">
        <v>4.5443454922532633E-3</v>
      </c>
      <c r="Y106" s="277">
        <v>5.9103090362957744E-3</v>
      </c>
    </row>
    <row r="107" spans="2:25" s="4" customFormat="1" ht="15" hidden="1" customHeight="1" outlineLevel="1" x14ac:dyDescent="0.25">
      <c r="B107" s="54" t="s">
        <v>96</v>
      </c>
      <c r="C107" s="276">
        <v>1</v>
      </c>
      <c r="D107" s="154">
        <v>1</v>
      </c>
      <c r="E107" s="277">
        <v>1</v>
      </c>
      <c r="F107" s="276">
        <v>0.5175868499804831</v>
      </c>
      <c r="G107" s="154">
        <v>0.65741741741741744</v>
      </c>
      <c r="H107" s="277">
        <v>0.55468102734051372</v>
      </c>
      <c r="I107" s="276">
        <v>0.12305735062381634</v>
      </c>
      <c r="J107" s="154">
        <v>0.22634634634634634</v>
      </c>
      <c r="K107" s="277">
        <v>0.15045779958787414</v>
      </c>
      <c r="L107" s="276">
        <v>0.23233725116016829</v>
      </c>
      <c r="M107" s="154">
        <v>0.30062062062062062</v>
      </c>
      <c r="N107" s="277">
        <v>0.25045142650776453</v>
      </c>
      <c r="O107" s="276">
        <v>0.32024981567419875</v>
      </c>
      <c r="P107" s="154">
        <v>0.33801801801801801</v>
      </c>
      <c r="Q107" s="277">
        <v>0.32496335478936972</v>
      </c>
      <c r="R107" s="276">
        <v>0.302337684867936</v>
      </c>
      <c r="S107" s="154">
        <v>0.29745745745745744</v>
      </c>
      <c r="T107" s="277">
        <v>0.30104306077794063</v>
      </c>
      <c r="U107" s="276">
        <v>0.15191337410186351</v>
      </c>
      <c r="V107" s="277">
        <v>0.11161387631975868</v>
      </c>
      <c r="W107" s="276">
        <v>1.0249960243454627E-2</v>
      </c>
      <c r="X107" s="154">
        <v>4.5645645645645645E-3</v>
      </c>
      <c r="Y107" s="277">
        <v>8.7417415503579544E-3</v>
      </c>
    </row>
    <row r="108" spans="2:25" s="4" customFormat="1" ht="15" hidden="1" customHeight="1" outlineLevel="1" x14ac:dyDescent="0.25">
      <c r="B108" s="54" t="s">
        <v>97</v>
      </c>
      <c r="C108" s="276">
        <v>1</v>
      </c>
      <c r="D108" s="154">
        <v>1</v>
      </c>
      <c r="E108" s="277">
        <v>1</v>
      </c>
      <c r="F108" s="276">
        <v>0.44019615724736716</v>
      </c>
      <c r="G108" s="154">
        <v>0.64267951507615795</v>
      </c>
      <c r="H108" s="277">
        <v>0.47490774416157094</v>
      </c>
      <c r="I108" s="276">
        <v>9.5280971139159093E-2</v>
      </c>
      <c r="J108" s="154">
        <v>0.2097451041342866</v>
      </c>
      <c r="K108" s="277">
        <v>0.11490348107589625</v>
      </c>
      <c r="L108" s="276">
        <v>0.19633411045904012</v>
      </c>
      <c r="M108" s="154">
        <v>0.31457880012433942</v>
      </c>
      <c r="N108" s="277">
        <v>0.21660471870295619</v>
      </c>
      <c r="O108" s="276">
        <v>0.35986815660422866</v>
      </c>
      <c r="P108" s="154">
        <v>0.3507926639726453</v>
      </c>
      <c r="Q108" s="277">
        <v>0.35831235095852815</v>
      </c>
      <c r="R108" s="276">
        <v>0.31647238523997107</v>
      </c>
      <c r="S108" s="154">
        <v>0.31123717749456015</v>
      </c>
      <c r="T108" s="277">
        <v>0.31557491706966151</v>
      </c>
      <c r="U108" s="276">
        <v>0.19086743307339818</v>
      </c>
      <c r="V108" s="277">
        <v>0.15814715638863355</v>
      </c>
      <c r="W108" s="276">
        <v>9.0682530750060292E-3</v>
      </c>
      <c r="X108" s="154">
        <v>6.5278209511967673E-3</v>
      </c>
      <c r="Y108" s="277">
        <v>8.632748491267335E-3</v>
      </c>
    </row>
    <row r="109" spans="2:25" s="4" customFormat="1" ht="15" hidden="1" customHeight="1" outlineLevel="1" x14ac:dyDescent="0.25">
      <c r="B109" s="54" t="s">
        <v>98</v>
      </c>
      <c r="C109" s="276">
        <v>1</v>
      </c>
      <c r="D109" s="154">
        <v>1</v>
      </c>
      <c r="E109" s="277">
        <v>1</v>
      </c>
      <c r="F109" s="276">
        <v>0.53159251140470409</v>
      </c>
      <c r="G109" s="154">
        <v>0.67144563918757472</v>
      </c>
      <c r="H109" s="277">
        <v>0.55710687559032235</v>
      </c>
      <c r="I109" s="276">
        <v>0.10961846080928965</v>
      </c>
      <c r="J109" s="154">
        <v>0.20038497278640649</v>
      </c>
      <c r="K109" s="277">
        <v>0.12617761739846456</v>
      </c>
      <c r="L109" s="276">
        <v>0.25694650156999821</v>
      </c>
      <c r="M109" s="154">
        <v>0.34780300013274923</v>
      </c>
      <c r="N109" s="277">
        <v>0.27352207502845655</v>
      </c>
      <c r="O109" s="276">
        <v>0.33398009360744119</v>
      </c>
      <c r="P109" s="154">
        <v>0.32331076596309571</v>
      </c>
      <c r="Q109" s="277">
        <v>0.33203361507350271</v>
      </c>
      <c r="R109" s="276">
        <v>0.30096569701996562</v>
      </c>
      <c r="S109" s="154">
        <v>0.28242400106199389</v>
      </c>
      <c r="T109" s="277">
        <v>0.29758300840376839</v>
      </c>
      <c r="U109" s="276">
        <v>0.12650334735470112</v>
      </c>
      <c r="V109" s="277">
        <v>0.10342447506720592</v>
      </c>
      <c r="W109" s="276">
        <v>7.9240476331536233E-3</v>
      </c>
      <c r="X109" s="154">
        <v>5.243594849329616E-3</v>
      </c>
      <c r="Y109" s="277">
        <v>7.4350342689690251E-3</v>
      </c>
    </row>
    <row r="110" spans="2:25" s="4" customFormat="1" ht="15.75" collapsed="1" x14ac:dyDescent="0.25">
      <c r="B110" s="66">
        <v>2011</v>
      </c>
      <c r="C110" s="278">
        <v>1</v>
      </c>
      <c r="D110" s="91">
        <v>1</v>
      </c>
      <c r="E110" s="279">
        <v>1</v>
      </c>
      <c r="F110" s="278">
        <v>0.51899848093822487</v>
      </c>
      <c r="G110" s="91">
        <v>0.66448644461657624</v>
      </c>
      <c r="H110" s="279">
        <v>0.55505481831403158</v>
      </c>
      <c r="I110" s="278">
        <v>0.11382142040442977</v>
      </c>
      <c r="J110" s="91">
        <v>0.24887993803253292</v>
      </c>
      <c r="K110" s="279">
        <v>0.14729302419868817</v>
      </c>
      <c r="L110" s="278">
        <v>0.24697106432328247</v>
      </c>
      <c r="M110" s="91">
        <v>0.27903020914020138</v>
      </c>
      <c r="N110" s="279">
        <v>0.25491629437718749</v>
      </c>
      <c r="O110" s="278">
        <v>0.34425941654960635</v>
      </c>
      <c r="P110" s="91">
        <v>0.33019054996127034</v>
      </c>
      <c r="Q110" s="279">
        <v>0.34077272399182373</v>
      </c>
      <c r="R110" s="278">
        <v>0.30734560288785079</v>
      </c>
      <c r="S110" s="91">
        <v>0.28940666150271105</v>
      </c>
      <c r="T110" s="279">
        <v>0.30289978822116531</v>
      </c>
      <c r="U110" s="278">
        <v>0.12362692332821534</v>
      </c>
      <c r="V110" s="279">
        <v>9.2988415897387849E-2</v>
      </c>
      <c r="W110" s="278">
        <v>1.311517918395348E-2</v>
      </c>
      <c r="X110" s="91">
        <v>5.3230054221533691E-3</v>
      </c>
      <c r="Y110" s="279">
        <v>1.1184041796756821E-2</v>
      </c>
    </row>
    <row r="111" spans="2:25" s="4" customFormat="1" ht="15" hidden="1" customHeight="1" outlineLevel="1" x14ac:dyDescent="0.25">
      <c r="B111" s="54" t="s">
        <v>87</v>
      </c>
      <c r="C111" s="276">
        <v>1</v>
      </c>
      <c r="D111" s="154">
        <v>1</v>
      </c>
      <c r="E111" s="277">
        <v>1</v>
      </c>
      <c r="F111" s="276">
        <v>0.48808617477929861</v>
      </c>
      <c r="G111" s="154">
        <v>0.5086465914402083</v>
      </c>
      <c r="H111" s="277">
        <v>0.49210032328709979</v>
      </c>
      <c r="I111" s="276">
        <v>0.10967846440430874</v>
      </c>
      <c r="J111" s="154">
        <v>0.22100554183080723</v>
      </c>
      <c r="K111" s="277">
        <v>0.13141359891542392</v>
      </c>
      <c r="L111" s="276">
        <v>0.23561998866121325</v>
      </c>
      <c r="M111" s="154">
        <v>0.22721506309674835</v>
      </c>
      <c r="N111" s="277">
        <v>0.23397903848159349</v>
      </c>
      <c r="O111" s="276">
        <v>0.32644367052725359</v>
      </c>
      <c r="P111" s="154">
        <v>0.48427588969753621</v>
      </c>
      <c r="Q111" s="277">
        <v>0.35725831682135778</v>
      </c>
      <c r="R111" s="276">
        <v>0.28149348019761883</v>
      </c>
      <c r="S111" s="154">
        <v>0.43967416705615275</v>
      </c>
      <c r="T111" s="277">
        <v>0.31237616018354364</v>
      </c>
      <c r="U111" s="276">
        <v>0.16376447720093951</v>
      </c>
      <c r="V111" s="277">
        <v>0.13179163624986964</v>
      </c>
      <c r="W111" s="276">
        <v>2.1705677492508301E-2</v>
      </c>
      <c r="X111" s="154">
        <v>7.0775188622554585E-3</v>
      </c>
      <c r="Y111" s="277">
        <v>1.8849723641672748E-2</v>
      </c>
    </row>
    <row r="112" spans="2:25" s="4" customFormat="1" ht="15" hidden="1" customHeight="1" outlineLevel="1" x14ac:dyDescent="0.25">
      <c r="B112" s="54" t="s">
        <v>88</v>
      </c>
      <c r="C112" s="276">
        <v>1</v>
      </c>
      <c r="D112" s="154">
        <v>1</v>
      </c>
      <c r="E112" s="277">
        <v>1</v>
      </c>
      <c r="F112" s="276">
        <v>0.4513133854494264</v>
      </c>
      <c r="G112" s="154">
        <v>0.50078760829614077</v>
      </c>
      <c r="H112" s="277">
        <v>0.46050481648579439</v>
      </c>
      <c r="I112" s="276">
        <v>8.2127774283403718E-2</v>
      </c>
      <c r="J112" s="154">
        <v>0.20805985823050668</v>
      </c>
      <c r="K112" s="277">
        <v>0.10552371661992439</v>
      </c>
      <c r="L112" s="276">
        <v>0.20940785335609668</v>
      </c>
      <c r="M112" s="154">
        <v>0.23326332370700972</v>
      </c>
      <c r="N112" s="277">
        <v>0.21383977563711742</v>
      </c>
      <c r="O112" s="276">
        <v>0.32117291161230421</v>
      </c>
      <c r="P112" s="154">
        <v>0.49304279338409029</v>
      </c>
      <c r="Q112" s="277">
        <v>0.35310328008779418</v>
      </c>
      <c r="R112" s="276">
        <v>0.27946506125138526</v>
      </c>
      <c r="S112" s="154">
        <v>0.44887109477553161</v>
      </c>
      <c r="T112" s="277">
        <v>0.31093769052554565</v>
      </c>
      <c r="U112" s="276">
        <v>0.20156048761493994</v>
      </c>
      <c r="V112" s="277">
        <v>0.16411413242287526</v>
      </c>
      <c r="W112" s="276">
        <v>2.5953215323329441E-2</v>
      </c>
      <c r="X112" s="154">
        <v>6.1695983197689683E-3</v>
      </c>
      <c r="Y112" s="277">
        <v>2.2277771003536156E-2</v>
      </c>
    </row>
    <row r="113" spans="2:25" s="4" customFormat="1" ht="15" hidden="1" customHeight="1" outlineLevel="1" x14ac:dyDescent="0.25">
      <c r="B113" s="54" t="s">
        <v>89</v>
      </c>
      <c r="C113" s="276">
        <v>1</v>
      </c>
      <c r="D113" s="154">
        <v>1</v>
      </c>
      <c r="E113" s="277">
        <v>1</v>
      </c>
      <c r="F113" s="276">
        <v>0.50029006144028687</v>
      </c>
      <c r="G113" s="154">
        <v>0.56350830251042727</v>
      </c>
      <c r="H113" s="277">
        <v>0.51615642899466718</v>
      </c>
      <c r="I113" s="276">
        <v>0.10592516414840598</v>
      </c>
      <c r="J113" s="154">
        <v>0.21810812937750845</v>
      </c>
      <c r="K113" s="277">
        <v>0.13408058463361644</v>
      </c>
      <c r="L113" s="276">
        <v>0.23953801123328849</v>
      </c>
      <c r="M113" s="154">
        <v>0.27201542456913513</v>
      </c>
      <c r="N113" s="277">
        <v>0.24768911712423464</v>
      </c>
      <c r="O113" s="276">
        <v>0.3195158610869393</v>
      </c>
      <c r="P113" s="154">
        <v>0.42681199338947035</v>
      </c>
      <c r="Q113" s="277">
        <v>0.34644479557574559</v>
      </c>
      <c r="R113" s="276">
        <v>0.27921050549798276</v>
      </c>
      <c r="S113" s="154">
        <v>0.38667663492563153</v>
      </c>
      <c r="T113" s="277">
        <v>0.30618210547106461</v>
      </c>
      <c r="U113" s="276">
        <v>0.16017983809297787</v>
      </c>
      <c r="V113" s="277">
        <v>0.11997827375074067</v>
      </c>
      <c r="W113" s="276">
        <v>2.0014239379795903E-2</v>
      </c>
      <c r="X113" s="154">
        <v>9.6797041001023057E-3</v>
      </c>
      <c r="Y113" s="277">
        <v>1.7420501678846533E-2</v>
      </c>
    </row>
    <row r="114" spans="2:25" s="4" customFormat="1" ht="15" hidden="1" customHeight="1" outlineLevel="1" x14ac:dyDescent="0.25">
      <c r="B114" s="54" t="s">
        <v>90</v>
      </c>
      <c r="C114" s="276">
        <v>1</v>
      </c>
      <c r="D114" s="154">
        <v>1</v>
      </c>
      <c r="E114" s="277">
        <v>1</v>
      </c>
      <c r="F114" s="276">
        <v>0.55566872907343401</v>
      </c>
      <c r="G114" s="154">
        <v>0.64870048439843619</v>
      </c>
      <c r="H114" s="277">
        <v>0.58412557537832066</v>
      </c>
      <c r="I114" s="276">
        <v>0.14733386067376769</v>
      </c>
      <c r="J114" s="154">
        <v>0.2713368905062824</v>
      </c>
      <c r="K114" s="277">
        <v>0.18526429796323596</v>
      </c>
      <c r="L114" s="276">
        <v>0.26173783956570262</v>
      </c>
      <c r="M114" s="154">
        <v>0.28567213356610688</v>
      </c>
      <c r="N114" s="277">
        <v>0.26905893679111886</v>
      </c>
      <c r="O114" s="276">
        <v>0.31335941140138912</v>
      </c>
      <c r="P114" s="154">
        <v>0.34478349602891639</v>
      </c>
      <c r="Q114" s="277">
        <v>0.32297150937152141</v>
      </c>
      <c r="R114" s="276">
        <v>0.28149143432986229</v>
      </c>
      <c r="S114" s="154">
        <v>0.31721950379896235</v>
      </c>
      <c r="T114" s="277">
        <v>0.29242004873792832</v>
      </c>
      <c r="U114" s="276">
        <v>0.1128653006382264</v>
      </c>
      <c r="V114" s="277">
        <v>7.8341707030897434E-2</v>
      </c>
      <c r="W114" s="276">
        <v>1.8106558886950491E-2</v>
      </c>
      <c r="X114" s="154">
        <v>6.5160195726474707E-3</v>
      </c>
      <c r="Y114" s="277">
        <v>1.4561208219260506E-2</v>
      </c>
    </row>
    <row r="115" spans="2:25" s="4" customFormat="1" ht="15" hidden="1" customHeight="1" outlineLevel="1" x14ac:dyDescent="0.25">
      <c r="B115" s="54" t="s">
        <v>91</v>
      </c>
      <c r="C115" s="276">
        <v>1</v>
      </c>
      <c r="D115" s="154">
        <v>1</v>
      </c>
      <c r="E115" s="277">
        <v>1</v>
      </c>
      <c r="F115" s="276">
        <v>0.57066585683637183</v>
      </c>
      <c r="G115" s="154">
        <v>0.6053389514107419</v>
      </c>
      <c r="H115" s="277">
        <v>0.57998094241887987</v>
      </c>
      <c r="I115" s="276">
        <v>0.11235415707442276</v>
      </c>
      <c r="J115" s="154">
        <v>0.29822923889274094</v>
      </c>
      <c r="K115" s="277">
        <v>0.16229034869641845</v>
      </c>
      <c r="L115" s="276">
        <v>0.30525377403775505</v>
      </c>
      <c r="M115" s="154">
        <v>0.2520667768947677</v>
      </c>
      <c r="N115" s="277">
        <v>0.29096484377798637</v>
      </c>
      <c r="O115" s="276">
        <v>0.3037353422349357</v>
      </c>
      <c r="P115" s="154">
        <v>0.38596725158675127</v>
      </c>
      <c r="Q115" s="277">
        <v>0.32582732112024188</v>
      </c>
      <c r="R115" s="276">
        <v>0.27644275512103372</v>
      </c>
      <c r="S115" s="154">
        <v>0.34431169662381994</v>
      </c>
      <c r="T115" s="277">
        <v>0.2946760569434792</v>
      </c>
      <c r="U115" s="276">
        <v>0.10412523633656286</v>
      </c>
      <c r="V115" s="277">
        <v>7.615151493440897E-2</v>
      </c>
      <c r="W115" s="276">
        <v>2.1473564592129624E-2</v>
      </c>
      <c r="X115" s="154">
        <v>8.6937970025068E-3</v>
      </c>
      <c r="Y115" s="277">
        <v>1.8040221526469259E-2</v>
      </c>
    </row>
    <row r="116" spans="2:25" s="4" customFormat="1" ht="15" hidden="1" customHeight="1" outlineLevel="1" x14ac:dyDescent="0.25">
      <c r="B116" s="54" t="s">
        <v>92</v>
      </c>
      <c r="C116" s="276">
        <v>1</v>
      </c>
      <c r="D116" s="154">
        <v>1</v>
      </c>
      <c r="E116" s="277">
        <v>1</v>
      </c>
      <c r="F116" s="276">
        <v>0.5166623917289821</v>
      </c>
      <c r="G116" s="154">
        <v>0.54102062671695306</v>
      </c>
      <c r="H116" s="277">
        <v>0.52391213968957873</v>
      </c>
      <c r="I116" s="276">
        <v>0.11865911646903302</v>
      </c>
      <c r="J116" s="154">
        <v>0.25576197792987848</v>
      </c>
      <c r="K116" s="277">
        <v>0.1594650776053215</v>
      </c>
      <c r="L116" s="276">
        <v>0.23907424580234005</v>
      </c>
      <c r="M116" s="154">
        <v>0.20854867998323789</v>
      </c>
      <c r="N116" s="277">
        <v>0.22998891352549888</v>
      </c>
      <c r="O116" s="276">
        <v>0.35044294931239273</v>
      </c>
      <c r="P116" s="154">
        <v>0.45388089584206359</v>
      </c>
      <c r="Q116" s="277">
        <v>0.38122921286031042</v>
      </c>
      <c r="R116" s="276">
        <v>0.31480969950476489</v>
      </c>
      <c r="S116" s="154">
        <v>0.42142757368347533</v>
      </c>
      <c r="T116" s="277">
        <v>0.34654240576496675</v>
      </c>
      <c r="U116" s="276">
        <v>0.10711678472071504</v>
      </c>
      <c r="V116" s="277">
        <v>7.5235587583148564E-2</v>
      </c>
      <c r="W116" s="276">
        <v>2.5777874237910146E-2</v>
      </c>
      <c r="X116" s="154">
        <v>5.098477440983378E-3</v>
      </c>
      <c r="Y116" s="277">
        <v>1.9623059866962306E-2</v>
      </c>
    </row>
    <row r="117" spans="2:25" s="4" customFormat="1" ht="15" hidden="1" customHeight="1" outlineLevel="1" x14ac:dyDescent="0.25">
      <c r="B117" s="54" t="s">
        <v>93</v>
      </c>
      <c r="C117" s="276">
        <v>1</v>
      </c>
      <c r="D117" s="154">
        <v>1</v>
      </c>
      <c r="E117" s="277">
        <v>1</v>
      </c>
      <c r="F117" s="276">
        <v>0.62236225453879512</v>
      </c>
      <c r="G117" s="154">
        <v>0.69230769230769229</v>
      </c>
      <c r="H117" s="277">
        <v>0.64399236395418369</v>
      </c>
      <c r="I117" s="276">
        <v>0.16665972979497382</v>
      </c>
      <c r="J117" s="154">
        <v>0.28922853795950243</v>
      </c>
      <c r="K117" s="277">
        <v>0.20456322737936428</v>
      </c>
      <c r="L117" s="276">
        <v>0.28200048280626983</v>
      </c>
      <c r="M117" s="154">
        <v>0.25096223573380932</v>
      </c>
      <c r="N117" s="277">
        <v>0.27240213441280647</v>
      </c>
      <c r="O117" s="276">
        <v>0.28821037034570596</v>
      </c>
      <c r="P117" s="154">
        <v>0.30243022628809429</v>
      </c>
      <c r="Q117" s="277">
        <v>0.29260775564653391</v>
      </c>
      <c r="R117" s="276">
        <v>0.26583479701326052</v>
      </c>
      <c r="S117" s="154">
        <v>0.2774771759543333</v>
      </c>
      <c r="T117" s="277">
        <v>0.26943511661069969</v>
      </c>
      <c r="U117" s="276">
        <v>7.2828828528855999E-2</v>
      </c>
      <c r="V117" s="277">
        <v>5.0307051842311053E-2</v>
      </c>
      <c r="W117" s="276">
        <v>1.6598546586642914E-2</v>
      </c>
      <c r="X117" s="154">
        <v>5.2620814042133842E-3</v>
      </c>
      <c r="Y117" s="277">
        <v>1.3092828556971341E-2</v>
      </c>
    </row>
    <row r="118" spans="2:25" s="4" customFormat="1" ht="15" hidden="1" customHeight="1" outlineLevel="1" x14ac:dyDescent="0.25">
      <c r="B118" s="54" t="s">
        <v>94</v>
      </c>
      <c r="C118" s="276">
        <v>1</v>
      </c>
      <c r="D118" s="154">
        <v>1</v>
      </c>
      <c r="E118" s="277">
        <v>1</v>
      </c>
      <c r="F118" s="276">
        <v>0.62493466696260447</v>
      </c>
      <c r="G118" s="154">
        <v>0.71811182314874589</v>
      </c>
      <c r="H118" s="277">
        <v>0.65406043901958855</v>
      </c>
      <c r="I118" s="276">
        <v>0.16871317185631743</v>
      </c>
      <c r="J118" s="154">
        <v>0.31311111461006752</v>
      </c>
      <c r="K118" s="277">
        <v>0.21384978836499655</v>
      </c>
      <c r="L118" s="276">
        <v>0.28736512755156834</v>
      </c>
      <c r="M118" s="154">
        <v>0.2826124608335564</v>
      </c>
      <c r="N118" s="277">
        <v>0.28587951570036418</v>
      </c>
      <c r="O118" s="276">
        <v>0.31053419155288575</v>
      </c>
      <c r="P118" s="154">
        <v>0.2752121679709027</v>
      </c>
      <c r="Q118" s="277">
        <v>0.2994930603405847</v>
      </c>
      <c r="R118" s="276">
        <v>0.28866820840701946</v>
      </c>
      <c r="S118" s="154">
        <v>0.24956306781502416</v>
      </c>
      <c r="T118" s="277">
        <v>0.27644453194212026</v>
      </c>
      <c r="U118" s="276">
        <v>5.3662587975857205E-2</v>
      </c>
      <c r="V118" s="277">
        <v>3.6888473274928633E-2</v>
      </c>
      <c r="W118" s="276">
        <v>1.08685535086526E-2</v>
      </c>
      <c r="X118" s="154">
        <v>6.6760088803514356E-3</v>
      </c>
      <c r="Y118" s="277">
        <v>9.5580273648981206E-3</v>
      </c>
    </row>
    <row r="119" spans="2:25" s="4" customFormat="1" ht="15" hidden="1" customHeight="1" outlineLevel="1" x14ac:dyDescent="0.25">
      <c r="B119" s="54" t="s">
        <v>95</v>
      </c>
      <c r="C119" s="276">
        <v>1</v>
      </c>
      <c r="D119" s="154">
        <v>1</v>
      </c>
      <c r="E119" s="277">
        <v>1</v>
      </c>
      <c r="F119" s="276">
        <v>0.58164774480491155</v>
      </c>
      <c r="G119" s="154">
        <v>0.66055279943302625</v>
      </c>
      <c r="H119" s="277">
        <v>0.60318123443036409</v>
      </c>
      <c r="I119" s="276">
        <v>0.11778725939797623</v>
      </c>
      <c r="J119" s="154">
        <v>0.25247342310418142</v>
      </c>
      <c r="K119" s="277">
        <v>0.15454362592644169</v>
      </c>
      <c r="L119" s="276">
        <v>0.27119798261387695</v>
      </c>
      <c r="M119" s="154">
        <v>0.2943160878809355</v>
      </c>
      <c r="N119" s="277">
        <v>0.27750700150087421</v>
      </c>
      <c r="O119" s="276">
        <v>0.30296968600704383</v>
      </c>
      <c r="P119" s="154">
        <v>0.33369241672572642</v>
      </c>
      <c r="Q119" s="277">
        <v>0.3113540361138189</v>
      </c>
      <c r="R119" s="276">
        <v>0.28366832299458411</v>
      </c>
      <c r="S119" s="154">
        <v>0.30236711552090717</v>
      </c>
      <c r="T119" s="277">
        <v>0.28877129462006218</v>
      </c>
      <c r="U119" s="276">
        <v>9.301682219124735E-2</v>
      </c>
      <c r="V119" s="277">
        <v>6.7632177505454208E-2</v>
      </c>
      <c r="W119" s="276">
        <v>2.2365746996797293E-2</v>
      </c>
      <c r="X119" s="154">
        <v>5.754783841247342E-3</v>
      </c>
      <c r="Y119" s="277">
        <v>1.7832551950362839E-2</v>
      </c>
    </row>
    <row r="120" spans="2:25" s="4" customFormat="1" ht="15" hidden="1" customHeight="1" outlineLevel="1" x14ac:dyDescent="0.25">
      <c r="B120" s="54" t="s">
        <v>96</v>
      </c>
      <c r="C120" s="276">
        <v>1</v>
      </c>
      <c r="D120" s="154">
        <v>1</v>
      </c>
      <c r="E120" s="277">
        <v>1</v>
      </c>
      <c r="F120" s="276">
        <v>0.54254105445116685</v>
      </c>
      <c r="G120" s="154">
        <v>0.53197524497163484</v>
      </c>
      <c r="H120" s="277">
        <v>0.54030697091137103</v>
      </c>
      <c r="I120" s="276">
        <v>0.10943244021895707</v>
      </c>
      <c r="J120" s="154">
        <v>0.18312704143029052</v>
      </c>
      <c r="K120" s="277">
        <v>0.12501476695473587</v>
      </c>
      <c r="L120" s="276">
        <v>0.25138576779026217</v>
      </c>
      <c r="M120" s="154">
        <v>0.24329551315110881</v>
      </c>
      <c r="N120" s="277">
        <v>0.24967512699581074</v>
      </c>
      <c r="O120" s="276">
        <v>0.29612215499855948</v>
      </c>
      <c r="P120" s="154">
        <v>0.46007392126525698</v>
      </c>
      <c r="Q120" s="277">
        <v>0.33078887344038238</v>
      </c>
      <c r="R120" s="276">
        <v>0.26560645347162198</v>
      </c>
      <c r="S120" s="154">
        <v>0.41589307203025616</v>
      </c>
      <c r="T120" s="277">
        <v>0.29738374998864081</v>
      </c>
      <c r="U120" s="276">
        <v>0.13016421780466725</v>
      </c>
      <c r="V120" s="277">
        <v>0.1026416946102887</v>
      </c>
      <c r="W120" s="276">
        <v>3.1172572745606454E-2</v>
      </c>
      <c r="X120" s="154">
        <v>7.9508337631081314E-3</v>
      </c>
      <c r="Y120" s="277">
        <v>2.6262461037957888E-2</v>
      </c>
    </row>
    <row r="121" spans="2:25" s="4" customFormat="1" ht="15" hidden="1" customHeight="1" outlineLevel="1" x14ac:dyDescent="0.25">
      <c r="B121" s="54" t="s">
        <v>97</v>
      </c>
      <c r="C121" s="276">
        <v>1</v>
      </c>
      <c r="D121" s="154">
        <v>1</v>
      </c>
      <c r="E121" s="277">
        <v>1</v>
      </c>
      <c r="F121" s="276">
        <v>0.41453306751644348</v>
      </c>
      <c r="G121" s="154">
        <v>0.49837447320891032</v>
      </c>
      <c r="H121" s="277">
        <v>0.4318727976790806</v>
      </c>
      <c r="I121" s="276">
        <v>9.6714440450214281E-2</v>
      </c>
      <c r="J121" s="154">
        <v>0.15279951836243227</v>
      </c>
      <c r="K121" s="277">
        <v>0.10831372256048212</v>
      </c>
      <c r="L121" s="276">
        <v>0.13894165109963424</v>
      </c>
      <c r="M121" s="154">
        <v>0.26694762191450933</v>
      </c>
      <c r="N121" s="277">
        <v>0.1654153125894936</v>
      </c>
      <c r="O121" s="276">
        <v>0.36583834356309752</v>
      </c>
      <c r="P121" s="154">
        <v>0.49771222155328115</v>
      </c>
      <c r="Q121" s="277">
        <v>0.39311194949759065</v>
      </c>
      <c r="R121" s="276">
        <v>0.32712745082649169</v>
      </c>
      <c r="S121" s="154">
        <v>0.3538229981938591</v>
      </c>
      <c r="T121" s="277">
        <v>0.33264851269408441</v>
      </c>
      <c r="U121" s="276">
        <v>0.18746369872690455</v>
      </c>
      <c r="V121" s="277">
        <v>0.14869323770746953</v>
      </c>
      <c r="W121" s="276">
        <v>3.2164890193554466E-2</v>
      </c>
      <c r="X121" s="154">
        <v>3.9133052378085495E-3</v>
      </c>
      <c r="Y121" s="277">
        <v>2.6322015115859201E-2</v>
      </c>
    </row>
    <row r="122" spans="2:25" s="4" customFormat="1" ht="15" hidden="1" customHeight="1" outlineLevel="1" x14ac:dyDescent="0.25">
      <c r="B122" s="54" t="s">
        <v>98</v>
      </c>
      <c r="C122" s="276">
        <v>1</v>
      </c>
      <c r="D122" s="154">
        <v>1</v>
      </c>
      <c r="E122" s="277">
        <v>1</v>
      </c>
      <c r="F122" s="276">
        <v>0.50397413444698913</v>
      </c>
      <c r="G122" s="154">
        <v>0.53608863303101073</v>
      </c>
      <c r="H122" s="277">
        <v>0.51035696167006683</v>
      </c>
      <c r="I122" s="276">
        <v>0.10732857335309175</v>
      </c>
      <c r="J122" s="154">
        <v>0.19258132840927605</v>
      </c>
      <c r="K122" s="277">
        <v>0.12427274591712272</v>
      </c>
      <c r="L122" s="276">
        <v>0.24882123130809647</v>
      </c>
      <c r="M122" s="154">
        <v>0.23923315049150057</v>
      </c>
      <c r="N122" s="277">
        <v>0.24691557915870599</v>
      </c>
      <c r="O122" s="276">
        <v>0.33020342179711709</v>
      </c>
      <c r="P122" s="154">
        <v>0.45565632976701242</v>
      </c>
      <c r="Q122" s="277">
        <v>0.35513746316505296</v>
      </c>
      <c r="R122" s="276">
        <v>0.27619560824464501</v>
      </c>
      <c r="S122" s="154">
        <v>0.34307282897952535</v>
      </c>
      <c r="T122" s="277">
        <v>0.28948760294895459</v>
      </c>
      <c r="U122" s="276">
        <v>0.1341371413175266</v>
      </c>
      <c r="V122" s="277">
        <v>0.10747708947249117</v>
      </c>
      <c r="W122" s="276">
        <v>3.1685302438367237E-2</v>
      </c>
      <c r="X122" s="154">
        <v>8.2550372019768638E-3</v>
      </c>
      <c r="Y122" s="277">
        <v>2.7028485692389064E-2</v>
      </c>
    </row>
    <row r="123" spans="2:25" s="4" customFormat="1" ht="15.75" collapsed="1" x14ac:dyDescent="0.25">
      <c r="B123" s="66">
        <v>2010</v>
      </c>
      <c r="C123" s="278">
        <v>1</v>
      </c>
      <c r="D123" s="91">
        <v>1</v>
      </c>
      <c r="E123" s="279">
        <v>1</v>
      </c>
      <c r="F123" s="278">
        <v>0.54491098464830545</v>
      </c>
      <c r="G123" s="91">
        <v>0.61546518887736512</v>
      </c>
      <c r="H123" s="279">
        <v>0.56356296344797108</v>
      </c>
      <c r="I123" s="278">
        <v>0.12577857141532647</v>
      </c>
      <c r="J123" s="91">
        <v>0.25778496720896993</v>
      </c>
      <c r="K123" s="279">
        <v>0.16067628619600269</v>
      </c>
      <c r="L123" s="278">
        <v>0.25485593067909784</v>
      </c>
      <c r="M123" s="91">
        <v>0.2585770086118378</v>
      </c>
      <c r="N123" s="279">
        <v>0.25583964904814127</v>
      </c>
      <c r="O123" s="278">
        <v>0.31639899942331479</v>
      </c>
      <c r="P123" s="91">
        <v>0.37790952668431343</v>
      </c>
      <c r="Q123" s="279">
        <v>0.33266015725175013</v>
      </c>
      <c r="R123" s="278">
        <v>0.28428727454110875</v>
      </c>
      <c r="S123" s="91">
        <v>0.3366175962188408</v>
      </c>
      <c r="T123" s="279">
        <v>0.298121518172344</v>
      </c>
      <c r="U123" s="278">
        <v>0.11663597811192143</v>
      </c>
      <c r="V123" s="279">
        <v>8.5801645632471779E-2</v>
      </c>
      <c r="W123" s="278">
        <v>2.2054037816458337E-2</v>
      </c>
      <c r="X123" s="91">
        <v>6.6252844383213882E-3</v>
      </c>
      <c r="Y123" s="279">
        <v>1.7975233667807042E-2</v>
      </c>
    </row>
    <row r="124" spans="2:25" s="4" customFormat="1" ht="15" hidden="1" customHeight="1" outlineLevel="1" x14ac:dyDescent="0.25">
      <c r="B124" s="54" t="s">
        <v>87</v>
      </c>
      <c r="C124" s="276">
        <v>1</v>
      </c>
      <c r="D124" s="154">
        <v>1</v>
      </c>
      <c r="E124" s="277">
        <v>1</v>
      </c>
      <c r="F124" s="276">
        <v>0.4489360906473206</v>
      </c>
      <c r="G124" s="154">
        <v>0.55170849712730574</v>
      </c>
      <c r="H124" s="277">
        <v>0.46931494528556439</v>
      </c>
      <c r="I124" s="276">
        <v>7.1818555775775034E-2</v>
      </c>
      <c r="J124" s="154">
        <v>0.21734200181433322</v>
      </c>
      <c r="K124" s="277">
        <v>0.10067456153500225</v>
      </c>
      <c r="L124" s="276">
        <v>0.24647544968400584</v>
      </c>
      <c r="M124" s="154">
        <v>0.28991533111581491</v>
      </c>
      <c r="N124" s="277">
        <v>0.25508919202518365</v>
      </c>
      <c r="O124" s="276">
        <v>0.32969971205265325</v>
      </c>
      <c r="P124" s="154">
        <v>0.44496522527970972</v>
      </c>
      <c r="Q124" s="277">
        <v>0.35255583870484186</v>
      </c>
      <c r="R124" s="276">
        <v>0.28200142103885417</v>
      </c>
      <c r="S124" s="154">
        <v>0.40603265799818566</v>
      </c>
      <c r="T124" s="277">
        <v>0.30659571278668868</v>
      </c>
      <c r="U124" s="276">
        <v>0.20279720279720279</v>
      </c>
      <c r="V124" s="277">
        <v>0.16258432019187527</v>
      </c>
      <c r="W124" s="276">
        <v>1.856699450282338E-2</v>
      </c>
      <c r="X124" s="154">
        <v>3.326277592984578E-3</v>
      </c>
      <c r="Y124" s="277">
        <v>1.5544895817718483E-2</v>
      </c>
    </row>
    <row r="125" spans="2:25" s="4" customFormat="1" ht="15" hidden="1" customHeight="1" outlineLevel="1" x14ac:dyDescent="0.25">
      <c r="B125" s="54" t="s">
        <v>88</v>
      </c>
      <c r="C125" s="276">
        <v>1</v>
      </c>
      <c r="D125" s="154">
        <v>1</v>
      </c>
      <c r="E125" s="277">
        <v>1</v>
      </c>
      <c r="F125" s="276">
        <v>0.41218877135882831</v>
      </c>
      <c r="G125" s="154">
        <v>0.49297839506172841</v>
      </c>
      <c r="H125" s="277">
        <v>0.42625991130224433</v>
      </c>
      <c r="I125" s="276">
        <v>7.3881204231082187E-2</v>
      </c>
      <c r="J125" s="154">
        <v>0.16921296296296295</v>
      </c>
      <c r="K125" s="277">
        <v>9.0485149845450877E-2</v>
      </c>
      <c r="L125" s="276">
        <v>0.19290480065093571</v>
      </c>
      <c r="M125" s="154">
        <v>0.26342592592592595</v>
      </c>
      <c r="N125" s="277">
        <v>0.20518747480177396</v>
      </c>
      <c r="O125" s="276">
        <v>0.36362896663954436</v>
      </c>
      <c r="P125" s="154">
        <v>0.49259259259259258</v>
      </c>
      <c r="Q125" s="277">
        <v>0.38609057922322271</v>
      </c>
      <c r="R125" s="276">
        <v>0.31635475996745321</v>
      </c>
      <c r="S125" s="154">
        <v>0.44783950617283952</v>
      </c>
      <c r="T125" s="277">
        <v>0.33925547641446041</v>
      </c>
      <c r="U125" s="276">
        <v>0.20672091131000814</v>
      </c>
      <c r="V125" s="277">
        <v>0.17071630157236931</v>
      </c>
      <c r="W125" s="276">
        <v>1.7461350691619203E-2</v>
      </c>
      <c r="X125" s="154">
        <v>1.4429012345679013E-2</v>
      </c>
      <c r="Y125" s="277">
        <v>1.6933207902163686E-2</v>
      </c>
    </row>
    <row r="126" spans="2:25" s="4" customFormat="1" ht="15" hidden="1" customHeight="1" outlineLevel="1" x14ac:dyDescent="0.25">
      <c r="B126" s="54" t="s">
        <v>89</v>
      </c>
      <c r="C126" s="276">
        <v>1</v>
      </c>
      <c r="D126" s="154">
        <v>1</v>
      </c>
      <c r="E126" s="277">
        <v>1</v>
      </c>
      <c r="F126" s="276">
        <v>0.42012262830106695</v>
      </c>
      <c r="G126" s="154">
        <v>0.36208934058142284</v>
      </c>
      <c r="H126" s="277">
        <v>0.40770018845730621</v>
      </c>
      <c r="I126" s="276">
        <v>7.1130851799996786E-2</v>
      </c>
      <c r="J126" s="154">
        <v>0.14949184589931458</v>
      </c>
      <c r="K126" s="277">
        <v>8.7904582421613142E-2</v>
      </c>
      <c r="L126" s="276">
        <v>0.20420347929641611</v>
      </c>
      <c r="M126" s="154">
        <v>0.16645001181753721</v>
      </c>
      <c r="N126" s="277">
        <v>0.19612207986036451</v>
      </c>
      <c r="O126" s="276">
        <v>0.35333687378297046</v>
      </c>
      <c r="P126" s="154">
        <v>0.63265185535334434</v>
      </c>
      <c r="Q126" s="277">
        <v>0.41312624109887053</v>
      </c>
      <c r="R126" s="276">
        <v>0.31326542107211253</v>
      </c>
      <c r="S126" s="154">
        <v>0.57409595840226901</v>
      </c>
      <c r="T126" s="277">
        <v>0.3690980610399302</v>
      </c>
      <c r="U126" s="276">
        <v>0.20814625275591819</v>
      </c>
      <c r="V126" s="277">
        <v>0.16359106029368983</v>
      </c>
      <c r="W126" s="276">
        <v>1.8394245160044415E-2</v>
      </c>
      <c r="X126" s="154">
        <v>5.2588040652328059E-3</v>
      </c>
      <c r="Y126" s="277">
        <v>1.5582510150133438E-2</v>
      </c>
    </row>
    <row r="127" spans="2:25" s="4" customFormat="1" ht="15" hidden="1" customHeight="1" outlineLevel="1" x14ac:dyDescent="0.25">
      <c r="B127" s="54" t="s">
        <v>90</v>
      </c>
      <c r="C127" s="276">
        <v>1</v>
      </c>
      <c r="D127" s="154">
        <v>1</v>
      </c>
      <c r="E127" s="277">
        <v>1</v>
      </c>
      <c r="F127" s="276">
        <v>0.53016314383159902</v>
      </c>
      <c r="G127" s="154">
        <v>0.56094381436579321</v>
      </c>
      <c r="H127" s="277">
        <v>0.5392153104178008</v>
      </c>
      <c r="I127" s="276">
        <v>0.14996850085808008</v>
      </c>
      <c r="J127" s="154">
        <v>0.28457828184069872</v>
      </c>
      <c r="K127" s="277">
        <v>0.1895553630166921</v>
      </c>
      <c r="L127" s="276">
        <v>0.2197119457780288</v>
      </c>
      <c r="M127" s="154">
        <v>0.2235953591448312</v>
      </c>
      <c r="N127" s="277">
        <v>0.22085400357304422</v>
      </c>
      <c r="O127" s="276">
        <v>0.33806182521234768</v>
      </c>
      <c r="P127" s="154">
        <v>0.43358101942380395</v>
      </c>
      <c r="Q127" s="277">
        <v>0.3661526901342575</v>
      </c>
      <c r="R127" s="276">
        <v>0.31078791301892122</v>
      </c>
      <c r="S127" s="154">
        <v>0.39780993351583888</v>
      </c>
      <c r="T127" s="277">
        <v>0.33637987747371972</v>
      </c>
      <c r="U127" s="276">
        <v>0.11725284035365933</v>
      </c>
      <c r="V127" s="277">
        <v>8.2770412740279561E-2</v>
      </c>
      <c r="W127" s="276">
        <v>1.4522190602393934E-2</v>
      </c>
      <c r="X127" s="154">
        <v>5.4751662104028159E-3</v>
      </c>
      <c r="Y127" s="277">
        <v>1.186158670766211E-2</v>
      </c>
    </row>
    <row r="128" spans="2:25" s="4" customFormat="1" ht="15" hidden="1" customHeight="1" outlineLevel="1" x14ac:dyDescent="0.25">
      <c r="B128" s="54" t="s">
        <v>91</v>
      </c>
      <c r="C128" s="276">
        <v>1</v>
      </c>
      <c r="D128" s="154">
        <v>1</v>
      </c>
      <c r="E128" s="277">
        <v>1</v>
      </c>
      <c r="F128" s="276">
        <v>0.5717817095491553</v>
      </c>
      <c r="G128" s="154">
        <v>0.53823245553564047</v>
      </c>
      <c r="H128" s="277">
        <v>0.56251760818085605</v>
      </c>
      <c r="I128" s="276">
        <v>0.11205899059600699</v>
      </c>
      <c r="J128" s="154">
        <v>0.32135667999448503</v>
      </c>
      <c r="K128" s="277">
        <v>0.16985327150482368</v>
      </c>
      <c r="L128" s="276">
        <v>0.30637662255696041</v>
      </c>
      <c r="M128" s="154">
        <v>0.17493450985798981</v>
      </c>
      <c r="N128" s="277">
        <v>0.27008094052432402</v>
      </c>
      <c r="O128" s="276">
        <v>0.29381692718742769</v>
      </c>
      <c r="P128" s="154">
        <v>0.45512201847511374</v>
      </c>
      <c r="Q128" s="277">
        <v>0.33835880332899315</v>
      </c>
      <c r="R128" s="276">
        <v>0.26082931857867164</v>
      </c>
      <c r="S128" s="154">
        <v>0.41712394871087827</v>
      </c>
      <c r="T128" s="277">
        <v>0.3039876342980713</v>
      </c>
      <c r="U128" s="276">
        <v>0.12050575389729241</v>
      </c>
      <c r="V128" s="277">
        <v>8.722997616708926E-2</v>
      </c>
      <c r="W128" s="276">
        <v>1.3895609366124587E-2</v>
      </c>
      <c r="X128" s="154">
        <v>6.6455259892458296E-3</v>
      </c>
      <c r="Y128" s="277">
        <v>1.1893612323061577E-2</v>
      </c>
    </row>
    <row r="129" spans="2:25" s="4" customFormat="1" ht="15" hidden="1" customHeight="1" outlineLevel="1" x14ac:dyDescent="0.25">
      <c r="B129" s="54" t="s">
        <v>92</v>
      </c>
      <c r="C129" s="276">
        <v>1</v>
      </c>
      <c r="D129" s="154">
        <v>1</v>
      </c>
      <c r="E129" s="277">
        <v>1</v>
      </c>
      <c r="F129" s="276">
        <v>0.5400186988539073</v>
      </c>
      <c r="G129" s="154">
        <v>0.46339353853981174</v>
      </c>
      <c r="H129" s="277">
        <v>0.51762414221244135</v>
      </c>
      <c r="I129" s="276">
        <v>0.11357978002584224</v>
      </c>
      <c r="J129" s="154">
        <v>0.24113457135588909</v>
      </c>
      <c r="K129" s="277">
        <v>0.15085908864486294</v>
      </c>
      <c r="L129" s="276">
        <v>0.27304528694336766</v>
      </c>
      <c r="M129" s="154">
        <v>0.18186212159755788</v>
      </c>
      <c r="N129" s="277">
        <v>0.24639599116748326</v>
      </c>
      <c r="O129" s="276">
        <v>0.33022386099818263</v>
      </c>
      <c r="P129" s="154">
        <v>0.53485118290511324</v>
      </c>
      <c r="Q129" s="277">
        <v>0.39002847520129663</v>
      </c>
      <c r="R129" s="276">
        <v>0.29989600075635814</v>
      </c>
      <c r="S129" s="154">
        <v>0.48941745103027218</v>
      </c>
      <c r="T129" s="277">
        <v>0.3552857557080511</v>
      </c>
      <c r="U129" s="276">
        <v>0.1164371329824672</v>
      </c>
      <c r="V129" s="277">
        <v>8.240708385686564E-2</v>
      </c>
      <c r="W129" s="276">
        <v>1.3320307165442836E-2</v>
      </c>
      <c r="X129" s="154">
        <v>1.7552785550750446E-3</v>
      </c>
      <c r="Y129" s="277">
        <v>9.9402987293963699E-3</v>
      </c>
    </row>
    <row r="130" spans="2:25" s="4" customFormat="1" ht="15" hidden="1" customHeight="1" outlineLevel="1" x14ac:dyDescent="0.25">
      <c r="B130" s="54" t="s">
        <v>93</v>
      </c>
      <c r="C130" s="276">
        <v>1</v>
      </c>
      <c r="D130" s="154">
        <v>1</v>
      </c>
      <c r="E130" s="277">
        <v>1</v>
      </c>
      <c r="F130" s="276">
        <v>0.57943872263246532</v>
      </c>
      <c r="G130" s="154">
        <v>0.60465888438417448</v>
      </c>
      <c r="H130" s="277">
        <v>0.5874241954760745</v>
      </c>
      <c r="I130" s="276">
        <v>0.14646489182536598</v>
      </c>
      <c r="J130" s="154">
        <v>0.26312386411295957</v>
      </c>
      <c r="K130" s="277">
        <v>0.1834026824841751</v>
      </c>
      <c r="L130" s="276">
        <v>0.26919775877704366</v>
      </c>
      <c r="M130" s="154">
        <v>0.2546833496435062</v>
      </c>
      <c r="N130" s="277">
        <v>0.26460205391527597</v>
      </c>
      <c r="O130" s="276">
        <v>0.3278598264023837</v>
      </c>
      <c r="P130" s="154">
        <v>0.38953935411715362</v>
      </c>
      <c r="Q130" s="277">
        <v>0.34738944712496128</v>
      </c>
      <c r="R130" s="276">
        <v>0.30261368052856585</v>
      </c>
      <c r="S130" s="154">
        <v>0.3595344610652873</v>
      </c>
      <c r="T130" s="277">
        <v>0.32063653667389669</v>
      </c>
      <c r="U130" s="276">
        <v>8.0580386060370518E-2</v>
      </c>
      <c r="V130" s="277">
        <v>5.5066176796069233E-2</v>
      </c>
      <c r="W130" s="276">
        <v>1.2121064904780411E-2</v>
      </c>
      <c r="X130" s="154">
        <v>5.8017614986718858E-3</v>
      </c>
      <c r="Y130" s="277">
        <v>1.0120180602894957E-2</v>
      </c>
    </row>
    <row r="131" spans="2:25" s="4" customFormat="1" ht="15" hidden="1" customHeight="1" outlineLevel="1" x14ac:dyDescent="0.25">
      <c r="B131" s="54" t="s">
        <v>94</v>
      </c>
      <c r="C131" s="276">
        <v>1</v>
      </c>
      <c r="D131" s="154">
        <v>1</v>
      </c>
      <c r="E131" s="277">
        <v>1</v>
      </c>
      <c r="F131" s="276">
        <v>0.58984585236603504</v>
      </c>
      <c r="G131" s="154">
        <v>0.67391276500352271</v>
      </c>
      <c r="H131" s="277">
        <v>0.61927611428263918</v>
      </c>
      <c r="I131" s="276">
        <v>0.15821177704483669</v>
      </c>
      <c r="J131" s="154">
        <v>0.2627041567924166</v>
      </c>
      <c r="K131" s="277">
        <v>0.19479261494858538</v>
      </c>
      <c r="L131" s="276">
        <v>0.29199039509818803</v>
      </c>
      <c r="M131" s="154">
        <v>0.33538717735220647</v>
      </c>
      <c r="N131" s="277">
        <v>0.30718280109959595</v>
      </c>
      <c r="O131" s="276">
        <v>0.36281274581510564</v>
      </c>
      <c r="P131" s="154">
        <v>0.3205149554858131</v>
      </c>
      <c r="Q131" s="277">
        <v>0.3480050764380625</v>
      </c>
      <c r="R131" s="276">
        <v>0.3353435546416792</v>
      </c>
      <c r="S131" s="154">
        <v>0.2955742009863575</v>
      </c>
      <c r="T131" s="277">
        <v>0.32142104389863269</v>
      </c>
      <c r="U131" s="276">
        <v>4.1510840014904155E-2</v>
      </c>
      <c r="V131" s="277">
        <v>2.6978667300474012E-2</v>
      </c>
      <c r="W131" s="276">
        <v>5.8305618039551218E-3</v>
      </c>
      <c r="X131" s="154">
        <v>5.57227951066419E-3</v>
      </c>
      <c r="Y131" s="277">
        <v>5.7401419788242576E-3</v>
      </c>
    </row>
    <row r="132" spans="2:25" s="4" customFormat="1" ht="15" hidden="1" customHeight="1" outlineLevel="1" x14ac:dyDescent="0.25">
      <c r="B132" s="54" t="s">
        <v>95</v>
      </c>
      <c r="C132" s="276">
        <v>1</v>
      </c>
      <c r="D132" s="154">
        <v>1</v>
      </c>
      <c r="E132" s="277">
        <v>1</v>
      </c>
      <c r="F132" s="276">
        <v>0.57786626419618292</v>
      </c>
      <c r="G132" s="154">
        <v>0.63558556297374624</v>
      </c>
      <c r="H132" s="277">
        <v>0.59512250028139424</v>
      </c>
      <c r="I132" s="276">
        <v>0.14443980604347967</v>
      </c>
      <c r="J132" s="154">
        <v>0.28467446413332664</v>
      </c>
      <c r="K132" s="277">
        <v>0.1863655123250666</v>
      </c>
      <c r="L132" s="276">
        <v>0.25253952452822109</v>
      </c>
      <c r="M132" s="154">
        <v>0.28746046885196525</v>
      </c>
      <c r="N132" s="277">
        <v>0.26297977713578208</v>
      </c>
      <c r="O132" s="276">
        <v>0.30974171242627618</v>
      </c>
      <c r="P132" s="154">
        <v>0.35711058681793084</v>
      </c>
      <c r="Q132" s="277">
        <v>0.32390350054402883</v>
      </c>
      <c r="R132" s="276">
        <v>0.29219785277715338</v>
      </c>
      <c r="S132" s="154">
        <v>0.33354249284674464</v>
      </c>
      <c r="T132" s="277">
        <v>0.30455858627546617</v>
      </c>
      <c r="U132" s="276">
        <v>9.9001316592273847E-2</v>
      </c>
      <c r="V132" s="277">
        <v>6.9403069072899864E-2</v>
      </c>
      <c r="W132" s="276">
        <v>1.3390706785267012E-2</v>
      </c>
      <c r="X132" s="154">
        <v>7.3038502083228752E-3</v>
      </c>
      <c r="Y132" s="277">
        <v>1.157093010167711E-2</v>
      </c>
    </row>
    <row r="133" spans="2:25" s="4" customFormat="1" ht="15" hidden="1" customHeight="1" outlineLevel="1" x14ac:dyDescent="0.25">
      <c r="B133" s="54" t="s">
        <v>96</v>
      </c>
      <c r="C133" s="276">
        <v>1</v>
      </c>
      <c r="D133" s="154">
        <v>1</v>
      </c>
      <c r="E133" s="277">
        <v>1</v>
      </c>
      <c r="F133" s="276">
        <v>0.53278884598298193</v>
      </c>
      <c r="G133" s="154">
        <v>0.52651691011035318</v>
      </c>
      <c r="H133" s="277">
        <v>0.53127213058122458</v>
      </c>
      <c r="I133" s="276">
        <v>0.11648384193919512</v>
      </c>
      <c r="J133" s="154">
        <v>0.24531266740473553</v>
      </c>
      <c r="K133" s="277">
        <v>0.14763796528197598</v>
      </c>
      <c r="L133" s="276">
        <v>0.24803790907744705</v>
      </c>
      <c r="M133" s="154">
        <v>0.22217063676297275</v>
      </c>
      <c r="N133" s="277">
        <v>0.24178253735210295</v>
      </c>
      <c r="O133" s="276">
        <v>0.32964266593764596</v>
      </c>
      <c r="P133" s="154">
        <v>0.46676904396271562</v>
      </c>
      <c r="Q133" s="277">
        <v>0.36280335089385957</v>
      </c>
      <c r="R133" s="276">
        <v>0.29703037966032192</v>
      </c>
      <c r="S133" s="154">
        <v>0.43044891253883788</v>
      </c>
      <c r="T133" s="277">
        <v>0.32929441229812589</v>
      </c>
      <c r="U133" s="276">
        <v>0.1217578512114274</v>
      </c>
      <c r="V133" s="277">
        <v>9.231367130149408E-2</v>
      </c>
      <c r="W133" s="276">
        <v>1.5810636867944729E-2</v>
      </c>
      <c r="X133" s="154">
        <v>6.7140459269311812E-3</v>
      </c>
      <c r="Y133" s="277">
        <v>1.3610847223421712E-2</v>
      </c>
    </row>
    <row r="134" spans="2:25" s="4" customFormat="1" ht="15" hidden="1" customHeight="1" outlineLevel="1" x14ac:dyDescent="0.25">
      <c r="B134" s="54" t="s">
        <v>97</v>
      </c>
      <c r="C134" s="276">
        <v>1</v>
      </c>
      <c r="D134" s="154">
        <v>1</v>
      </c>
      <c r="E134" s="277">
        <v>1</v>
      </c>
      <c r="F134" s="276">
        <v>0.44807112939966198</v>
      </c>
      <c r="G134" s="154">
        <v>0.41287829162845541</v>
      </c>
      <c r="H134" s="277">
        <v>0.44162235479108403</v>
      </c>
      <c r="I134" s="276">
        <v>9.7126901315306047E-2</v>
      </c>
      <c r="J134" s="154">
        <v>0.18184200183414123</v>
      </c>
      <c r="K134" s="277">
        <v>0.11265019025098727</v>
      </c>
      <c r="L134" s="276">
        <v>0.22723197883753399</v>
      </c>
      <c r="M134" s="154">
        <v>0.19029215249574216</v>
      </c>
      <c r="N134" s="277">
        <v>0.22046308410654056</v>
      </c>
      <c r="O134" s="276">
        <v>0.37019619369534867</v>
      </c>
      <c r="P134" s="154">
        <v>0.57474125507664087</v>
      </c>
      <c r="Q134" s="277">
        <v>0.40767725750501133</v>
      </c>
      <c r="R134" s="276">
        <v>0.32978176206921889</v>
      </c>
      <c r="S134" s="154">
        <v>0.53085287567142669</v>
      </c>
      <c r="T134" s="277">
        <v>0.36662625583656422</v>
      </c>
      <c r="U134" s="276">
        <v>0.16409728855904182</v>
      </c>
      <c r="V134" s="277">
        <v>0.13402791948242129</v>
      </c>
      <c r="W134" s="276">
        <v>1.7635388345947536E-2</v>
      </c>
      <c r="X134" s="154">
        <v>1.2380453294903707E-2</v>
      </c>
      <c r="Y134" s="277">
        <v>1.6672468221483359E-2</v>
      </c>
    </row>
    <row r="135" spans="2:25" s="4" customFormat="1" ht="15" hidden="1" customHeight="1" outlineLevel="1" x14ac:dyDescent="0.25">
      <c r="B135" s="54" t="s">
        <v>98</v>
      </c>
      <c r="C135" s="276">
        <v>1</v>
      </c>
      <c r="D135" s="154">
        <v>1</v>
      </c>
      <c r="E135" s="277">
        <v>1</v>
      </c>
      <c r="F135" s="276">
        <v>0.49408499882742268</v>
      </c>
      <c r="G135" s="154">
        <v>0.53424066708199547</v>
      </c>
      <c r="H135" s="277">
        <v>0.50266848321570157</v>
      </c>
      <c r="I135" s="276">
        <v>0.11332308413893738</v>
      </c>
      <c r="J135" s="154">
        <v>0.21363875976422103</v>
      </c>
      <c r="K135" s="277">
        <v>0.13476608516610156</v>
      </c>
      <c r="L135" s="276">
        <v>0.24405242723506268</v>
      </c>
      <c r="M135" s="154">
        <v>0.25427708822542772</v>
      </c>
      <c r="N135" s="277">
        <v>0.24623800206922691</v>
      </c>
      <c r="O135" s="276">
        <v>0.35728431091539203</v>
      </c>
      <c r="P135" s="154">
        <v>0.4549767575597834</v>
      </c>
      <c r="Q135" s="277">
        <v>0.37816658300980321</v>
      </c>
      <c r="R135" s="276">
        <v>0.31234854209552598</v>
      </c>
      <c r="S135" s="154">
        <v>0.41299659749844253</v>
      </c>
      <c r="T135" s="277">
        <v>0.33386259104086213</v>
      </c>
      <c r="U135" s="276">
        <v>0.13066419991140527</v>
      </c>
      <c r="V135" s="277">
        <v>0.102734042880118</v>
      </c>
      <c r="W135" s="276">
        <v>1.7966490345780024E-2</v>
      </c>
      <c r="X135" s="154">
        <v>1.0782575358221115E-2</v>
      </c>
      <c r="Y135" s="277">
        <v>1.6430890894377236E-2</v>
      </c>
    </row>
    <row r="136" spans="2:25" s="4" customFormat="1" ht="15.75" collapsed="1" x14ac:dyDescent="0.25">
      <c r="B136" s="66">
        <v>2009</v>
      </c>
      <c r="C136" s="278">
        <v>1</v>
      </c>
      <c r="D136" s="91">
        <v>1</v>
      </c>
      <c r="E136" s="279">
        <v>1</v>
      </c>
      <c r="F136" s="278">
        <v>0.52781976719359824</v>
      </c>
      <c r="G136" s="91">
        <v>0.56469353304382719</v>
      </c>
      <c r="H136" s="279">
        <v>0.5378969260983737</v>
      </c>
      <c r="I136" s="278">
        <v>0.12157288081553409</v>
      </c>
      <c r="J136" s="91">
        <v>0.25398491573451892</v>
      </c>
      <c r="K136" s="279">
        <v>0.15775950526292562</v>
      </c>
      <c r="L136" s="278">
        <v>0.25449571423284628</v>
      </c>
      <c r="M136" s="91">
        <v>0.24924111862773052</v>
      </c>
      <c r="N136" s="279">
        <v>0.25305969614052121</v>
      </c>
      <c r="O136" s="278">
        <v>0.33780081739396128</v>
      </c>
      <c r="P136" s="91">
        <v>0.42899822612267763</v>
      </c>
      <c r="Q136" s="279">
        <v>0.36272397775669174</v>
      </c>
      <c r="R136" s="278">
        <v>0.30527206769168286</v>
      </c>
      <c r="S136" s="91">
        <v>0.39420701627778465</v>
      </c>
      <c r="T136" s="279">
        <v>0.32957692477436723</v>
      </c>
      <c r="U136" s="278">
        <v>0.12043513370663585</v>
      </c>
      <c r="V136" s="279">
        <v>8.7521653022044704E-2</v>
      </c>
      <c r="W136" s="278">
        <v>1.3944281705804598E-2</v>
      </c>
      <c r="X136" s="91">
        <v>6.3082408334952447E-3</v>
      </c>
      <c r="Y136" s="279">
        <v>1.1857443122889865E-2</v>
      </c>
    </row>
    <row r="137" spans="2:25" s="4" customFormat="1" ht="15" hidden="1" customHeight="1" outlineLevel="1" x14ac:dyDescent="0.25">
      <c r="B137" s="54" t="s">
        <v>87</v>
      </c>
      <c r="C137" s="276">
        <v>1</v>
      </c>
      <c r="D137" s="154">
        <v>1</v>
      </c>
      <c r="E137" s="277">
        <v>1</v>
      </c>
      <c r="F137" s="276">
        <v>0.39033000767459708</v>
      </c>
      <c r="G137" s="154">
        <v>0.49784240150093806</v>
      </c>
      <c r="H137" s="277">
        <v>0.40686918248069848</v>
      </c>
      <c r="I137" s="276">
        <v>7.7803359768056621E-2</v>
      </c>
      <c r="J137" s="154">
        <v>0.19352720450281427</v>
      </c>
      <c r="K137" s="277">
        <v>9.5605743560141426E-2</v>
      </c>
      <c r="L137" s="276">
        <v>0.19947130553423723</v>
      </c>
      <c r="M137" s="154">
        <v>0.24812382739212008</v>
      </c>
      <c r="N137" s="277">
        <v>0.20695576881448877</v>
      </c>
      <c r="O137" s="276">
        <v>0.34006992410676218</v>
      </c>
      <c r="P137" s="154">
        <v>0.48405253283302063</v>
      </c>
      <c r="Q137" s="277">
        <v>0.36221949635615847</v>
      </c>
      <c r="R137" s="276">
        <v>0.29385179500298458</v>
      </c>
      <c r="S137" s="154">
        <v>0.4393058161350844</v>
      </c>
      <c r="T137" s="277">
        <v>0.31622772205786853</v>
      </c>
      <c r="U137" s="276">
        <v>0.24214206531934851</v>
      </c>
      <c r="V137" s="277">
        <v>0.20489212785915289</v>
      </c>
      <c r="W137" s="276">
        <v>2.7458002899292233E-2</v>
      </c>
      <c r="X137" s="154">
        <v>1.8105065666041274E-2</v>
      </c>
      <c r="Y137" s="277">
        <v>2.6019193303990187E-2</v>
      </c>
    </row>
    <row r="138" spans="2:25" s="4" customFormat="1" ht="15" hidden="1" customHeight="1" outlineLevel="1" x14ac:dyDescent="0.25">
      <c r="B138" s="54" t="s">
        <v>88</v>
      </c>
      <c r="C138" s="276">
        <v>1</v>
      </c>
      <c r="D138" s="154">
        <v>1</v>
      </c>
      <c r="E138" s="277">
        <v>1</v>
      </c>
      <c r="F138" s="276">
        <v>0.38748531555631044</v>
      </c>
      <c r="G138" s="154">
        <v>0.49515133705553921</v>
      </c>
      <c r="H138" s="277">
        <v>0.40487746988666706</v>
      </c>
      <c r="I138" s="276">
        <v>6.7951820871017504E-2</v>
      </c>
      <c r="J138" s="154">
        <v>0.19049368204525419</v>
      </c>
      <c r="K138" s="277">
        <v>8.774698866670623E-2</v>
      </c>
      <c r="L138" s="276">
        <v>0.19775522624658542</v>
      </c>
      <c r="M138" s="154">
        <v>0.20276226858654128</v>
      </c>
      <c r="N138" s="277">
        <v>0.19856405387764789</v>
      </c>
      <c r="O138" s="276">
        <v>0.35549799725418596</v>
      </c>
      <c r="P138" s="154">
        <v>0.49595944754628268</v>
      </c>
      <c r="Q138" s="277">
        <v>0.37818785972823832</v>
      </c>
      <c r="R138" s="276">
        <v>0.3013743223925382</v>
      </c>
      <c r="S138" s="154">
        <v>0.44930943285336467</v>
      </c>
      <c r="T138" s="277">
        <v>0.32527146502106452</v>
      </c>
      <c r="U138" s="276">
        <v>0.23210620921970759</v>
      </c>
      <c r="V138" s="277">
        <v>0.19461223521034832</v>
      </c>
      <c r="W138" s="276">
        <v>2.4910477969796046E-2</v>
      </c>
      <c r="X138" s="154">
        <v>8.889215398178078E-3</v>
      </c>
      <c r="Y138" s="277">
        <v>2.2322435174746337E-2</v>
      </c>
    </row>
    <row r="139" spans="2:25" s="4" customFormat="1" ht="15" hidden="1" customHeight="1" outlineLevel="1" x14ac:dyDescent="0.25">
      <c r="B139" s="54" t="s">
        <v>89</v>
      </c>
      <c r="C139" s="276">
        <v>1</v>
      </c>
      <c r="D139" s="154">
        <v>1</v>
      </c>
      <c r="E139" s="277">
        <v>1</v>
      </c>
      <c r="F139" s="276">
        <v>0.44420155328287542</v>
      </c>
      <c r="G139" s="154">
        <v>0.46691068814055636</v>
      </c>
      <c r="H139" s="277">
        <v>0.4494436135966135</v>
      </c>
      <c r="I139" s="276">
        <v>9.050564081157382E-2</v>
      </c>
      <c r="J139" s="154">
        <v>0.16771595900439237</v>
      </c>
      <c r="K139" s="277">
        <v>0.10832847498584743</v>
      </c>
      <c r="L139" s="276">
        <v>0.2310370964375556</v>
      </c>
      <c r="M139" s="154">
        <v>0.22324304538799414</v>
      </c>
      <c r="N139" s="277">
        <v>0.22923795763520993</v>
      </c>
      <c r="O139" s="276">
        <v>0.39331890633067129</v>
      </c>
      <c r="P139" s="154">
        <v>0.52917276720351392</v>
      </c>
      <c r="Q139" s="277">
        <v>0.42467871536843171</v>
      </c>
      <c r="R139" s="276">
        <v>0.34784089286302772</v>
      </c>
      <c r="S139" s="154">
        <v>0.48645680819912152</v>
      </c>
      <c r="T139" s="277">
        <v>0.37983828039846901</v>
      </c>
      <c r="U139" s="276">
        <v>0.14629859501499456</v>
      </c>
      <c r="V139" s="277">
        <v>0.11252777707366944</v>
      </c>
      <c r="W139" s="276">
        <v>1.6180945371458703E-2</v>
      </c>
      <c r="X139" s="154">
        <v>3.9165446559297221E-3</v>
      </c>
      <c r="Y139" s="277">
        <v>1.3349893961285308E-2</v>
      </c>
    </row>
    <row r="140" spans="2:25" s="4" customFormat="1" ht="15" hidden="1" customHeight="1" outlineLevel="1" x14ac:dyDescent="0.25">
      <c r="B140" s="54" t="s">
        <v>90</v>
      </c>
      <c r="C140" s="276">
        <v>1</v>
      </c>
      <c r="D140" s="154">
        <v>1</v>
      </c>
      <c r="E140" s="277">
        <v>1</v>
      </c>
      <c r="F140" s="276">
        <v>0.43421153614226665</v>
      </c>
      <c r="G140" s="154">
        <v>0.37089560001386912</v>
      </c>
      <c r="H140" s="277">
        <v>0.41900041649312786</v>
      </c>
      <c r="I140" s="276">
        <v>9.434375993597123E-2</v>
      </c>
      <c r="J140" s="154">
        <v>0.21892444783467979</v>
      </c>
      <c r="K140" s="277">
        <v>0.12427321949187839</v>
      </c>
      <c r="L140" s="276">
        <v>0.23605126687059391</v>
      </c>
      <c r="M140" s="154">
        <v>0.11046773690232654</v>
      </c>
      <c r="N140" s="277">
        <v>0.20588088296543108</v>
      </c>
      <c r="O140" s="276">
        <v>0.38057647819842338</v>
      </c>
      <c r="P140" s="154">
        <v>0.62144169758330159</v>
      </c>
      <c r="Q140" s="277">
        <v>0.43844231570179093</v>
      </c>
      <c r="R140" s="276">
        <v>0.34713679571094957</v>
      </c>
      <c r="S140" s="154">
        <v>0.56929371381020077</v>
      </c>
      <c r="T140" s="277">
        <v>0.40050812161599336</v>
      </c>
      <c r="U140" s="276">
        <v>0.16656251027859093</v>
      </c>
      <c r="V140" s="277">
        <v>0.1265472719700125</v>
      </c>
      <c r="W140" s="276">
        <v>1.8649475380719007E-2</v>
      </c>
      <c r="X140" s="154">
        <v>7.6627024028293059E-3</v>
      </c>
      <c r="Y140" s="277">
        <v>1.6009995835068722E-2</v>
      </c>
    </row>
    <row r="141" spans="2:25" s="4" customFormat="1" ht="15" hidden="1" customHeight="1" outlineLevel="1" x14ac:dyDescent="0.25">
      <c r="B141" s="54" t="s">
        <v>91</v>
      </c>
      <c r="C141" s="276">
        <v>1</v>
      </c>
      <c r="D141" s="154">
        <v>1</v>
      </c>
      <c r="E141" s="277">
        <v>1</v>
      </c>
      <c r="F141" s="276">
        <v>0.50113769195763325</v>
      </c>
      <c r="G141" s="154">
        <v>0.43353332708352865</v>
      </c>
      <c r="H141" s="277">
        <v>0.48249610629649015</v>
      </c>
      <c r="I141" s="276">
        <v>0.11367104194737171</v>
      </c>
      <c r="J141" s="154">
        <v>0.20727477266335426</v>
      </c>
      <c r="K141" s="277">
        <v>0.13948183046071722</v>
      </c>
      <c r="L141" s="276">
        <v>0.26744237924849867</v>
      </c>
      <c r="M141" s="154">
        <v>0.18393175213274585</v>
      </c>
      <c r="N141" s="277">
        <v>0.24441471658362254</v>
      </c>
      <c r="O141" s="276">
        <v>0.34736635465650628</v>
      </c>
      <c r="P141" s="154">
        <v>0.55903721758695035</v>
      </c>
      <c r="Q141" s="277">
        <v>0.40573359959156502</v>
      </c>
      <c r="R141" s="276">
        <v>0.30292944525247839</v>
      </c>
      <c r="S141" s="154">
        <v>0.50892940845598578</v>
      </c>
      <c r="T141" s="277">
        <v>0.35973296625887796</v>
      </c>
      <c r="U141" s="276">
        <v>0.13629995806155137</v>
      </c>
      <c r="V141" s="277">
        <v>9.8715885664062253E-2</v>
      </c>
      <c r="W141" s="276">
        <v>1.519599532430913E-2</v>
      </c>
      <c r="X141" s="154">
        <v>7.4294553295209528E-3</v>
      </c>
      <c r="Y141" s="277">
        <v>1.3054408447882537E-2</v>
      </c>
    </row>
    <row r="142" spans="2:25" s="4" customFormat="1" ht="15" hidden="1" customHeight="1" outlineLevel="1" x14ac:dyDescent="0.25">
      <c r="B142" s="54" t="s">
        <v>92</v>
      </c>
      <c r="C142" s="276">
        <v>1</v>
      </c>
      <c r="D142" s="154">
        <v>1</v>
      </c>
      <c r="E142" s="277">
        <v>1</v>
      </c>
      <c r="F142" s="276">
        <v>0.50257101315649488</v>
      </c>
      <c r="G142" s="154">
        <v>0.46887483735476065</v>
      </c>
      <c r="H142" s="277">
        <v>0.49314508662030743</v>
      </c>
      <c r="I142" s="276">
        <v>0.12094400510656406</v>
      </c>
      <c r="J142" s="154">
        <v>0.26064327618873695</v>
      </c>
      <c r="K142" s="277">
        <v>0.16002247721946578</v>
      </c>
      <c r="L142" s="276">
        <v>0.28285577502748327</v>
      </c>
      <c r="M142" s="154">
        <v>0.18782386376606477</v>
      </c>
      <c r="N142" s="277">
        <v>0.25627222977848446</v>
      </c>
      <c r="O142" s="276">
        <v>0.36427710202489449</v>
      </c>
      <c r="P142" s="154">
        <v>0.52786084415732648</v>
      </c>
      <c r="Q142" s="277">
        <v>0.41003684476031749</v>
      </c>
      <c r="R142" s="276">
        <v>0.33029540054611867</v>
      </c>
      <c r="S142" s="154">
        <v>0.47971785331111466</v>
      </c>
      <c r="T142" s="277">
        <v>0.37209376576438508</v>
      </c>
      <c r="U142" s="276">
        <v>0.12072236604134898</v>
      </c>
      <c r="V142" s="277">
        <v>8.6952357234535732E-2</v>
      </c>
      <c r="W142" s="276">
        <v>1.2429518777261605E-2</v>
      </c>
      <c r="X142" s="154">
        <v>3.2643184879128906E-3</v>
      </c>
      <c r="Y142" s="277">
        <v>9.8657113848393714E-3</v>
      </c>
    </row>
    <row r="143" spans="2:25" s="4" customFormat="1" ht="15" hidden="1" customHeight="1" outlineLevel="1" x14ac:dyDescent="0.25">
      <c r="B143" s="54" t="s">
        <v>93</v>
      </c>
      <c r="C143" s="276">
        <v>1</v>
      </c>
      <c r="D143" s="154">
        <v>1</v>
      </c>
      <c r="E143" s="277">
        <v>1</v>
      </c>
      <c r="F143" s="276">
        <v>0.5071164104656265</v>
      </c>
      <c r="G143" s="154">
        <v>0.52235228246986165</v>
      </c>
      <c r="H143" s="277">
        <v>0.51177137236453829</v>
      </c>
      <c r="I143" s="276">
        <v>0.1228841283648036</v>
      </c>
      <c r="J143" s="154">
        <v>0.19449547705282313</v>
      </c>
      <c r="K143" s="277">
        <v>0.14476328956934525</v>
      </c>
      <c r="L143" s="276">
        <v>0.24863945316408925</v>
      </c>
      <c r="M143" s="154">
        <v>0.23449337742550697</v>
      </c>
      <c r="N143" s="277">
        <v>0.24431745285036138</v>
      </c>
      <c r="O143" s="276">
        <v>0.36716675262294957</v>
      </c>
      <c r="P143" s="154">
        <v>0.47344846289783565</v>
      </c>
      <c r="Q143" s="277">
        <v>0.39963862635247832</v>
      </c>
      <c r="R143" s="276">
        <v>0.33757726443488234</v>
      </c>
      <c r="S143" s="154">
        <v>0.43338057494794674</v>
      </c>
      <c r="T143" s="277">
        <v>0.36684770987469528</v>
      </c>
      <c r="U143" s="276">
        <v>0.11071425822293725</v>
      </c>
      <c r="V143" s="277">
        <v>7.6888123850660739E-2</v>
      </c>
      <c r="W143" s="276">
        <v>1.5002578688486734E-2</v>
      </c>
      <c r="X143" s="154">
        <v>4.1992546323027661E-3</v>
      </c>
      <c r="Y143" s="277">
        <v>1.1701877432322627E-2</v>
      </c>
    </row>
    <row r="144" spans="2:25" s="4" customFormat="1" ht="15" hidden="1" customHeight="1" outlineLevel="1" x14ac:dyDescent="0.25">
      <c r="B144" s="54" t="s">
        <v>94</v>
      </c>
      <c r="C144" s="276">
        <v>1</v>
      </c>
      <c r="D144" s="154">
        <v>1</v>
      </c>
      <c r="E144" s="277">
        <v>1</v>
      </c>
      <c r="F144" s="276">
        <v>0.53031237622798078</v>
      </c>
      <c r="G144" s="154">
        <v>0.58170394509455392</v>
      </c>
      <c r="H144" s="277">
        <v>0.54802680565897244</v>
      </c>
      <c r="I144" s="276">
        <v>0.12114561757773694</v>
      </c>
      <c r="J144" s="154">
        <v>0.21820224164321336</v>
      </c>
      <c r="K144" s="277">
        <v>0.15460057440697797</v>
      </c>
      <c r="L144" s="276">
        <v>0.27398336504061344</v>
      </c>
      <c r="M144" s="154">
        <v>0.26513356046017872</v>
      </c>
      <c r="N144" s="277">
        <v>0.27093287948090627</v>
      </c>
      <c r="O144" s="276">
        <v>0.39940134923675275</v>
      </c>
      <c r="P144" s="154">
        <v>0.41143287414210239</v>
      </c>
      <c r="Q144" s="277">
        <v>0.40354855866397193</v>
      </c>
      <c r="R144" s="276">
        <v>0.36145000746690215</v>
      </c>
      <c r="S144" s="154">
        <v>0.37587024144571174</v>
      </c>
      <c r="T144" s="277">
        <v>0.36642059355387724</v>
      </c>
      <c r="U144" s="276">
        <v>6.2449273762604458E-2</v>
      </c>
      <c r="V144" s="277">
        <v>4.0923306031273268E-2</v>
      </c>
      <c r="W144" s="276">
        <v>7.8370007726620474E-3</v>
      </c>
      <c r="X144" s="154">
        <v>6.8631807633437025E-3</v>
      </c>
      <c r="Y144" s="277">
        <v>7.5013296457823635E-3</v>
      </c>
    </row>
    <row r="145" spans="2:25" s="4" customFormat="1" ht="15" hidden="1" customHeight="1" outlineLevel="1" x14ac:dyDescent="0.25">
      <c r="B145" s="54" t="s">
        <v>95</v>
      </c>
      <c r="C145" s="276">
        <v>1</v>
      </c>
      <c r="D145" s="154">
        <v>1</v>
      </c>
      <c r="E145" s="277">
        <v>1</v>
      </c>
      <c r="F145" s="276">
        <v>0.496773314385275</v>
      </c>
      <c r="G145" s="154">
        <v>0.53965898864106243</v>
      </c>
      <c r="H145" s="277">
        <v>0.50903023983315954</v>
      </c>
      <c r="I145" s="276">
        <v>0.11177083231941755</v>
      </c>
      <c r="J145" s="154">
        <v>0.1724758592172792</v>
      </c>
      <c r="K145" s="277">
        <v>0.12912061174834896</v>
      </c>
      <c r="L145" s="276">
        <v>0.24575372066538831</v>
      </c>
      <c r="M145" s="154">
        <v>0.29358110573297985</v>
      </c>
      <c r="N145" s="277">
        <v>0.25942301007994439</v>
      </c>
      <c r="O145" s="276">
        <v>0.35626891966866853</v>
      </c>
      <c r="P145" s="154">
        <v>0.45764113540729212</v>
      </c>
      <c r="Q145" s="277">
        <v>0.38524157108098717</v>
      </c>
      <c r="R145" s="276">
        <v>0.32097491653445204</v>
      </c>
      <c r="S145" s="154">
        <v>0.41042979106365385</v>
      </c>
      <c r="T145" s="277">
        <v>0.34654153632255824</v>
      </c>
      <c r="U145" s="276">
        <v>0.12472624273630727</v>
      </c>
      <c r="V145" s="277">
        <v>8.9078901633646165E-2</v>
      </c>
      <c r="W145" s="276">
        <v>2.2231523209749166E-2</v>
      </c>
      <c r="X145" s="154">
        <v>2.6998759516454651E-3</v>
      </c>
      <c r="Y145" s="277">
        <v>1.6649287452207159E-2</v>
      </c>
    </row>
    <row r="146" spans="2:25" s="4" customFormat="1" ht="15" hidden="1" customHeight="1" outlineLevel="1" x14ac:dyDescent="0.25">
      <c r="B146" s="54" t="s">
        <v>96</v>
      </c>
      <c r="C146" s="276">
        <v>1</v>
      </c>
      <c r="D146" s="154">
        <v>1</v>
      </c>
      <c r="E146" s="277">
        <v>1</v>
      </c>
      <c r="F146" s="276">
        <v>0.44061581000808425</v>
      </c>
      <c r="G146" s="154">
        <v>0.48270976142151417</v>
      </c>
      <c r="H146" s="277">
        <v>0.45047728414555371</v>
      </c>
      <c r="I146" s="276">
        <v>0.11336715445630396</v>
      </c>
      <c r="J146" s="154">
        <v>0.124229311071114</v>
      </c>
      <c r="K146" s="277">
        <v>0.11591186392018948</v>
      </c>
      <c r="L146" s="276">
        <v>0.19683424915935374</v>
      </c>
      <c r="M146" s="154">
        <v>0.30272278175621337</v>
      </c>
      <c r="N146" s="277">
        <v>0.22164106796813321</v>
      </c>
      <c r="O146" s="276">
        <v>0.35426649951377254</v>
      </c>
      <c r="P146" s="154">
        <v>0.51254164592348639</v>
      </c>
      <c r="Q146" s="277">
        <v>0.3913460848345654</v>
      </c>
      <c r="R146" s="276">
        <v>0.30980304858759711</v>
      </c>
      <c r="S146" s="154">
        <v>0.47256155937655575</v>
      </c>
      <c r="T146" s="277">
        <v>0.34793296490346659</v>
      </c>
      <c r="U146" s="276">
        <v>0.17910745041065718</v>
      </c>
      <c r="V146" s="277">
        <v>0.13714741979473194</v>
      </c>
      <c r="W146" s="276">
        <v>2.6010240067486028E-2</v>
      </c>
      <c r="X146" s="154">
        <v>4.7485926549994256E-3</v>
      </c>
      <c r="Y146" s="277">
        <v>2.1029211225148926E-2</v>
      </c>
    </row>
    <row r="147" spans="2:25" s="4" customFormat="1" ht="15" hidden="1" customHeight="1" outlineLevel="1" x14ac:dyDescent="0.25">
      <c r="B147" s="54" t="s">
        <v>97</v>
      </c>
      <c r="C147" s="276">
        <v>1</v>
      </c>
      <c r="D147" s="154">
        <v>1</v>
      </c>
      <c r="E147" s="277">
        <v>1</v>
      </c>
      <c r="F147" s="276">
        <v>0.41881632597026403</v>
      </c>
      <c r="G147" s="154">
        <v>0.53294583354211555</v>
      </c>
      <c r="H147" s="277">
        <v>0.44336084829414429</v>
      </c>
      <c r="I147" s="276">
        <v>8.7093807059211159E-2</v>
      </c>
      <c r="J147" s="154">
        <v>0.10988625544921582</v>
      </c>
      <c r="K147" s="277">
        <v>9.1995517144766045E-2</v>
      </c>
      <c r="L147" s="276">
        <v>0.21100753696407243</v>
      </c>
      <c r="M147" s="154">
        <v>0.38843513554141407</v>
      </c>
      <c r="N147" s="277">
        <v>0.24916485269079075</v>
      </c>
      <c r="O147" s="276">
        <v>0.35566507873313108</v>
      </c>
      <c r="P147" s="154">
        <v>0.44099814601392995</v>
      </c>
      <c r="Q147" s="277">
        <v>0.37401668139399558</v>
      </c>
      <c r="R147" s="276">
        <v>0.31261240235581611</v>
      </c>
      <c r="S147" s="154">
        <v>0.40336723956506487</v>
      </c>
      <c r="T147" s="277">
        <v>0.33213000280178451</v>
      </c>
      <c r="U147" s="276">
        <v>0.1981027168764844</v>
      </c>
      <c r="V147" s="277">
        <v>0.15549904092760619</v>
      </c>
      <c r="W147" s="276">
        <v>2.7415878420120537E-2</v>
      </c>
      <c r="X147" s="154">
        <v>2.6056020443954501E-2</v>
      </c>
      <c r="Y147" s="277">
        <v>2.712342938425397E-2</v>
      </c>
    </row>
    <row r="148" spans="2:25" s="4" customFormat="1" ht="15" hidden="1" customHeight="1" outlineLevel="1" x14ac:dyDescent="0.25">
      <c r="B148" s="54" t="s">
        <v>98</v>
      </c>
      <c r="C148" s="276">
        <v>1</v>
      </c>
      <c r="D148" s="154">
        <v>1</v>
      </c>
      <c r="E148" s="277">
        <v>1</v>
      </c>
      <c r="F148" s="276">
        <v>0.4178353636243986</v>
      </c>
      <c r="G148" s="154">
        <v>0.54165777682952854</v>
      </c>
      <c r="H148" s="277">
        <v>0.44447887614915815</v>
      </c>
      <c r="I148" s="276">
        <v>7.2681007882306484E-2</v>
      </c>
      <c r="J148" s="154">
        <v>0.14145508854277788</v>
      </c>
      <c r="K148" s="277">
        <v>8.7479484442608085E-2</v>
      </c>
      <c r="L148" s="276">
        <v>0.22712449364589579</v>
      </c>
      <c r="M148" s="154">
        <v>0.34360998506507362</v>
      </c>
      <c r="N148" s="277">
        <v>0.25218928255804612</v>
      </c>
      <c r="O148" s="276">
        <v>0.37282286015121158</v>
      </c>
      <c r="P148" s="154">
        <v>0.45060806486025173</v>
      </c>
      <c r="Q148" s="277">
        <v>0.38956030713080603</v>
      </c>
      <c r="R148" s="276">
        <v>0.3255436451645925</v>
      </c>
      <c r="S148" s="154">
        <v>0.41071047578408365</v>
      </c>
      <c r="T148" s="277">
        <v>0.34386943497572564</v>
      </c>
      <c r="U148" s="276">
        <v>0.18320878606630497</v>
      </c>
      <c r="V148" s="277">
        <v>0.14378679888441276</v>
      </c>
      <c r="W148" s="276">
        <v>2.6132990158084849E-2</v>
      </c>
      <c r="X148" s="154">
        <v>7.7341583102197567E-3</v>
      </c>
      <c r="Y148" s="277">
        <v>2.217401783562304E-2</v>
      </c>
    </row>
    <row r="149" spans="2:25" s="4" customFormat="1" ht="15.75" collapsed="1" x14ac:dyDescent="0.25">
      <c r="B149" s="66">
        <v>2008</v>
      </c>
      <c r="C149" s="278">
        <v>1</v>
      </c>
      <c r="D149" s="91">
        <v>1</v>
      </c>
      <c r="E149" s="279">
        <v>1</v>
      </c>
      <c r="F149" s="278">
        <v>0.46835370367309803</v>
      </c>
      <c r="G149" s="91">
        <v>0.50388804001907528</v>
      </c>
      <c r="H149" s="279">
        <v>0.47771192842904131</v>
      </c>
      <c r="I149" s="278">
        <v>0.10410575933627284</v>
      </c>
      <c r="J149" s="91">
        <v>0.19412706445679362</v>
      </c>
      <c r="K149" s="279">
        <v>0.12781352182095343</v>
      </c>
      <c r="L149" s="278">
        <v>0.24142919150438968</v>
      </c>
      <c r="M149" s="91">
        <v>0.24285895027785617</v>
      </c>
      <c r="N149" s="279">
        <v>0.24180572882926352</v>
      </c>
      <c r="O149" s="278">
        <v>0.36798306236185763</v>
      </c>
      <c r="P149" s="91">
        <v>0.48930424034802583</v>
      </c>
      <c r="Q149" s="279">
        <v>0.39993387298615368</v>
      </c>
      <c r="R149" s="278">
        <v>0.32795623631623766</v>
      </c>
      <c r="S149" s="91">
        <v>0.44627546203929891</v>
      </c>
      <c r="T149" s="279">
        <v>0.35911646107701167</v>
      </c>
      <c r="U149" s="278">
        <v>0.14531557572051507</v>
      </c>
      <c r="V149" s="279">
        <v>0.10704566672625787</v>
      </c>
      <c r="W149" s="278">
        <v>1.8347658244529323E-2</v>
      </c>
      <c r="X149" s="91">
        <v>6.8077196328989497E-3</v>
      </c>
      <c r="Y149" s="279">
        <v>1.5308531858547142E-2</v>
      </c>
    </row>
    <row r="150" spans="2:25" s="4" customFormat="1" ht="15" hidden="1" customHeight="1" outlineLevel="1" x14ac:dyDescent="0.25">
      <c r="B150" s="54" t="s">
        <v>87</v>
      </c>
      <c r="C150" s="276">
        <v>1</v>
      </c>
      <c r="D150" s="154">
        <v>1</v>
      </c>
      <c r="E150" s="277">
        <v>1</v>
      </c>
      <c r="F150" s="276">
        <v>0.4123738714816782</v>
      </c>
      <c r="G150" s="154">
        <v>0.5116899927190357</v>
      </c>
      <c r="H150" s="277">
        <v>0.43020435433036558</v>
      </c>
      <c r="I150" s="276">
        <v>0.10697468578509471</v>
      </c>
      <c r="J150" s="154">
        <v>0.28500930345441305</v>
      </c>
      <c r="K150" s="277">
        <v>0.13893770606091416</v>
      </c>
      <c r="L150" s="276">
        <v>0.21784386617100371</v>
      </c>
      <c r="M150" s="154">
        <v>0.14036081223202007</v>
      </c>
      <c r="N150" s="277">
        <v>0.20393313096396568</v>
      </c>
      <c r="O150" s="276">
        <v>0.3520446096654275</v>
      </c>
      <c r="P150" s="154">
        <v>0.48515492274087857</v>
      </c>
      <c r="Q150" s="277">
        <v>0.37594225210962806</v>
      </c>
      <c r="R150" s="276">
        <v>0.2907594264471588</v>
      </c>
      <c r="S150" s="154">
        <v>0.44033654235094249</v>
      </c>
      <c r="T150" s="277">
        <v>0.31761339704579455</v>
      </c>
      <c r="U150" s="276">
        <v>0.21106390511594972</v>
      </c>
      <c r="V150" s="277">
        <v>0.17317105052940407</v>
      </c>
      <c r="W150" s="276">
        <v>2.4517613736944593E-2</v>
      </c>
      <c r="X150" s="154">
        <v>3.1550845400857537E-3</v>
      </c>
      <c r="Y150" s="277">
        <v>2.0682343030602315E-2</v>
      </c>
    </row>
    <row r="151" spans="2:25" s="4" customFormat="1" ht="15" hidden="1" customHeight="1" outlineLevel="1" x14ac:dyDescent="0.25">
      <c r="B151" s="54" t="s">
        <v>88</v>
      </c>
      <c r="C151" s="276">
        <v>1</v>
      </c>
      <c r="D151" s="154">
        <v>1</v>
      </c>
      <c r="E151" s="277">
        <v>1</v>
      </c>
      <c r="F151" s="276">
        <v>0.40561797752808987</v>
      </c>
      <c r="G151" s="154">
        <v>0.52110007839038408</v>
      </c>
      <c r="H151" s="277">
        <v>0.42716127617051353</v>
      </c>
      <c r="I151" s="276">
        <v>7.7767790262172287E-2</v>
      </c>
      <c r="J151" s="154">
        <v>0.2756728507969689</v>
      </c>
      <c r="K151" s="277">
        <v>0.11468717248775256</v>
      </c>
      <c r="L151" s="276">
        <v>0.21396254681647939</v>
      </c>
      <c r="M151" s="154">
        <v>0.15834857590802195</v>
      </c>
      <c r="N151" s="277">
        <v>0.20358770625655023</v>
      </c>
      <c r="O151" s="276">
        <v>0.36909363295880149</v>
      </c>
      <c r="P151" s="154">
        <v>0.46988502743663446</v>
      </c>
      <c r="Q151" s="277">
        <v>0.38789636598503496</v>
      </c>
      <c r="R151" s="276">
        <v>0.3141423220973783</v>
      </c>
      <c r="S151" s="154">
        <v>0.42402665273059836</v>
      </c>
      <c r="T151" s="277">
        <v>0.33464135123936728</v>
      </c>
      <c r="U151" s="276">
        <v>0.19567041198501872</v>
      </c>
      <c r="V151" s="277">
        <v>0.15916790562772673</v>
      </c>
      <c r="W151" s="276">
        <v>2.9617977528089888E-2</v>
      </c>
      <c r="X151" s="154">
        <v>9.0148941729814476E-3</v>
      </c>
      <c r="Y151" s="277">
        <v>2.5774452216724756E-2</v>
      </c>
    </row>
    <row r="152" spans="2:25" s="4" customFormat="1" ht="15" hidden="1" customHeight="1" outlineLevel="1" x14ac:dyDescent="0.25">
      <c r="B152" s="54" t="s">
        <v>89</v>
      </c>
      <c r="C152" s="276">
        <v>1</v>
      </c>
      <c r="D152" s="154">
        <v>1</v>
      </c>
      <c r="E152" s="277">
        <v>1</v>
      </c>
      <c r="F152" s="276">
        <v>0.40210883986839974</v>
      </c>
      <c r="G152" s="154">
        <v>0.44333488156061313</v>
      </c>
      <c r="H152" s="277">
        <v>0.41138420381633123</v>
      </c>
      <c r="I152" s="276">
        <v>9.6421444366539016E-2</v>
      </c>
      <c r="J152" s="154">
        <v>0.22879702740362284</v>
      </c>
      <c r="K152" s="277">
        <v>0.12620435972997263</v>
      </c>
      <c r="L152" s="276">
        <v>0.19224960897470472</v>
      </c>
      <c r="M152" s="154">
        <v>0.13274500696702277</v>
      </c>
      <c r="N152" s="277">
        <v>0.17886178861788618</v>
      </c>
      <c r="O152" s="276">
        <v>0.35066878809125723</v>
      </c>
      <c r="P152" s="154">
        <v>0.55062703204830465</v>
      </c>
      <c r="Q152" s="277">
        <v>0.39565698998892301</v>
      </c>
      <c r="R152" s="276">
        <v>0.2966398791866674</v>
      </c>
      <c r="S152" s="154">
        <v>0.50836042731072917</v>
      </c>
      <c r="T152" s="277">
        <v>0.34427445816874619</v>
      </c>
      <c r="U152" s="276">
        <v>0.21828650018877083</v>
      </c>
      <c r="V152" s="277">
        <v>0.16917466089827993</v>
      </c>
      <c r="W152" s="276">
        <v>2.893587185157219E-2</v>
      </c>
      <c r="X152" s="154">
        <v>6.0380863910822107E-3</v>
      </c>
      <c r="Y152" s="277">
        <v>2.3784145296465817E-2</v>
      </c>
    </row>
    <row r="153" spans="2:25" s="4" customFormat="1" ht="15" hidden="1" customHeight="1" outlineLevel="1" x14ac:dyDescent="0.25">
      <c r="B153" s="54" t="s">
        <v>90</v>
      </c>
      <c r="C153" s="276">
        <v>1</v>
      </c>
      <c r="D153" s="154">
        <v>1</v>
      </c>
      <c r="E153" s="277">
        <v>1</v>
      </c>
      <c r="F153" s="276">
        <v>0.48065532576830267</v>
      </c>
      <c r="G153" s="154">
        <v>0.51497394145253717</v>
      </c>
      <c r="H153" s="277">
        <v>0.49018746444081152</v>
      </c>
      <c r="I153" s="276">
        <v>0.10348403565801807</v>
      </c>
      <c r="J153" s="154">
        <v>0.24492441724790623</v>
      </c>
      <c r="K153" s="277">
        <v>0.14276969168833226</v>
      </c>
      <c r="L153" s="276">
        <v>0.25635681949624073</v>
      </c>
      <c r="M153" s="154">
        <v>0.18357663287266315</v>
      </c>
      <c r="N153" s="277">
        <v>0.23614181904604151</v>
      </c>
      <c r="O153" s="276">
        <v>0.36951319227010748</v>
      </c>
      <c r="P153" s="154">
        <v>0.48059221614333497</v>
      </c>
      <c r="Q153" s="277">
        <v>0.40036585453681234</v>
      </c>
      <c r="R153" s="276">
        <v>0.32812157230321282</v>
      </c>
      <c r="S153" s="154">
        <v>0.43998755412658491</v>
      </c>
      <c r="T153" s="277">
        <v>0.35919281542350545</v>
      </c>
      <c r="U153" s="276">
        <v>0.12912071475579842</v>
      </c>
      <c r="V153" s="277">
        <v>9.3256897582335269E-2</v>
      </c>
      <c r="W153" s="276">
        <v>2.0710767205791437E-2</v>
      </c>
      <c r="X153" s="154">
        <v>4.4338424041278817E-3</v>
      </c>
      <c r="Y153" s="277">
        <v>1.6189783440040906E-2</v>
      </c>
    </row>
    <row r="154" spans="2:25" s="4" customFormat="1" ht="15" hidden="1" customHeight="1" outlineLevel="1" x14ac:dyDescent="0.25">
      <c r="B154" s="54" t="s">
        <v>91</v>
      </c>
      <c r="C154" s="276">
        <v>1</v>
      </c>
      <c r="D154" s="154">
        <v>1</v>
      </c>
      <c r="E154" s="277">
        <v>1</v>
      </c>
      <c r="F154" s="276">
        <v>0.45913643823213174</v>
      </c>
      <c r="G154" s="154">
        <v>0.33142709563164108</v>
      </c>
      <c r="H154" s="277">
        <v>0.42915667033319188</v>
      </c>
      <c r="I154" s="276">
        <v>9.8353234112387528E-2</v>
      </c>
      <c r="J154" s="154">
        <v>0.13691706021251476</v>
      </c>
      <c r="K154" s="277">
        <v>0.10740609220589127</v>
      </c>
      <c r="L154" s="276">
        <v>0.25991737875615417</v>
      </c>
      <c r="M154" s="154">
        <v>0.1355150531286895</v>
      </c>
      <c r="N154" s="277">
        <v>0.23071393308447155</v>
      </c>
      <c r="O154" s="276">
        <v>0.36986022296417859</v>
      </c>
      <c r="P154" s="154">
        <v>0.66525236127508858</v>
      </c>
      <c r="Q154" s="277">
        <v>0.43920352679306074</v>
      </c>
      <c r="R154" s="276">
        <v>0.32522211533020201</v>
      </c>
      <c r="S154" s="154">
        <v>0.60865554899645813</v>
      </c>
      <c r="T154" s="277">
        <v>0.39175811326964549</v>
      </c>
      <c r="U154" s="276">
        <v>0.14630750947880708</v>
      </c>
      <c r="V154" s="277">
        <v>0.1119618219454525</v>
      </c>
      <c r="W154" s="276">
        <v>2.4695829324882575E-2</v>
      </c>
      <c r="X154" s="154">
        <v>3.3205430932703658E-3</v>
      </c>
      <c r="Y154" s="277">
        <v>1.9677980928294894E-2</v>
      </c>
    </row>
    <row r="155" spans="2:25" s="4" customFormat="1" ht="15" hidden="1" customHeight="1" outlineLevel="1" x14ac:dyDescent="0.25">
      <c r="B155" s="54" t="s">
        <v>92</v>
      </c>
      <c r="C155" s="276">
        <v>1</v>
      </c>
      <c r="D155" s="154">
        <v>1</v>
      </c>
      <c r="E155" s="277">
        <v>1</v>
      </c>
      <c r="F155" s="276">
        <v>0.49221560053600394</v>
      </c>
      <c r="G155" s="154">
        <v>0.41963923577756429</v>
      </c>
      <c r="H155" s="277">
        <v>0.47100332549274071</v>
      </c>
      <c r="I155" s="276">
        <v>0.11981627759362437</v>
      </c>
      <c r="J155" s="154">
        <v>0.17017824741167681</v>
      </c>
      <c r="K155" s="277">
        <v>0.13453583483594028</v>
      </c>
      <c r="L155" s="276">
        <v>0.26586853797870091</v>
      </c>
      <c r="M155" s="154">
        <v>0.19916746717899456</v>
      </c>
      <c r="N155" s="277">
        <v>0.24637346593709641</v>
      </c>
      <c r="O155" s="276">
        <v>0.38296071655264829</v>
      </c>
      <c r="P155" s="154">
        <v>0.57837549364926888</v>
      </c>
      <c r="Q155" s="277">
        <v>0.44007561908446002</v>
      </c>
      <c r="R155" s="276">
        <v>0.34872875379081741</v>
      </c>
      <c r="S155" s="154">
        <v>0.53636460668160957</v>
      </c>
      <c r="T155" s="277">
        <v>0.40357006931749406</v>
      </c>
      <c r="U155" s="276">
        <v>0.10515551167219127</v>
      </c>
      <c r="V155" s="277">
        <v>7.4421158369572679E-2</v>
      </c>
      <c r="W155" s="276">
        <v>1.9668171239156498E-2</v>
      </c>
      <c r="X155" s="154">
        <v>1.9852705731668269E-3</v>
      </c>
      <c r="Y155" s="277">
        <v>1.4499897053226601E-2</v>
      </c>
    </row>
    <row r="156" spans="2:25" s="4" customFormat="1" ht="15" hidden="1" customHeight="1" outlineLevel="1" x14ac:dyDescent="0.25">
      <c r="B156" s="54" t="s">
        <v>93</v>
      </c>
      <c r="C156" s="276">
        <v>1</v>
      </c>
      <c r="D156" s="154">
        <v>1</v>
      </c>
      <c r="E156" s="277">
        <v>1</v>
      </c>
      <c r="F156" s="276">
        <v>0.48914953055699556</v>
      </c>
      <c r="G156" s="154">
        <v>0.47775094289684378</v>
      </c>
      <c r="H156" s="277">
        <v>0.48569278619444167</v>
      </c>
      <c r="I156" s="276">
        <v>0.11872155981798284</v>
      </c>
      <c r="J156" s="154">
        <v>0.17756236352808841</v>
      </c>
      <c r="K156" s="277">
        <v>0.13656566670011036</v>
      </c>
      <c r="L156" s="276">
        <v>0.25444962847762226</v>
      </c>
      <c r="M156" s="154">
        <v>0.22859458744127573</v>
      </c>
      <c r="N156" s="277">
        <v>0.24660880906993077</v>
      </c>
      <c r="O156" s="276">
        <v>0.40339698174068311</v>
      </c>
      <c r="P156" s="154">
        <v>0.51748494673459933</v>
      </c>
      <c r="Q156" s="277">
        <v>0.43799538476974015</v>
      </c>
      <c r="R156" s="276">
        <v>0.37065117216750187</v>
      </c>
      <c r="S156" s="154">
        <v>0.48034804472970288</v>
      </c>
      <c r="T156" s="277">
        <v>0.40391792916624863</v>
      </c>
      <c r="U156" s="276">
        <v>9.161338632567248E-2</v>
      </c>
      <c r="V156" s="277">
        <v>6.3830641115681749E-2</v>
      </c>
      <c r="W156" s="276">
        <v>1.5840101376648812E-2</v>
      </c>
      <c r="X156" s="154">
        <v>4.7641103685568719E-3</v>
      </c>
      <c r="Y156" s="277">
        <v>1.2481187920136451E-2</v>
      </c>
    </row>
    <row r="157" spans="2:25" s="4" customFormat="1" ht="15" hidden="1" customHeight="1" outlineLevel="1" x14ac:dyDescent="0.25">
      <c r="B157" s="54" t="s">
        <v>94</v>
      </c>
      <c r="C157" s="276">
        <v>1</v>
      </c>
      <c r="D157" s="154">
        <v>1</v>
      </c>
      <c r="E157" s="277">
        <v>1</v>
      </c>
      <c r="F157" s="276">
        <v>0.49582058584483635</v>
      </c>
      <c r="G157" s="154">
        <v>0.52186047702569482</v>
      </c>
      <c r="H157" s="277">
        <v>0.50468519826015712</v>
      </c>
      <c r="I157" s="276">
        <v>0.11950150987531138</v>
      </c>
      <c r="J157" s="154">
        <v>0.17690663047792188</v>
      </c>
      <c r="K157" s="277">
        <v>0.13904360938957314</v>
      </c>
      <c r="L157" s="276">
        <v>0.26690762999134382</v>
      </c>
      <c r="M157" s="154">
        <v>0.26584644535200808</v>
      </c>
      <c r="N157" s="277">
        <v>0.2665463769252896</v>
      </c>
      <c r="O157" s="276">
        <v>0.44042104706714152</v>
      </c>
      <c r="P157" s="154">
        <v>0.47026591045846189</v>
      </c>
      <c r="Q157" s="277">
        <v>0.4505809645842595</v>
      </c>
      <c r="R157" s="276">
        <v>0.40329199072269173</v>
      </c>
      <c r="S157" s="154">
        <v>0.4263145092114865</v>
      </c>
      <c r="T157" s="277">
        <v>0.41112941607175546</v>
      </c>
      <c r="U157" s="276">
        <v>5.4064769355808562E-2</v>
      </c>
      <c r="V157" s="277">
        <v>3.5659806664749001E-2</v>
      </c>
      <c r="W157" s="276">
        <v>9.6935977322135363E-3</v>
      </c>
      <c r="X157" s="154">
        <v>7.8736125158432452E-3</v>
      </c>
      <c r="Y157" s="277">
        <v>9.0740304908344446E-3</v>
      </c>
    </row>
    <row r="158" spans="2:25" s="4" customFormat="1" ht="15" hidden="1" customHeight="1" outlineLevel="1" x14ac:dyDescent="0.25">
      <c r="B158" s="54" t="s">
        <v>95</v>
      </c>
      <c r="C158" s="276">
        <v>1</v>
      </c>
      <c r="D158" s="154">
        <v>1</v>
      </c>
      <c r="E158" s="277">
        <v>1</v>
      </c>
      <c r="F158" s="276">
        <v>0.49873437677909838</v>
      </c>
      <c r="G158" s="154">
        <v>0.50975747056340015</v>
      </c>
      <c r="H158" s="277">
        <v>0.50173142780615665</v>
      </c>
      <c r="I158" s="276">
        <v>0.11991451569110034</v>
      </c>
      <c r="J158" s="154">
        <v>0.20500070366374254</v>
      </c>
      <c r="K158" s="277">
        <v>0.14304846084677342</v>
      </c>
      <c r="L158" s="276">
        <v>0.25391292161894669</v>
      </c>
      <c r="M158" s="154">
        <v>0.21759628465543931</v>
      </c>
      <c r="N158" s="277">
        <v>0.24403885030642763</v>
      </c>
      <c r="O158" s="276">
        <v>0.37917896525448225</v>
      </c>
      <c r="P158" s="154">
        <v>0.48536379415489983</v>
      </c>
      <c r="Q158" s="277">
        <v>0.40804938555038994</v>
      </c>
      <c r="R158" s="276">
        <v>0.35129146120361204</v>
      </c>
      <c r="S158" s="154">
        <v>0.44682647652108648</v>
      </c>
      <c r="T158" s="277">
        <v>0.37726632101883206</v>
      </c>
      <c r="U158" s="276">
        <v>0.10566421132842266</v>
      </c>
      <c r="V158" s="277">
        <v>7.693534089677119E-2</v>
      </c>
      <c r="W158" s="276">
        <v>1.6422446637996725E-2</v>
      </c>
      <c r="X158" s="154">
        <v>4.8787352817000517E-3</v>
      </c>
      <c r="Y158" s="277">
        <v>1.3283845746682227E-2</v>
      </c>
    </row>
    <row r="159" spans="2:25" s="4" customFormat="1" ht="15" hidden="1" customHeight="1" outlineLevel="1" x14ac:dyDescent="0.25">
      <c r="B159" s="54" t="s">
        <v>96</v>
      </c>
      <c r="C159" s="276">
        <v>1</v>
      </c>
      <c r="D159" s="154">
        <v>1</v>
      </c>
      <c r="E159" s="277">
        <v>1</v>
      </c>
      <c r="F159" s="276">
        <v>0.46093010473602247</v>
      </c>
      <c r="G159" s="154">
        <v>0.43388706437521923</v>
      </c>
      <c r="H159" s="277">
        <v>0.45438623562996683</v>
      </c>
      <c r="I159" s="276">
        <v>9.463902205665313E-2</v>
      </c>
      <c r="J159" s="154">
        <v>0.17364410292382745</v>
      </c>
      <c r="K159" s="277">
        <v>0.11375665457912199</v>
      </c>
      <c r="L159" s="276">
        <v>0.24060785571060694</v>
      </c>
      <c r="M159" s="154">
        <v>0.2030736855530402</v>
      </c>
      <c r="N159" s="277">
        <v>0.23152534526656893</v>
      </c>
      <c r="O159" s="276">
        <v>0.37246938837827109</v>
      </c>
      <c r="P159" s="154">
        <v>0.5595765711188343</v>
      </c>
      <c r="Q159" s="277">
        <v>0.41774554432528355</v>
      </c>
      <c r="R159" s="276">
        <v>0.33274298451861123</v>
      </c>
      <c r="S159" s="154">
        <v>0.51962503587029307</v>
      </c>
      <c r="T159" s="277">
        <v>0.37796466322043054</v>
      </c>
      <c r="U159" s="276">
        <v>0.14998931265076795</v>
      </c>
      <c r="V159" s="277">
        <v>0.11369493094668622</v>
      </c>
      <c r="W159" s="276">
        <v>1.6611194234938471E-2</v>
      </c>
      <c r="X159" s="154">
        <v>6.5363645059464976E-3</v>
      </c>
      <c r="Y159" s="277">
        <v>1.4173289098063421E-2</v>
      </c>
    </row>
    <row r="160" spans="2:25" s="4" customFormat="1" ht="15" hidden="1" customHeight="1" outlineLevel="1" x14ac:dyDescent="0.25">
      <c r="B160" s="54" t="s">
        <v>97</v>
      </c>
      <c r="C160" s="276">
        <v>1</v>
      </c>
      <c r="D160" s="154">
        <v>1</v>
      </c>
      <c r="E160" s="277">
        <v>1</v>
      </c>
      <c r="F160" s="276">
        <v>0.38503829580299614</v>
      </c>
      <c r="G160" s="154">
        <v>0.4638167938931298</v>
      </c>
      <c r="H160" s="277">
        <v>0.39930755276315205</v>
      </c>
      <c r="I160" s="276">
        <v>0.10033905631576814</v>
      </c>
      <c r="J160" s="154">
        <v>0.17679389312977098</v>
      </c>
      <c r="K160" s="277">
        <v>0.11418742533516216</v>
      </c>
      <c r="L160" s="276">
        <v>0.16763700711883181</v>
      </c>
      <c r="M160" s="154">
        <v>0.22375572519083969</v>
      </c>
      <c r="N160" s="277">
        <v>0.17780186717401886</v>
      </c>
      <c r="O160" s="276">
        <v>0.38297153818098312</v>
      </c>
      <c r="P160" s="154">
        <v>0.52635114503816793</v>
      </c>
      <c r="Q160" s="277">
        <v>0.40894208220875183</v>
      </c>
      <c r="R160" s="276">
        <v>0.34358156938497075</v>
      </c>
      <c r="S160" s="154">
        <v>0.48610687022900761</v>
      </c>
      <c r="T160" s="277">
        <v>0.36939737179770804</v>
      </c>
      <c r="U160" s="276">
        <v>0.21352442961542098</v>
      </c>
      <c r="V160" s="277">
        <v>0.17484845803283042</v>
      </c>
      <c r="W160" s="276">
        <v>1.8465736400599765E-2</v>
      </c>
      <c r="X160" s="154">
        <v>9.83206106870229E-3</v>
      </c>
      <c r="Y160" s="277">
        <v>1.6901906995265698E-2</v>
      </c>
    </row>
    <row r="161" spans="2:25" s="4" customFormat="1" ht="15" hidden="1" customHeight="1" outlineLevel="1" x14ac:dyDescent="0.25">
      <c r="B161" s="54" t="s">
        <v>98</v>
      </c>
      <c r="C161" s="276">
        <v>1</v>
      </c>
      <c r="D161" s="154">
        <v>1</v>
      </c>
      <c r="E161" s="277">
        <v>1</v>
      </c>
      <c r="F161" s="276">
        <v>0.36439847891219174</v>
      </c>
      <c r="G161" s="154">
        <v>0.39120370370370372</v>
      </c>
      <c r="H161" s="277">
        <v>0.36941504308729861</v>
      </c>
      <c r="I161" s="276">
        <v>9.5399285549665827E-2</v>
      </c>
      <c r="J161" s="154">
        <v>0.16272522522522523</v>
      </c>
      <c r="K161" s="277">
        <v>0.10799925065567628</v>
      </c>
      <c r="L161" s="276">
        <v>0.15573864945840055</v>
      </c>
      <c r="M161" s="154">
        <v>0.16078578578578578</v>
      </c>
      <c r="N161" s="277">
        <v>0.15668321468714874</v>
      </c>
      <c r="O161" s="276">
        <v>0.41472689559806408</v>
      </c>
      <c r="P161" s="154">
        <v>0.60022522522522526</v>
      </c>
      <c r="Q161" s="277">
        <v>0.44944267515923569</v>
      </c>
      <c r="R161" s="276">
        <v>0.34719981562572022</v>
      </c>
      <c r="S161" s="154">
        <v>0.55342842842842843</v>
      </c>
      <c r="T161" s="277">
        <v>0.3857952416635444</v>
      </c>
      <c r="U161" s="276">
        <v>0.19690596911730812</v>
      </c>
      <c r="V161" s="277">
        <v>0.16005526414387411</v>
      </c>
      <c r="W161" s="276">
        <v>2.3968656372436045E-2</v>
      </c>
      <c r="X161" s="154">
        <v>8.5710710710710705E-3</v>
      </c>
      <c r="Y161" s="277">
        <v>2.1087017609591606E-2</v>
      </c>
    </row>
    <row r="162" spans="2:25" s="4" customFormat="1" ht="15.75" collapsed="1" x14ac:dyDescent="0.25">
      <c r="B162" s="66">
        <v>2007</v>
      </c>
      <c r="C162" s="278">
        <v>1</v>
      </c>
      <c r="D162" s="91">
        <v>1</v>
      </c>
      <c r="E162" s="279">
        <v>1</v>
      </c>
      <c r="F162" s="278">
        <v>0.45723501298474567</v>
      </c>
      <c r="G162" s="91">
        <v>0.47015729209703122</v>
      </c>
      <c r="H162" s="279">
        <v>0.46062026520947269</v>
      </c>
      <c r="I162" s="278">
        <v>0.10707112148920847</v>
      </c>
      <c r="J162" s="91">
        <v>0.19189832575891716</v>
      </c>
      <c r="K162" s="279">
        <v>0.12929332234682617</v>
      </c>
      <c r="L162" s="278">
        <v>0.23679113109137334</v>
      </c>
      <c r="M162" s="91">
        <v>0.20550276417006039</v>
      </c>
      <c r="N162" s="279">
        <v>0.2285945109125265</v>
      </c>
      <c r="O162" s="278">
        <v>0.38706762979289877</v>
      </c>
      <c r="P162" s="91">
        <v>0.52424796867929724</v>
      </c>
      <c r="Q162" s="279">
        <v>0.42300479253089313</v>
      </c>
      <c r="R162" s="278">
        <v>0.34519084302642777</v>
      </c>
      <c r="S162" s="91">
        <v>0.48191239253182239</v>
      </c>
      <c r="T162" s="279">
        <v>0.38100781661208849</v>
      </c>
      <c r="U162" s="278">
        <v>0.13631582393121358</v>
      </c>
      <c r="V162" s="279">
        <v>0.10060513836105622</v>
      </c>
      <c r="W162" s="278">
        <v>1.9381533291142002E-2</v>
      </c>
      <c r="X162" s="91">
        <v>5.5947392236715262E-3</v>
      </c>
      <c r="Y162" s="279">
        <v>1.5769803898577961E-2</v>
      </c>
    </row>
    <row r="163" spans="2:25" s="4" customFormat="1" ht="15" hidden="1" customHeight="1" outlineLevel="1" x14ac:dyDescent="0.25">
      <c r="B163" s="54" t="s">
        <v>87</v>
      </c>
      <c r="C163" s="276">
        <v>1</v>
      </c>
      <c r="D163" s="154">
        <v>1</v>
      </c>
      <c r="E163" s="277">
        <v>1</v>
      </c>
      <c r="F163" s="276">
        <v>0.4570319877749352</v>
      </c>
      <c r="G163" s="154">
        <v>0.45671068026073874</v>
      </c>
      <c r="H163" s="277">
        <v>0.45697722449328415</v>
      </c>
      <c r="I163" s="276">
        <v>0.10265963839906594</v>
      </c>
      <c r="J163" s="154">
        <v>0.21845228146414841</v>
      </c>
      <c r="K163" s="277">
        <v>0.12239520275755979</v>
      </c>
      <c r="L163" s="276">
        <v>0.24815851376178294</v>
      </c>
      <c r="M163" s="154">
        <v>0.1462477018218285</v>
      </c>
      <c r="N163" s="277">
        <v>0.23078895266853733</v>
      </c>
      <c r="O163" s="276">
        <v>0.3070689033498738</v>
      </c>
      <c r="P163" s="154">
        <v>0.53443088751462475</v>
      </c>
      <c r="Q163" s="277">
        <v>0.34582021735724355</v>
      </c>
      <c r="R163" s="276">
        <v>0.27363884548685635</v>
      </c>
      <c r="S163" s="154">
        <v>0.49181012869797758</v>
      </c>
      <c r="T163" s="277">
        <v>0.31082370703775974</v>
      </c>
      <c r="U163" s="276">
        <v>0.20938857505880737</v>
      </c>
      <c r="V163" s="277">
        <v>0.1737006281424929</v>
      </c>
      <c r="W163" s="276">
        <v>2.6510533816383648E-2</v>
      </c>
      <c r="X163" s="154">
        <v>8.8584322246364703E-3</v>
      </c>
      <c r="Y163" s="277">
        <v>2.3501930006979362E-2</v>
      </c>
    </row>
    <row r="164" spans="2:25" s="4" customFormat="1" ht="15" hidden="1" customHeight="1" outlineLevel="1" x14ac:dyDescent="0.25">
      <c r="B164" s="54" t="s">
        <v>88</v>
      </c>
      <c r="C164" s="276">
        <v>1</v>
      </c>
      <c r="D164" s="154">
        <v>1</v>
      </c>
      <c r="E164" s="277">
        <v>1</v>
      </c>
      <c r="F164" s="276">
        <v>0.40258217797020807</v>
      </c>
      <c r="G164" s="154">
        <v>0.45132854016880275</v>
      </c>
      <c r="H164" s="277">
        <v>0.41233181613564746</v>
      </c>
      <c r="I164" s="276">
        <v>9.0892039326633006E-2</v>
      </c>
      <c r="J164" s="154">
        <v>0.19962488277586746</v>
      </c>
      <c r="K164" s="277">
        <v>0.11263942379832942</v>
      </c>
      <c r="L164" s="276">
        <v>0.21096644106475765</v>
      </c>
      <c r="M164" s="154">
        <v>0.17142857142857143</v>
      </c>
      <c r="N164" s="277">
        <v>0.20305857049967488</v>
      </c>
      <c r="O164" s="276">
        <v>0.3619269424949591</v>
      </c>
      <c r="P164" s="154">
        <v>0.53604251328540165</v>
      </c>
      <c r="Q164" s="277">
        <v>0.39675136297704194</v>
      </c>
      <c r="R164" s="276">
        <v>0.32460102849461525</v>
      </c>
      <c r="S164" s="154">
        <v>0.498155673648015</v>
      </c>
      <c r="T164" s="277">
        <v>0.35931325964087429</v>
      </c>
      <c r="U164" s="276">
        <v>0.20895009143911092</v>
      </c>
      <c r="V164" s="277">
        <v>0.16715850547691691</v>
      </c>
      <c r="W164" s="276">
        <v>2.6540788095721898E-2</v>
      </c>
      <c r="X164" s="154">
        <v>1.2628946545795562E-2</v>
      </c>
      <c r="Y164" s="277">
        <v>2.3758315410393638E-2</v>
      </c>
    </row>
    <row r="165" spans="2:25" s="4" customFormat="1" ht="15" hidden="1" customHeight="1" outlineLevel="1" x14ac:dyDescent="0.25">
      <c r="B165" s="54" t="s">
        <v>89</v>
      </c>
      <c r="C165" s="276">
        <v>1</v>
      </c>
      <c r="D165" s="154">
        <v>1</v>
      </c>
      <c r="E165" s="277">
        <v>1</v>
      </c>
      <c r="F165" s="276">
        <v>0.43323645306430431</v>
      </c>
      <c r="G165" s="154">
        <v>0.37374936408343223</v>
      </c>
      <c r="H165" s="277">
        <v>0.42144593701334349</v>
      </c>
      <c r="I165" s="276">
        <v>8.4705027527037985E-2</v>
      </c>
      <c r="J165" s="154">
        <v>0.16205980442032672</v>
      </c>
      <c r="K165" s="277">
        <v>0.10003697189015988</v>
      </c>
      <c r="L165" s="276">
        <v>0.22808316798479725</v>
      </c>
      <c r="M165" s="154">
        <v>0.13741450455033632</v>
      </c>
      <c r="N165" s="277">
        <v>0.21011237213887987</v>
      </c>
      <c r="O165" s="276">
        <v>0.33313305200793675</v>
      </c>
      <c r="P165" s="154">
        <v>0.62048499236900123</v>
      </c>
      <c r="Q165" s="277">
        <v>0.39008705199592186</v>
      </c>
      <c r="R165" s="276">
        <v>0.28994215130089707</v>
      </c>
      <c r="S165" s="154">
        <v>0.57758182126504998</v>
      </c>
      <c r="T165" s="277">
        <v>0.34695318014273391</v>
      </c>
      <c r="U165" s="276">
        <v>0.20847888662213901</v>
      </c>
      <c r="V165" s="277">
        <v>0.16715775793495188</v>
      </c>
      <c r="W165" s="276">
        <v>2.5151608305619987E-2</v>
      </c>
      <c r="X165" s="154">
        <v>5.7656435475665589E-3</v>
      </c>
      <c r="Y165" s="277">
        <v>2.130925305578274E-2</v>
      </c>
    </row>
    <row r="166" spans="2:25" s="4" customFormat="1" ht="15" hidden="1" customHeight="1" outlineLevel="1" x14ac:dyDescent="0.25">
      <c r="B166" s="54" t="s">
        <v>90</v>
      </c>
      <c r="C166" s="276">
        <v>1</v>
      </c>
      <c r="D166" s="154">
        <v>1</v>
      </c>
      <c r="E166" s="277">
        <v>1</v>
      </c>
      <c r="F166" s="276">
        <v>0.53706331508885741</v>
      </c>
      <c r="G166" s="154">
        <v>0.51862848596815347</v>
      </c>
      <c r="H166" s="277">
        <v>0.53144014866396982</v>
      </c>
      <c r="I166" s="276">
        <v>0.12701630419043758</v>
      </c>
      <c r="J166" s="154">
        <v>0.24630509369226708</v>
      </c>
      <c r="K166" s="277">
        <v>0.16340290216756898</v>
      </c>
      <c r="L166" s="276">
        <v>0.28970104157616827</v>
      </c>
      <c r="M166" s="154">
        <v>0.20084455001319609</v>
      </c>
      <c r="N166" s="277">
        <v>0.26259719175371155</v>
      </c>
      <c r="O166" s="276">
        <v>0.33086212388867975</v>
      </c>
      <c r="P166" s="154">
        <v>0.47481745403360603</v>
      </c>
      <c r="Q166" s="277">
        <v>0.37477274404438449</v>
      </c>
      <c r="R166" s="276">
        <v>0.29569565511183188</v>
      </c>
      <c r="S166" s="154">
        <v>0.43918800035189581</v>
      </c>
      <c r="T166" s="277">
        <v>0.33946505122064119</v>
      </c>
      <c r="U166" s="276">
        <v>0.11326054849265876</v>
      </c>
      <c r="V166" s="277">
        <v>7.8712741763439134E-2</v>
      </c>
      <c r="W166" s="276">
        <v>1.8814012529804136E-2</v>
      </c>
      <c r="X166" s="154">
        <v>6.5540599982405207E-3</v>
      </c>
      <c r="Y166" s="277">
        <v>1.5074365528206573E-2</v>
      </c>
    </row>
    <row r="167" spans="2:25" s="4" customFormat="1" ht="15" hidden="1" customHeight="1" outlineLevel="1" x14ac:dyDescent="0.25">
      <c r="B167" s="54" t="s">
        <v>91</v>
      </c>
      <c r="C167" s="276">
        <v>1</v>
      </c>
      <c r="D167" s="154">
        <v>1</v>
      </c>
      <c r="E167" s="277">
        <v>1</v>
      </c>
      <c r="F167" s="276">
        <v>0.47887745077100508</v>
      </c>
      <c r="G167" s="154">
        <v>0.37392545275389893</v>
      </c>
      <c r="H167" s="277">
        <v>0.45378021531586432</v>
      </c>
      <c r="I167" s="276">
        <v>9.6898893682456966E-2</v>
      </c>
      <c r="J167" s="154">
        <v>0.17080629268458428</v>
      </c>
      <c r="K167" s="277">
        <v>0.11457241519398741</v>
      </c>
      <c r="L167" s="276">
        <v>0.26797232070394261</v>
      </c>
      <c r="M167" s="154">
        <v>0.15300193673337636</v>
      </c>
      <c r="N167" s="277">
        <v>0.24047938249035142</v>
      </c>
      <c r="O167" s="276">
        <v>0.36455085216351291</v>
      </c>
      <c r="P167" s="154">
        <v>0.62165743603683188</v>
      </c>
      <c r="Q167" s="277">
        <v>0.42603290676416822</v>
      </c>
      <c r="R167" s="276">
        <v>0.32769851779078213</v>
      </c>
      <c r="S167" s="154">
        <v>0.56379327919540623</v>
      </c>
      <c r="T167" s="277">
        <v>0.38415600243753811</v>
      </c>
      <c r="U167" s="276">
        <v>0.13856734013925079</v>
      </c>
      <c r="V167" s="277">
        <v>0.10543164736949015</v>
      </c>
      <c r="W167" s="276">
        <v>1.8004356926231257E-2</v>
      </c>
      <c r="X167" s="154">
        <v>4.4171112092691381E-3</v>
      </c>
      <c r="Y167" s="277">
        <v>1.4755230550477351E-2</v>
      </c>
    </row>
    <row r="168" spans="2:25" s="4" customFormat="1" ht="15" hidden="1" customHeight="1" outlineLevel="1" x14ac:dyDescent="0.25">
      <c r="B168" s="54" t="s">
        <v>92</v>
      </c>
      <c r="C168" s="276">
        <v>1</v>
      </c>
      <c r="D168" s="154">
        <v>1</v>
      </c>
      <c r="E168" s="277">
        <v>1</v>
      </c>
      <c r="F168" s="276">
        <v>0.47951080918644251</v>
      </c>
      <c r="G168" s="154">
        <v>0.37338148052618003</v>
      </c>
      <c r="H168" s="277">
        <v>0.45181849997307921</v>
      </c>
      <c r="I168" s="276">
        <v>0.1042672154734369</v>
      </c>
      <c r="J168" s="154">
        <v>0.15875677069899408</v>
      </c>
      <c r="K168" s="277">
        <v>0.11848516663974587</v>
      </c>
      <c r="L168" s="276">
        <v>0.26125084233340012</v>
      </c>
      <c r="M168" s="154">
        <v>0.15099303585246324</v>
      </c>
      <c r="N168" s="277">
        <v>0.23248129004468854</v>
      </c>
      <c r="O168" s="276">
        <v>0.37477917205456501</v>
      </c>
      <c r="P168" s="154">
        <v>0.62354913592984262</v>
      </c>
      <c r="Q168" s="277">
        <v>0.439690680019383</v>
      </c>
      <c r="R168" s="276">
        <v>0.33058626404647862</v>
      </c>
      <c r="S168" s="154">
        <v>0.57794686613360846</v>
      </c>
      <c r="T168" s="277">
        <v>0.39513002745921499</v>
      </c>
      <c r="U168" s="276">
        <v>0.12719689657056477</v>
      </c>
      <c r="V168" s="277">
        <v>9.4007430140526566E-2</v>
      </c>
      <c r="W168" s="276">
        <v>1.8513122188427704E-2</v>
      </c>
      <c r="X168" s="154">
        <v>3.0693835439773022E-3</v>
      </c>
      <c r="Y168" s="277">
        <v>1.4483389867011254E-2</v>
      </c>
    </row>
    <row r="169" spans="2:25" s="4" customFormat="1" ht="15" hidden="1" customHeight="1" outlineLevel="1" x14ac:dyDescent="0.25">
      <c r="B169" s="54" t="s">
        <v>93</v>
      </c>
      <c r="C169" s="276">
        <v>1</v>
      </c>
      <c r="D169" s="154">
        <v>1</v>
      </c>
      <c r="E169" s="277">
        <v>1</v>
      </c>
      <c r="F169" s="276">
        <v>0.4693363711561625</v>
      </c>
      <c r="G169" s="154">
        <v>0.43966267199289838</v>
      </c>
      <c r="H169" s="277">
        <v>0.46072740196659162</v>
      </c>
      <c r="I169" s="276">
        <v>0.10819341450318536</v>
      </c>
      <c r="J169" s="154">
        <v>0.1595739014647137</v>
      </c>
      <c r="K169" s="277">
        <v>0.12309998300222001</v>
      </c>
      <c r="L169" s="276">
        <v>0.24980771742442931</v>
      </c>
      <c r="M169" s="154">
        <v>0.20005326231691078</v>
      </c>
      <c r="N169" s="277">
        <v>0.23537289523701602</v>
      </c>
      <c r="O169" s="276">
        <v>0.42061994804742486</v>
      </c>
      <c r="P169" s="154">
        <v>0.55707057256990677</v>
      </c>
      <c r="Q169" s="277">
        <v>0.46020716688214358</v>
      </c>
      <c r="R169" s="276">
        <v>0.38144509425474177</v>
      </c>
      <c r="S169" s="154">
        <v>0.51209942299156685</v>
      </c>
      <c r="T169" s="277">
        <v>0.41935068480449977</v>
      </c>
      <c r="U169" s="276">
        <v>9.3637986329797265E-2</v>
      </c>
      <c r="V169" s="277">
        <v>6.6471621433685485E-2</v>
      </c>
      <c r="W169" s="276">
        <v>1.6405694466615391E-2</v>
      </c>
      <c r="X169" s="154">
        <v>3.2667554371948512E-3</v>
      </c>
      <c r="Y169" s="277">
        <v>1.2593809717579309E-2</v>
      </c>
    </row>
    <row r="170" spans="2:25" s="4" customFormat="1" ht="15" hidden="1" customHeight="1" outlineLevel="1" x14ac:dyDescent="0.25">
      <c r="B170" s="54" t="s">
        <v>94</v>
      </c>
      <c r="C170" s="276">
        <v>1</v>
      </c>
      <c r="D170" s="154">
        <v>1</v>
      </c>
      <c r="E170" s="277">
        <v>1</v>
      </c>
      <c r="F170" s="276">
        <v>0.50055955339831093</v>
      </c>
      <c r="G170" s="154">
        <v>0.49721380389089842</v>
      </c>
      <c r="H170" s="277">
        <v>0.49949622054443688</v>
      </c>
      <c r="I170" s="276">
        <v>0.12652413236691087</v>
      </c>
      <c r="J170" s="154">
        <v>0.16643157409605744</v>
      </c>
      <c r="K170" s="277">
        <v>0.13920735739934398</v>
      </c>
      <c r="L170" s="276">
        <v>0.26674431012271138</v>
      </c>
      <c r="M170" s="154">
        <v>0.23695934527882909</v>
      </c>
      <c r="N170" s="277">
        <v>0.25727817059259556</v>
      </c>
      <c r="O170" s="276">
        <v>0.42999076086249299</v>
      </c>
      <c r="P170" s="154">
        <v>0.49875005237210729</v>
      </c>
      <c r="Q170" s="277">
        <v>0.45184356649223023</v>
      </c>
      <c r="R170" s="276">
        <v>0.38840162921128996</v>
      </c>
      <c r="S170" s="154">
        <v>0.46179629345139173</v>
      </c>
      <c r="T170" s="277">
        <v>0.41172763063866807</v>
      </c>
      <c r="U170" s="276">
        <v>6.0399234843259986E-2</v>
      </c>
      <c r="V170" s="277">
        <v>4.1203389303896637E-2</v>
      </c>
      <c r="W170" s="276">
        <v>9.0504508959360803E-3</v>
      </c>
      <c r="X170" s="154">
        <v>4.0361437369942597E-3</v>
      </c>
      <c r="Y170" s="277">
        <v>7.4568236594362109E-3</v>
      </c>
    </row>
    <row r="171" spans="2:25" s="4" customFormat="1" ht="15" hidden="1" customHeight="1" outlineLevel="1" x14ac:dyDescent="0.25">
      <c r="B171" s="54" t="s">
        <v>95</v>
      </c>
      <c r="C171" s="276">
        <v>1</v>
      </c>
      <c r="D171" s="154">
        <v>1</v>
      </c>
      <c r="E171" s="277">
        <v>1</v>
      </c>
      <c r="F171" s="276">
        <v>0.48087764741733963</v>
      </c>
      <c r="G171" s="154">
        <v>0.48303040744250153</v>
      </c>
      <c r="H171" s="277">
        <v>0.48148508233578419</v>
      </c>
      <c r="I171" s="276">
        <v>0.11432779724719387</v>
      </c>
      <c r="J171" s="154">
        <v>0.19437505383753984</v>
      </c>
      <c r="K171" s="277">
        <v>0.13691438293735189</v>
      </c>
      <c r="L171" s="276">
        <v>0.26520730695650702</v>
      </c>
      <c r="M171" s="154">
        <v>0.21560857955034887</v>
      </c>
      <c r="N171" s="277">
        <v>0.25121225010633774</v>
      </c>
      <c r="O171" s="276">
        <v>0.3996393925542181</v>
      </c>
      <c r="P171" s="154">
        <v>0.51285640451373937</v>
      </c>
      <c r="Q171" s="277">
        <v>0.43158534362277451</v>
      </c>
      <c r="R171" s="276">
        <v>0.36274908155145852</v>
      </c>
      <c r="S171" s="154">
        <v>0.47476096132311135</v>
      </c>
      <c r="T171" s="277">
        <v>0.39435498572036215</v>
      </c>
      <c r="U171" s="276">
        <v>0.10527875124858212</v>
      </c>
      <c r="V171" s="277">
        <v>7.557270462417208E-2</v>
      </c>
      <c r="W171" s="276">
        <v>1.4204208779860159E-2</v>
      </c>
      <c r="X171" s="154">
        <v>4.1131880437591528E-3</v>
      </c>
      <c r="Y171" s="277">
        <v>1.1356869417269247E-2</v>
      </c>
    </row>
    <row r="172" spans="2:25" s="4" customFormat="1" ht="15" hidden="1" customHeight="1" outlineLevel="1" x14ac:dyDescent="0.25">
      <c r="B172" s="54" t="s">
        <v>96</v>
      </c>
      <c r="C172" s="276">
        <v>1</v>
      </c>
      <c r="D172" s="154">
        <v>1</v>
      </c>
      <c r="E172" s="277">
        <v>1</v>
      </c>
      <c r="F172" s="276">
        <v>0.47633216121179334</v>
      </c>
      <c r="G172" s="154">
        <v>0.45234198154274768</v>
      </c>
      <c r="H172" s="277">
        <v>0.47097266093018192</v>
      </c>
      <c r="I172" s="276">
        <v>0.13670744046724573</v>
      </c>
      <c r="J172" s="154">
        <v>0.18060247257530906</v>
      </c>
      <c r="K172" s="277">
        <v>0.14651376289542067</v>
      </c>
      <c r="L172" s="276">
        <v>0.22843346457087327</v>
      </c>
      <c r="M172" s="154">
        <v>0.2021939752742469</v>
      </c>
      <c r="N172" s="277">
        <v>0.22257145969159911</v>
      </c>
      <c r="O172" s="276">
        <v>0.37092136767549266</v>
      </c>
      <c r="P172" s="154">
        <v>0.54542921817865231</v>
      </c>
      <c r="Q172" s="277">
        <v>0.40990710629094246</v>
      </c>
      <c r="R172" s="276">
        <v>0.33986515593223737</v>
      </c>
      <c r="S172" s="154">
        <v>0.50033083754135466</v>
      </c>
      <c r="T172" s="277">
        <v>0.37571381891172762</v>
      </c>
      <c r="U172" s="276">
        <v>0.13747883669441691</v>
      </c>
      <c r="V172" s="277">
        <v>0.10676552507507742</v>
      </c>
      <c r="W172" s="276">
        <v>1.5267634418297118E-2</v>
      </c>
      <c r="X172" s="154">
        <v>2.2288002786000349E-3</v>
      </c>
      <c r="Y172" s="277">
        <v>1.2354707703798217E-2</v>
      </c>
    </row>
    <row r="173" spans="2:25" s="4" customFormat="1" ht="15" hidden="1" customHeight="1" outlineLevel="1" x14ac:dyDescent="0.25">
      <c r="B173" s="54" t="s">
        <v>97</v>
      </c>
      <c r="C173" s="276">
        <v>1</v>
      </c>
      <c r="D173" s="154">
        <v>1</v>
      </c>
      <c r="E173" s="277">
        <v>1</v>
      </c>
      <c r="F173" s="276">
        <v>0.41355675025180183</v>
      </c>
      <c r="G173" s="154">
        <v>0.4240183130832893</v>
      </c>
      <c r="H173" s="277">
        <v>0.4154632779239672</v>
      </c>
      <c r="I173" s="276">
        <v>0.10518123193239938</v>
      </c>
      <c r="J173" s="154">
        <v>0.24035921817221342</v>
      </c>
      <c r="K173" s="277">
        <v>0.12981622916800376</v>
      </c>
      <c r="L173" s="276">
        <v>0.20186006357179295</v>
      </c>
      <c r="M173" s="154">
        <v>0.10717849386629101</v>
      </c>
      <c r="N173" s="277">
        <v>0.18460518152450633</v>
      </c>
      <c r="O173" s="276">
        <v>0.36606103415348795</v>
      </c>
      <c r="P173" s="154">
        <v>0.56987732582027351</v>
      </c>
      <c r="Q173" s="277">
        <v>0.40320475793166893</v>
      </c>
      <c r="R173" s="276">
        <v>0.31642009705816948</v>
      </c>
      <c r="S173" s="154">
        <v>0.51722721136350291</v>
      </c>
      <c r="T173" s="277">
        <v>0.35301542476948422</v>
      </c>
      <c r="U173" s="276">
        <v>0.20014650289735642</v>
      </c>
      <c r="V173" s="277">
        <v>0.16367156579594805</v>
      </c>
      <c r="W173" s="276">
        <v>2.0235712697353792E-2</v>
      </c>
      <c r="X173" s="154">
        <v>6.1043610964371664E-3</v>
      </c>
      <c r="Y173" s="277">
        <v>1.7660398348415804E-2</v>
      </c>
    </row>
    <row r="174" spans="2:25" s="4" customFormat="1" ht="15" hidden="1" customHeight="1" outlineLevel="1" x14ac:dyDescent="0.25">
      <c r="B174" s="54" t="s">
        <v>98</v>
      </c>
      <c r="C174" s="276">
        <v>1</v>
      </c>
      <c r="D174" s="154">
        <v>1</v>
      </c>
      <c r="E174" s="277">
        <v>1</v>
      </c>
      <c r="F174" s="276">
        <v>0.44398529021496003</v>
      </c>
      <c r="G174" s="154">
        <v>0.48908815903197927</v>
      </c>
      <c r="H174" s="277">
        <v>0.45253628012248703</v>
      </c>
      <c r="I174" s="276">
        <v>0.11185249775688415</v>
      </c>
      <c r="J174" s="154">
        <v>0.21548184961106309</v>
      </c>
      <c r="K174" s="277">
        <v>0.13149944184426943</v>
      </c>
      <c r="L174" s="276">
        <v>0.22265610190696439</v>
      </c>
      <c r="M174" s="154">
        <v>0.18355661192739844</v>
      </c>
      <c r="N174" s="277">
        <v>0.21524328420880146</v>
      </c>
      <c r="O174" s="276">
        <v>0.35763480810301906</v>
      </c>
      <c r="P174" s="154">
        <v>0.49540838375108037</v>
      </c>
      <c r="Q174" s="277">
        <v>0.3837551078930389</v>
      </c>
      <c r="R174" s="276">
        <v>0.30275113419519528</v>
      </c>
      <c r="S174" s="154">
        <v>0.44689930855661192</v>
      </c>
      <c r="T174" s="277">
        <v>0.33007998525239907</v>
      </c>
      <c r="U174" s="276">
        <v>0.17650478320759247</v>
      </c>
      <c r="V174" s="277">
        <v>0.14304148786907409</v>
      </c>
      <c r="W174" s="276">
        <v>2.1875118474428478E-2</v>
      </c>
      <c r="X174" s="154">
        <v>1.5503457216940363E-2</v>
      </c>
      <c r="Y174" s="277">
        <v>2.062615855719304E-2</v>
      </c>
    </row>
    <row r="175" spans="2:25" s="4" customFormat="1" ht="15.75" collapsed="1" x14ac:dyDescent="0.25">
      <c r="B175" s="66">
        <v>2006</v>
      </c>
      <c r="C175" s="278">
        <v>1</v>
      </c>
      <c r="D175" s="91">
        <v>1</v>
      </c>
      <c r="E175" s="279">
        <v>1</v>
      </c>
      <c r="F175" s="278">
        <v>0.47109136446289496</v>
      </c>
      <c r="G175" s="91">
        <v>0.45337719154967093</v>
      </c>
      <c r="H175" s="279">
        <v>0.46658362263393249</v>
      </c>
      <c r="I175" s="278">
        <v>0.11145143582529934</v>
      </c>
      <c r="J175" s="91">
        <v>0.18659677496362601</v>
      </c>
      <c r="K175" s="279">
        <v>0.13057373920038573</v>
      </c>
      <c r="L175" s="278">
        <v>0.24931811164099221</v>
      </c>
      <c r="M175" s="91">
        <v>0.19019773890624175</v>
      </c>
      <c r="N175" s="279">
        <v>0.23427369616498991</v>
      </c>
      <c r="O175" s="278">
        <v>0.37656191031667069</v>
      </c>
      <c r="P175" s="91">
        <v>0.54140605957044752</v>
      </c>
      <c r="Q175" s="279">
        <v>0.41850995217507797</v>
      </c>
      <c r="R175" s="278">
        <v>0.33645486671012453</v>
      </c>
      <c r="S175" s="91">
        <v>0.49867696614390289</v>
      </c>
      <c r="T175" s="279">
        <v>0.37773567314584905</v>
      </c>
      <c r="U175" s="278">
        <v>0.13447009983874841</v>
      </c>
      <c r="V175" s="279">
        <v>0.10025137019456731</v>
      </c>
      <c r="W175" s="278">
        <v>1.7876625381685936E-2</v>
      </c>
      <c r="X175" s="91">
        <v>5.2167488798815932E-3</v>
      </c>
      <c r="Y175" s="279">
        <v>1.4652497172005379E-2</v>
      </c>
    </row>
    <row r="176" spans="2:25" s="4" customFormat="1" ht="15" hidden="1" customHeight="1" outlineLevel="1" x14ac:dyDescent="0.25">
      <c r="B176" s="54" t="s">
        <v>87</v>
      </c>
      <c r="C176" s="276">
        <v>1</v>
      </c>
      <c r="D176" s="154">
        <v>1</v>
      </c>
      <c r="E176" s="277">
        <v>1</v>
      </c>
      <c r="F176" s="276">
        <v>0.43042189615426835</v>
      </c>
      <c r="G176" s="154">
        <v>0.46205673758865246</v>
      </c>
      <c r="H176" s="277">
        <v>0.43583366192483847</v>
      </c>
      <c r="I176" s="276"/>
      <c r="J176" s="154"/>
      <c r="K176" s="277"/>
      <c r="L176" s="276"/>
      <c r="M176" s="154"/>
      <c r="N176" s="277"/>
      <c r="O176" s="276">
        <v>0.32723480551794798</v>
      </c>
      <c r="P176" s="154">
        <v>0.53040780141843968</v>
      </c>
      <c r="Q176" s="277">
        <v>0.36199156783645242</v>
      </c>
      <c r="R176" s="276"/>
      <c r="S176" s="154"/>
      <c r="T176" s="277"/>
      <c r="U176" s="276">
        <v>0.21702221083830364</v>
      </c>
      <c r="V176" s="277">
        <v>0.1798962661894507</v>
      </c>
      <c r="W176" s="276">
        <v>2.5321087489480039E-2</v>
      </c>
      <c r="X176" s="154">
        <v>7.535460992907801E-3</v>
      </c>
      <c r="Y176" s="277">
        <v>2.2278504049258394E-2</v>
      </c>
    </row>
    <row r="177" spans="2:25" s="4" customFormat="1" ht="15" hidden="1" customHeight="1" outlineLevel="1" x14ac:dyDescent="0.25">
      <c r="B177" s="54" t="s">
        <v>88</v>
      </c>
      <c r="C177" s="276">
        <v>1</v>
      </c>
      <c r="D177" s="154">
        <v>1</v>
      </c>
      <c r="E177" s="277">
        <v>1</v>
      </c>
      <c r="F177" s="276">
        <v>0.37523865727080224</v>
      </c>
      <c r="G177" s="154">
        <v>0.48624801271860096</v>
      </c>
      <c r="H177" s="277">
        <v>0.39513348719263752</v>
      </c>
      <c r="I177" s="276"/>
      <c r="J177" s="154"/>
      <c r="K177" s="277"/>
      <c r="L177" s="276"/>
      <c r="M177" s="154"/>
      <c r="N177" s="277"/>
      <c r="O177" s="276">
        <v>0.34739820182594511</v>
      </c>
      <c r="P177" s="154">
        <v>0.5064387917329094</v>
      </c>
      <c r="Q177" s="277">
        <v>0.37590107416588314</v>
      </c>
      <c r="R177" s="276"/>
      <c r="S177" s="154"/>
      <c r="T177" s="277"/>
      <c r="U177" s="276">
        <v>0.24273614052140105</v>
      </c>
      <c r="V177" s="277">
        <v>0.19923355272530416</v>
      </c>
      <c r="W177" s="276">
        <v>3.4627000381851632E-2</v>
      </c>
      <c r="X177" s="154">
        <v>7.3131955484896658E-3</v>
      </c>
      <c r="Y177" s="277">
        <v>2.973188591617517E-2</v>
      </c>
    </row>
    <row r="178" spans="2:25" s="4" customFormat="1" ht="15" hidden="1" customHeight="1" outlineLevel="1" x14ac:dyDescent="0.25">
      <c r="B178" s="54" t="s">
        <v>89</v>
      </c>
      <c r="C178" s="276">
        <v>1</v>
      </c>
      <c r="D178" s="154">
        <v>1</v>
      </c>
      <c r="E178" s="277">
        <v>1</v>
      </c>
      <c r="F178" s="276">
        <v>0.49885245263935896</v>
      </c>
      <c r="G178" s="154">
        <v>0.5148211752407974</v>
      </c>
      <c r="H178" s="277">
        <v>0.50296900112600695</v>
      </c>
      <c r="I178" s="276"/>
      <c r="J178" s="154"/>
      <c r="K178" s="277"/>
      <c r="L178" s="276"/>
      <c r="M178" s="154"/>
      <c r="N178" s="277"/>
      <c r="O178" s="276">
        <v>0.31466137627883456</v>
      </c>
      <c r="P178" s="154">
        <v>0.48305084745762711</v>
      </c>
      <c r="Q178" s="277">
        <v>0.35807019738804891</v>
      </c>
      <c r="R178" s="276"/>
      <c r="S178" s="154"/>
      <c r="T178" s="277"/>
      <c r="U178" s="276">
        <v>0.16388532306375694</v>
      </c>
      <c r="V178" s="277">
        <v>0.12163761825478553</v>
      </c>
      <c r="W178" s="276">
        <v>2.2600848018049558E-2</v>
      </c>
      <c r="X178" s="154">
        <v>2.12797730157545E-3</v>
      </c>
      <c r="Y178" s="277">
        <v>1.7323183231158633E-2</v>
      </c>
    </row>
    <row r="179" spans="2:25" s="4" customFormat="1" ht="15" hidden="1" customHeight="1" outlineLevel="1" x14ac:dyDescent="0.25">
      <c r="B179" s="54" t="s">
        <v>90</v>
      </c>
      <c r="C179" s="276">
        <v>1</v>
      </c>
      <c r="D179" s="154">
        <v>1</v>
      </c>
      <c r="E179" s="277">
        <v>1</v>
      </c>
      <c r="F179" s="276">
        <v>0.45143990784589788</v>
      </c>
      <c r="G179" s="154">
        <v>0.38732192712434677</v>
      </c>
      <c r="H179" s="277">
        <v>0.43455141984387374</v>
      </c>
      <c r="I179" s="276"/>
      <c r="J179" s="154"/>
      <c r="K179" s="277"/>
      <c r="L179" s="276"/>
      <c r="M179" s="154"/>
      <c r="N179" s="277"/>
      <c r="O179" s="276">
        <v>0.33393062843977983</v>
      </c>
      <c r="P179" s="154">
        <v>0.60863340253418285</v>
      </c>
      <c r="Q179" s="277">
        <v>0.40628653316740204</v>
      </c>
      <c r="R179" s="276"/>
      <c r="S179" s="154"/>
      <c r="T179" s="277"/>
      <c r="U179" s="276">
        <v>0.19005503647766542</v>
      </c>
      <c r="V179" s="277">
        <v>0.13999509748463251</v>
      </c>
      <c r="W179" s="276">
        <v>2.4574427236656853E-2</v>
      </c>
      <c r="X179" s="154">
        <v>4.044670341470399E-3</v>
      </c>
      <c r="Y179" s="277">
        <v>1.9166949504091715E-2</v>
      </c>
    </row>
    <row r="180" spans="2:25" s="4" customFormat="1" ht="15" hidden="1" customHeight="1" outlineLevel="1" x14ac:dyDescent="0.25">
      <c r="B180" s="54" t="s">
        <v>91</v>
      </c>
      <c r="C180" s="276">
        <v>1</v>
      </c>
      <c r="D180" s="154">
        <v>1</v>
      </c>
      <c r="E180" s="277">
        <v>1</v>
      </c>
      <c r="F180" s="276">
        <v>0.48801796503234773</v>
      </c>
      <c r="G180" s="154">
        <v>0.44670794818869841</v>
      </c>
      <c r="H180" s="277">
        <v>0.47713952609024451</v>
      </c>
      <c r="I180" s="276"/>
      <c r="J180" s="154"/>
      <c r="K180" s="277"/>
      <c r="L180" s="276"/>
      <c r="M180" s="154"/>
      <c r="N180" s="277"/>
      <c r="O180" s="276">
        <v>0.33690851735015775</v>
      </c>
      <c r="P180" s="154">
        <v>0.54569385862574415</v>
      </c>
      <c r="Q180" s="277">
        <v>0.39188933703050166</v>
      </c>
      <c r="R180" s="276"/>
      <c r="S180" s="154"/>
      <c r="T180" s="277"/>
      <c r="U180" s="276">
        <v>0.15483077581136717</v>
      </c>
      <c r="V180" s="277">
        <v>0.11405816738089236</v>
      </c>
      <c r="W180" s="276">
        <v>2.0242741806127361E-2</v>
      </c>
      <c r="X180" s="154">
        <v>7.5981931855574501E-3</v>
      </c>
      <c r="Y180" s="277">
        <v>1.6912969498361484E-2</v>
      </c>
    </row>
    <row r="181" spans="2:25" s="4" customFormat="1" ht="15" hidden="1" customHeight="1" outlineLevel="1" x14ac:dyDescent="0.25">
      <c r="B181" s="54" t="s">
        <v>92</v>
      </c>
      <c r="C181" s="276">
        <v>1</v>
      </c>
      <c r="D181" s="154">
        <v>1</v>
      </c>
      <c r="E181" s="277">
        <v>1</v>
      </c>
      <c r="F181" s="276">
        <v>0.45982813597794953</v>
      </c>
      <c r="G181" s="154">
        <v>0.35784737328287491</v>
      </c>
      <c r="H181" s="277">
        <v>0.43268239288037186</v>
      </c>
      <c r="I181" s="276"/>
      <c r="J181" s="154"/>
      <c r="K181" s="277"/>
      <c r="L181" s="276"/>
      <c r="M181" s="154"/>
      <c r="N181" s="277"/>
      <c r="O181" s="276">
        <v>0.37668486191428419</v>
      </c>
      <c r="P181" s="154">
        <v>0.63812986084209899</v>
      </c>
      <c r="Q181" s="277">
        <v>0.44627758300680553</v>
      </c>
      <c r="R181" s="276"/>
      <c r="S181" s="154"/>
      <c r="T181" s="277"/>
      <c r="U181" s="276">
        <v>0.14416040642058045</v>
      </c>
      <c r="V181" s="277">
        <v>0.10578707743071529</v>
      </c>
      <c r="W181" s="276">
        <v>1.9326595687185862E-2</v>
      </c>
      <c r="X181" s="154">
        <v>4.0227658750260735E-3</v>
      </c>
      <c r="Y181" s="277">
        <v>1.5252946682107334E-2</v>
      </c>
    </row>
    <row r="182" spans="2:25" s="4" customFormat="1" ht="15" hidden="1" customHeight="1" outlineLevel="1" x14ac:dyDescent="0.25">
      <c r="B182" s="54" t="s">
        <v>93</v>
      </c>
      <c r="C182" s="276">
        <v>1</v>
      </c>
      <c r="D182" s="154">
        <v>1</v>
      </c>
      <c r="E182" s="277">
        <v>1</v>
      </c>
      <c r="F182" s="276">
        <v>0.50514881893320085</v>
      </c>
      <c r="G182" s="154">
        <v>0.46766568882079262</v>
      </c>
      <c r="H182" s="277">
        <v>0.49438467523408364</v>
      </c>
      <c r="I182" s="276"/>
      <c r="J182" s="154"/>
      <c r="K182" s="277"/>
      <c r="L182" s="276"/>
      <c r="M182" s="154"/>
      <c r="N182" s="277"/>
      <c r="O182" s="276">
        <v>0.39325233729280518</v>
      </c>
      <c r="P182" s="154">
        <v>0.52773781273940101</v>
      </c>
      <c r="Q182" s="277">
        <v>0.43187293751509137</v>
      </c>
      <c r="R182" s="276"/>
      <c r="S182" s="154"/>
      <c r="T182" s="277"/>
      <c r="U182" s="276">
        <v>8.807190280475137E-2</v>
      </c>
      <c r="V182" s="277">
        <v>6.2780028438816304E-2</v>
      </c>
      <c r="W182" s="276">
        <v>1.3526940969242581E-2</v>
      </c>
      <c r="X182" s="154">
        <v>4.596498439806424E-3</v>
      </c>
      <c r="Y182" s="277">
        <v>1.0962358812008693E-2</v>
      </c>
    </row>
    <row r="183" spans="2:25" s="4" customFormat="1" ht="15" hidden="1" customHeight="1" outlineLevel="1" x14ac:dyDescent="0.25">
      <c r="B183" s="54" t="s">
        <v>94</v>
      </c>
      <c r="C183" s="276">
        <v>1</v>
      </c>
      <c r="D183" s="154">
        <v>1</v>
      </c>
      <c r="E183" s="277">
        <v>1</v>
      </c>
      <c r="F183" s="276">
        <v>0.49532151356200393</v>
      </c>
      <c r="G183" s="154">
        <v>0.4885263315583761</v>
      </c>
      <c r="H183" s="277">
        <v>0.49318874465165785</v>
      </c>
      <c r="I183" s="276"/>
      <c r="J183" s="154"/>
      <c r="K183" s="277"/>
      <c r="L183" s="276"/>
      <c r="M183" s="154"/>
      <c r="N183" s="277"/>
      <c r="O183" s="276">
        <v>0.43501825294975144</v>
      </c>
      <c r="P183" s="154">
        <v>0.50539977393128055</v>
      </c>
      <c r="Q183" s="277">
        <v>0.45710853982244143</v>
      </c>
      <c r="R183" s="276"/>
      <c r="S183" s="154"/>
      <c r="T183" s="277"/>
      <c r="U183" s="276">
        <v>5.853403271825669E-2</v>
      </c>
      <c r="V183" s="277">
        <v>4.0162256198947643E-2</v>
      </c>
      <c r="W183" s="276">
        <v>1.1126200769987915E-2</v>
      </c>
      <c r="X183" s="154">
        <v>6.0738945103433247E-3</v>
      </c>
      <c r="Y183" s="277">
        <v>9.5404593269530803E-3</v>
      </c>
    </row>
    <row r="184" spans="2:25" s="4" customFormat="1" ht="15" hidden="1" customHeight="1" outlineLevel="1" x14ac:dyDescent="0.25">
      <c r="B184" s="54" t="s">
        <v>95</v>
      </c>
      <c r="C184" s="276">
        <v>1</v>
      </c>
      <c r="D184" s="154">
        <v>1</v>
      </c>
      <c r="E184" s="277">
        <v>1</v>
      </c>
      <c r="F184" s="276">
        <v>0.46638850254983771</v>
      </c>
      <c r="G184" s="154">
        <v>0.41079417682565983</v>
      </c>
      <c r="H184" s="277">
        <v>0.45096287733494472</v>
      </c>
      <c r="I184" s="276"/>
      <c r="J184" s="154"/>
      <c r="K184" s="277"/>
      <c r="L184" s="276"/>
      <c r="M184" s="154"/>
      <c r="N184" s="277"/>
      <c r="O184" s="276">
        <v>0.40491059659839829</v>
      </c>
      <c r="P184" s="154">
        <v>0.5836903775594745</v>
      </c>
      <c r="Q184" s="277">
        <v>0.45451619683156874</v>
      </c>
      <c r="R184" s="276"/>
      <c r="S184" s="154"/>
      <c r="T184" s="277"/>
      <c r="U184" s="276">
        <v>0.11384730062632378</v>
      </c>
      <c r="V184" s="277">
        <v>8.2258361138113134E-2</v>
      </c>
      <c r="W184" s="276">
        <v>1.4853600225440199E-2</v>
      </c>
      <c r="X184" s="154">
        <v>5.5154456148656644E-3</v>
      </c>
      <c r="Y184" s="277">
        <v>1.226256469537346E-2</v>
      </c>
    </row>
    <row r="185" spans="2:25" s="4" customFormat="1" ht="15" hidden="1" customHeight="1" outlineLevel="1" x14ac:dyDescent="0.25">
      <c r="B185" s="54" t="s">
        <v>96</v>
      </c>
      <c r="C185" s="276">
        <v>1</v>
      </c>
      <c r="D185" s="154">
        <v>1</v>
      </c>
      <c r="E185" s="277">
        <v>1</v>
      </c>
      <c r="F185" s="276">
        <v>0.4471193882958589</v>
      </c>
      <c r="G185" s="154">
        <v>0.38051526304394889</v>
      </c>
      <c r="H185" s="277">
        <v>0.43380813098184462</v>
      </c>
      <c r="I185" s="276"/>
      <c r="J185" s="154"/>
      <c r="K185" s="277"/>
      <c r="L185" s="276"/>
      <c r="M185" s="154"/>
      <c r="N185" s="277"/>
      <c r="O185" s="276">
        <v>0.3833317110628035</v>
      </c>
      <c r="P185" s="154">
        <v>0.61082485386447283</v>
      </c>
      <c r="Q185" s="277">
        <v>0.42879766004949893</v>
      </c>
      <c r="R185" s="276"/>
      <c r="S185" s="154"/>
      <c r="T185" s="277"/>
      <c r="U185" s="276">
        <v>0.14970312449304046</v>
      </c>
      <c r="V185" s="277">
        <v>0.11978400456913411</v>
      </c>
      <c r="W185" s="276">
        <v>1.9845776148297158E-2</v>
      </c>
      <c r="X185" s="154">
        <v>8.6598830915782642E-3</v>
      </c>
      <c r="Y185" s="277">
        <v>1.7610204399522319E-2</v>
      </c>
    </row>
    <row r="186" spans="2:25" s="4" customFormat="1" ht="15" hidden="1" customHeight="1" outlineLevel="1" x14ac:dyDescent="0.25">
      <c r="B186" s="54" t="s">
        <v>97</v>
      </c>
      <c r="C186" s="276">
        <v>1</v>
      </c>
      <c r="D186" s="154">
        <v>1</v>
      </c>
      <c r="E186" s="277">
        <v>1</v>
      </c>
      <c r="F186" s="276">
        <v>0.3950657217631664</v>
      </c>
      <c r="G186" s="154">
        <v>0.40844605740679646</v>
      </c>
      <c r="H186" s="277">
        <v>0.39750387764671935</v>
      </c>
      <c r="I186" s="276"/>
      <c r="J186" s="154"/>
      <c r="K186" s="277"/>
      <c r="L186" s="276"/>
      <c r="M186" s="154"/>
      <c r="N186" s="277"/>
      <c r="O186" s="276">
        <v>0.3480459905313612</v>
      </c>
      <c r="P186" s="154">
        <v>0.57822500824810297</v>
      </c>
      <c r="Q186" s="277">
        <v>0.38998905842321058</v>
      </c>
      <c r="R186" s="276"/>
      <c r="S186" s="154"/>
      <c r="T186" s="277"/>
      <c r="U186" s="276">
        <v>0.23359896491898727</v>
      </c>
      <c r="V186" s="277">
        <v>0.19103271651697146</v>
      </c>
      <c r="W186" s="276">
        <v>2.3289322786485135E-2</v>
      </c>
      <c r="X186" s="154">
        <v>1.3328934345100628E-2</v>
      </c>
      <c r="Y186" s="277">
        <v>2.1474347413098629E-2</v>
      </c>
    </row>
    <row r="187" spans="2:25" s="4" customFormat="1" ht="15" hidden="1" customHeight="1" outlineLevel="1" x14ac:dyDescent="0.25">
      <c r="B187" s="54" t="s">
        <v>98</v>
      </c>
      <c r="C187" s="276">
        <v>1</v>
      </c>
      <c r="D187" s="154">
        <v>1</v>
      </c>
      <c r="E187" s="277">
        <v>1</v>
      </c>
      <c r="F187" s="276">
        <v>0.43684247390908454</v>
      </c>
      <c r="G187" s="154">
        <v>0.45036846806610092</v>
      </c>
      <c r="H187" s="277">
        <v>0.43955564016708287</v>
      </c>
      <c r="I187" s="276"/>
      <c r="J187" s="154"/>
      <c r="K187" s="277"/>
      <c r="L187" s="276"/>
      <c r="M187" s="154"/>
      <c r="N187" s="277"/>
      <c r="O187" s="276">
        <v>0.34763605799537717</v>
      </c>
      <c r="P187" s="154">
        <v>0.53427869584636001</v>
      </c>
      <c r="Q187" s="277">
        <v>0.38507452657984031</v>
      </c>
      <c r="R187" s="276"/>
      <c r="S187" s="154"/>
      <c r="T187" s="277"/>
      <c r="U187" s="276">
        <v>0.18685998459060027</v>
      </c>
      <c r="V187" s="277">
        <v>0.14937791863108504</v>
      </c>
      <c r="W187" s="276">
        <v>2.8661483504938013E-2</v>
      </c>
      <c r="X187" s="154">
        <v>1.535283608753908E-2</v>
      </c>
      <c r="Y187" s="277">
        <v>2.5991914621991779E-2</v>
      </c>
    </row>
    <row r="188" spans="2:25" s="4" customFormat="1" ht="15.75" collapsed="1" x14ac:dyDescent="0.25">
      <c r="B188" s="66">
        <v>2005</v>
      </c>
      <c r="C188" s="278">
        <v>1</v>
      </c>
      <c r="D188" s="91">
        <v>1</v>
      </c>
      <c r="E188" s="279">
        <v>1</v>
      </c>
      <c r="F188" s="278">
        <v>0.46325278520192142</v>
      </c>
      <c r="G188" s="91">
        <v>0.44262617711840874</v>
      </c>
      <c r="H188" s="279">
        <v>0.45801138165822552</v>
      </c>
      <c r="I188" s="278"/>
      <c r="J188" s="91"/>
      <c r="K188" s="279"/>
      <c r="L188" s="278"/>
      <c r="M188" s="91"/>
      <c r="N188" s="279"/>
      <c r="O188" s="278">
        <v>0.37211950881253503</v>
      </c>
      <c r="P188" s="91">
        <v>0.55107069585120527</v>
      </c>
      <c r="Q188" s="279">
        <v>0.41759258815236105</v>
      </c>
      <c r="R188" s="278"/>
      <c r="S188" s="91"/>
      <c r="T188" s="279"/>
      <c r="U188" s="278">
        <v>0.14496826752633657</v>
      </c>
      <c r="V188" s="279">
        <v>0.10813054859263817</v>
      </c>
      <c r="W188" s="278">
        <v>1.9659438459207011E-2</v>
      </c>
      <c r="X188" s="91">
        <v>6.3031270303860326E-3</v>
      </c>
      <c r="Y188" s="279">
        <v>1.6265481596775266E-2</v>
      </c>
    </row>
    <row r="189" spans="2:25" s="4" customFormat="1" ht="15" hidden="1" customHeight="1" outlineLevel="1" x14ac:dyDescent="0.25">
      <c r="B189" s="54" t="s">
        <v>87</v>
      </c>
      <c r="C189" s="276">
        <v>1</v>
      </c>
      <c r="D189" s="154">
        <v>1</v>
      </c>
      <c r="E189" s="277">
        <v>1</v>
      </c>
      <c r="F189" s="276">
        <v>0.42535802940614859</v>
      </c>
      <c r="G189" s="154">
        <v>0.37392504512156277</v>
      </c>
      <c r="H189" s="277">
        <v>0.41751768114065613</v>
      </c>
      <c r="I189" s="276"/>
      <c r="J189" s="154"/>
      <c r="K189" s="277"/>
      <c r="L189" s="276"/>
      <c r="M189" s="154"/>
      <c r="N189" s="277"/>
      <c r="O189" s="276">
        <v>0.31260263509642927</v>
      </c>
      <c r="P189" s="154">
        <v>0.61014969742010827</v>
      </c>
      <c r="Q189" s="277">
        <v>0.35796015472009579</v>
      </c>
      <c r="R189" s="276"/>
      <c r="S189" s="154"/>
      <c r="T189" s="277"/>
      <c r="U189" s="276">
        <v>0.23133473362612184</v>
      </c>
      <c r="V189" s="277">
        <v>0.19607049798507825</v>
      </c>
      <c r="W189" s="276">
        <v>3.0704601871300363E-2</v>
      </c>
      <c r="X189" s="154">
        <v>1.5925257458328911E-2</v>
      </c>
      <c r="Y189" s="277">
        <v>2.8451666154169837E-2</v>
      </c>
    </row>
    <row r="190" spans="2:25" s="4" customFormat="1" ht="15" hidden="1" customHeight="1" outlineLevel="1" x14ac:dyDescent="0.25">
      <c r="B190" s="54" t="s">
        <v>88</v>
      </c>
      <c r="C190" s="276">
        <v>1</v>
      </c>
      <c r="D190" s="154">
        <v>1</v>
      </c>
      <c r="E190" s="277">
        <v>1</v>
      </c>
      <c r="F190" s="276">
        <v>0.3903086067362907</v>
      </c>
      <c r="G190" s="154">
        <v>0.40350990804299963</v>
      </c>
      <c r="H190" s="277">
        <v>0.39302666666666669</v>
      </c>
      <c r="I190" s="276"/>
      <c r="J190" s="154"/>
      <c r="K190" s="277"/>
      <c r="L190" s="276"/>
      <c r="M190" s="154"/>
      <c r="N190" s="277"/>
      <c r="O190" s="276">
        <v>0.35232882232445684</v>
      </c>
      <c r="P190" s="154">
        <v>0.58878383629063591</v>
      </c>
      <c r="Q190" s="277">
        <v>0.40101333333333333</v>
      </c>
      <c r="R190" s="276"/>
      <c r="S190" s="154"/>
      <c r="T190" s="277"/>
      <c r="U190" s="276">
        <v>0.23207629537593608</v>
      </c>
      <c r="V190" s="277">
        <v>0.18429333333333334</v>
      </c>
      <c r="W190" s="276">
        <v>2.5286275563316432E-2</v>
      </c>
      <c r="X190" s="154">
        <v>7.7062556663644605E-3</v>
      </c>
      <c r="Y190" s="277">
        <v>2.1666666666666667E-2</v>
      </c>
    </row>
    <row r="191" spans="2:25" s="4" customFormat="1" ht="15" hidden="1" customHeight="1" outlineLevel="1" x14ac:dyDescent="0.25">
      <c r="B191" s="54" t="s">
        <v>89</v>
      </c>
      <c r="C191" s="276">
        <v>1</v>
      </c>
      <c r="D191" s="154">
        <v>1</v>
      </c>
      <c r="E191" s="277">
        <v>1</v>
      </c>
      <c r="F191" s="276">
        <v>0.32872185209274529</v>
      </c>
      <c r="G191" s="154">
        <v>0.35074470316761064</v>
      </c>
      <c r="H191" s="277">
        <v>0.33314603584873853</v>
      </c>
      <c r="I191" s="276"/>
      <c r="J191" s="154"/>
      <c r="K191" s="277"/>
      <c r="L191" s="276"/>
      <c r="M191" s="154"/>
      <c r="N191" s="277"/>
      <c r="O191" s="276">
        <v>0.3805614639548579</v>
      </c>
      <c r="P191" s="154">
        <v>0.64261240472694214</v>
      </c>
      <c r="Q191" s="277">
        <v>0.43320503455638593</v>
      </c>
      <c r="R191" s="276"/>
      <c r="S191" s="154"/>
      <c r="T191" s="277"/>
      <c r="U191" s="276">
        <v>0.25891679997187406</v>
      </c>
      <c r="V191" s="277">
        <v>0.20690284879474069</v>
      </c>
      <c r="W191" s="276">
        <v>3.1799883980522789E-2</v>
      </c>
      <c r="X191" s="154">
        <v>6.6428921054471719E-3</v>
      </c>
      <c r="Y191" s="277">
        <v>2.6746080800134853E-2</v>
      </c>
    </row>
    <row r="192" spans="2:25" s="4" customFormat="1" ht="15" hidden="1" customHeight="1" outlineLevel="1" x14ac:dyDescent="0.25">
      <c r="B192" s="54" t="s">
        <v>90</v>
      </c>
      <c r="C192" s="276">
        <v>1</v>
      </c>
      <c r="D192" s="154">
        <v>1</v>
      </c>
      <c r="E192" s="277">
        <v>1</v>
      </c>
      <c r="F192" s="276">
        <v>0.49188217771814724</v>
      </c>
      <c r="G192" s="154">
        <v>0.46811730678684332</v>
      </c>
      <c r="H192" s="277">
        <v>0.4855147555755801</v>
      </c>
      <c r="I192" s="276"/>
      <c r="J192" s="154"/>
      <c r="K192" s="277"/>
      <c r="L192" s="276"/>
      <c r="M192" s="154"/>
      <c r="N192" s="277"/>
      <c r="O192" s="276">
        <v>0.34254871308821899</v>
      </c>
      <c r="P192" s="154">
        <v>0.52693885787314187</v>
      </c>
      <c r="Q192" s="277">
        <v>0.39195314259968461</v>
      </c>
      <c r="R192" s="276"/>
      <c r="S192" s="154"/>
      <c r="T192" s="277"/>
      <c r="U192" s="276">
        <v>0.14248962962051182</v>
      </c>
      <c r="V192" s="277">
        <v>0.10431178193286776</v>
      </c>
      <c r="W192" s="276">
        <v>2.3079479573121946E-2</v>
      </c>
      <c r="X192" s="154">
        <v>4.9438353400147982E-3</v>
      </c>
      <c r="Y192" s="277">
        <v>1.8220319891867537E-2</v>
      </c>
    </row>
    <row r="193" spans="2:25" s="4" customFormat="1" ht="15" hidden="1" customHeight="1" outlineLevel="1" x14ac:dyDescent="0.25">
      <c r="B193" s="54" t="s">
        <v>91</v>
      </c>
      <c r="C193" s="276">
        <v>1</v>
      </c>
      <c r="D193" s="154">
        <v>1</v>
      </c>
      <c r="E193" s="277">
        <v>1</v>
      </c>
      <c r="F193" s="276">
        <v>0.45312765286570134</v>
      </c>
      <c r="G193" s="154">
        <v>0.37470120302519694</v>
      </c>
      <c r="H193" s="277">
        <v>0.43459255211758058</v>
      </c>
      <c r="I193" s="276"/>
      <c r="J193" s="154"/>
      <c r="K193" s="277"/>
      <c r="L193" s="276"/>
      <c r="M193" s="154"/>
      <c r="N193" s="277"/>
      <c r="O193" s="276">
        <v>0.36599238400155232</v>
      </c>
      <c r="P193" s="154">
        <v>0.62208550491790426</v>
      </c>
      <c r="Q193" s="277">
        <v>0.42651675819850526</v>
      </c>
      <c r="R193" s="276"/>
      <c r="S193" s="154"/>
      <c r="T193" s="277"/>
      <c r="U193" s="276">
        <v>0.15537607024182007</v>
      </c>
      <c r="V193" s="277">
        <v>0.11865489872843291</v>
      </c>
      <c r="W193" s="276">
        <v>2.5503892890926291E-2</v>
      </c>
      <c r="X193" s="154">
        <v>3.2132920568987812E-3</v>
      </c>
      <c r="Y193" s="277">
        <v>2.023579095548126E-2</v>
      </c>
    </row>
    <row r="194" spans="2:25" s="4" customFormat="1" ht="15" hidden="1" customHeight="1" outlineLevel="1" x14ac:dyDescent="0.25">
      <c r="B194" s="54" t="s">
        <v>92</v>
      </c>
      <c r="C194" s="276">
        <v>1</v>
      </c>
      <c r="D194" s="154">
        <v>1</v>
      </c>
      <c r="E194" s="277">
        <v>1</v>
      </c>
      <c r="F194" s="276">
        <v>0.4164634893067477</v>
      </c>
      <c r="G194" s="154">
        <v>0.30756366400608132</v>
      </c>
      <c r="H194" s="277">
        <v>0.39179216932310368</v>
      </c>
      <c r="I194" s="276"/>
      <c r="J194" s="154"/>
      <c r="K194" s="277"/>
      <c r="L194" s="276"/>
      <c r="M194" s="154"/>
      <c r="N194" s="277"/>
      <c r="O194" s="276">
        <v>0.42034890840875944</v>
      </c>
      <c r="P194" s="154">
        <v>0.68985176738882559</v>
      </c>
      <c r="Q194" s="277">
        <v>0.48140494088674191</v>
      </c>
      <c r="R194" s="276"/>
      <c r="S194" s="154"/>
      <c r="T194" s="277"/>
      <c r="U194" s="276">
        <v>0.14225755096133508</v>
      </c>
      <c r="V194" s="277">
        <v>0.11002901845298063</v>
      </c>
      <c r="W194" s="276">
        <v>2.0930051323157766E-2</v>
      </c>
      <c r="X194" s="154">
        <v>2.5845686050931203E-3</v>
      </c>
      <c r="Y194" s="277">
        <v>1.6773871337173757E-2</v>
      </c>
    </row>
    <row r="195" spans="2:25" s="4" customFormat="1" ht="15" hidden="1" customHeight="1" outlineLevel="1" x14ac:dyDescent="0.25">
      <c r="B195" s="54" t="s">
        <v>93</v>
      </c>
      <c r="C195" s="276">
        <v>1</v>
      </c>
      <c r="D195" s="154">
        <v>1</v>
      </c>
      <c r="E195" s="277">
        <v>1</v>
      </c>
      <c r="F195" s="276">
        <v>0.47341220521372496</v>
      </c>
      <c r="G195" s="154">
        <v>0.41821280221535839</v>
      </c>
      <c r="H195" s="277">
        <v>0.45852554417450353</v>
      </c>
      <c r="I195" s="276"/>
      <c r="J195" s="154"/>
      <c r="K195" s="277"/>
      <c r="L195" s="276"/>
      <c r="M195" s="154"/>
      <c r="N195" s="277"/>
      <c r="O195" s="276">
        <v>0.41878136651825748</v>
      </c>
      <c r="P195" s="154">
        <v>0.57382042816061352</v>
      </c>
      <c r="Q195" s="277">
        <v>0.4605936658030344</v>
      </c>
      <c r="R195" s="276"/>
      <c r="S195" s="154"/>
      <c r="T195" s="277"/>
      <c r="U195" s="276">
        <v>9.1303116592986483E-2</v>
      </c>
      <c r="V195" s="277">
        <v>6.6679688173216678E-2</v>
      </c>
      <c r="W195" s="276">
        <v>1.6503311675031072E-2</v>
      </c>
      <c r="X195" s="154">
        <v>7.9667696240281177E-3</v>
      </c>
      <c r="Y195" s="277">
        <v>1.4201101849245423E-2</v>
      </c>
    </row>
    <row r="196" spans="2:25" s="4" customFormat="1" ht="15" hidden="1" customHeight="1" outlineLevel="1" x14ac:dyDescent="0.25">
      <c r="B196" s="54" t="s">
        <v>94</v>
      </c>
      <c r="C196" s="276">
        <v>1</v>
      </c>
      <c r="D196" s="154">
        <v>1</v>
      </c>
      <c r="E196" s="277">
        <v>1</v>
      </c>
      <c r="F196" s="276">
        <v>0.45753728195798737</v>
      </c>
      <c r="G196" s="154">
        <v>0.45244535736500269</v>
      </c>
      <c r="H196" s="277">
        <v>0.45599329789287157</v>
      </c>
      <c r="I196" s="276"/>
      <c r="J196" s="154"/>
      <c r="K196" s="277"/>
      <c r="L196" s="276"/>
      <c r="M196" s="154"/>
      <c r="N196" s="277"/>
      <c r="O196" s="276">
        <v>0.47231157581976241</v>
      </c>
      <c r="P196" s="154">
        <v>0.54110312305622654</v>
      </c>
      <c r="Q196" s="277">
        <v>0.49317069319437867</v>
      </c>
      <c r="R196" s="276"/>
      <c r="S196" s="154"/>
      <c r="T196" s="277"/>
      <c r="U196" s="276">
        <v>6.0236564960939716E-2</v>
      </c>
      <c r="V196" s="277">
        <v>4.197150727231258E-2</v>
      </c>
      <c r="W196" s="276">
        <v>9.9145772613104862E-3</v>
      </c>
      <c r="X196" s="154">
        <v>6.4515195787707398E-3</v>
      </c>
      <c r="Y196" s="277">
        <v>8.8645016404372157E-3</v>
      </c>
    </row>
    <row r="197" spans="2:25" s="4" customFormat="1" ht="15" hidden="1" customHeight="1" outlineLevel="1" x14ac:dyDescent="0.25">
      <c r="B197" s="54" t="s">
        <v>95</v>
      </c>
      <c r="C197" s="276">
        <v>1</v>
      </c>
      <c r="D197" s="154">
        <v>1</v>
      </c>
      <c r="E197" s="277">
        <v>1</v>
      </c>
      <c r="F197" s="276">
        <v>0.46024229267694894</v>
      </c>
      <c r="G197" s="154">
        <v>0.38185654008438819</v>
      </c>
      <c r="H197" s="277">
        <v>0.44240547411694703</v>
      </c>
      <c r="I197" s="276"/>
      <c r="J197" s="154"/>
      <c r="K197" s="277"/>
      <c r="L197" s="276"/>
      <c r="M197" s="154"/>
      <c r="N197" s="277"/>
      <c r="O197" s="276">
        <v>0.41898776281927835</v>
      </c>
      <c r="P197" s="154">
        <v>0.61297319783680992</v>
      </c>
      <c r="Q197" s="277">
        <v>0.46312949640287771</v>
      </c>
      <c r="R197" s="276"/>
      <c r="S197" s="154"/>
      <c r="T197" s="277"/>
      <c r="U197" s="276">
        <v>0.10258048703629138</v>
      </c>
      <c r="V197" s="277">
        <v>7.9238113268783467E-2</v>
      </c>
      <c r="W197" s="276">
        <v>1.8189457467481313E-2</v>
      </c>
      <c r="X197" s="154">
        <v>5.1702620788019252E-3</v>
      </c>
      <c r="Y197" s="277">
        <v>1.522691621139179E-2</v>
      </c>
    </row>
    <row r="198" spans="2:25" s="4" customFormat="1" ht="15" hidden="1" customHeight="1" outlineLevel="1" x14ac:dyDescent="0.25">
      <c r="B198" s="54" t="s">
        <v>96</v>
      </c>
      <c r="C198" s="276">
        <v>1</v>
      </c>
      <c r="D198" s="154">
        <v>1</v>
      </c>
      <c r="E198" s="277">
        <v>1</v>
      </c>
      <c r="F198" s="276">
        <v>0.4641670931840704</v>
      </c>
      <c r="G198" s="154">
        <v>0.42255960051546393</v>
      </c>
      <c r="H198" s="277">
        <v>0.45531068651905948</v>
      </c>
      <c r="I198" s="276"/>
      <c r="J198" s="154"/>
      <c r="K198" s="277"/>
      <c r="L198" s="276"/>
      <c r="M198" s="154"/>
      <c r="N198" s="277"/>
      <c r="O198" s="276">
        <v>0.36322948088294549</v>
      </c>
      <c r="P198" s="154">
        <v>0.57349387886597936</v>
      </c>
      <c r="Q198" s="277">
        <v>0.40798553072577809</v>
      </c>
      <c r="R198" s="276"/>
      <c r="S198" s="154"/>
      <c r="T198" s="277"/>
      <c r="U198" s="276">
        <v>0.14875475067789043</v>
      </c>
      <c r="V198" s="277">
        <v>0.11709140158236257</v>
      </c>
      <c r="W198" s="276">
        <v>2.3848675255093706E-2</v>
      </c>
      <c r="X198" s="154">
        <v>3.9465206185567009E-3</v>
      </c>
      <c r="Y198" s="277">
        <v>1.9612381172799821E-2</v>
      </c>
    </row>
    <row r="199" spans="2:25" s="4" customFormat="1" ht="15" hidden="1" customHeight="1" outlineLevel="1" x14ac:dyDescent="0.25">
      <c r="B199" s="54" t="s">
        <v>97</v>
      </c>
      <c r="C199" s="276">
        <v>1</v>
      </c>
      <c r="D199" s="154">
        <v>1</v>
      </c>
      <c r="E199" s="277">
        <v>1</v>
      </c>
      <c r="F199" s="276">
        <v>0.39136396976751603</v>
      </c>
      <c r="G199" s="154">
        <v>0.36216175811033041</v>
      </c>
      <c r="H199" s="277">
        <v>0.38622982705146403</v>
      </c>
      <c r="I199" s="276"/>
      <c r="J199" s="154"/>
      <c r="K199" s="277"/>
      <c r="L199" s="276"/>
      <c r="M199" s="154"/>
      <c r="N199" s="277"/>
      <c r="O199" s="276">
        <v>0.33035685811780463</v>
      </c>
      <c r="P199" s="154">
        <v>0.62864404245776651</v>
      </c>
      <c r="Q199" s="277">
        <v>0.38279976870104609</v>
      </c>
      <c r="R199" s="276"/>
      <c r="S199" s="154"/>
      <c r="T199" s="277"/>
      <c r="U199" s="276">
        <v>0.25348407054246258</v>
      </c>
      <c r="V199" s="277">
        <v>0.20891815171108657</v>
      </c>
      <c r="W199" s="276">
        <v>2.4795101572216729E-2</v>
      </c>
      <c r="X199" s="154">
        <v>9.1941994319031245E-3</v>
      </c>
      <c r="Y199" s="277">
        <v>2.2052252536403302E-2</v>
      </c>
    </row>
    <row r="200" spans="2:25" s="4" customFormat="1" ht="15" hidden="1" customHeight="1" outlineLevel="1" x14ac:dyDescent="0.25">
      <c r="B200" s="54" t="s">
        <v>98</v>
      </c>
      <c r="C200" s="276">
        <v>1</v>
      </c>
      <c r="D200" s="154">
        <v>1</v>
      </c>
      <c r="E200" s="277">
        <v>1</v>
      </c>
      <c r="F200" s="276">
        <v>0.44086764896512987</v>
      </c>
      <c r="G200" s="154">
        <v>0.44529507504973176</v>
      </c>
      <c r="H200" s="277">
        <v>0.44172150015113115</v>
      </c>
      <c r="I200" s="276"/>
      <c r="J200" s="154"/>
      <c r="K200" s="277"/>
      <c r="L200" s="276"/>
      <c r="M200" s="154"/>
      <c r="N200" s="277"/>
      <c r="O200" s="276">
        <v>0.3410822566938887</v>
      </c>
      <c r="P200" s="154">
        <v>0.54475857495931035</v>
      </c>
      <c r="Q200" s="277">
        <v>0.38036224976167776</v>
      </c>
      <c r="R200" s="276"/>
      <c r="S200" s="154"/>
      <c r="T200" s="277"/>
      <c r="U200" s="276">
        <v>0.19179305477538205</v>
      </c>
      <c r="V200" s="277">
        <v>0.15480480829593807</v>
      </c>
      <c r="W200" s="276">
        <v>2.625703956559939E-2</v>
      </c>
      <c r="X200" s="154">
        <v>9.9463499909578628E-3</v>
      </c>
      <c r="Y200" s="277">
        <v>2.3111441791252994E-2</v>
      </c>
    </row>
    <row r="201" spans="2:25" s="4" customFormat="1" ht="15.75" collapsed="1" x14ac:dyDescent="0.25">
      <c r="B201" s="66">
        <v>2004</v>
      </c>
      <c r="C201" s="278">
        <v>1</v>
      </c>
      <c r="D201" s="91">
        <v>1</v>
      </c>
      <c r="E201" s="279">
        <v>1</v>
      </c>
      <c r="F201" s="278">
        <v>0.44162635900983627</v>
      </c>
      <c r="G201" s="91">
        <v>0.40838544645108132</v>
      </c>
      <c r="H201" s="279">
        <v>0.43374486436679721</v>
      </c>
      <c r="I201" s="278"/>
      <c r="J201" s="91"/>
      <c r="K201" s="279"/>
      <c r="L201" s="278"/>
      <c r="M201" s="91"/>
      <c r="N201" s="279"/>
      <c r="O201" s="278">
        <v>0.39048611894119062</v>
      </c>
      <c r="P201" s="91">
        <v>0.58533945777761376</v>
      </c>
      <c r="Q201" s="279">
        <v>0.43668628097052897</v>
      </c>
      <c r="R201" s="278"/>
      <c r="S201" s="91"/>
      <c r="T201" s="279"/>
      <c r="U201" s="278">
        <v>0.146770195712705</v>
      </c>
      <c r="V201" s="279">
        <v>0.11197065435767042</v>
      </c>
      <c r="W201" s="278">
        <v>2.1117326336268099E-2</v>
      </c>
      <c r="X201" s="91">
        <v>6.2750957713048876E-3</v>
      </c>
      <c r="Y201" s="279">
        <v>1.7598200305003395E-2</v>
      </c>
    </row>
    <row r="202" spans="2:25" s="4" customFormat="1" ht="15" hidden="1" customHeight="1" outlineLevel="1" x14ac:dyDescent="0.25">
      <c r="B202" s="54" t="s">
        <v>87</v>
      </c>
      <c r="C202" s="276">
        <v>1</v>
      </c>
      <c r="D202" s="154">
        <v>1</v>
      </c>
      <c r="E202" s="277">
        <v>1</v>
      </c>
      <c r="F202" s="276">
        <v>0.40338782745715973</v>
      </c>
      <c r="G202" s="154">
        <v>0.29435765912800188</v>
      </c>
      <c r="H202" s="277">
        <v>0.38615466823902267</v>
      </c>
      <c r="I202" s="276"/>
      <c r="J202" s="154"/>
      <c r="K202" s="277"/>
      <c r="L202" s="276"/>
      <c r="M202" s="154"/>
      <c r="N202" s="277"/>
      <c r="O202" s="276">
        <v>0.32683343181668967</v>
      </c>
      <c r="P202" s="154">
        <v>0.69573327115877825</v>
      </c>
      <c r="Q202" s="277">
        <v>0.38514123565071584</v>
      </c>
      <c r="R202" s="276"/>
      <c r="S202" s="154"/>
      <c r="T202" s="277"/>
      <c r="U202" s="276">
        <v>0.23889873722452018</v>
      </c>
      <c r="V202" s="277">
        <v>0.20113872970831567</v>
      </c>
      <c r="W202" s="276">
        <v>3.0880003501630445E-2</v>
      </c>
      <c r="X202" s="154">
        <v>9.9090697132198646E-3</v>
      </c>
      <c r="Y202" s="277">
        <v>2.756536640194579E-2</v>
      </c>
    </row>
    <row r="203" spans="2:25" s="4" customFormat="1" ht="15" hidden="1" customHeight="1" outlineLevel="1" x14ac:dyDescent="0.25">
      <c r="B203" s="54" t="s">
        <v>88</v>
      </c>
      <c r="C203" s="276">
        <v>1</v>
      </c>
      <c r="D203" s="154">
        <v>1</v>
      </c>
      <c r="E203" s="277">
        <v>1</v>
      </c>
      <c r="F203" s="276">
        <v>0.35551518502428814</v>
      </c>
      <c r="G203" s="154">
        <v>0.3023064926536978</v>
      </c>
      <c r="H203" s="277">
        <v>0.34519697572622365</v>
      </c>
      <c r="I203" s="276"/>
      <c r="J203" s="154"/>
      <c r="K203" s="277"/>
      <c r="L203" s="276"/>
      <c r="M203" s="154"/>
      <c r="N203" s="277"/>
      <c r="O203" s="276">
        <v>0.35887208246119823</v>
      </c>
      <c r="P203" s="154">
        <v>0.68086678158089142</v>
      </c>
      <c r="Q203" s="277">
        <v>0.42131317150815756</v>
      </c>
      <c r="R203" s="276"/>
      <c r="S203" s="154"/>
      <c r="T203" s="277"/>
      <c r="U203" s="276">
        <v>0.2541961217961376</v>
      </c>
      <c r="V203" s="277">
        <v>0.20490250696378831</v>
      </c>
      <c r="W203" s="276">
        <v>3.1416610718376051E-2</v>
      </c>
      <c r="X203" s="154">
        <v>1.6826725765410819E-2</v>
      </c>
      <c r="Y203" s="277">
        <v>2.8587345801830481E-2</v>
      </c>
    </row>
    <row r="204" spans="2:25" s="4" customFormat="1" ht="15" hidden="1" customHeight="1" outlineLevel="1" x14ac:dyDescent="0.25">
      <c r="B204" s="54" t="s">
        <v>89</v>
      </c>
      <c r="C204" s="276">
        <v>1</v>
      </c>
      <c r="D204" s="154">
        <v>1</v>
      </c>
      <c r="E204" s="277">
        <v>1</v>
      </c>
      <c r="F204" s="276">
        <v>0.39915461916744788</v>
      </c>
      <c r="G204" s="154">
        <v>0.37743577740066708</v>
      </c>
      <c r="H204" s="277">
        <v>0.39438952368725128</v>
      </c>
      <c r="I204" s="276"/>
      <c r="J204" s="154"/>
      <c r="K204" s="277"/>
      <c r="L204" s="276"/>
      <c r="M204" s="154"/>
      <c r="N204" s="277"/>
      <c r="O204" s="276">
        <v>0.33770826137727999</v>
      </c>
      <c r="P204" s="154">
        <v>0.61524957575048278</v>
      </c>
      <c r="Q204" s="277">
        <v>0.39860059057645397</v>
      </c>
      <c r="R204" s="276"/>
      <c r="S204" s="154"/>
      <c r="T204" s="277"/>
      <c r="U204" s="276">
        <v>0.23446982779888489</v>
      </c>
      <c r="V204" s="277">
        <v>0.18302734625754269</v>
      </c>
      <c r="W204" s="276">
        <v>2.866729165638723E-2</v>
      </c>
      <c r="X204" s="154">
        <v>7.3146468488501379E-3</v>
      </c>
      <c r="Y204" s="277">
        <v>2.3982539478752087E-2</v>
      </c>
    </row>
    <row r="205" spans="2:25" s="4" customFormat="1" ht="15" hidden="1" customHeight="1" outlineLevel="1" x14ac:dyDescent="0.25">
      <c r="B205" s="54" t="s">
        <v>90</v>
      </c>
      <c r="C205" s="276">
        <v>1</v>
      </c>
      <c r="D205" s="154">
        <v>1</v>
      </c>
      <c r="E205" s="277">
        <v>1</v>
      </c>
      <c r="F205" s="276">
        <v>0.45690227364420788</v>
      </c>
      <c r="G205" s="154">
        <v>0.44232150104586182</v>
      </c>
      <c r="H205" s="277">
        <v>0.45261233787706212</v>
      </c>
      <c r="I205" s="276"/>
      <c r="J205" s="154"/>
      <c r="K205" s="277"/>
      <c r="L205" s="276"/>
      <c r="M205" s="154"/>
      <c r="N205" s="277"/>
      <c r="O205" s="276">
        <v>0.3653708499811289</v>
      </c>
      <c r="P205" s="154">
        <v>0.55199650338734352</v>
      </c>
      <c r="Q205" s="277">
        <v>0.42027960465885295</v>
      </c>
      <c r="R205" s="276"/>
      <c r="S205" s="154"/>
      <c r="T205" s="277"/>
      <c r="U205" s="276">
        <v>0.15396228379556723</v>
      </c>
      <c r="V205" s="277">
        <v>0.10866370283278833</v>
      </c>
      <c r="W205" s="276">
        <v>2.3764592579096008E-2</v>
      </c>
      <c r="X205" s="154">
        <v>5.6819955667946681E-3</v>
      </c>
      <c r="Y205" s="277">
        <v>1.8444354631296615E-2</v>
      </c>
    </row>
    <row r="206" spans="2:25" s="4" customFormat="1" ht="15" hidden="1" customHeight="1" outlineLevel="1" x14ac:dyDescent="0.25">
      <c r="B206" s="54" t="s">
        <v>91</v>
      </c>
      <c r="C206" s="276">
        <v>1</v>
      </c>
      <c r="D206" s="154">
        <v>1</v>
      </c>
      <c r="E206" s="277">
        <v>1</v>
      </c>
      <c r="F206" s="276">
        <v>0.45621643355639163</v>
      </c>
      <c r="G206" s="154">
        <v>0.47978187056281513</v>
      </c>
      <c r="H206" s="277">
        <v>0.4631712131180728</v>
      </c>
      <c r="I206" s="276"/>
      <c r="J206" s="154"/>
      <c r="K206" s="277"/>
      <c r="L206" s="276"/>
      <c r="M206" s="154"/>
      <c r="N206" s="277"/>
      <c r="O206" s="276">
        <v>0.3442517016571412</v>
      </c>
      <c r="P206" s="154">
        <v>0.5169256096306204</v>
      </c>
      <c r="Q206" s="277">
        <v>0.39521230831519816</v>
      </c>
      <c r="R206" s="276"/>
      <c r="S206" s="154"/>
      <c r="T206" s="277"/>
      <c r="U206" s="276">
        <v>0.17391366782503806</v>
      </c>
      <c r="V206" s="277">
        <v>0.12258717546434536</v>
      </c>
      <c r="W206" s="276">
        <v>2.5618196961429106E-2</v>
      </c>
      <c r="X206" s="154">
        <v>3.2925198065644613E-3</v>
      </c>
      <c r="Y206" s="277">
        <v>1.9029303102383724E-2</v>
      </c>
    </row>
    <row r="207" spans="2:25" s="4" customFormat="1" ht="15" hidden="1" customHeight="1" outlineLevel="1" x14ac:dyDescent="0.25">
      <c r="B207" s="54" t="s">
        <v>92</v>
      </c>
      <c r="C207" s="276">
        <v>1</v>
      </c>
      <c r="D207" s="154">
        <v>1</v>
      </c>
      <c r="E207" s="277">
        <v>1</v>
      </c>
      <c r="F207" s="276">
        <v>0.39024148991790192</v>
      </c>
      <c r="G207" s="154">
        <v>0.2883317565436771</v>
      </c>
      <c r="H207" s="277">
        <v>0.35870763766235031</v>
      </c>
      <c r="I207" s="276"/>
      <c r="J207" s="154"/>
      <c r="K207" s="277"/>
      <c r="L207" s="276"/>
      <c r="M207" s="154"/>
      <c r="N207" s="277"/>
      <c r="O207" s="276">
        <v>0.40818720061043678</v>
      </c>
      <c r="P207" s="154">
        <v>0.70952380952380956</v>
      </c>
      <c r="Q207" s="277">
        <v>0.50142956117838777</v>
      </c>
      <c r="R207" s="276"/>
      <c r="S207" s="154"/>
      <c r="T207" s="277"/>
      <c r="U207" s="276">
        <v>0.17388969746640479</v>
      </c>
      <c r="V207" s="277">
        <v>0.12008313898457244</v>
      </c>
      <c r="W207" s="276">
        <v>2.768161200525654E-2</v>
      </c>
      <c r="X207" s="154">
        <v>2.1444339325134027E-3</v>
      </c>
      <c r="Y207" s="277">
        <v>1.9779662174689447E-2</v>
      </c>
    </row>
    <row r="208" spans="2:25" s="4" customFormat="1" ht="15" hidden="1" customHeight="1" outlineLevel="1" x14ac:dyDescent="0.25">
      <c r="B208" s="54" t="s">
        <v>93</v>
      </c>
      <c r="C208" s="276">
        <v>1</v>
      </c>
      <c r="D208" s="154">
        <v>1</v>
      </c>
      <c r="E208" s="277">
        <v>1</v>
      </c>
      <c r="F208" s="276">
        <v>0.40629162457649087</v>
      </c>
      <c r="G208" s="154">
        <v>0.33334827733070321</v>
      </c>
      <c r="H208" s="277">
        <v>0.38549535386070527</v>
      </c>
      <c r="I208" s="276"/>
      <c r="J208" s="154"/>
      <c r="K208" s="277"/>
      <c r="L208" s="276"/>
      <c r="M208" s="154"/>
      <c r="N208" s="277"/>
      <c r="O208" s="276">
        <v>0.46900226169510922</v>
      </c>
      <c r="P208" s="154">
        <v>0.66122705162403894</v>
      </c>
      <c r="Q208" s="277">
        <v>0.5238058719020412</v>
      </c>
      <c r="R208" s="276"/>
      <c r="S208" s="154"/>
      <c r="T208" s="277"/>
      <c r="U208" s="276">
        <v>0.10461904293644905</v>
      </c>
      <c r="V208" s="277">
        <v>7.4791978220023772E-2</v>
      </c>
      <c r="W208" s="276">
        <v>2.0087070791950868E-2</v>
      </c>
      <c r="X208" s="154">
        <v>5.4246710452578962E-3</v>
      </c>
      <c r="Y208" s="277">
        <v>1.5906796017229701E-2</v>
      </c>
    </row>
    <row r="209" spans="2:25" s="4" customFormat="1" ht="15" hidden="1" customHeight="1" outlineLevel="1" x14ac:dyDescent="0.25">
      <c r="B209" s="54" t="s">
        <v>94</v>
      </c>
      <c r="C209" s="276">
        <v>1</v>
      </c>
      <c r="D209" s="154">
        <v>1</v>
      </c>
      <c r="E209" s="277">
        <v>1</v>
      </c>
      <c r="F209" s="276">
        <v>0.47765069814961969</v>
      </c>
      <c r="G209" s="154">
        <v>0.47370836799678706</v>
      </c>
      <c r="H209" s="277">
        <v>0.47634599500621849</v>
      </c>
      <c r="I209" s="276"/>
      <c r="J209" s="154"/>
      <c r="K209" s="277"/>
      <c r="L209" s="276"/>
      <c r="M209" s="154"/>
      <c r="N209" s="277"/>
      <c r="O209" s="276">
        <v>0.44695056192530369</v>
      </c>
      <c r="P209" s="154">
        <v>0.51942109641699419</v>
      </c>
      <c r="Q209" s="277">
        <v>0.47093448272588317</v>
      </c>
      <c r="R209" s="276"/>
      <c r="S209" s="154"/>
      <c r="T209" s="277"/>
      <c r="U209" s="276">
        <v>6.2131059144057213E-2</v>
      </c>
      <c r="V209" s="277">
        <v>4.1568958806049501E-2</v>
      </c>
      <c r="W209" s="276">
        <v>1.3267680781019413E-2</v>
      </c>
      <c r="X209" s="154">
        <v>6.8705355862187668E-3</v>
      </c>
      <c r="Y209" s="277">
        <v>1.1150563461848839E-2</v>
      </c>
    </row>
    <row r="210" spans="2:25" s="4" customFormat="1" ht="15" hidden="1" customHeight="1" outlineLevel="1" x14ac:dyDescent="0.25">
      <c r="B210" s="54" t="s">
        <v>95</v>
      </c>
      <c r="C210" s="276">
        <v>1</v>
      </c>
      <c r="D210" s="154">
        <v>1</v>
      </c>
      <c r="E210" s="277">
        <v>1</v>
      </c>
      <c r="F210" s="276">
        <v>0.40050297710758342</v>
      </c>
      <c r="G210" s="154">
        <v>0.33761532808970418</v>
      </c>
      <c r="H210" s="277">
        <v>0.38367893755824789</v>
      </c>
      <c r="I210" s="276"/>
      <c r="J210" s="154"/>
      <c r="K210" s="277"/>
      <c r="L210" s="276"/>
      <c r="M210" s="154"/>
      <c r="N210" s="277"/>
      <c r="O210" s="276">
        <v>0.46986610471068874</v>
      </c>
      <c r="P210" s="154">
        <v>0.65865607054404918</v>
      </c>
      <c r="Q210" s="277">
        <v>0.52037220410065232</v>
      </c>
      <c r="R210" s="276"/>
      <c r="S210" s="154"/>
      <c r="T210" s="277"/>
      <c r="U210" s="276">
        <v>0.1122851661514299</v>
      </c>
      <c r="V210" s="277">
        <v>8.2246039142590863E-2</v>
      </c>
      <c r="W210" s="276">
        <v>1.7345752030297909E-2</v>
      </c>
      <c r="X210" s="154">
        <v>3.7286013662466322E-3</v>
      </c>
      <c r="Y210" s="277">
        <v>1.3702819198508853E-2</v>
      </c>
    </row>
    <row r="211" spans="2:25" s="4" customFormat="1" ht="15" hidden="1" customHeight="1" outlineLevel="1" x14ac:dyDescent="0.25">
      <c r="B211" s="54" t="s">
        <v>96</v>
      </c>
      <c r="C211" s="276">
        <v>1</v>
      </c>
      <c r="D211" s="154">
        <v>1</v>
      </c>
      <c r="E211" s="277">
        <v>1</v>
      </c>
      <c r="F211" s="276">
        <v>0.37274180005958668</v>
      </c>
      <c r="G211" s="154">
        <v>0.3396482438286102</v>
      </c>
      <c r="H211" s="277">
        <v>0.36592367988129415</v>
      </c>
      <c r="I211" s="276"/>
      <c r="J211" s="154"/>
      <c r="K211" s="277"/>
      <c r="L211" s="276"/>
      <c r="M211" s="154"/>
      <c r="N211" s="277"/>
      <c r="O211" s="276">
        <v>0.41472332818721053</v>
      </c>
      <c r="P211" s="154">
        <v>0.6562809874223684</v>
      </c>
      <c r="Q211" s="277">
        <v>0.46449039278302851</v>
      </c>
      <c r="R211" s="276"/>
      <c r="S211" s="154"/>
      <c r="T211" s="277"/>
      <c r="U211" s="276">
        <v>0.18878145229002466</v>
      </c>
      <c r="V211" s="277">
        <v>0.14988763803318172</v>
      </c>
      <c r="W211" s="276">
        <v>2.3753419463178136E-2</v>
      </c>
      <c r="X211" s="154">
        <v>4.0707687490214497E-3</v>
      </c>
      <c r="Y211" s="277">
        <v>1.969828930249562E-2</v>
      </c>
    </row>
    <row r="212" spans="2:25" s="4" customFormat="1" ht="15" hidden="1" customHeight="1" outlineLevel="1" x14ac:dyDescent="0.25">
      <c r="B212" s="54" t="s">
        <v>97</v>
      </c>
      <c r="C212" s="276">
        <v>1</v>
      </c>
      <c r="D212" s="154">
        <v>1</v>
      </c>
      <c r="E212" s="277">
        <v>1</v>
      </c>
      <c r="F212" s="276">
        <v>0.33674920743723757</v>
      </c>
      <c r="G212" s="154">
        <v>0.32453236856285123</v>
      </c>
      <c r="H212" s="277">
        <v>0.33452471056541361</v>
      </c>
      <c r="I212" s="276"/>
      <c r="J212" s="154"/>
      <c r="K212" s="277"/>
      <c r="L212" s="276"/>
      <c r="M212" s="154"/>
      <c r="N212" s="277"/>
      <c r="O212" s="276">
        <v>0.39100334161597122</v>
      </c>
      <c r="P212" s="154">
        <v>0.66553767993226076</v>
      </c>
      <c r="Q212" s="277">
        <v>0.44099178650519999</v>
      </c>
      <c r="R212" s="276"/>
      <c r="S212" s="154"/>
      <c r="T212" s="277"/>
      <c r="U212" s="276">
        <v>0.24311541427469796</v>
      </c>
      <c r="V212" s="277">
        <v>0.19884786813556471</v>
      </c>
      <c r="W212" s="276">
        <v>2.9132036672093221E-2</v>
      </c>
      <c r="X212" s="154">
        <v>9.9299515048879988E-3</v>
      </c>
      <c r="Y212" s="277">
        <v>2.5635634793821659E-2</v>
      </c>
    </row>
    <row r="213" spans="2:25" s="4" customFormat="1" ht="15" hidden="1" customHeight="1" outlineLevel="1" x14ac:dyDescent="0.25">
      <c r="B213" s="54" t="s">
        <v>98</v>
      </c>
      <c r="C213" s="276">
        <v>1</v>
      </c>
      <c r="D213" s="154">
        <v>1</v>
      </c>
      <c r="E213" s="277">
        <v>1</v>
      </c>
      <c r="F213" s="276">
        <v>0.38194114048800382</v>
      </c>
      <c r="G213" s="154">
        <v>0.35524497005068345</v>
      </c>
      <c r="H213" s="277">
        <v>0.37710437710437711</v>
      </c>
      <c r="I213" s="276"/>
      <c r="J213" s="154"/>
      <c r="K213" s="277"/>
      <c r="L213" s="276"/>
      <c r="M213" s="154"/>
      <c r="N213" s="277"/>
      <c r="O213" s="276">
        <v>0.36795690885611365</v>
      </c>
      <c r="P213" s="154">
        <v>0.63269851021348489</v>
      </c>
      <c r="Q213" s="277">
        <v>0.41592230848429196</v>
      </c>
      <c r="R213" s="276"/>
      <c r="S213" s="154"/>
      <c r="T213" s="277"/>
      <c r="U213" s="276">
        <v>0.21868415686807585</v>
      </c>
      <c r="V213" s="277">
        <v>0.1790633608815427</v>
      </c>
      <c r="W213" s="276">
        <v>3.1417793787806701E-2</v>
      </c>
      <c r="X213" s="154">
        <v>1.205651973583167E-2</v>
      </c>
      <c r="Y213" s="277">
        <v>2.7909953529788239E-2</v>
      </c>
    </row>
    <row r="214" spans="2:25" s="4" customFormat="1" ht="15.75" collapsed="1" x14ac:dyDescent="0.25">
      <c r="B214" s="66">
        <v>2003</v>
      </c>
      <c r="C214" s="278">
        <v>1</v>
      </c>
      <c r="D214" s="91">
        <v>1</v>
      </c>
      <c r="E214" s="279">
        <v>1</v>
      </c>
      <c r="F214" s="278">
        <v>0.4112960187715558</v>
      </c>
      <c r="G214" s="91">
        <v>0.38413548872456377</v>
      </c>
      <c r="H214" s="279">
        <v>0.40416717837331068</v>
      </c>
      <c r="I214" s="278"/>
      <c r="J214" s="91"/>
      <c r="K214" s="279"/>
      <c r="L214" s="278"/>
      <c r="M214" s="91"/>
      <c r="N214" s="279"/>
      <c r="O214" s="278">
        <v>0.40529386605023526</v>
      </c>
      <c r="P214" s="91">
        <v>0.60980017981981316</v>
      </c>
      <c r="Q214" s="279">
        <v>0.45897075927633846</v>
      </c>
      <c r="R214" s="278"/>
      <c r="S214" s="91"/>
      <c r="T214" s="279"/>
      <c r="U214" s="278">
        <v>0.16003382536837327</v>
      </c>
      <c r="V214" s="279">
        <v>0.11802965249700802</v>
      </c>
      <c r="W214" s="278">
        <v>2.3376289809835693E-2</v>
      </c>
      <c r="X214" s="91">
        <v>6.0643314556230394E-3</v>
      </c>
      <c r="Y214" s="279">
        <v>1.883240985334287E-2</v>
      </c>
    </row>
    <row r="215" spans="2:25" s="4" customFormat="1" ht="15" hidden="1" customHeight="1" outlineLevel="1" x14ac:dyDescent="0.25">
      <c r="B215" s="54" t="s">
        <v>87</v>
      </c>
      <c r="C215" s="276">
        <v>1</v>
      </c>
      <c r="D215" s="154">
        <v>1</v>
      </c>
      <c r="E215" s="277">
        <v>1</v>
      </c>
      <c r="F215" s="276">
        <v>0.36438508356680516</v>
      </c>
      <c r="G215" s="154">
        <v>0.31588390501319263</v>
      </c>
      <c r="H215" s="277">
        <v>0.35535289608679416</v>
      </c>
      <c r="I215" s="276"/>
      <c r="J215" s="154"/>
      <c r="K215" s="277"/>
      <c r="L215" s="276"/>
      <c r="M215" s="154"/>
      <c r="N215" s="277"/>
      <c r="O215" s="276">
        <v>0.32013815090329439</v>
      </c>
      <c r="P215" s="154">
        <v>0.6722955145118733</v>
      </c>
      <c r="Q215" s="277">
        <v>0.38571905894376857</v>
      </c>
      <c r="R215" s="276"/>
      <c r="S215" s="154"/>
      <c r="T215" s="277"/>
      <c r="U215" s="276">
        <v>0.29221814317457251</v>
      </c>
      <c r="V215" s="277">
        <v>0.23779948505277226</v>
      </c>
      <c r="W215" s="276">
        <v>2.3258622355327989E-2</v>
      </c>
      <c r="X215" s="154">
        <v>1.1820580474934037E-2</v>
      </c>
      <c r="Y215" s="277">
        <v>2.112855991666503E-2</v>
      </c>
    </row>
    <row r="216" spans="2:25" s="4" customFormat="1" ht="15" hidden="1" customHeight="1" outlineLevel="1" x14ac:dyDescent="0.25">
      <c r="B216" s="54" t="s">
        <v>88</v>
      </c>
      <c r="C216" s="276">
        <v>1</v>
      </c>
      <c r="D216" s="154">
        <v>1</v>
      </c>
      <c r="E216" s="277">
        <v>1</v>
      </c>
      <c r="F216" s="276">
        <v>0.3880696107031486</v>
      </c>
      <c r="G216" s="154">
        <v>0.32149576669802443</v>
      </c>
      <c r="H216" s="277">
        <v>0.37447367157106032</v>
      </c>
      <c r="I216" s="276"/>
      <c r="J216" s="154"/>
      <c r="K216" s="277"/>
      <c r="L216" s="276"/>
      <c r="M216" s="154"/>
      <c r="N216" s="277"/>
      <c r="O216" s="276">
        <v>0.32399155014586056</v>
      </c>
      <c r="P216" s="154">
        <v>0.669488867983694</v>
      </c>
      <c r="Q216" s="277">
        <v>0.3945501993243784</v>
      </c>
      <c r="R216" s="276"/>
      <c r="S216" s="154"/>
      <c r="T216" s="277"/>
      <c r="U216" s="276">
        <v>0.26210642792475608</v>
      </c>
      <c r="V216" s="277">
        <v>0.2085781527673268</v>
      </c>
      <c r="W216" s="276">
        <v>2.5832411226234784E-2</v>
      </c>
      <c r="X216" s="154">
        <v>9.0153653182815929E-3</v>
      </c>
      <c r="Y216" s="277">
        <v>2.2397976337234435E-2</v>
      </c>
    </row>
    <row r="217" spans="2:25" s="4" customFormat="1" ht="15" hidden="1" customHeight="1" outlineLevel="1" x14ac:dyDescent="0.25">
      <c r="B217" s="54" t="s">
        <v>89</v>
      </c>
      <c r="C217" s="276">
        <v>1</v>
      </c>
      <c r="D217" s="154">
        <v>1</v>
      </c>
      <c r="E217" s="277">
        <v>1</v>
      </c>
      <c r="F217" s="276">
        <v>0.44666313814175046</v>
      </c>
      <c r="G217" s="154">
        <v>0.38947229085774798</v>
      </c>
      <c r="H217" s="277">
        <v>0.43141637161375318</v>
      </c>
      <c r="I217" s="276"/>
      <c r="J217" s="154"/>
      <c r="K217" s="277"/>
      <c r="L217" s="276"/>
      <c r="M217" s="154"/>
      <c r="N217" s="277"/>
      <c r="O217" s="276">
        <v>0.33403903831657283</v>
      </c>
      <c r="P217" s="154">
        <v>0.60302682668549246</v>
      </c>
      <c r="Q217" s="277">
        <v>0.40574970886805545</v>
      </c>
      <c r="R217" s="276"/>
      <c r="S217" s="154"/>
      <c r="T217" s="277"/>
      <c r="U217" s="276">
        <v>0.19294615791752875</v>
      </c>
      <c r="V217" s="277">
        <v>0.14150776939997411</v>
      </c>
      <c r="W217" s="276">
        <v>2.6351665624147941E-2</v>
      </c>
      <c r="X217" s="154">
        <v>7.5008824567596184E-3</v>
      </c>
      <c r="Y217" s="277">
        <v>2.1326150118217212E-2</v>
      </c>
    </row>
    <row r="218" spans="2:25" s="4" customFormat="1" ht="15" hidden="1" customHeight="1" outlineLevel="1" x14ac:dyDescent="0.25">
      <c r="B218" s="54" t="s">
        <v>90</v>
      </c>
      <c r="C218" s="276">
        <v>1</v>
      </c>
      <c r="D218" s="154">
        <v>1</v>
      </c>
      <c r="E218" s="277">
        <v>1</v>
      </c>
      <c r="F218" s="276">
        <v>0.38705764463899583</v>
      </c>
      <c r="G218" s="154">
        <v>0.20621468926553671</v>
      </c>
      <c r="H218" s="277">
        <v>0.34348853036550703</v>
      </c>
      <c r="I218" s="276"/>
      <c r="J218" s="154"/>
      <c r="K218" s="277"/>
      <c r="L218" s="276"/>
      <c r="M218" s="154"/>
      <c r="N218" s="277"/>
      <c r="O218" s="276">
        <v>0.36958317950881636</v>
      </c>
      <c r="P218" s="154">
        <v>0.79001883239171378</v>
      </c>
      <c r="Q218" s="277">
        <v>0.47087553544977784</v>
      </c>
      <c r="R218" s="276"/>
      <c r="S218" s="154"/>
      <c r="T218" s="277"/>
      <c r="U218" s="276">
        <v>0.21396550814830442</v>
      </c>
      <c r="V218" s="277">
        <v>0.16241642980103288</v>
      </c>
      <c r="W218" s="276">
        <v>2.9393667703883408E-2</v>
      </c>
      <c r="X218" s="154">
        <v>3.766478342749529E-3</v>
      </c>
      <c r="Y218" s="277">
        <v>2.3219504383682293E-2</v>
      </c>
    </row>
    <row r="219" spans="2:25" s="4" customFormat="1" ht="15" hidden="1" customHeight="1" outlineLevel="1" x14ac:dyDescent="0.25">
      <c r="B219" s="54" t="s">
        <v>91</v>
      </c>
      <c r="C219" s="276">
        <v>1</v>
      </c>
      <c r="D219" s="154">
        <v>1</v>
      </c>
      <c r="E219" s="277">
        <v>1</v>
      </c>
      <c r="F219" s="276">
        <v>0.42102286902286901</v>
      </c>
      <c r="G219" s="154">
        <v>0.29976907533917058</v>
      </c>
      <c r="H219" s="277">
        <v>0.38987282322551942</v>
      </c>
      <c r="I219" s="276"/>
      <c r="J219" s="154"/>
      <c r="K219" s="277"/>
      <c r="L219" s="276"/>
      <c r="M219" s="154"/>
      <c r="N219" s="277"/>
      <c r="O219" s="276">
        <v>0.35224948024948027</v>
      </c>
      <c r="P219" s="154">
        <v>0.69238910805349752</v>
      </c>
      <c r="Q219" s="277">
        <v>0.4396311997132652</v>
      </c>
      <c r="R219" s="276"/>
      <c r="S219" s="154"/>
      <c r="T219" s="277"/>
      <c r="U219" s="276">
        <v>0.20259459459459458</v>
      </c>
      <c r="V219" s="277">
        <v>0.15054813313393728</v>
      </c>
      <c r="W219" s="276">
        <v>2.4133056133056132E-2</v>
      </c>
      <c r="X219" s="154">
        <v>7.8418166073318581E-3</v>
      </c>
      <c r="Y219" s="277">
        <v>1.9947843927278119E-2</v>
      </c>
    </row>
    <row r="220" spans="2:25" s="4" customFormat="1" ht="15" hidden="1" customHeight="1" outlineLevel="1" x14ac:dyDescent="0.25">
      <c r="B220" s="54" t="s">
        <v>92</v>
      </c>
      <c r="C220" s="276">
        <v>1</v>
      </c>
      <c r="D220" s="154">
        <v>1</v>
      </c>
      <c r="E220" s="277">
        <v>1</v>
      </c>
      <c r="F220" s="276">
        <v>0.41085467917829066</v>
      </c>
      <c r="G220" s="154">
        <v>0.20669669226225634</v>
      </c>
      <c r="H220" s="277">
        <v>0.34952759048970899</v>
      </c>
      <c r="I220" s="276"/>
      <c r="J220" s="154"/>
      <c r="K220" s="277"/>
      <c r="L220" s="276"/>
      <c r="M220" s="154"/>
      <c r="N220" s="277"/>
      <c r="O220" s="276">
        <v>0.39224575196550848</v>
      </c>
      <c r="P220" s="154">
        <v>0.78713821618428825</v>
      </c>
      <c r="Q220" s="277">
        <v>0.51086763662171752</v>
      </c>
      <c r="R220" s="276"/>
      <c r="S220" s="154"/>
      <c r="T220" s="277"/>
      <c r="U220" s="276">
        <v>0.17871861526756277</v>
      </c>
      <c r="V220" s="277">
        <v>0.12503326827537262</v>
      </c>
      <c r="W220" s="276">
        <v>1.8180953588638093E-2</v>
      </c>
      <c r="X220" s="154">
        <v>6.1650915534554049E-3</v>
      </c>
      <c r="Y220" s="277">
        <v>1.4571504613200852E-2</v>
      </c>
    </row>
    <row r="221" spans="2:25" s="4" customFormat="1" ht="15" hidden="1" customHeight="1" outlineLevel="1" x14ac:dyDescent="0.25">
      <c r="B221" s="54" t="s">
        <v>93</v>
      </c>
      <c r="C221" s="276">
        <v>1</v>
      </c>
      <c r="D221" s="154">
        <v>1</v>
      </c>
      <c r="E221" s="277">
        <v>1</v>
      </c>
      <c r="F221" s="276">
        <v>0.41212721247878448</v>
      </c>
      <c r="G221" s="154">
        <v>0.27974164500308202</v>
      </c>
      <c r="H221" s="277">
        <v>0.37588501581105965</v>
      </c>
      <c r="I221" s="276"/>
      <c r="J221" s="154"/>
      <c r="K221" s="277"/>
      <c r="L221" s="276"/>
      <c r="M221" s="154"/>
      <c r="N221" s="277"/>
      <c r="O221" s="276">
        <v>0.45525539481128263</v>
      </c>
      <c r="P221" s="154">
        <v>0.71374587945220169</v>
      </c>
      <c r="Q221" s="277">
        <v>0.52602038195998446</v>
      </c>
      <c r="R221" s="276"/>
      <c r="S221" s="154"/>
      <c r="T221" s="277"/>
      <c r="U221" s="276">
        <v>0.11591772407661845</v>
      </c>
      <c r="V221" s="277">
        <v>8.418380448579206E-2</v>
      </c>
      <c r="W221" s="276">
        <v>1.6699668633314475E-2</v>
      </c>
      <c r="X221" s="154">
        <v>6.5124755447163191E-3</v>
      </c>
      <c r="Y221" s="277">
        <v>1.3910797743163826E-2</v>
      </c>
    </row>
    <row r="222" spans="2:25" s="4" customFormat="1" ht="15" hidden="1" customHeight="1" outlineLevel="1" x14ac:dyDescent="0.25">
      <c r="B222" s="54" t="s">
        <v>94</v>
      </c>
      <c r="C222" s="276">
        <v>1</v>
      </c>
      <c r="D222" s="154">
        <v>1</v>
      </c>
      <c r="E222" s="277">
        <v>1</v>
      </c>
      <c r="F222" s="276">
        <v>0.42448781670505514</v>
      </c>
      <c r="G222" s="154">
        <v>0.37220974772156917</v>
      </c>
      <c r="H222" s="277">
        <v>0.40730753161912719</v>
      </c>
      <c r="I222" s="276"/>
      <c r="J222" s="154"/>
      <c r="K222" s="277"/>
      <c r="L222" s="276"/>
      <c r="M222" s="154"/>
      <c r="N222" s="277"/>
      <c r="O222" s="276">
        <v>0.48732371600598051</v>
      </c>
      <c r="P222" s="154">
        <v>0.62037709681680098</v>
      </c>
      <c r="Q222" s="277">
        <v>0.53104941319457633</v>
      </c>
      <c r="R222" s="276"/>
      <c r="S222" s="154"/>
      <c r="T222" s="277"/>
      <c r="U222" s="276">
        <v>7.422313815816059E-2</v>
      </c>
      <c r="V222" s="277">
        <v>4.9830984845607502E-2</v>
      </c>
      <c r="W222" s="276">
        <v>1.3965329130803734E-2</v>
      </c>
      <c r="X222" s="154">
        <v>7.4131554616299038E-3</v>
      </c>
      <c r="Y222" s="277">
        <v>1.1812070340688974E-2</v>
      </c>
    </row>
    <row r="223" spans="2:25" s="4" customFormat="1" ht="15" hidden="1" customHeight="1" outlineLevel="1" x14ac:dyDescent="0.25">
      <c r="B223" s="54" t="s">
        <v>95</v>
      </c>
      <c r="C223" s="276">
        <v>1</v>
      </c>
      <c r="D223" s="154">
        <v>1</v>
      </c>
      <c r="E223" s="277">
        <v>1</v>
      </c>
      <c r="F223" s="276">
        <v>0.4068948566421236</v>
      </c>
      <c r="G223" s="154">
        <v>0.28289473684210525</v>
      </c>
      <c r="H223" s="277">
        <v>0.37424911626002816</v>
      </c>
      <c r="I223" s="276"/>
      <c r="J223" s="154"/>
      <c r="K223" s="277"/>
      <c r="L223" s="276"/>
      <c r="M223" s="154"/>
      <c r="N223" s="277"/>
      <c r="O223" s="276">
        <v>0.45922609188155211</v>
      </c>
      <c r="P223" s="154">
        <v>0.71258971291866025</v>
      </c>
      <c r="Q223" s="277">
        <v>0.52592959997480648</v>
      </c>
      <c r="R223" s="276"/>
      <c r="S223" s="154"/>
      <c r="T223" s="277"/>
      <c r="U223" s="276">
        <v>0.11528473877127927</v>
      </c>
      <c r="V223" s="277">
        <v>8.4933512836864358E-2</v>
      </c>
      <c r="W223" s="276">
        <v>1.8594312705045041E-2</v>
      </c>
      <c r="X223" s="154">
        <v>4.5155502392344501E-3</v>
      </c>
      <c r="Y223" s="277">
        <v>1.4887770928300936E-2</v>
      </c>
    </row>
    <row r="224" spans="2:25" s="4" customFormat="1" ht="15" hidden="1" customHeight="1" outlineLevel="1" x14ac:dyDescent="0.25">
      <c r="B224" s="54" t="s">
        <v>96</v>
      </c>
      <c r="C224" s="276">
        <v>1</v>
      </c>
      <c r="D224" s="154">
        <v>1</v>
      </c>
      <c r="E224" s="277">
        <v>1</v>
      </c>
      <c r="F224" s="276">
        <v>0.42192043968944265</v>
      </c>
      <c r="G224" s="154">
        <v>0.30980369448144074</v>
      </c>
      <c r="H224" s="277">
        <v>0.40092810443343346</v>
      </c>
      <c r="I224" s="276"/>
      <c r="J224" s="154"/>
      <c r="K224" s="277"/>
      <c r="L224" s="276"/>
      <c r="M224" s="154"/>
      <c r="N224" s="277"/>
      <c r="O224" s="276">
        <v>0.3883167471518903</v>
      </c>
      <c r="P224" s="154">
        <v>0.68365278823325037</v>
      </c>
      <c r="Q224" s="277">
        <v>0.44361440296646465</v>
      </c>
      <c r="R224" s="276"/>
      <c r="S224" s="154"/>
      <c r="T224" s="277"/>
      <c r="U224" s="276">
        <v>0.16557722579440251</v>
      </c>
      <c r="V224" s="277">
        <v>0.13457514284784941</v>
      </c>
      <c r="W224" s="276">
        <v>2.4185587364264561E-2</v>
      </c>
      <c r="X224" s="154">
        <v>6.5435172853089349E-3</v>
      </c>
      <c r="Y224" s="277">
        <v>2.0882349752252498E-2</v>
      </c>
    </row>
    <row r="225" spans="2:25" s="4" customFormat="1" ht="15" hidden="1" customHeight="1" outlineLevel="1" x14ac:dyDescent="0.25">
      <c r="B225" s="54" t="s">
        <v>97</v>
      </c>
      <c r="C225" s="276">
        <v>1</v>
      </c>
      <c r="D225" s="154">
        <v>1</v>
      </c>
      <c r="E225" s="277">
        <v>1</v>
      </c>
      <c r="F225" s="276">
        <v>0.38192591622608157</v>
      </c>
      <c r="G225" s="154">
        <v>0.34925086722267323</v>
      </c>
      <c r="H225" s="277">
        <v>0.37599474826505186</v>
      </c>
      <c r="I225" s="276"/>
      <c r="J225" s="154"/>
      <c r="K225" s="277"/>
      <c r="L225" s="276"/>
      <c r="M225" s="154"/>
      <c r="N225" s="277"/>
      <c r="O225" s="276">
        <v>0.35675118262321381</v>
      </c>
      <c r="P225" s="154">
        <v>0.64263045243191375</v>
      </c>
      <c r="Q225" s="277">
        <v>0.40864392701160207</v>
      </c>
      <c r="R225" s="276"/>
      <c r="S225" s="154"/>
      <c r="T225" s="277"/>
      <c r="U225" s="276">
        <v>0.23298904948193738</v>
      </c>
      <c r="V225" s="277">
        <v>0.19069692666327268</v>
      </c>
      <c r="W225" s="276">
        <v>2.8333851668767288E-2</v>
      </c>
      <c r="X225" s="154">
        <v>8.1186803454129462E-3</v>
      </c>
      <c r="Y225" s="277">
        <v>2.4664398060073416E-2</v>
      </c>
    </row>
    <row r="226" spans="2:25" s="4" customFormat="1" ht="15" hidden="1" customHeight="1" outlineLevel="1" x14ac:dyDescent="0.25">
      <c r="B226" s="54" t="s">
        <v>98</v>
      </c>
      <c r="C226" s="276">
        <v>1</v>
      </c>
      <c r="D226" s="154">
        <v>1</v>
      </c>
      <c r="E226" s="277">
        <v>1</v>
      </c>
      <c r="F226" s="276">
        <v>0.40281421002345175</v>
      </c>
      <c r="G226" s="154">
        <v>0.35926170072511537</v>
      </c>
      <c r="H226" s="277">
        <v>0.3952310583779286</v>
      </c>
      <c r="I226" s="276"/>
      <c r="J226" s="154"/>
      <c r="K226" s="277"/>
      <c r="L226" s="276"/>
      <c r="M226" s="154"/>
      <c r="N226" s="277"/>
      <c r="O226" s="276">
        <v>0.35181099626509166</v>
      </c>
      <c r="P226" s="154">
        <v>0.62804878048780488</v>
      </c>
      <c r="Q226" s="277">
        <v>0.39990817922267974</v>
      </c>
      <c r="R226" s="276"/>
      <c r="S226" s="154"/>
      <c r="T226" s="277"/>
      <c r="U226" s="276">
        <v>0.21238599843654998</v>
      </c>
      <c r="V226" s="277">
        <v>0.17540637867462447</v>
      </c>
      <c r="W226" s="276">
        <v>3.2988795274906627E-2</v>
      </c>
      <c r="X226" s="154">
        <v>1.2689518787079763E-2</v>
      </c>
      <c r="Y226" s="277">
        <v>2.9454383724767219E-2</v>
      </c>
    </row>
    <row r="227" spans="2:25" s="4" customFormat="1" ht="15.75" collapsed="1" x14ac:dyDescent="0.25">
      <c r="B227" s="66">
        <v>2002</v>
      </c>
      <c r="C227" s="278">
        <v>1</v>
      </c>
      <c r="D227" s="91">
        <v>1</v>
      </c>
      <c r="E227" s="279">
        <v>1</v>
      </c>
      <c r="F227" s="278">
        <v>0.40904715046178286</v>
      </c>
      <c r="G227" s="91">
        <v>0.30992150067696023</v>
      </c>
      <c r="H227" s="279">
        <v>0.38400610330968094</v>
      </c>
      <c r="I227" s="278"/>
      <c r="J227" s="91"/>
      <c r="K227" s="279"/>
      <c r="L227" s="278"/>
      <c r="M227" s="91"/>
      <c r="N227" s="279"/>
      <c r="O227" s="278">
        <v>0.39909540351168388</v>
      </c>
      <c r="P227" s="91">
        <v>0.68301075419680246</v>
      </c>
      <c r="Q227" s="279">
        <v>0.47081788602902086</v>
      </c>
      <c r="R227" s="278"/>
      <c r="S227" s="91"/>
      <c r="T227" s="279"/>
      <c r="U227" s="278">
        <v>0.16965867191482803</v>
      </c>
      <c r="V227" s="279">
        <v>0.12679962572038195</v>
      </c>
      <c r="W227" s="278">
        <v>2.2198774111705219E-2</v>
      </c>
      <c r="X227" s="91">
        <v>7.0677451262372935E-3</v>
      </c>
      <c r="Y227" s="279">
        <v>1.8376384940916275E-2</v>
      </c>
    </row>
    <row r="228" spans="2:25" s="4" customFormat="1" ht="15" hidden="1" customHeight="1" outlineLevel="1" x14ac:dyDescent="0.25">
      <c r="B228" s="54" t="s">
        <v>87</v>
      </c>
      <c r="C228" s="276">
        <v>1</v>
      </c>
      <c r="D228" s="154">
        <v>1</v>
      </c>
      <c r="E228" s="277">
        <v>1</v>
      </c>
      <c r="F228" s="276">
        <v>0.29264698777718728</v>
      </c>
      <c r="G228" s="154">
        <v>0.39402828706128862</v>
      </c>
      <c r="H228" s="277">
        <v>0.3116424238855191</v>
      </c>
      <c r="I228" s="276"/>
      <c r="J228" s="154"/>
      <c r="K228" s="277"/>
      <c r="L228" s="276"/>
      <c r="M228" s="154"/>
      <c r="N228" s="277"/>
      <c r="O228" s="276">
        <v>0.35694961109232332</v>
      </c>
      <c r="P228" s="154">
        <v>0.59402828706128863</v>
      </c>
      <c r="Q228" s="277">
        <v>0.40137015880493887</v>
      </c>
      <c r="R228" s="276"/>
      <c r="S228" s="154"/>
      <c r="T228" s="277"/>
      <c r="U228" s="276">
        <v>0.30902459055993042</v>
      </c>
      <c r="V228" s="277">
        <v>0.25112380503700216</v>
      </c>
      <c r="W228" s="276">
        <v>4.1378810570558963E-2</v>
      </c>
      <c r="X228" s="154">
        <v>1.1943425877422734E-2</v>
      </c>
      <c r="Y228" s="277">
        <v>3.5863612272539896E-2</v>
      </c>
    </row>
    <row r="229" spans="2:25" s="4" customFormat="1" ht="15" hidden="1" customHeight="1" outlineLevel="1" x14ac:dyDescent="0.25">
      <c r="B229" s="54" t="s">
        <v>88</v>
      </c>
      <c r="C229" s="276">
        <v>1</v>
      </c>
      <c r="D229" s="154">
        <v>1</v>
      </c>
      <c r="E229" s="277">
        <v>1</v>
      </c>
      <c r="F229" s="276">
        <v>0.31211447797462044</v>
      </c>
      <c r="G229" s="154">
        <v>0.42718446601941745</v>
      </c>
      <c r="H229" s="277">
        <v>0.33608471176296489</v>
      </c>
      <c r="I229" s="276"/>
      <c r="J229" s="154"/>
      <c r="K229" s="277"/>
      <c r="L229" s="276"/>
      <c r="M229" s="154"/>
      <c r="N229" s="277"/>
      <c r="O229" s="276">
        <v>0.38704853683357909</v>
      </c>
      <c r="P229" s="154">
        <v>0.57218407135527671</v>
      </c>
      <c r="Q229" s="277">
        <v>0.42561412739649446</v>
      </c>
      <c r="R229" s="276"/>
      <c r="S229" s="154"/>
      <c r="T229" s="277"/>
      <c r="U229" s="276">
        <v>0.27047290701779891</v>
      </c>
      <c r="V229" s="277">
        <v>0.21413068499457397</v>
      </c>
      <c r="W229" s="276">
        <v>3.0364078174001538E-2</v>
      </c>
      <c r="X229" s="154">
        <v>6.3146262530586466E-4</v>
      </c>
      <c r="Y229" s="277">
        <v>2.4170475845966655E-2</v>
      </c>
    </row>
    <row r="230" spans="2:25" s="4" customFormat="1" ht="15" hidden="1" customHeight="1" outlineLevel="1" x14ac:dyDescent="0.25">
      <c r="B230" s="54" t="s">
        <v>89</v>
      </c>
      <c r="C230" s="276">
        <v>1</v>
      </c>
      <c r="D230" s="154">
        <v>1</v>
      </c>
      <c r="E230" s="277">
        <v>1</v>
      </c>
      <c r="F230" s="276">
        <v>0.33800765568107555</v>
      </c>
      <c r="G230" s="154">
        <v>0.37873777042855172</v>
      </c>
      <c r="H230" s="277">
        <v>0.34669232690358315</v>
      </c>
      <c r="I230" s="276"/>
      <c r="J230" s="154"/>
      <c r="K230" s="277"/>
      <c r="L230" s="276"/>
      <c r="M230" s="154"/>
      <c r="N230" s="277"/>
      <c r="O230" s="276">
        <v>0.35787508169171878</v>
      </c>
      <c r="P230" s="154">
        <v>0.61271875430618716</v>
      </c>
      <c r="Q230" s="277">
        <v>0.4122140768925649</v>
      </c>
      <c r="R230" s="276"/>
      <c r="S230" s="154"/>
      <c r="T230" s="277"/>
      <c r="U230" s="276">
        <v>0.27104845485949025</v>
      </c>
      <c r="V230" s="277">
        <v>0.21325419794620165</v>
      </c>
      <c r="W230" s="276">
        <v>3.3068807767715432E-2</v>
      </c>
      <c r="X230" s="154">
        <v>8.5434752652611273E-3</v>
      </c>
      <c r="Y230" s="277">
        <v>2.7839398257650326E-2</v>
      </c>
    </row>
    <row r="231" spans="2:25" s="4" customFormat="1" ht="15" hidden="1" customHeight="1" outlineLevel="1" x14ac:dyDescent="0.25">
      <c r="B231" s="54" t="s">
        <v>90</v>
      </c>
      <c r="C231" s="276">
        <v>1</v>
      </c>
      <c r="D231" s="154">
        <v>1</v>
      </c>
      <c r="E231" s="277">
        <v>1</v>
      </c>
      <c r="F231" s="276">
        <v>0.42488349730009617</v>
      </c>
      <c r="G231" s="154">
        <v>0.44741756935719379</v>
      </c>
      <c r="H231" s="277">
        <v>0.43172169325254522</v>
      </c>
      <c r="I231" s="276"/>
      <c r="J231" s="154"/>
      <c r="K231" s="277"/>
      <c r="L231" s="276"/>
      <c r="M231" s="154"/>
      <c r="N231" s="277"/>
      <c r="O231" s="276">
        <v>0.37357792736149126</v>
      </c>
      <c r="P231" s="154">
        <v>0.54541750144317291</v>
      </c>
      <c r="Q231" s="277">
        <v>0.42572441366802688</v>
      </c>
      <c r="R231" s="276"/>
      <c r="S231" s="154"/>
      <c r="T231" s="277"/>
      <c r="U231" s="276">
        <v>0.17595976033730307</v>
      </c>
      <c r="V231" s="277">
        <v>0.12256296113103335</v>
      </c>
      <c r="W231" s="276">
        <v>2.5578815001109551E-2</v>
      </c>
      <c r="X231" s="154">
        <v>7.1649291996332643E-3</v>
      </c>
      <c r="Y231" s="277">
        <v>1.9990931948394543E-2</v>
      </c>
    </row>
    <row r="232" spans="2:25" s="4" customFormat="1" ht="15" hidden="1" customHeight="1" outlineLevel="1" x14ac:dyDescent="0.25">
      <c r="B232" s="54" t="s">
        <v>91</v>
      </c>
      <c r="C232" s="276">
        <v>1</v>
      </c>
      <c r="D232" s="154">
        <v>1</v>
      </c>
      <c r="E232" s="277">
        <v>1</v>
      </c>
      <c r="F232" s="276">
        <v>0.32561946445187306</v>
      </c>
      <c r="G232" s="154">
        <v>0.38591035813853741</v>
      </c>
      <c r="H232" s="277">
        <v>0.34028375453146598</v>
      </c>
      <c r="I232" s="276"/>
      <c r="J232" s="154"/>
      <c r="K232" s="277"/>
      <c r="L232" s="276"/>
      <c r="M232" s="154"/>
      <c r="N232" s="277"/>
      <c r="O232" s="276">
        <v>0.43116104352620876</v>
      </c>
      <c r="P232" s="154">
        <v>0.60733433411966542</v>
      </c>
      <c r="Q232" s="277">
        <v>0.47401090159872727</v>
      </c>
      <c r="R232" s="276"/>
      <c r="S232" s="154"/>
      <c r="T232" s="277"/>
      <c r="U232" s="276">
        <v>0.20761967122721164</v>
      </c>
      <c r="V232" s="277">
        <v>0.15712124768536631</v>
      </c>
      <c r="W232" s="276">
        <v>3.5599820794706548E-2</v>
      </c>
      <c r="X232" s="154">
        <v>6.7553077417971267E-3</v>
      </c>
      <c r="Y232" s="277">
        <v>2.8584096184440445E-2</v>
      </c>
    </row>
    <row r="233" spans="2:25" s="4" customFormat="1" ht="15" hidden="1" customHeight="1" outlineLevel="1" x14ac:dyDescent="0.25">
      <c r="B233" s="54" t="s">
        <v>92</v>
      </c>
      <c r="C233" s="276">
        <v>1</v>
      </c>
      <c r="D233" s="154">
        <v>1</v>
      </c>
      <c r="E233" s="277">
        <v>1</v>
      </c>
      <c r="F233" s="276">
        <v>0.37571564500782167</v>
      </c>
      <c r="G233" s="154">
        <v>0.28677179319119406</v>
      </c>
      <c r="H233" s="277">
        <v>0.34948376239425089</v>
      </c>
      <c r="I233" s="276"/>
      <c r="J233" s="154"/>
      <c r="K233" s="277"/>
      <c r="L233" s="276"/>
      <c r="M233" s="154"/>
      <c r="N233" s="277"/>
      <c r="O233" s="276">
        <v>0.39108487751382909</v>
      </c>
      <c r="P233" s="154">
        <v>0.70748351775455909</v>
      </c>
      <c r="Q233" s="277">
        <v>0.48439916310379333</v>
      </c>
      <c r="R233" s="276"/>
      <c r="S233" s="154"/>
      <c r="T233" s="277"/>
      <c r="U233" s="276">
        <v>0.19984840421242764</v>
      </c>
      <c r="V233" s="277">
        <v>0.14090785045028656</v>
      </c>
      <c r="W233" s="276">
        <v>3.3351073265921592E-2</v>
      </c>
      <c r="X233" s="154">
        <v>5.7446890542468291E-3</v>
      </c>
      <c r="Y233" s="277">
        <v>2.5209224051669244E-2</v>
      </c>
    </row>
    <row r="234" spans="2:25" s="4" customFormat="1" ht="15" hidden="1" customHeight="1" outlineLevel="1" x14ac:dyDescent="0.25">
      <c r="B234" s="54" t="s">
        <v>93</v>
      </c>
      <c r="C234" s="276">
        <v>1</v>
      </c>
      <c r="D234" s="154">
        <v>1</v>
      </c>
      <c r="E234" s="277">
        <v>1</v>
      </c>
      <c r="F234" s="276">
        <v>0.36919315403422981</v>
      </c>
      <c r="G234" s="154">
        <v>0.29665270723811221</v>
      </c>
      <c r="H234" s="277">
        <v>0.34660105266078978</v>
      </c>
      <c r="I234" s="276"/>
      <c r="J234" s="154"/>
      <c r="K234" s="277"/>
      <c r="L234" s="276"/>
      <c r="M234" s="154"/>
      <c r="N234" s="277"/>
      <c r="O234" s="276">
        <v>0.45580214406620273</v>
      </c>
      <c r="P234" s="154">
        <v>0.69342718821467819</v>
      </c>
      <c r="Q234" s="277">
        <v>0.52980843053641302</v>
      </c>
      <c r="R234" s="276"/>
      <c r="S234" s="154"/>
      <c r="T234" s="277"/>
      <c r="U234" s="276">
        <v>0.1497219162255837</v>
      </c>
      <c r="V234" s="277">
        <v>0.10309230669614364</v>
      </c>
      <c r="W234" s="276">
        <v>2.5282785673983718E-2</v>
      </c>
      <c r="X234" s="154">
        <v>9.9201045472095996E-3</v>
      </c>
      <c r="Y234" s="277">
        <v>2.0498210106653592E-2</v>
      </c>
    </row>
    <row r="235" spans="2:25" s="4" customFormat="1" ht="15" hidden="1" customHeight="1" outlineLevel="1" x14ac:dyDescent="0.25">
      <c r="B235" s="54" t="s">
        <v>94</v>
      </c>
      <c r="C235" s="276">
        <v>1</v>
      </c>
      <c r="D235" s="154">
        <v>1</v>
      </c>
      <c r="E235" s="277">
        <v>1</v>
      </c>
      <c r="F235" s="276">
        <v>0.37202969494602395</v>
      </c>
      <c r="G235" s="154">
        <v>0.34207225546439662</v>
      </c>
      <c r="H235" s="277">
        <v>0.36170966325244025</v>
      </c>
      <c r="I235" s="276"/>
      <c r="J235" s="154"/>
      <c r="K235" s="277"/>
      <c r="L235" s="276"/>
      <c r="M235" s="154"/>
      <c r="N235" s="277"/>
      <c r="O235" s="276">
        <v>0.51530672890934826</v>
      </c>
      <c r="P235" s="154">
        <v>0.64976456315670428</v>
      </c>
      <c r="Q235" s="277">
        <v>0.56162607845637302</v>
      </c>
      <c r="R235" s="276"/>
      <c r="S235" s="154"/>
      <c r="T235" s="277"/>
      <c r="U235" s="276">
        <v>9.4401400460336501E-2</v>
      </c>
      <c r="V235" s="277">
        <v>6.1881082918951079E-2</v>
      </c>
      <c r="W235" s="276">
        <v>1.8262175684291285E-2</v>
      </c>
      <c r="X235" s="154">
        <v>8.1631813788991016E-3</v>
      </c>
      <c r="Y235" s="277">
        <v>1.4783175372235681E-2</v>
      </c>
    </row>
    <row r="236" spans="2:25" s="4" customFormat="1" ht="15" hidden="1" customHeight="1" outlineLevel="1" x14ac:dyDescent="0.25">
      <c r="B236" s="54" t="s">
        <v>95</v>
      </c>
      <c r="C236" s="276">
        <v>1</v>
      </c>
      <c r="D236" s="154">
        <v>1</v>
      </c>
      <c r="E236" s="277">
        <v>1</v>
      </c>
      <c r="F236" s="276">
        <v>0.34985470470265623</v>
      </c>
      <c r="G236" s="154">
        <v>0.27666624589750061</v>
      </c>
      <c r="H236" s="277">
        <v>0.32776438987684192</v>
      </c>
      <c r="I236" s="276"/>
      <c r="J236" s="154"/>
      <c r="K236" s="277"/>
      <c r="L236" s="276"/>
      <c r="M236" s="154"/>
      <c r="N236" s="277"/>
      <c r="O236" s="276">
        <v>0.48003383402229227</v>
      </c>
      <c r="P236" s="154">
        <v>0.71755869729866195</v>
      </c>
      <c r="Q236" s="277">
        <v>0.55172545172259424</v>
      </c>
      <c r="R236" s="276"/>
      <c r="S236" s="154"/>
      <c r="T236" s="277"/>
      <c r="U236" s="276">
        <v>0.15380837392051733</v>
      </c>
      <c r="V236" s="277">
        <v>0.1073847238229495</v>
      </c>
      <c r="W236" s="276">
        <v>1.6303087354534167E-2</v>
      </c>
      <c r="X236" s="154">
        <v>5.7750568038374148E-3</v>
      </c>
      <c r="Y236" s="277">
        <v>1.3125434577614371E-2</v>
      </c>
    </row>
    <row r="237" spans="2:25" s="4" customFormat="1" ht="15" hidden="1" customHeight="1" outlineLevel="1" x14ac:dyDescent="0.25">
      <c r="B237" s="54" t="s">
        <v>96</v>
      </c>
      <c r="C237" s="276">
        <v>1</v>
      </c>
      <c r="D237" s="154">
        <v>1</v>
      </c>
      <c r="E237" s="277">
        <v>1</v>
      </c>
      <c r="F237" s="276">
        <v>0.35851976361041077</v>
      </c>
      <c r="G237" s="154">
        <v>0.25654083348906748</v>
      </c>
      <c r="H237" s="277">
        <v>0.33586883204482954</v>
      </c>
      <c r="I237" s="276"/>
      <c r="J237" s="154"/>
      <c r="K237" s="277"/>
      <c r="L237" s="276"/>
      <c r="M237" s="154"/>
      <c r="N237" s="277"/>
      <c r="O237" s="276">
        <v>0.4505809687704273</v>
      </c>
      <c r="P237" s="154">
        <v>0.73556344608484392</v>
      </c>
      <c r="Q237" s="277">
        <v>0.51387952057282205</v>
      </c>
      <c r="R237" s="276"/>
      <c r="S237" s="154"/>
      <c r="T237" s="277"/>
      <c r="U237" s="276">
        <v>0.1774522751830952</v>
      </c>
      <c r="V237" s="277">
        <v>0.13803766927826494</v>
      </c>
      <c r="W237" s="276">
        <v>1.3446992436066755E-2</v>
      </c>
      <c r="X237" s="154">
        <v>7.8957204260885813E-3</v>
      </c>
      <c r="Y237" s="277">
        <v>1.2213978104083433E-2</v>
      </c>
    </row>
    <row r="238" spans="2:25" s="4" customFormat="1" ht="15" hidden="1" customHeight="1" outlineLevel="1" x14ac:dyDescent="0.25">
      <c r="B238" s="54" t="s">
        <v>97</v>
      </c>
      <c r="C238" s="276">
        <v>1</v>
      </c>
      <c r="D238" s="154">
        <v>1</v>
      </c>
      <c r="E238" s="277">
        <v>1</v>
      </c>
      <c r="F238" s="276">
        <v>0.33598104793756967</v>
      </c>
      <c r="G238" s="154">
        <v>0.26910480349344978</v>
      </c>
      <c r="H238" s="277">
        <v>0.32238010657193605</v>
      </c>
      <c r="I238" s="276"/>
      <c r="J238" s="154"/>
      <c r="K238" s="277"/>
      <c r="L238" s="276"/>
      <c r="M238" s="154"/>
      <c r="N238" s="277"/>
      <c r="O238" s="276">
        <v>0.36663879598662208</v>
      </c>
      <c r="P238" s="154">
        <v>0.70789145352464133</v>
      </c>
      <c r="Q238" s="277">
        <v>0.43604097944684089</v>
      </c>
      <c r="R238" s="276"/>
      <c r="S238" s="154"/>
      <c r="T238" s="277"/>
      <c r="U238" s="276">
        <v>0.27910495301799648</v>
      </c>
      <c r="V238" s="277">
        <v>0.22234204516620149</v>
      </c>
      <c r="W238" s="276">
        <v>2.1460423634336676E-2</v>
      </c>
      <c r="X238" s="154">
        <v>2.3003742981908919E-2</v>
      </c>
      <c r="Y238" s="277">
        <v>2.177429586399391E-2</v>
      </c>
    </row>
    <row r="239" spans="2:25" s="4" customFormat="1" ht="15" hidden="1" customHeight="1" outlineLevel="1" x14ac:dyDescent="0.25">
      <c r="B239" s="54" t="s">
        <v>98</v>
      </c>
      <c r="C239" s="276">
        <v>1</v>
      </c>
      <c r="D239" s="154">
        <v>1</v>
      </c>
      <c r="E239" s="277">
        <v>1</v>
      </c>
      <c r="F239" s="276">
        <v>0.35141547696301101</v>
      </c>
      <c r="G239" s="154">
        <v>0.32121264467092764</v>
      </c>
      <c r="H239" s="277">
        <v>0.34567252422401051</v>
      </c>
      <c r="I239" s="276"/>
      <c r="J239" s="154"/>
      <c r="K239" s="277"/>
      <c r="L239" s="276"/>
      <c r="M239" s="154"/>
      <c r="N239" s="277"/>
      <c r="O239" s="276">
        <v>0.35030012978585334</v>
      </c>
      <c r="P239" s="154">
        <v>0.6720504404905856</v>
      </c>
      <c r="Q239" s="277">
        <v>0.41147971752340284</v>
      </c>
      <c r="R239" s="276"/>
      <c r="S239" s="154"/>
      <c r="T239" s="277"/>
      <c r="U239" s="276">
        <v>0.25780743024010383</v>
      </c>
      <c r="V239" s="277">
        <v>0.20878633601576613</v>
      </c>
      <c r="W239" s="276">
        <v>4.0476963011031798E-2</v>
      </c>
      <c r="X239" s="154">
        <v>6.7369148384867853E-3</v>
      </c>
      <c r="Y239" s="277">
        <v>3.4061422236820495E-2</v>
      </c>
    </row>
    <row r="240" spans="2:25" s="4" customFormat="1" ht="15.75" collapsed="1" x14ac:dyDescent="0.25">
      <c r="B240" s="66">
        <v>2001</v>
      </c>
      <c r="C240" s="278">
        <v>1</v>
      </c>
      <c r="D240" s="91">
        <v>1</v>
      </c>
      <c r="E240" s="279">
        <v>1</v>
      </c>
      <c r="F240" s="278">
        <v>0.35517980043486369</v>
      </c>
      <c r="G240" s="91">
        <v>0.33461461698242917</v>
      </c>
      <c r="H240" s="279">
        <v>0.34970371514925452</v>
      </c>
      <c r="I240" s="278"/>
      <c r="J240" s="91"/>
      <c r="K240" s="279"/>
      <c r="L240" s="278"/>
      <c r="M240" s="91"/>
      <c r="N240" s="279"/>
      <c r="O240" s="278">
        <v>0.42033960143309174</v>
      </c>
      <c r="P240" s="91">
        <v>0.65729851198616218</v>
      </c>
      <c r="Q240" s="279">
        <v>0.483436884585216</v>
      </c>
      <c r="R240" s="278"/>
      <c r="S240" s="91"/>
      <c r="T240" s="279"/>
      <c r="U240" s="278">
        <v>0.19832707596432561</v>
      </c>
      <c r="V240" s="279">
        <v>0.14551665562754224</v>
      </c>
      <c r="W240" s="278">
        <v>2.6368137181917075E-2</v>
      </c>
      <c r="X240" s="91">
        <v>8.0868710314086975E-3</v>
      </c>
      <c r="Y240" s="279">
        <v>2.1500212088973045E-2</v>
      </c>
    </row>
    <row r="241" spans="2:25" s="4" customFormat="1" ht="15" hidden="1" customHeight="1" outlineLevel="1" x14ac:dyDescent="0.25">
      <c r="B241" s="54" t="s">
        <v>87</v>
      </c>
      <c r="C241" s="276">
        <v>1</v>
      </c>
      <c r="D241" s="154">
        <v>1</v>
      </c>
      <c r="E241" s="277">
        <v>1</v>
      </c>
      <c r="F241" s="276">
        <v>0.30633512432837684</v>
      </c>
      <c r="G241" s="154">
        <v>0.43165079935333212</v>
      </c>
      <c r="H241" s="277">
        <v>0.33361356038241219</v>
      </c>
      <c r="I241" s="276"/>
      <c r="J241" s="154"/>
      <c r="K241" s="277"/>
      <c r="L241" s="276"/>
      <c r="M241" s="154"/>
      <c r="N241" s="277"/>
      <c r="O241" s="276">
        <v>0.35569161564413343</v>
      </c>
      <c r="P241" s="154">
        <v>0.56385845158972514</v>
      </c>
      <c r="Q241" s="277">
        <v>0.40100490723181292</v>
      </c>
      <c r="R241" s="276"/>
      <c r="S241" s="154"/>
      <c r="T241" s="277"/>
      <c r="U241" s="276">
        <v>0.29221541921779332</v>
      </c>
      <c r="V241" s="277">
        <v>0.22860661987526637</v>
      </c>
      <c r="W241" s="276">
        <v>4.5757840809696367E-2</v>
      </c>
      <c r="X241" s="154">
        <v>4.4907490569426984E-3</v>
      </c>
      <c r="Y241" s="277">
        <v>3.6774912510508517E-2</v>
      </c>
    </row>
    <row r="242" spans="2:25" s="4" customFormat="1" ht="15" hidden="1" customHeight="1" outlineLevel="1" x14ac:dyDescent="0.25">
      <c r="B242" s="54" t="s">
        <v>88</v>
      </c>
      <c r="C242" s="276">
        <v>1</v>
      </c>
      <c r="D242" s="154">
        <v>1</v>
      </c>
      <c r="E242" s="277">
        <v>1</v>
      </c>
      <c r="F242" s="276">
        <v>0.29261789334508592</v>
      </c>
      <c r="G242" s="154">
        <v>0.38476706926300219</v>
      </c>
      <c r="H242" s="277">
        <v>0.31210578443467535</v>
      </c>
      <c r="I242" s="276"/>
      <c r="J242" s="154"/>
      <c r="K242" s="277"/>
      <c r="L242" s="276"/>
      <c r="M242" s="154"/>
      <c r="N242" s="277"/>
      <c r="O242" s="276">
        <v>0.39687086822388717</v>
      </c>
      <c r="P242" s="154">
        <v>0.6102210171719662</v>
      </c>
      <c r="Q242" s="277">
        <v>0.44199058226616394</v>
      </c>
      <c r="R242" s="276"/>
      <c r="S242" s="154"/>
      <c r="T242" s="277"/>
      <c r="U242" s="276">
        <v>0.2788232701630674</v>
      </c>
      <c r="V242" s="277">
        <v>0.21985717016211709</v>
      </c>
      <c r="W242" s="276">
        <v>3.168796826795945E-2</v>
      </c>
      <c r="X242" s="154">
        <v>5.0119135650316324E-3</v>
      </c>
      <c r="Y242" s="277">
        <v>2.6046463137043667E-2</v>
      </c>
    </row>
    <row r="243" spans="2:25" s="4" customFormat="1" ht="15" hidden="1" customHeight="1" outlineLevel="1" x14ac:dyDescent="0.25">
      <c r="B243" s="54" t="s">
        <v>89</v>
      </c>
      <c r="C243" s="276">
        <v>1</v>
      </c>
      <c r="D243" s="154">
        <v>1</v>
      </c>
      <c r="E243" s="277">
        <v>1</v>
      </c>
      <c r="F243" s="276">
        <v>0.30329087475388755</v>
      </c>
      <c r="G243" s="154">
        <v>0.37235607405528787</v>
      </c>
      <c r="H243" s="277">
        <v>0.32288563657557312</v>
      </c>
      <c r="I243" s="276"/>
      <c r="J243" s="154"/>
      <c r="K243" s="277"/>
      <c r="L243" s="276"/>
      <c r="M243" s="154"/>
      <c r="N243" s="277"/>
      <c r="O243" s="276">
        <v>3.7067545304777592E-2</v>
      </c>
      <c r="P243" s="154">
        <v>0.62241947755516103</v>
      </c>
      <c r="Q243" s="277">
        <v>0.44778310236152485</v>
      </c>
      <c r="R243" s="276"/>
      <c r="S243" s="154"/>
      <c r="T243" s="277"/>
      <c r="U243" s="276">
        <v>0.2803873508257323</v>
      </c>
      <c r="V243" s="277">
        <v>0.20083754263264689</v>
      </c>
      <c r="W243" s="276">
        <v>3.7710451239603003E-2</v>
      </c>
      <c r="X243" s="154">
        <v>5.2244483895511036E-3</v>
      </c>
      <c r="Y243" s="277">
        <v>2.8493718430255149E-2</v>
      </c>
    </row>
    <row r="244" spans="2:25" s="4" customFormat="1" ht="15" hidden="1" customHeight="1" outlineLevel="1" x14ac:dyDescent="0.25">
      <c r="B244" s="54" t="s">
        <v>90</v>
      </c>
      <c r="C244" s="276">
        <v>1</v>
      </c>
      <c r="D244" s="154">
        <v>1</v>
      </c>
      <c r="E244" s="277">
        <v>1</v>
      </c>
      <c r="F244" s="276">
        <v>0.40827656573537796</v>
      </c>
      <c r="G244" s="154">
        <v>0.47512778955242491</v>
      </c>
      <c r="H244" s="277">
        <v>0.43339172466768461</v>
      </c>
      <c r="I244" s="276"/>
      <c r="J244" s="154"/>
      <c r="K244" s="277"/>
      <c r="L244" s="276"/>
      <c r="M244" s="154"/>
      <c r="N244" s="277"/>
      <c r="O244" s="276">
        <v>0.38639978393301921</v>
      </c>
      <c r="P244" s="154">
        <v>0.51986036653783818</v>
      </c>
      <c r="Q244" s="277">
        <v>0.43653923616640594</v>
      </c>
      <c r="R244" s="276"/>
      <c r="S244" s="154"/>
      <c r="T244" s="277"/>
      <c r="U244" s="276">
        <v>0.17654472886594844</v>
      </c>
      <c r="V244" s="277">
        <v>0.11021910801772349</v>
      </c>
      <c r="W244" s="276">
        <v>2.8778921465654354E-2</v>
      </c>
      <c r="X244" s="154">
        <v>5.0118439097369405E-3</v>
      </c>
      <c r="Y244" s="277">
        <v>1.9849931148185965E-2</v>
      </c>
    </row>
    <row r="245" spans="2:25" s="4" customFormat="1" ht="15" hidden="1" customHeight="1" outlineLevel="1" x14ac:dyDescent="0.25">
      <c r="B245" s="54" t="s">
        <v>91</v>
      </c>
      <c r="C245" s="276">
        <v>1</v>
      </c>
      <c r="D245" s="154">
        <v>1</v>
      </c>
      <c r="E245" s="277">
        <v>1</v>
      </c>
      <c r="F245" s="276">
        <v>0.32539389787637668</v>
      </c>
      <c r="G245" s="154">
        <v>0.27216571455111233</v>
      </c>
      <c r="H245" s="277">
        <v>0.31078738752517143</v>
      </c>
      <c r="I245" s="276"/>
      <c r="J245" s="154"/>
      <c r="K245" s="277"/>
      <c r="L245" s="276"/>
      <c r="M245" s="154"/>
      <c r="N245" s="277"/>
      <c r="O245" s="276">
        <v>0.42997663838681915</v>
      </c>
      <c r="P245" s="154">
        <v>0.72277181737959217</v>
      </c>
      <c r="Q245" s="277">
        <v>0.51032346868547829</v>
      </c>
      <c r="R245" s="276"/>
      <c r="S245" s="154"/>
      <c r="T245" s="277"/>
      <c r="U245" s="276">
        <v>0.21371484779821187</v>
      </c>
      <c r="V245" s="277">
        <v>0.15506869567433917</v>
      </c>
      <c r="W245" s="276">
        <v>3.0914615938592332E-2</v>
      </c>
      <c r="X245" s="154">
        <v>5.0624680692954345E-3</v>
      </c>
      <c r="Y245" s="277">
        <v>2.3820448115011088E-2</v>
      </c>
    </row>
    <row r="246" spans="2:25" s="4" customFormat="1" ht="15" hidden="1" customHeight="1" outlineLevel="1" x14ac:dyDescent="0.25">
      <c r="B246" s="54" t="s">
        <v>92</v>
      </c>
      <c r="C246" s="276">
        <v>1</v>
      </c>
      <c r="D246" s="154">
        <v>1</v>
      </c>
      <c r="E246" s="277">
        <v>1</v>
      </c>
      <c r="F246" s="276">
        <v>0.32979731330152606</v>
      </c>
      <c r="G246" s="154">
        <v>0.28247138414184486</v>
      </c>
      <c r="H246" s="277">
        <v>0.31345035716263359</v>
      </c>
      <c r="I246" s="276"/>
      <c r="J246" s="154"/>
      <c r="K246" s="277"/>
      <c r="L246" s="276"/>
      <c r="M246" s="154"/>
      <c r="N246" s="277"/>
      <c r="O246" s="276">
        <v>0.44733191215781815</v>
      </c>
      <c r="P246" s="154">
        <v>0.71320016672544806</v>
      </c>
      <c r="Q246" s="277">
        <v>0.53916606678110635</v>
      </c>
      <c r="R246" s="276"/>
      <c r="S246" s="154"/>
      <c r="T246" s="277"/>
      <c r="U246" s="276">
        <v>0.19133421310865226</v>
      </c>
      <c r="V246" s="277">
        <v>0.12524503017885819</v>
      </c>
      <c r="W246" s="276">
        <v>3.1536561432003521E-2</v>
      </c>
      <c r="X246" s="154">
        <v>4.328449132707044E-3</v>
      </c>
      <c r="Y246" s="277">
        <v>2.2138545877401848E-2</v>
      </c>
    </row>
    <row r="247" spans="2:25" s="4" customFormat="1" ht="15" hidden="1" customHeight="1" outlineLevel="1" x14ac:dyDescent="0.25">
      <c r="B247" s="54" t="s">
        <v>93</v>
      </c>
      <c r="C247" s="276">
        <v>1</v>
      </c>
      <c r="D247" s="154">
        <v>1</v>
      </c>
      <c r="E247" s="277">
        <v>1</v>
      </c>
      <c r="F247" s="276">
        <v>0.33217649975210711</v>
      </c>
      <c r="G247" s="154">
        <v>0.33356409368870427</v>
      </c>
      <c r="H247" s="277">
        <v>0.33262490678598061</v>
      </c>
      <c r="I247" s="276"/>
      <c r="J247" s="154"/>
      <c r="K247" s="277"/>
      <c r="L247" s="276"/>
      <c r="M247" s="154"/>
      <c r="N247" s="277"/>
      <c r="O247" s="276">
        <v>0.48275767090838978</v>
      </c>
      <c r="P247" s="154">
        <v>0.65458059305411331</v>
      </c>
      <c r="Q247" s="277">
        <v>0.53828299776286348</v>
      </c>
      <c r="R247" s="276"/>
      <c r="S247" s="154"/>
      <c r="T247" s="277"/>
      <c r="U247" s="276">
        <v>0.15336308048256486</v>
      </c>
      <c r="V247" s="277">
        <v>0.10380313199105146</v>
      </c>
      <c r="W247" s="276">
        <v>3.1702748856938245E-2</v>
      </c>
      <c r="X247" s="154">
        <v>1.1855313257182415E-2</v>
      </c>
      <c r="Y247" s="277">
        <v>2.52889634601044E-2</v>
      </c>
    </row>
    <row r="248" spans="2:25" s="4" customFormat="1" ht="15" hidden="1" customHeight="1" outlineLevel="1" x14ac:dyDescent="0.25">
      <c r="B248" s="54" t="s">
        <v>94</v>
      </c>
      <c r="C248" s="276">
        <v>1</v>
      </c>
      <c r="D248" s="154">
        <v>1</v>
      </c>
      <c r="E248" s="277">
        <v>1</v>
      </c>
      <c r="F248" s="276">
        <v>0.3530509317893975</v>
      </c>
      <c r="G248" s="154">
        <v>0.329518779342723</v>
      </c>
      <c r="H248" s="277">
        <v>0.34480403102597251</v>
      </c>
      <c r="I248" s="276"/>
      <c r="J248" s="154"/>
      <c r="K248" s="277"/>
      <c r="L248" s="276"/>
      <c r="M248" s="154"/>
      <c r="N248" s="277"/>
      <c r="O248" s="276">
        <v>0.52618961461914238</v>
      </c>
      <c r="P248" s="154">
        <v>0.65985496311200531</v>
      </c>
      <c r="Q248" s="277">
        <v>0.57303296509578094</v>
      </c>
      <c r="R248" s="276"/>
      <c r="S248" s="154"/>
      <c r="T248" s="277"/>
      <c r="U248" s="276">
        <v>9.6582685000904653E-2</v>
      </c>
      <c r="V248" s="277">
        <v>6.2735045246209889E-2</v>
      </c>
      <c r="W248" s="276">
        <v>2.4176768590555456E-2</v>
      </c>
      <c r="X248" s="154">
        <v>1.062625754527163E-2</v>
      </c>
      <c r="Y248" s="277">
        <v>1.9427958632036668E-2</v>
      </c>
    </row>
    <row r="249" spans="2:25" s="4" customFormat="1" ht="15" hidden="1" customHeight="1" outlineLevel="1" x14ac:dyDescent="0.25">
      <c r="B249" s="54" t="s">
        <v>95</v>
      </c>
      <c r="C249" s="276">
        <v>1</v>
      </c>
      <c r="D249" s="154">
        <v>1</v>
      </c>
      <c r="E249" s="277">
        <v>1</v>
      </c>
      <c r="F249" s="276">
        <v>0.35020542740491739</v>
      </c>
      <c r="G249" s="154">
        <v>0.31140506628787878</v>
      </c>
      <c r="H249" s="277">
        <v>0.33843944900614709</v>
      </c>
      <c r="I249" s="276"/>
      <c r="J249" s="154"/>
      <c r="K249" s="277"/>
      <c r="L249" s="276"/>
      <c r="M249" s="154"/>
      <c r="N249" s="277"/>
      <c r="O249" s="276">
        <v>0.48966423244851437</v>
      </c>
      <c r="P249" s="154">
        <v>0.68146306818181823</v>
      </c>
      <c r="Q249" s="277">
        <v>0.54782608695652169</v>
      </c>
      <c r="R249" s="276"/>
      <c r="S249" s="154"/>
      <c r="T249" s="277"/>
      <c r="U249" s="276">
        <v>0.13452597143335523</v>
      </c>
      <c r="V249" s="277">
        <v>9.3731771884955351E-2</v>
      </c>
      <c r="W249" s="276">
        <v>2.560436871321304E-2</v>
      </c>
      <c r="X249" s="154">
        <v>7.13186553030303E-3</v>
      </c>
      <c r="Y249" s="277">
        <v>2.0002692152375823E-2</v>
      </c>
    </row>
    <row r="250" spans="2:25" s="4" customFormat="1" ht="15" hidden="1" customHeight="1" outlineLevel="1" x14ac:dyDescent="0.25">
      <c r="B250" s="54" t="s">
        <v>96</v>
      </c>
      <c r="C250" s="276">
        <v>1</v>
      </c>
      <c r="D250" s="154">
        <v>1</v>
      </c>
      <c r="E250" s="277">
        <v>1</v>
      </c>
      <c r="F250" s="276">
        <v>0.33288265449833815</v>
      </c>
      <c r="G250" s="154">
        <v>0.31565570164719681</v>
      </c>
      <c r="H250" s="277">
        <v>0.32902922493248637</v>
      </c>
      <c r="I250" s="276"/>
      <c r="J250" s="154"/>
      <c r="K250" s="277"/>
      <c r="L250" s="276"/>
      <c r="M250" s="154"/>
      <c r="N250" s="277"/>
      <c r="O250" s="276">
        <v>0.46815672356486959</v>
      </c>
      <c r="P250" s="154">
        <v>0.67740358766313113</v>
      </c>
      <c r="Q250" s="277">
        <v>0.51496233449591633</v>
      </c>
      <c r="R250" s="276"/>
      <c r="S250" s="154"/>
      <c r="T250" s="277"/>
      <c r="U250" s="276">
        <v>0.17263816123035322</v>
      </c>
      <c r="V250" s="277">
        <v>0.13402140756371428</v>
      </c>
      <c r="W250" s="276">
        <v>2.6322460706439073E-2</v>
      </c>
      <c r="X250" s="154">
        <v>6.9407106896720271E-3</v>
      </c>
      <c r="Y250" s="277">
        <v>2.1987033007882968E-2</v>
      </c>
    </row>
    <row r="251" spans="2:25" s="4" customFormat="1" ht="15" hidden="1" customHeight="1" outlineLevel="1" x14ac:dyDescent="0.25">
      <c r="B251" s="54" t="s">
        <v>97</v>
      </c>
      <c r="C251" s="276">
        <v>1</v>
      </c>
      <c r="D251" s="154">
        <v>1</v>
      </c>
      <c r="E251" s="277">
        <v>1</v>
      </c>
      <c r="F251" s="276">
        <v>0.30195700630926742</v>
      </c>
      <c r="G251" s="154">
        <v>0.37539406676905668</v>
      </c>
      <c r="H251" s="277">
        <v>0.31586764458191063</v>
      </c>
      <c r="I251" s="276"/>
      <c r="J251" s="154"/>
      <c r="K251" s="277"/>
      <c r="L251" s="276"/>
      <c r="M251" s="154"/>
      <c r="N251" s="277"/>
      <c r="O251" s="276">
        <v>0.38781215761834598</v>
      </c>
      <c r="P251" s="154">
        <v>0.61328914396572631</v>
      </c>
      <c r="Q251" s="277">
        <v>0.43052259259826364</v>
      </c>
      <c r="R251" s="276"/>
      <c r="S251" s="154"/>
      <c r="T251" s="277"/>
      <c r="U251" s="276">
        <v>0.27347085269560617</v>
      </c>
      <c r="V251" s="277">
        <v>0.22166929519668038</v>
      </c>
      <c r="W251" s="276">
        <v>3.6759983376780388E-2</v>
      </c>
      <c r="X251" s="154">
        <v>1.131678926521704E-2</v>
      </c>
      <c r="Y251" s="277">
        <v>3.1940467623145355E-2</v>
      </c>
    </row>
    <row r="252" spans="2:25" s="4" customFormat="1" ht="15" hidden="1" customHeight="1" outlineLevel="1" x14ac:dyDescent="0.25">
      <c r="B252" s="54" t="s">
        <v>98</v>
      </c>
      <c r="C252" s="276">
        <v>1</v>
      </c>
      <c r="D252" s="154">
        <v>1</v>
      </c>
      <c r="E252" s="277">
        <v>1</v>
      </c>
      <c r="F252" s="276">
        <v>0.35838257702456611</v>
      </c>
      <c r="G252" s="154">
        <v>0.48748864480964571</v>
      </c>
      <c r="H252" s="277">
        <v>0.38209729532939946</v>
      </c>
      <c r="I252" s="276"/>
      <c r="J252" s="154"/>
      <c r="K252" s="277"/>
      <c r="L252" s="276"/>
      <c r="M252" s="154"/>
      <c r="N252" s="277"/>
      <c r="O252" s="276">
        <v>0.37120451927007841</v>
      </c>
      <c r="P252" s="154">
        <v>0.50078454042447762</v>
      </c>
      <c r="Q252" s="277">
        <v>0.39500629522321495</v>
      </c>
      <c r="R252" s="276"/>
      <c r="S252" s="154"/>
      <c r="T252" s="277"/>
      <c r="U252" s="276">
        <v>0.23724309659196491</v>
      </c>
      <c r="V252" s="277">
        <v>0.19366533683236503</v>
      </c>
      <c r="W252" s="276">
        <v>3.316980711339057E-2</v>
      </c>
      <c r="X252" s="154">
        <v>1.1726814765876621E-2</v>
      </c>
      <c r="Y252" s="277">
        <v>2.9231072615020556E-2</v>
      </c>
    </row>
    <row r="253" spans="2:25" s="4" customFormat="1" ht="15.75" collapsed="1" x14ac:dyDescent="0.25">
      <c r="B253" s="66">
        <v>2000</v>
      </c>
      <c r="C253" s="278">
        <v>1</v>
      </c>
      <c r="D253" s="91">
        <v>1</v>
      </c>
      <c r="E253" s="279">
        <v>1</v>
      </c>
      <c r="F253" s="278">
        <v>0.33678562430630743</v>
      </c>
      <c r="G253" s="91">
        <v>0.35483034523633133</v>
      </c>
      <c r="H253" s="279">
        <v>0.3419817289874143</v>
      </c>
      <c r="I253" s="278"/>
      <c r="J253" s="91"/>
      <c r="K253" s="279"/>
      <c r="L253" s="278"/>
      <c r="M253" s="91"/>
      <c r="N253" s="279"/>
      <c r="O253" s="278">
        <v>0.41415371206395252</v>
      </c>
      <c r="P253" s="91">
        <v>0.63761971470520884</v>
      </c>
      <c r="Q253" s="279">
        <v>0.49498715637609081</v>
      </c>
      <c r="R253" s="278"/>
      <c r="S253" s="91"/>
      <c r="T253" s="279"/>
      <c r="U253" s="278">
        <v>0.19497340986933046</v>
      </c>
      <c r="V253" s="279">
        <v>0.13882944113508738</v>
      </c>
      <c r="W253" s="278">
        <v>3.0935795559005577E-2</v>
      </c>
      <c r="X253" s="91">
        <v>7.5499400584598392E-3</v>
      </c>
      <c r="Y253" s="279">
        <v>2.4201673501407513E-2</v>
      </c>
    </row>
    <row r="254" spans="2:25" s="4" customFormat="1" ht="15" hidden="1" customHeight="1" outlineLevel="1" x14ac:dyDescent="0.25">
      <c r="B254" s="54" t="s">
        <v>87</v>
      </c>
      <c r="C254" s="276">
        <v>1</v>
      </c>
      <c r="D254" s="154">
        <v>1</v>
      </c>
      <c r="E254" s="277">
        <v>1</v>
      </c>
      <c r="F254" s="276">
        <v>0.30660213452469598</v>
      </c>
      <c r="G254" s="154">
        <v>0.46730524875378748</v>
      </c>
      <c r="H254" s="277">
        <v>0.3391460976623582</v>
      </c>
      <c r="I254" s="276"/>
      <c r="J254" s="154"/>
      <c r="K254" s="277"/>
      <c r="L254" s="276"/>
      <c r="M254" s="154"/>
      <c r="N254" s="277"/>
      <c r="O254" s="276">
        <v>0.32568875651526435</v>
      </c>
      <c r="P254" s="154">
        <v>0.52643925324992669</v>
      </c>
      <c r="Q254" s="277">
        <v>0.36634270897250648</v>
      </c>
      <c r="R254" s="276"/>
      <c r="S254" s="154"/>
      <c r="T254" s="277"/>
      <c r="U254" s="276">
        <v>0.31608339538346986</v>
      </c>
      <c r="V254" s="277">
        <v>0.25207339522178895</v>
      </c>
      <c r="W254" s="276">
        <v>5.1625713576569872E-2</v>
      </c>
      <c r="X254" s="154">
        <v>6.2554979962857983E-3</v>
      </c>
      <c r="Y254" s="277">
        <v>4.2437798143346334E-2</v>
      </c>
    </row>
    <row r="255" spans="2:25" s="4" customFormat="1" ht="15" hidden="1" customHeight="1" outlineLevel="1" x14ac:dyDescent="0.25">
      <c r="B255" s="54" t="s">
        <v>88</v>
      </c>
      <c r="C255" s="276">
        <v>1</v>
      </c>
      <c r="D255" s="154">
        <v>1</v>
      </c>
      <c r="E255" s="277">
        <v>1</v>
      </c>
      <c r="F255" s="276">
        <v>0.29511356532610961</v>
      </c>
      <c r="G255" s="154">
        <v>0.50377444292860396</v>
      </c>
      <c r="H255" s="277">
        <v>0.34156761900905097</v>
      </c>
      <c r="I255" s="276"/>
      <c r="J255" s="154"/>
      <c r="K255" s="277"/>
      <c r="L255" s="276"/>
      <c r="M255" s="154"/>
      <c r="N255" s="277"/>
      <c r="O255" s="276">
        <v>0.34671285684517605</v>
      </c>
      <c r="P255" s="154">
        <v>0.48194633924511143</v>
      </c>
      <c r="Q255" s="277">
        <v>0.37681981088140604</v>
      </c>
      <c r="R255" s="276"/>
      <c r="S255" s="154"/>
      <c r="T255" s="277"/>
      <c r="U255" s="276">
        <v>0.31313815378203791</v>
      </c>
      <c r="V255" s="277">
        <v>0.24342438293478041</v>
      </c>
      <c r="W255" s="276">
        <v>4.5035424046676389E-2</v>
      </c>
      <c r="X255" s="154">
        <v>1.4279217826284675E-2</v>
      </c>
      <c r="Y255" s="277">
        <v>3.8188187174762592E-2</v>
      </c>
    </row>
    <row r="256" spans="2:25" s="4" customFormat="1" ht="15" hidden="1" customHeight="1" outlineLevel="1" x14ac:dyDescent="0.25">
      <c r="B256" s="54" t="s">
        <v>89</v>
      </c>
      <c r="C256" s="276">
        <v>1</v>
      </c>
      <c r="D256" s="154">
        <v>1</v>
      </c>
      <c r="E256" s="277">
        <v>1</v>
      </c>
      <c r="F256" s="276">
        <v>0.33268464631258149</v>
      </c>
      <c r="G256" s="154">
        <v>0.50080056039227461</v>
      </c>
      <c r="H256" s="277">
        <v>0.37781210126922304</v>
      </c>
      <c r="I256" s="276"/>
      <c r="J256" s="154"/>
      <c r="K256" s="277"/>
      <c r="L256" s="276"/>
      <c r="M256" s="154"/>
      <c r="N256" s="277"/>
      <c r="O256" s="276">
        <v>0.36609814757017756</v>
      </c>
      <c r="P256" s="154">
        <v>0.49199439607725409</v>
      </c>
      <c r="Q256" s="277">
        <v>0.39989255254851924</v>
      </c>
      <c r="R256" s="276"/>
      <c r="S256" s="154"/>
      <c r="T256" s="277"/>
      <c r="U256" s="276">
        <v>0.26394830086838383</v>
      </c>
      <c r="V256" s="277">
        <v>0.19309650124236116</v>
      </c>
      <c r="W256" s="276">
        <v>3.7268905248857148E-2</v>
      </c>
      <c r="X256" s="154">
        <v>7.2050435304713296E-3</v>
      </c>
      <c r="Y256" s="277">
        <v>2.9198844939896582E-2</v>
      </c>
    </row>
    <row r="257" spans="2:25" s="4" customFormat="1" ht="15" hidden="1" customHeight="1" outlineLevel="1" x14ac:dyDescent="0.25">
      <c r="B257" s="54" t="s">
        <v>90</v>
      </c>
      <c r="C257" s="276">
        <v>1</v>
      </c>
      <c r="D257" s="154">
        <v>1</v>
      </c>
      <c r="E257" s="277">
        <v>1</v>
      </c>
      <c r="F257" s="276">
        <v>0.35013074336944339</v>
      </c>
      <c r="G257" s="154">
        <v>0.45803757828810021</v>
      </c>
      <c r="H257" s="277">
        <v>0.38782207097715121</v>
      </c>
      <c r="I257" s="276"/>
      <c r="J257" s="154"/>
      <c r="K257" s="277"/>
      <c r="L257" s="276"/>
      <c r="M257" s="154"/>
      <c r="N257" s="277"/>
      <c r="O257" s="276">
        <v>0.37700784460216663</v>
      </c>
      <c r="P257" s="154">
        <v>0.53667362560890741</v>
      </c>
      <c r="Q257" s="277">
        <v>0.43277831793874577</v>
      </c>
      <c r="R257" s="276"/>
      <c r="S257" s="154"/>
      <c r="T257" s="277"/>
      <c r="U257" s="276">
        <v>0.23143444153903622</v>
      </c>
      <c r="V257" s="277">
        <v>0.15059552746718521</v>
      </c>
      <c r="W257" s="276">
        <v>4.1426970489353752E-2</v>
      </c>
      <c r="X257" s="154">
        <v>5.2887961029923448E-3</v>
      </c>
      <c r="Y257" s="277">
        <v>2.8804083616917841E-2</v>
      </c>
    </row>
    <row r="258" spans="2:25" s="4" customFormat="1" ht="15" hidden="1" customHeight="1" outlineLevel="1" x14ac:dyDescent="0.25">
      <c r="B258" s="54" t="s">
        <v>91</v>
      </c>
      <c r="C258" s="276">
        <v>1</v>
      </c>
      <c r="D258" s="154">
        <v>1</v>
      </c>
      <c r="E258" s="277">
        <v>1</v>
      </c>
      <c r="F258" s="276">
        <v>0.31041010682481118</v>
      </c>
      <c r="G258" s="154">
        <v>0.42661927330173777</v>
      </c>
      <c r="H258" s="277">
        <v>0.34858017564569904</v>
      </c>
      <c r="I258" s="276"/>
      <c r="J258" s="154"/>
      <c r="K258" s="277"/>
      <c r="L258" s="276"/>
      <c r="M258" s="154"/>
      <c r="N258" s="277"/>
      <c r="O258" s="276">
        <v>0.40570247454942338</v>
      </c>
      <c r="P258" s="154">
        <v>0.56982622432859398</v>
      </c>
      <c r="Q258" s="277">
        <v>0.45961056987559512</v>
      </c>
      <c r="R258" s="276"/>
      <c r="S258" s="154"/>
      <c r="T258" s="277"/>
      <c r="U258" s="276">
        <v>0.24231653369907469</v>
      </c>
      <c r="V258" s="277">
        <v>0.16272523252947968</v>
      </c>
      <c r="W258" s="276">
        <v>4.1570884926690747E-2</v>
      </c>
      <c r="X258" s="154">
        <v>3.5545023696682463E-3</v>
      </c>
      <c r="Y258" s="277">
        <v>2.9084021949226199E-2</v>
      </c>
    </row>
    <row r="259" spans="2:25" s="4" customFormat="1" ht="15" hidden="1" customHeight="1" outlineLevel="1" x14ac:dyDescent="0.25">
      <c r="B259" s="54" t="s">
        <v>92</v>
      </c>
      <c r="C259" s="276">
        <v>1</v>
      </c>
      <c r="D259" s="154">
        <v>1</v>
      </c>
      <c r="E259" s="277">
        <v>1</v>
      </c>
      <c r="F259" s="276">
        <v>0.33843417016101218</v>
      </c>
      <c r="G259" s="154">
        <v>0.32720046596087299</v>
      </c>
      <c r="H259" s="277">
        <v>0.33454364231809769</v>
      </c>
      <c r="I259" s="276"/>
      <c r="J259" s="154"/>
      <c r="K259" s="277"/>
      <c r="L259" s="276"/>
      <c r="M259" s="154"/>
      <c r="N259" s="277"/>
      <c r="O259" s="276">
        <v>0.4232605420319846</v>
      </c>
      <c r="P259" s="154">
        <v>0.66512488436632744</v>
      </c>
      <c r="Q259" s="277">
        <v>0.5070245384213774</v>
      </c>
      <c r="R259" s="276"/>
      <c r="S259" s="154"/>
      <c r="T259" s="277"/>
      <c r="U259" s="276">
        <v>0.20624807130280093</v>
      </c>
      <c r="V259" s="277">
        <v>0.13481892828325975</v>
      </c>
      <c r="W259" s="276">
        <v>3.2057216504202291E-2</v>
      </c>
      <c r="X259" s="154">
        <v>7.6746496727995344E-3</v>
      </c>
      <c r="Y259" s="277">
        <v>2.3612890977265176E-2</v>
      </c>
    </row>
    <row r="260" spans="2:25" s="4" customFormat="1" ht="15" hidden="1" customHeight="1" outlineLevel="1" x14ac:dyDescent="0.25">
      <c r="B260" s="54" t="s">
        <v>93</v>
      </c>
      <c r="C260" s="276">
        <v>1</v>
      </c>
      <c r="D260" s="154">
        <v>1</v>
      </c>
      <c r="E260" s="277">
        <v>1</v>
      </c>
      <c r="F260" s="276">
        <v>0.33491335294386609</v>
      </c>
      <c r="G260" s="154">
        <v>0.35644358472317239</v>
      </c>
      <c r="H260" s="277">
        <v>0.34336401177755965</v>
      </c>
      <c r="I260" s="276"/>
      <c r="J260" s="154"/>
      <c r="K260" s="277"/>
      <c r="L260" s="276"/>
      <c r="M260" s="154"/>
      <c r="N260" s="277"/>
      <c r="O260" s="276">
        <v>0.46728444925393609</v>
      </c>
      <c r="P260" s="154">
        <v>0.63065273289141566</v>
      </c>
      <c r="Q260" s="277">
        <v>0.53140682579952225</v>
      </c>
      <c r="R260" s="276"/>
      <c r="S260" s="154"/>
      <c r="T260" s="277"/>
      <c r="U260" s="276">
        <v>0.16360061575040771</v>
      </c>
      <c r="V260" s="277">
        <v>9.938704838799281E-2</v>
      </c>
      <c r="W260" s="276">
        <v>3.4201582051790094E-2</v>
      </c>
      <c r="X260" s="154">
        <v>1.2903682385411997E-2</v>
      </c>
      <c r="Y260" s="277">
        <v>2.5842114034925281E-2</v>
      </c>
    </row>
    <row r="261" spans="2:25" s="4" customFormat="1" ht="15" hidden="1" customHeight="1" outlineLevel="1" x14ac:dyDescent="0.25">
      <c r="B261" s="54" t="s">
        <v>94</v>
      </c>
      <c r="C261" s="276">
        <v>1</v>
      </c>
      <c r="D261" s="154">
        <v>1</v>
      </c>
      <c r="E261" s="277">
        <v>1</v>
      </c>
      <c r="F261" s="276">
        <v>0.33616567394925756</v>
      </c>
      <c r="G261" s="154">
        <v>0.34573608448904425</v>
      </c>
      <c r="H261" s="277">
        <v>0.33989242984157186</v>
      </c>
      <c r="I261" s="276"/>
      <c r="J261" s="154"/>
      <c r="K261" s="277"/>
      <c r="L261" s="276"/>
      <c r="M261" s="154"/>
      <c r="N261" s="277"/>
      <c r="O261" s="276">
        <v>0.50732853153725388</v>
      </c>
      <c r="P261" s="154">
        <v>0.64763032284737099</v>
      </c>
      <c r="Q261" s="277">
        <v>0.56196260656397501</v>
      </c>
      <c r="R261" s="276"/>
      <c r="S261" s="154"/>
      <c r="T261" s="277"/>
      <c r="U261" s="276">
        <v>0.12842607351302118</v>
      </c>
      <c r="V261" s="277">
        <v>7.8416450184771877E-2</v>
      </c>
      <c r="W261" s="276">
        <v>2.8079721000467395E-2</v>
      </c>
      <c r="X261" s="154">
        <v>6.6335926635847711E-3</v>
      </c>
      <c r="Y261" s="277">
        <v>1.9728513409681313E-2</v>
      </c>
    </row>
    <row r="262" spans="2:25" s="4" customFormat="1" ht="15" hidden="1" customHeight="1" outlineLevel="1" x14ac:dyDescent="0.25">
      <c r="B262" s="54" t="s">
        <v>95</v>
      </c>
      <c r="C262" s="276">
        <v>1</v>
      </c>
      <c r="D262" s="154">
        <v>1</v>
      </c>
      <c r="E262" s="277">
        <v>1</v>
      </c>
      <c r="F262" s="276">
        <v>0.32648659458069679</v>
      </c>
      <c r="G262" s="154">
        <v>0.30966585515931405</v>
      </c>
      <c r="H262" s="277">
        <v>0.32063172793980704</v>
      </c>
      <c r="I262" s="276"/>
      <c r="J262" s="154"/>
      <c r="K262" s="277"/>
      <c r="L262" s="276"/>
      <c r="M262" s="154"/>
      <c r="N262" s="277"/>
      <c r="O262" s="276">
        <v>0.49220814466711421</v>
      </c>
      <c r="P262" s="154">
        <v>0.68474277000454797</v>
      </c>
      <c r="Q262" s="277">
        <v>0.55922449435691135</v>
      </c>
      <c r="R262" s="276"/>
      <c r="S262" s="154"/>
      <c r="T262" s="277"/>
      <c r="U262" s="276">
        <v>0.15292319558913853</v>
      </c>
      <c r="V262" s="277">
        <v>9.969456550080083E-2</v>
      </c>
      <c r="W262" s="276">
        <v>2.8382065163050463E-2</v>
      </c>
      <c r="X262" s="154">
        <v>5.5913748361379381E-3</v>
      </c>
      <c r="Y262" s="277">
        <v>2.0449212202480724E-2</v>
      </c>
    </row>
    <row r="263" spans="2:25" s="4" customFormat="1" ht="15" hidden="1" customHeight="1" outlineLevel="1" x14ac:dyDescent="0.25">
      <c r="B263" s="54" t="s">
        <v>96</v>
      </c>
      <c r="C263" s="276">
        <v>1</v>
      </c>
      <c r="D263" s="154">
        <v>1</v>
      </c>
      <c r="E263" s="277">
        <v>1</v>
      </c>
      <c r="F263" s="276">
        <v>0.30015972121388124</v>
      </c>
      <c r="G263" s="154">
        <v>0.30191183327952942</v>
      </c>
      <c r="H263" s="277">
        <v>0.30066460635252046</v>
      </c>
      <c r="I263" s="276"/>
      <c r="J263" s="154"/>
      <c r="K263" s="277"/>
      <c r="L263" s="276"/>
      <c r="M263" s="154"/>
      <c r="N263" s="277"/>
      <c r="O263" s="276">
        <v>0.45909684913605342</v>
      </c>
      <c r="P263" s="154">
        <v>0.69008931453782418</v>
      </c>
      <c r="Q263" s="277">
        <v>0.52565917993984435</v>
      </c>
      <c r="R263" s="276"/>
      <c r="S263" s="154"/>
      <c r="T263" s="277"/>
      <c r="U263" s="276">
        <v>0.20881370698417309</v>
      </c>
      <c r="V263" s="277">
        <v>0.1486423632285605</v>
      </c>
      <c r="W263" s="276">
        <v>3.1929722665892259E-2</v>
      </c>
      <c r="X263" s="154">
        <v>7.9988521826464369E-3</v>
      </c>
      <c r="Y263" s="277">
        <v>2.5033850479074721E-2</v>
      </c>
    </row>
    <row r="264" spans="2:25" s="4" customFormat="1" ht="15" hidden="1" customHeight="1" outlineLevel="1" x14ac:dyDescent="0.25">
      <c r="B264" s="54" t="s">
        <v>97</v>
      </c>
      <c r="C264" s="276">
        <v>1</v>
      </c>
      <c r="D264" s="154">
        <v>1</v>
      </c>
      <c r="E264" s="277">
        <v>1</v>
      </c>
      <c r="F264" s="276">
        <v>0.29717079456519679</v>
      </c>
      <c r="G264" s="154">
        <v>0.41614803750726082</v>
      </c>
      <c r="H264" s="277">
        <v>0.31928974730801274</v>
      </c>
      <c r="I264" s="276"/>
      <c r="J264" s="154"/>
      <c r="K264" s="277"/>
      <c r="L264" s="276"/>
      <c r="M264" s="154"/>
      <c r="N264" s="277"/>
      <c r="O264" s="276">
        <v>0.39317049136836518</v>
      </c>
      <c r="P264" s="154">
        <v>0.57455812795618622</v>
      </c>
      <c r="Q264" s="277">
        <v>0.42689210453241183</v>
      </c>
      <c r="R264" s="276"/>
      <c r="S264" s="154"/>
      <c r="T264" s="277"/>
      <c r="U264" s="276">
        <v>0.27357829110685794</v>
      </c>
      <c r="V264" s="277">
        <v>0.22271759587794268</v>
      </c>
      <c r="W264" s="276">
        <v>3.6080422959580069E-2</v>
      </c>
      <c r="X264" s="154">
        <v>9.2938345365529834E-3</v>
      </c>
      <c r="Y264" s="277">
        <v>3.110055228163278E-2</v>
      </c>
    </row>
    <row r="265" spans="2:25" s="4" customFormat="1" ht="15" hidden="1" customHeight="1" outlineLevel="1" x14ac:dyDescent="0.25">
      <c r="B265" s="54" t="s">
        <v>98</v>
      </c>
      <c r="C265" s="276">
        <v>1</v>
      </c>
      <c r="D265" s="154">
        <v>1</v>
      </c>
      <c r="E265" s="277">
        <v>1</v>
      </c>
      <c r="F265" s="276">
        <v>0.3774313176417165</v>
      </c>
      <c r="G265" s="154">
        <v>0.4791565848600069</v>
      </c>
      <c r="H265" s="277">
        <v>0.39928992676441316</v>
      </c>
      <c r="I265" s="276"/>
      <c r="J265" s="154"/>
      <c r="K265" s="277"/>
      <c r="L265" s="276"/>
      <c r="M265" s="154"/>
      <c r="N265" s="277"/>
      <c r="O265" s="276">
        <v>0.34309013849996217</v>
      </c>
      <c r="P265" s="154">
        <v>0.51254752851711027</v>
      </c>
      <c r="Q265" s="277">
        <v>0.37950294873508922</v>
      </c>
      <c r="R265" s="276"/>
      <c r="S265" s="154"/>
      <c r="T265" s="277"/>
      <c r="U265" s="276">
        <v>0.24224248845833649</v>
      </c>
      <c r="V265" s="277">
        <v>0.19018969948155739</v>
      </c>
      <c r="W265" s="276">
        <v>3.7236055399984862E-2</v>
      </c>
      <c r="X265" s="154">
        <v>8.2958866228828206E-3</v>
      </c>
      <c r="Y265" s="277">
        <v>3.101742501894024E-2</v>
      </c>
    </row>
    <row r="266" spans="2:25" s="4" customFormat="1" ht="15.75" collapsed="1" x14ac:dyDescent="0.25">
      <c r="B266" s="66">
        <v>1999</v>
      </c>
      <c r="C266" s="278">
        <v>1</v>
      </c>
      <c r="D266" s="91">
        <v>1</v>
      </c>
      <c r="E266" s="279">
        <v>1</v>
      </c>
      <c r="F266" s="278">
        <v>0.32665648863849711</v>
      </c>
      <c r="G266" s="91">
        <v>0.38254157607475675</v>
      </c>
      <c r="H266" s="279">
        <v>0.34410209231995148</v>
      </c>
      <c r="I266" s="278"/>
      <c r="J266" s="91"/>
      <c r="K266" s="279"/>
      <c r="L266" s="278"/>
      <c r="M266" s="91"/>
      <c r="N266" s="279"/>
      <c r="O266" s="278">
        <v>0.42035595931311409</v>
      </c>
      <c r="P266" s="91">
        <v>0.60977815404152158</v>
      </c>
      <c r="Q266" s="279">
        <v>0.4794877364884142</v>
      </c>
      <c r="R266" s="278"/>
      <c r="S266" s="91"/>
      <c r="T266" s="279"/>
      <c r="U266" s="278">
        <v>0.21715584753915362</v>
      </c>
      <c r="V266" s="279">
        <v>0.14936647783298079</v>
      </c>
      <c r="W266" s="278">
        <v>3.5831704509235181E-2</v>
      </c>
      <c r="X266" s="91">
        <v>7.6802698837216757E-3</v>
      </c>
      <c r="Y266" s="279">
        <v>2.7043693358653531E-2</v>
      </c>
    </row>
    <row r="267" spans="2:25" s="4" customFormat="1" ht="15" hidden="1" customHeight="1" outlineLevel="1" x14ac:dyDescent="0.25">
      <c r="B267" s="54" t="s">
        <v>87</v>
      </c>
      <c r="C267" s="276">
        <v>1</v>
      </c>
      <c r="D267" s="154">
        <v>1</v>
      </c>
      <c r="E267" s="277">
        <v>1</v>
      </c>
      <c r="F267" s="276">
        <v>0.30794674375295328</v>
      </c>
      <c r="G267" s="154">
        <v>0.50732135884420149</v>
      </c>
      <c r="H267" s="277">
        <v>0.35213431124380695</v>
      </c>
      <c r="I267" s="276"/>
      <c r="J267" s="154"/>
      <c r="K267" s="277"/>
      <c r="L267" s="276"/>
      <c r="M267" s="154"/>
      <c r="N267" s="277"/>
      <c r="O267" s="276">
        <v>0.36659532479083862</v>
      </c>
      <c r="P267" s="154">
        <v>0.48652869972666929</v>
      </c>
      <c r="Q267" s="277">
        <v>0.39317626187230914</v>
      </c>
      <c r="R267" s="276"/>
      <c r="S267" s="154"/>
      <c r="T267" s="277"/>
      <c r="U267" s="276">
        <v>0.28373683186480253</v>
      </c>
      <c r="V267" s="277">
        <v>0.22085199368252525</v>
      </c>
      <c r="W267" s="276">
        <v>4.1721099591405623E-2</v>
      </c>
      <c r="X267" s="154">
        <v>6.1499414291292468E-3</v>
      </c>
      <c r="Y267" s="277">
        <v>3.3837433201358687E-2</v>
      </c>
    </row>
    <row r="268" spans="2:25" s="4" customFormat="1" ht="15" hidden="1" customHeight="1" outlineLevel="1" x14ac:dyDescent="0.25">
      <c r="B268" s="54" t="s">
        <v>88</v>
      </c>
      <c r="C268" s="276">
        <v>1</v>
      </c>
      <c r="D268" s="154">
        <v>1</v>
      </c>
      <c r="E268" s="277">
        <v>1</v>
      </c>
      <c r="F268" s="276">
        <v>0.24296409639871031</v>
      </c>
      <c r="G268" s="154">
        <v>0.53181537375341981</v>
      </c>
      <c r="H268" s="277">
        <v>0.31125206033925179</v>
      </c>
      <c r="I268" s="276"/>
      <c r="J268" s="154"/>
      <c r="K268" s="277"/>
      <c r="L268" s="276"/>
      <c r="M268" s="154"/>
      <c r="N268" s="277"/>
      <c r="O268" s="276">
        <v>0.39849172085906331</v>
      </c>
      <c r="P268" s="154">
        <v>0.45803547789250726</v>
      </c>
      <c r="Q268" s="277">
        <v>0.4125685910409147</v>
      </c>
      <c r="R268" s="276"/>
      <c r="S268" s="154"/>
      <c r="T268" s="277"/>
      <c r="U268" s="276">
        <v>0.30963440625170774</v>
      </c>
      <c r="V268" s="277">
        <v>0.23643305723048677</v>
      </c>
      <c r="W268" s="276">
        <v>4.8909776490518607E-2</v>
      </c>
      <c r="X268" s="154">
        <v>1.0149148354072898E-2</v>
      </c>
      <c r="Y268" s="277">
        <v>3.9746291389346745E-2</v>
      </c>
    </row>
    <row r="269" spans="2:25" s="4" customFormat="1" ht="15" hidden="1" customHeight="1" outlineLevel="1" x14ac:dyDescent="0.25">
      <c r="B269" s="54" t="s">
        <v>89</v>
      </c>
      <c r="C269" s="276">
        <v>1</v>
      </c>
      <c r="D269" s="154">
        <v>1</v>
      </c>
      <c r="E269" s="277">
        <v>1</v>
      </c>
      <c r="F269" s="276">
        <v>0.31585101407372762</v>
      </c>
      <c r="G269" s="154">
        <v>0.44463992493549143</v>
      </c>
      <c r="H269" s="277">
        <v>0.35011702293649555</v>
      </c>
      <c r="I269" s="276"/>
      <c r="J269" s="154"/>
      <c r="K269" s="277"/>
      <c r="L269" s="276"/>
      <c r="M269" s="154"/>
      <c r="N269" s="277"/>
      <c r="O269" s="276">
        <v>0.38974871380585907</v>
      </c>
      <c r="P269" s="154">
        <v>0.55055125498475255</v>
      </c>
      <c r="Q269" s="277">
        <v>0.43253237634576375</v>
      </c>
      <c r="R269" s="276"/>
      <c r="S269" s="154"/>
      <c r="T269" s="277"/>
      <c r="U269" s="276">
        <v>0.25849313321144607</v>
      </c>
      <c r="V269" s="277">
        <v>0.18971758464659072</v>
      </c>
      <c r="W269" s="276">
        <v>3.5907138908967219E-2</v>
      </c>
      <c r="X269" s="154">
        <v>4.8088200797560404E-3</v>
      </c>
      <c r="Y269" s="277">
        <v>2.7633016071149947E-2</v>
      </c>
    </row>
    <row r="270" spans="2:25" s="4" customFormat="1" ht="15" hidden="1" customHeight="1" outlineLevel="1" x14ac:dyDescent="0.25">
      <c r="B270" s="54" t="s">
        <v>90</v>
      </c>
      <c r="C270" s="276">
        <v>1</v>
      </c>
      <c r="D270" s="154">
        <v>1</v>
      </c>
      <c r="E270" s="277">
        <v>1</v>
      </c>
      <c r="F270" s="276">
        <v>0.35494026751982571</v>
      </c>
      <c r="G270" s="154">
        <v>0.46589214886494695</v>
      </c>
      <c r="H270" s="277">
        <v>0.39676177752330055</v>
      </c>
      <c r="I270" s="276"/>
      <c r="J270" s="154"/>
      <c r="K270" s="277"/>
      <c r="L270" s="276"/>
      <c r="M270" s="154"/>
      <c r="N270" s="277"/>
      <c r="O270" s="276">
        <v>0.41057145774480108</v>
      </c>
      <c r="P270" s="154">
        <v>0.52789107991785988</v>
      </c>
      <c r="Q270" s="277">
        <v>0.45479318425210208</v>
      </c>
      <c r="R270" s="276"/>
      <c r="S270" s="154"/>
      <c r="T270" s="277"/>
      <c r="U270" s="276">
        <v>0.20142268813178585</v>
      </c>
      <c r="V270" s="277">
        <v>0.12549967660188102</v>
      </c>
      <c r="W270" s="276">
        <v>3.3065586603587355E-2</v>
      </c>
      <c r="X270" s="154">
        <v>6.21677121719317E-3</v>
      </c>
      <c r="Y270" s="277">
        <v>2.2945361622716331E-2</v>
      </c>
    </row>
    <row r="271" spans="2:25" s="4" customFormat="1" ht="15" hidden="1" customHeight="1" outlineLevel="1" x14ac:dyDescent="0.25">
      <c r="B271" s="54" t="s">
        <v>91</v>
      </c>
      <c r="C271" s="276">
        <v>1</v>
      </c>
      <c r="D271" s="154">
        <v>1</v>
      </c>
      <c r="E271" s="277">
        <v>1</v>
      </c>
      <c r="F271" s="276">
        <v>0.33299572128402821</v>
      </c>
      <c r="G271" s="154">
        <v>0.43405043912658126</v>
      </c>
      <c r="H271" s="277">
        <v>0.36726274231226347</v>
      </c>
      <c r="I271" s="276"/>
      <c r="J271" s="154"/>
      <c r="K271" s="277"/>
      <c r="L271" s="276"/>
      <c r="M271" s="154"/>
      <c r="N271" s="277"/>
      <c r="O271" s="276">
        <v>0.39678372847723187</v>
      </c>
      <c r="P271" s="154">
        <v>0.55889936346789137</v>
      </c>
      <c r="Q271" s="277">
        <v>0.45175612355022471</v>
      </c>
      <c r="R271" s="276"/>
      <c r="S271" s="154"/>
      <c r="T271" s="277"/>
      <c r="U271" s="276">
        <v>0.23282829326774013</v>
      </c>
      <c r="V271" s="277">
        <v>0.1538776792666767</v>
      </c>
      <c r="W271" s="276">
        <v>3.7392256970999814E-2</v>
      </c>
      <c r="X271" s="154">
        <v>7.050197405527355E-3</v>
      </c>
      <c r="Y271" s="277">
        <v>2.7103454870835098E-2</v>
      </c>
    </row>
    <row r="272" spans="2:25" s="4" customFormat="1" ht="15" hidden="1" customHeight="1" outlineLevel="1" x14ac:dyDescent="0.25">
      <c r="B272" s="54" t="s">
        <v>92</v>
      </c>
      <c r="C272" s="276">
        <v>1</v>
      </c>
      <c r="D272" s="154">
        <v>1</v>
      </c>
      <c r="E272" s="277">
        <v>1</v>
      </c>
      <c r="F272" s="276">
        <v>0.31530292191712983</v>
      </c>
      <c r="G272" s="154">
        <v>0.32922996333158722</v>
      </c>
      <c r="H272" s="277">
        <v>0.32030377484922939</v>
      </c>
      <c r="I272" s="276"/>
      <c r="J272" s="154"/>
      <c r="K272" s="277"/>
      <c r="L272" s="276"/>
      <c r="M272" s="154"/>
      <c r="N272" s="277"/>
      <c r="O272" s="276">
        <v>0.45595113630110606</v>
      </c>
      <c r="P272" s="154">
        <v>0.6648114195914091</v>
      </c>
      <c r="Q272" s="277">
        <v>0.53094765056487547</v>
      </c>
      <c r="R272" s="276"/>
      <c r="S272" s="154"/>
      <c r="T272" s="277"/>
      <c r="U272" s="276">
        <v>0.19237330105100975</v>
      </c>
      <c r="V272" s="277">
        <v>0.12329685056957784</v>
      </c>
      <c r="W272" s="276">
        <v>3.6372640730754413E-2</v>
      </c>
      <c r="X272" s="154">
        <v>5.9586170770036667E-3</v>
      </c>
      <c r="Y272" s="277">
        <v>2.5451724016317318E-2</v>
      </c>
    </row>
    <row r="273" spans="2:25" s="4" customFormat="1" ht="15" hidden="1" customHeight="1" outlineLevel="1" x14ac:dyDescent="0.25">
      <c r="B273" s="54" t="s">
        <v>93</v>
      </c>
      <c r="C273" s="276">
        <v>1</v>
      </c>
      <c r="D273" s="154">
        <v>1</v>
      </c>
      <c r="E273" s="277">
        <v>1</v>
      </c>
      <c r="F273" s="276">
        <v>0.34002218412826457</v>
      </c>
      <c r="G273" s="154">
        <v>0.39650512456849263</v>
      </c>
      <c r="H273" s="277">
        <v>0.3618110683279826</v>
      </c>
      <c r="I273" s="276"/>
      <c r="J273" s="154"/>
      <c r="K273" s="277"/>
      <c r="L273" s="276"/>
      <c r="M273" s="154"/>
      <c r="N273" s="277"/>
      <c r="O273" s="276">
        <v>0.46648852139423885</v>
      </c>
      <c r="P273" s="154">
        <v>0.59155984907276082</v>
      </c>
      <c r="Q273" s="277">
        <v>0.51473609232897355</v>
      </c>
      <c r="R273" s="276"/>
      <c r="S273" s="154"/>
      <c r="T273" s="277"/>
      <c r="U273" s="276">
        <v>0.16066686834055999</v>
      </c>
      <c r="V273" s="277">
        <v>9.868794582485986E-2</v>
      </c>
      <c r="W273" s="276">
        <v>3.2822426136936575E-2</v>
      </c>
      <c r="X273" s="154">
        <v>1.1935026358746555E-2</v>
      </c>
      <c r="Y273" s="277">
        <v>2.4764893518183978E-2</v>
      </c>
    </row>
    <row r="274" spans="2:25" s="4" customFormat="1" ht="15" hidden="1" customHeight="1" outlineLevel="1" x14ac:dyDescent="0.25">
      <c r="B274" s="54" t="s">
        <v>94</v>
      </c>
      <c r="C274" s="276">
        <v>1</v>
      </c>
      <c r="D274" s="154">
        <v>1</v>
      </c>
      <c r="E274" s="277">
        <v>1</v>
      </c>
      <c r="F274" s="276">
        <v>0.33965685032861848</v>
      </c>
      <c r="G274" s="154">
        <v>0.42931193506733073</v>
      </c>
      <c r="H274" s="277">
        <v>0.37726840064695366</v>
      </c>
      <c r="I274" s="276"/>
      <c r="J274" s="154"/>
      <c r="K274" s="277"/>
      <c r="L274" s="276"/>
      <c r="M274" s="154"/>
      <c r="N274" s="277"/>
      <c r="O274" s="276">
        <v>0.53901427790590717</v>
      </c>
      <c r="P274" s="154">
        <v>0.56198118428334254</v>
      </c>
      <c r="Q274" s="277">
        <v>0.54864921336315309</v>
      </c>
      <c r="R274" s="276"/>
      <c r="S274" s="154"/>
      <c r="T274" s="277"/>
      <c r="U274" s="276">
        <v>9.1279945607977503E-2</v>
      </c>
      <c r="V274" s="277">
        <v>5.2986743640739506E-2</v>
      </c>
      <c r="W274" s="276">
        <v>3.0048926157496901E-2</v>
      </c>
      <c r="X274" s="154">
        <v>8.7068806493266933E-3</v>
      </c>
      <c r="Y274" s="277">
        <v>2.1095642349153777E-2</v>
      </c>
    </row>
    <row r="275" spans="2:25" s="4" customFormat="1" ht="15" hidden="1" customHeight="1" outlineLevel="1" x14ac:dyDescent="0.25">
      <c r="B275" s="54" t="s">
        <v>95</v>
      </c>
      <c r="C275" s="276">
        <v>1</v>
      </c>
      <c r="D275" s="154">
        <v>1</v>
      </c>
      <c r="E275" s="277">
        <v>1</v>
      </c>
      <c r="F275" s="276">
        <v>0.33622584008340684</v>
      </c>
      <c r="G275" s="154">
        <v>0.37179068593986525</v>
      </c>
      <c r="H275" s="277">
        <v>0.34870256986963222</v>
      </c>
      <c r="I275" s="276"/>
      <c r="J275" s="154"/>
      <c r="K275" s="277"/>
      <c r="L275" s="276"/>
      <c r="M275" s="154"/>
      <c r="N275" s="277"/>
      <c r="O275" s="276">
        <v>0.48153019488331061</v>
      </c>
      <c r="P275" s="154">
        <v>0.62058116410910924</v>
      </c>
      <c r="Q275" s="277">
        <v>0.53031154983547835</v>
      </c>
      <c r="R275" s="276"/>
      <c r="S275" s="154"/>
      <c r="T275" s="277"/>
      <c r="U275" s="276">
        <v>0.15502446066244285</v>
      </c>
      <c r="V275" s="277">
        <v>0.10063934357949103</v>
      </c>
      <c r="W275" s="276">
        <v>2.7219504370839684E-2</v>
      </c>
      <c r="X275" s="154">
        <v>7.6281499510254961E-3</v>
      </c>
      <c r="Y275" s="277">
        <v>2.0346536715398392E-2</v>
      </c>
    </row>
    <row r="276" spans="2:25" s="4" customFormat="1" ht="15" hidden="1" customHeight="1" outlineLevel="1" x14ac:dyDescent="0.25">
      <c r="B276" s="54" t="s">
        <v>96</v>
      </c>
      <c r="C276" s="276">
        <v>1</v>
      </c>
      <c r="D276" s="154">
        <v>1</v>
      </c>
      <c r="E276" s="277">
        <v>1</v>
      </c>
      <c r="F276" s="276">
        <v>0.32292720528014646</v>
      </c>
      <c r="G276" s="154">
        <v>0.37922055747641609</v>
      </c>
      <c r="H276" s="277">
        <v>0.33831594669653903</v>
      </c>
      <c r="I276" s="276"/>
      <c r="J276" s="154"/>
      <c r="K276" s="277"/>
      <c r="L276" s="276"/>
      <c r="M276" s="154"/>
      <c r="N276" s="277"/>
      <c r="O276" s="276">
        <v>0.43432737550384609</v>
      </c>
      <c r="P276" s="154">
        <v>0.61557177615571779</v>
      </c>
      <c r="Q276" s="277">
        <v>0.48387360265117041</v>
      </c>
      <c r="R276" s="276"/>
      <c r="S276" s="154"/>
      <c r="T276" s="277"/>
      <c r="U276" s="276">
        <v>0.20831526713879656</v>
      </c>
      <c r="V276" s="277">
        <v>0.15136876006441224</v>
      </c>
      <c r="W276" s="276">
        <v>3.4430152077210903E-2</v>
      </c>
      <c r="X276" s="154">
        <v>5.2076663678661374E-3</v>
      </c>
      <c r="Y276" s="277">
        <v>2.6441690587878364E-2</v>
      </c>
    </row>
    <row r="277" spans="2:25" s="4" customFormat="1" ht="15" hidden="1" customHeight="1" outlineLevel="1" x14ac:dyDescent="0.25">
      <c r="B277" s="54" t="s">
        <v>97</v>
      </c>
      <c r="C277" s="276">
        <v>1</v>
      </c>
      <c r="D277" s="154">
        <v>1</v>
      </c>
      <c r="E277" s="277">
        <v>1</v>
      </c>
      <c r="F277" s="276">
        <v>0.26398913307923122</v>
      </c>
      <c r="G277" s="154">
        <v>0.41358731196860693</v>
      </c>
      <c r="H277" s="277">
        <v>0.29371629085710571</v>
      </c>
      <c r="I277" s="276"/>
      <c r="J277" s="154"/>
      <c r="K277" s="277"/>
      <c r="L277" s="276"/>
      <c r="M277" s="154"/>
      <c r="N277" s="277"/>
      <c r="O277" s="276">
        <v>0.40173140864487877</v>
      </c>
      <c r="P277" s="154">
        <v>0.57455853499018972</v>
      </c>
      <c r="Q277" s="277">
        <v>0.43607446877639872</v>
      </c>
      <c r="R277" s="276"/>
      <c r="S277" s="154"/>
      <c r="T277" s="277"/>
      <c r="U277" s="276">
        <v>0.29729948909253101</v>
      </c>
      <c r="V277" s="277">
        <v>0.23822210669959062</v>
      </c>
      <c r="W277" s="276">
        <v>3.6979969183359017E-2</v>
      </c>
      <c r="X277" s="154">
        <v>1.1854153041203401E-2</v>
      </c>
      <c r="Y277" s="277">
        <v>3.1987133666904935E-2</v>
      </c>
    </row>
    <row r="278" spans="2:25" s="4" customFormat="1" ht="15" hidden="1" customHeight="1" outlineLevel="1" x14ac:dyDescent="0.25">
      <c r="B278" s="54" t="s">
        <v>98</v>
      </c>
      <c r="C278" s="276">
        <v>1</v>
      </c>
      <c r="D278" s="154">
        <v>1</v>
      </c>
      <c r="E278" s="277">
        <v>1</v>
      </c>
      <c r="F278" s="276">
        <v>0.31518389606934621</v>
      </c>
      <c r="G278" s="154">
        <v>0.49829351535836175</v>
      </c>
      <c r="H278" s="277">
        <v>0.35369397759103643</v>
      </c>
      <c r="I278" s="276"/>
      <c r="J278" s="154"/>
      <c r="K278" s="277"/>
      <c r="L278" s="276"/>
      <c r="M278" s="154"/>
      <c r="N278" s="277"/>
      <c r="O278" s="276">
        <v>0.36595206952357728</v>
      </c>
      <c r="P278" s="154">
        <v>0.49021892949304918</v>
      </c>
      <c r="Q278" s="277">
        <v>0.39208683473389355</v>
      </c>
      <c r="R278" s="276"/>
      <c r="S278" s="154"/>
      <c r="T278" s="277"/>
      <c r="U278" s="276">
        <v>0.2780278005631055</v>
      </c>
      <c r="V278" s="277">
        <v>0.21955532212885154</v>
      </c>
      <c r="W278" s="276">
        <v>4.0836233843971004E-2</v>
      </c>
      <c r="X278" s="154">
        <v>1.1487555148589028E-2</v>
      </c>
      <c r="Y278" s="277">
        <v>3.4663865546218489E-2</v>
      </c>
    </row>
    <row r="279" spans="2:25" s="4" customFormat="1" ht="15.75" collapsed="1" x14ac:dyDescent="0.25">
      <c r="B279" s="66">
        <v>1998</v>
      </c>
      <c r="C279" s="278">
        <v>1</v>
      </c>
      <c r="D279" s="91">
        <v>1</v>
      </c>
      <c r="E279" s="279">
        <v>1</v>
      </c>
      <c r="F279" s="278">
        <v>0.31977543700469258</v>
      </c>
      <c r="G279" s="91">
        <v>0.41900398037582154</v>
      </c>
      <c r="H279" s="279">
        <v>0.35179773758504329</v>
      </c>
      <c r="I279" s="278"/>
      <c r="J279" s="91"/>
      <c r="K279" s="279"/>
      <c r="L279" s="278"/>
      <c r="M279" s="91"/>
      <c r="N279" s="279"/>
      <c r="O279" s="278">
        <v>0.43454577818103346</v>
      </c>
      <c r="P279" s="91">
        <v>0.57300220838126981</v>
      </c>
      <c r="Q279" s="279">
        <v>0.47922741185746126</v>
      </c>
      <c r="R279" s="278"/>
      <c r="S279" s="91"/>
      <c r="T279" s="279"/>
      <c r="U279" s="278">
        <v>0.21034823331490329</v>
      </c>
      <c r="V279" s="279">
        <v>0.14246620940407567</v>
      </c>
      <c r="W279" s="278">
        <v>3.5330551499370699E-2</v>
      </c>
      <c r="X279" s="91">
        <v>7.9938112429087157E-3</v>
      </c>
      <c r="Y279" s="279">
        <v>2.6508641153419815E-2</v>
      </c>
    </row>
    <row r="280" spans="2:25" s="4" customFormat="1" ht="15" hidden="1" customHeight="1" outlineLevel="1" x14ac:dyDescent="0.25">
      <c r="B280" s="54" t="s">
        <v>87</v>
      </c>
      <c r="C280" s="276">
        <v>1</v>
      </c>
      <c r="D280" s="154">
        <v>1</v>
      </c>
      <c r="E280" s="277">
        <v>1</v>
      </c>
      <c r="F280" s="276">
        <v>0.30945689124441234</v>
      </c>
      <c r="G280" s="154">
        <v>0.53354746609564596</v>
      </c>
      <c r="H280" s="277">
        <v>0.35061728395061731</v>
      </c>
      <c r="I280" s="276"/>
      <c r="J280" s="154"/>
      <c r="K280" s="277"/>
      <c r="L280" s="276"/>
      <c r="M280" s="154"/>
      <c r="N280" s="277"/>
      <c r="O280" s="276">
        <v>0.36462432077946411</v>
      </c>
      <c r="P280" s="154">
        <v>0.46645253390435404</v>
      </c>
      <c r="Q280" s="277">
        <v>0.38332787064350488</v>
      </c>
      <c r="R280" s="276"/>
      <c r="S280" s="154"/>
      <c r="T280" s="277"/>
      <c r="U280" s="276">
        <v>0.28309108916191544</v>
      </c>
      <c r="V280" s="277">
        <v>0.23109363050366</v>
      </c>
      <c r="W280" s="276">
        <v>4.2827698814208087E-2</v>
      </c>
      <c r="X280" s="154">
        <v>0</v>
      </c>
      <c r="Y280" s="277">
        <v>3.4961214902217853E-2</v>
      </c>
    </row>
    <row r="281" spans="2:25" s="4" customFormat="1" ht="15" hidden="1" customHeight="1" outlineLevel="1" x14ac:dyDescent="0.25">
      <c r="B281" s="54" t="s">
        <v>88</v>
      </c>
      <c r="C281" s="276">
        <v>1</v>
      </c>
      <c r="D281" s="154">
        <v>1</v>
      </c>
      <c r="E281" s="277">
        <v>1</v>
      </c>
      <c r="F281" s="276">
        <v>0.26952865089292843</v>
      </c>
      <c r="G281" s="154">
        <v>0.46876717347499541</v>
      </c>
      <c r="H281" s="277">
        <v>0.31438823699243157</v>
      </c>
      <c r="I281" s="276"/>
      <c r="J281" s="154"/>
      <c r="K281" s="277"/>
      <c r="L281" s="276"/>
      <c r="M281" s="154"/>
      <c r="N281" s="277"/>
      <c r="O281" s="276">
        <v>0.38847044420195354</v>
      </c>
      <c r="P281" s="154">
        <v>0.5224400073273493</v>
      </c>
      <c r="Q281" s="277">
        <v>0.41863438576230638</v>
      </c>
      <c r="R281" s="276"/>
      <c r="S281" s="154"/>
      <c r="T281" s="277"/>
      <c r="U281" s="276">
        <v>0.29691533814175075</v>
      </c>
      <c r="V281" s="277">
        <v>0.23006331071745273</v>
      </c>
      <c r="W281" s="276">
        <v>4.5085566763367314E-2</v>
      </c>
      <c r="X281" s="154">
        <v>8.7928191976552484E-3</v>
      </c>
      <c r="Y281" s="277">
        <v>3.6914066527809285E-2</v>
      </c>
    </row>
    <row r="282" spans="2:25" s="4" customFormat="1" ht="15" hidden="1" customHeight="1" outlineLevel="1" x14ac:dyDescent="0.25">
      <c r="B282" s="54" t="s">
        <v>89</v>
      </c>
      <c r="C282" s="276">
        <v>1</v>
      </c>
      <c r="D282" s="154">
        <v>1</v>
      </c>
      <c r="E282" s="277">
        <v>1</v>
      </c>
      <c r="F282" s="276">
        <v>0.35798145553999067</v>
      </c>
      <c r="G282" s="154">
        <v>0.55766831576683162</v>
      </c>
      <c r="H282" s="277">
        <v>0.41376533788412312</v>
      </c>
      <c r="I282" s="276"/>
      <c r="J282" s="154"/>
      <c r="K282" s="277"/>
      <c r="L282" s="276"/>
      <c r="M282" s="154"/>
      <c r="N282" s="277"/>
      <c r="O282" s="276">
        <v>0.40254152491494899</v>
      </c>
      <c r="P282" s="154">
        <v>0.43497526349752635</v>
      </c>
      <c r="Q282" s="277">
        <v>0.41160211034864019</v>
      </c>
      <c r="R282" s="276"/>
      <c r="S282" s="154"/>
      <c r="T282" s="277"/>
      <c r="U282" s="276">
        <v>0.20712427456473884</v>
      </c>
      <c r="V282" s="277">
        <v>0.14926269994832289</v>
      </c>
      <c r="W282" s="276">
        <v>3.2352744980321528E-2</v>
      </c>
      <c r="X282" s="154">
        <v>7.356420735642074E-3</v>
      </c>
      <c r="Y282" s="277">
        <v>2.5369851818913821E-2</v>
      </c>
    </row>
    <row r="283" spans="2:25" s="4" customFormat="1" ht="15" hidden="1" customHeight="1" outlineLevel="1" x14ac:dyDescent="0.25">
      <c r="B283" s="54" t="s">
        <v>90</v>
      </c>
      <c r="C283" s="276">
        <v>1</v>
      </c>
      <c r="D283" s="154">
        <v>1</v>
      </c>
      <c r="E283" s="277">
        <v>1</v>
      </c>
      <c r="F283" s="276">
        <v>0.26860261008929254</v>
      </c>
      <c r="G283" s="154">
        <v>0.3178589256230081</v>
      </c>
      <c r="H283" s="277">
        <v>0.2849531578611943</v>
      </c>
      <c r="I283" s="276"/>
      <c r="J283" s="154"/>
      <c r="K283" s="277"/>
      <c r="L283" s="276"/>
      <c r="M283" s="154"/>
      <c r="N283" s="277"/>
      <c r="O283" s="276">
        <v>0.46311913302297186</v>
      </c>
      <c r="P283" s="154">
        <v>0.67565180662750068</v>
      </c>
      <c r="Q283" s="277">
        <v>0.53366898221910652</v>
      </c>
      <c r="R283" s="276"/>
      <c r="S283" s="154"/>
      <c r="T283" s="277"/>
      <c r="U283" s="276">
        <v>0.23309547431885827</v>
      </c>
      <c r="V283" s="277">
        <v>0.15571983939838124</v>
      </c>
      <c r="W283" s="276">
        <v>3.5182782568877358E-2</v>
      </c>
      <c r="X283" s="154">
        <v>6.489267749491226E-3</v>
      </c>
      <c r="Y283" s="277">
        <v>2.5658020521317954E-2</v>
      </c>
    </row>
    <row r="284" spans="2:25" s="4" customFormat="1" ht="15" hidden="1" customHeight="1" outlineLevel="1" x14ac:dyDescent="0.25">
      <c r="B284" s="54" t="s">
        <v>91</v>
      </c>
      <c r="C284" s="276">
        <v>1</v>
      </c>
      <c r="D284" s="154">
        <v>1</v>
      </c>
      <c r="E284" s="277">
        <v>1</v>
      </c>
      <c r="F284" s="276">
        <v>0.32480876110005946</v>
      </c>
      <c r="G284" s="154">
        <v>0.45999016554663169</v>
      </c>
      <c r="H284" s="277">
        <v>0.3768324376151187</v>
      </c>
      <c r="I284" s="276"/>
      <c r="J284" s="154"/>
      <c r="K284" s="277"/>
      <c r="L284" s="276"/>
      <c r="M284" s="154"/>
      <c r="N284" s="277"/>
      <c r="O284" s="276">
        <v>0.39822809212280308</v>
      </c>
      <c r="P284" s="154">
        <v>0.53168333060154072</v>
      </c>
      <c r="Q284" s="277">
        <v>0.44958746499129515</v>
      </c>
      <c r="R284" s="276"/>
      <c r="S284" s="154"/>
      <c r="T284" s="277"/>
      <c r="U284" s="276">
        <v>0.23892044871926335</v>
      </c>
      <c r="V284" s="277">
        <v>0.14697348169454746</v>
      </c>
      <c r="W284" s="276">
        <v>3.8042698057874122E-2</v>
      </c>
      <c r="X284" s="154">
        <v>8.3265038518275693E-3</v>
      </c>
      <c r="Y284" s="277">
        <v>2.6606615699038681E-2</v>
      </c>
    </row>
    <row r="285" spans="2:25" s="4" customFormat="1" ht="15" hidden="1" customHeight="1" outlineLevel="1" x14ac:dyDescent="0.25">
      <c r="B285" s="54" t="s">
        <v>92</v>
      </c>
      <c r="C285" s="276">
        <v>1</v>
      </c>
      <c r="D285" s="154">
        <v>1</v>
      </c>
      <c r="E285" s="277">
        <v>1</v>
      </c>
      <c r="F285" s="276">
        <v>0.33163037355037978</v>
      </c>
      <c r="G285" s="154">
        <v>0.2827964359150103</v>
      </c>
      <c r="H285" s="277">
        <v>0.31396372382499166</v>
      </c>
      <c r="I285" s="276"/>
      <c r="J285" s="154"/>
      <c r="K285" s="277"/>
      <c r="L285" s="276"/>
      <c r="M285" s="154"/>
      <c r="N285" s="277"/>
      <c r="O285" s="276">
        <v>0.43880028749587208</v>
      </c>
      <c r="P285" s="154">
        <v>0.70243317340644273</v>
      </c>
      <c r="Q285" s="277">
        <v>0.53417473561536843</v>
      </c>
      <c r="R285" s="276"/>
      <c r="S285" s="154"/>
      <c r="T285" s="277"/>
      <c r="U285" s="276">
        <v>0.1958079993783873</v>
      </c>
      <c r="V285" s="277">
        <v>0.12497055505275295</v>
      </c>
      <c r="W285" s="276">
        <v>3.376133957536083E-2</v>
      </c>
      <c r="X285" s="154">
        <v>1.4770390678546951E-2</v>
      </c>
      <c r="Y285" s="277">
        <v>2.6890985506887018E-2</v>
      </c>
    </row>
    <row r="286" spans="2:25" s="4" customFormat="1" ht="15" hidden="1" customHeight="1" outlineLevel="1" x14ac:dyDescent="0.25">
      <c r="B286" s="54" t="s">
        <v>93</v>
      </c>
      <c r="C286" s="276">
        <v>1</v>
      </c>
      <c r="D286" s="154">
        <v>1</v>
      </c>
      <c r="E286" s="277">
        <v>1</v>
      </c>
      <c r="F286" s="276">
        <v>0.3403650386444223</v>
      </c>
      <c r="G286" s="154">
        <v>0.40359943904845996</v>
      </c>
      <c r="H286" s="277">
        <v>0.36478611905120106</v>
      </c>
      <c r="I286" s="276"/>
      <c r="J286" s="154"/>
      <c r="K286" s="277"/>
      <c r="L286" s="276"/>
      <c r="M286" s="154"/>
      <c r="N286" s="277"/>
      <c r="O286" s="276">
        <v>0.45896174774097614</v>
      </c>
      <c r="P286" s="154">
        <v>0.58159767308990806</v>
      </c>
      <c r="Q286" s="277">
        <v>0.50632365478160579</v>
      </c>
      <c r="R286" s="276"/>
      <c r="S286" s="154"/>
      <c r="T286" s="277"/>
      <c r="U286" s="276">
        <v>0.16778051928953089</v>
      </c>
      <c r="V286" s="277">
        <v>0.10298380221653879</v>
      </c>
      <c r="W286" s="276">
        <v>3.2892694325070672E-2</v>
      </c>
      <c r="X286" s="154">
        <v>1.4802887861631954E-2</v>
      </c>
      <c r="Y286" s="277">
        <v>2.5906423950654432E-2</v>
      </c>
    </row>
    <row r="287" spans="2:25" s="4" customFormat="1" ht="15" hidden="1" customHeight="1" outlineLevel="1" x14ac:dyDescent="0.25">
      <c r="B287" s="54" t="s">
        <v>94</v>
      </c>
      <c r="C287" s="276">
        <v>1</v>
      </c>
      <c r="D287" s="154">
        <v>1</v>
      </c>
      <c r="E287" s="277">
        <v>1</v>
      </c>
      <c r="F287" s="276">
        <v>0.37384741029558988</v>
      </c>
      <c r="G287" s="154">
        <v>0.41683177315277653</v>
      </c>
      <c r="H287" s="277">
        <v>0.39190871527751259</v>
      </c>
      <c r="I287" s="276"/>
      <c r="J287" s="154"/>
      <c r="K287" s="277"/>
      <c r="L287" s="276"/>
      <c r="M287" s="154"/>
      <c r="N287" s="277"/>
      <c r="O287" s="276">
        <v>0.49812951156541441</v>
      </c>
      <c r="P287" s="154">
        <v>0.5739525583931655</v>
      </c>
      <c r="Q287" s="277">
        <v>0.52998907821677066</v>
      </c>
      <c r="R287" s="276"/>
      <c r="S287" s="154"/>
      <c r="T287" s="277"/>
      <c r="U287" s="276">
        <v>0.10183624005479741</v>
      </c>
      <c r="V287" s="277">
        <v>5.9046367934255446E-2</v>
      </c>
      <c r="W287" s="276">
        <v>2.6186838084198326E-2</v>
      </c>
      <c r="X287" s="154">
        <v>9.2156684540579837E-3</v>
      </c>
      <c r="Y287" s="277">
        <v>1.9055838571461304E-2</v>
      </c>
    </row>
    <row r="288" spans="2:25" s="4" customFormat="1" ht="15" hidden="1" customHeight="1" outlineLevel="1" x14ac:dyDescent="0.25">
      <c r="B288" s="54" t="s">
        <v>95</v>
      </c>
      <c r="C288" s="276">
        <v>1</v>
      </c>
      <c r="D288" s="154">
        <v>1</v>
      </c>
      <c r="E288" s="277">
        <v>1</v>
      </c>
      <c r="F288" s="276">
        <v>0.31336727887947163</v>
      </c>
      <c r="G288" s="154">
        <v>0.37254073926868042</v>
      </c>
      <c r="H288" s="277">
        <v>0.33678374472853817</v>
      </c>
      <c r="I288" s="276"/>
      <c r="J288" s="154"/>
      <c r="K288" s="277"/>
      <c r="L288" s="276"/>
      <c r="M288" s="154"/>
      <c r="N288" s="277"/>
      <c r="O288" s="276">
        <v>0.49472108799271203</v>
      </c>
      <c r="P288" s="154">
        <v>0.6216216216216216</v>
      </c>
      <c r="Q288" s="277">
        <v>0.54493890510877152</v>
      </c>
      <c r="R288" s="276"/>
      <c r="S288" s="154"/>
      <c r="T288" s="277"/>
      <c r="U288" s="276">
        <v>0.16336158513770721</v>
      </c>
      <c r="V288" s="277">
        <v>9.8715188691301234E-2</v>
      </c>
      <c r="W288" s="276">
        <v>2.8550047990109156E-2</v>
      </c>
      <c r="X288" s="154">
        <v>5.8376391096979334E-3</v>
      </c>
      <c r="Y288" s="277">
        <v>1.956216147138911E-2</v>
      </c>
    </row>
    <row r="289" spans="2:25" s="4" customFormat="1" ht="15" hidden="1" customHeight="1" outlineLevel="1" x14ac:dyDescent="0.25">
      <c r="B289" s="54" t="s">
        <v>96</v>
      </c>
      <c r="C289" s="276">
        <v>1</v>
      </c>
      <c r="D289" s="154">
        <v>1</v>
      </c>
      <c r="E289" s="277">
        <v>1</v>
      </c>
      <c r="F289" s="276">
        <v>0.2964234378963389</v>
      </c>
      <c r="G289" s="154">
        <v>0.37183279742765274</v>
      </c>
      <c r="H289" s="277">
        <v>0.3177540625757943</v>
      </c>
      <c r="I289" s="276"/>
      <c r="J289" s="154"/>
      <c r="K289" s="277"/>
      <c r="L289" s="276"/>
      <c r="M289" s="154"/>
      <c r="N289" s="277"/>
      <c r="O289" s="276">
        <v>0.45675150080324683</v>
      </c>
      <c r="P289" s="154">
        <v>0.62255091103965698</v>
      </c>
      <c r="Q289" s="277">
        <v>0.50365025466893043</v>
      </c>
      <c r="R289" s="276"/>
      <c r="S289" s="154"/>
      <c r="T289" s="277"/>
      <c r="U289" s="276">
        <v>0.21609875708125476</v>
      </c>
      <c r="V289" s="277">
        <v>0.15497210768857628</v>
      </c>
      <c r="W289" s="276">
        <v>3.0726304219159551E-2</v>
      </c>
      <c r="X289" s="154">
        <v>5.6162915326902468E-3</v>
      </c>
      <c r="Y289" s="277">
        <v>2.3623575066699005E-2</v>
      </c>
    </row>
    <row r="290" spans="2:25" s="4" customFormat="1" ht="15" hidden="1" customHeight="1" outlineLevel="1" x14ac:dyDescent="0.25">
      <c r="B290" s="54" t="s">
        <v>97</v>
      </c>
      <c r="C290" s="276">
        <v>1</v>
      </c>
      <c r="D290" s="154">
        <v>1</v>
      </c>
      <c r="E290" s="277">
        <v>1</v>
      </c>
      <c r="F290" s="276">
        <v>0.29046112589302547</v>
      </c>
      <c r="G290" s="154">
        <v>0.43229832343432822</v>
      </c>
      <c r="H290" s="277">
        <v>0.32137239480928037</v>
      </c>
      <c r="I290" s="276"/>
      <c r="J290" s="154"/>
      <c r="K290" s="277"/>
      <c r="L290" s="276"/>
      <c r="M290" s="154"/>
      <c r="N290" s="277"/>
      <c r="O290" s="276">
        <v>0.38067503299742306</v>
      </c>
      <c r="P290" s="154">
        <v>0.55507104728967749</v>
      </c>
      <c r="Q290" s="277">
        <v>0.41868200288373314</v>
      </c>
      <c r="R290" s="276"/>
      <c r="S290" s="154"/>
      <c r="T290" s="277"/>
      <c r="U290" s="276">
        <v>0.28974880056986024</v>
      </c>
      <c r="V290" s="277">
        <v>0.22660243806527725</v>
      </c>
      <c r="W290" s="276">
        <v>3.9115040539691184E-2</v>
      </c>
      <c r="X290" s="154">
        <v>1.2630629275994286E-2</v>
      </c>
      <c r="Y290" s="277">
        <v>3.3343164241709265E-2</v>
      </c>
    </row>
    <row r="291" spans="2:25" s="4" customFormat="1" ht="15" hidden="1" customHeight="1" outlineLevel="1" x14ac:dyDescent="0.25">
      <c r="B291" s="54" t="s">
        <v>98</v>
      </c>
      <c r="C291" s="276">
        <v>1</v>
      </c>
      <c r="D291" s="154">
        <v>1</v>
      </c>
      <c r="E291" s="277">
        <v>1</v>
      </c>
      <c r="F291" s="276">
        <v>0.29441053311389348</v>
      </c>
      <c r="G291" s="154">
        <v>0.47141997593261131</v>
      </c>
      <c r="H291" s="277">
        <v>0.33280584694193843</v>
      </c>
      <c r="I291" s="276"/>
      <c r="J291" s="154"/>
      <c r="K291" s="277"/>
      <c r="L291" s="276"/>
      <c r="M291" s="154"/>
      <c r="N291" s="277"/>
      <c r="O291" s="276">
        <v>0.37970042290785611</v>
      </c>
      <c r="P291" s="154">
        <v>0.51549338146811075</v>
      </c>
      <c r="Q291" s="277">
        <v>0.4091554235933243</v>
      </c>
      <c r="R291" s="276"/>
      <c r="S291" s="154"/>
      <c r="T291" s="277"/>
      <c r="U291" s="276">
        <v>0.28303577008812314</v>
      </c>
      <c r="V291" s="277">
        <v>0.221642168458489</v>
      </c>
      <c r="W291" s="276">
        <v>4.2853273890127289E-2</v>
      </c>
      <c r="X291" s="154">
        <v>1.3086642599277979E-2</v>
      </c>
      <c r="Y291" s="277">
        <v>3.6396561006248267E-2</v>
      </c>
    </row>
    <row r="292" spans="2:25" s="4" customFormat="1" ht="15.75" collapsed="1" x14ac:dyDescent="0.25">
      <c r="B292" s="66">
        <v>1997</v>
      </c>
      <c r="C292" s="278">
        <v>1</v>
      </c>
      <c r="D292" s="91">
        <v>1</v>
      </c>
      <c r="E292" s="279">
        <v>1</v>
      </c>
      <c r="F292" s="278">
        <v>0.31847220207144761</v>
      </c>
      <c r="G292" s="91">
        <v>0.40798279465121345</v>
      </c>
      <c r="H292" s="279">
        <v>0.34777654074461933</v>
      </c>
      <c r="I292" s="278"/>
      <c r="J292" s="91"/>
      <c r="K292" s="279"/>
      <c r="L292" s="278"/>
      <c r="M292" s="91"/>
      <c r="N292" s="279"/>
      <c r="O292" s="278">
        <v>0.43425361270887253</v>
      </c>
      <c r="P292" s="91">
        <v>0.58270298337158166</v>
      </c>
      <c r="Q292" s="279">
        <v>0.48285356617072245</v>
      </c>
      <c r="R292" s="278"/>
      <c r="S292" s="91"/>
      <c r="T292" s="279"/>
      <c r="U292" s="278">
        <v>0.21269077583342302</v>
      </c>
      <c r="V292" s="279">
        <v>0.14305921214862166</v>
      </c>
      <c r="W292" s="278">
        <v>3.4583409386256807E-2</v>
      </c>
      <c r="X292" s="91">
        <v>9.3142219772048354E-3</v>
      </c>
      <c r="Y292" s="279">
        <v>2.6310680936036526E-2</v>
      </c>
    </row>
    <row r="293" spans="2:25" s="4" customFormat="1" ht="15" hidden="1" customHeight="1" outlineLevel="1" x14ac:dyDescent="0.25">
      <c r="B293" s="54" t="s">
        <v>87</v>
      </c>
      <c r="C293" s="276">
        <v>1</v>
      </c>
      <c r="D293" s="154">
        <v>1</v>
      </c>
      <c r="E293" s="277">
        <v>1</v>
      </c>
      <c r="F293" s="276">
        <v>0.27735405852159034</v>
      </c>
      <c r="G293" s="154">
        <v>0.44893899204244031</v>
      </c>
      <c r="H293" s="277">
        <v>0.3175692177890273</v>
      </c>
      <c r="I293" s="276"/>
      <c r="J293" s="154"/>
      <c r="K293" s="277"/>
      <c r="L293" s="276"/>
      <c r="M293" s="154"/>
      <c r="N293" s="277"/>
      <c r="O293" s="276">
        <v>0.3484325609720732</v>
      </c>
      <c r="P293" s="154">
        <v>0.90602500947328535</v>
      </c>
      <c r="Q293" s="277">
        <v>0.47911809764870444</v>
      </c>
      <c r="R293" s="276"/>
      <c r="S293" s="154"/>
      <c r="T293" s="277"/>
      <c r="U293" s="276">
        <v>0.32659571383000319</v>
      </c>
      <c r="V293" s="277">
        <v>0.25004995670418972</v>
      </c>
      <c r="W293" s="276">
        <v>4.7617666676333263E-2</v>
      </c>
      <c r="X293" s="154">
        <v>8.7154225085259562E-3</v>
      </c>
      <c r="Y293" s="277">
        <v>3.8499966695530539E-2</v>
      </c>
    </row>
    <row r="294" spans="2:25" s="4" customFormat="1" ht="15" hidden="1" customHeight="1" outlineLevel="1" x14ac:dyDescent="0.25">
      <c r="B294" s="54" t="s">
        <v>88</v>
      </c>
      <c r="C294" s="276">
        <v>1</v>
      </c>
      <c r="D294" s="154">
        <v>1</v>
      </c>
      <c r="E294" s="277">
        <v>1</v>
      </c>
      <c r="F294" s="276">
        <v>0.26826069718503154</v>
      </c>
      <c r="G294" s="154">
        <v>0.43106722369920242</v>
      </c>
      <c r="H294" s="277">
        <v>0.30784146257011613</v>
      </c>
      <c r="I294" s="276"/>
      <c r="J294" s="154"/>
      <c r="K294" s="277"/>
      <c r="L294" s="276"/>
      <c r="M294" s="154"/>
      <c r="N294" s="277"/>
      <c r="O294" s="276">
        <v>0.32202872914697001</v>
      </c>
      <c r="P294" s="154">
        <v>0.56285605772882641</v>
      </c>
      <c r="Q294" s="277">
        <v>0.38057754899471385</v>
      </c>
      <c r="R294" s="276"/>
      <c r="S294" s="154"/>
      <c r="T294" s="277"/>
      <c r="U294" s="276">
        <v>0.35987678794717742</v>
      </c>
      <c r="V294" s="277">
        <v>0.27238521733108656</v>
      </c>
      <c r="W294" s="276">
        <v>4.9833785720821006E-2</v>
      </c>
      <c r="X294" s="154">
        <v>6.0767185719711354E-3</v>
      </c>
      <c r="Y294" s="277">
        <v>3.9195771104083468E-2</v>
      </c>
    </row>
    <row r="295" spans="2:25" s="4" customFormat="1" ht="15" hidden="1" customHeight="1" outlineLevel="1" x14ac:dyDescent="0.25">
      <c r="B295" s="54" t="s">
        <v>89</v>
      </c>
      <c r="C295" s="276">
        <v>1</v>
      </c>
      <c r="D295" s="154">
        <v>1</v>
      </c>
      <c r="E295" s="277">
        <v>1</v>
      </c>
      <c r="F295" s="276">
        <v>0.32752007798097094</v>
      </c>
      <c r="G295" s="154">
        <v>0.28395799114031156</v>
      </c>
      <c r="H295" s="277">
        <v>0.31451205374394342</v>
      </c>
      <c r="I295" s="276"/>
      <c r="J295" s="154"/>
      <c r="K295" s="277"/>
      <c r="L295" s="276"/>
      <c r="M295" s="154"/>
      <c r="N295" s="277"/>
      <c r="O295" s="276">
        <v>0.38490390116759554</v>
      </c>
      <c r="P295" s="154">
        <v>0.7126574087900055</v>
      </c>
      <c r="Q295" s="277">
        <v>0.48277399601676524</v>
      </c>
      <c r="R295" s="276"/>
      <c r="S295" s="154"/>
      <c r="T295" s="277"/>
      <c r="U295" s="276">
        <v>0.25487910830454957</v>
      </c>
      <c r="V295" s="277">
        <v>0.17876995333075713</v>
      </c>
      <c r="W295" s="276">
        <v>3.2696912546883942E-2</v>
      </c>
      <c r="X295" s="154">
        <v>3.3846000696829428E-3</v>
      </c>
      <c r="Y295" s="277">
        <v>2.3943996908534229E-2</v>
      </c>
    </row>
    <row r="296" spans="2:25" s="4" customFormat="1" ht="15" hidden="1" customHeight="1" outlineLevel="1" x14ac:dyDescent="0.25">
      <c r="B296" s="54" t="s">
        <v>90</v>
      </c>
      <c r="C296" s="276">
        <v>1</v>
      </c>
      <c r="D296" s="154">
        <v>1</v>
      </c>
      <c r="E296" s="277">
        <v>1</v>
      </c>
      <c r="F296" s="276">
        <v>0.46429509057495405</v>
      </c>
      <c r="G296" s="154">
        <v>0.37688550939663701</v>
      </c>
      <c r="H296" s="277">
        <v>0.43627246962760369</v>
      </c>
      <c r="I296" s="276"/>
      <c r="J296" s="154"/>
      <c r="K296" s="277"/>
      <c r="L296" s="276"/>
      <c r="M296" s="154"/>
      <c r="N296" s="277"/>
      <c r="O296" s="276">
        <v>0.33956127300837197</v>
      </c>
      <c r="P296" s="154">
        <v>0.61835435212660728</v>
      </c>
      <c r="Q296" s="277">
        <v>0.42893949303367224</v>
      </c>
      <c r="R296" s="276"/>
      <c r="S296" s="154"/>
      <c r="T296" s="277"/>
      <c r="U296" s="276">
        <v>0.17101309763425804</v>
      </c>
      <c r="V296" s="277">
        <v>0.11618804130249519</v>
      </c>
      <c r="W296" s="276">
        <v>2.5130538782415914E-2</v>
      </c>
      <c r="X296" s="154">
        <v>4.7601384767556876E-3</v>
      </c>
      <c r="Y296" s="277">
        <v>1.8599996036228868E-2</v>
      </c>
    </row>
    <row r="297" spans="2:25" s="4" customFormat="1" ht="15" hidden="1" customHeight="1" outlineLevel="1" x14ac:dyDescent="0.25">
      <c r="B297" s="54" t="s">
        <v>91</v>
      </c>
      <c r="C297" s="276">
        <v>1</v>
      </c>
      <c r="D297" s="154">
        <v>1</v>
      </c>
      <c r="E297" s="277">
        <v>1</v>
      </c>
      <c r="F297" s="276">
        <v>0.67457088366179274</v>
      </c>
      <c r="G297" s="154">
        <v>0.52106837606837608</v>
      </c>
      <c r="H297" s="277">
        <v>0.62368607451480385</v>
      </c>
      <c r="I297" s="276"/>
      <c r="J297" s="154"/>
      <c r="K297" s="277"/>
      <c r="L297" s="276"/>
      <c r="M297" s="154"/>
      <c r="N297" s="277"/>
      <c r="O297" s="276">
        <v>0.49334604789150244</v>
      </c>
      <c r="P297" s="154">
        <v>0.85491452991452987</v>
      </c>
      <c r="Q297" s="277">
        <v>0.61320300325825183</v>
      </c>
      <c r="R297" s="276"/>
      <c r="S297" s="154"/>
      <c r="T297" s="277"/>
      <c r="U297" s="276">
        <v>0.24846365755456665</v>
      </c>
      <c r="V297" s="277">
        <v>0.16610001416631251</v>
      </c>
      <c r="W297" s="276">
        <v>3.6511972875609242E-2</v>
      </c>
      <c r="X297" s="154">
        <v>6.5811965811965814E-3</v>
      </c>
      <c r="Y297" s="277">
        <v>2.6590168579118854E-2</v>
      </c>
    </row>
    <row r="298" spans="2:25" s="4" customFormat="1" ht="15" hidden="1" customHeight="1" outlineLevel="1" x14ac:dyDescent="0.25">
      <c r="B298" s="54" t="s">
        <v>92</v>
      </c>
      <c r="C298" s="276">
        <v>1</v>
      </c>
      <c r="D298" s="154">
        <v>1</v>
      </c>
      <c r="E298" s="277">
        <v>1</v>
      </c>
      <c r="F298" s="276">
        <v>0.31522984117287722</v>
      </c>
      <c r="G298" s="154">
        <v>0.28702944700170252</v>
      </c>
      <c r="H298" s="277">
        <v>0.30459442106014123</v>
      </c>
      <c r="I298" s="276"/>
      <c r="J298" s="154"/>
      <c r="K298" s="277"/>
      <c r="L298" s="276"/>
      <c r="M298" s="154"/>
      <c r="N298" s="277"/>
      <c r="O298" s="276">
        <v>0.44935476481368358</v>
      </c>
      <c r="P298" s="154">
        <v>0.70325997856106948</v>
      </c>
      <c r="Q298" s="277">
        <v>0.54511188794558985</v>
      </c>
      <c r="R298" s="276"/>
      <c r="S298" s="154"/>
      <c r="T298" s="277"/>
      <c r="U298" s="276">
        <v>0.20032834453268172</v>
      </c>
      <c r="V298" s="277">
        <v>0.12477705643147606</v>
      </c>
      <c r="W298" s="276">
        <v>3.5087049480757485E-2</v>
      </c>
      <c r="X298" s="154">
        <v>9.7105744372280728E-3</v>
      </c>
      <c r="Y298" s="277">
        <v>2.5516634562792798E-2</v>
      </c>
    </row>
    <row r="299" spans="2:25" s="4" customFormat="1" ht="15" hidden="1" customHeight="1" outlineLevel="1" x14ac:dyDescent="0.25">
      <c r="B299" s="54" t="s">
        <v>93</v>
      </c>
      <c r="C299" s="276">
        <v>1</v>
      </c>
      <c r="D299" s="154">
        <v>1</v>
      </c>
      <c r="E299" s="277">
        <v>1</v>
      </c>
      <c r="F299" s="276">
        <v>0.33359160504640467</v>
      </c>
      <c r="G299" s="154">
        <v>0.36056100981767181</v>
      </c>
      <c r="H299" s="277">
        <v>0.34371020532735558</v>
      </c>
      <c r="I299" s="276"/>
      <c r="J299" s="154"/>
      <c r="K299" s="277"/>
      <c r="L299" s="276"/>
      <c r="M299" s="154"/>
      <c r="N299" s="277"/>
      <c r="O299" s="276">
        <v>0.45651771126345397</v>
      </c>
      <c r="P299" s="154">
        <v>0.62238429172510523</v>
      </c>
      <c r="Q299" s="277">
        <v>0.51874888180258683</v>
      </c>
      <c r="R299" s="276"/>
      <c r="S299" s="154"/>
      <c r="T299" s="277"/>
      <c r="U299" s="276">
        <v>0.17310380838484732</v>
      </c>
      <c r="V299" s="277">
        <v>0.10815731590524</v>
      </c>
      <c r="W299" s="276">
        <v>3.6786875305294009E-2</v>
      </c>
      <c r="X299" s="154">
        <v>1.7054698457223003E-2</v>
      </c>
      <c r="Y299" s="277">
        <v>2.9383596964817564E-2</v>
      </c>
    </row>
    <row r="300" spans="2:25" s="4" customFormat="1" ht="15" hidden="1" customHeight="1" outlineLevel="1" x14ac:dyDescent="0.25">
      <c r="B300" s="54" t="s">
        <v>94</v>
      </c>
      <c r="C300" s="276">
        <v>1</v>
      </c>
      <c r="D300" s="154">
        <v>1</v>
      </c>
      <c r="E300" s="277">
        <v>1</v>
      </c>
      <c r="F300" s="276">
        <v>0.38323016319639841</v>
      </c>
      <c r="G300" s="154">
        <v>0.4253756574004508</v>
      </c>
      <c r="H300" s="277">
        <v>0.4015406836783823</v>
      </c>
      <c r="I300" s="276"/>
      <c r="J300" s="154"/>
      <c r="K300" s="277"/>
      <c r="L300" s="276"/>
      <c r="M300" s="154"/>
      <c r="N300" s="277"/>
      <c r="O300" s="276">
        <v>0.49870856961459098</v>
      </c>
      <c r="P300" s="154">
        <v>0.56589030803906837</v>
      </c>
      <c r="Q300" s="277">
        <v>0.52789633026774274</v>
      </c>
      <c r="R300" s="276"/>
      <c r="S300" s="154"/>
      <c r="T300" s="277"/>
      <c r="U300" s="276">
        <v>9.0486703317316716E-2</v>
      </c>
      <c r="V300" s="277">
        <v>5.1173873660674211E-2</v>
      </c>
      <c r="W300" s="276">
        <v>2.7574563871693866E-2</v>
      </c>
      <c r="X300" s="154">
        <v>8.7340345604808422E-3</v>
      </c>
      <c r="Y300" s="277">
        <v>1.9389112393200753E-2</v>
      </c>
    </row>
    <row r="301" spans="2:25" s="4" customFormat="1" ht="15" hidden="1" customHeight="1" outlineLevel="1" x14ac:dyDescent="0.25">
      <c r="B301" s="54" t="s">
        <v>95</v>
      </c>
      <c r="C301" s="276">
        <v>1</v>
      </c>
      <c r="D301" s="154">
        <v>1</v>
      </c>
      <c r="E301" s="277">
        <v>1</v>
      </c>
      <c r="F301" s="276">
        <v>0.33920366403191254</v>
      </c>
      <c r="G301" s="154">
        <v>0.38886834319526625</v>
      </c>
      <c r="H301" s="277">
        <v>0.35701765190778939</v>
      </c>
      <c r="I301" s="276"/>
      <c r="J301" s="154"/>
      <c r="K301" s="277"/>
      <c r="L301" s="276"/>
      <c r="M301" s="154"/>
      <c r="N301" s="277"/>
      <c r="O301" s="276">
        <v>0.5095072763536973</v>
      </c>
      <c r="P301" s="154">
        <v>0.59124049027895187</v>
      </c>
      <c r="Q301" s="277">
        <v>0.53882377464681974</v>
      </c>
      <c r="R301" s="276"/>
      <c r="S301" s="154"/>
      <c r="T301" s="277"/>
      <c r="U301" s="276">
        <v>0.12552264164881435</v>
      </c>
      <c r="V301" s="277">
        <v>8.0499521512966521E-2</v>
      </c>
      <c r="W301" s="276">
        <v>2.5766417965575831E-2</v>
      </c>
      <c r="X301" s="154">
        <v>1.9891166525781909E-2</v>
      </c>
      <c r="Y301" s="277">
        <v>2.3659051932424367E-2</v>
      </c>
    </row>
    <row r="302" spans="2:25" s="4" customFormat="1" ht="15" hidden="1" customHeight="1" outlineLevel="1" x14ac:dyDescent="0.25">
      <c r="B302" s="54" t="s">
        <v>96</v>
      </c>
      <c r="C302" s="276">
        <v>1</v>
      </c>
      <c r="D302" s="154">
        <v>1</v>
      </c>
      <c r="E302" s="277">
        <v>1</v>
      </c>
      <c r="F302" s="276">
        <v>0.32806474484237469</v>
      </c>
      <c r="G302" s="154">
        <v>0.41536658313798397</v>
      </c>
      <c r="H302" s="277">
        <v>0.3542249512528915</v>
      </c>
      <c r="I302" s="276"/>
      <c r="J302" s="154"/>
      <c r="K302" s="277"/>
      <c r="L302" s="276"/>
      <c r="M302" s="154"/>
      <c r="N302" s="277"/>
      <c r="O302" s="276">
        <v>0.43436457018347829</v>
      </c>
      <c r="P302" s="154">
        <v>0.58026836957400374</v>
      </c>
      <c r="Q302" s="277">
        <v>0.47808499557945477</v>
      </c>
      <c r="R302" s="276"/>
      <c r="S302" s="154"/>
      <c r="T302" s="277"/>
      <c r="U302" s="276">
        <v>0.20442008058519376</v>
      </c>
      <c r="V302" s="277">
        <v>0.1431651103925202</v>
      </c>
      <c r="W302" s="276">
        <v>3.3150604388953259E-2</v>
      </c>
      <c r="X302" s="154">
        <v>4.3650472880122871E-3</v>
      </c>
      <c r="Y302" s="277">
        <v>2.4524942775133524E-2</v>
      </c>
    </row>
    <row r="303" spans="2:25" s="4" customFormat="1" ht="15" hidden="1" customHeight="1" outlineLevel="1" x14ac:dyDescent="0.25">
      <c r="B303" s="54" t="s">
        <v>97</v>
      </c>
      <c r="C303" s="276">
        <v>1</v>
      </c>
      <c r="D303" s="154">
        <v>1</v>
      </c>
      <c r="E303" s="277">
        <v>1</v>
      </c>
      <c r="F303" s="276">
        <v>0.30086107184166561</v>
      </c>
      <c r="G303" s="154">
        <v>0.41666666666666669</v>
      </c>
      <c r="H303" s="277">
        <v>0.33006567355438093</v>
      </c>
      <c r="I303" s="276"/>
      <c r="J303" s="154"/>
      <c r="K303" s="277"/>
      <c r="L303" s="276"/>
      <c r="M303" s="154"/>
      <c r="N303" s="277"/>
      <c r="O303" s="276">
        <v>0.36876151308743521</v>
      </c>
      <c r="P303" s="154">
        <v>0.57621951219512191</v>
      </c>
      <c r="Q303" s="277">
        <v>0.42107960916226173</v>
      </c>
      <c r="R303" s="276"/>
      <c r="S303" s="154"/>
      <c r="T303" s="277"/>
      <c r="U303" s="276">
        <v>0.29447800197061219</v>
      </c>
      <c r="V303" s="277">
        <v>0.22021464039724492</v>
      </c>
      <c r="W303" s="276">
        <v>3.5899413100287027E-2</v>
      </c>
      <c r="X303" s="154">
        <v>7.1138211382113818E-3</v>
      </c>
      <c r="Y303" s="277">
        <v>2.8640076886112444E-2</v>
      </c>
    </row>
    <row r="304" spans="2:25" s="4" customFormat="1" ht="15" hidden="1" customHeight="1" outlineLevel="1" x14ac:dyDescent="0.25">
      <c r="B304" s="54" t="s">
        <v>98</v>
      </c>
      <c r="C304" s="276">
        <v>1</v>
      </c>
      <c r="D304" s="154">
        <v>1</v>
      </c>
      <c r="E304" s="277">
        <v>1</v>
      </c>
      <c r="F304" s="276">
        <v>0.29841185106099027</v>
      </c>
      <c r="G304" s="154">
        <v>0.46596946951168089</v>
      </c>
      <c r="H304" s="277">
        <v>0.33338026929508052</v>
      </c>
      <c r="I304" s="276"/>
      <c r="J304" s="154"/>
      <c r="K304" s="277"/>
      <c r="L304" s="276"/>
      <c r="M304" s="154"/>
      <c r="N304" s="277"/>
      <c r="O304" s="276">
        <v>0.38662751901774989</v>
      </c>
      <c r="P304" s="154">
        <v>0.51994602344606566</v>
      </c>
      <c r="Q304" s="277">
        <v>0.41445040922291648</v>
      </c>
      <c r="R304" s="276"/>
      <c r="S304" s="154"/>
      <c r="T304" s="277"/>
      <c r="U304" s="276">
        <v>0.27519017749899904</v>
      </c>
      <c r="V304" s="277">
        <v>0.21775939452609347</v>
      </c>
      <c r="W304" s="276">
        <v>3.977045242226078E-2</v>
      </c>
      <c r="X304" s="154">
        <v>1.4084507042253521E-2</v>
      </c>
      <c r="Y304" s="277">
        <v>3.4409926955909532E-2</v>
      </c>
    </row>
    <row r="305" spans="2:25" s="4" customFormat="1" ht="15.75" collapsed="1" x14ac:dyDescent="0.25">
      <c r="B305" s="66">
        <v>1996</v>
      </c>
      <c r="C305" s="278">
        <v>1</v>
      </c>
      <c r="D305" s="91">
        <v>1</v>
      </c>
      <c r="E305" s="279">
        <v>1</v>
      </c>
      <c r="F305" s="278">
        <v>0.36559695875575049</v>
      </c>
      <c r="G305" s="91">
        <v>0.39338008305766592</v>
      </c>
      <c r="H305" s="279">
        <v>0.37472988201866125</v>
      </c>
      <c r="I305" s="278"/>
      <c r="J305" s="91"/>
      <c r="K305" s="279"/>
      <c r="L305" s="278"/>
      <c r="M305" s="91"/>
      <c r="N305" s="279"/>
      <c r="O305" s="278">
        <v>0.42440251612359114</v>
      </c>
      <c r="P305" s="91">
        <v>0.63826371783790103</v>
      </c>
      <c r="Q305" s="279">
        <v>0.49470339096206334</v>
      </c>
      <c r="R305" s="278"/>
      <c r="S305" s="91"/>
      <c r="T305" s="279"/>
      <c r="U305" s="278">
        <v>0.21007849758205807</v>
      </c>
      <c r="V305" s="279">
        <v>0.14102108068556291</v>
      </c>
      <c r="W305" s="278">
        <v>3.3930750906628775E-2</v>
      </c>
      <c r="X305" s="91">
        <v>9.9207767646504498E-3</v>
      </c>
      <c r="Y305" s="279">
        <v>2.6038144985125484E-2</v>
      </c>
    </row>
    <row r="306" spans="2:25" s="4" customFormat="1" ht="15" hidden="1" customHeight="1" outlineLevel="1" x14ac:dyDescent="0.25">
      <c r="B306" s="54" t="s">
        <v>87</v>
      </c>
      <c r="C306" s="276">
        <v>1</v>
      </c>
      <c r="D306" s="154">
        <v>1</v>
      </c>
      <c r="E306" s="277">
        <v>1</v>
      </c>
      <c r="F306" s="276">
        <v>0.31983569973155662</v>
      </c>
      <c r="G306" s="154">
        <v>0.54258388985077088</v>
      </c>
      <c r="H306" s="277">
        <v>0.38259617171529453</v>
      </c>
      <c r="I306" s="276"/>
      <c r="J306" s="154"/>
      <c r="K306" s="277"/>
      <c r="L306" s="276"/>
      <c r="M306" s="154"/>
      <c r="N306" s="277"/>
      <c r="O306" s="276">
        <v>0.28299750962191533</v>
      </c>
      <c r="P306" s="154">
        <v>0.4515623711765191</v>
      </c>
      <c r="Q306" s="277">
        <v>0.33049154432261663</v>
      </c>
      <c r="R306" s="276"/>
      <c r="S306" s="154"/>
      <c r="T306" s="277"/>
      <c r="U306" s="276">
        <v>0.35405414146641223</v>
      </c>
      <c r="V306" s="277">
        <v>0.25429752834045716</v>
      </c>
      <c r="W306" s="276">
        <v>4.3112649180115786E-2</v>
      </c>
      <c r="X306" s="154">
        <v>5.8537389727100339E-3</v>
      </c>
      <c r="Y306" s="277">
        <v>3.2614755621631665E-2</v>
      </c>
    </row>
    <row r="307" spans="2:25" s="4" customFormat="1" ht="15" hidden="1" customHeight="1" outlineLevel="1" x14ac:dyDescent="0.25">
      <c r="B307" s="54" t="s">
        <v>88</v>
      </c>
      <c r="C307" s="276">
        <v>1</v>
      </c>
      <c r="D307" s="154">
        <v>1</v>
      </c>
      <c r="E307" s="277">
        <v>1</v>
      </c>
      <c r="F307" s="276">
        <v>0.24669603524229075</v>
      </c>
      <c r="G307" s="154">
        <v>0.40834274649023722</v>
      </c>
      <c r="H307" s="277">
        <v>0.28840588761892866</v>
      </c>
      <c r="I307" s="276"/>
      <c r="J307" s="154"/>
      <c r="K307" s="277"/>
      <c r="L307" s="276"/>
      <c r="M307" s="154"/>
      <c r="N307" s="277"/>
      <c r="O307" s="276">
        <v>0.37430904346362132</v>
      </c>
      <c r="P307" s="154">
        <v>0.58173309665967399</v>
      </c>
      <c r="Q307" s="277">
        <v>0.4278308662794329</v>
      </c>
      <c r="R307" s="276"/>
      <c r="S307" s="154"/>
      <c r="T307" s="277"/>
      <c r="U307" s="276">
        <v>0.34462246415443754</v>
      </c>
      <c r="V307" s="277">
        <v>0.2556992067953282</v>
      </c>
      <c r="W307" s="276">
        <v>3.4372457139650384E-2</v>
      </c>
      <c r="X307" s="154">
        <v>9.9241568500887528E-3</v>
      </c>
      <c r="Y307" s="277">
        <v>2.8064039306310243E-2</v>
      </c>
    </row>
    <row r="308" spans="2:25" s="4" customFormat="1" ht="15" hidden="1" customHeight="1" outlineLevel="1" x14ac:dyDescent="0.25">
      <c r="B308" s="54" t="s">
        <v>89</v>
      </c>
      <c r="C308" s="276">
        <v>1</v>
      </c>
      <c r="D308" s="154">
        <v>1</v>
      </c>
      <c r="E308" s="277">
        <v>1</v>
      </c>
      <c r="F308" s="276">
        <v>0.30935335953584131</v>
      </c>
      <c r="G308" s="154">
        <v>0.39550451725263958</v>
      </c>
      <c r="H308" s="277">
        <v>0.33525311692136522</v>
      </c>
      <c r="I308" s="276"/>
      <c r="J308" s="154"/>
      <c r="K308" s="277"/>
      <c r="L308" s="276"/>
      <c r="M308" s="154"/>
      <c r="N308" s="277"/>
      <c r="O308" s="276">
        <v>0.4008515815085158</v>
      </c>
      <c r="P308" s="154">
        <v>0.59703929465549144</v>
      </c>
      <c r="Q308" s="277">
        <v>0.4598318007788213</v>
      </c>
      <c r="R308" s="276"/>
      <c r="S308" s="154"/>
      <c r="T308" s="277"/>
      <c r="U308" s="276">
        <v>0.25517031630170317</v>
      </c>
      <c r="V308" s="277">
        <v>0.17845806472724893</v>
      </c>
      <c r="W308" s="276">
        <v>3.4624742653939736E-2</v>
      </c>
      <c r="X308" s="154">
        <v>7.4561880918689455E-3</v>
      </c>
      <c r="Y308" s="277">
        <v>2.6457017572564547E-2</v>
      </c>
    </row>
    <row r="309" spans="2:25" s="4" customFormat="1" ht="15" hidden="1" customHeight="1" outlineLevel="1" x14ac:dyDescent="0.25">
      <c r="B309" s="54" t="s">
        <v>90</v>
      </c>
      <c r="C309" s="276">
        <v>1</v>
      </c>
      <c r="D309" s="154">
        <v>1</v>
      </c>
      <c r="E309" s="277">
        <v>1</v>
      </c>
      <c r="F309" s="276">
        <v>0.37628253040701232</v>
      </c>
      <c r="G309" s="154">
        <v>0.51168997309100539</v>
      </c>
      <c r="H309" s="277">
        <v>0.43519567011496457</v>
      </c>
      <c r="I309" s="276"/>
      <c r="J309" s="154"/>
      <c r="K309" s="277"/>
      <c r="L309" s="276"/>
      <c r="M309" s="154"/>
      <c r="N309" s="277"/>
      <c r="O309" s="276">
        <v>0.38358700822178432</v>
      </c>
      <c r="P309" s="154">
        <v>0.48275177555251664</v>
      </c>
      <c r="Q309" s="277">
        <v>0.426731666122872</v>
      </c>
      <c r="R309" s="276"/>
      <c r="S309" s="154"/>
      <c r="T309" s="277"/>
      <c r="U309" s="276">
        <v>0.20204525378813618</v>
      </c>
      <c r="V309" s="277">
        <v>0.11413930099994242</v>
      </c>
      <c r="W309" s="276">
        <v>3.8085207583067202E-2</v>
      </c>
      <c r="X309" s="154">
        <v>5.5582513564780096E-3</v>
      </c>
      <c r="Y309" s="277">
        <v>2.3933362762220984E-2</v>
      </c>
    </row>
    <row r="310" spans="2:25" s="4" customFormat="1" ht="15" hidden="1" customHeight="1" outlineLevel="1" x14ac:dyDescent="0.25">
      <c r="B310" s="54" t="s">
        <v>91</v>
      </c>
      <c r="C310" s="276">
        <v>1</v>
      </c>
      <c r="D310" s="154">
        <v>1</v>
      </c>
      <c r="E310" s="277">
        <v>1</v>
      </c>
      <c r="F310" s="276">
        <v>0.21694715583978458</v>
      </c>
      <c r="G310" s="154">
        <v>0.33931302442855371</v>
      </c>
      <c r="H310" s="277">
        <v>0.2523531029863777</v>
      </c>
      <c r="I310" s="276"/>
      <c r="J310" s="154"/>
      <c r="K310" s="277"/>
      <c r="L310" s="276"/>
      <c r="M310" s="154"/>
      <c r="N310" s="277"/>
      <c r="O310" s="276">
        <v>0.56824301581958936</v>
      </c>
      <c r="P310" s="154">
        <v>0.65415616087297979</v>
      </c>
      <c r="Q310" s="277">
        <v>0.59310155119419228</v>
      </c>
      <c r="R310" s="276"/>
      <c r="S310" s="154"/>
      <c r="T310" s="277"/>
      <c r="U310" s="276">
        <v>0.18732749915853247</v>
      </c>
      <c r="V310" s="277">
        <v>0.13312523172233984</v>
      </c>
      <c r="W310" s="276">
        <v>2.7482329182093573E-2</v>
      </c>
      <c r="X310" s="154">
        <v>6.5308146984664984E-3</v>
      </c>
      <c r="Y310" s="277">
        <v>2.1420114097090166E-2</v>
      </c>
    </row>
    <row r="311" spans="2:25" s="4" customFormat="1" ht="15" hidden="1" customHeight="1" outlineLevel="1" x14ac:dyDescent="0.25">
      <c r="B311" s="54" t="s">
        <v>92</v>
      </c>
      <c r="C311" s="276">
        <v>1</v>
      </c>
      <c r="D311" s="154">
        <v>1</v>
      </c>
      <c r="E311" s="277">
        <v>1</v>
      </c>
      <c r="F311" s="276">
        <v>0.28199522653883952</v>
      </c>
      <c r="G311" s="154">
        <v>0.30746627065626086</v>
      </c>
      <c r="H311" s="277">
        <v>0.29188545909603963</v>
      </c>
      <c r="I311" s="276"/>
      <c r="J311" s="154"/>
      <c r="K311" s="277"/>
      <c r="L311" s="276"/>
      <c r="M311" s="154"/>
      <c r="N311" s="277"/>
      <c r="O311" s="276">
        <v>0.47732605948775547</v>
      </c>
      <c r="P311" s="154">
        <v>0.68220164934121141</v>
      </c>
      <c r="Q311" s="277">
        <v>0.55687785248073807</v>
      </c>
      <c r="R311" s="276"/>
      <c r="S311" s="154"/>
      <c r="T311" s="277"/>
      <c r="U311" s="276">
        <v>0.21085461000020056</v>
      </c>
      <c r="V311" s="277">
        <v>0.12898120429896451</v>
      </c>
      <c r="W311" s="276">
        <v>2.9824103973204435E-2</v>
      </c>
      <c r="X311" s="154">
        <v>1.0332080002527727E-2</v>
      </c>
      <c r="Y311" s="277">
        <v>2.2255484124257742E-2</v>
      </c>
    </row>
    <row r="312" spans="2:25" s="4" customFormat="1" ht="15" hidden="1" customHeight="1" outlineLevel="1" x14ac:dyDescent="0.25">
      <c r="B312" s="54" t="s">
        <v>93</v>
      </c>
      <c r="C312" s="276">
        <v>1</v>
      </c>
      <c r="D312" s="154">
        <v>1</v>
      </c>
      <c r="E312" s="277">
        <v>1</v>
      </c>
      <c r="F312" s="276">
        <v>0.36958279430789132</v>
      </c>
      <c r="G312" s="154">
        <v>0.33713852895826008</v>
      </c>
      <c r="H312" s="277">
        <v>0.35744431062576537</v>
      </c>
      <c r="I312" s="276"/>
      <c r="J312" s="154"/>
      <c r="K312" s="277"/>
      <c r="L312" s="276"/>
      <c r="M312" s="154"/>
      <c r="N312" s="277"/>
      <c r="O312" s="276">
        <v>0.43900388098318238</v>
      </c>
      <c r="P312" s="154">
        <v>0.65347472069683776</v>
      </c>
      <c r="Q312" s="277">
        <v>0.51924458793405326</v>
      </c>
      <c r="R312" s="276"/>
      <c r="S312" s="154"/>
      <c r="T312" s="277"/>
      <c r="U312" s="276">
        <v>0.16279107373868046</v>
      </c>
      <c r="V312" s="277">
        <v>0.10188549394273685</v>
      </c>
      <c r="W312" s="276">
        <v>2.8622250970245795E-2</v>
      </c>
      <c r="X312" s="154">
        <v>9.3867503449022102E-3</v>
      </c>
      <c r="Y312" s="277">
        <v>2.1425607497444512E-2</v>
      </c>
    </row>
    <row r="313" spans="2:25" s="4" customFormat="1" ht="15" hidden="1" customHeight="1" outlineLevel="1" x14ac:dyDescent="0.25">
      <c r="B313" s="54" t="s">
        <v>94</v>
      </c>
      <c r="C313" s="276">
        <v>1</v>
      </c>
      <c r="D313" s="154">
        <v>1</v>
      </c>
      <c r="E313" s="277">
        <v>1</v>
      </c>
      <c r="F313" s="276">
        <v>0.34950282373358749</v>
      </c>
      <c r="G313" s="154">
        <v>0.3341532275313342</v>
      </c>
      <c r="H313" s="277">
        <v>0.34337169268096812</v>
      </c>
      <c r="I313" s="276"/>
      <c r="J313" s="154"/>
      <c r="K313" s="277"/>
      <c r="L313" s="276"/>
      <c r="M313" s="154"/>
      <c r="N313" s="277"/>
      <c r="O313" s="276">
        <v>0.50248232499253165</v>
      </c>
      <c r="P313" s="154">
        <v>0.6532275313342174</v>
      </c>
      <c r="Q313" s="277">
        <v>0.56269489367882375</v>
      </c>
      <c r="R313" s="276"/>
      <c r="S313" s="154"/>
      <c r="T313" s="277"/>
      <c r="U313" s="276">
        <v>0.11869638818157247</v>
      </c>
      <c r="V313" s="277">
        <v>7.1285166295033786E-2</v>
      </c>
      <c r="W313" s="276">
        <v>2.9318463092308348E-2</v>
      </c>
      <c r="X313" s="154">
        <v>1.261924113444839E-2</v>
      </c>
      <c r="Y313" s="277">
        <v>2.2648247345174326E-2</v>
      </c>
    </row>
    <row r="314" spans="2:25" s="4" customFormat="1" ht="15" hidden="1" customHeight="1" outlineLevel="1" x14ac:dyDescent="0.25">
      <c r="B314" s="54" t="s">
        <v>95</v>
      </c>
      <c r="C314" s="276">
        <v>1</v>
      </c>
      <c r="D314" s="154">
        <v>1</v>
      </c>
      <c r="E314" s="277">
        <v>1</v>
      </c>
      <c r="F314" s="276">
        <v>0.30060472606566535</v>
      </c>
      <c r="G314" s="154">
        <v>0.36114335069772463</v>
      </c>
      <c r="H314" s="277">
        <v>0.32351409047730917</v>
      </c>
      <c r="I314" s="276"/>
      <c r="J314" s="154"/>
      <c r="K314" s="277"/>
      <c r="L314" s="276"/>
      <c r="M314" s="154"/>
      <c r="N314" s="277"/>
      <c r="O314" s="276">
        <v>0.49125776448548986</v>
      </c>
      <c r="P314" s="154">
        <v>0.6304623606575076</v>
      </c>
      <c r="Q314" s="277">
        <v>0.54393634515796252</v>
      </c>
      <c r="R314" s="276"/>
      <c r="S314" s="154"/>
      <c r="T314" s="277"/>
      <c r="U314" s="276">
        <v>0.1768988069806422</v>
      </c>
      <c r="V314" s="277">
        <v>0.1099557725503815</v>
      </c>
      <c r="W314" s="276">
        <v>3.1238702468202584E-2</v>
      </c>
      <c r="X314" s="154">
        <v>8.3942886447677407E-3</v>
      </c>
      <c r="Y314" s="277">
        <v>2.2593791814346852E-2</v>
      </c>
    </row>
    <row r="315" spans="2:25" s="4" customFormat="1" ht="15" hidden="1" customHeight="1" outlineLevel="1" x14ac:dyDescent="0.25">
      <c r="B315" s="54" t="s">
        <v>96</v>
      </c>
      <c r="C315" s="276">
        <v>1</v>
      </c>
      <c r="D315" s="154">
        <v>1</v>
      </c>
      <c r="E315" s="277">
        <v>1</v>
      </c>
      <c r="F315" s="276">
        <v>0.25625109703362109</v>
      </c>
      <c r="G315" s="154">
        <v>0.32179030385523838</v>
      </c>
      <c r="H315" s="277">
        <v>0.27492926250456373</v>
      </c>
      <c r="I315" s="276"/>
      <c r="J315" s="154"/>
      <c r="K315" s="277"/>
      <c r="L315" s="276"/>
      <c r="M315" s="154"/>
      <c r="N315" s="277"/>
      <c r="O315" s="276">
        <v>0.53075683352215608</v>
      </c>
      <c r="P315" s="154">
        <v>0.67304535810080468</v>
      </c>
      <c r="Q315" s="277">
        <v>0.57130795910916388</v>
      </c>
      <c r="R315" s="276"/>
      <c r="S315" s="154"/>
      <c r="T315" s="277"/>
      <c r="U315" s="276">
        <v>0.18318466865595429</v>
      </c>
      <c r="V315" s="277">
        <v>0.13097845929171231</v>
      </c>
      <c r="W315" s="276">
        <v>2.9807400788268521E-2</v>
      </c>
      <c r="X315" s="154">
        <v>5.1643380439569241E-3</v>
      </c>
      <c r="Y315" s="277">
        <v>2.2784319094560058E-2</v>
      </c>
    </row>
    <row r="316" spans="2:25" s="4" customFormat="1" ht="15" hidden="1" customHeight="1" outlineLevel="1" x14ac:dyDescent="0.25">
      <c r="B316" s="54" t="s">
        <v>97</v>
      </c>
      <c r="C316" s="276">
        <v>1</v>
      </c>
      <c r="D316" s="154">
        <v>1</v>
      </c>
      <c r="E316" s="277">
        <v>1</v>
      </c>
      <c r="F316" s="276">
        <v>0.28137864403931784</v>
      </c>
      <c r="G316" s="154">
        <v>0.45797758804695837</v>
      </c>
      <c r="H316" s="277">
        <v>0.32366941409494598</v>
      </c>
      <c r="I316" s="276"/>
      <c r="J316" s="154"/>
      <c r="K316" s="277"/>
      <c r="L316" s="276"/>
      <c r="M316" s="154"/>
      <c r="N316" s="277"/>
      <c r="O316" s="276">
        <v>0.39101487020078973</v>
      </c>
      <c r="P316" s="154">
        <v>0.53441835645677693</v>
      </c>
      <c r="Q316" s="277">
        <v>0.42535620727110091</v>
      </c>
      <c r="R316" s="276"/>
      <c r="S316" s="154"/>
      <c r="T316" s="277"/>
      <c r="U316" s="276">
        <v>0.2929093505838864</v>
      </c>
      <c r="V316" s="277">
        <v>0.22276531850999937</v>
      </c>
      <c r="W316" s="276">
        <v>3.4697135176006047E-2</v>
      </c>
      <c r="X316" s="154">
        <v>7.6040554962646745E-3</v>
      </c>
      <c r="Y316" s="277">
        <v>2.8209060123953741E-2</v>
      </c>
    </row>
    <row r="317" spans="2:25" s="4" customFormat="1" ht="15" hidden="1" customHeight="1" outlineLevel="1" x14ac:dyDescent="0.25">
      <c r="B317" s="54" t="s">
        <v>98</v>
      </c>
      <c r="C317" s="276">
        <v>1</v>
      </c>
      <c r="D317" s="154">
        <v>1</v>
      </c>
      <c r="E317" s="277">
        <v>1</v>
      </c>
      <c r="F317" s="276">
        <v>0.29921334470666289</v>
      </c>
      <c r="G317" s="154">
        <v>0.48338307107976125</v>
      </c>
      <c r="H317" s="277">
        <v>0.34689541335955609</v>
      </c>
      <c r="I317" s="276"/>
      <c r="J317" s="154"/>
      <c r="K317" s="277"/>
      <c r="L317" s="276"/>
      <c r="M317" s="154"/>
      <c r="N317" s="277"/>
      <c r="O317" s="276">
        <v>0.40088617192683157</v>
      </c>
      <c r="P317" s="154">
        <v>0.50515463917525771</v>
      </c>
      <c r="Q317" s="277">
        <v>0.42788157617475592</v>
      </c>
      <c r="R317" s="276"/>
      <c r="S317" s="154"/>
      <c r="T317" s="277"/>
      <c r="U317" s="276">
        <v>0.29492465169178278</v>
      </c>
      <c r="V317" s="277">
        <v>0.21856781625342417</v>
      </c>
      <c r="W317" s="276">
        <v>4.494834612832907E-2</v>
      </c>
      <c r="X317" s="154">
        <v>1.146228974498101E-2</v>
      </c>
      <c r="Y317" s="277">
        <v>3.6278710402472429E-2</v>
      </c>
    </row>
    <row r="318" spans="2:25" s="4" customFormat="1" ht="15.75" collapsed="1" x14ac:dyDescent="0.25">
      <c r="B318" s="66">
        <v>1995</v>
      </c>
      <c r="C318" s="278">
        <v>1</v>
      </c>
      <c r="D318" s="91">
        <v>1</v>
      </c>
      <c r="E318" s="279">
        <v>1</v>
      </c>
      <c r="F318" s="278">
        <v>0.30309748364570371</v>
      </c>
      <c r="G318" s="91">
        <v>0.38660729373329744</v>
      </c>
      <c r="H318" s="279">
        <v>0.33141252876697502</v>
      </c>
      <c r="I318" s="278"/>
      <c r="J318" s="91"/>
      <c r="K318" s="279"/>
      <c r="L318" s="278"/>
      <c r="M318" s="91"/>
      <c r="N318" s="279"/>
      <c r="O318" s="278">
        <v>0.4503479552113015</v>
      </c>
      <c r="P318" s="91">
        <v>0.60485602167967401</v>
      </c>
      <c r="Q318" s="279">
        <v>0.50273584675438499</v>
      </c>
      <c r="R318" s="278"/>
      <c r="S318" s="91"/>
      <c r="T318" s="279"/>
      <c r="U318" s="278">
        <v>0.21627483244371312</v>
      </c>
      <c r="V318" s="279">
        <v>0.14294414670971589</v>
      </c>
      <c r="W318" s="278">
        <v>3.2987919894048243E-2</v>
      </c>
      <c r="X318" s="91">
        <v>8.5366845870284945E-3</v>
      </c>
      <c r="Y318" s="279">
        <v>2.4697422882225432E-2</v>
      </c>
    </row>
    <row r="319" spans="2:25" s="4" customFormat="1" ht="15" hidden="1" customHeight="1" outlineLevel="1" x14ac:dyDescent="0.25">
      <c r="B319" s="54" t="s">
        <v>87</v>
      </c>
      <c r="C319" s="276">
        <v>1</v>
      </c>
      <c r="D319" s="154">
        <v>1</v>
      </c>
      <c r="E319" s="277">
        <v>1</v>
      </c>
      <c r="F319" s="276">
        <v>0.33637444183879983</v>
      </c>
      <c r="G319" s="154">
        <v>0.54196421070318412</v>
      </c>
      <c r="H319" s="277">
        <v>0.39324223833426286</v>
      </c>
      <c r="I319" s="276"/>
      <c r="J319" s="154"/>
      <c r="K319" s="277"/>
      <c r="L319" s="276"/>
      <c r="M319" s="154"/>
      <c r="N319" s="277"/>
      <c r="O319" s="276">
        <v>0.33316200327668732</v>
      </c>
      <c r="P319" s="154">
        <v>0.44728219776526928</v>
      </c>
      <c r="Q319" s="277">
        <v>0.36472857408440229</v>
      </c>
      <c r="R319" s="276"/>
      <c r="S319" s="154"/>
      <c r="T319" s="277"/>
      <c r="U319" s="276">
        <v>0.28574641009990687</v>
      </c>
      <c r="V319" s="277">
        <v>0.20670663692136085</v>
      </c>
      <c r="W319" s="276">
        <v>4.4717144784605992E-2</v>
      </c>
      <c r="X319" s="154">
        <v>1.0753591531546669E-2</v>
      </c>
      <c r="Y319" s="277">
        <v>3.5322550659973972E-2</v>
      </c>
    </row>
    <row r="320" spans="2:25" s="4" customFormat="1" ht="15" hidden="1" customHeight="1" outlineLevel="1" x14ac:dyDescent="0.25">
      <c r="B320" s="54" t="s">
        <v>88</v>
      </c>
      <c r="C320" s="276">
        <v>1</v>
      </c>
      <c r="D320" s="154">
        <v>1</v>
      </c>
      <c r="E320" s="277">
        <v>1</v>
      </c>
      <c r="F320" s="276">
        <v>0.25231000752445448</v>
      </c>
      <c r="G320" s="154">
        <v>0.41155396327810123</v>
      </c>
      <c r="H320" s="277">
        <v>0.29807176715355083</v>
      </c>
      <c r="I320" s="276"/>
      <c r="J320" s="154"/>
      <c r="K320" s="277"/>
      <c r="L320" s="276"/>
      <c r="M320" s="154"/>
      <c r="N320" s="277"/>
      <c r="O320" s="276">
        <v>0.36544770504138452</v>
      </c>
      <c r="P320" s="154">
        <v>0.57717569786535305</v>
      </c>
      <c r="Q320" s="277">
        <v>0.42629174441799111</v>
      </c>
      <c r="R320" s="276"/>
      <c r="S320" s="154"/>
      <c r="T320" s="277"/>
      <c r="U320" s="276">
        <v>0.33772761474793078</v>
      </c>
      <c r="V320" s="277">
        <v>0.24067520322587563</v>
      </c>
      <c r="W320" s="276">
        <v>4.4514672686230251E-2</v>
      </c>
      <c r="X320" s="154">
        <v>1.1270338856545752E-2</v>
      </c>
      <c r="Y320" s="277">
        <v>3.4961285202582418E-2</v>
      </c>
    </row>
    <row r="321" spans="2:25" s="4" customFormat="1" ht="15" hidden="1" customHeight="1" outlineLevel="1" x14ac:dyDescent="0.25">
      <c r="B321" s="54" t="s">
        <v>89</v>
      </c>
      <c r="C321" s="276">
        <v>1</v>
      </c>
      <c r="D321" s="154">
        <v>1</v>
      </c>
      <c r="E321" s="277">
        <v>1</v>
      </c>
      <c r="F321" s="276">
        <v>0.35451576532794216</v>
      </c>
      <c r="G321" s="154">
        <v>0.37321725435296177</v>
      </c>
      <c r="H321" s="277">
        <v>0.36026917900403771</v>
      </c>
      <c r="I321" s="276"/>
      <c r="J321" s="154"/>
      <c r="K321" s="277"/>
      <c r="L321" s="276"/>
      <c r="M321" s="154"/>
      <c r="N321" s="277"/>
      <c r="O321" s="276">
        <v>0.38845690291979318</v>
      </c>
      <c r="P321" s="154">
        <v>0.62166418759296527</v>
      </c>
      <c r="Q321" s="277">
        <v>0.46020188425302827</v>
      </c>
      <c r="R321" s="276"/>
      <c r="S321" s="154"/>
      <c r="T321" s="277"/>
      <c r="U321" s="276">
        <v>0.22784883946969403</v>
      </c>
      <c r="V321" s="277">
        <v>0.15775235531628534</v>
      </c>
      <c r="W321" s="276">
        <v>2.9178492282570662E-2</v>
      </c>
      <c r="X321" s="154">
        <v>5.1185580540729723E-3</v>
      </c>
      <c r="Y321" s="277">
        <v>2.1776581426648723E-2</v>
      </c>
    </row>
    <row r="322" spans="2:25" s="4" customFormat="1" ht="15" hidden="1" customHeight="1" outlineLevel="1" x14ac:dyDescent="0.25">
      <c r="B322" s="54" t="s">
        <v>90</v>
      </c>
      <c r="C322" s="276">
        <v>1</v>
      </c>
      <c r="D322" s="154">
        <v>1</v>
      </c>
      <c r="E322" s="277">
        <v>1</v>
      </c>
      <c r="F322" s="276">
        <v>0.3874933627414941</v>
      </c>
      <c r="G322" s="154">
        <v>0.48283437888774189</v>
      </c>
      <c r="H322" s="277">
        <v>0.4290160816185371</v>
      </c>
      <c r="I322" s="276"/>
      <c r="J322" s="154"/>
      <c r="K322" s="277"/>
      <c r="L322" s="276"/>
      <c r="M322" s="154"/>
      <c r="N322" s="277"/>
      <c r="O322" s="276">
        <v>0.37138014132255032</v>
      </c>
      <c r="P322" s="154">
        <v>0.51359220731093991</v>
      </c>
      <c r="Q322" s="277">
        <v>0.43331604127039025</v>
      </c>
      <c r="R322" s="276"/>
      <c r="S322" s="154"/>
      <c r="T322" s="277"/>
      <c r="U322" s="276">
        <v>0.2060613486909284</v>
      </c>
      <c r="V322" s="277">
        <v>0.11631794339731397</v>
      </c>
      <c r="W322" s="276">
        <v>3.5065147245027163E-2</v>
      </c>
      <c r="X322" s="154">
        <v>3.5734138013181925E-3</v>
      </c>
      <c r="Y322" s="277">
        <v>2.1349933713758717E-2</v>
      </c>
    </row>
    <row r="323" spans="2:25" s="4" customFormat="1" ht="15" hidden="1" customHeight="1" outlineLevel="1" x14ac:dyDescent="0.25">
      <c r="B323" s="54" t="s">
        <v>91</v>
      </c>
      <c r="C323" s="276">
        <v>1</v>
      </c>
      <c r="D323" s="154">
        <v>1</v>
      </c>
      <c r="E323" s="277">
        <v>1</v>
      </c>
      <c r="F323" s="276">
        <v>0.35535206820334703</v>
      </c>
      <c r="G323" s="154">
        <v>0.39344835255615923</v>
      </c>
      <c r="H323" s="277">
        <v>0.37053356630960521</v>
      </c>
      <c r="I323" s="276"/>
      <c r="J323" s="154"/>
      <c r="K323" s="277"/>
      <c r="L323" s="276"/>
      <c r="M323" s="154"/>
      <c r="N323" s="277"/>
      <c r="O323" s="276">
        <v>0.37137143458583305</v>
      </c>
      <c r="P323" s="154">
        <v>0.60210339020747938</v>
      </c>
      <c r="Q323" s="277">
        <v>0.46331889893388034</v>
      </c>
      <c r="R323" s="276"/>
      <c r="S323" s="154"/>
      <c r="T323" s="277"/>
      <c r="U323" s="276">
        <v>0.23957478160193663</v>
      </c>
      <c r="V323" s="277">
        <v>0.14410342120590544</v>
      </c>
      <c r="W323" s="276">
        <v>3.3701715608883277E-2</v>
      </c>
      <c r="X323" s="154">
        <v>4.4482572363613252E-3</v>
      </c>
      <c r="Y323" s="277">
        <v>2.2044113550609031E-2</v>
      </c>
    </row>
    <row r="324" spans="2:25" s="4" customFormat="1" ht="15" hidden="1" customHeight="1" outlineLevel="1" x14ac:dyDescent="0.25">
      <c r="B324" s="54" t="s">
        <v>92</v>
      </c>
      <c r="C324" s="276">
        <v>1</v>
      </c>
      <c r="D324" s="154">
        <v>1</v>
      </c>
      <c r="E324" s="277">
        <v>1</v>
      </c>
      <c r="F324" s="276">
        <v>0.31140264739384893</v>
      </c>
      <c r="G324" s="154">
        <v>0.26712137021861398</v>
      </c>
      <c r="H324" s="277">
        <v>0.29211515225415968</v>
      </c>
      <c r="I324" s="276"/>
      <c r="J324" s="154"/>
      <c r="K324" s="277"/>
      <c r="L324" s="276"/>
      <c r="M324" s="154"/>
      <c r="N324" s="277"/>
      <c r="O324" s="276">
        <v>0.47042303311206252</v>
      </c>
      <c r="P324" s="154">
        <v>0.72827221133535236</v>
      </c>
      <c r="Q324" s="277">
        <v>0.58273381294964033</v>
      </c>
      <c r="R324" s="276"/>
      <c r="S324" s="154"/>
      <c r="T324" s="277"/>
      <c r="U324" s="276">
        <v>0.18881338622883853</v>
      </c>
      <c r="V324" s="277">
        <v>0.10657236922326546</v>
      </c>
      <c r="W324" s="276">
        <v>2.9360933265250008E-2</v>
      </c>
      <c r="X324" s="154">
        <v>4.6064184460336451E-3</v>
      </c>
      <c r="Y324" s="277">
        <v>1.8578665572934566E-2</v>
      </c>
    </row>
    <row r="325" spans="2:25" s="4" customFormat="1" ht="15" hidden="1" customHeight="1" outlineLevel="1" x14ac:dyDescent="0.25">
      <c r="B325" s="54" t="s">
        <v>93</v>
      </c>
      <c r="C325" s="276">
        <v>1</v>
      </c>
      <c r="D325" s="154">
        <v>1</v>
      </c>
      <c r="E325" s="277">
        <v>1</v>
      </c>
      <c r="F325" s="276">
        <v>0.34017481841045394</v>
      </c>
      <c r="G325" s="154">
        <v>0.37442742728677814</v>
      </c>
      <c r="H325" s="277">
        <v>0.35335987192246116</v>
      </c>
      <c r="I325" s="276"/>
      <c r="J325" s="154"/>
      <c r="K325" s="277"/>
      <c r="L325" s="276"/>
      <c r="M325" s="154"/>
      <c r="N325" s="277"/>
      <c r="O325" s="276">
        <v>0.47707486941381311</v>
      </c>
      <c r="P325" s="154">
        <v>0.61185892932415342</v>
      </c>
      <c r="Q325" s="277">
        <v>0.52895807191380728</v>
      </c>
      <c r="R325" s="276"/>
      <c r="S325" s="154"/>
      <c r="T325" s="277"/>
      <c r="U325" s="276">
        <v>0.15397738264830546</v>
      </c>
      <c r="V325" s="277">
        <v>9.4705984163385395E-2</v>
      </c>
      <c r="W325" s="276">
        <v>2.8772929527427497E-2</v>
      </c>
      <c r="X325" s="154">
        <v>1.3713643389068428E-2</v>
      </c>
      <c r="Y325" s="277">
        <v>2.2976072000346154E-2</v>
      </c>
    </row>
    <row r="326" spans="2:25" s="4" customFormat="1" ht="15" hidden="1" customHeight="1" outlineLevel="1" x14ac:dyDescent="0.25">
      <c r="B326" s="54" t="s">
        <v>94</v>
      </c>
      <c r="C326" s="276">
        <v>1</v>
      </c>
      <c r="D326" s="154">
        <v>1</v>
      </c>
      <c r="E326" s="277">
        <v>1</v>
      </c>
      <c r="F326" s="276">
        <v>0.34717067583046962</v>
      </c>
      <c r="G326" s="154">
        <v>0.38881498158002453</v>
      </c>
      <c r="H326" s="277">
        <v>0.3627382534931094</v>
      </c>
      <c r="I326" s="276"/>
      <c r="J326" s="154"/>
      <c r="K326" s="277"/>
      <c r="L326" s="276"/>
      <c r="M326" s="154"/>
      <c r="N326" s="277"/>
      <c r="O326" s="276">
        <v>0.53215731195112637</v>
      </c>
      <c r="P326" s="154">
        <v>0.60138661481784694</v>
      </c>
      <c r="Q326" s="277">
        <v>0.55803678165316606</v>
      </c>
      <c r="R326" s="276"/>
      <c r="S326" s="154"/>
      <c r="T326" s="277"/>
      <c r="U326" s="276">
        <v>9.2264222985872474E-2</v>
      </c>
      <c r="V326" s="277">
        <v>5.7773782313055286E-2</v>
      </c>
      <c r="W326" s="276">
        <v>2.84077892325315E-2</v>
      </c>
      <c r="X326" s="154">
        <v>9.79840360212853E-3</v>
      </c>
      <c r="Y326" s="277">
        <v>2.1451182540669262E-2</v>
      </c>
    </row>
    <row r="327" spans="2:25" s="4" customFormat="1" ht="15" hidden="1" customHeight="1" outlineLevel="1" x14ac:dyDescent="0.25">
      <c r="B327" s="54" t="s">
        <v>95</v>
      </c>
      <c r="C327" s="276">
        <v>1</v>
      </c>
      <c r="D327" s="154">
        <v>1</v>
      </c>
      <c r="E327" s="277">
        <v>1</v>
      </c>
      <c r="F327" s="276">
        <v>0.35217911468125107</v>
      </c>
      <c r="G327" s="154">
        <v>0.44975688816855752</v>
      </c>
      <c r="H327" s="277">
        <v>0.38921057096801559</v>
      </c>
      <c r="I327" s="276"/>
      <c r="J327" s="154"/>
      <c r="K327" s="277"/>
      <c r="L327" s="276"/>
      <c r="M327" s="154"/>
      <c r="N327" s="277"/>
      <c r="O327" s="276">
        <v>0.46181849256537344</v>
      </c>
      <c r="P327" s="154">
        <v>0.5438719052143296</v>
      </c>
      <c r="Q327" s="277">
        <v>0.49295834393823706</v>
      </c>
      <c r="R327" s="276"/>
      <c r="S327" s="154"/>
      <c r="T327" s="277"/>
      <c r="U327" s="276">
        <v>0.15744317210733208</v>
      </c>
      <c r="V327" s="277">
        <v>9.7692372953253587E-2</v>
      </c>
      <c r="W327" s="276">
        <v>2.8559220646043413E-2</v>
      </c>
      <c r="X327" s="154">
        <v>6.3712066171128373E-3</v>
      </c>
      <c r="Y327" s="277">
        <v>2.0138712140493766E-2</v>
      </c>
    </row>
    <row r="328" spans="2:25" s="4" customFormat="1" ht="15" hidden="1" customHeight="1" outlineLevel="1" x14ac:dyDescent="0.25">
      <c r="B328" s="54" t="s">
        <v>96</v>
      </c>
      <c r="C328" s="276">
        <v>1</v>
      </c>
      <c r="D328" s="154">
        <v>1</v>
      </c>
      <c r="E328" s="277">
        <v>1</v>
      </c>
      <c r="F328" s="276">
        <v>0.32750717400216151</v>
      </c>
      <c r="G328" s="154">
        <v>0.38218802973008215</v>
      </c>
      <c r="H328" s="277">
        <v>0.34391506788569642</v>
      </c>
      <c r="I328" s="276"/>
      <c r="J328" s="154"/>
      <c r="K328" s="277"/>
      <c r="L328" s="276"/>
      <c r="M328" s="154"/>
      <c r="N328" s="277"/>
      <c r="O328" s="276">
        <v>0.45239071292811089</v>
      </c>
      <c r="P328" s="154">
        <v>0.610857565088886</v>
      </c>
      <c r="Q328" s="277">
        <v>0.49994130919619684</v>
      </c>
      <c r="R328" s="276"/>
      <c r="S328" s="154"/>
      <c r="T328" s="277"/>
      <c r="U328" s="276">
        <v>0.18762344873849365</v>
      </c>
      <c r="V328" s="277">
        <v>0.13132393410979093</v>
      </c>
      <c r="W328" s="276">
        <v>3.2478664331233927E-2</v>
      </c>
      <c r="X328" s="154">
        <v>6.95440518103186E-3</v>
      </c>
      <c r="Y328" s="277">
        <v>2.4819688808315834E-2</v>
      </c>
    </row>
    <row r="329" spans="2:25" s="4" customFormat="1" ht="15" hidden="1" customHeight="1" outlineLevel="1" x14ac:dyDescent="0.25">
      <c r="B329" s="54" t="s">
        <v>97</v>
      </c>
      <c r="C329" s="276">
        <v>1</v>
      </c>
      <c r="D329" s="154">
        <v>1</v>
      </c>
      <c r="E329" s="277">
        <v>1</v>
      </c>
      <c r="F329" s="276">
        <v>0.28931552181424436</v>
      </c>
      <c r="G329" s="154">
        <v>0.46102505981614406</v>
      </c>
      <c r="H329" s="277">
        <v>0.33717685463065339</v>
      </c>
      <c r="I329" s="276"/>
      <c r="J329" s="154"/>
      <c r="K329" s="277"/>
      <c r="L329" s="276"/>
      <c r="M329" s="154"/>
      <c r="N329" s="277"/>
      <c r="O329" s="276">
        <v>0.36883470812954716</v>
      </c>
      <c r="P329" s="154">
        <v>0.53456743483188518</v>
      </c>
      <c r="Q329" s="277">
        <v>0.41503009880833291</v>
      </c>
      <c r="R329" s="276"/>
      <c r="S329" s="154"/>
      <c r="T329" s="277"/>
      <c r="U329" s="276">
        <v>0.29926758644183271</v>
      </c>
      <c r="V329" s="277">
        <v>0.21585145404447253</v>
      </c>
      <c r="W329" s="276">
        <v>4.2582183614375747E-2</v>
      </c>
      <c r="X329" s="154">
        <v>4.4075053519707849E-3</v>
      </c>
      <c r="Y329" s="277">
        <v>3.1941592516541183E-2</v>
      </c>
    </row>
    <row r="330" spans="2:25" s="4" customFormat="1" ht="15" hidden="1" customHeight="1" outlineLevel="1" x14ac:dyDescent="0.25">
      <c r="B330" s="54" t="s">
        <v>98</v>
      </c>
      <c r="C330" s="276">
        <v>1</v>
      </c>
      <c r="D330" s="154">
        <v>1</v>
      </c>
      <c r="E330" s="277">
        <v>1</v>
      </c>
      <c r="F330" s="276">
        <v>0.34606326607075949</v>
      </c>
      <c r="G330" s="154">
        <v>0.46191959229898077</v>
      </c>
      <c r="H330" s="277">
        <v>0.37784984658406806</v>
      </c>
      <c r="I330" s="276"/>
      <c r="J330" s="154"/>
      <c r="K330" s="277"/>
      <c r="L330" s="276"/>
      <c r="M330" s="154"/>
      <c r="N330" s="277"/>
      <c r="O330" s="276">
        <v>0.37087191564523897</v>
      </c>
      <c r="P330" s="154">
        <v>0.5307191392978482</v>
      </c>
      <c r="Q330" s="277">
        <v>0.4147279294675108</v>
      </c>
      <c r="R330" s="276"/>
      <c r="S330" s="154"/>
      <c r="T330" s="277"/>
      <c r="U330" s="276">
        <v>0.23291227318953059</v>
      </c>
      <c r="V330" s="277">
        <v>0.16900998174544607</v>
      </c>
      <c r="W330" s="276">
        <v>5.015254509447091E-2</v>
      </c>
      <c r="X330" s="154">
        <v>7.3612684031710077E-3</v>
      </c>
      <c r="Y330" s="277">
        <v>3.8645279061638248E-2</v>
      </c>
    </row>
    <row r="331" spans="2:25" s="4" customFormat="1" ht="15.75" collapsed="1" x14ac:dyDescent="0.25">
      <c r="B331" s="66">
        <v>1994</v>
      </c>
      <c r="C331" s="278">
        <v>1</v>
      </c>
      <c r="D331" s="91">
        <v>1</v>
      </c>
      <c r="E331" s="279">
        <v>1</v>
      </c>
      <c r="F331" s="278">
        <v>0.33650144578396896</v>
      </c>
      <c r="G331" s="91">
        <v>0.40250484102692236</v>
      </c>
      <c r="H331" s="279">
        <v>0.36007845254803433</v>
      </c>
      <c r="I331" s="278"/>
      <c r="J331" s="91"/>
      <c r="K331" s="279"/>
      <c r="L331" s="278"/>
      <c r="M331" s="91"/>
      <c r="N331" s="279"/>
      <c r="O331" s="278">
        <v>0.42446689970459495</v>
      </c>
      <c r="P331" s="91">
        <v>0.59035854831657197</v>
      </c>
      <c r="Q331" s="279">
        <v>0.48372488949481113</v>
      </c>
      <c r="R331" s="278"/>
      <c r="S331" s="91"/>
      <c r="T331" s="279"/>
      <c r="U331" s="278">
        <v>0.20480666761548047</v>
      </c>
      <c r="V331" s="279">
        <v>0.1316478828299146</v>
      </c>
      <c r="W331" s="278">
        <v>3.4224986895955621E-2</v>
      </c>
      <c r="X331" s="91">
        <v>7.1366106565057159E-3</v>
      </c>
      <c r="Y331" s="279">
        <v>2.4562162934071746E-2</v>
      </c>
    </row>
    <row r="332" spans="2:25" s="4" customFormat="1" ht="15" hidden="1" customHeight="1" outlineLevel="1" x14ac:dyDescent="0.25">
      <c r="B332" s="54" t="s">
        <v>87</v>
      </c>
      <c r="C332" s="276">
        <v>1</v>
      </c>
      <c r="D332" s="154">
        <v>1</v>
      </c>
      <c r="E332" s="277">
        <v>1</v>
      </c>
      <c r="F332" s="276">
        <v>0.41218715214190815</v>
      </c>
      <c r="G332" s="154">
        <v>0.48426329960077985</v>
      </c>
      <c r="H332" s="277">
        <v>0.43228896944588296</v>
      </c>
      <c r="I332" s="276"/>
      <c r="J332" s="154"/>
      <c r="K332" s="277"/>
      <c r="L332" s="276"/>
      <c r="M332" s="154"/>
      <c r="N332" s="277"/>
      <c r="O332" s="276">
        <v>0.32270458544292435</v>
      </c>
      <c r="P332" s="154">
        <v>0.50719524649521863</v>
      </c>
      <c r="Q332" s="277">
        <v>0.37415846711548423</v>
      </c>
      <c r="R332" s="276"/>
      <c r="S332" s="154"/>
      <c r="T332" s="277"/>
      <c r="U332" s="276">
        <v>0.22690222270099464</v>
      </c>
      <c r="V332" s="277">
        <v>0.16361988606939409</v>
      </c>
      <c r="W332" s="276">
        <v>3.8206039714172864E-2</v>
      </c>
      <c r="X332" s="154">
        <v>8.5414539040014857E-3</v>
      </c>
      <c r="Y332" s="277">
        <v>2.9932677369238738E-2</v>
      </c>
    </row>
    <row r="333" spans="2:25" s="4" customFormat="1" ht="15" hidden="1" customHeight="1" outlineLevel="1" x14ac:dyDescent="0.25">
      <c r="B333" s="54" t="s">
        <v>88</v>
      </c>
      <c r="C333" s="276">
        <v>1</v>
      </c>
      <c r="D333" s="154">
        <v>1</v>
      </c>
      <c r="E333" s="277">
        <v>1</v>
      </c>
      <c r="F333" s="276">
        <v>0.3792460094174786</v>
      </c>
      <c r="G333" s="154">
        <v>0.4375</v>
      </c>
      <c r="H333" s="277">
        <v>0.3945500993471473</v>
      </c>
      <c r="I333" s="276"/>
      <c r="J333" s="154"/>
      <c r="K333" s="277"/>
      <c r="L333" s="276"/>
      <c r="M333" s="154"/>
      <c r="N333" s="277"/>
      <c r="O333" s="276">
        <v>0.32203038469511652</v>
      </c>
      <c r="P333" s="154">
        <v>0.5556017287234043</v>
      </c>
      <c r="Q333" s="277">
        <v>0.38339265049455229</v>
      </c>
      <c r="R333" s="276"/>
      <c r="S333" s="154"/>
      <c r="T333" s="277"/>
      <c r="U333" s="276">
        <v>0.26505167767346816</v>
      </c>
      <c r="V333" s="277">
        <v>0.19541911395445316</v>
      </c>
      <c r="W333" s="276">
        <v>3.3671928213936685E-2</v>
      </c>
      <c r="X333" s="154">
        <v>6.8982712765957447E-3</v>
      </c>
      <c r="Y333" s="277">
        <v>2.6638136203847244E-2</v>
      </c>
    </row>
    <row r="334" spans="2:25" s="4" customFormat="1" ht="15" hidden="1" customHeight="1" outlineLevel="1" x14ac:dyDescent="0.25">
      <c r="B334" s="54" t="s">
        <v>89</v>
      </c>
      <c r="C334" s="276">
        <v>1</v>
      </c>
      <c r="D334" s="154">
        <v>1</v>
      </c>
      <c r="E334" s="277">
        <v>1</v>
      </c>
      <c r="F334" s="276">
        <v>0.3692542571931885</v>
      </c>
      <c r="G334" s="154">
        <v>0.25044689058236896</v>
      </c>
      <c r="H334" s="277">
        <v>0.3296884056835806</v>
      </c>
      <c r="I334" s="276"/>
      <c r="J334" s="154"/>
      <c r="K334" s="277"/>
      <c r="L334" s="276"/>
      <c r="M334" s="154"/>
      <c r="N334" s="277"/>
      <c r="O334" s="276">
        <v>0.38806811509101585</v>
      </c>
      <c r="P334" s="154">
        <v>0.74654247812588204</v>
      </c>
      <c r="Q334" s="277">
        <v>0.50744912506070528</v>
      </c>
      <c r="R334" s="276"/>
      <c r="S334" s="154"/>
      <c r="T334" s="277"/>
      <c r="U334" s="276">
        <v>0.21608925425719319</v>
      </c>
      <c r="V334" s="277">
        <v>0.14412607898735763</v>
      </c>
      <c r="W334" s="276">
        <v>2.6588373458602467E-2</v>
      </c>
      <c r="X334" s="154">
        <v>3.0106312917489884E-3</v>
      </c>
      <c r="Y334" s="277">
        <v>1.8736390268356492E-2</v>
      </c>
    </row>
    <row r="335" spans="2:25" s="4" customFormat="1" ht="15" hidden="1" customHeight="1" outlineLevel="1" x14ac:dyDescent="0.25">
      <c r="B335" s="54" t="s">
        <v>90</v>
      </c>
      <c r="C335" s="276">
        <v>1</v>
      </c>
      <c r="D335" s="154">
        <v>1</v>
      </c>
      <c r="E335" s="277">
        <v>1</v>
      </c>
      <c r="F335" s="276">
        <v>0.46748412104465298</v>
      </c>
      <c r="G335" s="154">
        <v>0.4475315110326038</v>
      </c>
      <c r="H335" s="277">
        <v>0.45969081086137942</v>
      </c>
      <c r="I335" s="276"/>
      <c r="J335" s="154"/>
      <c r="K335" s="277"/>
      <c r="L335" s="276"/>
      <c r="M335" s="154"/>
      <c r="N335" s="277"/>
      <c r="O335" s="276">
        <v>0.35025809299023275</v>
      </c>
      <c r="P335" s="154">
        <v>0.54950450585311816</v>
      </c>
      <c r="Q335" s="277">
        <v>0.42808195149332273</v>
      </c>
      <c r="R335" s="276"/>
      <c r="S335" s="154"/>
      <c r="T335" s="277"/>
      <c r="U335" s="276">
        <v>0.15646767601174372</v>
      </c>
      <c r="V335" s="277">
        <v>9.5352807727389674E-2</v>
      </c>
      <c r="W335" s="276">
        <v>2.5790109953370562E-2</v>
      </c>
      <c r="X335" s="154">
        <v>2.9639831142780158E-3</v>
      </c>
      <c r="Y335" s="277">
        <v>1.687442991790818E-2</v>
      </c>
    </row>
    <row r="336" spans="2:25" s="4" customFormat="1" ht="15" hidden="1" customHeight="1" outlineLevel="1" x14ac:dyDescent="0.25">
      <c r="B336" s="54" t="s">
        <v>91</v>
      </c>
      <c r="C336" s="276">
        <v>1</v>
      </c>
      <c r="D336" s="154">
        <v>1</v>
      </c>
      <c r="E336" s="277">
        <v>1</v>
      </c>
      <c r="F336" s="276">
        <v>0.38441046521701466</v>
      </c>
      <c r="G336" s="154">
        <v>0.37370058426284242</v>
      </c>
      <c r="H336" s="277">
        <v>0.38051840617675442</v>
      </c>
      <c r="I336" s="276"/>
      <c r="J336" s="154"/>
      <c r="K336" s="277"/>
      <c r="L336" s="276"/>
      <c r="M336" s="154"/>
      <c r="N336" s="277"/>
      <c r="O336" s="276">
        <v>0.38564497964134109</v>
      </c>
      <c r="P336" s="154">
        <v>0.62277107519538655</v>
      </c>
      <c r="Q336" s="277">
        <v>0.47181855783813592</v>
      </c>
      <c r="R336" s="276"/>
      <c r="S336" s="154"/>
      <c r="T336" s="277"/>
      <c r="U336" s="276">
        <v>0.20248202373732999</v>
      </c>
      <c r="V336" s="277">
        <v>0.12889838687439681</v>
      </c>
      <c r="W336" s="276">
        <v>2.7462531404314303E-2</v>
      </c>
      <c r="X336" s="154">
        <v>3.5283405417709992E-3</v>
      </c>
      <c r="Y336" s="277">
        <v>1.8764649110712808E-2</v>
      </c>
    </row>
    <row r="337" spans="2:25" s="4" customFormat="1" ht="15" hidden="1" customHeight="1" outlineLevel="1" x14ac:dyDescent="0.25">
      <c r="B337" s="54" t="s">
        <v>92</v>
      </c>
      <c r="C337" s="276">
        <v>1</v>
      </c>
      <c r="D337" s="154">
        <v>1</v>
      </c>
      <c r="E337" s="277">
        <v>1</v>
      </c>
      <c r="F337" s="276">
        <v>0.37880523731587562</v>
      </c>
      <c r="G337" s="154">
        <v>0.31089000515198351</v>
      </c>
      <c r="H337" s="277">
        <v>0.35241943554843874</v>
      </c>
      <c r="I337" s="276"/>
      <c r="J337" s="154"/>
      <c r="K337" s="277"/>
      <c r="L337" s="276"/>
      <c r="M337" s="154"/>
      <c r="N337" s="277"/>
      <c r="O337" s="276">
        <v>0.41340016366612109</v>
      </c>
      <c r="P337" s="154">
        <v>0.68411901081916537</v>
      </c>
      <c r="Q337" s="277">
        <v>0.51857736188951165</v>
      </c>
      <c r="R337" s="276"/>
      <c r="S337" s="154"/>
      <c r="T337" s="277"/>
      <c r="U337" s="276">
        <v>0.18369476268412438</v>
      </c>
      <c r="V337" s="277">
        <v>0.1123273618895116</v>
      </c>
      <c r="W337" s="276">
        <v>2.4099836333878886E-2</v>
      </c>
      <c r="X337" s="154">
        <v>4.9909840288511077E-3</v>
      </c>
      <c r="Y337" s="277">
        <v>1.667584067253803E-2</v>
      </c>
    </row>
    <row r="338" spans="2:25" s="4" customFormat="1" ht="15" hidden="1" customHeight="1" outlineLevel="1" x14ac:dyDescent="0.25">
      <c r="B338" s="54" t="s">
        <v>93</v>
      </c>
      <c r="C338" s="276">
        <v>1</v>
      </c>
      <c r="D338" s="154">
        <v>1</v>
      </c>
      <c r="E338" s="277">
        <v>1</v>
      </c>
      <c r="F338" s="276">
        <v>0.39414465025199835</v>
      </c>
      <c r="G338" s="154">
        <v>0.42250942094368665</v>
      </c>
      <c r="H338" s="277">
        <v>0.40483477356377018</v>
      </c>
      <c r="I338" s="276"/>
      <c r="J338" s="154"/>
      <c r="K338" s="277"/>
      <c r="L338" s="276"/>
      <c r="M338" s="154"/>
      <c r="N338" s="277"/>
      <c r="O338" s="276">
        <v>0.45565150396455972</v>
      </c>
      <c r="P338" s="154">
        <v>0.56491162889443236</v>
      </c>
      <c r="Q338" s="277">
        <v>0.49682949271883503</v>
      </c>
      <c r="R338" s="276"/>
      <c r="S338" s="154"/>
      <c r="T338" s="277"/>
      <c r="U338" s="276">
        <v>0.1298674199865173</v>
      </c>
      <c r="V338" s="277">
        <v>8.0922947671627457E-2</v>
      </c>
      <c r="W338" s="276">
        <v>2.0336425796924656E-2</v>
      </c>
      <c r="X338" s="154">
        <v>1.2578950161881004E-2</v>
      </c>
      <c r="Y338" s="277">
        <v>1.7412786045767324E-2</v>
      </c>
    </row>
    <row r="339" spans="2:25" s="4" customFormat="1" ht="15" hidden="1" customHeight="1" outlineLevel="1" x14ac:dyDescent="0.25">
      <c r="B339" s="54" t="s">
        <v>94</v>
      </c>
      <c r="C339" s="276">
        <v>1</v>
      </c>
      <c r="D339" s="154">
        <v>1</v>
      </c>
      <c r="E339" s="277">
        <v>1</v>
      </c>
      <c r="F339" s="276">
        <v>0.37691967306991514</v>
      </c>
      <c r="G339" s="154">
        <v>0.38107241063244729</v>
      </c>
      <c r="H339" s="277">
        <v>0.37851650112143542</v>
      </c>
      <c r="I339" s="276"/>
      <c r="J339" s="154"/>
      <c r="K339" s="277"/>
      <c r="L339" s="276"/>
      <c r="M339" s="154"/>
      <c r="N339" s="277"/>
      <c r="O339" s="276">
        <v>0.53074079858399703</v>
      </c>
      <c r="P339" s="154">
        <v>0.61119906674443791</v>
      </c>
      <c r="Q339" s="277">
        <v>0.5616789490547901</v>
      </c>
      <c r="R339" s="276"/>
      <c r="S339" s="154"/>
      <c r="T339" s="277"/>
      <c r="U339" s="276">
        <v>7.543339059815711E-2</v>
      </c>
      <c r="V339" s="277">
        <v>4.6427427106696569E-2</v>
      </c>
      <c r="W339" s="276">
        <v>1.6906137747930657E-2</v>
      </c>
      <c r="X339" s="154">
        <v>7.7285226231147402E-3</v>
      </c>
      <c r="Y339" s="277">
        <v>1.3377122717077859E-2</v>
      </c>
    </row>
    <row r="340" spans="2:25" s="4" customFormat="1" ht="15" hidden="1" customHeight="1" outlineLevel="1" x14ac:dyDescent="0.25">
      <c r="B340" s="54" t="s">
        <v>95</v>
      </c>
      <c r="C340" s="276">
        <v>1</v>
      </c>
      <c r="D340" s="154">
        <v>1</v>
      </c>
      <c r="E340" s="277">
        <v>1</v>
      </c>
      <c r="F340" s="276">
        <v>0.33301414025343928</v>
      </c>
      <c r="G340" s="154">
        <v>0.35329005606373559</v>
      </c>
      <c r="H340" s="277">
        <v>0.34013133363715459</v>
      </c>
      <c r="I340" s="276"/>
      <c r="J340" s="154"/>
      <c r="K340" s="277"/>
      <c r="L340" s="276"/>
      <c r="M340" s="154"/>
      <c r="N340" s="277"/>
      <c r="O340" s="276">
        <v>0.49923393660825433</v>
      </c>
      <c r="P340" s="154">
        <v>0.64098554145765707</v>
      </c>
      <c r="Q340" s="277">
        <v>0.54899117537390729</v>
      </c>
      <c r="R340" s="276"/>
      <c r="S340" s="154"/>
      <c r="T340" s="277"/>
      <c r="U340" s="276">
        <v>0.1418174853969166</v>
      </c>
      <c r="V340" s="277">
        <v>9.2037121431826657E-2</v>
      </c>
      <c r="W340" s="276">
        <v>2.5934437741389767E-2</v>
      </c>
      <c r="X340" s="154">
        <v>5.7244024786072588E-3</v>
      </c>
      <c r="Y340" s="277">
        <v>1.8840369557111488E-2</v>
      </c>
    </row>
    <row r="341" spans="2:25" s="4" customFormat="1" ht="15" hidden="1" customHeight="1" outlineLevel="1" x14ac:dyDescent="0.25">
      <c r="B341" s="54" t="s">
        <v>96</v>
      </c>
      <c r="C341" s="276">
        <v>1</v>
      </c>
      <c r="D341" s="154">
        <v>1</v>
      </c>
      <c r="E341" s="277">
        <v>1</v>
      </c>
      <c r="F341" s="276">
        <v>0.31440151212242373</v>
      </c>
      <c r="G341" s="154">
        <v>0.35378084814182864</v>
      </c>
      <c r="H341" s="277">
        <v>0.32637158290217705</v>
      </c>
      <c r="I341" s="276"/>
      <c r="J341" s="154"/>
      <c r="K341" s="277"/>
      <c r="L341" s="276"/>
      <c r="M341" s="154"/>
      <c r="N341" s="277"/>
      <c r="O341" s="276">
        <v>0.45858020428192359</v>
      </c>
      <c r="P341" s="154">
        <v>0.64284822506138417</v>
      </c>
      <c r="Q341" s="277">
        <v>0.51459184577045203</v>
      </c>
      <c r="R341" s="276"/>
      <c r="S341" s="154"/>
      <c r="T341" s="277"/>
      <c r="U341" s="276">
        <v>0.19913852640761878</v>
      </c>
      <c r="V341" s="277">
        <v>0.13860672224260287</v>
      </c>
      <c r="W341" s="276">
        <v>2.7879757188033878E-2</v>
      </c>
      <c r="X341" s="154">
        <v>3.3709267967872154E-3</v>
      </c>
      <c r="Y341" s="277">
        <v>2.0429849084768061E-2</v>
      </c>
    </row>
    <row r="342" spans="2:25" s="4" customFormat="1" ht="15" hidden="1" customHeight="1" outlineLevel="1" x14ac:dyDescent="0.25">
      <c r="B342" s="54" t="s">
        <v>97</v>
      </c>
      <c r="C342" s="276">
        <v>1</v>
      </c>
      <c r="D342" s="154">
        <v>1</v>
      </c>
      <c r="E342" s="277">
        <v>1</v>
      </c>
      <c r="F342" s="276">
        <v>0.28583631919891794</v>
      </c>
      <c r="G342" s="154">
        <v>0.27371695178849142</v>
      </c>
      <c r="H342" s="277">
        <v>0.28289544621356433</v>
      </c>
      <c r="I342" s="276"/>
      <c r="J342" s="154"/>
      <c r="K342" s="277"/>
      <c r="L342" s="276"/>
      <c r="M342" s="154"/>
      <c r="N342" s="277"/>
      <c r="O342" s="276">
        <v>0.39012410127423297</v>
      </c>
      <c r="P342" s="154">
        <v>0.71998815078130785</v>
      </c>
      <c r="Q342" s="277">
        <v>0.4701685655752435</v>
      </c>
      <c r="R342" s="276"/>
      <c r="S342" s="154"/>
      <c r="T342" s="277"/>
      <c r="U342" s="276">
        <v>0.28958545903234229</v>
      </c>
      <c r="V342" s="277">
        <v>0.21931495525284836</v>
      </c>
      <c r="W342" s="276">
        <v>3.4454120494506801E-2</v>
      </c>
      <c r="X342" s="154">
        <v>6.2948974302006961E-3</v>
      </c>
      <c r="Y342" s="277">
        <v>2.7621032958343818E-2</v>
      </c>
    </row>
    <row r="343" spans="2:25" s="4" customFormat="1" ht="15" hidden="1" customHeight="1" outlineLevel="1" x14ac:dyDescent="0.25">
      <c r="B343" s="54" t="s">
        <v>98</v>
      </c>
      <c r="C343" s="276">
        <v>1</v>
      </c>
      <c r="D343" s="154">
        <v>1</v>
      </c>
      <c r="E343" s="277">
        <v>1</v>
      </c>
      <c r="F343" s="276">
        <v>0.28851095069130062</v>
      </c>
      <c r="G343" s="154">
        <v>0.35834031852472759</v>
      </c>
      <c r="H343" s="277">
        <v>0.30662728112937426</v>
      </c>
      <c r="I343" s="276"/>
      <c r="J343" s="154"/>
      <c r="K343" s="277"/>
      <c r="L343" s="276"/>
      <c r="M343" s="154"/>
      <c r="N343" s="277"/>
      <c r="O343" s="276">
        <v>0.40650923773400222</v>
      </c>
      <c r="P343" s="154">
        <v>0.63502374965074038</v>
      </c>
      <c r="Q343" s="277">
        <v>0.46579438574871784</v>
      </c>
      <c r="R343" s="276"/>
      <c r="S343" s="154"/>
      <c r="T343" s="277"/>
      <c r="U343" s="276">
        <v>0.26866511684815858</v>
      </c>
      <c r="V343" s="277">
        <v>0.19896341131911346</v>
      </c>
      <c r="W343" s="276">
        <v>3.6314694726538602E-2</v>
      </c>
      <c r="X343" s="154">
        <v>6.6359318245319925E-3</v>
      </c>
      <c r="Y343" s="277">
        <v>2.861492180279444E-2</v>
      </c>
    </row>
    <row r="344" spans="2:25" s="4" customFormat="1" ht="15.75" collapsed="1" x14ac:dyDescent="0.25">
      <c r="B344" s="66">
        <v>1993</v>
      </c>
      <c r="C344" s="278">
        <v>1</v>
      </c>
      <c r="D344" s="91">
        <v>1</v>
      </c>
      <c r="E344" s="279">
        <v>1</v>
      </c>
      <c r="F344" s="278">
        <v>0.36562513743652547</v>
      </c>
      <c r="G344" s="91">
        <v>0.37143650016323865</v>
      </c>
      <c r="H344" s="279">
        <v>0.36760848685544667</v>
      </c>
      <c r="I344" s="278"/>
      <c r="J344" s="91"/>
      <c r="K344" s="279"/>
      <c r="L344" s="278"/>
      <c r="M344" s="91"/>
      <c r="N344" s="279"/>
      <c r="O344" s="278">
        <v>0.42522099793295465</v>
      </c>
      <c r="P344" s="91">
        <v>0.62240613777342479</v>
      </c>
      <c r="Q344" s="279">
        <v>0.49251795579187102</v>
      </c>
      <c r="R344" s="278"/>
      <c r="S344" s="91"/>
      <c r="T344" s="279"/>
      <c r="U344" s="278">
        <v>0.1824548108704257</v>
      </c>
      <c r="V344" s="279">
        <v>0.12018514020336898</v>
      </c>
      <c r="W344" s="278">
        <v>2.6699053760094186E-2</v>
      </c>
      <c r="X344" s="91">
        <v>6.1573620633365977E-3</v>
      </c>
      <c r="Y344" s="279">
        <v>1.9688417149313301E-2</v>
      </c>
    </row>
    <row r="345" spans="2:25" s="4" customFormat="1" ht="15" hidden="1" customHeight="1" outlineLevel="1" x14ac:dyDescent="0.25">
      <c r="B345" s="54" t="s">
        <v>87</v>
      </c>
      <c r="C345" s="276">
        <v>1</v>
      </c>
      <c r="D345" s="154">
        <v>1</v>
      </c>
      <c r="E345" s="277">
        <v>1</v>
      </c>
      <c r="F345" s="276">
        <v>0.2799627741361172</v>
      </c>
      <c r="G345" s="154">
        <v>0.38714972446945717</v>
      </c>
      <c r="H345" s="277">
        <v>0.30746322534067322</v>
      </c>
      <c r="I345" s="276"/>
      <c r="J345" s="154"/>
      <c r="K345" s="277"/>
      <c r="L345" s="276"/>
      <c r="M345" s="154"/>
      <c r="N345" s="277"/>
      <c r="O345" s="276">
        <v>0.35303876345391277</v>
      </c>
      <c r="P345" s="154">
        <v>0.6099190995427366</v>
      </c>
      <c r="Q345" s="277">
        <v>0.4189453418764853</v>
      </c>
      <c r="R345" s="276"/>
      <c r="S345" s="154"/>
      <c r="T345" s="277"/>
      <c r="U345" s="276">
        <v>0.3263332524075423</v>
      </c>
      <c r="V345" s="277">
        <v>0.24260746623349277</v>
      </c>
      <c r="W345" s="276">
        <v>4.0665210002427774E-2</v>
      </c>
      <c r="X345" s="154">
        <v>2.9311759878063079E-3</v>
      </c>
      <c r="Y345" s="277">
        <v>3.0983966549348735E-2</v>
      </c>
    </row>
    <row r="346" spans="2:25" s="4" customFormat="1" ht="15" hidden="1" customHeight="1" outlineLevel="1" x14ac:dyDescent="0.25">
      <c r="B346" s="54" t="s">
        <v>88</v>
      </c>
      <c r="C346" s="276">
        <v>1</v>
      </c>
      <c r="D346" s="154">
        <v>1</v>
      </c>
      <c r="E346" s="277">
        <v>1</v>
      </c>
      <c r="F346" s="276">
        <v>0.3322840637863641</v>
      </c>
      <c r="G346" s="154">
        <v>0.3959748860411112</v>
      </c>
      <c r="H346" s="277">
        <v>0.3505525952239984</v>
      </c>
      <c r="I346" s="276"/>
      <c r="J346" s="154"/>
      <c r="K346" s="277"/>
      <c r="L346" s="276"/>
      <c r="M346" s="154"/>
      <c r="N346" s="277"/>
      <c r="O346" s="276">
        <v>0.33996333321802896</v>
      </c>
      <c r="P346" s="154">
        <v>0.60127289928614436</v>
      </c>
      <c r="Q346" s="277">
        <v>0.41491513716202882</v>
      </c>
      <c r="R346" s="276"/>
      <c r="S346" s="154"/>
      <c r="T346" s="277"/>
      <c r="U346" s="276">
        <v>0.29174305579577292</v>
      </c>
      <c r="V346" s="277">
        <v>0.20806196960726267</v>
      </c>
      <c r="W346" s="276">
        <v>3.6009547199833965E-2</v>
      </c>
      <c r="X346" s="154">
        <v>2.7522146727444741E-3</v>
      </c>
      <c r="Y346" s="277">
        <v>2.6470298006710084E-2</v>
      </c>
    </row>
    <row r="347" spans="2:25" s="4" customFormat="1" ht="15" hidden="1" customHeight="1" outlineLevel="1" x14ac:dyDescent="0.25">
      <c r="B347" s="54" t="s">
        <v>89</v>
      </c>
      <c r="C347" s="276">
        <v>1</v>
      </c>
      <c r="D347" s="154">
        <v>1</v>
      </c>
      <c r="E347" s="277">
        <v>1</v>
      </c>
      <c r="F347" s="276">
        <v>0.31728160607704831</v>
      </c>
      <c r="G347" s="154">
        <v>0.36441402908468778</v>
      </c>
      <c r="H347" s="277">
        <v>0.33247541134295433</v>
      </c>
      <c r="I347" s="276"/>
      <c r="J347" s="154"/>
      <c r="K347" s="277"/>
      <c r="L347" s="276"/>
      <c r="M347" s="154"/>
      <c r="N347" s="277"/>
      <c r="O347" s="276">
        <v>0.37376559956592514</v>
      </c>
      <c r="P347" s="154">
        <v>0.63182207014542346</v>
      </c>
      <c r="Q347" s="277">
        <v>0.45695376413273281</v>
      </c>
      <c r="R347" s="276"/>
      <c r="S347" s="154"/>
      <c r="T347" s="277"/>
      <c r="U347" s="276">
        <v>0.2764785675529029</v>
      </c>
      <c r="V347" s="277">
        <v>0.18735177865612648</v>
      </c>
      <c r="W347" s="276">
        <v>3.2474226804123714E-2</v>
      </c>
      <c r="X347" s="154">
        <v>3.7639007698887939E-3</v>
      </c>
      <c r="Y347" s="277">
        <v>2.3219045868186416E-2</v>
      </c>
    </row>
    <row r="348" spans="2:25" s="4" customFormat="1" ht="15" hidden="1" customHeight="1" outlineLevel="1" x14ac:dyDescent="0.25">
      <c r="B348" s="54" t="s">
        <v>90</v>
      </c>
      <c r="C348" s="276">
        <v>1</v>
      </c>
      <c r="D348" s="154">
        <v>1</v>
      </c>
      <c r="E348" s="277">
        <v>1</v>
      </c>
      <c r="F348" s="276">
        <v>0.49255901298386606</v>
      </c>
      <c r="G348" s="154">
        <v>0.469015762959753</v>
      </c>
      <c r="H348" s="277">
        <v>0.48250332581410144</v>
      </c>
      <c r="I348" s="276"/>
      <c r="J348" s="154"/>
      <c r="K348" s="277"/>
      <c r="L348" s="276"/>
      <c r="M348" s="154"/>
      <c r="N348" s="277"/>
      <c r="O348" s="276">
        <v>0.32239565454435315</v>
      </c>
      <c r="P348" s="154">
        <v>0.52681328205405986</v>
      </c>
      <c r="Q348" s="277">
        <v>0.40970559315171495</v>
      </c>
      <c r="R348" s="276"/>
      <c r="S348" s="154"/>
      <c r="T348" s="277"/>
      <c r="U348" s="276">
        <v>0.16178341376734043</v>
      </c>
      <c r="V348" s="277">
        <v>9.2683208976806056E-2</v>
      </c>
      <c r="W348" s="276">
        <v>2.326191870444036E-2</v>
      </c>
      <c r="X348" s="154">
        <v>4.1709549861870974E-3</v>
      </c>
      <c r="Y348" s="277">
        <v>1.5107872057377522E-2</v>
      </c>
    </row>
    <row r="349" spans="2:25" s="4" customFormat="1" ht="15" hidden="1" customHeight="1" outlineLevel="1" x14ac:dyDescent="0.25">
      <c r="B349" s="54" t="s">
        <v>91</v>
      </c>
      <c r="C349" s="276">
        <v>1</v>
      </c>
      <c r="D349" s="154">
        <v>1</v>
      </c>
      <c r="E349" s="277">
        <v>1</v>
      </c>
      <c r="F349" s="276">
        <v>0.27886029886184738</v>
      </c>
      <c r="G349" s="154">
        <v>0.48331073100310601</v>
      </c>
      <c r="H349" s="277">
        <v>0.35472194266792195</v>
      </c>
      <c r="I349" s="276"/>
      <c r="J349" s="154"/>
      <c r="K349" s="277"/>
      <c r="L349" s="276"/>
      <c r="M349" s="154"/>
      <c r="N349" s="277"/>
      <c r="O349" s="276">
        <v>0.40612176426562058</v>
      </c>
      <c r="P349" s="154">
        <v>0.51314580690318912</v>
      </c>
      <c r="Q349" s="277">
        <v>0.4458331980651235</v>
      </c>
      <c r="R349" s="276"/>
      <c r="S349" s="154"/>
      <c r="T349" s="277"/>
      <c r="U349" s="276">
        <v>0.2912741631610189</v>
      </c>
      <c r="V349" s="277">
        <v>0.18319644190500925</v>
      </c>
      <c r="W349" s="276">
        <v>2.374377371151315E-2</v>
      </c>
      <c r="X349" s="154">
        <v>3.5434620937048866E-3</v>
      </c>
      <c r="Y349" s="277">
        <v>1.6248417361945267E-2</v>
      </c>
    </row>
    <row r="350" spans="2:25" s="4" customFormat="1" ht="15" hidden="1" customHeight="1" outlineLevel="1" x14ac:dyDescent="0.25">
      <c r="B350" s="54" t="s">
        <v>92</v>
      </c>
      <c r="C350" s="276">
        <v>1</v>
      </c>
      <c r="D350" s="154">
        <v>1</v>
      </c>
      <c r="E350" s="277">
        <v>1</v>
      </c>
      <c r="F350" s="276">
        <v>0.36187495981310414</v>
      </c>
      <c r="G350" s="154">
        <v>0.26063869382893723</v>
      </c>
      <c r="H350" s="277">
        <v>0.31495664573702248</v>
      </c>
      <c r="I350" s="276"/>
      <c r="J350" s="154"/>
      <c r="K350" s="277"/>
      <c r="L350" s="276"/>
      <c r="M350" s="154"/>
      <c r="N350" s="277"/>
      <c r="O350" s="276">
        <v>0.43181087510984417</v>
      </c>
      <c r="P350" s="154">
        <v>0.73593707352174886</v>
      </c>
      <c r="Q350" s="277">
        <v>0.57275926309252745</v>
      </c>
      <c r="R350" s="276"/>
      <c r="S350" s="154"/>
      <c r="T350" s="277"/>
      <c r="U350" s="276">
        <v>0.1873030842103007</v>
      </c>
      <c r="V350" s="277">
        <v>0.10049679155454357</v>
      </c>
      <c r="W350" s="276">
        <v>1.9011080866750969E-2</v>
      </c>
      <c r="X350" s="154">
        <v>3.4242326493139127E-3</v>
      </c>
      <c r="Y350" s="277">
        <v>1.178729961590653E-2</v>
      </c>
    </row>
    <row r="351" spans="2:25" s="4" customFormat="1" ht="15" hidden="1" customHeight="1" outlineLevel="1" x14ac:dyDescent="0.25">
      <c r="B351" s="54" t="s">
        <v>93</v>
      </c>
      <c r="C351" s="276">
        <v>1</v>
      </c>
      <c r="D351" s="154">
        <v>1</v>
      </c>
      <c r="E351" s="277">
        <v>1</v>
      </c>
      <c r="F351" s="276">
        <v>0.4142892997573831</v>
      </c>
      <c r="G351" s="154">
        <v>0.41440227030862009</v>
      </c>
      <c r="H351" s="277">
        <v>0.41433610975012247</v>
      </c>
      <c r="I351" s="276"/>
      <c r="J351" s="154"/>
      <c r="K351" s="277"/>
      <c r="L351" s="276"/>
      <c r="M351" s="154"/>
      <c r="N351" s="277"/>
      <c r="O351" s="276">
        <v>0.43425081569480467</v>
      </c>
      <c r="P351" s="154">
        <v>0.57680028378857751</v>
      </c>
      <c r="Q351" s="277">
        <v>0.49331700146986773</v>
      </c>
      <c r="R351" s="276"/>
      <c r="S351" s="154"/>
      <c r="T351" s="277"/>
      <c r="U351" s="276">
        <v>0.12954070107922697</v>
      </c>
      <c r="V351" s="277">
        <v>7.5864772170504649E-2</v>
      </c>
      <c r="W351" s="276">
        <v>2.1919183468585294E-2</v>
      </c>
      <c r="X351" s="154">
        <v>8.7974459028024119E-3</v>
      </c>
      <c r="Y351" s="277">
        <v>1.6482116609505146E-2</v>
      </c>
    </row>
    <row r="352" spans="2:25" s="4" customFormat="1" ht="15" hidden="1" customHeight="1" outlineLevel="1" x14ac:dyDescent="0.25">
      <c r="B352" s="54" t="s">
        <v>94</v>
      </c>
      <c r="C352" s="276">
        <v>1</v>
      </c>
      <c r="D352" s="154">
        <v>1</v>
      </c>
      <c r="E352" s="277">
        <v>1</v>
      </c>
      <c r="F352" s="276">
        <v>0.45157246125530154</v>
      </c>
      <c r="G352" s="154">
        <v>0.40778373514303928</v>
      </c>
      <c r="H352" s="277">
        <v>0.43336970074812969</v>
      </c>
      <c r="I352" s="276"/>
      <c r="J352" s="154"/>
      <c r="K352" s="277"/>
      <c r="L352" s="276"/>
      <c r="M352" s="154"/>
      <c r="N352" s="277"/>
      <c r="O352" s="276">
        <v>0.45367974605884392</v>
      </c>
      <c r="P352" s="154">
        <v>0.5831239923512429</v>
      </c>
      <c r="Q352" s="277">
        <v>0.50748908977556106</v>
      </c>
      <c r="R352" s="276"/>
      <c r="S352" s="154"/>
      <c r="T352" s="277"/>
      <c r="U352" s="276">
        <v>7.9529995465336498E-2</v>
      </c>
      <c r="V352" s="277">
        <v>4.6469763092269328E-2</v>
      </c>
      <c r="W352" s="276">
        <v>1.5217797220518019E-2</v>
      </c>
      <c r="X352" s="154">
        <v>9.0922725057178203E-3</v>
      </c>
      <c r="Y352" s="277">
        <v>1.26714463840399E-2</v>
      </c>
    </row>
    <row r="353" spans="2:25" s="4" customFormat="1" ht="15" hidden="1" customHeight="1" outlineLevel="1" x14ac:dyDescent="0.25">
      <c r="B353" s="54" t="s">
        <v>95</v>
      </c>
      <c r="C353" s="276">
        <v>1</v>
      </c>
      <c r="D353" s="154">
        <v>1</v>
      </c>
      <c r="E353" s="277">
        <v>1</v>
      </c>
      <c r="F353" s="276">
        <v>0.34901168929808635</v>
      </c>
      <c r="G353" s="154">
        <v>0.45432399512789279</v>
      </c>
      <c r="H353" s="277">
        <v>0.39006138159456494</v>
      </c>
      <c r="I353" s="276"/>
      <c r="J353" s="154"/>
      <c r="K353" s="277"/>
      <c r="L353" s="276"/>
      <c r="M353" s="154"/>
      <c r="N353" s="277"/>
      <c r="O353" s="276">
        <v>0.47229580778422037</v>
      </c>
      <c r="P353" s="154">
        <v>0.53671480772576996</v>
      </c>
      <c r="Q353" s="277">
        <v>0.49740569503634285</v>
      </c>
      <c r="R353" s="276"/>
      <c r="S353" s="154"/>
      <c r="T353" s="277"/>
      <c r="U353" s="276">
        <v>0.15759248624516034</v>
      </c>
      <c r="V353" s="277">
        <v>9.6164498151769667E-2</v>
      </c>
      <c r="W353" s="276">
        <v>2.1100016672532928E-2</v>
      </c>
      <c r="X353" s="154">
        <v>8.961197146337219E-3</v>
      </c>
      <c r="Y353" s="277">
        <v>1.6368425217322496E-2</v>
      </c>
    </row>
    <row r="354" spans="2:25" s="4" customFormat="1" ht="15" hidden="1" customHeight="1" outlineLevel="1" x14ac:dyDescent="0.25">
      <c r="B354" s="54" t="s">
        <v>96</v>
      </c>
      <c r="C354" s="276">
        <v>1</v>
      </c>
      <c r="D354" s="154">
        <v>1</v>
      </c>
      <c r="E354" s="277">
        <v>1</v>
      </c>
      <c r="F354" s="276">
        <v>0.32711583542155043</v>
      </c>
      <c r="G354" s="154">
        <v>0.40306143671228317</v>
      </c>
      <c r="H354" s="277">
        <v>0.35194831689901396</v>
      </c>
      <c r="I354" s="276"/>
      <c r="J354" s="154"/>
      <c r="K354" s="277"/>
      <c r="L354" s="276"/>
      <c r="M354" s="154"/>
      <c r="N354" s="277"/>
      <c r="O354" s="276">
        <v>0.44406272734621294</v>
      </c>
      <c r="P354" s="154">
        <v>0.59240464206979748</v>
      </c>
      <c r="Q354" s="277">
        <v>0.49256715402924173</v>
      </c>
      <c r="R354" s="276"/>
      <c r="S354" s="154"/>
      <c r="T354" s="277"/>
      <c r="U354" s="276">
        <v>0.20115592918923289</v>
      </c>
      <c r="V354" s="277">
        <v>0.13538252295137709</v>
      </c>
      <c r="W354" s="276">
        <v>2.76655080430038E-2</v>
      </c>
      <c r="X354" s="154">
        <v>4.533921217919388E-3</v>
      </c>
      <c r="Y354" s="277">
        <v>2.0102006120367222E-2</v>
      </c>
    </row>
    <row r="355" spans="2:25" s="4" customFormat="1" ht="15" hidden="1" customHeight="1" outlineLevel="1" x14ac:dyDescent="0.25">
      <c r="B355" s="54" t="s">
        <v>97</v>
      </c>
      <c r="C355" s="276">
        <v>1</v>
      </c>
      <c r="D355" s="154">
        <v>1</v>
      </c>
      <c r="E355" s="277">
        <v>1</v>
      </c>
      <c r="F355" s="276">
        <v>0.36282337911210477</v>
      </c>
      <c r="G355" s="154">
        <v>0.39277088365120344</v>
      </c>
      <c r="H355" s="277">
        <v>0.36964522860937205</v>
      </c>
      <c r="I355" s="276"/>
      <c r="J355" s="154"/>
      <c r="K355" s="277"/>
      <c r="L355" s="276"/>
      <c r="M355" s="154"/>
      <c r="N355" s="277"/>
      <c r="O355" s="276">
        <v>0.37129941281969386</v>
      </c>
      <c r="P355" s="154">
        <v>0.60031648205213628</v>
      </c>
      <c r="Q355" s="277">
        <v>0.42346803263137922</v>
      </c>
      <c r="R355" s="276"/>
      <c r="S355" s="154"/>
      <c r="T355" s="277"/>
      <c r="U355" s="276">
        <v>0.23681301132594648</v>
      </c>
      <c r="V355" s="277">
        <v>0.18286852589641434</v>
      </c>
      <c r="W355" s="276">
        <v>2.9064196742254869E-2</v>
      </c>
      <c r="X355" s="154">
        <v>6.9126342966602814E-3</v>
      </c>
      <c r="Y355" s="277">
        <v>2.4018212862834377E-2</v>
      </c>
    </row>
    <row r="356" spans="2:25" s="4" customFormat="1" ht="15" hidden="1" customHeight="1" outlineLevel="1" x14ac:dyDescent="0.25">
      <c r="B356" s="54" t="s">
        <v>98</v>
      </c>
      <c r="C356" s="276">
        <v>1</v>
      </c>
      <c r="D356" s="154">
        <v>1</v>
      </c>
      <c r="E356" s="277">
        <v>1</v>
      </c>
      <c r="F356" s="276">
        <v>0.41712908878504673</v>
      </c>
      <c r="G356" s="154">
        <v>0.4691469469340383</v>
      </c>
      <c r="H356" s="277">
        <v>0.43138328886690108</v>
      </c>
      <c r="I356" s="276"/>
      <c r="J356" s="154"/>
      <c r="K356" s="277"/>
      <c r="L356" s="276"/>
      <c r="M356" s="154"/>
      <c r="N356" s="277"/>
      <c r="O356" s="276">
        <v>0.3286360981308411</v>
      </c>
      <c r="P356" s="154">
        <v>0.52279321684183377</v>
      </c>
      <c r="Q356" s="277">
        <v>0.38184002685654717</v>
      </c>
      <c r="R356" s="276"/>
      <c r="S356" s="154"/>
      <c r="T356" s="277"/>
      <c r="U356" s="276">
        <v>0.21977219626168223</v>
      </c>
      <c r="V356" s="277">
        <v>0.15954909270809406</v>
      </c>
      <c r="W356" s="276">
        <v>3.4462616822429903E-2</v>
      </c>
      <c r="X356" s="154">
        <v>8.0598362241279253E-3</v>
      </c>
      <c r="Y356" s="277">
        <v>2.7227591568457693E-2</v>
      </c>
    </row>
    <row r="357" spans="2:25" s="4" customFormat="1" ht="15.75" collapsed="1" x14ac:dyDescent="0.25">
      <c r="B357" s="66">
        <v>1992</v>
      </c>
      <c r="C357" s="278">
        <v>1</v>
      </c>
      <c r="D357" s="91">
        <v>1</v>
      </c>
      <c r="E357" s="279">
        <v>1</v>
      </c>
      <c r="F357" s="278">
        <v>0.3774305154480399</v>
      </c>
      <c r="G357" s="91">
        <v>0.40629979432692942</v>
      </c>
      <c r="H357" s="279">
        <v>0.38809363032579136</v>
      </c>
      <c r="I357" s="278"/>
      <c r="J357" s="91"/>
      <c r="K357" s="279"/>
      <c r="L357" s="278"/>
      <c r="M357" s="91"/>
      <c r="N357" s="279"/>
      <c r="O357" s="278">
        <v>0.4037942168171042</v>
      </c>
      <c r="P357" s="91">
        <v>0.5875049696499175</v>
      </c>
      <c r="Q357" s="279">
        <v>0.47164935341239156</v>
      </c>
      <c r="R357" s="278"/>
      <c r="S357" s="91"/>
      <c r="T357" s="279"/>
      <c r="U357" s="278">
        <v>0.19354649446562122</v>
      </c>
      <c r="V357" s="279">
        <v>0.12205844263963148</v>
      </c>
      <c r="W357" s="278">
        <v>2.5228773269234648E-2</v>
      </c>
      <c r="X357" s="91">
        <v>6.1952360231530904E-3</v>
      </c>
      <c r="Y357" s="279">
        <v>1.8198573622185632E-2</v>
      </c>
    </row>
    <row r="358" spans="2:25" s="4" customFormat="1" ht="15" hidden="1" customHeight="1" outlineLevel="1" x14ac:dyDescent="0.25">
      <c r="B358" s="54" t="s">
        <v>87</v>
      </c>
      <c r="C358" s="276">
        <v>1</v>
      </c>
      <c r="D358" s="154">
        <v>1</v>
      </c>
      <c r="E358" s="277">
        <v>1</v>
      </c>
      <c r="F358" s="276">
        <v>0.250457612049579</v>
      </c>
      <c r="G358" s="154">
        <v>0.39112519809825674</v>
      </c>
      <c r="H358" s="277">
        <v>0.28536038692933818</v>
      </c>
      <c r="I358" s="276"/>
      <c r="J358" s="154"/>
      <c r="K358" s="277"/>
      <c r="L358" s="276"/>
      <c r="M358" s="154"/>
      <c r="N358" s="277"/>
      <c r="O358" s="276">
        <v>0.44652476334919722</v>
      </c>
      <c r="P358" s="154">
        <v>0.60507131537242476</v>
      </c>
      <c r="Q358" s="277">
        <v>0.48586370964570802</v>
      </c>
      <c r="R358" s="276"/>
      <c r="S358" s="154"/>
      <c r="T358" s="277"/>
      <c r="U358" s="276">
        <v>0.27352125934836047</v>
      </c>
      <c r="V358" s="277">
        <v>0.20565451614171681</v>
      </c>
      <c r="W358" s="276">
        <v>2.9496365252863345E-2</v>
      </c>
      <c r="X358" s="154">
        <v>3.8034865293185421E-3</v>
      </c>
      <c r="Y358" s="277">
        <v>2.3121387283236993E-2</v>
      </c>
    </row>
    <row r="359" spans="2:25" s="4" customFormat="1" ht="15" hidden="1" customHeight="1" outlineLevel="1" x14ac:dyDescent="0.25">
      <c r="B359" s="54" t="s">
        <v>88</v>
      </c>
      <c r="C359" s="276">
        <v>1</v>
      </c>
      <c r="D359" s="154">
        <v>1</v>
      </c>
      <c r="E359" s="277">
        <v>1</v>
      </c>
      <c r="F359" s="276">
        <v>0.29600337850808156</v>
      </c>
      <c r="G359" s="154">
        <v>0.52908458864426422</v>
      </c>
      <c r="H359" s="277">
        <v>0.35400986244484817</v>
      </c>
      <c r="I359" s="276"/>
      <c r="J359" s="154"/>
      <c r="K359" s="277"/>
      <c r="L359" s="276"/>
      <c r="M359" s="154"/>
      <c r="N359" s="277"/>
      <c r="O359" s="276">
        <v>0.36860291012400659</v>
      </c>
      <c r="P359" s="154">
        <v>0.46790266512166862</v>
      </c>
      <c r="Q359" s="277">
        <v>0.39331545404735124</v>
      </c>
      <c r="R359" s="276"/>
      <c r="S359" s="154"/>
      <c r="T359" s="277"/>
      <c r="U359" s="276">
        <v>0.30325949245594502</v>
      </c>
      <c r="V359" s="277">
        <v>0.22778787092309025</v>
      </c>
      <c r="W359" s="276">
        <v>3.2134218911966828E-2</v>
      </c>
      <c r="X359" s="154">
        <v>3.0127462340672076E-3</v>
      </c>
      <c r="Y359" s="277">
        <v>2.4886812584710327E-2</v>
      </c>
    </row>
    <row r="360" spans="2:25" s="4" customFormat="1" ht="15" hidden="1" customHeight="1" outlineLevel="1" x14ac:dyDescent="0.25">
      <c r="B360" s="54" t="s">
        <v>89</v>
      </c>
      <c r="C360" s="276">
        <v>1</v>
      </c>
      <c r="D360" s="154">
        <v>1</v>
      </c>
      <c r="E360" s="277">
        <v>1</v>
      </c>
      <c r="F360" s="276">
        <v>0.4779376498800959</v>
      </c>
      <c r="G360" s="154">
        <v>0.5997646106881459</v>
      </c>
      <c r="H360" s="277">
        <v>0.52082766836292071</v>
      </c>
      <c r="I360" s="276"/>
      <c r="J360" s="154"/>
      <c r="K360" s="277"/>
      <c r="L360" s="276"/>
      <c r="M360" s="154"/>
      <c r="N360" s="277"/>
      <c r="O360" s="276">
        <v>0.3444244604316547</v>
      </c>
      <c r="P360" s="154">
        <v>0.39736658207363273</v>
      </c>
      <c r="Q360" s="277">
        <v>0.36306309805901926</v>
      </c>
      <c r="R360" s="276"/>
      <c r="S360" s="154"/>
      <c r="T360" s="277"/>
      <c r="U360" s="276">
        <v>0.15721422861710632</v>
      </c>
      <c r="V360" s="277">
        <v>0.1018658793976356</v>
      </c>
      <c r="W360" s="276">
        <v>2.0423661071143087E-2</v>
      </c>
      <c r="X360" s="154">
        <v>2.8688072382213395E-3</v>
      </c>
      <c r="Y360" s="277">
        <v>1.4243354180424451E-2</v>
      </c>
    </row>
    <row r="361" spans="2:25" s="4" customFormat="1" ht="15" hidden="1" customHeight="1" outlineLevel="1" x14ac:dyDescent="0.25">
      <c r="B361" s="54" t="s">
        <v>90</v>
      </c>
      <c r="C361" s="276">
        <v>1</v>
      </c>
      <c r="D361" s="154">
        <v>1</v>
      </c>
      <c r="E361" s="277">
        <v>1</v>
      </c>
      <c r="F361" s="276">
        <v>0.32017227215016553</v>
      </c>
      <c r="G361" s="154">
        <v>0.32373763420694829</v>
      </c>
      <c r="H361" s="277">
        <v>0.32140882630329443</v>
      </c>
      <c r="I361" s="276"/>
      <c r="J361" s="154"/>
      <c r="K361" s="277"/>
      <c r="L361" s="276"/>
      <c r="M361" s="154"/>
      <c r="N361" s="277"/>
      <c r="O361" s="276">
        <v>0.4643879608653439</v>
      </c>
      <c r="P361" s="154">
        <v>0.67316798724740967</v>
      </c>
      <c r="Q361" s="277">
        <v>0.53679794464860642</v>
      </c>
      <c r="R361" s="276"/>
      <c r="S361" s="154"/>
      <c r="T361" s="277"/>
      <c r="U361" s="276">
        <v>0.1920386367596903</v>
      </c>
      <c r="V361" s="277">
        <v>0.12543497349507302</v>
      </c>
      <c r="W361" s="276">
        <v>2.3401130224800219E-2</v>
      </c>
      <c r="X361" s="154">
        <v>3.0943785456420837E-3</v>
      </c>
      <c r="Y361" s="277">
        <v>1.6358255553026113E-2</v>
      </c>
    </row>
    <row r="362" spans="2:25" s="4" customFormat="1" ht="15" hidden="1" customHeight="1" outlineLevel="1" x14ac:dyDescent="0.25">
      <c r="B362" s="54" t="s">
        <v>91</v>
      </c>
      <c r="C362" s="276">
        <v>1</v>
      </c>
      <c r="D362" s="154">
        <v>1</v>
      </c>
      <c r="E362" s="277">
        <v>1</v>
      </c>
      <c r="F362" s="276">
        <v>0.38275233352382509</v>
      </c>
      <c r="G362" s="154">
        <v>0.5102512155591572</v>
      </c>
      <c r="H362" s="277">
        <v>0.43397854363716282</v>
      </c>
      <c r="I362" s="276"/>
      <c r="J362" s="154"/>
      <c r="K362" s="277"/>
      <c r="L362" s="276"/>
      <c r="M362" s="154"/>
      <c r="N362" s="277"/>
      <c r="O362" s="276">
        <v>0.40433232644841754</v>
      </c>
      <c r="P362" s="154">
        <v>0.48731766612641814</v>
      </c>
      <c r="Q362" s="277">
        <v>0.43767398700896998</v>
      </c>
      <c r="R362" s="276"/>
      <c r="S362" s="154"/>
      <c r="T362" s="277"/>
      <c r="U362" s="276">
        <v>0.19114485536234249</v>
      </c>
      <c r="V362" s="277">
        <v>0.11434711120517037</v>
      </c>
      <c r="W362" s="276">
        <v>2.1770484665414865E-2</v>
      </c>
      <c r="X362" s="154">
        <v>2.4311183144246355E-3</v>
      </c>
      <c r="Y362" s="277">
        <v>1.4000358148696827E-2</v>
      </c>
    </row>
    <row r="363" spans="2:25" s="4" customFormat="1" ht="15" hidden="1" customHeight="1" outlineLevel="1" x14ac:dyDescent="0.25">
      <c r="B363" s="54" t="s">
        <v>92</v>
      </c>
      <c r="C363" s="276">
        <v>1</v>
      </c>
      <c r="D363" s="154">
        <v>1</v>
      </c>
      <c r="E363" s="277">
        <v>1</v>
      </c>
      <c r="F363" s="276">
        <v>0.36432966667458599</v>
      </c>
      <c r="G363" s="154">
        <v>0.28421387651177593</v>
      </c>
      <c r="H363" s="277">
        <v>0.33008665369808599</v>
      </c>
      <c r="I363" s="276"/>
      <c r="J363" s="154"/>
      <c r="K363" s="277"/>
      <c r="L363" s="276"/>
      <c r="M363" s="154"/>
      <c r="N363" s="277"/>
      <c r="O363" s="276">
        <v>0.45180679955334868</v>
      </c>
      <c r="P363" s="154">
        <v>0.71028007638446844</v>
      </c>
      <c r="Q363" s="277">
        <v>0.56228319571220631</v>
      </c>
      <c r="R363" s="276"/>
      <c r="S363" s="154"/>
      <c r="T363" s="277"/>
      <c r="U363" s="276">
        <v>0.16274262906559597</v>
      </c>
      <c r="V363" s="277">
        <v>9.3183333106609895E-2</v>
      </c>
      <c r="W363" s="276">
        <v>2.1120904706469316E-2</v>
      </c>
      <c r="X363" s="154">
        <v>5.5060471037555701E-3</v>
      </c>
      <c r="Y363" s="277">
        <v>1.4446817483097767E-2</v>
      </c>
    </row>
    <row r="364" spans="2:25" s="4" customFormat="1" ht="15" hidden="1" customHeight="1" outlineLevel="1" x14ac:dyDescent="0.25">
      <c r="B364" s="54" t="s">
        <v>93</v>
      </c>
      <c r="C364" s="276">
        <v>1</v>
      </c>
      <c r="D364" s="154">
        <v>1</v>
      </c>
      <c r="E364" s="277">
        <v>1</v>
      </c>
      <c r="F364" s="276">
        <v>0.40477252453166818</v>
      </c>
      <c r="G364" s="154">
        <v>0.31846316595016766</v>
      </c>
      <c r="H364" s="277">
        <v>0.36744190574468705</v>
      </c>
      <c r="I364" s="276"/>
      <c r="J364" s="154"/>
      <c r="K364" s="277"/>
      <c r="L364" s="276"/>
      <c r="M364" s="154"/>
      <c r="N364" s="277"/>
      <c r="O364" s="276">
        <v>0.45402456597817881</v>
      </c>
      <c r="P364" s="154">
        <v>0.67557226136082293</v>
      </c>
      <c r="Q364" s="277">
        <v>0.54984861907497007</v>
      </c>
      <c r="R364" s="276"/>
      <c r="S364" s="154"/>
      <c r="T364" s="277"/>
      <c r="U364" s="276">
        <v>0.12406505180813834</v>
      </c>
      <c r="V364" s="277">
        <v>7.0404299023568692E-2</v>
      </c>
      <c r="W364" s="276">
        <v>1.7137857682014684E-2</v>
      </c>
      <c r="X364" s="154">
        <v>5.9645726890094307E-3</v>
      </c>
      <c r="Y364" s="277">
        <v>1.2305176156774175E-2</v>
      </c>
    </row>
    <row r="365" spans="2:25" s="4" customFormat="1" ht="15" hidden="1" customHeight="1" outlineLevel="1" x14ac:dyDescent="0.25">
      <c r="B365" s="54" t="s">
        <v>94</v>
      </c>
      <c r="C365" s="276">
        <v>1</v>
      </c>
      <c r="D365" s="154">
        <v>1</v>
      </c>
      <c r="E365" s="277">
        <v>1</v>
      </c>
      <c r="F365" s="276">
        <v>0.45910502852835289</v>
      </c>
      <c r="G365" s="154">
        <v>0.38593732236916894</v>
      </c>
      <c r="H365" s="277">
        <v>0.42933571797500752</v>
      </c>
      <c r="I365" s="276"/>
      <c r="J365" s="154"/>
      <c r="K365" s="277"/>
      <c r="L365" s="276"/>
      <c r="M365" s="154"/>
      <c r="N365" s="277"/>
      <c r="O365" s="276">
        <v>0.45740242523492025</v>
      </c>
      <c r="P365" s="154">
        <v>0.60538481943233924</v>
      </c>
      <c r="Q365" s="277">
        <v>0.51761114408837561</v>
      </c>
      <c r="R365" s="276"/>
      <c r="S365" s="154"/>
      <c r="T365" s="277"/>
      <c r="U365" s="276">
        <v>7.3575856825359692E-2</v>
      </c>
      <c r="V365" s="277">
        <v>4.3640484431733205E-2</v>
      </c>
      <c r="W365" s="276">
        <v>9.9166894113671515E-3</v>
      </c>
      <c r="X365" s="154">
        <v>8.677858198491796E-3</v>
      </c>
      <c r="Y365" s="277">
        <v>9.4126535048836332E-3</v>
      </c>
    </row>
    <row r="366" spans="2:25" s="4" customFormat="1" ht="15" hidden="1" customHeight="1" outlineLevel="1" x14ac:dyDescent="0.25">
      <c r="B366" s="54" t="s">
        <v>95</v>
      </c>
      <c r="C366" s="276">
        <v>1</v>
      </c>
      <c r="D366" s="154">
        <v>1</v>
      </c>
      <c r="E366" s="277">
        <v>1</v>
      </c>
      <c r="F366" s="276">
        <v>0.39420472548251367</v>
      </c>
      <c r="G366" s="154">
        <v>0.35367417995235478</v>
      </c>
      <c r="H366" s="277">
        <v>0.37691849275588857</v>
      </c>
      <c r="I366" s="276"/>
      <c r="J366" s="154"/>
      <c r="K366" s="277"/>
      <c r="L366" s="276"/>
      <c r="M366" s="154"/>
      <c r="N366" s="277"/>
      <c r="O366" s="276">
        <v>0.4629576001226513</v>
      </c>
      <c r="P366" s="154">
        <v>0.63972878871174643</v>
      </c>
      <c r="Q366" s="277">
        <v>0.53835031604451</v>
      </c>
      <c r="R366" s="276"/>
      <c r="S366" s="154"/>
      <c r="T366" s="277"/>
      <c r="U366" s="276">
        <v>0.12808544708106911</v>
      </c>
      <c r="V366" s="277">
        <v>7.3457145927568662E-2</v>
      </c>
      <c r="W366" s="276">
        <v>1.4752227313765907E-2</v>
      </c>
      <c r="X366" s="154">
        <v>6.5970313358988458E-3</v>
      </c>
      <c r="Y366" s="277">
        <v>1.1274045272032747E-2</v>
      </c>
    </row>
    <row r="367" spans="2:25" s="4" customFormat="1" ht="15" hidden="1" customHeight="1" outlineLevel="1" x14ac:dyDescent="0.25">
      <c r="B367" s="54" t="s">
        <v>96</v>
      </c>
      <c r="C367" s="276">
        <v>1</v>
      </c>
      <c r="D367" s="154">
        <v>1</v>
      </c>
      <c r="E367" s="277">
        <v>1</v>
      </c>
      <c r="F367" s="276">
        <v>0.35274484311024001</v>
      </c>
      <c r="G367" s="154">
        <v>0.31995540691192864</v>
      </c>
      <c r="H367" s="277">
        <v>0.34200054795235424</v>
      </c>
      <c r="I367" s="276"/>
      <c r="J367" s="154"/>
      <c r="K367" s="277"/>
      <c r="L367" s="276"/>
      <c r="M367" s="154"/>
      <c r="N367" s="277"/>
      <c r="O367" s="276">
        <v>0.46395513554421441</v>
      </c>
      <c r="P367" s="154">
        <v>0.67689918776875302</v>
      </c>
      <c r="Q367" s="277">
        <v>0.53373168599720811</v>
      </c>
      <c r="R367" s="276"/>
      <c r="S367" s="154"/>
      <c r="T367" s="277"/>
      <c r="U367" s="276">
        <v>0.16841635456891701</v>
      </c>
      <c r="V367" s="277">
        <v>0.11323044005792639</v>
      </c>
      <c r="W367" s="276">
        <v>1.4883666776628567E-2</v>
      </c>
      <c r="X367" s="154">
        <v>3.145405319318363E-3</v>
      </c>
      <c r="Y367" s="277">
        <v>1.1037325992511319E-2</v>
      </c>
    </row>
    <row r="368" spans="2:25" s="4" customFormat="1" ht="15" hidden="1" customHeight="1" outlineLevel="1" x14ac:dyDescent="0.25">
      <c r="B368" s="54" t="s">
        <v>97</v>
      </c>
      <c r="C368" s="276">
        <v>1</v>
      </c>
      <c r="D368" s="154">
        <v>1</v>
      </c>
      <c r="E368" s="277">
        <v>1</v>
      </c>
      <c r="F368" s="276">
        <v>0.32102440332528825</v>
      </c>
      <c r="G368" s="154">
        <v>0.34658046954746513</v>
      </c>
      <c r="H368" s="277">
        <v>0.32824853323073966</v>
      </c>
      <c r="I368" s="276"/>
      <c r="J368" s="154"/>
      <c r="K368" s="277"/>
      <c r="L368" s="276"/>
      <c r="M368" s="154"/>
      <c r="N368" s="277"/>
      <c r="O368" s="276">
        <v>0.39198176454813621</v>
      </c>
      <c r="P368" s="154">
        <v>0.59829874106839065</v>
      </c>
      <c r="Q368" s="277">
        <v>0.45030297201115704</v>
      </c>
      <c r="R368" s="276"/>
      <c r="S368" s="154"/>
      <c r="T368" s="277"/>
      <c r="U368" s="276">
        <v>0.24518637704478413</v>
      </c>
      <c r="V368" s="277">
        <v>0.17587765701644706</v>
      </c>
      <c r="W368" s="276">
        <v>2.4912845266827566E-2</v>
      </c>
      <c r="X368" s="154">
        <v>4.3552228649200407E-3</v>
      </c>
      <c r="Y368" s="277">
        <v>1.9101663941521591E-2</v>
      </c>
    </row>
    <row r="369" spans="2:25" s="4" customFormat="1" ht="15" hidden="1" customHeight="1" outlineLevel="1" x14ac:dyDescent="0.25">
      <c r="B369" s="54" t="s">
        <v>98</v>
      </c>
      <c r="C369" s="276">
        <v>1</v>
      </c>
      <c r="D369" s="154">
        <v>1</v>
      </c>
      <c r="E369" s="277">
        <v>1</v>
      </c>
      <c r="F369" s="276">
        <v>0.3772231314784506</v>
      </c>
      <c r="G369" s="154">
        <v>0.37020574951609436</v>
      </c>
      <c r="H369" s="277">
        <v>0.37528898022090934</v>
      </c>
      <c r="I369" s="276"/>
      <c r="J369" s="154"/>
      <c r="K369" s="277"/>
      <c r="L369" s="276"/>
      <c r="M369" s="154"/>
      <c r="N369" s="277"/>
      <c r="O369" s="276">
        <v>0.38445171849427168</v>
      </c>
      <c r="P369" s="154">
        <v>0.67947523119936915</v>
      </c>
      <c r="Q369" s="277">
        <v>0.4657669584461262</v>
      </c>
      <c r="R369" s="276"/>
      <c r="S369" s="154"/>
      <c r="T369" s="277"/>
      <c r="U369" s="276">
        <v>0.22744135297326787</v>
      </c>
      <c r="V369" s="277">
        <v>0.16475330474816732</v>
      </c>
      <c r="W369" s="276">
        <v>2.8068739770867431E-2</v>
      </c>
      <c r="X369" s="154">
        <v>3.7995555236934545E-3</v>
      </c>
      <c r="Y369" s="277">
        <v>2.1379596514453952E-2</v>
      </c>
    </row>
    <row r="370" spans="2:25" s="4" customFormat="1" ht="15.75" collapsed="1" x14ac:dyDescent="0.25">
      <c r="B370" s="66">
        <v>1991</v>
      </c>
      <c r="C370" s="278">
        <v>1</v>
      </c>
      <c r="D370" s="91">
        <v>1</v>
      </c>
      <c r="E370" s="279">
        <v>1</v>
      </c>
      <c r="F370" s="278">
        <v>0.38362248282530725</v>
      </c>
      <c r="G370" s="91">
        <v>0.38200909666720778</v>
      </c>
      <c r="H370" s="279">
        <v>0.38302459852680126</v>
      </c>
      <c r="I370" s="278"/>
      <c r="J370" s="91"/>
      <c r="K370" s="279"/>
      <c r="L370" s="278"/>
      <c r="M370" s="91"/>
      <c r="N370" s="279"/>
      <c r="O370" s="278">
        <v>0.4298058219678656</v>
      </c>
      <c r="P370" s="91">
        <v>0.61279007960379528</v>
      </c>
      <c r="Q370" s="279">
        <v>0.49761563548651533</v>
      </c>
      <c r="R370" s="278"/>
      <c r="S370" s="91"/>
      <c r="T370" s="279"/>
      <c r="U370" s="278">
        <v>0.16707331242012316</v>
      </c>
      <c r="V370" s="279">
        <v>0.10515973414011312</v>
      </c>
      <c r="W370" s="278">
        <v>1.9498382786703995E-2</v>
      </c>
      <c r="X370" s="91">
        <v>5.2008237289969794E-3</v>
      </c>
      <c r="Y370" s="279">
        <v>1.4200031846570302E-2</v>
      </c>
    </row>
    <row r="371" spans="2:25" s="4" customFormat="1" ht="15" hidden="1" customHeight="1" outlineLevel="1" x14ac:dyDescent="0.25">
      <c r="B371" s="54" t="s">
        <v>87</v>
      </c>
      <c r="C371" s="276">
        <v>1</v>
      </c>
      <c r="D371" s="154">
        <v>1</v>
      </c>
      <c r="E371" s="277">
        <v>1</v>
      </c>
      <c r="F371" s="276">
        <v>0.24271133690329078</v>
      </c>
      <c r="G371" s="154">
        <v>0.49897470950102529</v>
      </c>
      <c r="H371" s="277">
        <v>0.30698806748045537</v>
      </c>
      <c r="I371" s="276"/>
      <c r="J371" s="154"/>
      <c r="K371" s="277"/>
      <c r="L371" s="276"/>
      <c r="M371" s="154"/>
      <c r="N371" s="277"/>
      <c r="O371" s="276">
        <v>0.38079545974644147</v>
      </c>
      <c r="P371" s="154">
        <v>0.49924812030075189</v>
      </c>
      <c r="Q371" s="277">
        <v>0.41050610341516941</v>
      </c>
      <c r="R371" s="276"/>
      <c r="S371" s="154"/>
      <c r="T371" s="277"/>
      <c r="U371" s="276">
        <v>0.35397501029795414</v>
      </c>
      <c r="V371" s="277">
        <v>0.26518996022493485</v>
      </c>
      <c r="W371" s="276">
        <v>2.2518193052313607E-2</v>
      </c>
      <c r="X371" s="154">
        <v>1.7771701982228299E-3</v>
      </c>
      <c r="Y371" s="277">
        <v>1.7315868879440408E-2</v>
      </c>
    </row>
    <row r="372" spans="2:25" s="4" customFormat="1" ht="15" hidden="1" customHeight="1" outlineLevel="1" x14ac:dyDescent="0.25">
      <c r="B372" s="54" t="s">
        <v>88</v>
      </c>
      <c r="C372" s="276">
        <v>1</v>
      </c>
      <c r="D372" s="154">
        <v>1</v>
      </c>
      <c r="E372" s="277">
        <v>1</v>
      </c>
      <c r="F372" s="276">
        <v>0.23010077108237117</v>
      </c>
      <c r="G372" s="154">
        <v>0.48064241650712614</v>
      </c>
      <c r="H372" s="277">
        <v>0.29956064046235958</v>
      </c>
      <c r="I372" s="276"/>
      <c r="J372" s="154"/>
      <c r="K372" s="277"/>
      <c r="L372" s="276"/>
      <c r="M372" s="154"/>
      <c r="N372" s="277"/>
      <c r="O372" s="276">
        <v>0.40736812043572274</v>
      </c>
      <c r="P372" s="154">
        <v>0.51510316953839608</v>
      </c>
      <c r="Q372" s="277">
        <v>0.43723645799545896</v>
      </c>
      <c r="R372" s="276"/>
      <c r="S372" s="154"/>
      <c r="T372" s="277"/>
      <c r="U372" s="276">
        <v>0.34506956060544247</v>
      </c>
      <c r="V372" s="277">
        <v>0.2494028838498511</v>
      </c>
      <c r="W372" s="276">
        <v>1.7461547876463628E-2</v>
      </c>
      <c r="X372" s="154">
        <v>4.2544139544777706E-3</v>
      </c>
      <c r="Y372" s="277">
        <v>1.3800017692330375E-2</v>
      </c>
    </row>
    <row r="373" spans="2:25" s="4" customFormat="1" ht="15" hidden="1" customHeight="1" outlineLevel="1" x14ac:dyDescent="0.25">
      <c r="B373" s="54" t="s">
        <v>89</v>
      </c>
      <c r="C373" s="276">
        <v>1</v>
      </c>
      <c r="D373" s="154">
        <v>1</v>
      </c>
      <c r="E373" s="277">
        <v>1</v>
      </c>
      <c r="F373" s="276">
        <v>0.2264045985536807</v>
      </c>
      <c r="G373" s="154">
        <v>0.52348551360842843</v>
      </c>
      <c r="H373" s="277">
        <v>0.32633573696256735</v>
      </c>
      <c r="I373" s="276"/>
      <c r="J373" s="154"/>
      <c r="K373" s="277"/>
      <c r="L373" s="276"/>
      <c r="M373" s="154"/>
      <c r="N373" s="277"/>
      <c r="O373" s="276">
        <v>0.42199147042462454</v>
      </c>
      <c r="P373" s="154">
        <v>0.47570968685981857</v>
      </c>
      <c r="Q373" s="277">
        <v>0.44006103413481651</v>
      </c>
      <c r="R373" s="276"/>
      <c r="S373" s="154"/>
      <c r="T373" s="277"/>
      <c r="U373" s="276">
        <v>0.34110884479881326</v>
      </c>
      <c r="V373" s="277">
        <v>0.22636773066226959</v>
      </c>
      <c r="W373" s="276">
        <v>1.0495086222881513E-2</v>
      </c>
      <c r="X373" s="154">
        <v>8.0479953175299974E-4</v>
      </c>
      <c r="Y373" s="277">
        <v>7.2354982403465161E-3</v>
      </c>
    </row>
    <row r="374" spans="2:25" s="4" customFormat="1" ht="15" hidden="1" customHeight="1" outlineLevel="1" x14ac:dyDescent="0.25">
      <c r="B374" s="54" t="s">
        <v>90</v>
      </c>
      <c r="C374" s="276">
        <v>1</v>
      </c>
      <c r="D374" s="154">
        <v>1</v>
      </c>
      <c r="E374" s="277">
        <v>1</v>
      </c>
      <c r="F374" s="276">
        <v>0.37954907765884766</v>
      </c>
      <c r="G374" s="154">
        <v>0.54870825812274371</v>
      </c>
      <c r="H374" s="277">
        <v>0.45511932061588084</v>
      </c>
      <c r="I374" s="276"/>
      <c r="J374" s="154"/>
      <c r="K374" s="277"/>
      <c r="L374" s="276"/>
      <c r="M374" s="154"/>
      <c r="N374" s="277"/>
      <c r="O374" s="276">
        <v>0.45374629924846277</v>
      </c>
      <c r="P374" s="154">
        <v>0.44635604693140796</v>
      </c>
      <c r="Q374" s="277">
        <v>0.45044477484061185</v>
      </c>
      <c r="R374" s="276"/>
      <c r="S374" s="154"/>
      <c r="T374" s="277"/>
      <c r="U374" s="276">
        <v>0.15012525620587566</v>
      </c>
      <c r="V374" s="277">
        <v>8.3058236524456319E-2</v>
      </c>
      <c r="W374" s="276">
        <v>1.6579366886813936E-2</v>
      </c>
      <c r="X374" s="154">
        <v>4.9356949458483753E-3</v>
      </c>
      <c r="Y374" s="277">
        <v>1.1377668019050978E-2</v>
      </c>
    </row>
    <row r="375" spans="2:25" s="4" customFormat="1" ht="15" hidden="1" customHeight="1" outlineLevel="1" x14ac:dyDescent="0.25">
      <c r="B375" s="54" t="s">
        <v>91</v>
      </c>
      <c r="C375" s="276">
        <v>1</v>
      </c>
      <c r="D375" s="154">
        <v>1</v>
      </c>
      <c r="E375" s="277">
        <v>1</v>
      </c>
      <c r="F375" s="276">
        <v>0.26069852941176469</v>
      </c>
      <c r="G375" s="154">
        <v>0.31851851851851853</v>
      </c>
      <c r="H375" s="277">
        <v>0.28135633270321359</v>
      </c>
      <c r="I375" s="276"/>
      <c r="J375" s="154"/>
      <c r="K375" s="277"/>
      <c r="L375" s="276"/>
      <c r="M375" s="154"/>
      <c r="N375" s="277"/>
      <c r="O375" s="276">
        <v>0.48632352941176471</v>
      </c>
      <c r="P375" s="154">
        <v>0.6786375661375661</v>
      </c>
      <c r="Q375" s="277">
        <v>0.55503308128544426</v>
      </c>
      <c r="R375" s="276"/>
      <c r="S375" s="154"/>
      <c r="T375" s="277"/>
      <c r="U375" s="276">
        <v>0.24334558823529412</v>
      </c>
      <c r="V375" s="277">
        <v>0.15640359168241966</v>
      </c>
      <c r="W375" s="276">
        <v>9.6323529411764704E-3</v>
      </c>
      <c r="X375" s="154">
        <v>2.8439153439153439E-3</v>
      </c>
      <c r="Y375" s="277">
        <v>7.2069943289224956E-3</v>
      </c>
    </row>
    <row r="376" spans="2:25" s="4" customFormat="1" ht="15" hidden="1" customHeight="1" outlineLevel="1" x14ac:dyDescent="0.25">
      <c r="B376" s="54" t="s">
        <v>92</v>
      </c>
      <c r="C376" s="276">
        <v>1</v>
      </c>
      <c r="D376" s="154">
        <v>1</v>
      </c>
      <c r="E376" s="277">
        <v>1</v>
      </c>
      <c r="F376" s="276">
        <v>0.28319763138415988</v>
      </c>
      <c r="G376" s="154">
        <v>0.40554909453397575</v>
      </c>
      <c r="H376" s="277">
        <v>0.33411695562738758</v>
      </c>
      <c r="I376" s="276"/>
      <c r="J376" s="154"/>
      <c r="K376" s="277"/>
      <c r="L376" s="276"/>
      <c r="M376" s="154"/>
      <c r="N376" s="277"/>
      <c r="O376" s="276">
        <v>0.5197631384159882</v>
      </c>
      <c r="P376" s="154">
        <v>0.59125269978401729</v>
      </c>
      <c r="Q376" s="277">
        <v>0.54951513370555394</v>
      </c>
      <c r="R376" s="276"/>
      <c r="S376" s="154"/>
      <c r="T376" s="277"/>
      <c r="U376" s="276">
        <v>0.18635085122131753</v>
      </c>
      <c r="V376" s="277">
        <v>0.10879673644362241</v>
      </c>
      <c r="W376" s="276">
        <v>1.0688378978534419E-2</v>
      </c>
      <c r="X376" s="154">
        <v>3.1982056820069778E-3</v>
      </c>
      <c r="Y376" s="277">
        <v>7.5711742234360682E-3</v>
      </c>
    </row>
    <row r="377" spans="2:25" s="4" customFormat="1" ht="15" hidden="1" customHeight="1" outlineLevel="1" x14ac:dyDescent="0.25">
      <c r="B377" s="54" t="s">
        <v>93</v>
      </c>
      <c r="C377" s="276">
        <v>1</v>
      </c>
      <c r="D377" s="154">
        <v>1</v>
      </c>
      <c r="E377" s="277">
        <v>1</v>
      </c>
      <c r="F377" s="276">
        <v>0.34626735389475433</v>
      </c>
      <c r="G377" s="154">
        <v>0.38360809682804675</v>
      </c>
      <c r="H377" s="277">
        <v>0.36282561421366771</v>
      </c>
      <c r="I377" s="276"/>
      <c r="J377" s="154"/>
      <c r="K377" s="277"/>
      <c r="L377" s="276"/>
      <c r="M377" s="154"/>
      <c r="N377" s="277"/>
      <c r="O377" s="276">
        <v>0.47720093108321554</v>
      </c>
      <c r="P377" s="154">
        <v>0.60734035893155258</v>
      </c>
      <c r="Q377" s="277">
        <v>0.53490954518114098</v>
      </c>
      <c r="R377" s="276"/>
      <c r="S377" s="154"/>
      <c r="T377" s="277"/>
      <c r="U377" s="276">
        <v>0.15984287970737385</v>
      </c>
      <c r="V377" s="277">
        <v>8.896266136121779E-2</v>
      </c>
      <c r="W377" s="276">
        <v>1.6688835314656248E-2</v>
      </c>
      <c r="X377" s="154">
        <v>9.051544240400668E-3</v>
      </c>
      <c r="Y377" s="277">
        <v>1.3302179243973535E-2</v>
      </c>
    </row>
    <row r="378" spans="2:25" s="4" customFormat="1" ht="15" hidden="1" customHeight="1" outlineLevel="1" x14ac:dyDescent="0.25">
      <c r="B378" s="54" t="s">
        <v>94</v>
      </c>
      <c r="C378" s="276">
        <v>1</v>
      </c>
      <c r="D378" s="154">
        <v>1</v>
      </c>
      <c r="E378" s="277">
        <v>1</v>
      </c>
      <c r="F378" s="276">
        <v>0.38374725029489593</v>
      </c>
      <c r="G378" s="154">
        <v>0.42258110794581188</v>
      </c>
      <c r="H378" s="277">
        <v>0.40073704125458409</v>
      </c>
      <c r="I378" s="276"/>
      <c r="J378" s="154"/>
      <c r="K378" s="277"/>
      <c r="L378" s="276"/>
      <c r="M378" s="154"/>
      <c r="N378" s="277"/>
      <c r="O378" s="276">
        <v>0.5197500557911181</v>
      </c>
      <c r="P378" s="154">
        <v>0.57286905908634433</v>
      </c>
      <c r="Q378" s="277">
        <v>0.54298958996476188</v>
      </c>
      <c r="R378" s="276"/>
      <c r="S378" s="154"/>
      <c r="T378" s="277"/>
      <c r="U378" s="276">
        <v>7.8426371664488154E-2</v>
      </c>
      <c r="V378" s="277">
        <v>4.4114878011602569E-2</v>
      </c>
      <c r="W378" s="276">
        <v>1.807632224949788E-2</v>
      </c>
      <c r="X378" s="154">
        <v>4.549832967843748E-3</v>
      </c>
      <c r="Y378" s="277">
        <v>1.215849076905144E-2</v>
      </c>
    </row>
    <row r="379" spans="2:25" s="4" customFormat="1" ht="15" hidden="1" customHeight="1" outlineLevel="1" x14ac:dyDescent="0.25">
      <c r="B379" s="54" t="s">
        <v>95</v>
      </c>
      <c r="C379" s="276">
        <v>1</v>
      </c>
      <c r="D379" s="154">
        <v>1</v>
      </c>
      <c r="E379" s="277">
        <v>1</v>
      </c>
      <c r="F379" s="276">
        <v>0.31577257310293616</v>
      </c>
      <c r="G379" s="154">
        <v>0.40709639266706094</v>
      </c>
      <c r="H379" s="277">
        <v>0.3526964505600918</v>
      </c>
      <c r="I379" s="276"/>
      <c r="J379" s="154"/>
      <c r="K379" s="277"/>
      <c r="L379" s="276"/>
      <c r="M379" s="154"/>
      <c r="N379" s="277"/>
      <c r="O379" s="276">
        <v>0.51526280932024804</v>
      </c>
      <c r="P379" s="154">
        <v>0.58666469544648137</v>
      </c>
      <c r="Q379" s="277">
        <v>0.54413188757516706</v>
      </c>
      <c r="R379" s="276"/>
      <c r="S379" s="154"/>
      <c r="T379" s="277"/>
      <c r="U379" s="276">
        <v>0.1515844823087884</v>
      </c>
      <c r="V379" s="277">
        <v>9.0296125384054418E-2</v>
      </c>
      <c r="W379" s="276">
        <v>1.7380135268027376E-2</v>
      </c>
      <c r="X379" s="154">
        <v>6.2389118864577178E-3</v>
      </c>
      <c r="Y379" s="277">
        <v>1.2875536480686695E-2</v>
      </c>
    </row>
    <row r="380" spans="2:25" s="4" customFormat="1" ht="15" hidden="1" customHeight="1" outlineLevel="1" x14ac:dyDescent="0.25">
      <c r="B380" s="54" t="s">
        <v>96</v>
      </c>
      <c r="C380" s="276">
        <v>1</v>
      </c>
      <c r="D380" s="154">
        <v>1</v>
      </c>
      <c r="E380" s="277">
        <v>1</v>
      </c>
      <c r="F380" s="276">
        <v>0.21504958593190882</v>
      </c>
      <c r="G380" s="154">
        <v>0.38549932786956331</v>
      </c>
      <c r="H380" s="277">
        <v>0.26966901036600616</v>
      </c>
      <c r="I380" s="276"/>
      <c r="J380" s="154"/>
      <c r="K380" s="277"/>
      <c r="L380" s="276"/>
      <c r="M380" s="154"/>
      <c r="N380" s="277"/>
      <c r="O380" s="276">
        <v>0.5591248338615683</v>
      </c>
      <c r="P380" s="154">
        <v>0.61194224014570053</v>
      </c>
      <c r="Q380" s="277">
        <v>0.57604980129505601</v>
      </c>
      <c r="R380" s="276"/>
      <c r="S380" s="154"/>
      <c r="T380" s="277"/>
      <c r="U380" s="276">
        <v>0.20762703200081792</v>
      </c>
      <c r="V380" s="277">
        <v>0.14109440569157658</v>
      </c>
      <c r="W380" s="276">
        <v>1.8198548205704938E-2</v>
      </c>
      <c r="X380" s="154">
        <v>2.5584319847361345E-3</v>
      </c>
      <c r="Y380" s="277">
        <v>1.3186782647361254E-2</v>
      </c>
    </row>
    <row r="381" spans="2:25" s="4" customFormat="1" ht="15" hidden="1" customHeight="1" outlineLevel="1" x14ac:dyDescent="0.25">
      <c r="B381" s="54" t="s">
        <v>97</v>
      </c>
      <c r="C381" s="276">
        <v>1</v>
      </c>
      <c r="D381" s="154">
        <v>1</v>
      </c>
      <c r="E381" s="277">
        <v>1</v>
      </c>
      <c r="F381" s="276">
        <v>0.21332727548084204</v>
      </c>
      <c r="G381" s="154">
        <v>0.37237457580482436</v>
      </c>
      <c r="H381" s="277">
        <v>0.25281205883692337</v>
      </c>
      <c r="I381" s="276"/>
      <c r="J381" s="154"/>
      <c r="K381" s="277"/>
      <c r="L381" s="276"/>
      <c r="M381" s="154"/>
      <c r="N381" s="277"/>
      <c r="O381" s="276">
        <v>0.47490534605482354</v>
      </c>
      <c r="P381" s="154">
        <v>0.62386499128680184</v>
      </c>
      <c r="Q381" s="277">
        <v>0.5118857871487773</v>
      </c>
      <c r="R381" s="276"/>
      <c r="S381" s="154"/>
      <c r="T381" s="277"/>
      <c r="U381" s="276">
        <v>0.28144782674541874</v>
      </c>
      <c r="V381" s="277">
        <v>0.21157611913110796</v>
      </c>
      <c r="W381" s="276">
        <v>3.0319551718915646E-2</v>
      </c>
      <c r="X381" s="154">
        <v>3.760432908373842E-3</v>
      </c>
      <c r="Y381" s="277">
        <v>2.3726034883191402E-2</v>
      </c>
    </row>
    <row r="382" spans="2:25" s="4" customFormat="1" ht="15" hidden="1" customHeight="1" outlineLevel="1" x14ac:dyDescent="0.25">
      <c r="B382" s="54" t="s">
        <v>98</v>
      </c>
      <c r="C382" s="276">
        <v>1</v>
      </c>
      <c r="D382" s="154">
        <v>1</v>
      </c>
      <c r="E382" s="277">
        <v>1</v>
      </c>
      <c r="F382" s="276">
        <v>0.304770910865719</v>
      </c>
      <c r="G382" s="154">
        <v>0.36452325001780245</v>
      </c>
      <c r="H382" s="277">
        <v>0.32269087026161236</v>
      </c>
      <c r="I382" s="276"/>
      <c r="J382" s="154"/>
      <c r="K382" s="277"/>
      <c r="L382" s="276"/>
      <c r="M382" s="154"/>
      <c r="N382" s="277"/>
      <c r="O382" s="276">
        <v>0.44509181868098346</v>
      </c>
      <c r="P382" s="154">
        <v>0.62785729544969027</v>
      </c>
      <c r="Q382" s="277">
        <v>0.49990389749065672</v>
      </c>
      <c r="R382" s="276"/>
      <c r="S382" s="154"/>
      <c r="T382" s="277"/>
      <c r="U382" s="276">
        <v>0.20944420718687085</v>
      </c>
      <c r="V382" s="277">
        <v>0.14663107314468768</v>
      </c>
      <c r="W382" s="276">
        <v>4.0693063266426695E-2</v>
      </c>
      <c r="X382" s="154">
        <v>7.619454532507299E-3</v>
      </c>
      <c r="Y382" s="277">
        <v>3.0774159103043246E-2</v>
      </c>
    </row>
    <row r="383" spans="2:25" s="4" customFormat="1" ht="15.75" collapsed="1" x14ac:dyDescent="0.25">
      <c r="B383" s="66">
        <v>1990</v>
      </c>
      <c r="C383" s="278">
        <v>1</v>
      </c>
      <c r="D383" s="91">
        <v>1</v>
      </c>
      <c r="E383" s="279">
        <v>1</v>
      </c>
      <c r="F383" s="278">
        <v>0.29628143539636104</v>
      </c>
      <c r="G383" s="91">
        <v>0.42526998864934507</v>
      </c>
      <c r="H383" s="279">
        <v>0.34485597499663267</v>
      </c>
      <c r="I383" s="278"/>
      <c r="J383" s="91"/>
      <c r="K383" s="279"/>
      <c r="L383" s="278"/>
      <c r="M383" s="91"/>
      <c r="N383" s="279"/>
      <c r="O383" s="278">
        <v>0.48335828249803237</v>
      </c>
      <c r="P383" s="91">
        <v>0.56981747708883068</v>
      </c>
      <c r="Q383" s="279">
        <v>0.51591710625056697</v>
      </c>
      <c r="R383" s="278"/>
      <c r="S383" s="91"/>
      <c r="T383" s="279"/>
      <c r="U383" s="278">
        <v>0.20144007019570581</v>
      </c>
      <c r="V383" s="279">
        <v>0.12558172137298615</v>
      </c>
      <c r="W383" s="278">
        <v>1.8920211909900814E-2</v>
      </c>
      <c r="X383" s="91">
        <v>4.9125342618242069E-3</v>
      </c>
      <c r="Y383" s="279">
        <v>1.3645197379814233E-2</v>
      </c>
    </row>
    <row r="384" spans="2:25" s="4" customFormat="1" ht="15" hidden="1" customHeight="1" outlineLevel="1" x14ac:dyDescent="0.25">
      <c r="B384" s="54" t="s">
        <v>87</v>
      </c>
      <c r="C384" s="276">
        <v>1</v>
      </c>
      <c r="D384" s="154">
        <v>1</v>
      </c>
      <c r="E384" s="277">
        <v>1</v>
      </c>
      <c r="F384" s="276">
        <v>0.36743669480231006</v>
      </c>
      <c r="G384" s="154">
        <v>0.27143051215867409</v>
      </c>
      <c r="H384" s="277">
        <v>0.34377824645977706</v>
      </c>
      <c r="I384" s="276"/>
      <c r="J384" s="154"/>
      <c r="K384" s="277"/>
      <c r="L384" s="276"/>
      <c r="M384" s="154"/>
      <c r="N384" s="277"/>
      <c r="O384" s="276">
        <v>0.29289204797867613</v>
      </c>
      <c r="P384" s="154">
        <v>0.72856948784132591</v>
      </c>
      <c r="Q384" s="277">
        <v>0.40025442737102873</v>
      </c>
      <c r="R384" s="276"/>
      <c r="S384" s="154"/>
      <c r="T384" s="277"/>
      <c r="U384" s="276">
        <v>0.32661039537983116</v>
      </c>
      <c r="V384" s="277">
        <v>0.24612500418466071</v>
      </c>
      <c r="W384" s="276">
        <v>1.3060861839182586E-2</v>
      </c>
      <c r="X384" s="154">
        <v>0</v>
      </c>
      <c r="Y384" s="277">
        <v>9.842321984533494E-3</v>
      </c>
    </row>
    <row r="385" spans="2:25" s="4" customFormat="1" ht="15" hidden="1" customHeight="1" outlineLevel="1" x14ac:dyDescent="0.25">
      <c r="B385" s="54" t="s">
        <v>88</v>
      </c>
      <c r="C385" s="276">
        <v>1</v>
      </c>
      <c r="D385" s="154">
        <v>1</v>
      </c>
      <c r="E385" s="277">
        <v>1</v>
      </c>
      <c r="F385" s="276">
        <v>0.24578291574827943</v>
      </c>
      <c r="G385" s="154">
        <v>0.34644549763033178</v>
      </c>
      <c r="H385" s="277">
        <v>0.26809285389167048</v>
      </c>
      <c r="I385" s="276"/>
      <c r="J385" s="154"/>
      <c r="K385" s="277"/>
      <c r="L385" s="276"/>
      <c r="M385" s="154"/>
      <c r="N385" s="277"/>
      <c r="O385" s="276">
        <v>0.34739777787773829</v>
      </c>
      <c r="P385" s="154">
        <v>0.65355450236966828</v>
      </c>
      <c r="Q385" s="277">
        <v>0.41525156682189002</v>
      </c>
      <c r="R385" s="276"/>
      <c r="S385" s="154"/>
      <c r="T385" s="277"/>
      <c r="U385" s="276">
        <v>0.37506185056902525</v>
      </c>
      <c r="V385" s="277">
        <v>0.29193655684324776</v>
      </c>
      <c r="W385" s="276">
        <v>3.1757455804957042E-2</v>
      </c>
      <c r="X385" s="154">
        <v>0</v>
      </c>
      <c r="Y385" s="277">
        <v>2.4719022443191765E-2</v>
      </c>
    </row>
    <row r="386" spans="2:25" s="4" customFormat="1" ht="15" hidden="1" customHeight="1" outlineLevel="1" x14ac:dyDescent="0.25">
      <c r="B386" s="54" t="s">
        <v>89</v>
      </c>
      <c r="C386" s="276">
        <v>1</v>
      </c>
      <c r="D386" s="154">
        <v>1</v>
      </c>
      <c r="E386" s="277">
        <v>1</v>
      </c>
      <c r="F386" s="276">
        <v>0.40281308252838505</v>
      </c>
      <c r="G386" s="154">
        <v>0.52655426765015811</v>
      </c>
      <c r="H386" s="277">
        <v>0.44599713161475379</v>
      </c>
      <c r="I386" s="276"/>
      <c r="J386" s="154"/>
      <c r="K386" s="277"/>
      <c r="L386" s="276"/>
      <c r="M386" s="154"/>
      <c r="N386" s="277"/>
      <c r="O386" s="276">
        <v>0.3330226515279896</v>
      </c>
      <c r="P386" s="154">
        <v>0.4727608008429926</v>
      </c>
      <c r="Q386" s="277">
        <v>0.38178943110359281</v>
      </c>
      <c r="R386" s="276"/>
      <c r="S386" s="154"/>
      <c r="T386" s="277"/>
      <c r="U386" s="276">
        <v>0.25458961757894144</v>
      </c>
      <c r="V386" s="277">
        <v>0.1657411833927849</v>
      </c>
      <c r="W386" s="276">
        <v>9.5746483646839513E-3</v>
      </c>
      <c r="X386" s="154">
        <v>6.8493150684931507E-4</v>
      </c>
      <c r="Y386" s="277">
        <v>6.4722538888684587E-3</v>
      </c>
    </row>
    <row r="387" spans="2:25" s="4" customFormat="1" ht="15" hidden="1" customHeight="1" outlineLevel="1" x14ac:dyDescent="0.25">
      <c r="B387" s="54" t="s">
        <v>90</v>
      </c>
      <c r="C387" s="276">
        <v>1</v>
      </c>
      <c r="D387" s="154">
        <v>1</v>
      </c>
      <c r="E387" s="277">
        <v>1</v>
      </c>
      <c r="F387" s="276">
        <v>0.29464510785408188</v>
      </c>
      <c r="G387" s="154">
        <v>0.42084011330078946</v>
      </c>
      <c r="H387" s="277">
        <v>0.34184662549028449</v>
      </c>
      <c r="I387" s="276"/>
      <c r="J387" s="154"/>
      <c r="K387" s="277"/>
      <c r="L387" s="276"/>
      <c r="M387" s="154"/>
      <c r="N387" s="277"/>
      <c r="O387" s="276">
        <v>0.37459037055709604</v>
      </c>
      <c r="P387" s="154">
        <v>0.57891882118965832</v>
      </c>
      <c r="Q387" s="277">
        <v>0.4510166358595194</v>
      </c>
      <c r="R387" s="276"/>
      <c r="S387" s="154"/>
      <c r="T387" s="277"/>
      <c r="U387" s="276">
        <v>0.30894162555367494</v>
      </c>
      <c r="V387" s="277">
        <v>0.1933862314593571</v>
      </c>
      <c r="W387" s="276">
        <v>2.1822896035147105E-2</v>
      </c>
      <c r="X387" s="154">
        <v>2.4106550955222081E-4</v>
      </c>
      <c r="Y387" s="277">
        <v>1.3750507190839006E-2</v>
      </c>
    </row>
    <row r="388" spans="2:25" s="4" customFormat="1" ht="15" hidden="1" customHeight="1" outlineLevel="1" x14ac:dyDescent="0.25">
      <c r="B388" s="54" t="s">
        <v>91</v>
      </c>
      <c r="C388" s="276">
        <v>1</v>
      </c>
      <c r="D388" s="154">
        <v>1</v>
      </c>
      <c r="E388" s="277">
        <v>1</v>
      </c>
      <c r="F388" s="276">
        <v>0.27660166162616889</v>
      </c>
      <c r="G388" s="154">
        <v>0.37093775563322673</v>
      </c>
      <c r="H388" s="277">
        <v>0.30665182167053584</v>
      </c>
      <c r="I388" s="276"/>
      <c r="J388" s="154"/>
      <c r="K388" s="277"/>
      <c r="L388" s="276"/>
      <c r="M388" s="154"/>
      <c r="N388" s="277"/>
      <c r="O388" s="276">
        <v>0.4161365453470991</v>
      </c>
      <c r="P388" s="154">
        <v>0.62787238789321043</v>
      </c>
      <c r="Q388" s="277">
        <v>0.48358364523617758</v>
      </c>
      <c r="R388" s="276"/>
      <c r="S388" s="154"/>
      <c r="T388" s="277"/>
      <c r="U388" s="276">
        <v>0.27500260715403069</v>
      </c>
      <c r="V388" s="277">
        <v>0.18740228360259628</v>
      </c>
      <c r="W388" s="276">
        <v>3.2259185872701358E-2</v>
      </c>
      <c r="X388" s="154">
        <v>1.1898564735628764E-3</v>
      </c>
      <c r="Y388" s="277">
        <v>2.2362249490690291E-2</v>
      </c>
    </row>
    <row r="389" spans="2:25" s="4" customFormat="1" ht="15" hidden="1" customHeight="1" outlineLevel="1" x14ac:dyDescent="0.25">
      <c r="B389" s="54" t="s">
        <v>92</v>
      </c>
      <c r="C389" s="276">
        <v>1</v>
      </c>
      <c r="D389" s="154">
        <v>1</v>
      </c>
      <c r="E389" s="277">
        <v>1</v>
      </c>
      <c r="F389" s="276">
        <v>0.27239218577220786</v>
      </c>
      <c r="G389" s="154">
        <v>0.38448771145866584</v>
      </c>
      <c r="H389" s="277">
        <v>0.31342446547493868</v>
      </c>
      <c r="I389" s="276"/>
      <c r="J389" s="154"/>
      <c r="K389" s="277"/>
      <c r="L389" s="276"/>
      <c r="M389" s="154"/>
      <c r="N389" s="277"/>
      <c r="O389" s="276">
        <v>0.38942130482860304</v>
      </c>
      <c r="P389" s="154">
        <v>0.60242578997765717</v>
      </c>
      <c r="Q389" s="277">
        <v>0.46739105035635004</v>
      </c>
      <c r="R389" s="276"/>
      <c r="S389" s="154"/>
      <c r="T389" s="277"/>
      <c r="U389" s="276">
        <v>0.30689273866568373</v>
      </c>
      <c r="V389" s="277">
        <v>0.19455543871947659</v>
      </c>
      <c r="W389" s="276">
        <v>3.1293770733505345E-2</v>
      </c>
      <c r="X389" s="154">
        <v>1.3086498563676987E-2</v>
      </c>
      <c r="Y389" s="277">
        <v>2.4629045449234725E-2</v>
      </c>
    </row>
    <row r="390" spans="2:25" s="4" customFormat="1" ht="15" hidden="1" customHeight="1" outlineLevel="1" x14ac:dyDescent="0.25">
      <c r="B390" s="54" t="s">
        <v>93</v>
      </c>
      <c r="C390" s="276">
        <v>1</v>
      </c>
      <c r="D390" s="154">
        <v>1</v>
      </c>
      <c r="E390" s="277">
        <v>1</v>
      </c>
      <c r="F390" s="276">
        <v>0.33704504793185397</v>
      </c>
      <c r="G390" s="154">
        <v>0.28526014932337845</v>
      </c>
      <c r="H390" s="277">
        <v>0.31229351659534133</v>
      </c>
      <c r="I390" s="276"/>
      <c r="J390" s="154"/>
      <c r="K390" s="277"/>
      <c r="L390" s="276"/>
      <c r="M390" s="154"/>
      <c r="N390" s="277"/>
      <c r="O390" s="276">
        <v>0.48356431413388873</v>
      </c>
      <c r="P390" s="154">
        <v>0.69916588894073728</v>
      </c>
      <c r="Q390" s="277">
        <v>0.58661499644534898</v>
      </c>
      <c r="R390" s="276"/>
      <c r="S390" s="154"/>
      <c r="T390" s="277"/>
      <c r="U390" s="276">
        <v>0.16686693903709043</v>
      </c>
      <c r="V390" s="277">
        <v>8.7109859626134351E-2</v>
      </c>
      <c r="W390" s="276">
        <v>1.2523698897166813E-2</v>
      </c>
      <c r="X390" s="154">
        <v>1.5573961735884274E-2</v>
      </c>
      <c r="Y390" s="277">
        <v>1.3981627333175348E-2</v>
      </c>
    </row>
    <row r="391" spans="2:25" s="4" customFormat="1" ht="15" hidden="1" customHeight="1" outlineLevel="1" x14ac:dyDescent="0.25">
      <c r="B391" s="54" t="s">
        <v>94</v>
      </c>
      <c r="C391" s="276">
        <v>1</v>
      </c>
      <c r="D391" s="154">
        <v>1</v>
      </c>
      <c r="E391" s="277">
        <v>1</v>
      </c>
      <c r="F391" s="276">
        <v>0.37335805601639505</v>
      </c>
      <c r="G391" s="154">
        <v>0.29697047496790757</v>
      </c>
      <c r="H391" s="277">
        <v>0.34036702334091035</v>
      </c>
      <c r="I391" s="276"/>
      <c r="J391" s="154"/>
      <c r="K391" s="277"/>
      <c r="L391" s="276"/>
      <c r="M391" s="154"/>
      <c r="N391" s="277"/>
      <c r="O391" s="276">
        <v>0.49251488240460622</v>
      </c>
      <c r="P391" s="154">
        <v>0.6981001283697047</v>
      </c>
      <c r="Q391" s="277">
        <v>0.58130509508233075</v>
      </c>
      <c r="R391" s="276"/>
      <c r="S391" s="154"/>
      <c r="T391" s="277"/>
      <c r="U391" s="276">
        <v>0.12550014638430759</v>
      </c>
      <c r="V391" s="277">
        <v>7.1297887675334029E-2</v>
      </c>
      <c r="W391" s="276">
        <v>8.6269151946911284E-3</v>
      </c>
      <c r="X391" s="154">
        <v>4.9293966623876768E-3</v>
      </c>
      <c r="Y391" s="277">
        <v>7.0299939014248488E-3</v>
      </c>
    </row>
    <row r="392" spans="2:25" s="4" customFormat="1" ht="15" hidden="1" customHeight="1" outlineLevel="1" x14ac:dyDescent="0.25">
      <c r="B392" s="54" t="s">
        <v>95</v>
      </c>
      <c r="C392" s="276">
        <v>1</v>
      </c>
      <c r="D392" s="154">
        <v>1</v>
      </c>
      <c r="E392" s="277">
        <v>1</v>
      </c>
      <c r="F392" s="276">
        <v>0.34783002012800507</v>
      </c>
      <c r="G392" s="154">
        <v>0.35143737166324435</v>
      </c>
      <c r="H392" s="277">
        <v>0.34926535670030096</v>
      </c>
      <c r="I392" s="276"/>
      <c r="J392" s="154"/>
      <c r="K392" s="277"/>
      <c r="L392" s="276"/>
      <c r="M392" s="154"/>
      <c r="N392" s="277"/>
      <c r="O392" s="276">
        <v>0.45767465002148494</v>
      </c>
      <c r="P392" s="154">
        <v>0.64620123203285418</v>
      </c>
      <c r="Q392" s="277">
        <v>0.5326878821302613</v>
      </c>
      <c r="R392" s="276"/>
      <c r="S392" s="154"/>
      <c r="T392" s="277"/>
      <c r="U392" s="276">
        <v>0.17687767148381844</v>
      </c>
      <c r="V392" s="277">
        <v>0.10649944850688345</v>
      </c>
      <c r="W392" s="276">
        <v>1.7617658366691543E-2</v>
      </c>
      <c r="X392" s="154">
        <v>2.3613963039014374E-3</v>
      </c>
      <c r="Y392" s="277">
        <v>1.1547312662554298E-2</v>
      </c>
    </row>
    <row r="393" spans="2:25" s="4" customFormat="1" ht="15" hidden="1" customHeight="1" outlineLevel="1" x14ac:dyDescent="0.25">
      <c r="B393" s="54" t="s">
        <v>96</v>
      </c>
      <c r="C393" s="276">
        <v>1</v>
      </c>
      <c r="D393" s="154">
        <v>1</v>
      </c>
      <c r="E393" s="277">
        <v>1</v>
      </c>
      <c r="F393" s="276">
        <v>0.24390375485541649</v>
      </c>
      <c r="G393" s="154">
        <v>0.26688458395423736</v>
      </c>
      <c r="H393" s="277">
        <v>0.25216414686825056</v>
      </c>
      <c r="I393" s="276"/>
      <c r="J393" s="154"/>
      <c r="K393" s="277"/>
      <c r="L393" s="276"/>
      <c r="M393" s="154"/>
      <c r="N393" s="277"/>
      <c r="O393" s="276">
        <v>0.52098618903754856</v>
      </c>
      <c r="P393" s="154">
        <v>0.73229822621737251</v>
      </c>
      <c r="Q393" s="277">
        <v>0.59694168466522679</v>
      </c>
      <c r="R393" s="276"/>
      <c r="S393" s="154"/>
      <c r="T393" s="277"/>
      <c r="U393" s="276">
        <v>0.22623543375053948</v>
      </c>
      <c r="V393" s="277">
        <v>0.14491576673866091</v>
      </c>
      <c r="W393" s="276">
        <v>8.874622356495469E-3</v>
      </c>
      <c r="X393" s="154">
        <v>8.1718982839013607E-4</v>
      </c>
      <c r="Y393" s="277">
        <v>5.9784017278617712E-3</v>
      </c>
    </row>
    <row r="394" spans="2:25" s="4" customFormat="1" ht="15" hidden="1" customHeight="1" outlineLevel="1" x14ac:dyDescent="0.25">
      <c r="B394" s="54" t="s">
        <v>97</v>
      </c>
      <c r="C394" s="276">
        <v>1</v>
      </c>
      <c r="D394" s="154">
        <v>1</v>
      </c>
      <c r="E394" s="277">
        <v>1</v>
      </c>
      <c r="F394" s="276">
        <v>0.20802135073022462</v>
      </c>
      <c r="G394" s="154">
        <v>0.44763025569701509</v>
      </c>
      <c r="H394" s="277">
        <v>0.26967653131452168</v>
      </c>
      <c r="I394" s="276"/>
      <c r="J394" s="154"/>
      <c r="K394" s="277"/>
      <c r="L394" s="276"/>
      <c r="M394" s="154"/>
      <c r="N394" s="277"/>
      <c r="O394" s="276">
        <v>0.45003336051597598</v>
      </c>
      <c r="P394" s="154">
        <v>0.55119289611640099</v>
      </c>
      <c r="Q394" s="277">
        <v>0.47606331727460427</v>
      </c>
      <c r="R394" s="276"/>
      <c r="S394" s="154"/>
      <c r="T394" s="277"/>
      <c r="U394" s="276">
        <v>0.33245607532063165</v>
      </c>
      <c r="V394" s="277">
        <v>0.24690984170681349</v>
      </c>
      <c r="W394" s="276">
        <v>9.4892134331677671E-3</v>
      </c>
      <c r="X394" s="154">
        <v>1.1768481865839307E-3</v>
      </c>
      <c r="Y394" s="277">
        <v>7.3503097040605644E-3</v>
      </c>
    </row>
    <row r="395" spans="2:25" s="4" customFormat="1" ht="15" hidden="1" customHeight="1" outlineLevel="1" x14ac:dyDescent="0.25">
      <c r="B395" s="54" t="s">
        <v>98</v>
      </c>
      <c r="C395" s="276">
        <v>1</v>
      </c>
      <c r="D395" s="154">
        <v>1</v>
      </c>
      <c r="E395" s="277">
        <v>1</v>
      </c>
      <c r="F395" s="276">
        <v>0.24232684632500973</v>
      </c>
      <c r="G395" s="154">
        <v>0.43942487663774032</v>
      </c>
      <c r="H395" s="277">
        <v>0.30014725335063769</v>
      </c>
      <c r="I395" s="276"/>
      <c r="J395" s="154"/>
      <c r="K395" s="277"/>
      <c r="L395" s="276"/>
      <c r="M395" s="154"/>
      <c r="N395" s="277"/>
      <c r="O395" s="276">
        <v>0.47313954720446438</v>
      </c>
      <c r="P395" s="154">
        <v>0.56014973625999664</v>
      </c>
      <c r="Q395" s="277">
        <v>0.49866473656625154</v>
      </c>
      <c r="R395" s="276"/>
      <c r="S395" s="154"/>
      <c r="T395" s="277"/>
      <c r="U395" s="276">
        <v>0.26584960971991667</v>
      </c>
      <c r="V395" s="277">
        <v>0.18786033394064941</v>
      </c>
      <c r="W395" s="276">
        <v>1.868399675060926E-2</v>
      </c>
      <c r="X395" s="154">
        <v>4.253871022630594E-4</v>
      </c>
      <c r="Y395" s="277">
        <v>1.3327676142461378E-2</v>
      </c>
    </row>
    <row r="396" spans="2:25" s="4" customFormat="1" ht="15.75" collapsed="1" x14ac:dyDescent="0.25">
      <c r="B396" s="66">
        <v>1989</v>
      </c>
      <c r="C396" s="278">
        <v>1</v>
      </c>
      <c r="D396" s="91">
        <v>1</v>
      </c>
      <c r="E396" s="279">
        <v>1</v>
      </c>
      <c r="F396" s="278">
        <v>0.30886431220555316</v>
      </c>
      <c r="G396" s="91">
        <v>0.35331645251371568</v>
      </c>
      <c r="H396" s="279">
        <v>0.3250476042594575</v>
      </c>
      <c r="I396" s="278"/>
      <c r="J396" s="91"/>
      <c r="K396" s="279"/>
      <c r="L396" s="278"/>
      <c r="M396" s="91"/>
      <c r="N396" s="279"/>
      <c r="O396" s="278">
        <v>0.43044435934275221</v>
      </c>
      <c r="P396" s="91">
        <v>0.64189765554148825</v>
      </c>
      <c r="Q396" s="279">
        <v>0.50742626447537242</v>
      </c>
      <c r="R396" s="278"/>
      <c r="S396" s="91"/>
      <c r="T396" s="279"/>
      <c r="U396" s="278">
        <v>0.24391829894853717</v>
      </c>
      <c r="V396" s="279">
        <v>0.15511715142649329</v>
      </c>
      <c r="W396" s="278">
        <v>1.6773029503157472E-2</v>
      </c>
      <c r="X396" s="91">
        <v>4.7858919447961281E-3</v>
      </c>
      <c r="Y396" s="279">
        <v>1.2408979838676724E-2</v>
      </c>
    </row>
    <row r="397" spans="2:25" s="4" customFormat="1" ht="15" hidden="1" customHeight="1" outlineLevel="1" x14ac:dyDescent="0.25">
      <c r="B397" s="54" t="s">
        <v>87</v>
      </c>
      <c r="C397" s="276">
        <v>1</v>
      </c>
      <c r="D397" s="154">
        <v>1</v>
      </c>
      <c r="E397" s="277">
        <v>1</v>
      </c>
      <c r="F397" s="276">
        <v>0.28464011333297007</v>
      </c>
      <c r="G397" s="154">
        <v>0.21867115222876365</v>
      </c>
      <c r="H397" s="277">
        <v>0.27106322212125145</v>
      </c>
      <c r="I397" s="276"/>
      <c r="J397" s="154"/>
      <c r="K397" s="277"/>
      <c r="L397" s="276"/>
      <c r="M397" s="154"/>
      <c r="N397" s="277"/>
      <c r="O397" s="276">
        <v>0.36555331553424508</v>
      </c>
      <c r="P397" s="154">
        <v>0.78132884777123635</v>
      </c>
      <c r="Q397" s="277">
        <v>0.45112293911463064</v>
      </c>
      <c r="R397" s="276"/>
      <c r="S397" s="154"/>
      <c r="T397" s="277"/>
      <c r="U397" s="276">
        <v>0.3418514684247807</v>
      </c>
      <c r="V397" s="277">
        <v>0.27149595395733261</v>
      </c>
      <c r="W397" s="276">
        <v>7.9551027080041418E-3</v>
      </c>
      <c r="X397" s="154">
        <v>0</v>
      </c>
      <c r="Y397" s="277">
        <v>6.3178848067852351E-3</v>
      </c>
    </row>
    <row r="398" spans="2:25" s="4" customFormat="1" ht="15" hidden="1" customHeight="1" outlineLevel="1" x14ac:dyDescent="0.25">
      <c r="B398" s="54" t="s">
        <v>88</v>
      </c>
      <c r="C398" s="276">
        <v>1</v>
      </c>
      <c r="D398" s="154">
        <v>1</v>
      </c>
      <c r="E398" s="277">
        <v>1</v>
      </c>
      <c r="F398" s="276">
        <v>0.26378514938488579</v>
      </c>
      <c r="G398" s="154">
        <v>0.31341463414634146</v>
      </c>
      <c r="H398" s="277">
        <v>0.27434278796264266</v>
      </c>
      <c r="I398" s="276"/>
      <c r="J398" s="154"/>
      <c r="K398" s="277"/>
      <c r="L398" s="276"/>
      <c r="M398" s="154"/>
      <c r="N398" s="277"/>
      <c r="O398" s="276">
        <v>0.3842267135325132</v>
      </c>
      <c r="P398" s="154">
        <v>0.68313008130081299</v>
      </c>
      <c r="Q398" s="277">
        <v>0.44781217571774473</v>
      </c>
      <c r="R398" s="276"/>
      <c r="S398" s="154"/>
      <c r="T398" s="277"/>
      <c r="U398" s="276">
        <v>0.33347978910369069</v>
      </c>
      <c r="V398" s="277">
        <v>0.262538913870633</v>
      </c>
      <c r="W398" s="276">
        <v>1.8508347978910367E-2</v>
      </c>
      <c r="X398" s="154">
        <v>3.4552845528455283E-3</v>
      </c>
      <c r="Y398" s="277">
        <v>1.5306122448979591E-2</v>
      </c>
    </row>
    <row r="399" spans="2:25" s="4" customFormat="1" ht="15" hidden="1" customHeight="1" outlineLevel="1" x14ac:dyDescent="0.25">
      <c r="B399" s="54" t="s">
        <v>89</v>
      </c>
      <c r="C399" s="276">
        <v>1</v>
      </c>
      <c r="D399" s="154">
        <v>1</v>
      </c>
      <c r="E399" s="277">
        <v>1</v>
      </c>
      <c r="F399" s="276">
        <v>0.28307103360272223</v>
      </c>
      <c r="G399" s="154">
        <v>0.40889370932754882</v>
      </c>
      <c r="H399" s="277">
        <v>0.32333545438769018</v>
      </c>
      <c r="I399" s="276"/>
      <c r="J399" s="154"/>
      <c r="K399" s="277"/>
      <c r="L399" s="276"/>
      <c r="M399" s="154"/>
      <c r="N399" s="277"/>
      <c r="O399" s="276">
        <v>0.4297320289238622</v>
      </c>
      <c r="P399" s="154">
        <v>0.58938900939985539</v>
      </c>
      <c r="Q399" s="277">
        <v>0.48082374038294673</v>
      </c>
      <c r="R399" s="276"/>
      <c r="S399" s="154"/>
      <c r="T399" s="277"/>
      <c r="U399" s="276">
        <v>0.27133134836239897</v>
      </c>
      <c r="V399" s="277">
        <v>0.18450280557644472</v>
      </c>
      <c r="W399" s="276">
        <v>1.5865589111016588E-2</v>
      </c>
      <c r="X399" s="154">
        <v>1.7172812725958061E-3</v>
      </c>
      <c r="Y399" s="277">
        <v>1.1337999652918379E-2</v>
      </c>
    </row>
    <row r="400" spans="2:25" s="4" customFormat="1" ht="15" hidden="1" customHeight="1" outlineLevel="1" x14ac:dyDescent="0.25">
      <c r="B400" s="54" t="s">
        <v>90</v>
      </c>
      <c r="C400" s="276">
        <v>1</v>
      </c>
      <c r="D400" s="154">
        <v>1</v>
      </c>
      <c r="E400" s="277">
        <v>1</v>
      </c>
      <c r="F400" s="276">
        <v>0.37731546309261854</v>
      </c>
      <c r="G400" s="154">
        <v>0.2892093023255814</v>
      </c>
      <c r="H400" s="277">
        <v>0.35081829626521194</v>
      </c>
      <c r="I400" s="276"/>
      <c r="J400" s="154"/>
      <c r="K400" s="277"/>
      <c r="L400" s="276"/>
      <c r="M400" s="154"/>
      <c r="N400" s="277"/>
      <c r="O400" s="276">
        <v>0.39199839967993599</v>
      </c>
      <c r="P400" s="154">
        <v>0.7104186046511628</v>
      </c>
      <c r="Q400" s="277">
        <v>0.48776052594768499</v>
      </c>
      <c r="R400" s="276"/>
      <c r="S400" s="154"/>
      <c r="T400" s="277"/>
      <c r="U400" s="276">
        <v>0.20452090418083615</v>
      </c>
      <c r="V400" s="277">
        <v>0.14301300881242132</v>
      </c>
      <c r="W400" s="276">
        <v>2.6165233046609324E-2</v>
      </c>
      <c r="X400" s="154">
        <v>3.7209302325581393E-4</v>
      </c>
      <c r="Y400" s="277">
        <v>1.8408168974681775E-2</v>
      </c>
    </row>
    <row r="401" spans="2:25" s="4" customFormat="1" ht="15" hidden="1" customHeight="1" outlineLevel="1" x14ac:dyDescent="0.25">
      <c r="B401" s="54" t="s">
        <v>91</v>
      </c>
      <c r="C401" s="276">
        <v>1</v>
      </c>
      <c r="D401" s="154">
        <v>1</v>
      </c>
      <c r="E401" s="277">
        <v>1</v>
      </c>
      <c r="F401" s="276">
        <v>0.30153641659173541</v>
      </c>
      <c r="G401" s="154">
        <v>0.30000692856647959</v>
      </c>
      <c r="H401" s="277">
        <v>0.30098470458862342</v>
      </c>
      <c r="I401" s="276"/>
      <c r="J401" s="154"/>
      <c r="K401" s="277"/>
      <c r="L401" s="276"/>
      <c r="M401" s="154"/>
      <c r="N401" s="277"/>
      <c r="O401" s="276">
        <v>0.47022948512451618</v>
      </c>
      <c r="P401" s="154">
        <v>0.6981223584840297</v>
      </c>
      <c r="Q401" s="277">
        <v>0.55243426971908427</v>
      </c>
      <c r="R401" s="276"/>
      <c r="S401" s="154"/>
      <c r="T401" s="277"/>
      <c r="U401" s="276">
        <v>0.20266624965792251</v>
      </c>
      <c r="V401" s="277">
        <v>0.12956113166050184</v>
      </c>
      <c r="W401" s="276">
        <v>2.5567848625825874E-2</v>
      </c>
      <c r="X401" s="154">
        <v>1.8707129494907504E-3</v>
      </c>
      <c r="Y401" s="277">
        <v>1.7019894031790463E-2</v>
      </c>
    </row>
    <row r="402" spans="2:25" s="4" customFormat="1" ht="15" hidden="1" customHeight="1" outlineLevel="1" x14ac:dyDescent="0.25">
      <c r="B402" s="54" t="s">
        <v>92</v>
      </c>
      <c r="C402" s="276">
        <v>1</v>
      </c>
      <c r="D402" s="154">
        <v>1</v>
      </c>
      <c r="E402" s="277">
        <v>1</v>
      </c>
      <c r="F402" s="276">
        <v>0.28927194951505653</v>
      </c>
      <c r="G402" s="154">
        <v>0.27196323046618515</v>
      </c>
      <c r="H402" s="277">
        <v>0.28248500296078888</v>
      </c>
      <c r="I402" s="276"/>
      <c r="J402" s="154"/>
      <c r="K402" s="277"/>
      <c r="L402" s="276"/>
      <c r="M402" s="154"/>
      <c r="N402" s="277"/>
      <c r="O402" s="276">
        <v>0.4888399474821058</v>
      </c>
      <c r="P402" s="154">
        <v>0.72094550229809584</v>
      </c>
      <c r="Q402" s="277">
        <v>0.57985118817744141</v>
      </c>
      <c r="R402" s="276"/>
      <c r="S402" s="154"/>
      <c r="T402" s="277"/>
      <c r="U402" s="276">
        <v>0.19757740036423702</v>
      </c>
      <c r="V402" s="277">
        <v>0.12010504363945315</v>
      </c>
      <c r="W402" s="276">
        <v>2.4310702638600652E-2</v>
      </c>
      <c r="X402" s="154">
        <v>7.0912672357189756E-3</v>
      </c>
      <c r="Y402" s="277">
        <v>1.7558765222316624E-2</v>
      </c>
    </row>
    <row r="403" spans="2:25" s="4" customFormat="1" ht="15" hidden="1" customHeight="1" outlineLevel="1" x14ac:dyDescent="0.25">
      <c r="B403" s="54" t="s">
        <v>93</v>
      </c>
      <c r="C403" s="276">
        <v>1</v>
      </c>
      <c r="D403" s="154">
        <v>1</v>
      </c>
      <c r="E403" s="277">
        <v>1</v>
      </c>
      <c r="F403" s="276">
        <v>0.37407660314110125</v>
      </c>
      <c r="G403" s="154">
        <v>0.36711144521706446</v>
      </c>
      <c r="H403" s="277">
        <v>0.37092633833704503</v>
      </c>
      <c r="I403" s="276"/>
      <c r="J403" s="154"/>
      <c r="K403" s="277"/>
      <c r="L403" s="276"/>
      <c r="M403" s="154"/>
      <c r="N403" s="277"/>
      <c r="O403" s="276">
        <v>0.42826991122974734</v>
      </c>
      <c r="P403" s="154">
        <v>0.61672617928960727</v>
      </c>
      <c r="Q403" s="277">
        <v>0.51350662155959403</v>
      </c>
      <c r="R403" s="276"/>
      <c r="S403" s="154"/>
      <c r="T403" s="277"/>
      <c r="U403" s="276">
        <v>0.16816686324414923</v>
      </c>
      <c r="V403" s="277">
        <v>9.2106828961460649E-2</v>
      </c>
      <c r="W403" s="276">
        <v>2.9486622385002173E-2</v>
      </c>
      <c r="X403" s="154">
        <v>1.6162375493328322E-2</v>
      </c>
      <c r="Y403" s="277">
        <v>2.3460211141900278E-2</v>
      </c>
    </row>
    <row r="404" spans="2:25" s="4" customFormat="1" ht="15" hidden="1" customHeight="1" outlineLevel="1" x14ac:dyDescent="0.25">
      <c r="B404" s="54" t="s">
        <v>94</v>
      </c>
      <c r="C404" s="276">
        <v>1</v>
      </c>
      <c r="D404" s="154">
        <v>1</v>
      </c>
      <c r="E404" s="277">
        <v>1</v>
      </c>
      <c r="F404" s="276">
        <v>0.34626553902588142</v>
      </c>
      <c r="G404" s="154">
        <v>0.3131255788939018</v>
      </c>
      <c r="H404" s="277">
        <v>0.33101409419044348</v>
      </c>
      <c r="I404" s="276"/>
      <c r="J404" s="154"/>
      <c r="K404" s="277"/>
      <c r="L404" s="276"/>
      <c r="M404" s="154"/>
      <c r="N404" s="277"/>
      <c r="O404" s="276">
        <v>0.51383228041573259</v>
      </c>
      <c r="P404" s="154">
        <v>0.67710418596313005</v>
      </c>
      <c r="Q404" s="277">
        <v>0.58897215537985559</v>
      </c>
      <c r="R404" s="276"/>
      <c r="S404" s="154"/>
      <c r="T404" s="277"/>
      <c r="U404" s="276">
        <v>0.12902486244141023</v>
      </c>
      <c r="V404" s="277">
        <v>6.9645926435201094E-2</v>
      </c>
      <c r="W404" s="276">
        <v>1.0877318116975749E-2</v>
      </c>
      <c r="X404" s="154">
        <v>9.7702351429681204E-3</v>
      </c>
      <c r="Y404" s="277">
        <v>1.0367823994499828E-2</v>
      </c>
    </row>
    <row r="405" spans="2:25" s="4" customFormat="1" ht="15" hidden="1" customHeight="1" outlineLevel="1" x14ac:dyDescent="0.25">
      <c r="B405" s="54" t="s">
        <v>95</v>
      </c>
      <c r="C405" s="276">
        <v>1</v>
      </c>
      <c r="D405" s="154">
        <v>1</v>
      </c>
      <c r="E405" s="277">
        <v>1</v>
      </c>
      <c r="F405" s="276">
        <v>0.27616583704479958</v>
      </c>
      <c r="G405" s="154">
        <v>0.28091165499044674</v>
      </c>
      <c r="H405" s="277">
        <v>0.27815225256102671</v>
      </c>
      <c r="I405" s="276"/>
      <c r="J405" s="154"/>
      <c r="K405" s="277"/>
      <c r="L405" s="276"/>
      <c r="M405" s="154"/>
      <c r="N405" s="277"/>
      <c r="O405" s="276">
        <v>0.5054034582132565</v>
      </c>
      <c r="P405" s="154">
        <v>0.71531252843235371</v>
      </c>
      <c r="Q405" s="277">
        <v>0.59326326211965419</v>
      </c>
      <c r="R405" s="276"/>
      <c r="S405" s="154"/>
      <c r="T405" s="277"/>
      <c r="U405" s="276">
        <v>0.20526591564055541</v>
      </c>
      <c r="V405" s="277">
        <v>0.1193495563425873</v>
      </c>
      <c r="W405" s="276">
        <v>1.3164789101388526E-2</v>
      </c>
      <c r="X405" s="154">
        <v>3.7758165771995269E-3</v>
      </c>
      <c r="Y405" s="277">
        <v>9.2349289767317874E-3</v>
      </c>
    </row>
    <row r="406" spans="2:25" s="4" customFormat="1" ht="15" hidden="1" customHeight="1" outlineLevel="1" x14ac:dyDescent="0.25">
      <c r="B406" s="54" t="s">
        <v>96</v>
      </c>
      <c r="C406" s="276">
        <v>1</v>
      </c>
      <c r="D406" s="154">
        <v>1</v>
      </c>
      <c r="E406" s="277">
        <v>1</v>
      </c>
      <c r="F406" s="276">
        <v>0.28514236300163343</v>
      </c>
      <c r="G406" s="154">
        <v>0.2120954560313828</v>
      </c>
      <c r="H406" s="277">
        <v>0.26112472591254998</v>
      </c>
      <c r="I406" s="276"/>
      <c r="J406" s="154"/>
      <c r="K406" s="277"/>
      <c r="L406" s="276"/>
      <c r="M406" s="154"/>
      <c r="N406" s="277"/>
      <c r="O406" s="276">
        <v>0.46171091823335364</v>
      </c>
      <c r="P406" s="154">
        <v>0.78633540372670807</v>
      </c>
      <c r="Q406" s="277">
        <v>0.56844662281267466</v>
      </c>
      <c r="R406" s="276"/>
      <c r="S406" s="154"/>
      <c r="T406" s="277"/>
      <c r="U406" s="276">
        <v>0.24789418057201423</v>
      </c>
      <c r="V406" s="277">
        <v>0.16638720495292145</v>
      </c>
      <c r="W406" s="276">
        <v>5.2525381929987508E-3</v>
      </c>
      <c r="X406" s="154">
        <v>1.5691402419091207E-3</v>
      </c>
      <c r="Y406" s="277">
        <v>4.0414463218539061E-3</v>
      </c>
    </row>
    <row r="407" spans="2:25" s="4" customFormat="1" ht="15" hidden="1" customHeight="1" outlineLevel="1" x14ac:dyDescent="0.25">
      <c r="B407" s="54" t="s">
        <v>97</v>
      </c>
      <c r="C407" s="276">
        <v>1</v>
      </c>
      <c r="D407" s="154">
        <v>1</v>
      </c>
      <c r="E407" s="277">
        <v>1</v>
      </c>
      <c r="F407" s="276">
        <v>0.28187674174242772</v>
      </c>
      <c r="G407" s="154">
        <v>0.27762396174175685</v>
      </c>
      <c r="H407" s="277">
        <v>0.28074409250879839</v>
      </c>
      <c r="I407" s="276"/>
      <c r="J407" s="154"/>
      <c r="K407" s="277"/>
      <c r="L407" s="276"/>
      <c r="M407" s="154"/>
      <c r="N407" s="277"/>
      <c r="O407" s="276">
        <v>0.4229521677554936</v>
      </c>
      <c r="P407" s="154">
        <v>0.72237603825824315</v>
      </c>
      <c r="Q407" s="277">
        <v>0.50269817328640853</v>
      </c>
      <c r="R407" s="276"/>
      <c r="S407" s="154"/>
      <c r="T407" s="277"/>
      <c r="U407" s="276">
        <v>0.28370414363378865</v>
      </c>
      <c r="V407" s="277">
        <v>0.20814479638009051</v>
      </c>
      <c r="W407" s="276">
        <v>1.1466946868290008E-2</v>
      </c>
      <c r="X407" s="154">
        <v>0</v>
      </c>
      <c r="Y407" s="277">
        <v>8.4129378247025308E-3</v>
      </c>
    </row>
    <row r="408" spans="2:25" s="4" customFormat="1" ht="15" hidden="1" customHeight="1" outlineLevel="1" x14ac:dyDescent="0.25">
      <c r="B408" s="54" t="s">
        <v>98</v>
      </c>
      <c r="C408" s="276">
        <v>1</v>
      </c>
      <c r="D408" s="154">
        <v>1</v>
      </c>
      <c r="E408" s="277">
        <v>1</v>
      </c>
      <c r="F408" s="276">
        <v>0.35869565217391303</v>
      </c>
      <c r="G408" s="154">
        <v>0.23579699166756846</v>
      </c>
      <c r="H408" s="277">
        <v>0.32406306223889247</v>
      </c>
      <c r="I408" s="276"/>
      <c r="J408" s="154"/>
      <c r="K408" s="277"/>
      <c r="L408" s="276"/>
      <c r="M408" s="154"/>
      <c r="N408" s="277"/>
      <c r="O408" s="276">
        <v>0.36710258152173914</v>
      </c>
      <c r="P408" s="154">
        <v>0.7642030083324316</v>
      </c>
      <c r="Q408" s="277">
        <v>0.47900466562986005</v>
      </c>
      <c r="R408" s="276"/>
      <c r="S408" s="154"/>
      <c r="T408" s="277"/>
      <c r="U408" s="276">
        <v>0.24974524456521738</v>
      </c>
      <c r="V408" s="277">
        <v>0.17936754795230689</v>
      </c>
      <c r="W408" s="276">
        <v>2.4456521739130436E-2</v>
      </c>
      <c r="X408" s="154">
        <v>0</v>
      </c>
      <c r="Y408" s="277">
        <v>1.7564724178940627E-2</v>
      </c>
    </row>
    <row r="409" spans="2:25" s="4" customFormat="1" ht="15.75" collapsed="1" x14ac:dyDescent="0.25">
      <c r="B409" s="66">
        <v>1988</v>
      </c>
      <c r="C409" s="278">
        <v>1</v>
      </c>
      <c r="D409" s="91">
        <v>1</v>
      </c>
      <c r="E409" s="279">
        <v>1</v>
      </c>
      <c r="F409" s="278">
        <v>0.31398395807369062</v>
      </c>
      <c r="G409" s="91">
        <v>0.30017473860357102</v>
      </c>
      <c r="H409" s="279">
        <v>0.3090186463537179</v>
      </c>
      <c r="I409" s="278"/>
      <c r="J409" s="91"/>
      <c r="K409" s="279"/>
      <c r="L409" s="278"/>
      <c r="M409" s="91"/>
      <c r="N409" s="279"/>
      <c r="O409" s="278">
        <v>0.44386284472565751</v>
      </c>
      <c r="P409" s="91">
        <v>0.69391146956873151</v>
      </c>
      <c r="Q409" s="279">
        <v>0.53377157346900772</v>
      </c>
      <c r="R409" s="278"/>
      <c r="S409" s="91"/>
      <c r="T409" s="279"/>
      <c r="U409" s="278">
        <v>0.22455181670022051</v>
      </c>
      <c r="V409" s="279">
        <v>0.14381084726198834</v>
      </c>
      <c r="W409" s="278">
        <v>1.7601380500431408E-2</v>
      </c>
      <c r="X409" s="91">
        <v>5.913791827697492E-3</v>
      </c>
      <c r="Y409" s="279">
        <v>1.339893291528608E-2</v>
      </c>
    </row>
    <row r="410" spans="2:25" s="4" customFormat="1" ht="15" hidden="1" customHeight="1" outlineLevel="1" x14ac:dyDescent="0.25">
      <c r="B410" s="54" t="s">
        <v>87</v>
      </c>
      <c r="C410" s="276">
        <v>1</v>
      </c>
      <c r="D410" s="154">
        <v>1</v>
      </c>
      <c r="E410" s="277">
        <v>1</v>
      </c>
      <c r="F410" s="276">
        <v>0.28896976483762599</v>
      </c>
      <c r="G410" s="154">
        <v>0.24002296870513926</v>
      </c>
      <c r="H410" s="277">
        <v>0.28098205500632528</v>
      </c>
      <c r="I410" s="276"/>
      <c r="J410" s="154"/>
      <c r="K410" s="277"/>
      <c r="L410" s="276"/>
      <c r="M410" s="154"/>
      <c r="N410" s="277"/>
      <c r="O410" s="276">
        <v>0.34288913773796192</v>
      </c>
      <c r="P410" s="154">
        <v>0.75595750789549243</v>
      </c>
      <c r="Q410" s="277">
        <v>0.41029845851098723</v>
      </c>
      <c r="R410" s="276"/>
      <c r="S410" s="154"/>
      <c r="T410" s="277"/>
      <c r="U410" s="276">
        <v>0.3425531914893617</v>
      </c>
      <c r="V410" s="277">
        <v>0.28730731387340114</v>
      </c>
      <c r="W410" s="276">
        <v>2.5587905935050392E-2</v>
      </c>
      <c r="X410" s="154">
        <v>0</v>
      </c>
      <c r="Y410" s="277">
        <v>2.1412172609286417E-2</v>
      </c>
    </row>
    <row r="411" spans="2:25" s="4" customFormat="1" ht="15" hidden="1" customHeight="1" outlineLevel="1" x14ac:dyDescent="0.25">
      <c r="B411" s="54" t="s">
        <v>88</v>
      </c>
      <c r="C411" s="276">
        <v>1</v>
      </c>
      <c r="D411" s="154">
        <v>1</v>
      </c>
      <c r="E411" s="277">
        <v>1</v>
      </c>
      <c r="F411" s="276">
        <v>0.24831368593582551</v>
      </c>
      <c r="G411" s="154">
        <v>0.29570398243963625</v>
      </c>
      <c r="H411" s="277">
        <v>0.25624606340541678</v>
      </c>
      <c r="I411" s="276"/>
      <c r="J411" s="154"/>
      <c r="K411" s="277"/>
      <c r="L411" s="276"/>
      <c r="M411" s="154"/>
      <c r="N411" s="277"/>
      <c r="O411" s="276">
        <v>0.41625165479417514</v>
      </c>
      <c r="P411" s="154">
        <v>0.69990592662276574</v>
      </c>
      <c r="Q411" s="277">
        <v>0.46373084190636155</v>
      </c>
      <c r="R411" s="276"/>
      <c r="S411" s="154"/>
      <c r="T411" s="277"/>
      <c r="U411" s="276">
        <v>0.31110130492340665</v>
      </c>
      <c r="V411" s="277">
        <v>0.25950031492756664</v>
      </c>
      <c r="W411" s="276">
        <v>2.43333543465927E-2</v>
      </c>
      <c r="X411" s="154">
        <v>1.5678896205707118E-3</v>
      </c>
      <c r="Y411" s="277">
        <v>2.0522779760655051E-2</v>
      </c>
    </row>
    <row r="412" spans="2:25" s="4" customFormat="1" ht="15" hidden="1" customHeight="1" outlineLevel="1" x14ac:dyDescent="0.25">
      <c r="B412" s="54" t="s">
        <v>89</v>
      </c>
      <c r="C412" s="276">
        <v>1</v>
      </c>
      <c r="D412" s="154">
        <v>1</v>
      </c>
      <c r="E412" s="277">
        <v>1</v>
      </c>
      <c r="F412" s="276">
        <v>0.23250472155581645</v>
      </c>
      <c r="G412" s="154">
        <v>0.17272920655179749</v>
      </c>
      <c r="H412" s="277">
        <v>0.22093693397003128</v>
      </c>
      <c r="I412" s="276"/>
      <c r="J412" s="154"/>
      <c r="K412" s="277"/>
      <c r="L412" s="276"/>
      <c r="M412" s="154"/>
      <c r="N412" s="277"/>
      <c r="O412" s="276">
        <v>0.44714409677913325</v>
      </c>
      <c r="P412" s="154">
        <v>0.82493086577323971</v>
      </c>
      <c r="Q412" s="277">
        <v>0.52025358142598388</v>
      </c>
      <c r="R412" s="276"/>
      <c r="S412" s="154"/>
      <c r="T412" s="277"/>
      <c r="U412" s="276">
        <v>0.29768771374610792</v>
      </c>
      <c r="V412" s="277">
        <v>0.24053186234151161</v>
      </c>
      <c r="W412" s="276">
        <v>2.2663467918942373E-2</v>
      </c>
      <c r="X412" s="154">
        <v>0</v>
      </c>
      <c r="Y412" s="277">
        <v>1.8277622262473241E-2</v>
      </c>
    </row>
    <row r="413" spans="2:25" s="4" customFormat="1" ht="15" hidden="1" customHeight="1" outlineLevel="1" x14ac:dyDescent="0.25">
      <c r="B413" s="54" t="s">
        <v>90</v>
      </c>
      <c r="C413" s="276">
        <v>1</v>
      </c>
      <c r="D413" s="154">
        <v>1</v>
      </c>
      <c r="E413" s="277">
        <v>1</v>
      </c>
      <c r="F413" s="276">
        <v>0.35708588141451741</v>
      </c>
      <c r="G413" s="154">
        <v>0.41018744906275467</v>
      </c>
      <c r="H413" s="277">
        <v>0.37396688861828642</v>
      </c>
      <c r="I413" s="276"/>
      <c r="J413" s="154"/>
      <c r="K413" s="277"/>
      <c r="L413" s="276"/>
      <c r="M413" s="154"/>
      <c r="N413" s="277"/>
      <c r="O413" s="276">
        <v>0.40308428609412389</v>
      </c>
      <c r="P413" s="154">
        <v>0.58264058679706598</v>
      </c>
      <c r="Q413" s="277">
        <v>0.46016529782107418</v>
      </c>
      <c r="R413" s="276"/>
      <c r="S413" s="154"/>
      <c r="T413" s="277"/>
      <c r="U413" s="276">
        <v>0.21620389713981844</v>
      </c>
      <c r="V413" s="277">
        <v>0.14799077648521905</v>
      </c>
      <c r="W413" s="276">
        <v>2.3625935351540246E-2</v>
      </c>
      <c r="X413" s="154">
        <v>5.5419722901385495E-3</v>
      </c>
      <c r="Y413" s="277">
        <v>1.787703707542037E-2</v>
      </c>
    </row>
    <row r="414" spans="2:25" s="4" customFormat="1" ht="15" hidden="1" customHeight="1" outlineLevel="1" x14ac:dyDescent="0.25">
      <c r="B414" s="54" t="s">
        <v>91</v>
      </c>
      <c r="C414" s="276">
        <v>1</v>
      </c>
      <c r="D414" s="154">
        <v>1</v>
      </c>
      <c r="E414" s="277">
        <v>1</v>
      </c>
      <c r="F414" s="276">
        <v>0.27243891984569224</v>
      </c>
      <c r="G414" s="154">
        <v>0.2939009765290389</v>
      </c>
      <c r="H414" s="277">
        <v>0.27959661752942522</v>
      </c>
      <c r="I414" s="276"/>
      <c r="J414" s="154"/>
      <c r="K414" s="277"/>
      <c r="L414" s="276"/>
      <c r="M414" s="154"/>
      <c r="N414" s="277"/>
      <c r="O414" s="276">
        <v>0.46772396056579513</v>
      </c>
      <c r="P414" s="154">
        <v>0.70430015418879566</v>
      </c>
      <c r="Q414" s="277">
        <v>0.54662324305793619</v>
      </c>
      <c r="R414" s="276"/>
      <c r="S414" s="154"/>
      <c r="T414" s="277"/>
      <c r="U414" s="276">
        <v>0.23390484354907845</v>
      </c>
      <c r="V414" s="277">
        <v>0.15649640041138155</v>
      </c>
      <c r="W414" s="276">
        <v>2.5932276039434207E-2</v>
      </c>
      <c r="X414" s="154">
        <v>0</v>
      </c>
      <c r="Y414" s="277">
        <v>1.7283739001257001E-2</v>
      </c>
    </row>
    <row r="415" spans="2:25" s="4" customFormat="1" ht="15" hidden="1" customHeight="1" outlineLevel="1" x14ac:dyDescent="0.25">
      <c r="B415" s="54" t="s">
        <v>92</v>
      </c>
      <c r="C415" s="276">
        <v>1</v>
      </c>
      <c r="D415" s="154">
        <v>1</v>
      </c>
      <c r="E415" s="277">
        <v>1</v>
      </c>
      <c r="F415" s="276">
        <v>0.25853387950162143</v>
      </c>
      <c r="G415" s="154">
        <v>0.25385173101323183</v>
      </c>
      <c r="H415" s="277">
        <v>0.25703510298810561</v>
      </c>
      <c r="I415" s="276"/>
      <c r="J415" s="154"/>
      <c r="K415" s="277"/>
      <c r="L415" s="276"/>
      <c r="M415" s="154"/>
      <c r="N415" s="277"/>
      <c r="O415" s="276">
        <v>0.49778119132957843</v>
      </c>
      <c r="P415" s="154">
        <v>0.738626064890339</v>
      </c>
      <c r="Q415" s="277">
        <v>0.57487670438062088</v>
      </c>
      <c r="R415" s="276"/>
      <c r="S415" s="154"/>
      <c r="T415" s="277"/>
      <c r="U415" s="276">
        <v>0.22094214029697901</v>
      </c>
      <c r="V415" s="277">
        <v>0.15056570931244562</v>
      </c>
      <c r="W415" s="276">
        <v>2.2742788871821129E-2</v>
      </c>
      <c r="X415" s="154">
        <v>6.434656516222585E-3</v>
      </c>
      <c r="Y415" s="277">
        <v>1.7522483318827966E-2</v>
      </c>
    </row>
    <row r="416" spans="2:25" s="4" customFormat="1" ht="15" hidden="1" customHeight="1" outlineLevel="1" x14ac:dyDescent="0.25">
      <c r="B416" s="54" t="s">
        <v>93</v>
      </c>
      <c r="C416" s="276">
        <v>1</v>
      </c>
      <c r="D416" s="154">
        <v>1</v>
      </c>
      <c r="E416" s="277">
        <v>1</v>
      </c>
      <c r="F416" s="276">
        <v>0.40002011330495124</v>
      </c>
      <c r="G416" s="154">
        <v>0.29493819894055329</v>
      </c>
      <c r="H416" s="277">
        <v>0.36188889600820145</v>
      </c>
      <c r="I416" s="276"/>
      <c r="J416" s="154"/>
      <c r="K416" s="277"/>
      <c r="L416" s="276"/>
      <c r="M416" s="154"/>
      <c r="N416" s="277"/>
      <c r="O416" s="276">
        <v>0.37688981261104221</v>
      </c>
      <c r="P416" s="154">
        <v>0.67510300176574456</v>
      </c>
      <c r="Q416" s="277">
        <v>0.48510283846991736</v>
      </c>
      <c r="R416" s="276"/>
      <c r="S416" s="154"/>
      <c r="T416" s="277"/>
      <c r="U416" s="276">
        <v>0.20917837149274246</v>
      </c>
      <c r="V416" s="277">
        <v>0.13378612161209713</v>
      </c>
      <c r="W416" s="276">
        <v>1.3911702591264121E-2</v>
      </c>
      <c r="X416" s="154">
        <v>2.8546203649205414E-2</v>
      </c>
      <c r="Y416" s="277">
        <v>1.9222143909784072E-2</v>
      </c>
    </row>
    <row r="417" spans="2:25" s="4" customFormat="1" ht="15" hidden="1" customHeight="1" outlineLevel="1" x14ac:dyDescent="0.25">
      <c r="B417" s="54" t="s">
        <v>94</v>
      </c>
      <c r="C417" s="276">
        <v>1</v>
      </c>
      <c r="D417" s="154">
        <v>1</v>
      </c>
      <c r="E417" s="277">
        <v>1</v>
      </c>
      <c r="F417" s="276">
        <v>0.36325440329447117</v>
      </c>
      <c r="G417" s="154">
        <v>0.32337275789143888</v>
      </c>
      <c r="H417" s="277">
        <v>0.34668879020057586</v>
      </c>
      <c r="I417" s="276"/>
      <c r="J417" s="154"/>
      <c r="K417" s="277"/>
      <c r="L417" s="276"/>
      <c r="M417" s="154"/>
      <c r="N417" s="277"/>
      <c r="O417" s="276">
        <v>0.50944656223044604</v>
      </c>
      <c r="P417" s="154">
        <v>0.66550481710660292</v>
      </c>
      <c r="Q417" s="277">
        <v>0.57426837798708374</v>
      </c>
      <c r="R417" s="276"/>
      <c r="S417" s="154"/>
      <c r="T417" s="277"/>
      <c r="U417" s="276">
        <v>0.11845070814435571</v>
      </c>
      <c r="V417" s="277">
        <v>6.9656597205277115E-2</v>
      </c>
      <c r="W417" s="276">
        <v>8.8483263307270656E-3</v>
      </c>
      <c r="X417" s="154">
        <v>1.0143338294039321E-2</v>
      </c>
      <c r="Y417" s="277">
        <v>9.3862346070632627E-3</v>
      </c>
    </row>
    <row r="418" spans="2:25" s="4" customFormat="1" ht="15" hidden="1" customHeight="1" outlineLevel="1" x14ac:dyDescent="0.25">
      <c r="B418" s="54" t="s">
        <v>95</v>
      </c>
      <c r="C418" s="276">
        <v>1</v>
      </c>
      <c r="D418" s="154">
        <v>1</v>
      </c>
      <c r="E418" s="277">
        <v>1</v>
      </c>
      <c r="F418" s="276">
        <v>0.2826305394823464</v>
      </c>
      <c r="G418" s="154">
        <v>0.27089574155653451</v>
      </c>
      <c r="H418" s="277">
        <v>0.27827659852678377</v>
      </c>
      <c r="I418" s="276"/>
      <c r="J418" s="154"/>
      <c r="K418" s="277"/>
      <c r="L418" s="276"/>
      <c r="M418" s="154"/>
      <c r="N418" s="277"/>
      <c r="O418" s="276">
        <v>0.49052354388274833</v>
      </c>
      <c r="P418" s="154">
        <v>0.72628487518355356</v>
      </c>
      <c r="Q418" s="277">
        <v>0.57799764634093187</v>
      </c>
      <c r="R418" s="276"/>
      <c r="S418" s="154"/>
      <c r="T418" s="277"/>
      <c r="U418" s="276">
        <v>0.20636845570146564</v>
      </c>
      <c r="V418" s="277">
        <v>0.12979993897920936</v>
      </c>
      <c r="W418" s="276">
        <v>2.0477460933439589E-2</v>
      </c>
      <c r="X418" s="154">
        <v>2.8193832599118945E-3</v>
      </c>
      <c r="Y418" s="277">
        <v>1.3925816153075012E-2</v>
      </c>
    </row>
    <row r="419" spans="2:25" s="4" customFormat="1" ht="15" hidden="1" customHeight="1" outlineLevel="1" x14ac:dyDescent="0.25">
      <c r="B419" s="54" t="s">
        <v>96</v>
      </c>
      <c r="C419" s="276">
        <v>1</v>
      </c>
      <c r="D419" s="154">
        <v>1</v>
      </c>
      <c r="E419" s="277">
        <v>1</v>
      </c>
      <c r="F419" s="276">
        <v>0.24998181950403606</v>
      </c>
      <c r="G419" s="154">
        <v>0.22306699182326784</v>
      </c>
      <c r="H419" s="277">
        <v>0.24092751664897211</v>
      </c>
      <c r="I419" s="276"/>
      <c r="J419" s="154"/>
      <c r="K419" s="277"/>
      <c r="L419" s="276"/>
      <c r="M419" s="154"/>
      <c r="N419" s="277"/>
      <c r="O419" s="276">
        <v>0.56414078976074467</v>
      </c>
      <c r="P419" s="154">
        <v>0.77607229952661028</v>
      </c>
      <c r="Q419" s="277">
        <v>0.6354357687481903</v>
      </c>
      <c r="R419" s="276"/>
      <c r="S419" s="154"/>
      <c r="T419" s="277"/>
      <c r="U419" s="276">
        <v>0.17002399825467238</v>
      </c>
      <c r="V419" s="277">
        <v>0.11311649454685842</v>
      </c>
      <c r="W419" s="276">
        <v>1.5853392480546871E-2</v>
      </c>
      <c r="X419" s="154">
        <v>0</v>
      </c>
      <c r="Y419" s="277">
        <v>1.0520220055979152E-2</v>
      </c>
    </row>
    <row r="420" spans="2:25" s="4" customFormat="1" ht="15" hidden="1" customHeight="1" outlineLevel="1" x14ac:dyDescent="0.25">
      <c r="B420" s="54" t="s">
        <v>97</v>
      </c>
      <c r="C420" s="276">
        <v>1</v>
      </c>
      <c r="D420" s="154">
        <v>1</v>
      </c>
      <c r="E420" s="277">
        <v>1</v>
      </c>
      <c r="F420" s="276">
        <v>0.20333846014656654</v>
      </c>
      <c r="G420" s="154">
        <v>0.22852812394745706</v>
      </c>
      <c r="H420" s="277">
        <v>0.20867208672086721</v>
      </c>
      <c r="I420" s="276"/>
      <c r="J420" s="154"/>
      <c r="K420" s="277"/>
      <c r="L420" s="276"/>
      <c r="M420" s="154"/>
      <c r="N420" s="277"/>
      <c r="O420" s="276">
        <v>0.47864833076992674</v>
      </c>
      <c r="P420" s="154">
        <v>0.76237790501852476</v>
      </c>
      <c r="Q420" s="277">
        <v>0.5387248609328199</v>
      </c>
      <c r="R420" s="276"/>
      <c r="S420" s="154"/>
      <c r="T420" s="277"/>
      <c r="U420" s="276">
        <v>0.31299194788745138</v>
      </c>
      <c r="V420" s="277">
        <v>0.24714733989445159</v>
      </c>
      <c r="W420" s="276">
        <v>5.0212611960553698E-3</v>
      </c>
      <c r="X420" s="154">
        <v>7.073088582014146E-3</v>
      </c>
      <c r="Y420" s="277">
        <v>5.4557124518613605E-3</v>
      </c>
    </row>
    <row r="421" spans="2:25" s="4" customFormat="1" ht="15" hidden="1" customHeight="1" outlineLevel="1" x14ac:dyDescent="0.25">
      <c r="B421" s="54" t="s">
        <v>98</v>
      </c>
      <c r="C421" s="276">
        <v>1</v>
      </c>
      <c r="D421" s="154">
        <v>1</v>
      </c>
      <c r="E421" s="277">
        <v>1</v>
      </c>
      <c r="F421" s="276">
        <v>0.26300978246303658</v>
      </c>
      <c r="G421" s="154">
        <v>0.1915651358950328</v>
      </c>
      <c r="H421" s="277">
        <v>0.2492605151143496</v>
      </c>
      <c r="I421" s="276"/>
      <c r="J421" s="154"/>
      <c r="K421" s="277"/>
      <c r="L421" s="276"/>
      <c r="M421" s="154"/>
      <c r="N421" s="277"/>
      <c r="O421" s="276">
        <v>0.4564256041452629</v>
      </c>
      <c r="P421" s="154">
        <v>0.8061855670103093</v>
      </c>
      <c r="Q421" s="277">
        <v>0.52373566120770509</v>
      </c>
      <c r="R421" s="276"/>
      <c r="S421" s="154"/>
      <c r="T421" s="277"/>
      <c r="U421" s="276">
        <v>0.26287577612006968</v>
      </c>
      <c r="V421" s="277">
        <v>0.21271914003318665</v>
      </c>
      <c r="W421" s="276">
        <v>1.7688837271630856E-2</v>
      </c>
      <c r="X421" s="154">
        <v>0</v>
      </c>
      <c r="Y421" s="277">
        <v>1.4284683644758675E-2</v>
      </c>
    </row>
    <row r="422" spans="2:25" s="4" customFormat="1" ht="15.75" collapsed="1" x14ac:dyDescent="0.25">
      <c r="B422" s="66">
        <v>1987</v>
      </c>
      <c r="C422" s="278">
        <v>1</v>
      </c>
      <c r="D422" s="91">
        <v>1</v>
      </c>
      <c r="E422" s="279">
        <v>1</v>
      </c>
      <c r="F422" s="278">
        <v>0.29305231833957268</v>
      </c>
      <c r="G422" s="91">
        <v>0.28391107043435154</v>
      </c>
      <c r="H422" s="279">
        <v>0.29022652470364119</v>
      </c>
      <c r="I422" s="278"/>
      <c r="J422" s="91"/>
      <c r="K422" s="279"/>
      <c r="L422" s="278"/>
      <c r="M422" s="91"/>
      <c r="N422" s="279"/>
      <c r="O422" s="278">
        <v>0.45967519016629527</v>
      </c>
      <c r="P422" s="91">
        <v>0.70731800327956373</v>
      </c>
      <c r="Q422" s="279">
        <v>0.53622792044286427</v>
      </c>
      <c r="R422" s="278"/>
      <c r="S422" s="91"/>
      <c r="T422" s="279"/>
      <c r="U422" s="278">
        <v>0.2291380151723526</v>
      </c>
      <c r="V422" s="279">
        <v>0.1587111102728293</v>
      </c>
      <c r="W422" s="278">
        <v>1.8134476321779457E-2</v>
      </c>
      <c r="X422" s="91">
        <v>7.4591007893833657E-3</v>
      </c>
      <c r="Y422" s="279">
        <v>1.483444458066524E-2</v>
      </c>
    </row>
    <row r="423" spans="2:25" s="4" customFormat="1" ht="15" hidden="1" customHeight="1" outlineLevel="1" x14ac:dyDescent="0.25">
      <c r="B423" s="54" t="s">
        <v>87</v>
      </c>
      <c r="C423" s="276">
        <v>1</v>
      </c>
      <c r="D423" s="154">
        <v>1</v>
      </c>
      <c r="E423" s="277">
        <v>1</v>
      </c>
      <c r="F423" s="276">
        <v>0.3080630764653377</v>
      </c>
      <c r="G423" s="154">
        <v>0.19864479315263908</v>
      </c>
      <c r="H423" s="277">
        <v>0.29241674741190271</v>
      </c>
      <c r="I423" s="276"/>
      <c r="J423" s="154"/>
      <c r="K423" s="277"/>
      <c r="L423" s="276"/>
      <c r="M423" s="154"/>
      <c r="N423" s="277"/>
      <c r="O423" s="276">
        <v>0.27658434989586433</v>
      </c>
      <c r="P423" s="154">
        <v>0.78388017118402287</v>
      </c>
      <c r="Q423" s="277">
        <v>0.34912540160130551</v>
      </c>
      <c r="R423" s="276"/>
      <c r="S423" s="154"/>
      <c r="T423" s="277"/>
      <c r="U423" s="276">
        <v>0.38512347515620349</v>
      </c>
      <c r="V423" s="277">
        <v>0.33061349380386557</v>
      </c>
      <c r="W423" s="276">
        <v>3.0229098482594467E-2</v>
      </c>
      <c r="X423" s="154">
        <v>1.355206847360913E-2</v>
      </c>
      <c r="Y423" s="277">
        <v>2.7844357182926209E-2</v>
      </c>
    </row>
    <row r="424" spans="2:25" s="4" customFormat="1" ht="15" hidden="1" customHeight="1" outlineLevel="1" x14ac:dyDescent="0.25">
      <c r="B424" s="54" t="s">
        <v>88</v>
      </c>
      <c r="C424" s="276">
        <v>1</v>
      </c>
      <c r="D424" s="154">
        <v>1</v>
      </c>
      <c r="E424" s="277">
        <v>1</v>
      </c>
      <c r="F424" s="276">
        <v>0.26349390597794542</v>
      </c>
      <c r="G424" s="154">
        <v>0.16756756756756758</v>
      </c>
      <c r="H424" s="277">
        <v>0.24893337709222185</v>
      </c>
      <c r="I424" s="276"/>
      <c r="J424" s="154"/>
      <c r="K424" s="277"/>
      <c r="L424" s="276"/>
      <c r="M424" s="154"/>
      <c r="N424" s="277"/>
      <c r="O424" s="276">
        <v>0.36074031082736829</v>
      </c>
      <c r="P424" s="154">
        <v>0.79891891891891897</v>
      </c>
      <c r="Q424" s="277">
        <v>0.42725084782846517</v>
      </c>
      <c r="R424" s="276"/>
      <c r="S424" s="154"/>
      <c r="T424" s="277"/>
      <c r="U424" s="276">
        <v>0.3497775198297543</v>
      </c>
      <c r="V424" s="277">
        <v>0.29772453779673996</v>
      </c>
      <c r="W424" s="276">
        <v>2.5988263364931968E-2</v>
      </c>
      <c r="X424" s="154">
        <v>2.6666666666666668E-2</v>
      </c>
      <c r="Y424" s="277">
        <v>2.6091237282573024E-2</v>
      </c>
    </row>
    <row r="425" spans="2:25" s="4" customFormat="1" ht="15" hidden="1" customHeight="1" outlineLevel="1" x14ac:dyDescent="0.25">
      <c r="B425" s="54" t="s">
        <v>89</v>
      </c>
      <c r="C425" s="276">
        <v>1</v>
      </c>
      <c r="D425" s="154">
        <v>1</v>
      </c>
      <c r="E425" s="277">
        <v>1</v>
      </c>
      <c r="F425" s="276">
        <v>0.31288137019736567</v>
      </c>
      <c r="G425" s="154">
        <v>0.30948081264108351</v>
      </c>
      <c r="H425" s="277">
        <v>0.3119578211691138</v>
      </c>
      <c r="I425" s="276"/>
      <c r="J425" s="154"/>
      <c r="K425" s="277"/>
      <c r="L425" s="276"/>
      <c r="M425" s="154"/>
      <c r="N425" s="277"/>
      <c r="O425" s="276">
        <v>0.40327399739090181</v>
      </c>
      <c r="P425" s="154">
        <v>0.67911963882618509</v>
      </c>
      <c r="Q425" s="277">
        <v>0.4781902338840695</v>
      </c>
      <c r="R425" s="276"/>
      <c r="S425" s="154"/>
      <c r="T425" s="277"/>
      <c r="U425" s="276">
        <v>0.25291419433573203</v>
      </c>
      <c r="V425" s="277">
        <v>0.18480826410814455</v>
      </c>
      <c r="W425" s="276">
        <v>3.0930438076000506E-2</v>
      </c>
      <c r="X425" s="154">
        <v>9.2550790067720094E-3</v>
      </c>
      <c r="Y425" s="277">
        <v>2.5043680838672103E-2</v>
      </c>
    </row>
    <row r="426" spans="2:25" s="4" customFormat="1" ht="15" hidden="1" customHeight="1" outlineLevel="1" x14ac:dyDescent="0.25">
      <c r="B426" s="54" t="s">
        <v>90</v>
      </c>
      <c r="C426" s="276">
        <v>1</v>
      </c>
      <c r="D426" s="154">
        <v>1</v>
      </c>
      <c r="E426" s="277">
        <v>1</v>
      </c>
      <c r="F426" s="276">
        <v>0.26551950767760052</v>
      </c>
      <c r="G426" s="154">
        <v>0.20509675660943036</v>
      </c>
      <c r="H426" s="277">
        <v>0.24710280373831775</v>
      </c>
      <c r="I426" s="276"/>
      <c r="J426" s="154"/>
      <c r="K426" s="277"/>
      <c r="L426" s="276"/>
      <c r="M426" s="154"/>
      <c r="N426" s="277"/>
      <c r="O426" s="276">
        <v>0.40377606500567603</v>
      </c>
      <c r="P426" s="154">
        <v>0.78618152085036797</v>
      </c>
      <c r="Q426" s="277">
        <v>0.52033229491173416</v>
      </c>
      <c r="R426" s="276"/>
      <c r="S426" s="154"/>
      <c r="T426" s="277"/>
      <c r="U426" s="276">
        <v>0.31039015355201049</v>
      </c>
      <c r="V426" s="277">
        <v>0.21657320872274144</v>
      </c>
      <c r="W426" s="276">
        <v>2.0314273764712912E-2</v>
      </c>
      <c r="X426" s="154">
        <v>6.1324611610793136E-3</v>
      </c>
      <c r="Y426" s="277">
        <v>1.5991692627206646E-2</v>
      </c>
    </row>
    <row r="427" spans="2:25" s="4" customFormat="1" ht="15" hidden="1" customHeight="1" outlineLevel="1" x14ac:dyDescent="0.25">
      <c r="B427" s="54" t="s">
        <v>91</v>
      </c>
      <c r="C427" s="276">
        <v>1</v>
      </c>
      <c r="D427" s="154">
        <v>1</v>
      </c>
      <c r="E427" s="277">
        <v>1</v>
      </c>
      <c r="F427" s="276">
        <v>0.29093896893033211</v>
      </c>
      <c r="G427" s="154">
        <v>0.38977531748616084</v>
      </c>
      <c r="H427" s="277">
        <v>0.31667608818541548</v>
      </c>
      <c r="I427" s="276"/>
      <c r="J427" s="154"/>
      <c r="K427" s="277"/>
      <c r="L427" s="276"/>
      <c r="M427" s="154"/>
      <c r="N427" s="277"/>
      <c r="O427" s="276">
        <v>0.40803301868766001</v>
      </c>
      <c r="P427" s="154">
        <v>0.60175838489091504</v>
      </c>
      <c r="Q427" s="277">
        <v>0.45847936687394009</v>
      </c>
      <c r="R427" s="276"/>
      <c r="S427" s="154"/>
      <c r="T427" s="277"/>
      <c r="U427" s="276">
        <v>0.28039133259448923</v>
      </c>
      <c r="V427" s="277">
        <v>0.20754663651780667</v>
      </c>
      <c r="W427" s="276">
        <v>2.0636679787518632E-2</v>
      </c>
      <c r="X427" s="154">
        <v>7.815043959622273E-3</v>
      </c>
      <c r="Y427" s="277">
        <v>1.7297908422837762E-2</v>
      </c>
    </row>
    <row r="428" spans="2:25" s="4" customFormat="1" ht="15" hidden="1" customHeight="1" outlineLevel="1" x14ac:dyDescent="0.25">
      <c r="B428" s="54" t="s">
        <v>92</v>
      </c>
      <c r="C428" s="276">
        <v>1</v>
      </c>
      <c r="D428" s="154">
        <v>1</v>
      </c>
      <c r="E428" s="277">
        <v>1</v>
      </c>
      <c r="F428" s="276">
        <v>0.26377417668583375</v>
      </c>
      <c r="G428" s="154">
        <v>0.2013556965325454</v>
      </c>
      <c r="H428" s="277">
        <v>0.24033031954825865</v>
      </c>
      <c r="I428" s="276"/>
      <c r="J428" s="154"/>
      <c r="K428" s="277"/>
      <c r="L428" s="276"/>
      <c r="M428" s="154"/>
      <c r="N428" s="277"/>
      <c r="O428" s="276">
        <v>0.50407736539466808</v>
      </c>
      <c r="P428" s="154">
        <v>0.79221343530025201</v>
      </c>
      <c r="Q428" s="277">
        <v>0.61229885432646802</v>
      </c>
      <c r="R428" s="276"/>
      <c r="S428" s="154"/>
      <c r="T428" s="277"/>
      <c r="U428" s="276">
        <v>0.20392054364871928</v>
      </c>
      <c r="V428" s="277">
        <v>0.12752554101250121</v>
      </c>
      <c r="W428" s="276">
        <v>2.8227914270778882E-2</v>
      </c>
      <c r="X428" s="154">
        <v>5.9094464239158777E-3</v>
      </c>
      <c r="Y428" s="277">
        <v>1.984528511277214E-2</v>
      </c>
    </row>
    <row r="429" spans="2:25" s="4" customFormat="1" ht="15" hidden="1" customHeight="1" outlineLevel="1" x14ac:dyDescent="0.25">
      <c r="B429" s="54" t="s">
        <v>93</v>
      </c>
      <c r="C429" s="276">
        <v>1</v>
      </c>
      <c r="D429" s="154">
        <v>1</v>
      </c>
      <c r="E429" s="277">
        <v>1</v>
      </c>
      <c r="F429" s="276">
        <v>0.3258095099183197</v>
      </c>
      <c r="G429" s="154">
        <v>0.2597601598934044</v>
      </c>
      <c r="H429" s="277">
        <v>0.30244615167083</v>
      </c>
      <c r="I429" s="276"/>
      <c r="J429" s="154"/>
      <c r="K429" s="277"/>
      <c r="L429" s="276"/>
      <c r="M429" s="154"/>
      <c r="N429" s="277"/>
      <c r="O429" s="276">
        <v>0.47195886814469079</v>
      </c>
      <c r="P429" s="154">
        <v>0.72438374417055296</v>
      </c>
      <c r="Q429" s="277">
        <v>0.56124805580430792</v>
      </c>
      <c r="R429" s="276"/>
      <c r="S429" s="154"/>
      <c r="T429" s="277"/>
      <c r="U429" s="276">
        <v>0.17834743290548424</v>
      </c>
      <c r="V429" s="277">
        <v>0.11561483715888203</v>
      </c>
      <c r="W429" s="276">
        <v>2.388418903150525E-2</v>
      </c>
      <c r="X429" s="154">
        <v>1.4856762158560959E-2</v>
      </c>
      <c r="Y429" s="277">
        <v>2.0690955365980111E-2</v>
      </c>
    </row>
    <row r="430" spans="2:25" s="4" customFormat="1" ht="15" hidden="1" customHeight="1" outlineLevel="1" x14ac:dyDescent="0.25">
      <c r="B430" s="54" t="s">
        <v>94</v>
      </c>
      <c r="C430" s="276">
        <v>1</v>
      </c>
      <c r="D430" s="154">
        <v>1</v>
      </c>
      <c r="E430" s="277">
        <v>1</v>
      </c>
      <c r="F430" s="276">
        <v>0.32677811550151975</v>
      </c>
      <c r="G430" s="154">
        <v>0.25997234881458342</v>
      </c>
      <c r="H430" s="277">
        <v>0.30189398996738448</v>
      </c>
      <c r="I430" s="276"/>
      <c r="J430" s="154"/>
      <c r="K430" s="277"/>
      <c r="L430" s="276"/>
      <c r="M430" s="154"/>
      <c r="N430" s="277"/>
      <c r="O430" s="276">
        <v>0.53778115501519752</v>
      </c>
      <c r="P430" s="154">
        <v>0.73183470735828771</v>
      </c>
      <c r="Q430" s="277">
        <v>0.61006313299891279</v>
      </c>
      <c r="R430" s="276"/>
      <c r="S430" s="154"/>
      <c r="T430" s="277"/>
      <c r="U430" s="276">
        <v>0.10802431610942249</v>
      </c>
      <c r="V430" s="277">
        <v>6.8053939613572645E-2</v>
      </c>
      <c r="W430" s="276">
        <v>2.7416413373860183E-2</v>
      </c>
      <c r="X430" s="154">
        <v>7.4760612422551075E-3</v>
      </c>
      <c r="Y430" s="277">
        <v>1.9988937420130082E-2</v>
      </c>
    </row>
    <row r="431" spans="2:25" s="4" customFormat="1" ht="15" hidden="1" customHeight="1" outlineLevel="1" x14ac:dyDescent="0.25">
      <c r="B431" s="54" t="s">
        <v>95</v>
      </c>
      <c r="C431" s="276">
        <v>1</v>
      </c>
      <c r="D431" s="154">
        <v>1</v>
      </c>
      <c r="E431" s="277">
        <v>1</v>
      </c>
      <c r="F431" s="276">
        <v>0.23959317108608791</v>
      </c>
      <c r="G431" s="154">
        <v>0.16793293162169243</v>
      </c>
      <c r="H431" s="277">
        <v>0.21402869292957616</v>
      </c>
      <c r="I431" s="276"/>
      <c r="J431" s="154"/>
      <c r="K431" s="277"/>
      <c r="L431" s="276"/>
      <c r="M431" s="154"/>
      <c r="N431" s="277"/>
      <c r="O431" s="276">
        <v>0.50541227751543771</v>
      </c>
      <c r="P431" s="154">
        <v>0.83036416033534188</v>
      </c>
      <c r="Q431" s="277">
        <v>0.62133744567503157</v>
      </c>
      <c r="R431" s="276"/>
      <c r="S431" s="154"/>
      <c r="T431" s="277"/>
      <c r="U431" s="276">
        <v>0.21768979295314203</v>
      </c>
      <c r="V431" s="277">
        <v>0.14040375718491518</v>
      </c>
      <c r="W431" s="276">
        <v>3.7304758445332362E-2</v>
      </c>
      <c r="X431" s="154">
        <v>6.5496463190987681E-4</v>
      </c>
      <c r="Y431" s="277">
        <v>2.4230104210477124E-2</v>
      </c>
    </row>
    <row r="432" spans="2:25" s="4" customFormat="1" ht="15" hidden="1" customHeight="1" outlineLevel="1" x14ac:dyDescent="0.25">
      <c r="B432" s="54" t="s">
        <v>96</v>
      </c>
      <c r="C432" s="276">
        <v>1</v>
      </c>
      <c r="D432" s="154">
        <v>1</v>
      </c>
      <c r="E432" s="277">
        <v>1</v>
      </c>
      <c r="F432" s="276">
        <v>0.20883597674326623</v>
      </c>
      <c r="G432" s="154">
        <v>0.13518052057094879</v>
      </c>
      <c r="H432" s="277">
        <v>0.18690628298427864</v>
      </c>
      <c r="I432" s="276"/>
      <c r="J432" s="154"/>
      <c r="K432" s="277"/>
      <c r="L432" s="276"/>
      <c r="M432" s="154"/>
      <c r="N432" s="277"/>
      <c r="O432" s="276">
        <v>0.50737649804216267</v>
      </c>
      <c r="P432" s="154">
        <v>0.86388655658177071</v>
      </c>
      <c r="Q432" s="277">
        <v>0.61352147102938726</v>
      </c>
      <c r="R432" s="276"/>
      <c r="S432" s="154"/>
      <c r="T432" s="277"/>
      <c r="U432" s="276">
        <v>0.25902780524463076</v>
      </c>
      <c r="V432" s="277">
        <v>0.18218432309316149</v>
      </c>
      <c r="W432" s="276">
        <v>2.4759719969940277E-2</v>
      </c>
      <c r="X432" s="154">
        <v>0</v>
      </c>
      <c r="Y432" s="277">
        <v>1.7387922893172602E-2</v>
      </c>
    </row>
    <row r="433" spans="2:25" s="4" customFormat="1" ht="15" hidden="1" customHeight="1" outlineLevel="1" x14ac:dyDescent="0.25">
      <c r="B433" s="54" t="s">
        <v>97</v>
      </c>
      <c r="C433" s="276">
        <v>1</v>
      </c>
      <c r="D433" s="154">
        <v>1</v>
      </c>
      <c r="E433" s="277">
        <v>1</v>
      </c>
      <c r="F433" s="276">
        <v>0.22996899069720916</v>
      </c>
      <c r="G433" s="154">
        <v>0.20138635534476468</v>
      </c>
      <c r="H433" s="277">
        <v>0.22381849583922123</v>
      </c>
      <c r="I433" s="276"/>
      <c r="J433" s="154"/>
      <c r="K433" s="277"/>
      <c r="L433" s="276"/>
      <c r="M433" s="154"/>
      <c r="N433" s="277"/>
      <c r="O433" s="276">
        <v>0.45453636090827249</v>
      </c>
      <c r="P433" s="154">
        <v>0.79605983217803722</v>
      </c>
      <c r="Q433" s="277">
        <v>0.52802637776731043</v>
      </c>
      <c r="R433" s="276"/>
      <c r="S433" s="154"/>
      <c r="T433" s="277"/>
      <c r="U433" s="276">
        <v>0.28798639591877562</v>
      </c>
      <c r="V433" s="277">
        <v>0.22656617993405559</v>
      </c>
      <c r="W433" s="276">
        <v>2.7508252475742723E-2</v>
      </c>
      <c r="X433" s="154">
        <v>0</v>
      </c>
      <c r="Y433" s="277">
        <v>2.158894645941278E-2</v>
      </c>
    </row>
    <row r="434" spans="2:25" s="4" customFormat="1" ht="15" hidden="1" customHeight="1" outlineLevel="1" x14ac:dyDescent="0.25">
      <c r="B434" s="54" t="s">
        <v>98</v>
      </c>
      <c r="C434" s="276">
        <v>1</v>
      </c>
      <c r="D434" s="154">
        <v>1</v>
      </c>
      <c r="E434" s="277">
        <v>1</v>
      </c>
      <c r="F434" s="276">
        <v>0.26308280020251301</v>
      </c>
      <c r="G434" s="154">
        <v>0.20529118708125751</v>
      </c>
      <c r="H434" s="277">
        <v>0.2508712066211703</v>
      </c>
      <c r="I434" s="276"/>
      <c r="J434" s="154"/>
      <c r="K434" s="277"/>
      <c r="L434" s="276"/>
      <c r="M434" s="154"/>
      <c r="N434" s="277"/>
      <c r="O434" s="276">
        <v>0.45611451189763891</v>
      </c>
      <c r="P434" s="154">
        <v>0.79350627040027488</v>
      </c>
      <c r="Q434" s="277">
        <v>0.52740670829098302</v>
      </c>
      <c r="R434" s="276"/>
      <c r="S434" s="154"/>
      <c r="T434" s="277"/>
      <c r="U434" s="276">
        <v>0.2450407327288627</v>
      </c>
      <c r="V434" s="277">
        <v>0.19351677072745752</v>
      </c>
      <c r="W434" s="276">
        <v>3.5761955170985411E-2</v>
      </c>
      <c r="X434" s="154">
        <v>0</v>
      </c>
      <c r="Y434" s="277">
        <v>2.8205314360389137E-2</v>
      </c>
    </row>
    <row r="435" spans="2:25" s="4" customFormat="1" ht="15.75" collapsed="1" x14ac:dyDescent="0.25">
      <c r="B435" s="66">
        <v>1986</v>
      </c>
      <c r="C435" s="278">
        <v>1</v>
      </c>
      <c r="D435" s="91">
        <v>1</v>
      </c>
      <c r="E435" s="279">
        <v>1</v>
      </c>
      <c r="F435" s="278">
        <v>0.2772386405682738</v>
      </c>
      <c r="G435" s="91">
        <v>0.23148715077935028</v>
      </c>
      <c r="H435" s="279">
        <v>0.26373314260779307</v>
      </c>
      <c r="I435" s="278"/>
      <c r="J435" s="91"/>
      <c r="K435" s="279"/>
      <c r="L435" s="278"/>
      <c r="M435" s="91"/>
      <c r="N435" s="279"/>
      <c r="O435" s="278">
        <v>0.4516260207277803</v>
      </c>
      <c r="P435" s="91">
        <v>0.76051816734601052</v>
      </c>
      <c r="Q435" s="279">
        <v>0.54280867456938287</v>
      </c>
      <c r="R435" s="278"/>
      <c r="S435" s="91"/>
      <c r="T435" s="279"/>
      <c r="U435" s="278">
        <v>0.24328215498576752</v>
      </c>
      <c r="V435" s="279">
        <v>0.17186987629520803</v>
      </c>
      <c r="W435" s="278">
        <v>2.7853183718178388E-2</v>
      </c>
      <c r="X435" s="91">
        <v>6.6301628675891752E-3</v>
      </c>
      <c r="Y435" s="279">
        <v>2.1588306527616043E-2</v>
      </c>
    </row>
    <row r="436" spans="2:25" s="4" customFormat="1" ht="15" hidden="1" customHeight="1" outlineLevel="1" x14ac:dyDescent="0.25">
      <c r="B436" s="54" t="s">
        <v>87</v>
      </c>
      <c r="C436" s="276">
        <v>1</v>
      </c>
      <c r="D436" s="154">
        <v>1</v>
      </c>
      <c r="E436" s="277">
        <v>1</v>
      </c>
      <c r="F436" s="276">
        <v>0.19356136820925554</v>
      </c>
      <c r="G436" s="154">
        <v>0.13374741200828158</v>
      </c>
      <c r="H436" s="277">
        <v>0.18522366522366523</v>
      </c>
      <c r="I436" s="276"/>
      <c r="J436" s="154"/>
      <c r="K436" s="277"/>
      <c r="L436" s="276"/>
      <c r="M436" s="154"/>
      <c r="N436" s="277"/>
      <c r="O436" s="276">
        <v>0.30764587525150905</v>
      </c>
      <c r="P436" s="154">
        <v>0.84803312629399585</v>
      </c>
      <c r="Q436" s="277">
        <v>0.38297258297258296</v>
      </c>
      <c r="R436" s="276"/>
      <c r="S436" s="154"/>
      <c r="T436" s="277"/>
      <c r="U436" s="276">
        <v>0.47907444668008048</v>
      </c>
      <c r="V436" s="277">
        <v>0.41321789321789321</v>
      </c>
      <c r="W436" s="276">
        <v>1.9718309859154931E-2</v>
      </c>
      <c r="X436" s="154">
        <v>1.1594202898550725E-2</v>
      </c>
      <c r="Y436" s="277">
        <v>1.8585858585858588E-2</v>
      </c>
    </row>
    <row r="437" spans="2:25" s="4" customFormat="1" ht="15" hidden="1" customHeight="1" outlineLevel="1" x14ac:dyDescent="0.25">
      <c r="B437" s="54" t="s">
        <v>88</v>
      </c>
      <c r="C437" s="276">
        <v>1</v>
      </c>
      <c r="D437" s="154">
        <v>1</v>
      </c>
      <c r="E437" s="277">
        <v>1</v>
      </c>
      <c r="F437" s="276">
        <v>0.17887637668605372</v>
      </c>
      <c r="G437" s="154">
        <v>0.14018691588785046</v>
      </c>
      <c r="H437" s="277">
        <v>0.17376362562422812</v>
      </c>
      <c r="I437" s="276"/>
      <c r="J437" s="154"/>
      <c r="K437" s="277"/>
      <c r="L437" s="276"/>
      <c r="M437" s="154"/>
      <c r="N437" s="277"/>
      <c r="O437" s="276">
        <v>0.31629748793466156</v>
      </c>
      <c r="P437" s="154">
        <v>0.83990247866720846</v>
      </c>
      <c r="Q437" s="277">
        <v>0.38549105944262468</v>
      </c>
      <c r="R437" s="276"/>
      <c r="S437" s="154"/>
      <c r="T437" s="277"/>
      <c r="U437" s="276">
        <v>0.47568370251206532</v>
      </c>
      <c r="V437" s="277">
        <v>0.4138430972453418</v>
      </c>
      <c r="W437" s="276">
        <v>2.9142432867219403E-2</v>
      </c>
      <c r="X437" s="154">
        <v>1.2190166598943519E-2</v>
      </c>
      <c r="Y437" s="277">
        <v>2.6902217687805402E-2</v>
      </c>
    </row>
    <row r="438" spans="2:25" s="4" customFormat="1" ht="15" hidden="1" customHeight="1" outlineLevel="1" x14ac:dyDescent="0.25">
      <c r="B438" s="54" t="s">
        <v>89</v>
      </c>
      <c r="C438" s="276">
        <v>1</v>
      </c>
      <c r="D438" s="154">
        <v>1</v>
      </c>
      <c r="E438" s="277">
        <v>1</v>
      </c>
      <c r="F438" s="276">
        <v>0.20665271256434917</v>
      </c>
      <c r="G438" s="154">
        <v>0.13625592417061611</v>
      </c>
      <c r="H438" s="277">
        <v>0.19097665010333759</v>
      </c>
      <c r="I438" s="276"/>
      <c r="J438" s="154"/>
      <c r="K438" s="277"/>
      <c r="L438" s="276"/>
      <c r="M438" s="154"/>
      <c r="N438" s="277"/>
      <c r="O438" s="276">
        <v>0.31283588844260907</v>
      </c>
      <c r="P438" s="154">
        <v>0.85288309636650872</v>
      </c>
      <c r="Q438" s="277">
        <v>0.43309441097577062</v>
      </c>
      <c r="R438" s="276"/>
      <c r="S438" s="154"/>
      <c r="T438" s="277"/>
      <c r="U438" s="276">
        <v>0.45726084742886236</v>
      </c>
      <c r="V438" s="277">
        <v>0.35618486434193747</v>
      </c>
      <c r="W438" s="276">
        <v>2.3250551564179441E-2</v>
      </c>
      <c r="X438" s="154">
        <v>7.5039494470774092E-3</v>
      </c>
      <c r="Y438" s="277">
        <v>1.9744074578954312E-2</v>
      </c>
    </row>
    <row r="439" spans="2:25" s="4" customFormat="1" ht="15" hidden="1" customHeight="1" outlineLevel="1" x14ac:dyDescent="0.25">
      <c r="B439" s="54" t="s">
        <v>90</v>
      </c>
      <c r="C439" s="276">
        <v>1</v>
      </c>
      <c r="D439" s="154">
        <v>1</v>
      </c>
      <c r="E439" s="277">
        <v>1</v>
      </c>
      <c r="F439" s="276">
        <v>0.25935430888466871</v>
      </c>
      <c r="G439" s="154">
        <v>0.22202620967741934</v>
      </c>
      <c r="H439" s="277">
        <v>0.24855027535650462</v>
      </c>
      <c r="I439" s="276"/>
      <c r="J439" s="154"/>
      <c r="K439" s="277"/>
      <c r="L439" s="276"/>
      <c r="M439" s="154"/>
      <c r="N439" s="277"/>
      <c r="O439" s="276">
        <v>0.40014371503361906</v>
      </c>
      <c r="P439" s="154">
        <v>0.76234879032258063</v>
      </c>
      <c r="Q439" s="277">
        <v>0.50497829971917285</v>
      </c>
      <c r="R439" s="276"/>
      <c r="S439" s="154"/>
      <c r="T439" s="277"/>
      <c r="U439" s="276">
        <v>0.31889339424113328</v>
      </c>
      <c r="V439" s="277">
        <v>0.22714176301105074</v>
      </c>
      <c r="W439" s="276">
        <v>2.1608581840578966E-2</v>
      </c>
      <c r="X439" s="154">
        <v>1.3734879032258064E-2</v>
      </c>
      <c r="Y439" s="277">
        <v>1.9329661913271817E-2</v>
      </c>
    </row>
    <row r="440" spans="2:25" s="4" customFormat="1" ht="15" hidden="1" customHeight="1" outlineLevel="1" x14ac:dyDescent="0.25">
      <c r="B440" s="54" t="s">
        <v>91</v>
      </c>
      <c r="C440" s="276">
        <v>1</v>
      </c>
      <c r="D440" s="154">
        <v>1</v>
      </c>
      <c r="E440" s="277">
        <v>1</v>
      </c>
      <c r="F440" s="276">
        <v>0.22856277143722856</v>
      </c>
      <c r="G440" s="154">
        <v>0.13885267275097785</v>
      </c>
      <c r="H440" s="277">
        <v>0.20734058138638292</v>
      </c>
      <c r="I440" s="276"/>
      <c r="J440" s="154"/>
      <c r="K440" s="277"/>
      <c r="L440" s="276"/>
      <c r="M440" s="154"/>
      <c r="N440" s="277"/>
      <c r="O440" s="276">
        <v>0.36930613069386931</v>
      </c>
      <c r="P440" s="154">
        <v>0.85316166883963496</v>
      </c>
      <c r="Q440" s="277">
        <v>0.48376898758578146</v>
      </c>
      <c r="R440" s="276"/>
      <c r="S440" s="154"/>
      <c r="T440" s="277"/>
      <c r="U440" s="276">
        <v>0.38546611453388546</v>
      </c>
      <c r="V440" s="277">
        <v>0.29512684092836766</v>
      </c>
      <c r="W440" s="276">
        <v>1.6664983335016665E-2</v>
      </c>
      <c r="X440" s="154">
        <v>4.4002607561929594E-3</v>
      </c>
      <c r="Y440" s="277">
        <v>1.3763590099467963E-2</v>
      </c>
    </row>
    <row r="441" spans="2:25" s="4" customFormat="1" ht="15" hidden="1" customHeight="1" outlineLevel="1" x14ac:dyDescent="0.25">
      <c r="B441" s="54" t="s">
        <v>92</v>
      </c>
      <c r="C441" s="276">
        <v>1</v>
      </c>
      <c r="D441" s="154">
        <v>1</v>
      </c>
      <c r="E441" s="277">
        <v>1</v>
      </c>
      <c r="F441" s="276">
        <v>0.21862960253596683</v>
      </c>
      <c r="G441" s="154">
        <v>0.12150668286755771</v>
      </c>
      <c r="H441" s="277">
        <v>0.18532880399948726</v>
      </c>
      <c r="I441" s="276"/>
      <c r="J441" s="154"/>
      <c r="K441" s="277"/>
      <c r="L441" s="276"/>
      <c r="M441" s="154"/>
      <c r="N441" s="277"/>
      <c r="O441" s="276">
        <v>0.43052913923433311</v>
      </c>
      <c r="P441" s="154">
        <v>0.86970744929432653</v>
      </c>
      <c r="Q441" s="277">
        <v>0.58111139597487504</v>
      </c>
      <c r="R441" s="276"/>
      <c r="S441" s="154"/>
      <c r="T441" s="277"/>
      <c r="U441" s="276">
        <v>0.32923677151914166</v>
      </c>
      <c r="V441" s="277">
        <v>0.21763235482630433</v>
      </c>
      <c r="W441" s="276">
        <v>2.1604486710558399E-2</v>
      </c>
      <c r="X441" s="154">
        <v>5.0472006729600895E-3</v>
      </c>
      <c r="Y441" s="277">
        <v>1.592744519933342E-2</v>
      </c>
    </row>
    <row r="442" spans="2:25" s="4" customFormat="1" ht="15" hidden="1" customHeight="1" outlineLevel="1" x14ac:dyDescent="0.25">
      <c r="B442" s="54" t="s">
        <v>93</v>
      </c>
      <c r="C442" s="276">
        <v>1</v>
      </c>
      <c r="D442" s="154">
        <v>1</v>
      </c>
      <c r="E442" s="277">
        <v>1</v>
      </c>
      <c r="F442" s="276">
        <v>0.29535385218584592</v>
      </c>
      <c r="G442" s="154">
        <v>0.18263785394932935</v>
      </c>
      <c r="H442" s="277">
        <v>0.25649325626204239</v>
      </c>
      <c r="I442" s="276"/>
      <c r="J442" s="154"/>
      <c r="K442" s="277"/>
      <c r="L442" s="276"/>
      <c r="M442" s="154"/>
      <c r="N442" s="277"/>
      <c r="O442" s="276">
        <v>0.46696726132130956</v>
      </c>
      <c r="P442" s="154">
        <v>0.79821162444113258</v>
      </c>
      <c r="Q442" s="277">
        <v>0.58116891457931918</v>
      </c>
      <c r="R442" s="276"/>
      <c r="S442" s="154"/>
      <c r="T442" s="277"/>
      <c r="U442" s="276">
        <v>0.21721231131150756</v>
      </c>
      <c r="V442" s="277">
        <v>0.14286448298008991</v>
      </c>
      <c r="W442" s="276">
        <v>2.0466575181336991E-2</v>
      </c>
      <c r="X442" s="154">
        <v>1.7585692995529062E-2</v>
      </c>
      <c r="Y442" s="277">
        <v>1.9473346178548491E-2</v>
      </c>
    </row>
    <row r="443" spans="2:25" s="4" customFormat="1" ht="15" hidden="1" customHeight="1" outlineLevel="1" x14ac:dyDescent="0.25">
      <c r="B443" s="54" t="s">
        <v>94</v>
      </c>
      <c r="C443" s="276">
        <v>1</v>
      </c>
      <c r="D443" s="154">
        <v>1</v>
      </c>
      <c r="E443" s="277">
        <v>1</v>
      </c>
      <c r="F443" s="276">
        <v>0.32181022076609817</v>
      </c>
      <c r="G443" s="154">
        <v>0.20867552223998237</v>
      </c>
      <c r="H443" s="277">
        <v>0.28140624384866736</v>
      </c>
      <c r="I443" s="276"/>
      <c r="J443" s="154"/>
      <c r="K443" s="277"/>
      <c r="L443" s="276"/>
      <c r="M443" s="154"/>
      <c r="N443" s="277"/>
      <c r="O443" s="276">
        <v>0.48605284913806301</v>
      </c>
      <c r="P443" s="154">
        <v>0.77958441272115964</v>
      </c>
      <c r="Q443" s="277">
        <v>0.59088224873036499</v>
      </c>
      <c r="R443" s="276"/>
      <c r="S443" s="154"/>
      <c r="T443" s="277"/>
      <c r="U443" s="276">
        <v>0.17027465629688601</v>
      </c>
      <c r="V443" s="277">
        <v>0.10972008976024566</v>
      </c>
      <c r="W443" s="276">
        <v>2.1862273798952815E-2</v>
      </c>
      <c r="X443" s="154">
        <v>1.1023535247753955E-2</v>
      </c>
      <c r="Y443" s="277">
        <v>1.7991417660722018E-2</v>
      </c>
    </row>
    <row r="444" spans="2:25" s="4" customFormat="1" ht="15" hidden="1" customHeight="1" outlineLevel="1" x14ac:dyDescent="0.25">
      <c r="B444" s="54" t="s">
        <v>95</v>
      </c>
      <c r="C444" s="276">
        <v>1</v>
      </c>
      <c r="D444" s="154">
        <v>1</v>
      </c>
      <c r="E444" s="277">
        <v>1</v>
      </c>
      <c r="F444" s="276">
        <v>0.26924707968695788</v>
      </c>
      <c r="G444" s="154">
        <v>0.1407930646973832</v>
      </c>
      <c r="H444" s="277">
        <v>0.22756986222881995</v>
      </c>
      <c r="I444" s="276"/>
      <c r="J444" s="154"/>
      <c r="K444" s="277"/>
      <c r="L444" s="276"/>
      <c r="M444" s="154"/>
      <c r="N444" s="277"/>
      <c r="O444" s="276">
        <v>0.47873857897374611</v>
      </c>
      <c r="P444" s="154">
        <v>0.84772836731417567</v>
      </c>
      <c r="Q444" s="277">
        <v>0.5984582128812147</v>
      </c>
      <c r="R444" s="276"/>
      <c r="S444" s="154"/>
      <c r="T444" s="277"/>
      <c r="U444" s="276">
        <v>0.22946142873665137</v>
      </c>
      <c r="V444" s="277">
        <v>0.15566320285438967</v>
      </c>
      <c r="W444" s="276">
        <v>2.2552912602644665E-2</v>
      </c>
      <c r="X444" s="154">
        <v>9.4718253331192801E-3</v>
      </c>
      <c r="Y444" s="277">
        <v>1.8308722035575695E-2</v>
      </c>
    </row>
    <row r="445" spans="2:25" s="4" customFormat="1" ht="15" hidden="1" customHeight="1" outlineLevel="1" x14ac:dyDescent="0.25">
      <c r="B445" s="54" t="s">
        <v>96</v>
      </c>
      <c r="C445" s="276">
        <v>1</v>
      </c>
      <c r="D445" s="154">
        <v>1</v>
      </c>
      <c r="E445" s="277">
        <v>1</v>
      </c>
      <c r="F445" s="276">
        <v>0.22785018295440529</v>
      </c>
      <c r="G445" s="154">
        <v>0.15494896203693084</v>
      </c>
      <c r="H445" s="277">
        <v>0.20861328006779251</v>
      </c>
      <c r="I445" s="276"/>
      <c r="J445" s="154"/>
      <c r="K445" s="277"/>
      <c r="L445" s="276"/>
      <c r="M445" s="154"/>
      <c r="N445" s="277"/>
      <c r="O445" s="276">
        <v>0.4777782345927723</v>
      </c>
      <c r="P445" s="154">
        <v>0.83931643537102874</v>
      </c>
      <c r="Q445" s="277">
        <v>0.57317958961321958</v>
      </c>
      <c r="R445" s="276"/>
      <c r="S445" s="154"/>
      <c r="T445" s="277"/>
      <c r="U445" s="276">
        <v>0.27665172881634664</v>
      </c>
      <c r="V445" s="277">
        <v>0.20407360329277888</v>
      </c>
      <c r="W445" s="276">
        <v>1.7719853636475765E-2</v>
      </c>
      <c r="X445" s="154">
        <v>4.1289138662690674E-3</v>
      </c>
      <c r="Y445" s="277">
        <v>1.4133527026209068E-2</v>
      </c>
    </row>
    <row r="446" spans="2:25" s="4" customFormat="1" ht="15" hidden="1" customHeight="1" outlineLevel="1" x14ac:dyDescent="0.25">
      <c r="B446" s="54" t="s">
        <v>97</v>
      </c>
      <c r="C446" s="276">
        <v>1</v>
      </c>
      <c r="D446" s="154">
        <v>1</v>
      </c>
      <c r="E446" s="277">
        <v>1</v>
      </c>
      <c r="F446" s="276">
        <v>0.28176767676767678</v>
      </c>
      <c r="G446" s="154">
        <v>0.23286406646665128</v>
      </c>
      <c r="H446" s="277">
        <v>0.27298719595574522</v>
      </c>
      <c r="I446" s="276"/>
      <c r="J446" s="154"/>
      <c r="K446" s="277"/>
      <c r="L446" s="276"/>
      <c r="M446" s="154"/>
      <c r="N446" s="277"/>
      <c r="O446" s="276">
        <v>0.40070707070707073</v>
      </c>
      <c r="P446" s="154">
        <v>0.75305792753288714</v>
      </c>
      <c r="Q446" s="277">
        <v>0.46397049683006669</v>
      </c>
      <c r="R446" s="276"/>
      <c r="S446" s="154"/>
      <c r="T446" s="277"/>
      <c r="U446" s="276">
        <v>0.28974747474747475</v>
      </c>
      <c r="V446" s="277">
        <v>0.2383043964695645</v>
      </c>
      <c r="W446" s="276">
        <v>2.7777777777777776E-2</v>
      </c>
      <c r="X446" s="154">
        <v>1.0846988229863836E-2</v>
      </c>
      <c r="Y446" s="277">
        <v>2.4737910744623545E-2</v>
      </c>
    </row>
    <row r="447" spans="2:25" s="4" customFormat="1" ht="15" hidden="1" customHeight="1" outlineLevel="1" x14ac:dyDescent="0.25">
      <c r="B447" s="54" t="s">
        <v>98</v>
      </c>
      <c r="C447" s="276">
        <v>1</v>
      </c>
      <c r="D447" s="154">
        <v>1</v>
      </c>
      <c r="E447" s="277">
        <v>1</v>
      </c>
      <c r="F447" s="276">
        <v>0.33000814332247558</v>
      </c>
      <c r="G447" s="154">
        <v>0.15438270169727969</v>
      </c>
      <c r="H447" s="277">
        <v>0.29846757693431875</v>
      </c>
      <c r="I447" s="276"/>
      <c r="J447" s="154"/>
      <c r="K447" s="277"/>
      <c r="L447" s="276"/>
      <c r="M447" s="154"/>
      <c r="N447" s="277"/>
      <c r="O447" s="276">
        <v>0.32155944625407168</v>
      </c>
      <c r="P447" s="154">
        <v>0.83468960706812367</v>
      </c>
      <c r="Q447" s="277">
        <v>0.41371247233704955</v>
      </c>
      <c r="R447" s="276"/>
      <c r="S447" s="154"/>
      <c r="T447" s="277"/>
      <c r="U447" s="276">
        <v>0.31820032573289903</v>
      </c>
      <c r="V447" s="277">
        <v>0.26188984926301723</v>
      </c>
      <c r="W447" s="276">
        <v>3.0232084690553745E-2</v>
      </c>
      <c r="X447" s="154">
        <v>6.2776098581725183E-3</v>
      </c>
      <c r="Y447" s="277">
        <v>2.5930101465614429E-2</v>
      </c>
    </row>
    <row r="448" spans="2:25" s="4" customFormat="1" ht="15.75" collapsed="1" x14ac:dyDescent="0.25">
      <c r="B448" s="66">
        <v>1985</v>
      </c>
      <c r="C448" s="278">
        <v>1</v>
      </c>
      <c r="D448" s="91">
        <v>1</v>
      </c>
      <c r="E448" s="279">
        <v>1</v>
      </c>
      <c r="F448" s="278">
        <v>0.25788084067500477</v>
      </c>
      <c r="G448" s="91">
        <v>0.16950616641515326</v>
      </c>
      <c r="H448" s="279">
        <v>0.23379139739799942</v>
      </c>
      <c r="I448" s="278"/>
      <c r="J448" s="91"/>
      <c r="K448" s="279"/>
      <c r="L448" s="278"/>
      <c r="M448" s="91"/>
      <c r="N448" s="279"/>
      <c r="O448" s="278">
        <v>0.41043550834006076</v>
      </c>
      <c r="P448" s="91">
        <v>0.81815059582661187</v>
      </c>
      <c r="Q448" s="279">
        <v>0.52157175359860197</v>
      </c>
      <c r="R448" s="278"/>
      <c r="S448" s="91"/>
      <c r="T448" s="279"/>
      <c r="U448" s="278">
        <v>0.30919649159753992</v>
      </c>
      <c r="V448" s="279">
        <v>0.22558425863409154</v>
      </c>
      <c r="W448" s="278">
        <v>2.2487159387394554E-2</v>
      </c>
      <c r="X448" s="91">
        <v>9.8870791486704475E-3</v>
      </c>
      <c r="Y448" s="279">
        <v>1.9052590369307058E-2</v>
      </c>
    </row>
    <row r="449" spans="2:25" s="4" customFormat="1" ht="15" hidden="1" customHeight="1" outlineLevel="1" x14ac:dyDescent="0.25">
      <c r="B449" s="54" t="s">
        <v>87</v>
      </c>
      <c r="C449" s="276">
        <v>1</v>
      </c>
      <c r="D449" s="154">
        <v>1</v>
      </c>
      <c r="E449" s="277">
        <v>1</v>
      </c>
      <c r="F449" s="276">
        <v>0.14401698725955533</v>
      </c>
      <c r="G449" s="154">
        <v>0.10673038630027877</v>
      </c>
      <c r="H449" s="277">
        <v>0.13896237110619231</v>
      </c>
      <c r="I449" s="276"/>
      <c r="J449" s="154"/>
      <c r="K449" s="277"/>
      <c r="L449" s="276"/>
      <c r="M449" s="154"/>
      <c r="N449" s="277"/>
      <c r="O449" s="276">
        <v>0.36329003247564329</v>
      </c>
      <c r="P449" s="154">
        <v>0.85623257666268415</v>
      </c>
      <c r="Q449" s="277">
        <v>0.43011391243319119</v>
      </c>
      <c r="R449" s="276"/>
      <c r="S449" s="154"/>
      <c r="T449" s="277"/>
      <c r="U449" s="276">
        <v>0.45696977267049715</v>
      </c>
      <c r="V449" s="277">
        <v>0.3961561302164876</v>
      </c>
      <c r="W449" s="276">
        <v>3.5723207594304272E-2</v>
      </c>
      <c r="X449" s="154">
        <v>2.8673835125448029E-2</v>
      </c>
      <c r="Y449" s="277">
        <v>3.4767586244128922E-2</v>
      </c>
    </row>
    <row r="450" spans="2:25" s="4" customFormat="1" ht="15" hidden="1" customHeight="1" outlineLevel="1" x14ac:dyDescent="0.25">
      <c r="B450" s="54" t="s">
        <v>88</v>
      </c>
      <c r="C450" s="276">
        <v>1</v>
      </c>
      <c r="D450" s="154">
        <v>1</v>
      </c>
      <c r="E450" s="277">
        <v>1</v>
      </c>
      <c r="F450" s="276">
        <v>0.14548361310951238</v>
      </c>
      <c r="G450" s="154">
        <v>0.14457202505219208</v>
      </c>
      <c r="H450" s="277">
        <v>0.14538753506793553</v>
      </c>
      <c r="I450" s="276"/>
      <c r="J450" s="154"/>
      <c r="K450" s="277"/>
      <c r="L450" s="276"/>
      <c r="M450" s="154"/>
      <c r="N450" s="277"/>
      <c r="O450" s="276">
        <v>0.3200516509869028</v>
      </c>
      <c r="P450" s="154">
        <v>0.82828810020876831</v>
      </c>
      <c r="Q450" s="277">
        <v>0.37361791077617029</v>
      </c>
      <c r="R450" s="276"/>
      <c r="S450" s="154"/>
      <c r="T450" s="277"/>
      <c r="U450" s="276">
        <v>0.50402754719301479</v>
      </c>
      <c r="V450" s="277">
        <v>0.45139996699488422</v>
      </c>
      <c r="W450" s="276">
        <v>3.0437188710570006E-2</v>
      </c>
      <c r="X450" s="154">
        <v>2.2442588726513571E-2</v>
      </c>
      <c r="Y450" s="277">
        <v>2.9594587161009957E-2</v>
      </c>
    </row>
    <row r="451" spans="2:25" s="4" customFormat="1" ht="15" hidden="1" customHeight="1" outlineLevel="1" x14ac:dyDescent="0.25">
      <c r="B451" s="54" t="s">
        <v>89</v>
      </c>
      <c r="C451" s="276">
        <v>1</v>
      </c>
      <c r="D451" s="154">
        <v>1</v>
      </c>
      <c r="E451" s="277">
        <v>1</v>
      </c>
      <c r="F451" s="276">
        <v>0.162343951786483</v>
      </c>
      <c r="G451" s="154">
        <v>0.13311536665109761</v>
      </c>
      <c r="H451" s="277">
        <v>0.15687046269570543</v>
      </c>
      <c r="I451" s="276"/>
      <c r="J451" s="154"/>
      <c r="K451" s="277"/>
      <c r="L451" s="276"/>
      <c r="M451" s="154"/>
      <c r="N451" s="277"/>
      <c r="O451" s="276">
        <v>0.38952862677572103</v>
      </c>
      <c r="P451" s="154">
        <v>0.84189631013545074</v>
      </c>
      <c r="Q451" s="277">
        <v>0.47424123152278491</v>
      </c>
      <c r="R451" s="276"/>
      <c r="S451" s="154"/>
      <c r="T451" s="277"/>
      <c r="U451" s="276">
        <v>0.41455015066724066</v>
      </c>
      <c r="V451" s="277">
        <v>0.33722557508965278</v>
      </c>
      <c r="W451" s="276">
        <v>3.3577270770555313E-2</v>
      </c>
      <c r="X451" s="154">
        <v>2.3353573096683792E-2</v>
      </c>
      <c r="Y451" s="277">
        <v>3.1662730691856905E-2</v>
      </c>
    </row>
    <row r="452" spans="2:25" s="4" customFormat="1" ht="15" hidden="1" customHeight="1" outlineLevel="1" x14ac:dyDescent="0.25">
      <c r="B452" s="54" t="s">
        <v>90</v>
      </c>
      <c r="C452" s="276">
        <v>1</v>
      </c>
      <c r="D452" s="154">
        <v>1</v>
      </c>
      <c r="E452" s="277">
        <v>1</v>
      </c>
      <c r="F452" s="276">
        <v>0.20344376634699216</v>
      </c>
      <c r="G452" s="154">
        <v>0.25318440133254949</v>
      </c>
      <c r="H452" s="277">
        <v>0.21875942798527725</v>
      </c>
      <c r="I452" s="276"/>
      <c r="J452" s="154"/>
      <c r="K452" s="277"/>
      <c r="L452" s="276"/>
      <c r="M452" s="154"/>
      <c r="N452" s="277"/>
      <c r="O452" s="276">
        <v>0.45462074978204009</v>
      </c>
      <c r="P452" s="154">
        <v>0.72751322751322756</v>
      </c>
      <c r="Q452" s="277">
        <v>0.53864719724853682</v>
      </c>
      <c r="R452" s="276"/>
      <c r="S452" s="154"/>
      <c r="T452" s="277"/>
      <c r="U452" s="276">
        <v>0.30457715780296424</v>
      </c>
      <c r="V452" s="277">
        <v>0.21106619199903456</v>
      </c>
      <c r="W452" s="276">
        <v>3.7358326068003489E-2</v>
      </c>
      <c r="X452" s="154">
        <v>1.8420536939055456E-2</v>
      </c>
      <c r="Y452" s="277">
        <v>3.1527182767151392E-2</v>
      </c>
    </row>
    <row r="453" spans="2:25" s="4" customFormat="1" ht="15" hidden="1" customHeight="1" outlineLevel="1" x14ac:dyDescent="0.25">
      <c r="B453" s="54" t="s">
        <v>91</v>
      </c>
      <c r="C453" s="276">
        <v>1</v>
      </c>
      <c r="D453" s="154">
        <v>1</v>
      </c>
      <c r="E453" s="277">
        <v>1</v>
      </c>
      <c r="F453" s="276">
        <v>0.15204179014516048</v>
      </c>
      <c r="G453" s="154">
        <v>0.14244963451595649</v>
      </c>
      <c r="H453" s="277">
        <v>0.14993338035896231</v>
      </c>
      <c r="I453" s="276"/>
      <c r="J453" s="154"/>
      <c r="K453" s="277"/>
      <c r="L453" s="276"/>
      <c r="M453" s="154"/>
      <c r="N453" s="277"/>
      <c r="O453" s="276">
        <v>0.41865487970264703</v>
      </c>
      <c r="P453" s="154">
        <v>0.85077553931182026</v>
      </c>
      <c r="Q453" s="277">
        <v>0.5136374324006584</v>
      </c>
      <c r="R453" s="276"/>
      <c r="S453" s="154"/>
      <c r="T453" s="277"/>
      <c r="U453" s="276">
        <v>0.39725752172384349</v>
      </c>
      <c r="V453" s="277">
        <v>0.31040833921153693</v>
      </c>
      <c r="W453" s="276">
        <v>3.204580842834899E-2</v>
      </c>
      <c r="X453" s="154">
        <v>4.6354073809948297E-3</v>
      </c>
      <c r="Y453" s="277">
        <v>2.6020848028842386E-2</v>
      </c>
    </row>
    <row r="454" spans="2:25" s="4" customFormat="1" ht="15" hidden="1" customHeight="1" outlineLevel="1" x14ac:dyDescent="0.25">
      <c r="B454" s="54" t="s">
        <v>92</v>
      </c>
      <c r="C454" s="276">
        <v>1</v>
      </c>
      <c r="D454" s="154">
        <v>1</v>
      </c>
      <c r="E454" s="277">
        <v>1</v>
      </c>
      <c r="F454" s="276">
        <v>0.17879586458544497</v>
      </c>
      <c r="G454" s="154">
        <v>0.16276749085264441</v>
      </c>
      <c r="H454" s="277">
        <v>0.17376786894368892</v>
      </c>
      <c r="I454" s="276"/>
      <c r="J454" s="154"/>
      <c r="K454" s="277"/>
      <c r="L454" s="276"/>
      <c r="M454" s="154"/>
      <c r="N454" s="277"/>
      <c r="O454" s="276">
        <v>0.44151631867018043</v>
      </c>
      <c r="P454" s="154">
        <v>0.82625568244816494</v>
      </c>
      <c r="Q454" s="277">
        <v>0.56220653194671488</v>
      </c>
      <c r="R454" s="276"/>
      <c r="S454" s="154"/>
      <c r="T454" s="277"/>
      <c r="U454" s="276">
        <v>0.35591931887289679</v>
      </c>
      <c r="V454" s="277">
        <v>0.2449306111091788</v>
      </c>
      <c r="W454" s="276">
        <v>2.3768497871477803E-2</v>
      </c>
      <c r="X454" s="154">
        <v>8.8701629892449282E-3</v>
      </c>
      <c r="Y454" s="277">
        <v>1.9094988000417378E-2</v>
      </c>
    </row>
    <row r="455" spans="2:25" s="4" customFormat="1" ht="15" hidden="1" customHeight="1" outlineLevel="1" x14ac:dyDescent="0.25">
      <c r="B455" s="54" t="s">
        <v>93</v>
      </c>
      <c r="C455" s="276">
        <v>1</v>
      </c>
      <c r="D455" s="154">
        <v>1</v>
      </c>
      <c r="E455" s="277">
        <v>1</v>
      </c>
      <c r="F455" s="276">
        <v>0.20315011250401799</v>
      </c>
      <c r="G455" s="154">
        <v>0.16499570323689489</v>
      </c>
      <c r="H455" s="277">
        <v>0.18943683722845669</v>
      </c>
      <c r="I455" s="276"/>
      <c r="J455" s="154"/>
      <c r="K455" s="277"/>
      <c r="L455" s="276"/>
      <c r="M455" s="154"/>
      <c r="N455" s="277"/>
      <c r="O455" s="276">
        <v>0.52097396335583412</v>
      </c>
      <c r="P455" s="154">
        <v>0.8207533657977657</v>
      </c>
      <c r="Q455" s="277">
        <v>0.62871924225265108</v>
      </c>
      <c r="R455" s="276"/>
      <c r="S455" s="154"/>
      <c r="T455" s="277"/>
      <c r="U455" s="276">
        <v>0.24867405978784957</v>
      </c>
      <c r="V455" s="277">
        <v>0.15978585401008957</v>
      </c>
      <c r="W455" s="276">
        <v>2.7201864352298297E-2</v>
      </c>
      <c r="X455" s="154">
        <v>1.2890289315382412E-2</v>
      </c>
      <c r="Y455" s="277">
        <v>2.2058066508802637E-2</v>
      </c>
    </row>
    <row r="456" spans="2:25" s="4" customFormat="1" ht="15" hidden="1" customHeight="1" outlineLevel="1" x14ac:dyDescent="0.25">
      <c r="B456" s="54" t="s">
        <v>94</v>
      </c>
      <c r="C456" s="276">
        <v>1</v>
      </c>
      <c r="D456" s="154">
        <v>1</v>
      </c>
      <c r="E456" s="277">
        <v>1</v>
      </c>
      <c r="F456" s="276">
        <v>0.22175901022054867</v>
      </c>
      <c r="G456" s="154">
        <v>0.15951019527457116</v>
      </c>
      <c r="H456" s="277">
        <v>0.19785841514436023</v>
      </c>
      <c r="I456" s="276"/>
      <c r="J456" s="154"/>
      <c r="K456" s="277"/>
      <c r="L456" s="276"/>
      <c r="M456" s="154"/>
      <c r="N456" s="277"/>
      <c r="O456" s="276">
        <v>0.53953738569123189</v>
      </c>
      <c r="P456" s="154">
        <v>0.82365951019527461</v>
      </c>
      <c r="Q456" s="277">
        <v>0.64862681744749595</v>
      </c>
      <c r="R456" s="276"/>
      <c r="S456" s="154"/>
      <c r="T456" s="277"/>
      <c r="U456" s="276">
        <v>0.21644701452393761</v>
      </c>
      <c r="V456" s="277">
        <v>0.13423221904643554</v>
      </c>
      <c r="W456" s="276">
        <v>2.2256589564281871E-2</v>
      </c>
      <c r="X456" s="154">
        <v>1.4510734707088144E-2</v>
      </c>
      <c r="Y456" s="277">
        <v>1.9282548361708299E-2</v>
      </c>
    </row>
    <row r="457" spans="2:25" s="4" customFormat="1" ht="15" hidden="1" customHeight="1" outlineLevel="1" x14ac:dyDescent="0.25">
      <c r="B457" s="54" t="s">
        <v>95</v>
      </c>
      <c r="C457" s="276">
        <v>1</v>
      </c>
      <c r="D457" s="154">
        <v>1</v>
      </c>
      <c r="E457" s="277">
        <v>1</v>
      </c>
      <c r="F457" s="276">
        <v>0.18276762402088773</v>
      </c>
      <c r="G457" s="154">
        <v>0.14511087959517785</v>
      </c>
      <c r="H457" s="277">
        <v>0.1699508636847171</v>
      </c>
      <c r="I457" s="276"/>
      <c r="J457" s="154"/>
      <c r="K457" s="277"/>
      <c r="L457" s="276"/>
      <c r="M457" s="154"/>
      <c r="N457" s="277"/>
      <c r="O457" s="276">
        <v>0.52722316080479192</v>
      </c>
      <c r="P457" s="154">
        <v>0.84759636850721831</v>
      </c>
      <c r="Q457" s="277">
        <v>0.63626462691859587</v>
      </c>
      <c r="R457" s="276"/>
      <c r="S457" s="154"/>
      <c r="T457" s="277"/>
      <c r="U457" s="276">
        <v>0.26581938258332055</v>
      </c>
      <c r="V457" s="277">
        <v>0.17552302314978976</v>
      </c>
      <c r="W457" s="276">
        <v>2.4189832590999848E-2</v>
      </c>
      <c r="X457" s="154">
        <v>6.7718410477749669E-3</v>
      </c>
      <c r="Y457" s="277">
        <v>1.8261486246897319E-2</v>
      </c>
    </row>
    <row r="458" spans="2:25" s="4" customFormat="1" ht="15" hidden="1" customHeight="1" outlineLevel="1" x14ac:dyDescent="0.25">
      <c r="B458" s="54" t="s">
        <v>96</v>
      </c>
      <c r="C458" s="276">
        <v>1</v>
      </c>
      <c r="D458" s="154">
        <v>1</v>
      </c>
      <c r="E458" s="277">
        <v>1</v>
      </c>
      <c r="F458" s="276">
        <v>0.15421774782820491</v>
      </c>
      <c r="G458" s="154">
        <v>8.7413226160029223E-2</v>
      </c>
      <c r="H458" s="277">
        <v>0.13366308807824182</v>
      </c>
      <c r="I458" s="276"/>
      <c r="J458" s="154"/>
      <c r="K458" s="277"/>
      <c r="L458" s="276"/>
      <c r="M458" s="154"/>
      <c r="N458" s="277"/>
      <c r="O458" s="276">
        <v>0.49374847771372898</v>
      </c>
      <c r="P458" s="154">
        <v>0.9074716843259043</v>
      </c>
      <c r="Q458" s="277">
        <v>0.62104434826597721</v>
      </c>
      <c r="R458" s="276"/>
      <c r="S458" s="154"/>
      <c r="T458" s="277"/>
      <c r="U458" s="276">
        <v>0.32771778842250548</v>
      </c>
      <c r="V458" s="277">
        <v>0.22750266988926984</v>
      </c>
      <c r="W458" s="276">
        <v>2.4315986035560608E-2</v>
      </c>
      <c r="X458" s="154">
        <v>3.105590062111801E-3</v>
      </c>
      <c r="Y458" s="277">
        <v>1.7789893766511158E-2</v>
      </c>
    </row>
    <row r="459" spans="2:25" s="4" customFormat="1" ht="15" hidden="1" customHeight="1" outlineLevel="1" x14ac:dyDescent="0.25">
      <c r="B459" s="54" t="s">
        <v>97</v>
      </c>
      <c r="C459" s="276">
        <v>1</v>
      </c>
      <c r="D459" s="154">
        <v>1</v>
      </c>
      <c r="E459" s="277">
        <v>1</v>
      </c>
      <c r="F459" s="276">
        <v>0.14781210520271046</v>
      </c>
      <c r="G459" s="154">
        <v>0.13965586234493799</v>
      </c>
      <c r="H459" s="277">
        <v>0.14599321791897199</v>
      </c>
      <c r="I459" s="276"/>
      <c r="J459" s="154"/>
      <c r="K459" s="277"/>
      <c r="L459" s="276"/>
      <c r="M459" s="154"/>
      <c r="N459" s="277"/>
      <c r="O459" s="276">
        <v>0.38113012518663142</v>
      </c>
      <c r="P459" s="154">
        <v>0.84293717486994801</v>
      </c>
      <c r="Q459" s="277">
        <v>0.48411565232910941</v>
      </c>
      <c r="R459" s="276"/>
      <c r="S459" s="154"/>
      <c r="T459" s="277"/>
      <c r="U459" s="276">
        <v>0.45055702308487422</v>
      </c>
      <c r="V459" s="277">
        <v>0.35088345529180798</v>
      </c>
      <c r="W459" s="276">
        <v>2.0500746525783851E-2</v>
      </c>
      <c r="X459" s="154">
        <v>1.3805522208883553E-2</v>
      </c>
      <c r="Y459" s="277">
        <v>1.9007674460110657E-2</v>
      </c>
    </row>
    <row r="460" spans="2:25" s="4" customFormat="1" ht="15" hidden="1" customHeight="1" outlineLevel="1" x14ac:dyDescent="0.25">
      <c r="B460" s="54" t="s">
        <v>98</v>
      </c>
      <c r="C460" s="276">
        <v>1</v>
      </c>
      <c r="D460" s="154">
        <v>1</v>
      </c>
      <c r="E460" s="277">
        <v>1</v>
      </c>
      <c r="F460" s="276">
        <v>0.17698752123733083</v>
      </c>
      <c r="G460" s="154">
        <v>0.10678851174934725</v>
      </c>
      <c r="H460" s="277">
        <v>0.16412268529594717</v>
      </c>
      <c r="I460" s="276"/>
      <c r="J460" s="154"/>
      <c r="K460" s="277"/>
      <c r="L460" s="276"/>
      <c r="M460" s="154"/>
      <c r="N460" s="277"/>
      <c r="O460" s="276">
        <v>0.35666998652527976</v>
      </c>
      <c r="P460" s="154">
        <v>0.87806788511749345</v>
      </c>
      <c r="Q460" s="277">
        <v>0.45222259438250634</v>
      </c>
      <c r="R460" s="276"/>
      <c r="S460" s="154"/>
      <c r="T460" s="277"/>
      <c r="U460" s="276">
        <v>0.44572031167613801</v>
      </c>
      <c r="V460" s="277">
        <v>0.36537633379587542</v>
      </c>
      <c r="W460" s="276">
        <v>2.0622180561251393E-2</v>
      </c>
      <c r="X460" s="154">
        <v>7.832898172323759E-3</v>
      </c>
      <c r="Y460" s="277">
        <v>1.8278386525671084E-2</v>
      </c>
    </row>
    <row r="461" spans="2:25" s="4" customFormat="1" ht="15.75" collapsed="1" x14ac:dyDescent="0.25">
      <c r="B461" s="66">
        <v>1984</v>
      </c>
      <c r="C461" s="278">
        <v>1</v>
      </c>
      <c r="D461" s="91">
        <v>1</v>
      </c>
      <c r="E461" s="279">
        <v>1</v>
      </c>
      <c r="F461" s="278">
        <v>0.17658441040464709</v>
      </c>
      <c r="G461" s="91">
        <v>0.15354778911735964</v>
      </c>
      <c r="H461" s="279">
        <v>0.17009747738955777</v>
      </c>
      <c r="I461" s="278"/>
      <c r="J461" s="91"/>
      <c r="K461" s="279"/>
      <c r="L461" s="278"/>
      <c r="M461" s="91"/>
      <c r="N461" s="279"/>
      <c r="O461" s="278">
        <v>0.44769046688227837</v>
      </c>
      <c r="P461" s="91">
        <v>0.83238799504327066</v>
      </c>
      <c r="Q461" s="279">
        <v>0.55601829261373303</v>
      </c>
      <c r="R461" s="278"/>
      <c r="S461" s="91"/>
      <c r="T461" s="279"/>
      <c r="U461" s="278">
        <v>0.34835112327382295</v>
      </c>
      <c r="V461" s="279">
        <v>0.25086526786423524</v>
      </c>
      <c r="W461" s="278">
        <v>2.73739994392516E-2</v>
      </c>
      <c r="X461" s="91">
        <v>1.1908240058835975E-2</v>
      </c>
      <c r="Y461" s="279">
        <v>2.3018962132473928E-2</v>
      </c>
    </row>
    <row r="462" spans="2:25" s="4" customFormat="1" ht="15" hidden="1" customHeight="1" outlineLevel="1" x14ac:dyDescent="0.25">
      <c r="B462" s="54" t="s">
        <v>87</v>
      </c>
      <c r="C462" s="276">
        <v>1</v>
      </c>
      <c r="D462" s="154">
        <v>1</v>
      </c>
      <c r="E462" s="277">
        <v>1</v>
      </c>
      <c r="F462" s="276">
        <v>0.14213533834586467</v>
      </c>
      <c r="G462" s="154">
        <v>3.5652474904811354E-2</v>
      </c>
      <c r="H462" s="277">
        <v>0.12637081070001024</v>
      </c>
      <c r="I462" s="276"/>
      <c r="J462" s="154"/>
      <c r="K462" s="277"/>
      <c r="L462" s="276"/>
      <c r="M462" s="154"/>
      <c r="N462" s="277"/>
      <c r="O462" s="276">
        <v>0.35350375939849626</v>
      </c>
      <c r="P462" s="154">
        <v>0.94807892004153682</v>
      </c>
      <c r="Q462" s="277">
        <v>0.44152915855283387</v>
      </c>
      <c r="R462" s="276"/>
      <c r="S462" s="154"/>
      <c r="T462" s="277"/>
      <c r="U462" s="276">
        <v>0.47236090225563909</v>
      </c>
      <c r="V462" s="277">
        <v>0.40314645895254692</v>
      </c>
      <c r="W462" s="276">
        <v>3.2000000000000001E-2</v>
      </c>
      <c r="X462" s="154">
        <v>1.142263759086189E-2</v>
      </c>
      <c r="Y462" s="277">
        <v>2.8953571794608998E-2</v>
      </c>
    </row>
    <row r="463" spans="2:25" s="4" customFormat="1" ht="15" hidden="1" customHeight="1" outlineLevel="1" x14ac:dyDescent="0.25">
      <c r="B463" s="54" t="s">
        <v>88</v>
      </c>
      <c r="C463" s="276">
        <v>1</v>
      </c>
      <c r="D463" s="154">
        <v>1</v>
      </c>
      <c r="E463" s="277">
        <v>1</v>
      </c>
      <c r="F463" s="276">
        <v>0.107690547035935</v>
      </c>
      <c r="G463" s="154">
        <v>4.3577112542629783E-2</v>
      </c>
      <c r="H463" s="277">
        <v>9.9279144916728804E-2</v>
      </c>
      <c r="I463" s="276"/>
      <c r="J463" s="154"/>
      <c r="K463" s="277"/>
      <c r="L463" s="276"/>
      <c r="M463" s="154"/>
      <c r="N463" s="277"/>
      <c r="O463" s="276">
        <v>0.37130922407873657</v>
      </c>
      <c r="P463" s="154">
        <v>0.92535051155740811</v>
      </c>
      <c r="Q463" s="277">
        <v>0.44399701715137957</v>
      </c>
      <c r="R463" s="276"/>
      <c r="S463" s="154"/>
      <c r="T463" s="277"/>
      <c r="U463" s="276">
        <v>0.47796978713664456</v>
      </c>
      <c r="V463" s="277">
        <v>0.41580909768829233</v>
      </c>
      <c r="W463" s="276">
        <v>4.3030441748683909E-2</v>
      </c>
      <c r="X463" s="154">
        <v>2.6904130352406214E-2</v>
      </c>
      <c r="Y463" s="277">
        <v>4.0914740243599305E-2</v>
      </c>
    </row>
    <row r="464" spans="2:25" s="4" customFormat="1" ht="15" hidden="1" customHeight="1" outlineLevel="1" x14ac:dyDescent="0.25">
      <c r="B464" s="54" t="s">
        <v>89</v>
      </c>
      <c r="C464" s="276">
        <v>1</v>
      </c>
      <c r="D464" s="154">
        <v>1</v>
      </c>
      <c r="E464" s="277">
        <v>1</v>
      </c>
      <c r="F464" s="276">
        <v>0.14875864043519163</v>
      </c>
      <c r="G464" s="154">
        <v>0.22185194001428232</v>
      </c>
      <c r="H464" s="277">
        <v>0.16745304556938906</v>
      </c>
      <c r="I464" s="276"/>
      <c r="J464" s="154"/>
      <c r="K464" s="277"/>
      <c r="L464" s="276"/>
      <c r="M464" s="154"/>
      <c r="N464" s="277"/>
      <c r="O464" s="276">
        <v>0.43118327947973334</v>
      </c>
      <c r="P464" s="154">
        <v>0.75958105213044513</v>
      </c>
      <c r="Q464" s="277">
        <v>0.51517457611640438</v>
      </c>
      <c r="R464" s="276"/>
      <c r="S464" s="154"/>
      <c r="T464" s="277"/>
      <c r="U464" s="276">
        <v>0.37657981921550981</v>
      </c>
      <c r="V464" s="277">
        <v>0.2806307266141061</v>
      </c>
      <c r="W464" s="276">
        <v>4.3478260869565216E-2</v>
      </c>
      <c r="X464" s="154">
        <v>1.713877648179005E-2</v>
      </c>
      <c r="Y464" s="277">
        <v>3.6741651700100457E-2</v>
      </c>
    </row>
    <row r="465" spans="2:25" s="4" customFormat="1" ht="15" hidden="1" customHeight="1" outlineLevel="1" x14ac:dyDescent="0.25">
      <c r="B465" s="54" t="s">
        <v>90</v>
      </c>
      <c r="C465" s="276">
        <v>1</v>
      </c>
      <c r="D465" s="154">
        <v>1</v>
      </c>
      <c r="E465" s="277">
        <v>1</v>
      </c>
      <c r="F465" s="276">
        <v>0.16395994396305713</v>
      </c>
      <c r="G465" s="154">
        <v>0.22781605962593166</v>
      </c>
      <c r="H465" s="277">
        <v>0.18117040630685263</v>
      </c>
      <c r="I465" s="276"/>
      <c r="J465" s="154"/>
      <c r="K465" s="277"/>
      <c r="L465" s="276"/>
      <c r="M465" s="154"/>
      <c r="N465" s="277"/>
      <c r="O465" s="276">
        <v>0.42992787837907953</v>
      </c>
      <c r="P465" s="154">
        <v>0.76613697089017019</v>
      </c>
      <c r="Q465" s="277">
        <v>0.52054275318374776</v>
      </c>
      <c r="R465" s="276"/>
      <c r="S465" s="154"/>
      <c r="T465" s="277"/>
      <c r="U465" s="276">
        <v>0.3731126446323873</v>
      </c>
      <c r="V465" s="277">
        <v>0.27312007277137657</v>
      </c>
      <c r="W465" s="276">
        <v>3.2999533025476056E-2</v>
      </c>
      <c r="X465" s="154">
        <v>3.9375615243988187E-3</v>
      </c>
      <c r="Y465" s="277">
        <v>2.5166767738023045E-2</v>
      </c>
    </row>
    <row r="466" spans="2:25" s="4" customFormat="1" ht="15" hidden="1" customHeight="1" outlineLevel="1" x14ac:dyDescent="0.25">
      <c r="B466" s="54" t="s">
        <v>91</v>
      </c>
      <c r="C466" s="276">
        <v>1</v>
      </c>
      <c r="D466" s="154">
        <v>1</v>
      </c>
      <c r="E466" s="277">
        <v>1</v>
      </c>
      <c r="F466" s="276">
        <v>0.16118895528539048</v>
      </c>
      <c r="G466" s="154">
        <v>0.11494845360824742</v>
      </c>
      <c r="H466" s="277">
        <v>0.1479832180185485</v>
      </c>
      <c r="I466" s="276"/>
      <c r="J466" s="154"/>
      <c r="K466" s="277"/>
      <c r="L466" s="276"/>
      <c r="M466" s="154"/>
      <c r="N466" s="277"/>
      <c r="O466" s="276">
        <v>0.43091901916340408</v>
      </c>
      <c r="P466" s="154">
        <v>0.88376288659793811</v>
      </c>
      <c r="Q466" s="277">
        <v>0.56024584130722799</v>
      </c>
      <c r="R466" s="276"/>
      <c r="S466" s="154"/>
      <c r="T466" s="277"/>
      <c r="U466" s="276">
        <v>0.38687409849577581</v>
      </c>
      <c r="V466" s="277">
        <v>0.27668187840423963</v>
      </c>
      <c r="W466" s="276">
        <v>2.1017927055429632E-2</v>
      </c>
      <c r="X466" s="154">
        <v>2.577319587628866E-4</v>
      </c>
      <c r="Y466" s="277">
        <v>1.5089062269983806E-2</v>
      </c>
    </row>
    <row r="467" spans="2:25" s="4" customFormat="1" ht="15" hidden="1" customHeight="1" outlineLevel="1" x14ac:dyDescent="0.25">
      <c r="B467" s="54" t="s">
        <v>92</v>
      </c>
      <c r="C467" s="276">
        <v>1</v>
      </c>
      <c r="D467" s="154">
        <v>1</v>
      </c>
      <c r="E467" s="277">
        <v>1</v>
      </c>
      <c r="F467" s="276">
        <v>0.16203932417745281</v>
      </c>
      <c r="G467" s="154">
        <v>0.19105624591236103</v>
      </c>
      <c r="H467" s="277">
        <v>0.17296914454640636</v>
      </c>
      <c r="I467" s="276"/>
      <c r="J467" s="154"/>
      <c r="K467" s="277"/>
      <c r="L467" s="276"/>
      <c r="M467" s="154"/>
      <c r="N467" s="277"/>
      <c r="O467" s="276">
        <v>0.45415472779369626</v>
      </c>
      <c r="P467" s="154">
        <v>0.80371157619359057</v>
      </c>
      <c r="Q467" s="277">
        <v>0.58582250415717185</v>
      </c>
      <c r="R467" s="276"/>
      <c r="S467" s="154"/>
      <c r="T467" s="277"/>
      <c r="U467" s="276">
        <v>0.37135658531765636</v>
      </c>
      <c r="V467" s="277">
        <v>0.2317238406109503</v>
      </c>
      <c r="W467" s="276">
        <v>1.2449362711194546E-2</v>
      </c>
      <c r="X467" s="154">
        <v>4.5781556572923477E-3</v>
      </c>
      <c r="Y467" s="277">
        <v>9.4845106854714537E-3</v>
      </c>
    </row>
    <row r="468" spans="2:25" s="4" customFormat="1" ht="15" hidden="1" customHeight="1" outlineLevel="1" x14ac:dyDescent="0.25">
      <c r="B468" s="54" t="s">
        <v>93</v>
      </c>
      <c r="C468" s="276">
        <v>1</v>
      </c>
      <c r="D468" s="154">
        <v>1</v>
      </c>
      <c r="E468" s="277">
        <v>1</v>
      </c>
      <c r="F468" s="276">
        <v>0.20453218884120172</v>
      </c>
      <c r="G468" s="154">
        <v>0.26166814090223217</v>
      </c>
      <c r="H468" s="277">
        <v>0.22724640079430747</v>
      </c>
      <c r="I468" s="276"/>
      <c r="J468" s="154"/>
      <c r="K468" s="277"/>
      <c r="L468" s="276"/>
      <c r="M468" s="154"/>
      <c r="N468" s="277"/>
      <c r="O468" s="276">
        <v>0.5527210300429185</v>
      </c>
      <c r="P468" s="154">
        <v>0.7262084395650138</v>
      </c>
      <c r="Q468" s="277">
        <v>0.62169038557008105</v>
      </c>
      <c r="R468" s="276"/>
      <c r="S468" s="154"/>
      <c r="T468" s="277"/>
      <c r="U468" s="276">
        <v>0.18763948497854077</v>
      </c>
      <c r="V468" s="277">
        <v>0.11354046003640576</v>
      </c>
      <c r="W468" s="276">
        <v>5.5107296137339057E-2</v>
      </c>
      <c r="X468" s="154">
        <v>1.087465528903689E-2</v>
      </c>
      <c r="Y468" s="277">
        <v>3.7522753599205691E-2</v>
      </c>
    </row>
    <row r="469" spans="2:25" s="4" customFormat="1" ht="15" hidden="1" customHeight="1" outlineLevel="1" x14ac:dyDescent="0.25">
      <c r="B469" s="54" t="s">
        <v>94</v>
      </c>
      <c r="C469" s="276">
        <v>1</v>
      </c>
      <c r="D469" s="154">
        <v>1</v>
      </c>
      <c r="E469" s="277">
        <v>1</v>
      </c>
      <c r="F469" s="276">
        <v>0.18786797026933424</v>
      </c>
      <c r="G469" s="154">
        <v>0.2295342974658352</v>
      </c>
      <c r="H469" s="277">
        <v>0.20353128948593469</v>
      </c>
      <c r="I469" s="276"/>
      <c r="J469" s="154"/>
      <c r="K469" s="277"/>
      <c r="L469" s="276"/>
      <c r="M469" s="154"/>
      <c r="N469" s="277"/>
      <c r="O469" s="276">
        <v>0.61075738604576812</v>
      </c>
      <c r="P469" s="154">
        <v>0.75976294723806992</v>
      </c>
      <c r="Q469" s="277">
        <v>0.66677196249251847</v>
      </c>
      <c r="R469" s="276"/>
      <c r="S469" s="154"/>
      <c r="T469" s="277"/>
      <c r="U469" s="276">
        <v>0.16999227428936783</v>
      </c>
      <c r="V469" s="277">
        <v>0.10647070559287092</v>
      </c>
      <c r="W469" s="276">
        <v>3.1382369395529741E-2</v>
      </c>
      <c r="X469" s="154">
        <v>9.6855512803502714E-3</v>
      </c>
      <c r="Y469" s="277">
        <v>2.3226042428675934E-2</v>
      </c>
    </row>
    <row r="470" spans="2:25" s="4" customFormat="1" ht="15" hidden="1" customHeight="1" outlineLevel="1" x14ac:dyDescent="0.25">
      <c r="B470" s="54" t="s">
        <v>95</v>
      </c>
      <c r="C470" s="276">
        <v>1</v>
      </c>
      <c r="D470" s="154">
        <v>1</v>
      </c>
      <c r="E470" s="277">
        <v>1</v>
      </c>
      <c r="F470" s="276">
        <v>0.19383333333333333</v>
      </c>
      <c r="G470" s="154">
        <v>0.22456414259692947</v>
      </c>
      <c r="H470" s="277">
        <v>0.20424490875429779</v>
      </c>
      <c r="I470" s="276"/>
      <c r="J470" s="154"/>
      <c r="K470" s="277"/>
      <c r="L470" s="276"/>
      <c r="M470" s="154"/>
      <c r="N470" s="277"/>
      <c r="O470" s="276">
        <v>0.51626666666666665</v>
      </c>
      <c r="P470" s="154">
        <v>0.76984126984126988</v>
      </c>
      <c r="Q470" s="277">
        <v>0.60217755443886101</v>
      </c>
      <c r="R470" s="276"/>
      <c r="S470" s="154"/>
      <c r="T470" s="277"/>
      <c r="U470" s="276">
        <v>0.26233333333333331</v>
      </c>
      <c r="V470" s="277">
        <v>0.17371947456581152</v>
      </c>
      <c r="W470" s="276">
        <v>2.7566666666666666E-2</v>
      </c>
      <c r="X470" s="154">
        <v>4.813947436898257E-3</v>
      </c>
      <c r="Y470" s="277">
        <v>1.9858062241029709E-2</v>
      </c>
    </row>
    <row r="471" spans="2:25" s="4" customFormat="1" ht="15" hidden="1" customHeight="1" outlineLevel="1" x14ac:dyDescent="0.25">
      <c r="B471" s="54" t="s">
        <v>96</v>
      </c>
      <c r="C471" s="276">
        <v>1</v>
      </c>
      <c r="D471" s="154">
        <v>1</v>
      </c>
      <c r="E471" s="277">
        <v>1</v>
      </c>
      <c r="F471" s="276">
        <v>0.13985495945102933</v>
      </c>
      <c r="G471" s="154">
        <v>0.11280087527352298</v>
      </c>
      <c r="H471" s="277">
        <v>0.13274692422674486</v>
      </c>
      <c r="I471" s="276"/>
      <c r="J471" s="154"/>
      <c r="K471" s="277"/>
      <c r="L471" s="276"/>
      <c r="M471" s="154"/>
      <c r="N471" s="277"/>
      <c r="O471" s="276">
        <v>0.5368449781659389</v>
      </c>
      <c r="P471" s="154">
        <v>0.88019693654266962</v>
      </c>
      <c r="Q471" s="277">
        <v>0.62705530642750373</v>
      </c>
      <c r="R471" s="276"/>
      <c r="S471" s="154"/>
      <c r="T471" s="277"/>
      <c r="U471" s="276">
        <v>0.29963349968808484</v>
      </c>
      <c r="V471" s="277">
        <v>0.22116821892606647</v>
      </c>
      <c r="W471" s="276">
        <v>2.3666562694946974E-2</v>
      </c>
      <c r="X471" s="154">
        <v>6.0175054704595188E-3</v>
      </c>
      <c r="Y471" s="277">
        <v>1.9029550419684949E-2</v>
      </c>
    </row>
    <row r="472" spans="2:25" s="4" customFormat="1" ht="15" hidden="1" customHeight="1" outlineLevel="1" x14ac:dyDescent="0.25">
      <c r="B472" s="54" t="s">
        <v>97</v>
      </c>
      <c r="C472" s="276">
        <v>1</v>
      </c>
      <c r="D472" s="154">
        <v>1</v>
      </c>
      <c r="E472" s="277">
        <v>1</v>
      </c>
      <c r="F472" s="276">
        <v>0.13166419590402459</v>
      </c>
      <c r="G472" s="154">
        <v>7.7315997213837945E-2</v>
      </c>
      <c r="H472" s="277">
        <v>0.12126998223801065</v>
      </c>
      <c r="I472" s="276"/>
      <c r="J472" s="154"/>
      <c r="K472" s="277"/>
      <c r="L472" s="276"/>
      <c r="M472" s="154"/>
      <c r="N472" s="277"/>
      <c r="O472" s="276">
        <v>0.39954977214077858</v>
      </c>
      <c r="P472" s="154">
        <v>0.91061063385186902</v>
      </c>
      <c r="Q472" s="277">
        <v>0.49729129662522203</v>
      </c>
      <c r="R472" s="276"/>
      <c r="S472" s="154"/>
      <c r="T472" s="277"/>
      <c r="U472" s="276">
        <v>0.4416625487289299</v>
      </c>
      <c r="V472" s="277">
        <v>0.3574600355239787</v>
      </c>
      <c r="W472" s="276">
        <v>2.7123483226266953E-2</v>
      </c>
      <c r="X472" s="154">
        <v>1.0680287903413049E-2</v>
      </c>
      <c r="Y472" s="277">
        <v>2.3978685612788632E-2</v>
      </c>
    </row>
    <row r="473" spans="2:25" s="4" customFormat="1" ht="15" hidden="1" customHeight="1" outlineLevel="1" x14ac:dyDescent="0.25">
      <c r="B473" s="54" t="s">
        <v>98</v>
      </c>
      <c r="C473" s="276">
        <v>1</v>
      </c>
      <c r="D473" s="154">
        <v>1</v>
      </c>
      <c r="E473" s="277">
        <v>1</v>
      </c>
      <c r="F473" s="276">
        <v>0.17921764604514906</v>
      </c>
      <c r="G473" s="154">
        <v>7.1628143256286511E-2</v>
      </c>
      <c r="H473" s="277">
        <v>0.15937412161529091</v>
      </c>
      <c r="I473" s="276"/>
      <c r="J473" s="154"/>
      <c r="K473" s="277"/>
      <c r="L473" s="276"/>
      <c r="M473" s="154"/>
      <c r="N473" s="277"/>
      <c r="O473" s="276">
        <v>0.36349014877362285</v>
      </c>
      <c r="P473" s="154">
        <v>0.91592583185166365</v>
      </c>
      <c r="Q473" s="277">
        <v>0.46537993066616695</v>
      </c>
      <c r="R473" s="276"/>
      <c r="S473" s="154"/>
      <c r="T473" s="277"/>
      <c r="U473" s="276">
        <v>0.42202309150439427</v>
      </c>
      <c r="V473" s="277">
        <v>0.34456104188138292</v>
      </c>
      <c r="W473" s="276">
        <v>3.5269113676833823E-2</v>
      </c>
      <c r="X473" s="154">
        <v>1.0414020828041656E-2</v>
      </c>
      <c r="Y473" s="277">
        <v>3.0684905837159188E-2</v>
      </c>
    </row>
    <row r="474" spans="2:25" s="4" customFormat="1" ht="15.75" collapsed="1" x14ac:dyDescent="0.25">
      <c r="B474" s="66">
        <v>1983</v>
      </c>
      <c r="C474" s="278">
        <v>1</v>
      </c>
      <c r="D474" s="91">
        <v>1</v>
      </c>
      <c r="E474" s="279">
        <v>1</v>
      </c>
      <c r="F474" s="278">
        <v>0.16477311925173105</v>
      </c>
      <c r="G474" s="91">
        <v>0.19242512043868223</v>
      </c>
      <c r="H474" s="279">
        <v>0.17294925171598965</v>
      </c>
      <c r="I474" s="278"/>
      <c r="J474" s="91"/>
      <c r="K474" s="279"/>
      <c r="L474" s="278"/>
      <c r="M474" s="91"/>
      <c r="N474" s="279"/>
      <c r="O474" s="278">
        <v>0.47434179710902696</v>
      </c>
      <c r="P474" s="91">
        <v>0.79781869761890345</v>
      </c>
      <c r="Q474" s="279">
        <v>0.56998731548635906</v>
      </c>
      <c r="R474" s="278"/>
      <c r="S474" s="91"/>
      <c r="T474" s="279"/>
      <c r="U474" s="278">
        <v>0.32832260383647593</v>
      </c>
      <c r="V474" s="279">
        <v>0.23162791411356731</v>
      </c>
      <c r="W474" s="278">
        <v>3.2562479802766067E-2</v>
      </c>
      <c r="X474" s="91">
        <v>8.4588173224124062E-3</v>
      </c>
      <c r="Y474" s="279">
        <v>2.5435518684084005E-2</v>
      </c>
    </row>
    <row r="475" spans="2:25" s="4" customFormat="1" ht="15" hidden="1" customHeight="1" outlineLevel="1" x14ac:dyDescent="0.25">
      <c r="B475" s="54" t="s">
        <v>87</v>
      </c>
      <c r="C475" s="276">
        <v>1</v>
      </c>
      <c r="D475" s="154">
        <v>1</v>
      </c>
      <c r="E475" s="277">
        <v>1</v>
      </c>
      <c r="F475" s="276">
        <v>0.17581764122893953</v>
      </c>
      <c r="G475" s="154">
        <v>5.9576837416481072E-2</v>
      </c>
      <c r="H475" s="277">
        <v>0.15352165322795963</v>
      </c>
      <c r="I475" s="276"/>
      <c r="J475" s="154"/>
      <c r="K475" s="277"/>
      <c r="L475" s="276"/>
      <c r="M475" s="154"/>
      <c r="N475" s="277"/>
      <c r="O475" s="276">
        <v>0.32969937231582425</v>
      </c>
      <c r="P475" s="154">
        <v>0.92455456570155903</v>
      </c>
      <c r="Q475" s="277">
        <v>0.44379772520959043</v>
      </c>
      <c r="R475" s="276"/>
      <c r="S475" s="154"/>
      <c r="T475" s="277"/>
      <c r="U475" s="276">
        <v>0.46600594648166499</v>
      </c>
      <c r="V475" s="277">
        <v>0.37742297217920651</v>
      </c>
      <c r="W475" s="276">
        <v>2.8477039973571192E-2</v>
      </c>
      <c r="X475" s="154">
        <v>1.1692650334075724E-2</v>
      </c>
      <c r="Y475" s="277">
        <v>2.5257649383243444E-2</v>
      </c>
    </row>
    <row r="476" spans="2:25" s="4" customFormat="1" ht="15" hidden="1" customHeight="1" outlineLevel="1" x14ac:dyDescent="0.25">
      <c r="B476" s="54" t="s">
        <v>88</v>
      </c>
      <c r="C476" s="276">
        <v>1</v>
      </c>
      <c r="D476" s="154">
        <v>1</v>
      </c>
      <c r="E476" s="277">
        <v>1</v>
      </c>
      <c r="F476" s="276">
        <v>0.1538098050797401</v>
      </c>
      <c r="G476" s="154">
        <v>5.8310490904560176E-2</v>
      </c>
      <c r="H476" s="277">
        <v>0.13551067182352097</v>
      </c>
      <c r="I476" s="276"/>
      <c r="J476" s="154"/>
      <c r="K476" s="277"/>
      <c r="L476" s="276"/>
      <c r="M476" s="154"/>
      <c r="N476" s="277"/>
      <c r="O476" s="276">
        <v>0.36999409332545774</v>
      </c>
      <c r="P476" s="154">
        <v>0.92748567156740591</v>
      </c>
      <c r="Q476" s="277">
        <v>0.47681802989065558</v>
      </c>
      <c r="R476" s="276"/>
      <c r="S476" s="154"/>
      <c r="T476" s="277"/>
      <c r="U476" s="276">
        <v>0.4388659184878913</v>
      </c>
      <c r="V476" s="277">
        <v>0.35529771283961226</v>
      </c>
      <c r="W476" s="276">
        <v>3.7330183106910809E-2</v>
      </c>
      <c r="X476" s="154">
        <v>1.1462746075255419E-2</v>
      </c>
      <c r="Y476" s="277">
        <v>3.2373585446211148E-2</v>
      </c>
    </row>
    <row r="477" spans="2:25" s="4" customFormat="1" ht="15" hidden="1" customHeight="1" outlineLevel="1" x14ac:dyDescent="0.25">
      <c r="B477" s="54" t="s">
        <v>89</v>
      </c>
      <c r="C477" s="276">
        <v>1</v>
      </c>
      <c r="D477" s="154">
        <v>1</v>
      </c>
      <c r="E477" s="277">
        <v>1</v>
      </c>
      <c r="F477" s="276">
        <v>0.18128803245436106</v>
      </c>
      <c r="G477" s="154">
        <v>0.10470275066548358</v>
      </c>
      <c r="H477" s="277">
        <v>0.16173249754550262</v>
      </c>
      <c r="I477" s="276"/>
      <c r="J477" s="154"/>
      <c r="K477" s="277"/>
      <c r="L477" s="276"/>
      <c r="M477" s="154"/>
      <c r="N477" s="277"/>
      <c r="O477" s="276">
        <v>0.36693711967545639</v>
      </c>
      <c r="P477" s="154">
        <v>0.89145223306713994</v>
      </c>
      <c r="Q477" s="277">
        <v>0.5008685144626539</v>
      </c>
      <c r="R477" s="276"/>
      <c r="S477" s="154"/>
      <c r="T477" s="277"/>
      <c r="U477" s="276">
        <v>0.42956389452332655</v>
      </c>
      <c r="V477" s="277">
        <v>0.32017974473227095</v>
      </c>
      <c r="W477" s="276">
        <v>2.2210953346855983E-2</v>
      </c>
      <c r="X477" s="154">
        <v>2.6619343389529724E-3</v>
      </c>
      <c r="Y477" s="277">
        <v>1.7219243259572539E-2</v>
      </c>
    </row>
    <row r="478" spans="2:25" s="4" customFormat="1" ht="15" hidden="1" customHeight="1" outlineLevel="1" x14ac:dyDescent="0.25">
      <c r="B478" s="54" t="s">
        <v>90</v>
      </c>
      <c r="C478" s="276">
        <v>1</v>
      </c>
      <c r="D478" s="154">
        <v>1</v>
      </c>
      <c r="E478" s="277">
        <v>1</v>
      </c>
      <c r="F478" s="276">
        <v>0.23045831829664382</v>
      </c>
      <c r="G478" s="154">
        <v>0.28971962616822428</v>
      </c>
      <c r="H478" s="277">
        <v>0.24778467274445209</v>
      </c>
      <c r="I478" s="276"/>
      <c r="J478" s="154"/>
      <c r="K478" s="277"/>
      <c r="L478" s="276"/>
      <c r="M478" s="154"/>
      <c r="N478" s="277"/>
      <c r="O478" s="276">
        <v>0.4206062793215446</v>
      </c>
      <c r="P478" s="154">
        <v>0.69656738579788624</v>
      </c>
      <c r="Q478" s="277">
        <v>0.50128961413723538</v>
      </c>
      <c r="R478" s="276"/>
      <c r="S478" s="154"/>
      <c r="T478" s="277"/>
      <c r="U478" s="276">
        <v>0.32453987730061351</v>
      </c>
      <c r="V478" s="277">
        <v>0.23003651778646034</v>
      </c>
      <c r="W478" s="276">
        <v>2.4395525081198122E-2</v>
      </c>
      <c r="X478" s="154">
        <v>1.2402829941479605E-2</v>
      </c>
      <c r="Y478" s="277">
        <v>2.0889195331852191E-2</v>
      </c>
    </row>
    <row r="479" spans="2:25" s="4" customFormat="1" ht="15" hidden="1" customHeight="1" outlineLevel="1" x14ac:dyDescent="0.25">
      <c r="B479" s="54" t="s">
        <v>91</v>
      </c>
      <c r="C479" s="276">
        <v>1</v>
      </c>
      <c r="D479" s="154">
        <v>1</v>
      </c>
      <c r="E479" s="277">
        <v>1</v>
      </c>
      <c r="F479" s="276">
        <v>0.18953337498197895</v>
      </c>
      <c r="G479" s="154">
        <v>0.19412743699476936</v>
      </c>
      <c r="H479" s="277">
        <v>0.19085589131104344</v>
      </c>
      <c r="I479" s="276"/>
      <c r="J479" s="154"/>
      <c r="K479" s="277"/>
      <c r="L479" s="276"/>
      <c r="M479" s="154"/>
      <c r="N479" s="277"/>
      <c r="O479" s="276">
        <v>0.43788745254457206</v>
      </c>
      <c r="P479" s="154">
        <v>0.80480266286257729</v>
      </c>
      <c r="Q479" s="277">
        <v>0.5435132267889532</v>
      </c>
      <c r="R479" s="276"/>
      <c r="S479" s="154"/>
      <c r="T479" s="277"/>
      <c r="U479" s="276">
        <v>0.35575952712768516</v>
      </c>
      <c r="V479" s="277">
        <v>0.25365319462030733</v>
      </c>
      <c r="W479" s="276">
        <v>1.6819645345763853E-2</v>
      </c>
      <c r="X479" s="154">
        <v>0</v>
      </c>
      <c r="Y479" s="277">
        <v>1.1977687279696109E-2</v>
      </c>
    </row>
    <row r="480" spans="2:25" s="4" customFormat="1" ht="15" hidden="1" customHeight="1" outlineLevel="1" x14ac:dyDescent="0.25">
      <c r="B480" s="54" t="s">
        <v>92</v>
      </c>
      <c r="C480" s="276">
        <v>1</v>
      </c>
      <c r="D480" s="154">
        <v>1</v>
      </c>
      <c r="E480" s="277">
        <v>1</v>
      </c>
      <c r="F480" s="276">
        <v>0.19769723254853366</v>
      </c>
      <c r="G480" s="154">
        <v>0.28310849325479764</v>
      </c>
      <c r="H480" s="277">
        <v>0.22777145915568342</v>
      </c>
      <c r="I480" s="276"/>
      <c r="J480" s="154"/>
      <c r="K480" s="277"/>
      <c r="L480" s="276"/>
      <c r="M480" s="154"/>
      <c r="N480" s="277"/>
      <c r="O480" s="276">
        <v>0.43401486988847582</v>
      </c>
      <c r="P480" s="154">
        <v>0.71347140414212429</v>
      </c>
      <c r="Q480" s="277">
        <v>0.53241453134408245</v>
      </c>
      <c r="R480" s="276"/>
      <c r="S480" s="154"/>
      <c r="T480" s="277"/>
      <c r="U480" s="276">
        <v>0.34649938042131351</v>
      </c>
      <c r="V480" s="277">
        <v>0.22499498227068976</v>
      </c>
      <c r="W480" s="276">
        <v>2.1788517141676993E-2</v>
      </c>
      <c r="X480" s="154">
        <v>1.9950598517955538E-3</v>
      </c>
      <c r="Y480" s="277">
        <v>1.4819027229544391E-2</v>
      </c>
    </row>
    <row r="481" spans="2:25" s="4" customFormat="1" ht="15" hidden="1" customHeight="1" outlineLevel="1" x14ac:dyDescent="0.25">
      <c r="B481" s="54" t="s">
        <v>93</v>
      </c>
      <c r="C481" s="276">
        <v>1</v>
      </c>
      <c r="D481" s="154">
        <v>1</v>
      </c>
      <c r="E481" s="277">
        <v>1</v>
      </c>
      <c r="F481" s="276">
        <v>0.22242576902526526</v>
      </c>
      <c r="G481" s="154">
        <v>0.31341279167366126</v>
      </c>
      <c r="H481" s="277">
        <v>0.259319764935448</v>
      </c>
      <c r="I481" s="276"/>
      <c r="J481" s="154"/>
      <c r="K481" s="277"/>
      <c r="L481" s="276"/>
      <c r="M481" s="154"/>
      <c r="N481" s="277"/>
      <c r="O481" s="276">
        <v>0.47534539348141364</v>
      </c>
      <c r="P481" s="154">
        <v>0.67780202562811254</v>
      </c>
      <c r="Q481" s="277">
        <v>0.55743879472693036</v>
      </c>
      <c r="R481" s="276"/>
      <c r="S481" s="154"/>
      <c r="T481" s="277"/>
      <c r="U481" s="276">
        <v>0.26719334401954048</v>
      </c>
      <c r="V481" s="277">
        <v>0.15919043405259456</v>
      </c>
      <c r="W481" s="276">
        <v>3.5035493473780627E-2</v>
      </c>
      <c r="X481" s="154">
        <v>7.9458340327905538E-3</v>
      </c>
      <c r="Y481" s="277">
        <v>2.4051006285027113E-2</v>
      </c>
    </row>
    <row r="482" spans="2:25" s="4" customFormat="1" ht="15" hidden="1" customHeight="1" outlineLevel="1" x14ac:dyDescent="0.25">
      <c r="B482" s="54" t="s">
        <v>94</v>
      </c>
      <c r="C482" s="276">
        <v>1</v>
      </c>
      <c r="D482" s="154">
        <v>1</v>
      </c>
      <c r="E482" s="277">
        <v>1</v>
      </c>
      <c r="F482" s="276">
        <v>0.21947966988727857</v>
      </c>
      <c r="G482" s="154">
        <v>0.24850504015035024</v>
      </c>
      <c r="H482" s="277">
        <v>0.23023940718221547</v>
      </c>
      <c r="I482" s="276"/>
      <c r="J482" s="154"/>
      <c r="K482" s="277"/>
      <c r="L482" s="276"/>
      <c r="M482" s="154"/>
      <c r="N482" s="277"/>
      <c r="O482" s="276">
        <v>0.56431159420289856</v>
      </c>
      <c r="P482" s="154">
        <v>0.73804032120280194</v>
      </c>
      <c r="Q482" s="277">
        <v>0.62871302805750839</v>
      </c>
      <c r="R482" s="276"/>
      <c r="S482" s="154"/>
      <c r="T482" s="277"/>
      <c r="U482" s="276">
        <v>0.18231682769726248</v>
      </c>
      <c r="V482" s="277">
        <v>0.11481094432832985</v>
      </c>
      <c r="W482" s="276">
        <v>3.3891908212560384E-2</v>
      </c>
      <c r="X482" s="154">
        <v>1.3241072954040664E-2</v>
      </c>
      <c r="Y482" s="277">
        <v>2.6236620431946293E-2</v>
      </c>
    </row>
    <row r="483" spans="2:25" s="4" customFormat="1" ht="15" hidden="1" customHeight="1" outlineLevel="1" x14ac:dyDescent="0.25">
      <c r="B483" s="54" t="s">
        <v>95</v>
      </c>
      <c r="C483" s="276">
        <v>1</v>
      </c>
      <c r="D483" s="154">
        <v>1</v>
      </c>
      <c r="E483" s="277">
        <v>1</v>
      </c>
      <c r="F483" s="276">
        <v>0.17376014723765076</v>
      </c>
      <c r="G483" s="154">
        <v>0.2387368120901055</v>
      </c>
      <c r="H483" s="277">
        <v>0.19426386233269599</v>
      </c>
      <c r="I483" s="276"/>
      <c r="J483" s="154"/>
      <c r="K483" s="277"/>
      <c r="L483" s="276"/>
      <c r="M483" s="154"/>
      <c r="N483" s="277"/>
      <c r="O483" s="276">
        <v>0.46892562526703258</v>
      </c>
      <c r="P483" s="154">
        <v>0.75584545195323638</v>
      </c>
      <c r="Q483" s="277">
        <v>0.55946462715105161</v>
      </c>
      <c r="R483" s="276"/>
      <c r="S483" s="154"/>
      <c r="T483" s="277"/>
      <c r="U483" s="276">
        <v>0.33588589082065273</v>
      </c>
      <c r="V483" s="277">
        <v>0.23021032504780115</v>
      </c>
      <c r="W483" s="276">
        <v>2.1428336674663949E-2</v>
      </c>
      <c r="X483" s="154">
        <v>4.4197319646421445E-3</v>
      </c>
      <c r="Y483" s="277">
        <v>1.6061185468451242E-2</v>
      </c>
    </row>
    <row r="484" spans="2:25" s="4" customFormat="1" ht="15" hidden="1" customHeight="1" outlineLevel="1" x14ac:dyDescent="0.25">
      <c r="B484" s="54" t="s">
        <v>96</v>
      </c>
      <c r="C484" s="276">
        <v>1</v>
      </c>
      <c r="D484" s="154">
        <v>1</v>
      </c>
      <c r="E484" s="277">
        <v>1</v>
      </c>
      <c r="F484" s="276">
        <v>0.18489222859402807</v>
      </c>
      <c r="G484" s="154">
        <v>0.19561956195619562</v>
      </c>
      <c r="H484" s="277">
        <v>0.18793220723274004</v>
      </c>
      <c r="I484" s="276"/>
      <c r="J484" s="154"/>
      <c r="K484" s="277"/>
      <c r="L484" s="276"/>
      <c r="M484" s="154"/>
      <c r="N484" s="277"/>
      <c r="O484" s="276">
        <v>0.44888273680047458</v>
      </c>
      <c r="P484" s="154">
        <v>0.80088008800880084</v>
      </c>
      <c r="Q484" s="277">
        <v>0.5486339417299626</v>
      </c>
      <c r="R484" s="276"/>
      <c r="S484" s="154"/>
      <c r="T484" s="277"/>
      <c r="U484" s="276">
        <v>0.3377892030848329</v>
      </c>
      <c r="V484" s="277">
        <v>0.24223444053962137</v>
      </c>
      <c r="W484" s="276">
        <v>2.8435831520664426E-2</v>
      </c>
      <c r="X484" s="154">
        <v>2.9002900290029002E-3</v>
      </c>
      <c r="Y484" s="277">
        <v>2.1199410497675999E-2</v>
      </c>
    </row>
    <row r="485" spans="2:25" s="4" customFormat="1" ht="15" hidden="1" customHeight="1" outlineLevel="1" x14ac:dyDescent="0.25">
      <c r="B485" s="54" t="s">
        <v>97</v>
      </c>
      <c r="C485" s="276">
        <v>1</v>
      </c>
      <c r="D485" s="154">
        <v>1</v>
      </c>
      <c r="E485" s="277">
        <v>1</v>
      </c>
      <c r="F485" s="276">
        <v>0.13220630372492836</v>
      </c>
      <c r="G485" s="154">
        <v>4.7162426614481411E-2</v>
      </c>
      <c r="H485" s="277">
        <v>0.11294326241134751</v>
      </c>
      <c r="I485" s="276"/>
      <c r="J485" s="154"/>
      <c r="K485" s="277"/>
      <c r="L485" s="276"/>
      <c r="M485" s="154"/>
      <c r="N485" s="277"/>
      <c r="O485" s="276">
        <v>0.37369627507163322</v>
      </c>
      <c r="P485" s="154">
        <v>0.94559686888454009</v>
      </c>
      <c r="Q485" s="277">
        <v>0.50323581560283692</v>
      </c>
      <c r="R485" s="276"/>
      <c r="S485" s="154"/>
      <c r="T485" s="277"/>
      <c r="U485" s="276">
        <v>0.46229226361031517</v>
      </c>
      <c r="V485" s="277">
        <v>0.35784574468085106</v>
      </c>
      <c r="W485" s="276">
        <v>3.1805157593123211E-2</v>
      </c>
      <c r="X485" s="154">
        <v>6.0665362035225052E-3</v>
      </c>
      <c r="Y485" s="277">
        <v>2.5975177304964538E-2</v>
      </c>
    </row>
    <row r="486" spans="2:25" s="4" customFormat="1" ht="15" hidden="1" customHeight="1" outlineLevel="1" x14ac:dyDescent="0.25">
      <c r="B486" s="54" t="s">
        <v>98</v>
      </c>
      <c r="C486" s="276">
        <v>1</v>
      </c>
      <c r="D486" s="154">
        <v>1</v>
      </c>
      <c r="E486" s="277">
        <v>1</v>
      </c>
      <c r="F486" s="276">
        <v>0.12999382207578253</v>
      </c>
      <c r="G486" s="154">
        <v>7.0252724321817756E-2</v>
      </c>
      <c r="H486" s="277">
        <v>0.11913889708050722</v>
      </c>
      <c r="I486" s="276"/>
      <c r="J486" s="154"/>
      <c r="K486" s="277"/>
      <c r="L486" s="276"/>
      <c r="M486" s="154"/>
      <c r="N486" s="277"/>
      <c r="O486" s="276">
        <v>0.36727759472817134</v>
      </c>
      <c r="P486" s="154">
        <v>0.9216322745188964</v>
      </c>
      <c r="Q486" s="277">
        <v>0.46800353877912121</v>
      </c>
      <c r="R486" s="276"/>
      <c r="S486" s="154"/>
      <c r="T486" s="277"/>
      <c r="U486" s="276">
        <v>0.44640650741350907</v>
      </c>
      <c r="V486" s="277">
        <v>0.36563171420145762</v>
      </c>
      <c r="W486" s="276">
        <v>5.6322075782537069E-2</v>
      </c>
      <c r="X486" s="154">
        <v>6.2601437514491071E-3</v>
      </c>
      <c r="Y486" s="277">
        <v>4.7225849938913933E-2</v>
      </c>
    </row>
    <row r="487" spans="2:25" s="4" customFormat="1" ht="15.75" collapsed="1" x14ac:dyDescent="0.25">
      <c r="B487" s="66">
        <v>1982</v>
      </c>
      <c r="C487" s="278">
        <v>1</v>
      </c>
      <c r="D487" s="91">
        <v>1</v>
      </c>
      <c r="E487" s="279">
        <v>1</v>
      </c>
      <c r="F487" s="278">
        <v>0.18814970309557016</v>
      </c>
      <c r="G487" s="91">
        <v>0.22055955878045311</v>
      </c>
      <c r="H487" s="279">
        <v>0.19788730446502437</v>
      </c>
      <c r="I487" s="278"/>
      <c r="J487" s="91"/>
      <c r="K487" s="279"/>
      <c r="L487" s="278"/>
      <c r="M487" s="91"/>
      <c r="N487" s="279"/>
      <c r="O487" s="278">
        <v>0.43787652226423773</v>
      </c>
      <c r="P487" s="91">
        <v>0.77109643726932642</v>
      </c>
      <c r="Q487" s="279">
        <v>0.53799306496752508</v>
      </c>
      <c r="R487" s="278"/>
      <c r="S487" s="91"/>
      <c r="T487" s="279"/>
      <c r="U487" s="278">
        <v>0.34437678825609985</v>
      </c>
      <c r="V487" s="279">
        <v>0.24122748566097799</v>
      </c>
      <c r="W487" s="278">
        <v>2.959698638409225E-2</v>
      </c>
      <c r="X487" s="91">
        <v>7.2811268171432877E-3</v>
      </c>
      <c r="Y487" s="279">
        <v>2.2892144906472612E-2</v>
      </c>
    </row>
    <row r="488" spans="2:25" s="4" customFormat="1" ht="15" hidden="1" customHeight="1" outlineLevel="1" x14ac:dyDescent="0.25">
      <c r="B488" s="54" t="s">
        <v>87</v>
      </c>
      <c r="C488" s="276">
        <v>1</v>
      </c>
      <c r="D488" s="154">
        <v>1</v>
      </c>
      <c r="E488" s="277">
        <v>1</v>
      </c>
      <c r="F488" s="276">
        <v>0.27823485415108451</v>
      </c>
      <c r="G488" s="154">
        <v>8.7889626980071536E-2</v>
      </c>
      <c r="H488" s="277">
        <v>0.2432495891054238</v>
      </c>
      <c r="I488" s="276"/>
      <c r="J488" s="154"/>
      <c r="K488" s="277"/>
      <c r="L488" s="276"/>
      <c r="M488" s="154"/>
      <c r="N488" s="277"/>
      <c r="O488" s="276">
        <v>0.31373338703181636</v>
      </c>
      <c r="P488" s="154">
        <v>0.90700051098620338</v>
      </c>
      <c r="Q488" s="277">
        <v>0.42277529936604835</v>
      </c>
      <c r="R488" s="276"/>
      <c r="S488" s="154"/>
      <c r="T488" s="277"/>
      <c r="U488" s="276">
        <v>0.3839825096369599</v>
      </c>
      <c r="V488" s="277">
        <v>0.3137356186898333</v>
      </c>
      <c r="W488" s="276">
        <v>2.4049249180139232E-2</v>
      </c>
      <c r="X488" s="154">
        <v>3.3214103219213081E-3</v>
      </c>
      <c r="Y488" s="277">
        <v>2.0239492838694528E-2</v>
      </c>
    </row>
    <row r="489" spans="2:25" s="4" customFormat="1" ht="15" hidden="1" customHeight="1" outlineLevel="1" x14ac:dyDescent="0.25">
      <c r="B489" s="54" t="s">
        <v>88</v>
      </c>
      <c r="C489" s="276">
        <v>1</v>
      </c>
      <c r="D489" s="154">
        <v>1</v>
      </c>
      <c r="E489" s="277">
        <v>1</v>
      </c>
      <c r="F489" s="276">
        <v>0.23540715829930339</v>
      </c>
      <c r="G489" s="154">
        <v>8.8827681184369081E-2</v>
      </c>
      <c r="H489" s="277">
        <v>0.19749788522327591</v>
      </c>
      <c r="I489" s="276"/>
      <c r="J489" s="154"/>
      <c r="K489" s="277"/>
      <c r="L489" s="276"/>
      <c r="M489" s="154"/>
      <c r="N489" s="277"/>
      <c r="O489" s="276">
        <v>0.27888541916886861</v>
      </c>
      <c r="P489" s="154">
        <v>0.90256498536753316</v>
      </c>
      <c r="Q489" s="277">
        <v>0.4401852099194159</v>
      </c>
      <c r="R489" s="276"/>
      <c r="S489" s="154"/>
      <c r="T489" s="277"/>
      <c r="U489" s="276">
        <v>0.45742253182800863</v>
      </c>
      <c r="V489" s="277">
        <v>0.33969992431325408</v>
      </c>
      <c r="W489" s="276">
        <v>2.828489070381936E-2</v>
      </c>
      <c r="X489" s="154">
        <v>6.369426751592357E-3</v>
      </c>
      <c r="Y489" s="277">
        <v>2.2616980544054137E-2</v>
      </c>
    </row>
    <row r="490" spans="2:25" s="4" customFormat="1" ht="15" hidden="1" customHeight="1" outlineLevel="1" x14ac:dyDescent="0.25">
      <c r="B490" s="54" t="s">
        <v>89</v>
      </c>
      <c r="C490" s="276">
        <v>1</v>
      </c>
      <c r="D490" s="154">
        <v>1</v>
      </c>
      <c r="E490" s="277">
        <v>1</v>
      </c>
      <c r="F490" s="276">
        <v>0.22585694161840664</v>
      </c>
      <c r="G490" s="154">
        <v>9.1305532842736445E-2</v>
      </c>
      <c r="H490" s="277">
        <v>0.18860592341067722</v>
      </c>
      <c r="I490" s="276"/>
      <c r="J490" s="154"/>
      <c r="K490" s="277"/>
      <c r="L490" s="276"/>
      <c r="M490" s="154"/>
      <c r="N490" s="277"/>
      <c r="O490" s="276">
        <v>0.33302029529921218</v>
      </c>
      <c r="P490" s="154">
        <v>0.90106295993458707</v>
      </c>
      <c r="Q490" s="277">
        <v>0.49028485191473309</v>
      </c>
      <c r="R490" s="276"/>
      <c r="S490" s="154"/>
      <c r="T490" s="277"/>
      <c r="U490" s="276">
        <v>0.40877549955652948</v>
      </c>
      <c r="V490" s="277">
        <v>0.29590643274853801</v>
      </c>
      <c r="W490" s="276">
        <v>3.2347263525851724E-2</v>
      </c>
      <c r="X490" s="154">
        <v>6.5412919051512676E-3</v>
      </c>
      <c r="Y490" s="277">
        <v>2.5202791926051689E-2</v>
      </c>
    </row>
    <row r="491" spans="2:25" s="4" customFormat="1" ht="15" hidden="1" customHeight="1" outlineLevel="1" x14ac:dyDescent="0.25">
      <c r="B491" s="54" t="s">
        <v>90</v>
      </c>
      <c r="C491" s="276">
        <v>1</v>
      </c>
      <c r="D491" s="154">
        <v>1</v>
      </c>
      <c r="E491" s="277">
        <v>1</v>
      </c>
      <c r="F491" s="276">
        <v>0.33767241683423288</v>
      </c>
      <c r="G491" s="154">
        <v>0.32691282324713411</v>
      </c>
      <c r="H491" s="277">
        <v>0.33394846716338722</v>
      </c>
      <c r="I491" s="276"/>
      <c r="J491" s="154"/>
      <c r="K491" s="277"/>
      <c r="L491" s="276"/>
      <c r="M491" s="154"/>
      <c r="N491" s="277"/>
      <c r="O491" s="276">
        <v>0.33654354958196636</v>
      </c>
      <c r="P491" s="154">
        <v>0.64222873900293254</v>
      </c>
      <c r="Q491" s="277">
        <v>0.44234273719176026</v>
      </c>
      <c r="R491" s="276"/>
      <c r="S491" s="154"/>
      <c r="T491" s="277"/>
      <c r="U491" s="276">
        <v>0.29368187109747063</v>
      </c>
      <c r="V491" s="277">
        <v>0.19233697031210353</v>
      </c>
      <c r="W491" s="276">
        <v>3.2102162486330126E-2</v>
      </c>
      <c r="X491" s="154">
        <v>2.9992002132764595E-2</v>
      </c>
      <c r="Y491" s="277">
        <v>3.1371825332748959E-2</v>
      </c>
    </row>
    <row r="492" spans="2:25" s="4" customFormat="1" ht="15" hidden="1" customHeight="1" outlineLevel="1" x14ac:dyDescent="0.25">
      <c r="B492" s="54" t="s">
        <v>91</v>
      </c>
      <c r="C492" s="276">
        <v>1</v>
      </c>
      <c r="D492" s="154">
        <v>1</v>
      </c>
      <c r="E492" s="277">
        <v>1</v>
      </c>
      <c r="F492" s="276">
        <v>0.21589518760195758</v>
      </c>
      <c r="G492" s="154">
        <v>0.22442326980942828</v>
      </c>
      <c r="H492" s="277">
        <v>0.2183603943171934</v>
      </c>
      <c r="I492" s="276"/>
      <c r="J492" s="154"/>
      <c r="K492" s="277"/>
      <c r="L492" s="276"/>
      <c r="M492" s="154"/>
      <c r="N492" s="277"/>
      <c r="O492" s="276">
        <v>0.3554241435562806</v>
      </c>
      <c r="P492" s="154">
        <v>0.77006018054162484</v>
      </c>
      <c r="Q492" s="277">
        <v>0.47528269063496664</v>
      </c>
      <c r="R492" s="276"/>
      <c r="S492" s="154"/>
      <c r="T492" s="277"/>
      <c r="U492" s="276">
        <v>0.39717577487765088</v>
      </c>
      <c r="V492" s="277">
        <v>0.28294433169034505</v>
      </c>
      <c r="W492" s="276">
        <v>3.1504893964110929E-2</v>
      </c>
      <c r="X492" s="154">
        <v>3.5105315947843532E-3</v>
      </c>
      <c r="Y492" s="277">
        <v>2.3412583357494927E-2</v>
      </c>
    </row>
    <row r="493" spans="2:25" s="4" customFormat="1" ht="15" hidden="1" customHeight="1" outlineLevel="1" x14ac:dyDescent="0.25">
      <c r="B493" s="54" t="s">
        <v>92</v>
      </c>
      <c r="C493" s="276">
        <v>1</v>
      </c>
      <c r="D493" s="154">
        <v>1</v>
      </c>
      <c r="E493" s="277">
        <v>1</v>
      </c>
      <c r="F493" s="276">
        <v>0.20815802294167146</v>
      </c>
      <c r="G493" s="154">
        <v>0.19401754254441861</v>
      </c>
      <c r="H493" s="277">
        <v>0.20290662063589288</v>
      </c>
      <c r="I493" s="276"/>
      <c r="J493" s="154"/>
      <c r="K493" s="277"/>
      <c r="L493" s="276"/>
      <c r="M493" s="154"/>
      <c r="N493" s="277"/>
      <c r="O493" s="276">
        <v>0.46064927587581384</v>
      </c>
      <c r="P493" s="154">
        <v>0.80095959217332635</v>
      </c>
      <c r="Q493" s="277">
        <v>0.58703157191380362</v>
      </c>
      <c r="R493" s="276"/>
      <c r="S493" s="154"/>
      <c r="T493" s="277"/>
      <c r="U493" s="276">
        <v>0.30484078125692016</v>
      </c>
      <c r="V493" s="277">
        <v>0.19221560220502254</v>
      </c>
      <c r="W493" s="276">
        <v>2.6351919925594578E-2</v>
      </c>
      <c r="X493" s="154">
        <v>3.4485343728915211E-3</v>
      </c>
      <c r="Y493" s="277">
        <v>1.7846205245280918E-2</v>
      </c>
    </row>
    <row r="494" spans="2:25" s="4" customFormat="1" ht="15" hidden="1" customHeight="1" outlineLevel="1" x14ac:dyDescent="0.25">
      <c r="B494" s="54" t="s">
        <v>93</v>
      </c>
      <c r="C494" s="276">
        <v>1</v>
      </c>
      <c r="D494" s="154">
        <v>1</v>
      </c>
      <c r="E494" s="277">
        <v>1</v>
      </c>
      <c r="F494" s="276">
        <v>0.29250659458755335</v>
      </c>
      <c r="G494" s="154">
        <v>0.33189413479869911</v>
      </c>
      <c r="H494" s="277">
        <v>0.30697760655940337</v>
      </c>
      <c r="I494" s="276"/>
      <c r="J494" s="154"/>
      <c r="K494" s="277"/>
      <c r="L494" s="276"/>
      <c r="M494" s="154"/>
      <c r="N494" s="277"/>
      <c r="O494" s="276">
        <v>0.41026476047806687</v>
      </c>
      <c r="P494" s="154">
        <v>0.64096669283391272</v>
      </c>
      <c r="Q494" s="277">
        <v>0.4950248243752704</v>
      </c>
      <c r="R494" s="276"/>
      <c r="S494" s="154"/>
      <c r="T494" s="277"/>
      <c r="U494" s="276">
        <v>0.26769140586836876</v>
      </c>
      <c r="V494" s="277">
        <v>0.16967099977338745</v>
      </c>
      <c r="W494" s="276">
        <v>2.9537239066011006E-2</v>
      </c>
      <c r="X494" s="154">
        <v>2.624200964449927E-2</v>
      </c>
      <c r="Y494" s="277">
        <v>2.8326569291938775E-2</v>
      </c>
    </row>
    <row r="495" spans="2:25" s="4" customFormat="1" ht="15" hidden="1" customHeight="1" outlineLevel="1" x14ac:dyDescent="0.25">
      <c r="B495" s="54" t="s">
        <v>94</v>
      </c>
      <c r="C495" s="276">
        <v>1</v>
      </c>
      <c r="D495" s="154">
        <v>1</v>
      </c>
      <c r="E495" s="277">
        <v>1</v>
      </c>
      <c r="F495" s="276">
        <v>0.25287856797290759</v>
      </c>
      <c r="G495" s="154">
        <v>0.30496208317462514</v>
      </c>
      <c r="H495" s="277">
        <v>0.27429897890884236</v>
      </c>
      <c r="I495" s="276"/>
      <c r="J495" s="154"/>
      <c r="K495" s="277"/>
      <c r="L495" s="276"/>
      <c r="M495" s="154"/>
      <c r="N495" s="277"/>
      <c r="O495" s="276">
        <v>0.55350749879051764</v>
      </c>
      <c r="P495" s="154">
        <v>0.67228782160047096</v>
      </c>
      <c r="Q495" s="277">
        <v>0.60235833606288891</v>
      </c>
      <c r="R495" s="276"/>
      <c r="S495" s="154"/>
      <c r="T495" s="277"/>
      <c r="U495" s="276">
        <v>0.1735607160135462</v>
      </c>
      <c r="V495" s="277">
        <v>0.10232273316338883</v>
      </c>
      <c r="W495" s="276">
        <v>2.0053217223028545E-2</v>
      </c>
      <c r="X495" s="154">
        <v>2.2403822847051492E-2</v>
      </c>
      <c r="Y495" s="277">
        <v>2.1019951864879875E-2</v>
      </c>
    </row>
    <row r="496" spans="2:25" s="4" customFormat="1" ht="15" hidden="1" customHeight="1" outlineLevel="1" x14ac:dyDescent="0.25">
      <c r="B496" s="54" t="s">
        <v>95</v>
      </c>
      <c r="C496" s="276">
        <v>1</v>
      </c>
      <c r="D496" s="154">
        <v>1</v>
      </c>
      <c r="E496" s="277">
        <v>1</v>
      </c>
      <c r="F496" s="276">
        <v>0.2131688018085908</v>
      </c>
      <c r="G496" s="154">
        <v>0.28024359466725191</v>
      </c>
      <c r="H496" s="277">
        <v>0.23758362456315527</v>
      </c>
      <c r="I496" s="276"/>
      <c r="J496" s="154"/>
      <c r="K496" s="277"/>
      <c r="L496" s="276"/>
      <c r="M496" s="154"/>
      <c r="N496" s="277"/>
      <c r="O496" s="276">
        <v>0.47202336096458175</v>
      </c>
      <c r="P496" s="154">
        <v>0.71119767378065513</v>
      </c>
      <c r="Q496" s="277">
        <v>0.55908137793310031</v>
      </c>
      <c r="R496" s="276"/>
      <c r="S496" s="154"/>
      <c r="T496" s="277"/>
      <c r="U496" s="276">
        <v>0.28880934438583272</v>
      </c>
      <c r="V496" s="277">
        <v>0.18390414378432351</v>
      </c>
      <c r="W496" s="276">
        <v>2.5998492840994723E-2</v>
      </c>
      <c r="X496" s="154">
        <v>7.9552312503428976E-3</v>
      </c>
      <c r="Y496" s="277">
        <v>1.9430853719420868E-2</v>
      </c>
    </row>
    <row r="497" spans="2:25" s="4" customFormat="1" ht="15" hidden="1" customHeight="1" outlineLevel="1" x14ac:dyDescent="0.25">
      <c r="B497" s="54" t="s">
        <v>96</v>
      </c>
      <c r="C497" s="276">
        <v>1</v>
      </c>
      <c r="D497" s="154">
        <v>1</v>
      </c>
      <c r="E497" s="277">
        <v>1</v>
      </c>
      <c r="F497" s="276">
        <v>0.18590726542533773</v>
      </c>
      <c r="G497" s="154">
        <v>0.2074668807707748</v>
      </c>
      <c r="H497" s="277">
        <v>0.19264650520767976</v>
      </c>
      <c r="I497" s="276"/>
      <c r="J497" s="154"/>
      <c r="K497" s="277"/>
      <c r="L497" s="276"/>
      <c r="M497" s="154"/>
      <c r="N497" s="277"/>
      <c r="O497" s="276">
        <v>0.49660460021905806</v>
      </c>
      <c r="P497" s="154">
        <v>0.78040947410678441</v>
      </c>
      <c r="Q497" s="277">
        <v>0.58531810766721049</v>
      </c>
      <c r="R497" s="276"/>
      <c r="S497" s="154"/>
      <c r="T497" s="277"/>
      <c r="U497" s="276">
        <v>0.29967141292442495</v>
      </c>
      <c r="V497" s="277">
        <v>0.20637470197013427</v>
      </c>
      <c r="W497" s="276">
        <v>1.7816721431179263E-2</v>
      </c>
      <c r="X497" s="154">
        <v>1.0919309514251305E-2</v>
      </c>
      <c r="Y497" s="277">
        <v>1.566068515497553E-2</v>
      </c>
    </row>
    <row r="498" spans="2:25" s="4" customFormat="1" ht="15" hidden="1" customHeight="1" outlineLevel="1" x14ac:dyDescent="0.25">
      <c r="B498" s="54" t="s">
        <v>97</v>
      </c>
      <c r="C498" s="276">
        <v>1</v>
      </c>
      <c r="D498" s="154">
        <v>1</v>
      </c>
      <c r="E498" s="277">
        <v>1</v>
      </c>
      <c r="F498" s="276">
        <v>0.14360497307092163</v>
      </c>
      <c r="G498" s="154">
        <v>7.8644501278772372E-2</v>
      </c>
      <c r="H498" s="277">
        <v>0.12525734099035649</v>
      </c>
      <c r="I498" s="276"/>
      <c r="J498" s="154"/>
      <c r="K498" s="277"/>
      <c r="L498" s="276"/>
      <c r="M498" s="154"/>
      <c r="N498" s="277"/>
      <c r="O498" s="276">
        <v>0.36855086324054964</v>
      </c>
      <c r="P498" s="154">
        <v>0.91457800511508947</v>
      </c>
      <c r="Q498" s="277">
        <v>0.52277242026944049</v>
      </c>
      <c r="R498" s="276"/>
      <c r="S498" s="154"/>
      <c r="T498" s="277"/>
      <c r="U498" s="276">
        <v>0.46534454119897317</v>
      </c>
      <c r="V498" s="277">
        <v>0.33445299237909487</v>
      </c>
      <c r="W498" s="276">
        <v>2.2499622489555546E-2</v>
      </c>
      <c r="X498" s="154">
        <v>4.8593350383631714E-3</v>
      </c>
      <c r="Y498" s="277">
        <v>1.7517246361108102E-2</v>
      </c>
    </row>
    <row r="499" spans="2:25" s="4" customFormat="1" ht="15" hidden="1" customHeight="1" outlineLevel="1" x14ac:dyDescent="0.25">
      <c r="B499" s="54" t="s">
        <v>98</v>
      </c>
      <c r="C499" s="276">
        <v>1</v>
      </c>
      <c r="D499" s="154">
        <v>1</v>
      </c>
      <c r="E499" s="277">
        <v>1</v>
      </c>
      <c r="F499" s="276">
        <v>0.16358184262227277</v>
      </c>
      <c r="G499" s="154">
        <v>5.3064516129032256E-2</v>
      </c>
      <c r="H499" s="277">
        <v>0.13675514838305536</v>
      </c>
      <c r="I499" s="276"/>
      <c r="J499" s="154"/>
      <c r="K499" s="277"/>
      <c r="L499" s="276"/>
      <c r="M499" s="154"/>
      <c r="N499" s="277"/>
      <c r="O499" s="276">
        <v>0.3644917795470996</v>
      </c>
      <c r="P499" s="154">
        <v>0.92483870967741932</v>
      </c>
      <c r="Q499" s="277">
        <v>0.50050896562524472</v>
      </c>
      <c r="R499" s="276"/>
      <c r="S499" s="154"/>
      <c r="T499" s="277"/>
      <c r="U499" s="276">
        <v>0.44416296143108264</v>
      </c>
      <c r="V499" s="277">
        <v>0.3368569415081043</v>
      </c>
      <c r="W499" s="276">
        <v>2.7763416399545032E-2</v>
      </c>
      <c r="X499" s="154">
        <v>0.02</v>
      </c>
      <c r="Y499" s="277">
        <v>2.5878944483595647E-2</v>
      </c>
    </row>
    <row r="500" spans="2:25" s="4" customFormat="1" ht="15.75" collapsed="1" x14ac:dyDescent="0.25">
      <c r="B500" s="66">
        <v>1981</v>
      </c>
      <c r="C500" s="278">
        <v>1</v>
      </c>
      <c r="D500" s="91">
        <v>1</v>
      </c>
      <c r="E500" s="279">
        <v>1</v>
      </c>
      <c r="F500" s="278">
        <v>0.23425413613561902</v>
      </c>
      <c r="G500" s="91">
        <v>0.23602334334749128</v>
      </c>
      <c r="H500" s="279">
        <v>0.23483763105566577</v>
      </c>
      <c r="I500" s="278"/>
      <c r="J500" s="91"/>
      <c r="K500" s="279"/>
      <c r="L500" s="278"/>
      <c r="M500" s="91"/>
      <c r="N500" s="279"/>
      <c r="O500" s="278">
        <v>0.41422531573294907</v>
      </c>
      <c r="P500" s="91">
        <v>0.74782969025173518</v>
      </c>
      <c r="Q500" s="279">
        <v>0.52424999601394895</v>
      </c>
      <c r="R500" s="278"/>
      <c r="S500" s="91"/>
      <c r="T500" s="279"/>
      <c r="U500" s="278">
        <v>0.3254598349624111</v>
      </c>
      <c r="V500" s="279">
        <v>0.21848115508927615</v>
      </c>
      <c r="W500" s="278">
        <v>2.6060713169020786E-2</v>
      </c>
      <c r="X500" s="91">
        <v>1.5055768500293519E-2</v>
      </c>
      <c r="Y500" s="279">
        <v>2.2431217841109168E-2</v>
      </c>
    </row>
    <row r="501" spans="2:25" s="4" customFormat="1" ht="15" hidden="1" customHeight="1" outlineLevel="1" x14ac:dyDescent="0.25">
      <c r="B501" s="54" t="s">
        <v>87</v>
      </c>
      <c r="C501" s="276">
        <v>1</v>
      </c>
      <c r="D501" s="154">
        <v>1</v>
      </c>
      <c r="E501" s="277">
        <v>1</v>
      </c>
      <c r="F501" s="276">
        <v>0.18731669165091572</v>
      </c>
      <c r="G501" s="154">
        <v>0.11673280423280423</v>
      </c>
      <c r="H501" s="277">
        <v>0.17569554091577286</v>
      </c>
      <c r="I501" s="276"/>
      <c r="J501" s="154"/>
      <c r="K501" s="277"/>
      <c r="L501" s="276"/>
      <c r="M501" s="154"/>
      <c r="N501" s="277"/>
      <c r="O501" s="276">
        <v>0.27921527732516455</v>
      </c>
      <c r="P501" s="154">
        <v>0.77050264550264547</v>
      </c>
      <c r="Q501" s="277">
        <v>0.36010235748897479</v>
      </c>
      <c r="R501" s="276"/>
      <c r="S501" s="154"/>
      <c r="T501" s="277"/>
      <c r="U501" s="276">
        <v>0.52479958287166784</v>
      </c>
      <c r="V501" s="277">
        <v>0.45625306255784831</v>
      </c>
      <c r="W501" s="276">
        <v>8.6684481522518418E-3</v>
      </c>
      <c r="X501" s="154">
        <v>4.2989417989417987E-3</v>
      </c>
      <c r="Y501" s="277">
        <v>7.9490390374040397E-3</v>
      </c>
    </row>
    <row r="502" spans="2:25" s="4" customFormat="1" ht="15" hidden="1" customHeight="1" outlineLevel="1" x14ac:dyDescent="0.25">
      <c r="B502" s="54" t="s">
        <v>88</v>
      </c>
      <c r="C502" s="276">
        <v>1</v>
      </c>
      <c r="D502" s="154">
        <v>1</v>
      </c>
      <c r="E502" s="277">
        <v>1</v>
      </c>
      <c r="F502" s="276">
        <v>0.15710418767581338</v>
      </c>
      <c r="G502" s="154">
        <v>9.843713552600887E-2</v>
      </c>
      <c r="H502" s="277">
        <v>0.14622967831200276</v>
      </c>
      <c r="I502" s="276"/>
      <c r="J502" s="154"/>
      <c r="K502" s="277"/>
      <c r="L502" s="276"/>
      <c r="M502" s="154"/>
      <c r="N502" s="277"/>
      <c r="O502" s="276">
        <v>0.33517329228809511</v>
      </c>
      <c r="P502" s="154">
        <v>0.821553533939818</v>
      </c>
      <c r="Q502" s="277">
        <v>0.42532860601867867</v>
      </c>
      <c r="R502" s="276"/>
      <c r="S502" s="154"/>
      <c r="T502" s="277"/>
      <c r="U502" s="276">
        <v>0.46934876068149251</v>
      </c>
      <c r="V502" s="277">
        <v>0.39635939121411279</v>
      </c>
      <c r="W502" s="276">
        <v>3.837375935459901E-2</v>
      </c>
      <c r="X502" s="154">
        <v>4.4320037322136694E-3</v>
      </c>
      <c r="Y502" s="277">
        <v>3.2082324455205813E-2</v>
      </c>
    </row>
    <row r="503" spans="2:25" s="4" customFormat="1" ht="15" hidden="1" customHeight="1" outlineLevel="1" x14ac:dyDescent="0.25">
      <c r="B503" s="54" t="s">
        <v>89</v>
      </c>
      <c r="C503" s="276">
        <v>1</v>
      </c>
      <c r="D503" s="154">
        <v>1</v>
      </c>
      <c r="E503" s="277">
        <v>1</v>
      </c>
      <c r="F503" s="276">
        <v>0.1681329423264907</v>
      </c>
      <c r="G503" s="154">
        <v>0.15116985718626558</v>
      </c>
      <c r="H503" s="277">
        <v>0.16384180790960451</v>
      </c>
      <c r="I503" s="276"/>
      <c r="J503" s="154"/>
      <c r="K503" s="277"/>
      <c r="L503" s="276"/>
      <c r="M503" s="154"/>
      <c r="N503" s="277"/>
      <c r="O503" s="276">
        <v>0.34105057364819674</v>
      </c>
      <c r="P503" s="154">
        <v>0.84138559708295346</v>
      </c>
      <c r="Q503" s="277">
        <v>0.46761981628809718</v>
      </c>
      <c r="R503" s="276"/>
      <c r="S503" s="154"/>
      <c r="T503" s="277"/>
      <c r="U503" s="276">
        <v>0.46005041930339047</v>
      </c>
      <c r="V503" s="277">
        <v>0.34397939966947233</v>
      </c>
      <c r="W503" s="276">
        <v>3.0766064721922108E-2</v>
      </c>
      <c r="X503" s="154">
        <v>6.2291096931024002E-3</v>
      </c>
      <c r="Y503" s="277">
        <v>2.455897613282601E-2</v>
      </c>
    </row>
    <row r="504" spans="2:25" s="4" customFormat="1" ht="15" hidden="1" customHeight="1" outlineLevel="1" x14ac:dyDescent="0.25">
      <c r="B504" s="54" t="s">
        <v>90</v>
      </c>
      <c r="C504" s="276">
        <v>1</v>
      </c>
      <c r="D504" s="154">
        <v>1</v>
      </c>
      <c r="E504" s="277">
        <v>1</v>
      </c>
      <c r="F504" s="276">
        <v>0.24001704666524612</v>
      </c>
      <c r="G504" s="154">
        <v>0.26119830450223391</v>
      </c>
      <c r="H504" s="277">
        <v>0.24576007951792259</v>
      </c>
      <c r="I504" s="276"/>
      <c r="J504" s="154"/>
      <c r="K504" s="277"/>
      <c r="L504" s="276"/>
      <c r="M504" s="154"/>
      <c r="N504" s="277"/>
      <c r="O504" s="276">
        <v>0.36586405284466228</v>
      </c>
      <c r="P504" s="154">
        <v>0.71806621606140453</v>
      </c>
      <c r="Q504" s="277">
        <v>0.46135925948934586</v>
      </c>
      <c r="R504" s="276"/>
      <c r="S504" s="154"/>
      <c r="T504" s="277"/>
      <c r="U504" s="276">
        <v>0.34698487108459408</v>
      </c>
      <c r="V504" s="277">
        <v>0.25324594644964898</v>
      </c>
      <c r="W504" s="276">
        <v>4.7134029405497546E-2</v>
      </c>
      <c r="X504" s="154">
        <v>1.9475312177798146E-2</v>
      </c>
      <c r="Y504" s="277">
        <v>3.963471454308256E-2</v>
      </c>
    </row>
    <row r="505" spans="2:25" s="4" customFormat="1" ht="15" hidden="1" customHeight="1" outlineLevel="1" x14ac:dyDescent="0.25">
      <c r="B505" s="54" t="s">
        <v>91</v>
      </c>
      <c r="C505" s="276">
        <v>1</v>
      </c>
      <c r="D505" s="154">
        <v>1</v>
      </c>
      <c r="E505" s="277">
        <v>1</v>
      </c>
      <c r="F505" s="276">
        <v>0.21585226991435219</v>
      </c>
      <c r="G505" s="154">
        <v>0.14648093841642229</v>
      </c>
      <c r="H505" s="277">
        <v>0.19834190754654132</v>
      </c>
      <c r="I505" s="276"/>
      <c r="J505" s="154"/>
      <c r="K505" s="277"/>
      <c r="L505" s="276"/>
      <c r="M505" s="154"/>
      <c r="N505" s="277"/>
      <c r="O505" s="276">
        <v>0.36001782266448834</v>
      </c>
      <c r="P505" s="154">
        <v>0.84325513196480939</v>
      </c>
      <c r="Q505" s="277">
        <v>0.48199415226322218</v>
      </c>
      <c r="R505" s="276"/>
      <c r="S505" s="154"/>
      <c r="T505" s="277"/>
      <c r="U505" s="276">
        <v>0.38462300113867021</v>
      </c>
      <c r="V505" s="277">
        <v>0.28813057478070986</v>
      </c>
      <c r="W505" s="276">
        <v>3.9506906282489235E-2</v>
      </c>
      <c r="X505" s="154">
        <v>7.9178885630498529E-3</v>
      </c>
      <c r="Y505" s="277">
        <v>3.1533365409526629E-2</v>
      </c>
    </row>
    <row r="506" spans="2:25" s="4" customFormat="1" ht="15" hidden="1" customHeight="1" outlineLevel="1" x14ac:dyDescent="0.25">
      <c r="B506" s="54" t="s">
        <v>92</v>
      </c>
      <c r="C506" s="276">
        <v>1</v>
      </c>
      <c r="D506" s="154">
        <v>1</v>
      </c>
      <c r="E506" s="277">
        <v>1</v>
      </c>
      <c r="F506" s="276">
        <v>0.1782314802041661</v>
      </c>
      <c r="G506" s="154">
        <v>0.16927351306853261</v>
      </c>
      <c r="H506" s="277">
        <v>0.17546480216113142</v>
      </c>
      <c r="I506" s="276"/>
      <c r="J506" s="154"/>
      <c r="K506" s="277"/>
      <c r="L506" s="276"/>
      <c r="M506" s="154"/>
      <c r="N506" s="277"/>
      <c r="O506" s="276">
        <v>0.38823745804018944</v>
      </c>
      <c r="P506" s="154">
        <v>0.81004321876929408</v>
      </c>
      <c r="Q506" s="277">
        <v>0.51851263308437945</v>
      </c>
      <c r="R506" s="276"/>
      <c r="S506" s="154"/>
      <c r="T506" s="277"/>
      <c r="U506" s="276">
        <v>0.38713385754356922</v>
      </c>
      <c r="V506" s="277">
        <v>0.26788495153344988</v>
      </c>
      <c r="W506" s="276">
        <v>4.639720421207523E-2</v>
      </c>
      <c r="X506" s="154">
        <v>1.9654249845647252E-2</v>
      </c>
      <c r="Y506" s="277">
        <v>3.813761322103925E-2</v>
      </c>
    </row>
    <row r="507" spans="2:25" s="4" customFormat="1" ht="15" hidden="1" customHeight="1" outlineLevel="1" x14ac:dyDescent="0.25">
      <c r="B507" s="54" t="s">
        <v>93</v>
      </c>
      <c r="C507" s="276">
        <v>1</v>
      </c>
      <c r="D507" s="154">
        <v>1</v>
      </c>
      <c r="E507" s="277">
        <v>1</v>
      </c>
      <c r="F507" s="276">
        <v>0.17942087051538883</v>
      </c>
      <c r="G507" s="154">
        <v>0.34439957239577146</v>
      </c>
      <c r="H507" s="277">
        <v>0.24213758381685593</v>
      </c>
      <c r="I507" s="276"/>
      <c r="J507" s="154"/>
      <c r="K507" s="277"/>
      <c r="L507" s="276"/>
      <c r="M507" s="154"/>
      <c r="N507" s="277"/>
      <c r="O507" s="276">
        <v>0.42666181023492988</v>
      </c>
      <c r="P507" s="154">
        <v>0.63041928970186478</v>
      </c>
      <c r="Q507" s="277">
        <v>0.50412028988779267</v>
      </c>
      <c r="R507" s="276"/>
      <c r="S507" s="154"/>
      <c r="T507" s="277"/>
      <c r="U507" s="276">
        <v>0.35374248770715716</v>
      </c>
      <c r="V507" s="277">
        <v>0.21967353757930147</v>
      </c>
      <c r="W507" s="276">
        <v>4.0174831542524131E-2</v>
      </c>
      <c r="X507" s="154">
        <v>2.4112127331036941E-2</v>
      </c>
      <c r="Y507" s="277">
        <v>3.4068588716049938E-2</v>
      </c>
    </row>
    <row r="508" spans="2:25" s="4" customFormat="1" ht="15" hidden="1" customHeight="1" outlineLevel="1" x14ac:dyDescent="0.25">
      <c r="B508" s="54" t="s">
        <v>94</v>
      </c>
      <c r="C508" s="276">
        <v>1</v>
      </c>
      <c r="D508" s="154">
        <v>1</v>
      </c>
      <c r="E508" s="277">
        <v>1</v>
      </c>
      <c r="F508" s="276">
        <v>0.25186763160966497</v>
      </c>
      <c r="G508" s="154">
        <v>0.39698755730189916</v>
      </c>
      <c r="H508" s="277">
        <v>0.31000647158623829</v>
      </c>
      <c r="I508" s="276"/>
      <c r="J508" s="154"/>
      <c r="K508" s="277"/>
      <c r="L508" s="276"/>
      <c r="M508" s="154"/>
      <c r="N508" s="277"/>
      <c r="O508" s="276">
        <v>0.43918524571028367</v>
      </c>
      <c r="P508" s="154">
        <v>0.56913337699192312</v>
      </c>
      <c r="Q508" s="277">
        <v>0.49124586780473301</v>
      </c>
      <c r="R508" s="276"/>
      <c r="S508" s="154"/>
      <c r="T508" s="277"/>
      <c r="U508" s="276">
        <v>0.26928913271857124</v>
      </c>
      <c r="V508" s="277">
        <v>0.16171969286201529</v>
      </c>
      <c r="W508" s="276">
        <v>3.9657989961480095E-2</v>
      </c>
      <c r="X508" s="154">
        <v>3.3093211089281815E-2</v>
      </c>
      <c r="Y508" s="277">
        <v>3.7027967747013453E-2</v>
      </c>
    </row>
    <row r="509" spans="2:25" s="4" customFormat="1" ht="15" hidden="1" customHeight="1" outlineLevel="1" x14ac:dyDescent="0.25">
      <c r="B509" s="54" t="s">
        <v>95</v>
      </c>
      <c r="C509" s="276">
        <v>1</v>
      </c>
      <c r="D509" s="154">
        <v>1</v>
      </c>
      <c r="E509" s="277">
        <v>1</v>
      </c>
      <c r="F509" s="276">
        <v>0.19689756792642249</v>
      </c>
      <c r="G509" s="154">
        <v>0.27725770925110133</v>
      </c>
      <c r="H509" s="277">
        <v>0.22260884885590326</v>
      </c>
      <c r="I509" s="276"/>
      <c r="J509" s="154"/>
      <c r="K509" s="277"/>
      <c r="L509" s="276"/>
      <c r="M509" s="154"/>
      <c r="N509" s="277"/>
      <c r="O509" s="276">
        <v>0.44114122866673144</v>
      </c>
      <c r="P509" s="154">
        <v>0.70773678414096919</v>
      </c>
      <c r="Q509" s="277">
        <v>0.52643865483295527</v>
      </c>
      <c r="R509" s="276"/>
      <c r="S509" s="154"/>
      <c r="T509" s="277"/>
      <c r="U509" s="276">
        <v>0.32769843583017583</v>
      </c>
      <c r="V509" s="277">
        <v>0.22342370119144625</v>
      </c>
      <c r="W509" s="276">
        <v>3.4262767576670232E-2</v>
      </c>
      <c r="X509" s="154">
        <v>1.3215859030837005E-2</v>
      </c>
      <c r="Y509" s="277">
        <v>2.75287951196952E-2</v>
      </c>
    </row>
    <row r="510" spans="2:25" s="4" customFormat="1" ht="15" hidden="1" customHeight="1" outlineLevel="1" x14ac:dyDescent="0.25">
      <c r="B510" s="54" t="s">
        <v>96</v>
      </c>
      <c r="C510" s="276">
        <v>1</v>
      </c>
      <c r="D510" s="154">
        <v>1</v>
      </c>
      <c r="E510" s="277">
        <v>1</v>
      </c>
      <c r="F510" s="276">
        <v>0.14905635591364891</v>
      </c>
      <c r="G510" s="154">
        <v>0.14191993573436873</v>
      </c>
      <c r="H510" s="277">
        <v>0.14729756483864581</v>
      </c>
      <c r="I510" s="276"/>
      <c r="J510" s="154"/>
      <c r="K510" s="277"/>
      <c r="L510" s="276"/>
      <c r="M510" s="154"/>
      <c r="N510" s="277"/>
      <c r="O510" s="276">
        <v>0.3992643517099444</v>
      </c>
      <c r="P510" s="154">
        <v>0.84589637166956755</v>
      </c>
      <c r="Q510" s="277">
        <v>0.50933808486768295</v>
      </c>
      <c r="R510" s="276"/>
      <c r="S510" s="154"/>
      <c r="T510" s="277"/>
      <c r="U510" s="276">
        <v>0.42584402504707275</v>
      </c>
      <c r="V510" s="277">
        <v>0.32171847158978423</v>
      </c>
      <c r="W510" s="276">
        <v>2.5835267329333975E-2</v>
      </c>
      <c r="X510" s="154">
        <v>8.836524300441826E-3</v>
      </c>
      <c r="Y510" s="277">
        <v>2.1645878703887018E-2</v>
      </c>
    </row>
    <row r="511" spans="2:25" s="4" customFormat="1" ht="15" hidden="1" customHeight="1" outlineLevel="1" x14ac:dyDescent="0.25">
      <c r="B511" s="54" t="s">
        <v>97</v>
      </c>
      <c r="C511" s="276">
        <v>1</v>
      </c>
      <c r="D511" s="154">
        <v>1</v>
      </c>
      <c r="E511" s="277">
        <v>1</v>
      </c>
      <c r="F511" s="276">
        <v>0.17889317889317891</v>
      </c>
      <c r="G511" s="154">
        <v>0.12366058499855198</v>
      </c>
      <c r="H511" s="277">
        <v>0.17055686685899116</v>
      </c>
      <c r="I511" s="276"/>
      <c r="J511" s="154"/>
      <c r="K511" s="277"/>
      <c r="L511" s="276"/>
      <c r="M511" s="154"/>
      <c r="N511" s="277"/>
      <c r="O511" s="276">
        <v>0.31876447876447878</v>
      </c>
      <c r="P511" s="154">
        <v>0.86417607877208225</v>
      </c>
      <c r="Q511" s="277">
        <v>0.40108401084010842</v>
      </c>
      <c r="R511" s="276"/>
      <c r="S511" s="154"/>
      <c r="T511" s="277"/>
      <c r="U511" s="276">
        <v>0.47557271557271558</v>
      </c>
      <c r="V511" s="277">
        <v>0.40436226942914588</v>
      </c>
      <c r="W511" s="276">
        <v>2.676962676962677E-2</v>
      </c>
      <c r="X511" s="154">
        <v>8.3984940631335065E-3</v>
      </c>
      <c r="Y511" s="277">
        <v>2.3996852871754525E-2</v>
      </c>
    </row>
    <row r="512" spans="2:25" s="4" customFormat="1" ht="15" hidden="1" customHeight="1" outlineLevel="1" x14ac:dyDescent="0.25">
      <c r="B512" s="54" t="s">
        <v>98</v>
      </c>
      <c r="C512" s="276">
        <v>1</v>
      </c>
      <c r="D512" s="154">
        <v>1</v>
      </c>
      <c r="E512" s="277">
        <v>1</v>
      </c>
      <c r="F512" s="276">
        <v>0.20156925063316283</v>
      </c>
      <c r="G512" s="154">
        <v>0.15493630573248407</v>
      </c>
      <c r="H512" s="277">
        <v>0.19048340084036794</v>
      </c>
      <c r="I512" s="276"/>
      <c r="J512" s="154"/>
      <c r="K512" s="277"/>
      <c r="L512" s="276"/>
      <c r="M512" s="154"/>
      <c r="N512" s="277"/>
      <c r="O512" s="276">
        <v>0.38248001191835923</v>
      </c>
      <c r="P512" s="154">
        <v>0.83328025477707002</v>
      </c>
      <c r="Q512" s="277">
        <v>0.48964681833667711</v>
      </c>
      <c r="R512" s="276"/>
      <c r="S512" s="154"/>
      <c r="T512" s="277"/>
      <c r="U512" s="276">
        <v>0.39117048219695089</v>
      </c>
      <c r="V512" s="277">
        <v>0.29848203808153839</v>
      </c>
      <c r="W512" s="276">
        <v>2.478025525152704E-2</v>
      </c>
      <c r="X512" s="154">
        <v>1.0509554140127388E-2</v>
      </c>
      <c r="Y512" s="277">
        <v>2.1387742741416513E-2</v>
      </c>
    </row>
    <row r="513" spans="2:25" s="4" customFormat="1" ht="15.75" collapsed="1" x14ac:dyDescent="0.25">
      <c r="B513" s="66">
        <v>1980</v>
      </c>
      <c r="C513" s="278">
        <v>1</v>
      </c>
      <c r="D513" s="91">
        <v>1</v>
      </c>
      <c r="E513" s="279">
        <v>1</v>
      </c>
      <c r="F513" s="278">
        <v>0.19539617491324038</v>
      </c>
      <c r="G513" s="91">
        <v>0.25375792033118511</v>
      </c>
      <c r="H513" s="279">
        <v>0.21218147691763764</v>
      </c>
      <c r="I513" s="278"/>
      <c r="J513" s="91"/>
      <c r="K513" s="279"/>
      <c r="L513" s="278"/>
      <c r="M513" s="91"/>
      <c r="N513" s="279"/>
      <c r="O513" s="278">
        <v>0.38289549068907758</v>
      </c>
      <c r="P513" s="91">
        <v>0.72084278651035405</v>
      </c>
      <c r="Q513" s="279">
        <v>0.48009181991649896</v>
      </c>
      <c r="R513" s="278"/>
      <c r="S513" s="91"/>
      <c r="T513" s="279"/>
      <c r="U513" s="278">
        <v>0.38705557359880016</v>
      </c>
      <c r="V513" s="279">
        <v>0.27782803783022153</v>
      </c>
      <c r="W513" s="278">
        <v>3.4652760798881889E-2</v>
      </c>
      <c r="X513" s="91">
        <v>1.8122983196695381E-2</v>
      </c>
      <c r="Y513" s="279">
        <v>2.9898665335641828E-2</v>
      </c>
    </row>
    <row r="514" spans="2:25" s="4" customFormat="1" ht="15" hidden="1" customHeight="1" outlineLevel="1" x14ac:dyDescent="0.25">
      <c r="B514" s="54" t="s">
        <v>87</v>
      </c>
      <c r="C514" s="276">
        <v>1</v>
      </c>
      <c r="D514" s="154">
        <v>1</v>
      </c>
      <c r="E514" s="277">
        <v>1</v>
      </c>
      <c r="F514" s="276">
        <v>8.5564751703992206E-2</v>
      </c>
      <c r="G514" s="154">
        <v>5.2966714905933431E-2</v>
      </c>
      <c r="H514" s="277">
        <v>7.9901443153819071E-2</v>
      </c>
      <c r="I514" s="276"/>
      <c r="J514" s="154"/>
      <c r="K514" s="277"/>
      <c r="L514" s="276"/>
      <c r="M514" s="154"/>
      <c r="N514" s="277"/>
      <c r="O514" s="276">
        <v>0.24647030185004867</v>
      </c>
      <c r="P514" s="154">
        <v>0.83791606367583216</v>
      </c>
      <c r="Q514" s="277">
        <v>0.34922311057474731</v>
      </c>
      <c r="R514" s="276"/>
      <c r="S514" s="154"/>
      <c r="T514" s="277"/>
      <c r="U514" s="276">
        <v>0.65360272638753647</v>
      </c>
      <c r="V514" s="277">
        <v>0.55604163523910088</v>
      </c>
      <c r="W514" s="276">
        <v>1.436222005842259E-2</v>
      </c>
      <c r="X514" s="154">
        <v>1.7076700434153401E-2</v>
      </c>
      <c r="Y514" s="277">
        <v>1.4833811032332681E-2</v>
      </c>
    </row>
    <row r="515" spans="2:25" s="4" customFormat="1" ht="15" hidden="1" customHeight="1" outlineLevel="1" x14ac:dyDescent="0.25">
      <c r="B515" s="54" t="s">
        <v>88</v>
      </c>
      <c r="C515" s="276">
        <v>1</v>
      </c>
      <c r="D515" s="154">
        <v>1</v>
      </c>
      <c r="E515" s="277">
        <v>1</v>
      </c>
      <c r="F515" s="276">
        <v>8.9076545900299647E-2</v>
      </c>
      <c r="G515" s="154">
        <v>4.2461005199306762E-2</v>
      </c>
      <c r="H515" s="277">
        <v>8.2744821092278723E-2</v>
      </c>
      <c r="I515" s="276"/>
      <c r="J515" s="154"/>
      <c r="K515" s="277"/>
      <c r="L515" s="276"/>
      <c r="M515" s="154"/>
      <c r="N515" s="277"/>
      <c r="O515" s="276">
        <v>0.23263415962952874</v>
      </c>
      <c r="P515" s="154">
        <v>0.81022530329289433</v>
      </c>
      <c r="Q515" s="277">
        <v>0.31108757062146891</v>
      </c>
      <c r="R515" s="276"/>
      <c r="S515" s="154"/>
      <c r="T515" s="277"/>
      <c r="U515" s="276">
        <v>0.63701988558975753</v>
      </c>
      <c r="V515" s="277">
        <v>0.56967984934086624</v>
      </c>
      <c r="W515" s="276">
        <v>4.1269408880414055E-2</v>
      </c>
      <c r="X515" s="154">
        <v>6.0658578856152513E-3</v>
      </c>
      <c r="Y515" s="277">
        <v>3.6487758945386063E-2</v>
      </c>
    </row>
    <row r="516" spans="2:25" s="4" customFormat="1" ht="15" hidden="1" customHeight="1" outlineLevel="1" x14ac:dyDescent="0.25">
      <c r="B516" s="54" t="s">
        <v>89</v>
      </c>
      <c r="C516" s="276">
        <v>1</v>
      </c>
      <c r="D516" s="154">
        <v>1</v>
      </c>
      <c r="E516" s="277">
        <v>1</v>
      </c>
      <c r="F516" s="276">
        <v>0.10249011435289089</v>
      </c>
      <c r="G516" s="154">
        <v>0.1164021164021164</v>
      </c>
      <c r="H516" s="277">
        <v>0.10520430107526882</v>
      </c>
      <c r="I516" s="276"/>
      <c r="J516" s="154"/>
      <c r="K516" s="277"/>
      <c r="L516" s="276"/>
      <c r="M516" s="154"/>
      <c r="N516" s="277"/>
      <c r="O516" s="276">
        <v>0.26723308752805386</v>
      </c>
      <c r="P516" s="154">
        <v>0.7821869488536155</v>
      </c>
      <c r="Q516" s="277">
        <v>0.36769892473118282</v>
      </c>
      <c r="R516" s="276"/>
      <c r="S516" s="154"/>
      <c r="T516" s="277"/>
      <c r="U516" s="276">
        <v>0.59634498236614297</v>
      </c>
      <c r="V516" s="277">
        <v>0.4945806451612903</v>
      </c>
      <c r="W516" s="276">
        <v>3.3931815752912257E-2</v>
      </c>
      <c r="X516" s="154">
        <v>2.6675485008818341E-2</v>
      </c>
      <c r="Y516" s="277">
        <v>3.2516129032258062E-2</v>
      </c>
    </row>
    <row r="517" spans="2:25" s="4" customFormat="1" ht="15" hidden="1" customHeight="1" outlineLevel="1" x14ac:dyDescent="0.25">
      <c r="B517" s="54" t="s">
        <v>90</v>
      </c>
      <c r="C517" s="276">
        <v>1</v>
      </c>
      <c r="D517" s="154">
        <v>1</v>
      </c>
      <c r="E517" s="277">
        <v>1</v>
      </c>
      <c r="F517" s="276">
        <v>0.10939191627571274</v>
      </c>
      <c r="G517" s="154">
        <v>0.11968482543132726</v>
      </c>
      <c r="H517" s="277">
        <v>0.11195773646246063</v>
      </c>
      <c r="I517" s="276"/>
      <c r="J517" s="154"/>
      <c r="K517" s="277"/>
      <c r="L517" s="276"/>
      <c r="M517" s="154"/>
      <c r="N517" s="277"/>
      <c r="O517" s="276">
        <v>0.41054673403103575</v>
      </c>
      <c r="P517" s="154">
        <v>0.81660100529819313</v>
      </c>
      <c r="Q517" s="277">
        <v>0.51176809238375831</v>
      </c>
      <c r="R517" s="276"/>
      <c r="S517" s="154"/>
      <c r="T517" s="277"/>
      <c r="U517" s="276">
        <v>0.44108625045110067</v>
      </c>
      <c r="V517" s="277">
        <v>0.34240915709980019</v>
      </c>
      <c r="W517" s="276">
        <v>3.8975099242150847E-2</v>
      </c>
      <c r="X517" s="154">
        <v>1.8475750577367205E-2</v>
      </c>
      <c r="Y517" s="277">
        <v>3.3865014053980833E-2</v>
      </c>
    </row>
    <row r="518" spans="2:25" s="4" customFormat="1" ht="15" hidden="1" customHeight="1" outlineLevel="1" x14ac:dyDescent="0.25">
      <c r="B518" s="54" t="s">
        <v>91</v>
      </c>
      <c r="C518" s="276">
        <v>1</v>
      </c>
      <c r="D518" s="154">
        <v>1</v>
      </c>
      <c r="E518" s="277">
        <v>1</v>
      </c>
      <c r="F518" s="276">
        <v>0.12661553010402438</v>
      </c>
      <c r="G518" s="154">
        <v>6.6935078007045803E-2</v>
      </c>
      <c r="H518" s="277">
        <v>0.109035653398562</v>
      </c>
      <c r="I518" s="276"/>
      <c r="J518" s="154"/>
      <c r="K518" s="277"/>
      <c r="L518" s="276"/>
      <c r="M518" s="154"/>
      <c r="N518" s="277"/>
      <c r="O518" s="276">
        <v>0.38798991278764317</v>
      </c>
      <c r="P518" s="154">
        <v>0.88978359335681934</v>
      </c>
      <c r="Q518" s="277">
        <v>0.53580164554147214</v>
      </c>
      <c r="R518" s="276"/>
      <c r="S518" s="154"/>
      <c r="T518" s="277"/>
      <c r="U518" s="276">
        <v>0.45345171797835454</v>
      </c>
      <c r="V518" s="277">
        <v>0.33155436957971979</v>
      </c>
      <c r="W518" s="276">
        <v>3.1942839129977932E-2</v>
      </c>
      <c r="X518" s="154">
        <v>3.6487166582788123E-3</v>
      </c>
      <c r="Y518" s="277">
        <v>2.3608331480246089E-2</v>
      </c>
    </row>
    <row r="519" spans="2:25" s="4" customFormat="1" ht="15" hidden="1" customHeight="1" outlineLevel="1" x14ac:dyDescent="0.25">
      <c r="B519" s="54" t="s">
        <v>92</v>
      </c>
      <c r="C519" s="276">
        <v>1</v>
      </c>
      <c r="D519" s="154">
        <v>1</v>
      </c>
      <c r="E519" s="277">
        <v>1</v>
      </c>
      <c r="F519" s="276">
        <v>0.13879590549653131</v>
      </c>
      <c r="G519" s="154">
        <v>0.1344904489479298</v>
      </c>
      <c r="H519" s="277">
        <v>0.13736015003556878</v>
      </c>
      <c r="I519" s="276"/>
      <c r="J519" s="154"/>
      <c r="K519" s="277"/>
      <c r="L519" s="276"/>
      <c r="M519" s="154"/>
      <c r="N519" s="277"/>
      <c r="O519" s="276">
        <v>0.35021588318051716</v>
      </c>
      <c r="P519" s="154">
        <v>0.82827499272762528</v>
      </c>
      <c r="Q519" s="277">
        <v>0.50963590506370049</v>
      </c>
      <c r="R519" s="276"/>
      <c r="S519" s="154"/>
      <c r="T519" s="277"/>
      <c r="U519" s="276">
        <v>0.46984912433900938</v>
      </c>
      <c r="V519" s="277">
        <v>0.32361120093125523</v>
      </c>
      <c r="W519" s="276">
        <v>4.1139086983942169E-2</v>
      </c>
      <c r="X519" s="154">
        <v>5.9148647338310868E-3</v>
      </c>
      <c r="Y519" s="277">
        <v>2.9392743969475523E-2</v>
      </c>
    </row>
    <row r="520" spans="2:25" s="4" customFormat="1" ht="15" hidden="1" customHeight="1" outlineLevel="1" x14ac:dyDescent="0.25">
      <c r="B520" s="54" t="s">
        <v>93</v>
      </c>
      <c r="C520" s="276">
        <v>1</v>
      </c>
      <c r="D520" s="154">
        <v>1</v>
      </c>
      <c r="E520" s="277">
        <v>1</v>
      </c>
      <c r="F520" s="276">
        <v>0.14480758347481607</v>
      </c>
      <c r="G520" s="154">
        <v>0.24326363440396637</v>
      </c>
      <c r="H520" s="277">
        <v>0.18382164516955668</v>
      </c>
      <c r="I520" s="276"/>
      <c r="J520" s="154"/>
      <c r="K520" s="277"/>
      <c r="L520" s="276"/>
      <c r="M520" s="154"/>
      <c r="N520" s="277"/>
      <c r="O520" s="276">
        <v>0.46388653084323711</v>
      </c>
      <c r="P520" s="154">
        <v>0.72062944600129342</v>
      </c>
      <c r="Q520" s="277">
        <v>0.56562313145981036</v>
      </c>
      <c r="R520" s="276"/>
      <c r="S520" s="154"/>
      <c r="T520" s="277"/>
      <c r="U520" s="276">
        <v>0.35635964912280704</v>
      </c>
      <c r="V520" s="277">
        <v>0.22196121978303579</v>
      </c>
      <c r="W520" s="276">
        <v>3.4946236559139782E-2</v>
      </c>
      <c r="X520" s="154">
        <v>1.8915714593662428E-2</v>
      </c>
      <c r="Y520" s="277">
        <v>2.8594003587597165E-2</v>
      </c>
    </row>
    <row r="521" spans="2:25" s="4" customFormat="1" ht="15" hidden="1" customHeight="1" outlineLevel="1" x14ac:dyDescent="0.25">
      <c r="B521" s="54" t="s">
        <v>94</v>
      </c>
      <c r="C521" s="276">
        <v>1</v>
      </c>
      <c r="D521" s="154">
        <v>1</v>
      </c>
      <c r="E521" s="277">
        <v>1</v>
      </c>
      <c r="F521" s="276">
        <v>0.13028404952658412</v>
      </c>
      <c r="G521" s="154">
        <v>0.24066541510221109</v>
      </c>
      <c r="H521" s="277">
        <v>0.16984729257397058</v>
      </c>
      <c r="I521" s="276"/>
      <c r="J521" s="154"/>
      <c r="K521" s="277"/>
      <c r="L521" s="276"/>
      <c r="M521" s="154"/>
      <c r="N521" s="277"/>
      <c r="O521" s="276">
        <v>0.55312454479242534</v>
      </c>
      <c r="P521" s="154">
        <v>0.71245306633291616</v>
      </c>
      <c r="Q521" s="277">
        <v>0.61023158445636527</v>
      </c>
      <c r="R521" s="276"/>
      <c r="S521" s="154"/>
      <c r="T521" s="277"/>
      <c r="U521" s="276">
        <v>0.27898033503277497</v>
      </c>
      <c r="V521" s="277">
        <v>0.18532363881048952</v>
      </c>
      <c r="W521" s="276">
        <v>3.7611070648215589E-2</v>
      </c>
      <c r="X521" s="154">
        <v>2.920317062995411E-2</v>
      </c>
      <c r="Y521" s="277">
        <v>3.4597484159174595E-2</v>
      </c>
    </row>
    <row r="522" spans="2:25" s="4" customFormat="1" ht="15" hidden="1" customHeight="1" outlineLevel="1" x14ac:dyDescent="0.25">
      <c r="B522" s="54" t="s">
        <v>95</v>
      </c>
      <c r="C522" s="276">
        <v>1</v>
      </c>
      <c r="D522" s="154">
        <v>1</v>
      </c>
      <c r="E522" s="277">
        <v>1</v>
      </c>
      <c r="F522" s="276">
        <v>0.12351319988395706</v>
      </c>
      <c r="G522" s="154">
        <v>0.30179466040966452</v>
      </c>
      <c r="H522" s="277">
        <v>0.18837236128734572</v>
      </c>
      <c r="I522" s="276"/>
      <c r="J522" s="154"/>
      <c r="K522" s="277"/>
      <c r="L522" s="276"/>
      <c r="M522" s="154"/>
      <c r="N522" s="277"/>
      <c r="O522" s="276">
        <v>0.45851465042065565</v>
      </c>
      <c r="P522" s="154">
        <v>0.65559008180607525</v>
      </c>
      <c r="Q522" s="277">
        <v>0.53021109701234281</v>
      </c>
      <c r="R522" s="276"/>
      <c r="S522" s="154"/>
      <c r="T522" s="277"/>
      <c r="U522" s="276">
        <v>0.37623295619379171</v>
      </c>
      <c r="V522" s="277">
        <v>0.24713346406736647</v>
      </c>
      <c r="W522" s="276">
        <v>4.1739193501595592E-2</v>
      </c>
      <c r="X522" s="154">
        <v>2.1244213329951168E-2</v>
      </c>
      <c r="Y522" s="277">
        <v>3.4283077632944976E-2</v>
      </c>
    </row>
    <row r="523" spans="2:25" s="4" customFormat="1" ht="15" hidden="1" customHeight="1" outlineLevel="1" x14ac:dyDescent="0.25">
      <c r="B523" s="54" t="s">
        <v>96</v>
      </c>
      <c r="C523" s="276">
        <v>1</v>
      </c>
      <c r="D523" s="154">
        <v>1</v>
      </c>
      <c r="E523" s="277">
        <v>1</v>
      </c>
      <c r="F523" s="276">
        <v>0.11589989392213099</v>
      </c>
      <c r="G523" s="154">
        <v>0.14426992437463643</v>
      </c>
      <c r="H523" s="277">
        <v>0.12408085665557637</v>
      </c>
      <c r="I523" s="276"/>
      <c r="J523" s="154"/>
      <c r="K523" s="277"/>
      <c r="L523" s="276"/>
      <c r="M523" s="154"/>
      <c r="N523" s="277"/>
      <c r="O523" s="276">
        <v>0.42604015243782656</v>
      </c>
      <c r="P523" s="154">
        <v>0.81733566026759741</v>
      </c>
      <c r="Q523" s="277">
        <v>0.5388766181116672</v>
      </c>
      <c r="R523" s="276"/>
      <c r="S523" s="154"/>
      <c r="T523" s="277"/>
      <c r="U523" s="276">
        <v>0.42941892900640394</v>
      </c>
      <c r="V523" s="277">
        <v>0.31470349763748706</v>
      </c>
      <c r="W523" s="276">
        <v>2.8641024633638473E-2</v>
      </c>
      <c r="X523" s="154">
        <v>6.78689160364553E-3</v>
      </c>
      <c r="Y523" s="277">
        <v>2.2339027595269383E-2</v>
      </c>
    </row>
    <row r="524" spans="2:25" s="4" customFormat="1" ht="15" hidden="1" customHeight="1" outlineLevel="1" x14ac:dyDescent="0.25">
      <c r="B524" s="54" t="s">
        <v>97</v>
      </c>
      <c r="C524" s="276">
        <v>1</v>
      </c>
      <c r="D524" s="154">
        <v>1</v>
      </c>
      <c r="E524" s="277">
        <v>1</v>
      </c>
      <c r="F524" s="276">
        <v>0.12829563078239478</v>
      </c>
      <c r="G524" s="154">
        <v>0.10301953818827708</v>
      </c>
      <c r="H524" s="277">
        <v>0.12290667339897332</v>
      </c>
      <c r="I524" s="276"/>
      <c r="J524" s="154"/>
      <c r="K524" s="277"/>
      <c r="L524" s="276"/>
      <c r="M524" s="154"/>
      <c r="N524" s="277"/>
      <c r="O524" s="276">
        <v>0.30809134178298303</v>
      </c>
      <c r="P524" s="154">
        <v>0.8284981251233472</v>
      </c>
      <c r="Q524" s="277">
        <v>0.4190440124547673</v>
      </c>
      <c r="R524" s="276"/>
      <c r="S524" s="154"/>
      <c r="T524" s="277"/>
      <c r="U524" s="276">
        <v>0.53264880474891707</v>
      </c>
      <c r="V524" s="277">
        <v>0.43250862576790372</v>
      </c>
      <c r="W524" s="276">
        <v>3.0964222685705117E-2</v>
      </c>
      <c r="X524" s="154">
        <v>5.525952239984212E-3</v>
      </c>
      <c r="Y524" s="277">
        <v>2.5540688378355634E-2</v>
      </c>
    </row>
    <row r="525" spans="2:25" s="4" customFormat="1" ht="15" hidden="1" customHeight="1" outlineLevel="1" x14ac:dyDescent="0.25">
      <c r="B525" s="54" t="s">
        <v>98</v>
      </c>
      <c r="C525" s="276">
        <v>1</v>
      </c>
      <c r="D525" s="154">
        <v>1</v>
      </c>
      <c r="E525" s="277">
        <v>1</v>
      </c>
      <c r="F525" s="276">
        <v>0.15567451820128481</v>
      </c>
      <c r="G525" s="154">
        <v>9.5126247798003521E-2</v>
      </c>
      <c r="H525" s="277">
        <v>0.14267098238681744</v>
      </c>
      <c r="I525" s="276"/>
      <c r="J525" s="154"/>
      <c r="K525" s="277"/>
      <c r="L525" s="276"/>
      <c r="M525" s="154"/>
      <c r="N525" s="277"/>
      <c r="O525" s="276">
        <v>0.34421841541755888</v>
      </c>
      <c r="P525" s="154">
        <v>0.83519279702485805</v>
      </c>
      <c r="Q525" s="277">
        <v>0.44966160830636009</v>
      </c>
      <c r="R525" s="276"/>
      <c r="S525" s="154"/>
      <c r="T525" s="277"/>
      <c r="U525" s="276">
        <v>0.46959314775160599</v>
      </c>
      <c r="V525" s="277">
        <v>0.38244566816595904</v>
      </c>
      <c r="W525" s="276">
        <v>3.0513918629550323E-2</v>
      </c>
      <c r="X525" s="154">
        <v>5.8719906048150319E-3</v>
      </c>
      <c r="Y525" s="277">
        <v>2.5221741140863424E-2</v>
      </c>
    </row>
    <row r="526" spans="2:25" s="4" customFormat="1" ht="15.75" collapsed="1" x14ac:dyDescent="0.25">
      <c r="B526" s="66">
        <v>1979</v>
      </c>
      <c r="C526" s="278">
        <v>1</v>
      </c>
      <c r="D526" s="91">
        <v>1</v>
      </c>
      <c r="E526" s="279">
        <v>1</v>
      </c>
      <c r="F526" s="278">
        <v>0.12301908180615907</v>
      </c>
      <c r="G526" s="91">
        <v>0.18190006550695101</v>
      </c>
      <c r="H526" s="279">
        <v>0.14029720046347466</v>
      </c>
      <c r="I526" s="278"/>
      <c r="J526" s="91"/>
      <c r="K526" s="279"/>
      <c r="L526" s="278"/>
      <c r="M526" s="91"/>
      <c r="N526" s="279"/>
      <c r="O526" s="278">
        <v>0.39279047798979783</v>
      </c>
      <c r="P526" s="91">
        <v>0.76611289031224983</v>
      </c>
      <c r="Q526" s="279">
        <v>0.5023387316385538</v>
      </c>
      <c r="R526" s="278"/>
      <c r="S526" s="91"/>
      <c r="T526" s="279"/>
      <c r="U526" s="278">
        <v>0.44978651048554696</v>
      </c>
      <c r="V526" s="279">
        <v>0.32826608144980002</v>
      </c>
      <c r="W526" s="278">
        <v>3.440392971849613E-2</v>
      </c>
      <c r="X526" s="91">
        <v>1.6322148627993305E-2</v>
      </c>
      <c r="Y526" s="279">
        <v>2.9097986448171465E-2</v>
      </c>
    </row>
    <row r="527" spans="2:25" s="4" customFormat="1" ht="15" hidden="1" customHeight="1" outlineLevel="1" x14ac:dyDescent="0.25">
      <c r="B527" s="54" t="s">
        <v>87</v>
      </c>
      <c r="C527" s="276">
        <v>1</v>
      </c>
      <c r="D527" s="154">
        <v>1</v>
      </c>
      <c r="E527" s="277">
        <v>1</v>
      </c>
      <c r="F527" s="276">
        <v>3.5240040858018386E-2</v>
      </c>
      <c r="G527" s="154">
        <v>0.32301740812379109</v>
      </c>
      <c r="H527" s="277">
        <v>0.10114682285770538</v>
      </c>
      <c r="I527" s="276"/>
      <c r="J527" s="154"/>
      <c r="K527" s="277"/>
      <c r="L527" s="276"/>
      <c r="M527" s="154"/>
      <c r="N527" s="277"/>
      <c r="O527" s="276">
        <v>0.24099846782431053</v>
      </c>
      <c r="P527" s="154">
        <v>0.58392434988179664</v>
      </c>
      <c r="Q527" s="277">
        <v>0.31953536447310132</v>
      </c>
      <c r="R527" s="276"/>
      <c r="S527" s="154"/>
      <c r="T527" s="277"/>
      <c r="U527" s="276">
        <v>0.68264811031664963</v>
      </c>
      <c r="V527" s="277">
        <v>0.54097553772702667</v>
      </c>
      <c r="W527" s="276">
        <v>4.1113381001021451E-2</v>
      </c>
      <c r="X527" s="154">
        <v>2.9013539651837523E-2</v>
      </c>
      <c r="Y527" s="277">
        <v>3.834227494216666E-2</v>
      </c>
    </row>
    <row r="528" spans="2:25" s="4" customFormat="1" ht="15" hidden="1" customHeight="1" outlineLevel="1" x14ac:dyDescent="0.25">
      <c r="B528" s="54" t="s">
        <v>88</v>
      </c>
      <c r="C528" s="276">
        <v>1</v>
      </c>
      <c r="D528" s="154">
        <v>1</v>
      </c>
      <c r="E528" s="277">
        <v>1</v>
      </c>
      <c r="F528" s="276">
        <v>2.3640661938534278E-2</v>
      </c>
      <c r="G528" s="154">
        <v>0.38836818072578705</v>
      </c>
      <c r="H528" s="277">
        <v>0.10365917958451967</v>
      </c>
      <c r="I528" s="276"/>
      <c r="J528" s="154"/>
      <c r="K528" s="277"/>
      <c r="L528" s="276"/>
      <c r="M528" s="154"/>
      <c r="N528" s="277"/>
      <c r="O528" s="276">
        <v>0.198919284025667</v>
      </c>
      <c r="P528" s="154">
        <v>0.58687815428983414</v>
      </c>
      <c r="Q528" s="277">
        <v>0.28403458821048194</v>
      </c>
      <c r="R528" s="276"/>
      <c r="S528" s="154"/>
      <c r="T528" s="277"/>
      <c r="U528" s="276">
        <v>0.74224924012158056</v>
      </c>
      <c r="V528" s="277">
        <v>0.57977433301697778</v>
      </c>
      <c r="W528" s="276">
        <v>3.5190813914218168E-2</v>
      </c>
      <c r="X528" s="154">
        <v>2.3071377072819033E-2</v>
      </c>
      <c r="Y528" s="277">
        <v>3.2531899188020671E-2</v>
      </c>
    </row>
    <row r="529" spans="2:25" s="4" customFormat="1" ht="15" hidden="1" customHeight="1" outlineLevel="1" x14ac:dyDescent="0.25">
      <c r="B529" s="54" t="s">
        <v>89</v>
      </c>
      <c r="C529" s="276">
        <v>1</v>
      </c>
      <c r="D529" s="154">
        <v>1</v>
      </c>
      <c r="E529" s="277">
        <v>1</v>
      </c>
      <c r="F529" s="276">
        <v>0.1120207010115267</v>
      </c>
      <c r="G529" s="154">
        <v>0.25768976897689772</v>
      </c>
      <c r="H529" s="277">
        <v>0.15029483177245925</v>
      </c>
      <c r="I529" s="276"/>
      <c r="J529" s="154"/>
      <c r="K529" s="277"/>
      <c r="L529" s="276"/>
      <c r="M529" s="154"/>
      <c r="N529" s="277"/>
      <c r="O529" s="276">
        <v>0.33328628557986356</v>
      </c>
      <c r="P529" s="154">
        <v>0.66125412541254125</v>
      </c>
      <c r="Q529" s="277">
        <v>0.41945889698231009</v>
      </c>
      <c r="R529" s="276"/>
      <c r="S529" s="154"/>
      <c r="T529" s="277"/>
      <c r="U529" s="276">
        <v>0.51512585274053169</v>
      </c>
      <c r="V529" s="277">
        <v>0.38959417273673258</v>
      </c>
      <c r="W529" s="276">
        <v>3.9567160668078097E-2</v>
      </c>
      <c r="X529" s="154">
        <v>4.3696369636963696E-2</v>
      </c>
      <c r="Y529" s="277">
        <v>4.0652098508498095E-2</v>
      </c>
    </row>
    <row r="530" spans="2:25" s="4" customFormat="1" ht="15" hidden="1" customHeight="1" outlineLevel="1" x14ac:dyDescent="0.25">
      <c r="B530" s="54" t="s">
        <v>90</v>
      </c>
      <c r="C530" s="276">
        <v>1</v>
      </c>
      <c r="D530" s="154">
        <v>1</v>
      </c>
      <c r="E530" s="277">
        <v>1</v>
      </c>
      <c r="F530" s="276">
        <v>0.11720671001584612</v>
      </c>
      <c r="G530" s="154">
        <v>0.38545454545454544</v>
      </c>
      <c r="H530" s="277">
        <v>0.18155009137730521</v>
      </c>
      <c r="I530" s="276"/>
      <c r="J530" s="154"/>
      <c r="K530" s="277"/>
      <c r="L530" s="276"/>
      <c r="M530" s="154"/>
      <c r="N530" s="277"/>
      <c r="O530" s="276">
        <v>0.27965684935249441</v>
      </c>
      <c r="P530" s="154">
        <v>0.56000000000000005</v>
      </c>
      <c r="Q530" s="277">
        <v>0.34690147865093868</v>
      </c>
      <c r="R530" s="276"/>
      <c r="S530" s="154"/>
      <c r="T530" s="277"/>
      <c r="U530" s="276">
        <v>0.57122561608655265</v>
      </c>
      <c r="V530" s="277">
        <v>0.44617046020933709</v>
      </c>
      <c r="W530" s="276">
        <v>3.1910824545106825E-2</v>
      </c>
      <c r="X530" s="154">
        <v>4.6753246753246753E-3</v>
      </c>
      <c r="Y530" s="277">
        <v>2.5377969762419007E-2</v>
      </c>
    </row>
    <row r="531" spans="2:25" s="4" customFormat="1" ht="15" hidden="1" customHeight="1" outlineLevel="1" x14ac:dyDescent="0.25">
      <c r="B531" s="54" t="s">
        <v>91</v>
      </c>
      <c r="C531" s="276">
        <v>1</v>
      </c>
      <c r="D531" s="154">
        <v>1</v>
      </c>
      <c r="E531" s="277">
        <v>1</v>
      </c>
      <c r="F531" s="276">
        <v>4.0667135972274872E-2</v>
      </c>
      <c r="G531" s="154">
        <v>0.19256169621133123</v>
      </c>
      <c r="H531" s="277">
        <v>7.6751579208125184E-2</v>
      </c>
      <c r="I531" s="276"/>
      <c r="J531" s="154"/>
      <c r="K531" s="277"/>
      <c r="L531" s="276"/>
      <c r="M531" s="154"/>
      <c r="N531" s="277"/>
      <c r="O531" s="276">
        <v>0.38820598906156928</v>
      </c>
      <c r="P531" s="154">
        <v>0.75477928397636429</v>
      </c>
      <c r="Q531" s="277">
        <v>0.47529003757070309</v>
      </c>
      <c r="R531" s="276"/>
      <c r="S531" s="154"/>
      <c r="T531" s="277"/>
      <c r="U531" s="276">
        <v>0.53425028429089727</v>
      </c>
      <c r="V531" s="277">
        <v>0.41938813426365551</v>
      </c>
      <c r="W531" s="276">
        <v>3.6876590675258572E-2</v>
      </c>
      <c r="X531" s="154">
        <v>1.9117135905457074E-3</v>
      </c>
      <c r="Y531" s="277">
        <v>2.8570248957516205E-2</v>
      </c>
    </row>
    <row r="532" spans="2:25" s="4" customFormat="1" ht="15" hidden="1" customHeight="1" outlineLevel="1" x14ac:dyDescent="0.25">
      <c r="B532" s="54" t="s">
        <v>92</v>
      </c>
      <c r="C532" s="276">
        <v>1</v>
      </c>
      <c r="D532" s="154">
        <v>1</v>
      </c>
      <c r="E532" s="277">
        <v>1</v>
      </c>
      <c r="F532" s="276">
        <v>4.566071968551557E-2</v>
      </c>
      <c r="G532" s="154">
        <v>0.15388843088760648</v>
      </c>
      <c r="H532" s="277">
        <v>7.4705014749262541E-2</v>
      </c>
      <c r="I532" s="276"/>
      <c r="J532" s="154"/>
      <c r="K532" s="277"/>
      <c r="L532" s="276"/>
      <c r="M532" s="154"/>
      <c r="N532" s="277"/>
      <c r="O532" s="276">
        <v>0.37823808083862515</v>
      </c>
      <c r="P532" s="154">
        <v>0.79925803792250616</v>
      </c>
      <c r="Q532" s="277">
        <v>0.49122418879056046</v>
      </c>
      <c r="R532" s="276"/>
      <c r="S532" s="154"/>
      <c r="T532" s="277"/>
      <c r="U532" s="276">
        <v>0.54399758088902328</v>
      </c>
      <c r="V532" s="277">
        <v>0.4084439528023599</v>
      </c>
      <c r="W532" s="276">
        <v>3.2103618586836004E-2</v>
      </c>
      <c r="X532" s="154">
        <v>7.9692223138224782E-3</v>
      </c>
      <c r="Y532" s="277">
        <v>2.562684365781711E-2</v>
      </c>
    </row>
    <row r="533" spans="2:25" s="4" customFormat="1" ht="15" hidden="1" customHeight="1" outlineLevel="1" x14ac:dyDescent="0.25">
      <c r="B533" s="54" t="s">
        <v>93</v>
      </c>
      <c r="C533" s="276">
        <v>1</v>
      </c>
      <c r="D533" s="154">
        <v>1</v>
      </c>
      <c r="E533" s="277">
        <v>1</v>
      </c>
      <c r="F533" s="276">
        <v>7.7563858836542113E-2</v>
      </c>
      <c r="G533" s="154">
        <v>0.34882805913102133</v>
      </c>
      <c r="H533" s="277">
        <v>0.1808569838619922</v>
      </c>
      <c r="I533" s="276"/>
      <c r="J533" s="154"/>
      <c r="K533" s="277"/>
      <c r="L533" s="276"/>
      <c r="M533" s="154"/>
      <c r="N533" s="277"/>
      <c r="O533" s="276">
        <v>0.47032594794511079</v>
      </c>
      <c r="P533" s="154">
        <v>0.61300657635883316</v>
      </c>
      <c r="Q533" s="277">
        <v>0.52465647874662902</v>
      </c>
      <c r="R533" s="276"/>
      <c r="S533" s="154"/>
      <c r="T533" s="277"/>
      <c r="U533" s="276">
        <v>0.41319000380214993</v>
      </c>
      <c r="V533" s="277">
        <v>0.26259577929027011</v>
      </c>
      <c r="W533" s="276">
        <v>3.8920189416197161E-2</v>
      </c>
      <c r="X533" s="154">
        <v>2.0459783036366704E-2</v>
      </c>
      <c r="Y533" s="277">
        <v>3.1890758101108682E-2</v>
      </c>
    </row>
    <row r="534" spans="2:25" s="4" customFormat="1" ht="15" hidden="1" customHeight="1" outlineLevel="1" x14ac:dyDescent="0.25">
      <c r="B534" s="54" t="s">
        <v>94</v>
      </c>
      <c r="C534" s="276">
        <v>1</v>
      </c>
      <c r="D534" s="154">
        <v>1</v>
      </c>
      <c r="E534" s="277">
        <v>1</v>
      </c>
      <c r="F534" s="276">
        <v>9.8879535888977368E-2</v>
      </c>
      <c r="G534" s="154">
        <v>0.31767138091434477</v>
      </c>
      <c r="H534" s="277">
        <v>0.18137367796339929</v>
      </c>
      <c r="I534" s="276"/>
      <c r="J534" s="154"/>
      <c r="K534" s="277"/>
      <c r="L534" s="276"/>
      <c r="M534" s="154"/>
      <c r="N534" s="277"/>
      <c r="O534" s="276">
        <v>0.52343305653509276</v>
      </c>
      <c r="P534" s="154">
        <v>0.64140393741483814</v>
      </c>
      <c r="Q534" s="277">
        <v>0.56791326376955376</v>
      </c>
      <c r="R534" s="276"/>
      <c r="S534" s="154"/>
      <c r="T534" s="277"/>
      <c r="U534" s="276">
        <v>0.33144693436469114</v>
      </c>
      <c r="V534" s="277">
        <v>0.21179159211295551</v>
      </c>
      <c r="W534" s="276">
        <v>4.6240473211238767E-2</v>
      </c>
      <c r="X534" s="154">
        <v>2.6828924493727389E-2</v>
      </c>
      <c r="Y534" s="277">
        <v>3.892146615409145E-2</v>
      </c>
    </row>
    <row r="535" spans="2:25" s="4" customFormat="1" ht="15" hidden="1" customHeight="1" outlineLevel="1" x14ac:dyDescent="0.25">
      <c r="B535" s="54" t="s">
        <v>95</v>
      </c>
      <c r="C535" s="276">
        <v>1</v>
      </c>
      <c r="D535" s="154">
        <v>1</v>
      </c>
      <c r="E535" s="277">
        <v>1</v>
      </c>
      <c r="F535" s="276">
        <v>5.1011373697473265E-2</v>
      </c>
      <c r="G535" s="154">
        <v>0.2267048412285268</v>
      </c>
      <c r="H535" s="277">
        <v>0.11136942817543703</v>
      </c>
      <c r="I535" s="276"/>
      <c r="J535" s="154"/>
      <c r="K535" s="277"/>
      <c r="L535" s="276"/>
      <c r="M535" s="154"/>
      <c r="N535" s="277"/>
      <c r="O535" s="276">
        <v>0.48576585166519104</v>
      </c>
      <c r="P535" s="154">
        <v>0.74134565330557001</v>
      </c>
      <c r="Q535" s="277">
        <v>0.57356820315643586</v>
      </c>
      <c r="R535" s="276"/>
      <c r="S535" s="154"/>
      <c r="T535" s="277"/>
      <c r="U535" s="276">
        <v>0.43277940475379689</v>
      </c>
      <c r="V535" s="277">
        <v>0.29074082353467162</v>
      </c>
      <c r="W535" s="276">
        <v>3.0443369883538785E-2</v>
      </c>
      <c r="X535" s="154">
        <v>1.2623633524206142E-2</v>
      </c>
      <c r="Y535" s="277">
        <v>2.4321545133455538E-2</v>
      </c>
    </row>
    <row r="536" spans="2:25" s="4" customFormat="1" ht="15" hidden="1" customHeight="1" outlineLevel="1" x14ac:dyDescent="0.25">
      <c r="B536" s="54" t="s">
        <v>96</v>
      </c>
      <c r="C536" s="276">
        <v>1</v>
      </c>
      <c r="D536" s="154">
        <v>1</v>
      </c>
      <c r="E536" s="277">
        <v>1</v>
      </c>
      <c r="F536" s="276">
        <v>2.9867770689873684E-2</v>
      </c>
      <c r="G536" s="154">
        <v>0.16130136986301369</v>
      </c>
      <c r="H536" s="277">
        <v>6.5369553821960469E-2</v>
      </c>
      <c r="I536" s="276"/>
      <c r="J536" s="154"/>
      <c r="K536" s="277"/>
      <c r="L536" s="276"/>
      <c r="M536" s="154"/>
      <c r="N536" s="277"/>
      <c r="O536" s="276">
        <v>0.45929618520552573</v>
      </c>
      <c r="P536" s="154">
        <v>0.79942922374429226</v>
      </c>
      <c r="Q536" s="277">
        <v>0.55117017668280344</v>
      </c>
      <c r="R536" s="276"/>
      <c r="S536" s="154"/>
      <c r="T536" s="277"/>
      <c r="U536" s="276">
        <v>0.47653246588652781</v>
      </c>
      <c r="V536" s="277">
        <v>0.35721994388085476</v>
      </c>
      <c r="W536" s="276">
        <v>3.4303578218072749E-2</v>
      </c>
      <c r="X536" s="154">
        <v>4.4520547945205479E-3</v>
      </c>
      <c r="Y536" s="277">
        <v>2.6240325614381301E-2</v>
      </c>
    </row>
    <row r="537" spans="2:25" s="4" customFormat="1" ht="15" hidden="1" customHeight="1" outlineLevel="1" x14ac:dyDescent="0.25">
      <c r="B537" s="54" t="s">
        <v>97</v>
      </c>
      <c r="C537" s="276">
        <v>1</v>
      </c>
      <c r="D537" s="154">
        <v>1</v>
      </c>
      <c r="E537" s="277">
        <v>1</v>
      </c>
      <c r="F537" s="276">
        <v>7.9856769353188584E-2</v>
      </c>
      <c r="G537" s="154">
        <v>0.14821272885789014</v>
      </c>
      <c r="H537" s="277">
        <v>9.6660808435852369E-2</v>
      </c>
      <c r="I537" s="276"/>
      <c r="J537" s="154"/>
      <c r="K537" s="277"/>
      <c r="L537" s="276"/>
      <c r="M537" s="154"/>
      <c r="N537" s="277"/>
      <c r="O537" s="276">
        <v>0.33806979652154145</v>
      </c>
      <c r="P537" s="154">
        <v>0.79267654751525718</v>
      </c>
      <c r="Q537" s="277">
        <v>0.44982639633074711</v>
      </c>
      <c r="R537" s="276"/>
      <c r="S537" s="154"/>
      <c r="T537" s="277"/>
      <c r="U537" s="276">
        <v>0.54922132545185853</v>
      </c>
      <c r="V537" s="277">
        <v>0.42749367739723093</v>
      </c>
      <c r="W537" s="276">
        <v>3.2852108673411387E-2</v>
      </c>
      <c r="X537" s="154">
        <v>5.0566695727986052E-3</v>
      </c>
      <c r="Y537" s="277">
        <v>2.6019117836169576E-2</v>
      </c>
    </row>
    <row r="538" spans="2:25" s="4" customFormat="1" ht="15" hidden="1" customHeight="1" outlineLevel="1" x14ac:dyDescent="0.25">
      <c r="B538" s="54" t="s">
        <v>98</v>
      </c>
      <c r="C538" s="276">
        <v>1</v>
      </c>
      <c r="D538" s="154">
        <v>1</v>
      </c>
      <c r="E538" s="277">
        <v>1</v>
      </c>
      <c r="F538" s="276">
        <v>8.8317902839904303E-2</v>
      </c>
      <c r="G538" s="154">
        <v>0.1041625952706664</v>
      </c>
      <c r="H538" s="277">
        <v>9.1648523189417908E-2</v>
      </c>
      <c r="I538" s="276"/>
      <c r="J538" s="154"/>
      <c r="K538" s="277"/>
      <c r="L538" s="276"/>
      <c r="M538" s="154"/>
      <c r="N538" s="277"/>
      <c r="O538" s="276">
        <v>0.31712264641631127</v>
      </c>
      <c r="P538" s="154">
        <v>0.83036935704514359</v>
      </c>
      <c r="Q538" s="277">
        <v>0.42500924290350411</v>
      </c>
      <c r="R538" s="276"/>
      <c r="S538" s="154"/>
      <c r="T538" s="277"/>
      <c r="U538" s="276">
        <v>0.5698013107250598</v>
      </c>
      <c r="V538" s="277">
        <v>0.46313108491147353</v>
      </c>
      <c r="W538" s="276">
        <v>2.4758140018724645E-2</v>
      </c>
      <c r="X538" s="154">
        <v>3.1268321282001172E-3</v>
      </c>
      <c r="Y538" s="277">
        <v>2.0211148995604486E-2</v>
      </c>
    </row>
    <row r="539" spans="2:25" s="4" customFormat="1" ht="15.75" collapsed="1" x14ac:dyDescent="0.25">
      <c r="B539" s="66">
        <v>1978</v>
      </c>
      <c r="C539" s="278">
        <v>1</v>
      </c>
      <c r="D539" s="91">
        <v>1</v>
      </c>
      <c r="E539" s="279">
        <v>1</v>
      </c>
      <c r="F539" s="278">
        <v>6.9062016272313426E-2</v>
      </c>
      <c r="G539" s="91">
        <v>0.26335926773455376</v>
      </c>
      <c r="H539" s="279">
        <v>0.12619503897334308</v>
      </c>
      <c r="I539" s="278"/>
      <c r="J539" s="91"/>
      <c r="K539" s="279"/>
      <c r="L539" s="278"/>
      <c r="M539" s="91"/>
      <c r="N539" s="279"/>
      <c r="O539" s="278">
        <v>0.39190425718490501</v>
      </c>
      <c r="P539" s="91">
        <v>0.6893363844393593</v>
      </c>
      <c r="Q539" s="279">
        <v>0.47936404547607769</v>
      </c>
      <c r="R539" s="278"/>
      <c r="S539" s="91"/>
      <c r="T539" s="279"/>
      <c r="U539" s="278">
        <v>0.50311873298612964</v>
      </c>
      <c r="V539" s="279">
        <v>0.36405085913612678</v>
      </c>
      <c r="W539" s="278">
        <v>3.5914993556651897E-2</v>
      </c>
      <c r="X539" s="91">
        <v>1.7125858123569794E-2</v>
      </c>
      <c r="Y539" s="279">
        <v>3.0390056414452436E-2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162"/>
      <c r="V542" s="27"/>
      <c r="W542" s="27"/>
      <c r="X542" s="27"/>
      <c r="Y542" s="27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0.84428015689819369</v>
      </c>
      <c r="D7" s="143">
        <v>0.15571984310180625</v>
      </c>
      <c r="E7" s="273">
        <v>1</v>
      </c>
      <c r="F7" s="272">
        <v>0.76553718335098153</v>
      </c>
      <c r="G7" s="143">
        <v>0.2344628166490185</v>
      </c>
      <c r="H7" s="273">
        <v>1</v>
      </c>
      <c r="I7" s="272">
        <v>0.65047587791270101</v>
      </c>
      <c r="J7" s="143">
        <v>0.34952412208729899</v>
      </c>
      <c r="K7" s="273">
        <v>1</v>
      </c>
      <c r="L7" s="272">
        <v>0.82672771498068398</v>
      </c>
      <c r="M7" s="143">
        <v>0.17327228501931607</v>
      </c>
      <c r="N7" s="273">
        <v>1</v>
      </c>
      <c r="O7" s="272">
        <v>0.84018877727745067</v>
      </c>
      <c r="P7" s="143">
        <v>0.15981122272254936</v>
      </c>
      <c r="Q7" s="273">
        <v>1</v>
      </c>
      <c r="R7" s="272">
        <v>0.85419129362183277</v>
      </c>
      <c r="S7" s="143">
        <v>0.14580870637816723</v>
      </c>
      <c r="T7" s="273">
        <v>1</v>
      </c>
      <c r="U7" s="272">
        <v>1</v>
      </c>
      <c r="V7" s="273">
        <v>1</v>
      </c>
      <c r="W7" s="272">
        <v>0.92159180457052803</v>
      </c>
      <c r="X7" s="143">
        <v>7.8408195429472027E-2</v>
      </c>
      <c r="Y7" s="273">
        <v>1</v>
      </c>
    </row>
    <row r="8" spans="2:25" s="4" customFormat="1" x14ac:dyDescent="0.25">
      <c r="B8" s="54" t="s">
        <v>88</v>
      </c>
      <c r="C8" s="272">
        <v>0.83929371121489349</v>
      </c>
      <c r="D8" s="143">
        <v>0.16070628878510651</v>
      </c>
      <c r="E8" s="273">
        <v>1</v>
      </c>
      <c r="F8" s="272">
        <v>0.76168224299065423</v>
      </c>
      <c r="G8" s="143">
        <v>0.23831775700934579</v>
      </c>
      <c r="H8" s="273">
        <v>1</v>
      </c>
      <c r="I8" s="272">
        <v>0.64487159287852525</v>
      </c>
      <c r="J8" s="143">
        <v>0.3551284071214747</v>
      </c>
      <c r="K8" s="273">
        <v>1</v>
      </c>
      <c r="L8" s="272">
        <v>0.79879879879879878</v>
      </c>
      <c r="M8" s="143">
        <v>0.20120120120120119</v>
      </c>
      <c r="N8" s="273">
        <v>1</v>
      </c>
      <c r="O8" s="272">
        <v>0.81388263967004126</v>
      </c>
      <c r="P8" s="143">
        <v>0.18611736032995876</v>
      </c>
      <c r="Q8" s="273">
        <v>1</v>
      </c>
      <c r="R8" s="272">
        <v>0.82512163749231027</v>
      </c>
      <c r="S8" s="143">
        <v>0.17487836250768973</v>
      </c>
      <c r="T8" s="273">
        <v>1</v>
      </c>
      <c r="U8" s="272">
        <v>1</v>
      </c>
      <c r="V8" s="273">
        <v>1</v>
      </c>
      <c r="W8" s="272">
        <v>0.90127627627627627</v>
      </c>
      <c r="X8" s="143">
        <v>9.8723723723723719E-2</v>
      </c>
      <c r="Y8" s="273">
        <v>1</v>
      </c>
    </row>
    <row r="9" spans="2:25" s="4" customFormat="1" x14ac:dyDescent="0.25">
      <c r="B9" s="54" t="s">
        <v>89</v>
      </c>
      <c r="C9" s="272" t="s">
        <v>99</v>
      </c>
      <c r="D9" s="143" t="s">
        <v>99</v>
      </c>
      <c r="E9" s="273" t="s">
        <v>99</v>
      </c>
      <c r="F9" s="272" t="s">
        <v>99</v>
      </c>
      <c r="G9" s="143" t="s">
        <v>99</v>
      </c>
      <c r="H9" s="273" t="s">
        <v>99</v>
      </c>
      <c r="I9" s="272" t="s">
        <v>99</v>
      </c>
      <c r="J9" s="143" t="s">
        <v>99</v>
      </c>
      <c r="K9" s="273" t="s">
        <v>99</v>
      </c>
      <c r="L9" s="272" t="s">
        <v>99</v>
      </c>
      <c r="M9" s="143" t="s">
        <v>99</v>
      </c>
      <c r="N9" s="273" t="s">
        <v>99</v>
      </c>
      <c r="O9" s="272" t="s">
        <v>99</v>
      </c>
      <c r="P9" s="143" t="s">
        <v>99</v>
      </c>
      <c r="Q9" s="273" t="s">
        <v>99</v>
      </c>
      <c r="R9" s="272" t="s">
        <v>99</v>
      </c>
      <c r="S9" s="143" t="s">
        <v>99</v>
      </c>
      <c r="T9" s="273" t="s">
        <v>99</v>
      </c>
      <c r="U9" s="272" t="s">
        <v>99</v>
      </c>
      <c r="V9" s="273" t="s">
        <v>99</v>
      </c>
      <c r="W9" s="272" t="s">
        <v>99</v>
      </c>
      <c r="X9" s="143" t="s">
        <v>99</v>
      </c>
      <c r="Y9" s="273" t="s">
        <v>99</v>
      </c>
    </row>
    <row r="10" spans="2:25" s="4" customFormat="1" x14ac:dyDescent="0.25">
      <c r="B10" s="54" t="s">
        <v>90</v>
      </c>
      <c r="C10" s="272" t="s">
        <v>99</v>
      </c>
      <c r="D10" s="143" t="s">
        <v>99</v>
      </c>
      <c r="E10" s="273" t="s">
        <v>99</v>
      </c>
      <c r="F10" s="272" t="s">
        <v>99</v>
      </c>
      <c r="G10" s="143" t="s">
        <v>99</v>
      </c>
      <c r="H10" s="273" t="s">
        <v>99</v>
      </c>
      <c r="I10" s="272" t="s">
        <v>99</v>
      </c>
      <c r="J10" s="143" t="s">
        <v>99</v>
      </c>
      <c r="K10" s="273" t="s">
        <v>99</v>
      </c>
      <c r="L10" s="272" t="s">
        <v>99</v>
      </c>
      <c r="M10" s="143" t="s">
        <v>99</v>
      </c>
      <c r="N10" s="273" t="s">
        <v>99</v>
      </c>
      <c r="O10" s="272" t="s">
        <v>99</v>
      </c>
      <c r="P10" s="143" t="s">
        <v>99</v>
      </c>
      <c r="Q10" s="273" t="s">
        <v>99</v>
      </c>
      <c r="R10" s="272" t="s">
        <v>99</v>
      </c>
      <c r="S10" s="143" t="s">
        <v>99</v>
      </c>
      <c r="T10" s="273" t="s">
        <v>99</v>
      </c>
      <c r="U10" s="272" t="s">
        <v>99</v>
      </c>
      <c r="V10" s="273" t="s">
        <v>99</v>
      </c>
      <c r="W10" s="272" t="s">
        <v>99</v>
      </c>
      <c r="X10" s="143" t="s">
        <v>99</v>
      </c>
      <c r="Y10" s="273" t="s">
        <v>99</v>
      </c>
    </row>
    <row r="11" spans="2:25" s="4" customFormat="1" x14ac:dyDescent="0.25">
      <c r="B11" s="54" t="s">
        <v>91</v>
      </c>
      <c r="C11" s="272" t="s">
        <v>99</v>
      </c>
      <c r="D11" s="143" t="s">
        <v>99</v>
      </c>
      <c r="E11" s="273" t="s">
        <v>99</v>
      </c>
      <c r="F11" s="272" t="s">
        <v>99</v>
      </c>
      <c r="G11" s="143" t="s">
        <v>99</v>
      </c>
      <c r="H11" s="273" t="s">
        <v>99</v>
      </c>
      <c r="I11" s="272" t="s">
        <v>99</v>
      </c>
      <c r="J11" s="143" t="s">
        <v>99</v>
      </c>
      <c r="K11" s="273" t="s">
        <v>99</v>
      </c>
      <c r="L11" s="272" t="s">
        <v>99</v>
      </c>
      <c r="M11" s="143" t="s">
        <v>99</v>
      </c>
      <c r="N11" s="273" t="s">
        <v>99</v>
      </c>
      <c r="O11" s="272" t="s">
        <v>99</v>
      </c>
      <c r="P11" s="143" t="s">
        <v>99</v>
      </c>
      <c r="Q11" s="273" t="s">
        <v>99</v>
      </c>
      <c r="R11" s="272" t="s">
        <v>99</v>
      </c>
      <c r="S11" s="143" t="s">
        <v>99</v>
      </c>
      <c r="T11" s="273" t="s">
        <v>99</v>
      </c>
      <c r="U11" s="272" t="s">
        <v>99</v>
      </c>
      <c r="V11" s="273" t="s">
        <v>99</v>
      </c>
      <c r="W11" s="272" t="s">
        <v>99</v>
      </c>
      <c r="X11" s="143" t="s">
        <v>99</v>
      </c>
      <c r="Y11" s="273" t="s">
        <v>99</v>
      </c>
    </row>
    <row r="12" spans="2:25" s="4" customFormat="1" x14ac:dyDescent="0.25">
      <c r="B12" s="54" t="s">
        <v>92</v>
      </c>
      <c r="C12" s="272" t="s">
        <v>99</v>
      </c>
      <c r="D12" s="143" t="s">
        <v>99</v>
      </c>
      <c r="E12" s="273" t="s">
        <v>99</v>
      </c>
      <c r="F12" s="272" t="s">
        <v>99</v>
      </c>
      <c r="G12" s="143" t="s">
        <v>99</v>
      </c>
      <c r="H12" s="273" t="s">
        <v>99</v>
      </c>
      <c r="I12" s="272" t="s">
        <v>99</v>
      </c>
      <c r="J12" s="143" t="s">
        <v>99</v>
      </c>
      <c r="K12" s="273" t="s">
        <v>99</v>
      </c>
      <c r="L12" s="272" t="s">
        <v>99</v>
      </c>
      <c r="M12" s="143" t="s">
        <v>99</v>
      </c>
      <c r="N12" s="273" t="s">
        <v>99</v>
      </c>
      <c r="O12" s="272" t="s">
        <v>99</v>
      </c>
      <c r="P12" s="143" t="s">
        <v>99</v>
      </c>
      <c r="Q12" s="273" t="s">
        <v>99</v>
      </c>
      <c r="R12" s="272" t="s">
        <v>99</v>
      </c>
      <c r="S12" s="143" t="s">
        <v>99</v>
      </c>
      <c r="T12" s="273" t="s">
        <v>99</v>
      </c>
      <c r="U12" s="272" t="s">
        <v>99</v>
      </c>
      <c r="V12" s="273" t="s">
        <v>99</v>
      </c>
      <c r="W12" s="272" t="s">
        <v>99</v>
      </c>
      <c r="X12" s="143" t="s">
        <v>99</v>
      </c>
      <c r="Y12" s="273" t="s">
        <v>99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0.84177545691906008</v>
      </c>
      <c r="D19" s="148">
        <v>0.15822454308093994</v>
      </c>
      <c r="E19" s="275">
        <v>1</v>
      </c>
      <c r="F19" s="274">
        <v>0.76361593462717059</v>
      </c>
      <c r="G19" s="148">
        <v>0.23638406537282941</v>
      </c>
      <c r="H19" s="275">
        <v>1</v>
      </c>
      <c r="I19" s="274">
        <v>0.64761675106502692</v>
      </c>
      <c r="J19" s="148">
        <v>0.35238324893497308</v>
      </c>
      <c r="K19" s="275">
        <v>1</v>
      </c>
      <c r="L19" s="274">
        <v>0.81309986079566265</v>
      </c>
      <c r="M19" s="148">
        <v>0.18690013920433732</v>
      </c>
      <c r="N19" s="275">
        <v>1</v>
      </c>
      <c r="O19" s="274">
        <v>0.82755671588044655</v>
      </c>
      <c r="P19" s="148">
        <v>0.17244328411955348</v>
      </c>
      <c r="Q19" s="275">
        <v>1</v>
      </c>
      <c r="R19" s="274">
        <v>0.84026996625421824</v>
      </c>
      <c r="S19" s="148">
        <v>0.15973003374578179</v>
      </c>
      <c r="T19" s="275">
        <v>1</v>
      </c>
      <c r="U19" s="274">
        <v>1</v>
      </c>
      <c r="V19" s="275">
        <v>1</v>
      </c>
      <c r="W19" s="274">
        <v>0.91118800461361016</v>
      </c>
      <c r="X19" s="148">
        <v>8.8811995386389855E-2</v>
      </c>
      <c r="Y19" s="275">
        <v>1</v>
      </c>
    </row>
    <row r="20" spans="2:25" s="4" customFormat="1" ht="15" customHeight="1" outlineLevel="1" x14ac:dyDescent="0.25">
      <c r="B20" s="54" t="s">
        <v>87</v>
      </c>
      <c r="C20" s="276">
        <v>0.85079203727234221</v>
      </c>
      <c r="D20" s="154">
        <v>0.14920796272765777</v>
      </c>
      <c r="E20" s="277">
        <v>1</v>
      </c>
      <c r="F20" s="276">
        <v>0.77637015847068969</v>
      </c>
      <c r="G20" s="154">
        <v>0.22362984152931026</v>
      </c>
      <c r="H20" s="277">
        <v>1</v>
      </c>
      <c r="I20" s="276">
        <v>0.68119794435583914</v>
      </c>
      <c r="J20" s="154">
        <v>0.31880205564416092</v>
      </c>
      <c r="K20" s="277">
        <v>1</v>
      </c>
      <c r="L20" s="276">
        <v>0.81110513578919063</v>
      </c>
      <c r="M20" s="154">
        <v>0.18889486421080937</v>
      </c>
      <c r="N20" s="277">
        <v>1</v>
      </c>
      <c r="O20" s="276">
        <v>0.83961267605633805</v>
      </c>
      <c r="P20" s="154">
        <v>0.16038732394366198</v>
      </c>
      <c r="Q20" s="277">
        <v>1</v>
      </c>
      <c r="R20" s="276">
        <v>0.84741428795073837</v>
      </c>
      <c r="S20" s="154">
        <v>0.15258571204926161</v>
      </c>
      <c r="T20" s="277">
        <v>1</v>
      </c>
      <c r="U20" s="276">
        <v>1</v>
      </c>
      <c r="V20" s="277">
        <v>1</v>
      </c>
      <c r="W20" s="276">
        <v>0.85199004975124382</v>
      </c>
      <c r="X20" s="154">
        <v>0.14800995024875621</v>
      </c>
      <c r="Y20" s="277">
        <v>1</v>
      </c>
    </row>
    <row r="21" spans="2:25" s="4" customFormat="1" ht="15" customHeight="1" outlineLevel="1" x14ac:dyDescent="0.25">
      <c r="B21" s="54" t="s">
        <v>88</v>
      </c>
      <c r="C21" s="276">
        <v>0.84520237995474734</v>
      </c>
      <c r="D21" s="154">
        <v>0.15479762004525266</v>
      </c>
      <c r="E21" s="277">
        <v>1</v>
      </c>
      <c r="F21" s="276">
        <v>0.75946669085302254</v>
      </c>
      <c r="G21" s="154">
        <v>0.24053330914697746</v>
      </c>
      <c r="H21" s="277">
        <v>1</v>
      </c>
      <c r="I21" s="276">
        <v>0.69299853372434017</v>
      </c>
      <c r="J21" s="154">
        <v>0.30700146627565983</v>
      </c>
      <c r="K21" s="277">
        <v>1</v>
      </c>
      <c r="L21" s="276">
        <v>0.76944792973651188</v>
      </c>
      <c r="M21" s="154">
        <v>0.23055207026348809</v>
      </c>
      <c r="N21" s="277">
        <v>1</v>
      </c>
      <c r="O21" s="276">
        <v>0.83346927678085914</v>
      </c>
      <c r="P21" s="154">
        <v>0.16653072321914084</v>
      </c>
      <c r="Q21" s="277">
        <v>1</v>
      </c>
      <c r="R21" s="276">
        <v>0.83582089552238803</v>
      </c>
      <c r="S21" s="154">
        <v>0.16417910447761194</v>
      </c>
      <c r="T21" s="277">
        <v>1</v>
      </c>
      <c r="U21" s="276">
        <v>1</v>
      </c>
      <c r="V21" s="277">
        <v>1</v>
      </c>
      <c r="W21" s="276">
        <v>0.85406019307211811</v>
      </c>
      <c r="X21" s="154">
        <v>0.14593980692788189</v>
      </c>
      <c r="Y21" s="277">
        <v>1</v>
      </c>
    </row>
    <row r="22" spans="2:25" s="4" customFormat="1" ht="15" customHeight="1" outlineLevel="1" x14ac:dyDescent="0.25">
      <c r="B22" s="54" t="s">
        <v>89</v>
      </c>
      <c r="C22" s="276">
        <v>0.82991291807643242</v>
      </c>
      <c r="D22" s="154">
        <v>0.17008708192356758</v>
      </c>
      <c r="E22" s="277">
        <v>1</v>
      </c>
      <c r="F22" s="276">
        <v>0.75148187930142818</v>
      </c>
      <c r="G22" s="154">
        <v>0.24851812069857182</v>
      </c>
      <c r="H22" s="277">
        <v>1</v>
      </c>
      <c r="I22" s="276">
        <v>0.64719283970707897</v>
      </c>
      <c r="J22" s="154">
        <v>0.35280716029292108</v>
      </c>
      <c r="K22" s="277">
        <v>1</v>
      </c>
      <c r="L22" s="276">
        <v>0.75782064650677794</v>
      </c>
      <c r="M22" s="154">
        <v>0.24217935349322212</v>
      </c>
      <c r="N22" s="277">
        <v>1</v>
      </c>
      <c r="O22" s="276">
        <v>0.80272294077603812</v>
      </c>
      <c r="P22" s="154">
        <v>0.19727705922396188</v>
      </c>
      <c r="Q22" s="277">
        <v>1</v>
      </c>
      <c r="R22" s="276">
        <v>0.80112510894540845</v>
      </c>
      <c r="S22" s="154">
        <v>0.19887489105459155</v>
      </c>
      <c r="T22" s="277">
        <v>1</v>
      </c>
      <c r="U22" s="276">
        <v>1</v>
      </c>
      <c r="V22" s="277">
        <v>1</v>
      </c>
      <c r="W22" s="276">
        <v>0.84578146611341631</v>
      </c>
      <c r="X22" s="154">
        <v>0.15421853388658369</v>
      </c>
      <c r="Y22" s="277">
        <v>1</v>
      </c>
    </row>
    <row r="23" spans="2:25" s="4" customFormat="1" ht="15" customHeight="1" outlineLevel="1" x14ac:dyDescent="0.25">
      <c r="B23" s="54" t="s">
        <v>90</v>
      </c>
      <c r="C23" s="276">
        <v>0.74702842377260981</v>
      </c>
      <c r="D23" s="154">
        <v>0.25297157622739019</v>
      </c>
      <c r="E23" s="277">
        <v>1</v>
      </c>
      <c r="F23" s="276">
        <v>0.69257042190224527</v>
      </c>
      <c r="G23" s="154">
        <v>0.30742957809775479</v>
      </c>
      <c r="H23" s="277">
        <v>1</v>
      </c>
      <c r="I23" s="276">
        <v>0.55343879344559732</v>
      </c>
      <c r="J23" s="154">
        <v>0.44656120655440268</v>
      </c>
      <c r="K23" s="277">
        <v>1</v>
      </c>
      <c r="L23" s="276">
        <v>0.78331264504290576</v>
      </c>
      <c r="M23" s="154">
        <v>0.21668735495709429</v>
      </c>
      <c r="N23" s="277">
        <v>1</v>
      </c>
      <c r="O23" s="276">
        <v>0.73701305778998538</v>
      </c>
      <c r="P23" s="154">
        <v>0.26298694221001462</v>
      </c>
      <c r="Q23" s="277">
        <v>1</v>
      </c>
      <c r="R23" s="276">
        <v>0.7325033059707079</v>
      </c>
      <c r="S23" s="154">
        <v>0.26749669402929216</v>
      </c>
      <c r="T23" s="277">
        <v>1</v>
      </c>
      <c r="U23" s="276">
        <v>1</v>
      </c>
      <c r="V23" s="277">
        <v>1</v>
      </c>
      <c r="W23" s="276">
        <v>0.88654060066740825</v>
      </c>
      <c r="X23" s="154">
        <v>0.11345939933259176</v>
      </c>
      <c r="Y23" s="277">
        <v>1</v>
      </c>
    </row>
    <row r="24" spans="2:25" s="4" customFormat="1" ht="15" customHeight="1" outlineLevel="1" x14ac:dyDescent="0.25">
      <c r="B24" s="54" t="s">
        <v>91</v>
      </c>
      <c r="C24" s="276">
        <v>0.7467491610738255</v>
      </c>
      <c r="D24" s="154">
        <v>0.2532508389261745</v>
      </c>
      <c r="E24" s="277">
        <v>1</v>
      </c>
      <c r="F24" s="276">
        <v>0.69639468690702089</v>
      </c>
      <c r="G24" s="154">
        <v>0.30360531309297911</v>
      </c>
      <c r="H24" s="277">
        <v>1</v>
      </c>
      <c r="I24" s="276">
        <v>0.49653720803910917</v>
      </c>
      <c r="J24" s="154">
        <v>0.50346279196089083</v>
      </c>
      <c r="K24" s="277">
        <v>1</v>
      </c>
      <c r="L24" s="276">
        <v>0.81130189344937076</v>
      </c>
      <c r="M24" s="154">
        <v>0.18869810655062919</v>
      </c>
      <c r="N24" s="277">
        <v>1</v>
      </c>
      <c r="O24" s="276">
        <v>0.71977428262696608</v>
      </c>
      <c r="P24" s="154">
        <v>0.28022571737303398</v>
      </c>
      <c r="Q24" s="277">
        <v>1</v>
      </c>
      <c r="R24" s="276">
        <v>0.71648169694799968</v>
      </c>
      <c r="S24" s="154">
        <v>0.28351830305200038</v>
      </c>
      <c r="T24" s="277">
        <v>1</v>
      </c>
      <c r="U24" s="276">
        <v>1</v>
      </c>
      <c r="V24" s="277">
        <v>1</v>
      </c>
      <c r="W24" s="276">
        <v>0.85185185185185186</v>
      </c>
      <c r="X24" s="154">
        <v>0.14814814814814814</v>
      </c>
      <c r="Y24" s="277">
        <v>1</v>
      </c>
    </row>
    <row r="25" spans="2:25" s="4" customFormat="1" ht="15" customHeight="1" outlineLevel="1" x14ac:dyDescent="0.25">
      <c r="B25" s="54" t="s">
        <v>92</v>
      </c>
      <c r="C25" s="276">
        <v>0.73338031826106309</v>
      </c>
      <c r="D25" s="154">
        <v>0.26661968173893691</v>
      </c>
      <c r="E25" s="277">
        <v>1</v>
      </c>
      <c r="F25" s="276">
        <v>0.70500098573963332</v>
      </c>
      <c r="G25" s="154">
        <v>0.29499901426036668</v>
      </c>
      <c r="H25" s="277">
        <v>1</v>
      </c>
      <c r="I25" s="276">
        <v>0.49900911613158938</v>
      </c>
      <c r="J25" s="154">
        <v>0.50099088386841062</v>
      </c>
      <c r="K25" s="277">
        <v>1</v>
      </c>
      <c r="L25" s="276">
        <v>0.85892573646145709</v>
      </c>
      <c r="M25" s="154">
        <v>0.14107426353854297</v>
      </c>
      <c r="N25" s="277">
        <v>1</v>
      </c>
      <c r="O25" s="276">
        <v>0.69475925544336836</v>
      </c>
      <c r="P25" s="154">
        <v>0.30524074455663164</v>
      </c>
      <c r="Q25" s="277">
        <v>1</v>
      </c>
      <c r="R25" s="276">
        <v>0.68480148165296906</v>
      </c>
      <c r="S25" s="154">
        <v>0.31519851834703089</v>
      </c>
      <c r="T25" s="277">
        <v>1</v>
      </c>
      <c r="U25" s="276">
        <v>1</v>
      </c>
      <c r="V25" s="277">
        <v>1</v>
      </c>
      <c r="W25" s="276">
        <v>0.88258650028360752</v>
      </c>
      <c r="X25" s="154">
        <v>0.11741349971639252</v>
      </c>
      <c r="Y25" s="277">
        <v>1</v>
      </c>
    </row>
    <row r="26" spans="2:25" s="4" customFormat="1" ht="15" customHeight="1" outlineLevel="1" x14ac:dyDescent="0.25">
      <c r="B26" s="54" t="s">
        <v>93</v>
      </c>
      <c r="C26" s="276">
        <v>0.74706844644845549</v>
      </c>
      <c r="D26" s="154">
        <v>0.25293155355154445</v>
      </c>
      <c r="E26" s="277">
        <v>1</v>
      </c>
      <c r="F26" s="276">
        <v>0.71477747725596263</v>
      </c>
      <c r="G26" s="154">
        <v>0.28522252274403737</v>
      </c>
      <c r="H26" s="277">
        <v>1</v>
      </c>
      <c r="I26" s="276">
        <v>0.55150169204737731</v>
      </c>
      <c r="J26" s="154">
        <v>0.44849830795262269</v>
      </c>
      <c r="K26" s="277">
        <v>1</v>
      </c>
      <c r="L26" s="276">
        <v>0.85235049927072815</v>
      </c>
      <c r="M26" s="154">
        <v>0.14764950072927185</v>
      </c>
      <c r="N26" s="277">
        <v>1</v>
      </c>
      <c r="O26" s="276">
        <v>0.71273834654116341</v>
      </c>
      <c r="P26" s="154">
        <v>0.28726165345883653</v>
      </c>
      <c r="Q26" s="277">
        <v>1</v>
      </c>
      <c r="R26" s="276">
        <v>0.71694724585052005</v>
      </c>
      <c r="S26" s="154">
        <v>0.28305275414947995</v>
      </c>
      <c r="T26" s="277">
        <v>1</v>
      </c>
      <c r="U26" s="276">
        <v>1</v>
      </c>
      <c r="V26" s="277">
        <v>1</v>
      </c>
      <c r="W26" s="276">
        <v>0.87054664128365511</v>
      </c>
      <c r="X26" s="154">
        <v>0.12945335871634484</v>
      </c>
      <c r="Y26" s="277">
        <v>1</v>
      </c>
    </row>
    <row r="27" spans="2:25" s="4" customFormat="1" ht="15" customHeight="1" outlineLevel="1" x14ac:dyDescent="0.25">
      <c r="B27" s="54" t="s">
        <v>94</v>
      </c>
      <c r="C27" s="276">
        <v>0.73153581137458612</v>
      </c>
      <c r="D27" s="154">
        <v>0.26846418862541382</v>
      </c>
      <c r="E27" s="277">
        <v>1</v>
      </c>
      <c r="F27" s="276">
        <v>0.70513274336283183</v>
      </c>
      <c r="G27" s="154">
        <v>0.29486725663716812</v>
      </c>
      <c r="H27" s="277">
        <v>1</v>
      </c>
      <c r="I27" s="276">
        <v>0.55500308017248967</v>
      </c>
      <c r="J27" s="154">
        <v>0.44499691982751033</v>
      </c>
      <c r="K27" s="277">
        <v>1</v>
      </c>
      <c r="L27" s="276">
        <v>0.85692781879435165</v>
      </c>
      <c r="M27" s="154">
        <v>0.14307218120564835</v>
      </c>
      <c r="N27" s="277">
        <v>1</v>
      </c>
      <c r="O27" s="276">
        <v>0.71104432261047623</v>
      </c>
      <c r="P27" s="154">
        <v>0.28895567738952377</v>
      </c>
      <c r="Q27" s="277">
        <v>1</v>
      </c>
      <c r="R27" s="276">
        <v>0.71114296636085628</v>
      </c>
      <c r="S27" s="154">
        <v>0.28885703363914372</v>
      </c>
      <c r="T27" s="277">
        <v>1</v>
      </c>
      <c r="U27" s="276">
        <v>1</v>
      </c>
      <c r="V27" s="277">
        <v>1</v>
      </c>
      <c r="W27" s="276">
        <v>0.73191027496382055</v>
      </c>
      <c r="X27" s="154">
        <v>0.26808972503617945</v>
      </c>
      <c r="Y27" s="277">
        <v>1</v>
      </c>
    </row>
    <row r="28" spans="2:25" s="4" customFormat="1" ht="15" customHeight="1" outlineLevel="1" x14ac:dyDescent="0.25">
      <c r="B28" s="54" t="s">
        <v>95</v>
      </c>
      <c r="C28" s="276">
        <v>0.75780004263483269</v>
      </c>
      <c r="D28" s="154">
        <v>0.24219995736516733</v>
      </c>
      <c r="E28" s="277">
        <v>1</v>
      </c>
      <c r="F28" s="276">
        <v>0.73884536311607485</v>
      </c>
      <c r="G28" s="154">
        <v>0.2611546368839251</v>
      </c>
      <c r="H28" s="277">
        <v>1</v>
      </c>
      <c r="I28" s="276">
        <v>0.53906082481595308</v>
      </c>
      <c r="J28" s="154">
        <v>0.46093917518404687</v>
      </c>
      <c r="K28" s="277">
        <v>1</v>
      </c>
      <c r="L28" s="276">
        <v>0.88172301190933533</v>
      </c>
      <c r="M28" s="154">
        <v>0.11827698809066461</v>
      </c>
      <c r="N28" s="277">
        <v>1</v>
      </c>
      <c r="O28" s="276">
        <v>0.69500287191269383</v>
      </c>
      <c r="P28" s="154">
        <v>0.30499712808730617</v>
      </c>
      <c r="Q28" s="277">
        <v>1</v>
      </c>
      <c r="R28" s="276">
        <v>0.69360712901975974</v>
      </c>
      <c r="S28" s="154">
        <v>0.30639287098024021</v>
      </c>
      <c r="T28" s="277">
        <v>1</v>
      </c>
      <c r="U28" s="276">
        <v>1</v>
      </c>
      <c r="V28" s="277">
        <v>1</v>
      </c>
      <c r="W28" s="276">
        <v>0.84495641344956418</v>
      </c>
      <c r="X28" s="154">
        <v>0.15504358655043587</v>
      </c>
      <c r="Y28" s="277">
        <v>1</v>
      </c>
    </row>
    <row r="29" spans="2:25" s="4" customFormat="1" ht="15" customHeight="1" outlineLevel="1" x14ac:dyDescent="0.25">
      <c r="B29" s="54" t="s">
        <v>96</v>
      </c>
      <c r="C29" s="276">
        <v>0.79251746864000505</v>
      </c>
      <c r="D29" s="154">
        <v>0.20748253135999498</v>
      </c>
      <c r="E29" s="277">
        <v>1</v>
      </c>
      <c r="F29" s="276">
        <v>0.74307767703994121</v>
      </c>
      <c r="G29" s="154">
        <v>0.25692232296005879</v>
      </c>
      <c r="H29" s="277">
        <v>1</v>
      </c>
      <c r="I29" s="276">
        <v>0.57214316515739538</v>
      </c>
      <c r="J29" s="154">
        <v>0.42785683484260456</v>
      </c>
      <c r="K29" s="277">
        <v>1</v>
      </c>
      <c r="L29" s="276">
        <v>0.87300767414403779</v>
      </c>
      <c r="M29" s="154">
        <v>0.12699232585596221</v>
      </c>
      <c r="N29" s="277">
        <v>1</v>
      </c>
      <c r="O29" s="276">
        <v>0.76846124474990452</v>
      </c>
      <c r="P29" s="154">
        <v>0.23153875525009546</v>
      </c>
      <c r="Q29" s="277">
        <v>1</v>
      </c>
      <c r="R29" s="276">
        <v>0.76577684111930688</v>
      </c>
      <c r="S29" s="154">
        <v>0.23422315888069312</v>
      </c>
      <c r="T29" s="277">
        <v>1</v>
      </c>
      <c r="U29" s="276">
        <v>1</v>
      </c>
      <c r="V29" s="277">
        <v>1</v>
      </c>
      <c r="W29" s="276">
        <v>0.88459975619666797</v>
      </c>
      <c r="X29" s="154">
        <v>0.11540024380333198</v>
      </c>
      <c r="Y29" s="277">
        <v>1</v>
      </c>
    </row>
    <row r="30" spans="2:25" s="4" customFormat="1" ht="15" customHeight="1" outlineLevel="1" x14ac:dyDescent="0.25">
      <c r="B30" s="54" t="s">
        <v>97</v>
      </c>
      <c r="C30" s="276">
        <v>0.82737245683261973</v>
      </c>
      <c r="D30" s="154">
        <v>0.1726275431673803</v>
      </c>
      <c r="E30" s="277">
        <v>1</v>
      </c>
      <c r="F30" s="276">
        <v>0.7343974637814723</v>
      </c>
      <c r="G30" s="154">
        <v>0.26560253621852764</v>
      </c>
      <c r="H30" s="277">
        <v>1</v>
      </c>
      <c r="I30" s="276">
        <v>0.59790116896918177</v>
      </c>
      <c r="J30" s="154">
        <v>0.40209883103081828</v>
      </c>
      <c r="K30" s="277">
        <v>1</v>
      </c>
      <c r="L30" s="276">
        <v>0.84078369552978272</v>
      </c>
      <c r="M30" s="154">
        <v>0.15921630447021731</v>
      </c>
      <c r="N30" s="277">
        <v>1</v>
      </c>
      <c r="O30" s="276">
        <v>0.81292074663402691</v>
      </c>
      <c r="P30" s="154">
        <v>0.18707925336597309</v>
      </c>
      <c r="Q30" s="277">
        <v>1</v>
      </c>
      <c r="R30" s="276">
        <v>0.81376319084242532</v>
      </c>
      <c r="S30" s="154">
        <v>0.18623680915757468</v>
      </c>
      <c r="T30" s="277">
        <v>1</v>
      </c>
      <c r="U30" s="276">
        <v>1</v>
      </c>
      <c r="V30" s="277">
        <v>1</v>
      </c>
      <c r="W30" s="276">
        <v>0.92895047169811318</v>
      </c>
      <c r="X30" s="154">
        <v>7.1049528301886794E-2</v>
      </c>
      <c r="Y30" s="277">
        <v>1</v>
      </c>
    </row>
    <row r="31" spans="2:25" s="4" customFormat="1" ht="15" customHeight="1" outlineLevel="1" x14ac:dyDescent="0.25">
      <c r="B31" s="54" t="s">
        <v>98</v>
      </c>
      <c r="C31" s="276">
        <v>0.8210474408254097</v>
      </c>
      <c r="D31" s="154">
        <v>0.17895255917459033</v>
      </c>
      <c r="E31" s="277">
        <v>1</v>
      </c>
      <c r="F31" s="276">
        <v>0.76890108006171787</v>
      </c>
      <c r="G31" s="154">
        <v>0.23109891993828219</v>
      </c>
      <c r="H31" s="277">
        <v>1</v>
      </c>
      <c r="I31" s="276">
        <v>0.64971219256933543</v>
      </c>
      <c r="J31" s="154">
        <v>0.35028780743066457</v>
      </c>
      <c r="K31" s="277">
        <v>1</v>
      </c>
      <c r="L31" s="276">
        <v>0.86308012006465018</v>
      </c>
      <c r="M31" s="154">
        <v>0.13691987993534979</v>
      </c>
      <c r="N31" s="277">
        <v>1</v>
      </c>
      <c r="O31" s="276">
        <v>0.79799811669514875</v>
      </c>
      <c r="P31" s="154">
        <v>0.20200188330485125</v>
      </c>
      <c r="Q31" s="277">
        <v>1</v>
      </c>
      <c r="R31" s="276">
        <v>0.79769922610332566</v>
      </c>
      <c r="S31" s="154">
        <v>0.20230077389667434</v>
      </c>
      <c r="T31" s="277">
        <v>1</v>
      </c>
      <c r="U31" s="276">
        <v>1</v>
      </c>
      <c r="V31" s="277">
        <v>1</v>
      </c>
      <c r="W31" s="276">
        <v>0.91495327102803736</v>
      </c>
      <c r="X31" s="154">
        <v>8.5046728971962623E-2</v>
      </c>
      <c r="Y31" s="277">
        <v>1</v>
      </c>
    </row>
    <row r="32" spans="2:25" s="4" customFormat="1" ht="15.75" x14ac:dyDescent="0.25">
      <c r="B32" s="66">
        <v>2017</v>
      </c>
      <c r="C32" s="278">
        <v>0.7725726497627704</v>
      </c>
      <c r="D32" s="91">
        <v>0.2274273502372296</v>
      </c>
      <c r="E32" s="279">
        <v>1</v>
      </c>
      <c r="F32" s="278">
        <v>0.72361239406640721</v>
      </c>
      <c r="G32" s="91">
        <v>0.27638760593359279</v>
      </c>
      <c r="H32" s="279">
        <v>1</v>
      </c>
      <c r="I32" s="278">
        <v>0.56352217025010387</v>
      </c>
      <c r="J32" s="91">
        <v>0.43647782974989607</v>
      </c>
      <c r="K32" s="279">
        <v>1</v>
      </c>
      <c r="L32" s="278">
        <v>0.84011060507482105</v>
      </c>
      <c r="M32" s="91">
        <v>0.15988939492517892</v>
      </c>
      <c r="N32" s="279">
        <v>1</v>
      </c>
      <c r="O32" s="278">
        <v>0.74351450401157271</v>
      </c>
      <c r="P32" s="91">
        <v>0.25648549598842724</v>
      </c>
      <c r="Q32" s="279">
        <v>1</v>
      </c>
      <c r="R32" s="278">
        <v>0.74151875823249025</v>
      </c>
      <c r="S32" s="91">
        <v>0.25848124176750975</v>
      </c>
      <c r="T32" s="279">
        <v>1</v>
      </c>
      <c r="U32" s="278">
        <v>1</v>
      </c>
      <c r="V32" s="279">
        <v>1</v>
      </c>
      <c r="W32" s="278">
        <v>0.86474670367800144</v>
      </c>
      <c r="X32" s="91">
        <v>0.13525329632199862</v>
      </c>
      <c r="Y32" s="279">
        <v>1</v>
      </c>
    </row>
    <row r="33" spans="2:25" s="4" customFormat="1" ht="15" hidden="1" customHeight="1" outlineLevel="1" x14ac:dyDescent="0.25">
      <c r="B33" s="54" t="s">
        <v>87</v>
      </c>
      <c r="C33" s="276">
        <v>0.82772575250836122</v>
      </c>
      <c r="D33" s="154">
        <v>0.1722742474916388</v>
      </c>
      <c r="E33" s="277">
        <v>1</v>
      </c>
      <c r="F33" s="276">
        <v>0.74542502303945235</v>
      </c>
      <c r="G33" s="154">
        <v>0.25457497696054771</v>
      </c>
      <c r="H33" s="277">
        <v>1</v>
      </c>
      <c r="I33" s="276">
        <v>0.69717682020802374</v>
      </c>
      <c r="J33" s="154">
        <v>0.3028231797919762</v>
      </c>
      <c r="K33" s="277">
        <v>1</v>
      </c>
      <c r="L33" s="276">
        <v>0.74309320939839918</v>
      </c>
      <c r="M33" s="154">
        <v>0.25690679060160082</v>
      </c>
      <c r="N33" s="277">
        <v>1</v>
      </c>
      <c r="O33" s="276">
        <v>0.80764069070412459</v>
      </c>
      <c r="P33" s="154">
        <v>0.19235930929587547</v>
      </c>
      <c r="Q33" s="277">
        <v>1</v>
      </c>
      <c r="R33" s="276">
        <v>0.80434098773199114</v>
      </c>
      <c r="S33" s="154">
        <v>0.1956590122680088</v>
      </c>
      <c r="T33" s="277">
        <v>1</v>
      </c>
      <c r="U33" s="276">
        <v>1</v>
      </c>
      <c r="V33" s="277">
        <v>1</v>
      </c>
      <c r="W33" s="276">
        <v>0.86204529855868217</v>
      </c>
      <c r="X33" s="154">
        <v>0.13795470144131777</v>
      </c>
      <c r="Y33" s="277">
        <v>1</v>
      </c>
    </row>
    <row r="34" spans="2:25" s="4" customFormat="1" ht="15" hidden="1" customHeight="1" outlineLevel="1" x14ac:dyDescent="0.25">
      <c r="B34" s="54" t="s">
        <v>88</v>
      </c>
      <c r="C34" s="276">
        <v>0.83079203366441212</v>
      </c>
      <c r="D34" s="154">
        <v>0.16920796633558785</v>
      </c>
      <c r="E34" s="277">
        <v>1</v>
      </c>
      <c r="F34" s="276">
        <v>0.70539679474802086</v>
      </c>
      <c r="G34" s="154">
        <v>0.29460320525197914</v>
      </c>
      <c r="H34" s="277">
        <v>1</v>
      </c>
      <c r="I34" s="276">
        <v>0.60784863349684648</v>
      </c>
      <c r="J34" s="154">
        <v>0.39215136650315346</v>
      </c>
      <c r="K34" s="277">
        <v>1</v>
      </c>
      <c r="L34" s="276">
        <v>0.72638146167557938</v>
      </c>
      <c r="M34" s="154">
        <v>0.27361853832442068</v>
      </c>
      <c r="N34" s="277">
        <v>1</v>
      </c>
      <c r="O34" s="276">
        <v>0.82634393470306788</v>
      </c>
      <c r="P34" s="154">
        <v>0.17365606529693217</v>
      </c>
      <c r="Q34" s="277">
        <v>1</v>
      </c>
      <c r="R34" s="276">
        <v>0.82560307017543855</v>
      </c>
      <c r="S34" s="154">
        <v>0.1743969298245614</v>
      </c>
      <c r="T34" s="277">
        <v>1</v>
      </c>
      <c r="U34" s="276">
        <v>1</v>
      </c>
      <c r="V34" s="277">
        <v>1</v>
      </c>
      <c r="W34" s="276">
        <v>0.92367788461538458</v>
      </c>
      <c r="X34" s="154">
        <v>7.6322115384615391E-2</v>
      </c>
      <c r="Y34" s="277">
        <v>1</v>
      </c>
    </row>
    <row r="35" spans="2:25" s="4" customFormat="1" ht="15" hidden="1" customHeight="1" outlineLevel="1" x14ac:dyDescent="0.25">
      <c r="B35" s="54" t="s">
        <v>89</v>
      </c>
      <c r="C35" s="276">
        <v>0.75780281819433604</v>
      </c>
      <c r="D35" s="154">
        <v>0.24219718180566394</v>
      </c>
      <c r="E35" s="277">
        <v>1</v>
      </c>
      <c r="F35" s="276">
        <v>0.66551004435168271</v>
      </c>
      <c r="G35" s="154">
        <v>0.33448995564831724</v>
      </c>
      <c r="H35" s="277">
        <v>1</v>
      </c>
      <c r="I35" s="276">
        <v>0.57197531828477699</v>
      </c>
      <c r="J35" s="154">
        <v>0.42802468171522301</v>
      </c>
      <c r="K35" s="277">
        <v>1</v>
      </c>
      <c r="L35" s="276">
        <v>0.72014043616231183</v>
      </c>
      <c r="M35" s="154">
        <v>0.27985956383768823</v>
      </c>
      <c r="N35" s="277">
        <v>1</v>
      </c>
      <c r="O35" s="276">
        <v>0.74618576643474466</v>
      </c>
      <c r="P35" s="154">
        <v>0.2538142335652554</v>
      </c>
      <c r="Q35" s="277">
        <v>1</v>
      </c>
      <c r="R35" s="276">
        <v>0.73988849827776004</v>
      </c>
      <c r="S35" s="154">
        <v>0.26011150172223996</v>
      </c>
      <c r="T35" s="277">
        <v>1</v>
      </c>
      <c r="U35" s="276">
        <v>1</v>
      </c>
      <c r="V35" s="277">
        <v>1</v>
      </c>
      <c r="W35" s="276">
        <v>0.90644361833952913</v>
      </c>
      <c r="X35" s="154">
        <v>9.355638166047088E-2</v>
      </c>
      <c r="Y35" s="277">
        <v>1</v>
      </c>
    </row>
    <row r="36" spans="2:25" s="4" customFormat="1" ht="15" hidden="1" customHeight="1" outlineLevel="1" x14ac:dyDescent="0.25">
      <c r="B36" s="54" t="s">
        <v>90</v>
      </c>
      <c r="C36" s="276">
        <v>0.74517713083128723</v>
      </c>
      <c r="D36" s="154">
        <v>0.25482286916871272</v>
      </c>
      <c r="E36" s="277">
        <v>1</v>
      </c>
      <c r="F36" s="276">
        <v>0.67289697486556277</v>
      </c>
      <c r="G36" s="154">
        <v>0.32710302513443729</v>
      </c>
      <c r="H36" s="277">
        <v>1</v>
      </c>
      <c r="I36" s="276">
        <v>0.48386618203397375</v>
      </c>
      <c r="J36" s="154">
        <v>0.51613381796602631</v>
      </c>
      <c r="K36" s="277">
        <v>1</v>
      </c>
      <c r="L36" s="276">
        <v>0.74708651694064987</v>
      </c>
      <c r="M36" s="154">
        <v>0.25291348305935019</v>
      </c>
      <c r="N36" s="277">
        <v>1</v>
      </c>
      <c r="O36" s="276">
        <v>0.72788060612224148</v>
      </c>
      <c r="P36" s="154">
        <v>0.27211939387775858</v>
      </c>
      <c r="Q36" s="277">
        <v>1</v>
      </c>
      <c r="R36" s="276">
        <v>0.72036274173246362</v>
      </c>
      <c r="S36" s="154">
        <v>0.27963725826753633</v>
      </c>
      <c r="T36" s="277">
        <v>1</v>
      </c>
      <c r="U36" s="276">
        <v>1</v>
      </c>
      <c r="V36" s="277">
        <v>1</v>
      </c>
      <c r="W36" s="276">
        <v>0.88609112709832138</v>
      </c>
      <c r="X36" s="154">
        <v>0.11390887290167866</v>
      </c>
      <c r="Y36" s="277">
        <v>1</v>
      </c>
    </row>
    <row r="37" spans="2:25" s="4" customFormat="1" ht="15" hidden="1" customHeight="1" outlineLevel="1" x14ac:dyDescent="0.25">
      <c r="B37" s="54" t="s">
        <v>91</v>
      </c>
      <c r="C37" s="276">
        <v>0.74679899992423671</v>
      </c>
      <c r="D37" s="154">
        <v>0.25320100007576329</v>
      </c>
      <c r="E37" s="277">
        <v>1</v>
      </c>
      <c r="F37" s="276">
        <v>0.7000929351094265</v>
      </c>
      <c r="G37" s="154">
        <v>0.29990706489057345</v>
      </c>
      <c r="H37" s="277">
        <v>1</v>
      </c>
      <c r="I37" s="276">
        <v>0.55402149137088896</v>
      </c>
      <c r="J37" s="154">
        <v>0.44597850862911104</v>
      </c>
      <c r="K37" s="277">
        <v>1</v>
      </c>
      <c r="L37" s="276">
        <v>0.73541809626507204</v>
      </c>
      <c r="M37" s="154">
        <v>0.26458190373492796</v>
      </c>
      <c r="N37" s="277">
        <v>1</v>
      </c>
      <c r="O37" s="276">
        <v>0.71935281837160747</v>
      </c>
      <c r="P37" s="154">
        <v>0.28064718162839247</v>
      </c>
      <c r="Q37" s="277">
        <v>1</v>
      </c>
      <c r="R37" s="276">
        <v>0.71264721184316326</v>
      </c>
      <c r="S37" s="154">
        <v>0.28735278815683679</v>
      </c>
      <c r="T37" s="277">
        <v>1</v>
      </c>
      <c r="U37" s="276">
        <v>1</v>
      </c>
      <c r="V37" s="277">
        <v>1</v>
      </c>
      <c r="W37" s="276">
        <v>0.9052969502407705</v>
      </c>
      <c r="X37" s="154">
        <v>9.4703049759229538E-2</v>
      </c>
      <c r="Y37" s="277">
        <v>1</v>
      </c>
    </row>
    <row r="38" spans="2:25" s="4" customFormat="1" ht="15" hidden="1" customHeight="1" outlineLevel="1" x14ac:dyDescent="0.25">
      <c r="B38" s="54" t="s">
        <v>92</v>
      </c>
      <c r="C38" s="276">
        <v>0.72849225970233455</v>
      </c>
      <c r="D38" s="154">
        <v>0.27150774029766545</v>
      </c>
      <c r="E38" s="277">
        <v>1</v>
      </c>
      <c r="F38" s="276">
        <v>0.68322110947807357</v>
      </c>
      <c r="G38" s="154">
        <v>0.31677889052192637</v>
      </c>
      <c r="H38" s="277">
        <v>1</v>
      </c>
      <c r="I38" s="276">
        <v>0.52009240683324209</v>
      </c>
      <c r="J38" s="154">
        <v>0.47990759316675785</v>
      </c>
      <c r="K38" s="277">
        <v>1</v>
      </c>
      <c r="L38" s="276">
        <v>0.76936387607119316</v>
      </c>
      <c r="M38" s="154">
        <v>0.23063612392880686</v>
      </c>
      <c r="N38" s="277">
        <v>1</v>
      </c>
      <c r="O38" s="276">
        <v>0.69609753984753986</v>
      </c>
      <c r="P38" s="154">
        <v>0.30390246015246014</v>
      </c>
      <c r="Q38" s="277">
        <v>1</v>
      </c>
      <c r="R38" s="276">
        <v>0.6917251658813347</v>
      </c>
      <c r="S38" s="154">
        <v>0.30827483411866524</v>
      </c>
      <c r="T38" s="277">
        <v>1</v>
      </c>
      <c r="U38" s="276">
        <v>1</v>
      </c>
      <c r="V38" s="277">
        <v>1</v>
      </c>
      <c r="W38" s="276">
        <v>0.90898617511520741</v>
      </c>
      <c r="X38" s="154">
        <v>9.1013824884792621E-2</v>
      </c>
      <c r="Y38" s="277">
        <v>1</v>
      </c>
    </row>
    <row r="39" spans="2:25" s="4" customFormat="1" ht="15" hidden="1" customHeight="1" outlineLevel="1" x14ac:dyDescent="0.25">
      <c r="B39" s="54" t="s">
        <v>93</v>
      </c>
      <c r="C39" s="276">
        <v>0.70017080541321775</v>
      </c>
      <c r="D39" s="154">
        <v>0.29982919458678231</v>
      </c>
      <c r="E39" s="277">
        <v>1</v>
      </c>
      <c r="F39" s="276">
        <v>0.66333181971319344</v>
      </c>
      <c r="G39" s="154">
        <v>0.33666818028680662</v>
      </c>
      <c r="H39" s="277">
        <v>1</v>
      </c>
      <c r="I39" s="276">
        <v>0.57258064516129037</v>
      </c>
      <c r="J39" s="154">
        <v>0.42741935483870969</v>
      </c>
      <c r="K39" s="277">
        <v>1</v>
      </c>
      <c r="L39" s="276">
        <v>0.75215190808674126</v>
      </c>
      <c r="M39" s="154">
        <v>0.24784809191325871</v>
      </c>
      <c r="N39" s="277">
        <v>1</v>
      </c>
      <c r="O39" s="276">
        <v>0.66555551346641917</v>
      </c>
      <c r="P39" s="154">
        <v>0.33444448653358083</v>
      </c>
      <c r="Q39" s="277">
        <v>1</v>
      </c>
      <c r="R39" s="276">
        <v>0.66457187745483115</v>
      </c>
      <c r="S39" s="154">
        <v>0.33542812254516891</v>
      </c>
      <c r="T39" s="277">
        <v>1</v>
      </c>
      <c r="U39" s="276">
        <v>0.99002201027145997</v>
      </c>
      <c r="V39" s="277">
        <v>1</v>
      </c>
      <c r="W39" s="276">
        <v>0.87049109083007392</v>
      </c>
      <c r="X39" s="154">
        <v>0.12950890916992611</v>
      </c>
      <c r="Y39" s="277">
        <v>1</v>
      </c>
    </row>
    <row r="40" spans="2:25" s="4" customFormat="1" ht="15" hidden="1" customHeight="1" outlineLevel="1" x14ac:dyDescent="0.25">
      <c r="B40" s="54" t="s">
        <v>94</v>
      </c>
      <c r="C40" s="276">
        <v>0.73136803252528892</v>
      </c>
      <c r="D40" s="154">
        <v>0.26863196747471102</v>
      </c>
      <c r="E40" s="277">
        <v>1</v>
      </c>
      <c r="F40" s="276">
        <v>0.69174157380942514</v>
      </c>
      <c r="G40" s="154">
        <v>0.30825842619057481</v>
      </c>
      <c r="H40" s="277">
        <v>1</v>
      </c>
      <c r="I40" s="276">
        <v>0.60193176228591871</v>
      </c>
      <c r="J40" s="154">
        <v>0.39806823771408129</v>
      </c>
      <c r="K40" s="277">
        <v>1</v>
      </c>
      <c r="L40" s="276">
        <v>0.77602323562796283</v>
      </c>
      <c r="M40" s="154">
        <v>0.22397676437203712</v>
      </c>
      <c r="N40" s="277">
        <v>1</v>
      </c>
      <c r="O40" s="276">
        <v>0.72551489361702126</v>
      </c>
      <c r="P40" s="154">
        <v>0.27448510638297874</v>
      </c>
      <c r="Q40" s="277">
        <v>1</v>
      </c>
      <c r="R40" s="276">
        <v>0.72292245246742148</v>
      </c>
      <c r="S40" s="154">
        <v>0.27707754753257852</v>
      </c>
      <c r="T40" s="277">
        <v>1</v>
      </c>
      <c r="U40" s="276">
        <v>1</v>
      </c>
      <c r="V40" s="277">
        <v>1</v>
      </c>
      <c r="W40" s="276">
        <v>0.85144124168514412</v>
      </c>
      <c r="X40" s="154">
        <v>0.14855875831485588</v>
      </c>
      <c r="Y40" s="277">
        <v>1</v>
      </c>
    </row>
    <row r="41" spans="2:25" s="4" customFormat="1" ht="15" hidden="1" customHeight="1" outlineLevel="1" x14ac:dyDescent="0.25">
      <c r="B41" s="54" t="s">
        <v>95</v>
      </c>
      <c r="C41" s="276">
        <v>0.74959909774966083</v>
      </c>
      <c r="D41" s="154">
        <v>0.25040090225033923</v>
      </c>
      <c r="E41" s="277">
        <v>1</v>
      </c>
      <c r="F41" s="276">
        <v>0.70349349790610538</v>
      </c>
      <c r="G41" s="154">
        <v>0.29650650209389462</v>
      </c>
      <c r="H41" s="277">
        <v>1</v>
      </c>
      <c r="I41" s="276">
        <v>0.53318990065177496</v>
      </c>
      <c r="J41" s="154">
        <v>0.46681009934822504</v>
      </c>
      <c r="K41" s="277">
        <v>1</v>
      </c>
      <c r="L41" s="276">
        <v>0.79694221058537495</v>
      </c>
      <c r="M41" s="154">
        <v>0.20305778941462502</v>
      </c>
      <c r="N41" s="277">
        <v>1</v>
      </c>
      <c r="O41" s="276">
        <v>0.72652165055795737</v>
      </c>
      <c r="P41" s="154">
        <v>0.27347834944204258</v>
      </c>
      <c r="Q41" s="277">
        <v>1</v>
      </c>
      <c r="R41" s="276">
        <v>0.72079126313620445</v>
      </c>
      <c r="S41" s="154">
        <v>0.2792087368637956</v>
      </c>
      <c r="T41" s="277">
        <v>1</v>
      </c>
      <c r="U41" s="276">
        <v>1</v>
      </c>
      <c r="V41" s="277">
        <v>1</v>
      </c>
      <c r="W41" s="276">
        <v>0.90076726342711</v>
      </c>
      <c r="X41" s="154">
        <v>9.9232736572890029E-2</v>
      </c>
      <c r="Y41" s="277">
        <v>1</v>
      </c>
    </row>
    <row r="42" spans="2:25" s="4" customFormat="1" ht="15" hidden="1" customHeight="1" outlineLevel="1" x14ac:dyDescent="0.25">
      <c r="B42" s="54" t="s">
        <v>96</v>
      </c>
      <c r="C42" s="276">
        <v>0.7956252076641932</v>
      </c>
      <c r="D42" s="154">
        <v>0.20437479233580685</v>
      </c>
      <c r="E42" s="277">
        <v>1</v>
      </c>
      <c r="F42" s="276">
        <v>0.74678799402417495</v>
      </c>
      <c r="G42" s="154">
        <v>0.25321200597582505</v>
      </c>
      <c r="H42" s="277">
        <v>1</v>
      </c>
      <c r="I42" s="276">
        <v>0.60250344963532432</v>
      </c>
      <c r="J42" s="154">
        <v>0.39749655036467574</v>
      </c>
      <c r="K42" s="277">
        <v>1</v>
      </c>
      <c r="L42" s="276">
        <v>0.80085181377588488</v>
      </c>
      <c r="M42" s="154">
        <v>0.19914818622411515</v>
      </c>
      <c r="N42" s="277">
        <v>1</v>
      </c>
      <c r="O42" s="276">
        <v>0.76018014636892473</v>
      </c>
      <c r="P42" s="154">
        <v>0.23981985363107525</v>
      </c>
      <c r="Q42" s="277">
        <v>1</v>
      </c>
      <c r="R42" s="276">
        <v>0.75516242563926872</v>
      </c>
      <c r="S42" s="154">
        <v>0.24483757436073131</v>
      </c>
      <c r="T42" s="277">
        <v>1</v>
      </c>
      <c r="U42" s="276">
        <v>1</v>
      </c>
      <c r="V42" s="277">
        <v>1</v>
      </c>
      <c r="W42" s="276">
        <v>0.8928157589803013</v>
      </c>
      <c r="X42" s="154">
        <v>0.10718424101969873</v>
      </c>
      <c r="Y42" s="277">
        <v>1</v>
      </c>
    </row>
    <row r="43" spans="2:25" s="4" customFormat="1" ht="15" hidden="1" customHeight="1" outlineLevel="1" x14ac:dyDescent="0.25">
      <c r="B43" s="54" t="s">
        <v>97</v>
      </c>
      <c r="C43" s="276">
        <v>0.84209910318493697</v>
      </c>
      <c r="D43" s="154">
        <v>0.15790089681506297</v>
      </c>
      <c r="E43" s="277">
        <v>1</v>
      </c>
      <c r="F43" s="276">
        <v>0.76556538328130419</v>
      </c>
      <c r="G43" s="154">
        <v>0.23443461671869581</v>
      </c>
      <c r="H43" s="277">
        <v>1</v>
      </c>
      <c r="I43" s="276">
        <v>0.66835614124007436</v>
      </c>
      <c r="J43" s="154">
        <v>0.33164385875992564</v>
      </c>
      <c r="K43" s="277">
        <v>1</v>
      </c>
      <c r="L43" s="276">
        <v>0.81115756090529045</v>
      </c>
      <c r="M43" s="154">
        <v>0.18884243909470952</v>
      </c>
      <c r="N43" s="277">
        <v>1</v>
      </c>
      <c r="O43" s="276">
        <v>0.81736431921571395</v>
      </c>
      <c r="P43" s="154">
        <v>0.18263568078428608</v>
      </c>
      <c r="Q43" s="277">
        <v>1</v>
      </c>
      <c r="R43" s="276">
        <v>0.81762495916367195</v>
      </c>
      <c r="S43" s="154">
        <v>0.182375040836328</v>
      </c>
      <c r="T43" s="277">
        <v>1</v>
      </c>
      <c r="U43" s="276">
        <v>1</v>
      </c>
      <c r="V43" s="277">
        <v>1</v>
      </c>
      <c r="W43" s="276">
        <v>0.88977635782747599</v>
      </c>
      <c r="X43" s="154">
        <v>0.11022364217252396</v>
      </c>
      <c r="Y43" s="277">
        <v>1</v>
      </c>
    </row>
    <row r="44" spans="2:25" s="4" customFormat="1" ht="15" hidden="1" customHeight="1" outlineLevel="1" x14ac:dyDescent="0.25">
      <c r="B44" s="54" t="s">
        <v>98</v>
      </c>
      <c r="C44" s="276">
        <v>0.82280652000702237</v>
      </c>
      <c r="D44" s="154">
        <v>0.17719347999297763</v>
      </c>
      <c r="E44" s="277">
        <v>1</v>
      </c>
      <c r="F44" s="276">
        <v>0.76983380370021948</v>
      </c>
      <c r="G44" s="154">
        <v>0.2301661962997805</v>
      </c>
      <c r="H44" s="277">
        <v>1</v>
      </c>
      <c r="I44" s="276">
        <v>0.69557904853435848</v>
      </c>
      <c r="J44" s="154">
        <v>0.30442095146564152</v>
      </c>
      <c r="K44" s="277">
        <v>1</v>
      </c>
      <c r="L44" s="276">
        <v>0.81519628535246935</v>
      </c>
      <c r="M44" s="154">
        <v>0.18480371464753059</v>
      </c>
      <c r="N44" s="277">
        <v>1</v>
      </c>
      <c r="O44" s="276">
        <v>0.79987766703846297</v>
      </c>
      <c r="P44" s="154">
        <v>0.20012233296153709</v>
      </c>
      <c r="Q44" s="277">
        <v>1</v>
      </c>
      <c r="R44" s="276">
        <v>0.80120379789759244</v>
      </c>
      <c r="S44" s="154">
        <v>0.19879620210240759</v>
      </c>
      <c r="T44" s="277">
        <v>1</v>
      </c>
      <c r="U44" s="276">
        <v>1</v>
      </c>
      <c r="V44" s="277">
        <v>1</v>
      </c>
      <c r="W44" s="276">
        <v>0.89348249027237359</v>
      </c>
      <c r="X44" s="154">
        <v>0.10651750972762646</v>
      </c>
      <c r="Y44" s="277">
        <v>1</v>
      </c>
    </row>
    <row r="45" spans="2:25" s="4" customFormat="1" ht="15.75" collapsed="1" x14ac:dyDescent="0.25">
      <c r="B45" s="66">
        <v>2016</v>
      </c>
      <c r="C45" s="278">
        <v>0.76101455150672326</v>
      </c>
      <c r="D45" s="91">
        <v>0.23898544849327674</v>
      </c>
      <c r="E45" s="279">
        <v>1</v>
      </c>
      <c r="F45" s="278">
        <v>0.70048556095067727</v>
      </c>
      <c r="G45" s="91">
        <v>0.29951443904932279</v>
      </c>
      <c r="H45" s="279">
        <v>1</v>
      </c>
      <c r="I45" s="278">
        <v>0.57684964506291481</v>
      </c>
      <c r="J45" s="91">
        <v>0.42315035493708514</v>
      </c>
      <c r="K45" s="279">
        <v>1</v>
      </c>
      <c r="L45" s="278">
        <v>0.76623796976700664</v>
      </c>
      <c r="M45" s="91">
        <v>0.2337620302329933</v>
      </c>
      <c r="N45" s="279">
        <v>1</v>
      </c>
      <c r="O45" s="278">
        <v>0.73845489198382752</v>
      </c>
      <c r="P45" s="91">
        <v>0.26154510801617242</v>
      </c>
      <c r="Q45" s="279">
        <v>1</v>
      </c>
      <c r="R45" s="278">
        <v>0.73399914409976219</v>
      </c>
      <c r="S45" s="91">
        <v>0.26600085590023786</v>
      </c>
      <c r="T45" s="279">
        <v>1</v>
      </c>
      <c r="U45" s="278">
        <v>0.99917498255937398</v>
      </c>
      <c r="V45" s="279">
        <v>1</v>
      </c>
      <c r="W45" s="278">
        <v>0.89069403534609726</v>
      </c>
      <c r="X45" s="91">
        <v>0.1093059646539028</v>
      </c>
      <c r="Y45" s="279">
        <v>1</v>
      </c>
    </row>
    <row r="46" spans="2:25" s="4" customFormat="1" ht="15" hidden="1" customHeight="1" outlineLevel="1" x14ac:dyDescent="0.25">
      <c r="B46" s="54" t="s">
        <v>87</v>
      </c>
      <c r="C46" s="276">
        <v>0.84434672304439751</v>
      </c>
      <c r="D46" s="154">
        <v>0.15565327695560255</v>
      </c>
      <c r="E46" s="277">
        <v>1</v>
      </c>
      <c r="F46" s="276">
        <v>0.78902387613536196</v>
      </c>
      <c r="G46" s="154">
        <v>0.21097612386463802</v>
      </c>
      <c r="H46" s="277">
        <v>1</v>
      </c>
      <c r="I46" s="276">
        <v>0.72418343780930383</v>
      </c>
      <c r="J46" s="154">
        <v>0.27581656219069611</v>
      </c>
      <c r="K46" s="277">
        <v>1</v>
      </c>
      <c r="L46" s="276">
        <v>0.78121897955132025</v>
      </c>
      <c r="M46" s="154">
        <v>0.21878102044867978</v>
      </c>
      <c r="N46" s="277">
        <v>1</v>
      </c>
      <c r="O46" s="276">
        <v>0.82403288201160541</v>
      </c>
      <c r="P46" s="154">
        <v>0.17596711798839459</v>
      </c>
      <c r="Q46" s="277">
        <v>1</v>
      </c>
      <c r="R46" s="276">
        <v>0.81171834846667812</v>
      </c>
      <c r="S46" s="154">
        <v>0.18828165153332191</v>
      </c>
      <c r="T46" s="277">
        <v>1</v>
      </c>
      <c r="U46" s="276">
        <v>1</v>
      </c>
      <c r="V46" s="277">
        <v>1</v>
      </c>
      <c r="W46" s="276">
        <v>0.95606850335070737</v>
      </c>
      <c r="X46" s="154">
        <v>4.3931496649292627E-2</v>
      </c>
      <c r="Y46" s="277">
        <v>1</v>
      </c>
    </row>
    <row r="47" spans="2:25" s="4" customFormat="1" ht="15" hidden="1" customHeight="1" outlineLevel="1" x14ac:dyDescent="0.25">
      <c r="B47" s="54" t="s">
        <v>88</v>
      </c>
      <c r="C47" s="276">
        <v>0.8453199061849076</v>
      </c>
      <c r="D47" s="154">
        <v>0.15468009381509243</v>
      </c>
      <c r="E47" s="277">
        <v>1</v>
      </c>
      <c r="F47" s="276">
        <v>0.77744807121661719</v>
      </c>
      <c r="G47" s="154">
        <v>0.22255192878338279</v>
      </c>
      <c r="H47" s="277">
        <v>1</v>
      </c>
      <c r="I47" s="276">
        <v>0.72309660908509277</v>
      </c>
      <c r="J47" s="154">
        <v>0.27690339091490723</v>
      </c>
      <c r="K47" s="277">
        <v>1</v>
      </c>
      <c r="L47" s="276">
        <v>0.76973613354873449</v>
      </c>
      <c r="M47" s="154">
        <v>0.23026386645126548</v>
      </c>
      <c r="N47" s="277">
        <v>1</v>
      </c>
      <c r="O47" s="276">
        <v>0.82726351840239254</v>
      </c>
      <c r="P47" s="154">
        <v>0.17273648159760746</v>
      </c>
      <c r="Q47" s="277">
        <v>1</v>
      </c>
      <c r="R47" s="276">
        <v>0.81229159480280555</v>
      </c>
      <c r="S47" s="154">
        <v>0.18770840519719442</v>
      </c>
      <c r="T47" s="277">
        <v>1</v>
      </c>
      <c r="U47" s="276">
        <v>1</v>
      </c>
      <c r="V47" s="277">
        <v>1</v>
      </c>
      <c r="W47" s="276">
        <v>0.94181536074476335</v>
      </c>
      <c r="X47" s="154">
        <v>5.818463925523662E-2</v>
      </c>
      <c r="Y47" s="277">
        <v>1</v>
      </c>
    </row>
    <row r="48" spans="2:25" s="4" customFormat="1" ht="15" hidden="1" customHeight="1" outlineLevel="1" x14ac:dyDescent="0.25">
      <c r="B48" s="54" t="s">
        <v>89</v>
      </c>
      <c r="C48" s="276">
        <v>0.79320147502514249</v>
      </c>
      <c r="D48" s="154">
        <v>0.20679852497485754</v>
      </c>
      <c r="E48" s="277">
        <v>1</v>
      </c>
      <c r="F48" s="276">
        <v>0.68982957332025507</v>
      </c>
      <c r="G48" s="154">
        <v>0.31017042667974498</v>
      </c>
      <c r="H48" s="277">
        <v>1</v>
      </c>
      <c r="I48" s="276">
        <v>0.62085257167400409</v>
      </c>
      <c r="J48" s="154">
        <v>0.37914742832599591</v>
      </c>
      <c r="K48" s="277">
        <v>1</v>
      </c>
      <c r="L48" s="276">
        <v>0.66610365365810298</v>
      </c>
      <c r="M48" s="154">
        <v>0.33389634634189708</v>
      </c>
      <c r="N48" s="277">
        <v>1</v>
      </c>
      <c r="O48" s="276">
        <v>0.80985889816604073</v>
      </c>
      <c r="P48" s="154">
        <v>0.19014110183395924</v>
      </c>
      <c r="Q48" s="277">
        <v>1</v>
      </c>
      <c r="R48" s="276">
        <v>0.79754678806272128</v>
      </c>
      <c r="S48" s="154">
        <v>0.20245321193727869</v>
      </c>
      <c r="T48" s="277">
        <v>1</v>
      </c>
      <c r="U48" s="276">
        <v>1</v>
      </c>
      <c r="V48" s="277">
        <v>1</v>
      </c>
      <c r="W48" s="276">
        <v>0.93328278999241854</v>
      </c>
      <c r="X48" s="154">
        <v>6.6717210007581504E-2</v>
      </c>
      <c r="Y48" s="277">
        <v>1</v>
      </c>
    </row>
    <row r="49" spans="2:25" s="4" customFormat="1" ht="15" hidden="1" customHeight="1" outlineLevel="1" x14ac:dyDescent="0.25">
      <c r="B49" s="54" t="s">
        <v>90</v>
      </c>
      <c r="C49" s="276">
        <v>0.72254145949325632</v>
      </c>
      <c r="D49" s="154">
        <v>0.27745854050674368</v>
      </c>
      <c r="E49" s="277">
        <v>1</v>
      </c>
      <c r="F49" s="276">
        <v>0.63384505129752566</v>
      </c>
      <c r="G49" s="154">
        <v>0.36615494870247434</v>
      </c>
      <c r="H49" s="277">
        <v>1</v>
      </c>
      <c r="I49" s="276">
        <v>0.53552307044456471</v>
      </c>
      <c r="J49" s="154">
        <v>0.46447692955543524</v>
      </c>
      <c r="K49" s="277">
        <v>1</v>
      </c>
      <c r="L49" s="276">
        <v>0.68342616287821767</v>
      </c>
      <c r="M49" s="154">
        <v>0.31657383712178233</v>
      </c>
      <c r="N49" s="277">
        <v>1</v>
      </c>
      <c r="O49" s="276">
        <v>0.7503919538529803</v>
      </c>
      <c r="P49" s="154">
        <v>0.24960804614701967</v>
      </c>
      <c r="Q49" s="277">
        <v>1</v>
      </c>
      <c r="R49" s="276">
        <v>0.74130732598343008</v>
      </c>
      <c r="S49" s="154">
        <v>0.25869267401656992</v>
      </c>
      <c r="T49" s="277">
        <v>1</v>
      </c>
      <c r="U49" s="276">
        <v>1</v>
      </c>
      <c r="V49" s="277">
        <v>1</v>
      </c>
      <c r="W49" s="276">
        <v>0.93075898801597867</v>
      </c>
      <c r="X49" s="154">
        <v>6.92410119840213E-2</v>
      </c>
      <c r="Y49" s="277">
        <v>1</v>
      </c>
    </row>
    <row r="50" spans="2:25" s="4" customFormat="1" ht="15" hidden="1" customHeight="1" outlineLevel="1" x14ac:dyDescent="0.25">
      <c r="B50" s="54" t="s">
        <v>91</v>
      </c>
      <c r="C50" s="276">
        <v>0.72688007482038852</v>
      </c>
      <c r="D50" s="154">
        <v>0.27311992517961142</v>
      </c>
      <c r="E50" s="277">
        <v>1</v>
      </c>
      <c r="F50" s="276">
        <v>0.65918420966205782</v>
      </c>
      <c r="G50" s="154">
        <v>0.34081579033794213</v>
      </c>
      <c r="H50" s="277">
        <v>1</v>
      </c>
      <c r="I50" s="276">
        <v>0.56567051732797591</v>
      </c>
      <c r="J50" s="154">
        <v>0.43432948267202409</v>
      </c>
      <c r="K50" s="277">
        <v>1</v>
      </c>
      <c r="L50" s="276">
        <v>0.74207847644065017</v>
      </c>
      <c r="M50" s="154">
        <v>0.25792152355934989</v>
      </c>
      <c r="N50" s="277">
        <v>1</v>
      </c>
      <c r="O50" s="276">
        <v>0.72515257192676552</v>
      </c>
      <c r="P50" s="154">
        <v>0.27484742807323453</v>
      </c>
      <c r="Q50" s="277">
        <v>1</v>
      </c>
      <c r="R50" s="276">
        <v>0.71046333396079275</v>
      </c>
      <c r="S50" s="154">
        <v>0.28953666603920725</v>
      </c>
      <c r="T50" s="277">
        <v>1</v>
      </c>
      <c r="U50" s="276">
        <v>1</v>
      </c>
      <c r="V50" s="277">
        <v>1</v>
      </c>
      <c r="W50" s="276">
        <v>0.98824257425742579</v>
      </c>
      <c r="X50" s="154">
        <v>1.1757425742574257E-2</v>
      </c>
      <c r="Y50" s="277">
        <v>1</v>
      </c>
    </row>
    <row r="51" spans="2:25" s="4" customFormat="1" ht="15" hidden="1" customHeight="1" outlineLevel="1" x14ac:dyDescent="0.25">
      <c r="B51" s="54" t="s">
        <v>92</v>
      </c>
      <c r="C51" s="276">
        <v>0.69625216979643367</v>
      </c>
      <c r="D51" s="154">
        <v>0.30374783020356638</v>
      </c>
      <c r="E51" s="277">
        <v>1</v>
      </c>
      <c r="F51" s="276">
        <v>0.62893558689280038</v>
      </c>
      <c r="G51" s="154">
        <v>0.37106441310719962</v>
      </c>
      <c r="H51" s="277">
        <v>1</v>
      </c>
      <c r="I51" s="276">
        <v>0.45329599087184275</v>
      </c>
      <c r="J51" s="154">
        <v>0.5467040091281572</v>
      </c>
      <c r="K51" s="277">
        <v>1</v>
      </c>
      <c r="L51" s="276">
        <v>0.71718004805106317</v>
      </c>
      <c r="M51" s="154">
        <v>0.28281995194893678</v>
      </c>
      <c r="N51" s="277">
        <v>1</v>
      </c>
      <c r="O51" s="276">
        <v>0.70861568247821882</v>
      </c>
      <c r="P51" s="154">
        <v>0.29138431752178123</v>
      </c>
      <c r="Q51" s="277">
        <v>1</v>
      </c>
      <c r="R51" s="276">
        <v>0.69744321677289167</v>
      </c>
      <c r="S51" s="154">
        <v>0.30255678322710833</v>
      </c>
      <c r="T51" s="277">
        <v>1</v>
      </c>
      <c r="U51" s="276">
        <v>1</v>
      </c>
      <c r="V51" s="277">
        <v>1</v>
      </c>
      <c r="W51" s="276">
        <v>0.92269503546099296</v>
      </c>
      <c r="X51" s="154">
        <v>7.7304964539007093E-2</v>
      </c>
      <c r="Y51" s="277">
        <v>1</v>
      </c>
    </row>
    <row r="52" spans="2:25" s="4" customFormat="1" ht="15" hidden="1" customHeight="1" outlineLevel="1" x14ac:dyDescent="0.25">
      <c r="B52" s="54" t="s">
        <v>93</v>
      </c>
      <c r="C52" s="276">
        <v>0.70845459294082536</v>
      </c>
      <c r="D52" s="154">
        <v>0.2915454070591747</v>
      </c>
      <c r="E52" s="277">
        <v>1</v>
      </c>
      <c r="F52" s="276">
        <v>0.6531660079523337</v>
      </c>
      <c r="G52" s="154">
        <v>0.34683399204766624</v>
      </c>
      <c r="H52" s="277">
        <v>1</v>
      </c>
      <c r="I52" s="276">
        <v>0.52269884185464666</v>
      </c>
      <c r="J52" s="154">
        <v>0.47730115814535329</v>
      </c>
      <c r="K52" s="277">
        <v>1</v>
      </c>
      <c r="L52" s="276">
        <v>0.77123932881954671</v>
      </c>
      <c r="M52" s="154">
        <v>0.22876067118045335</v>
      </c>
      <c r="N52" s="277">
        <v>1</v>
      </c>
      <c r="O52" s="276">
        <v>0.71722482096286788</v>
      </c>
      <c r="P52" s="154">
        <v>0.28277517903713212</v>
      </c>
      <c r="Q52" s="277">
        <v>1</v>
      </c>
      <c r="R52" s="276">
        <v>0.71119158085323075</v>
      </c>
      <c r="S52" s="154">
        <v>0.28880841914676925</v>
      </c>
      <c r="T52" s="277">
        <v>1</v>
      </c>
      <c r="U52" s="276">
        <v>1</v>
      </c>
      <c r="V52" s="277">
        <v>1</v>
      </c>
      <c r="W52" s="276">
        <v>0.9126751384815901</v>
      </c>
      <c r="X52" s="154">
        <v>8.7324861518409902E-2</v>
      </c>
      <c r="Y52" s="277">
        <v>1</v>
      </c>
    </row>
    <row r="53" spans="2:25" s="4" customFormat="1" ht="15" hidden="1" customHeight="1" outlineLevel="1" x14ac:dyDescent="0.25">
      <c r="B53" s="54" t="s">
        <v>94</v>
      </c>
      <c r="C53" s="276">
        <v>0.70861733350207612</v>
      </c>
      <c r="D53" s="154">
        <v>0.29138266649792388</v>
      </c>
      <c r="E53" s="277">
        <v>1</v>
      </c>
      <c r="F53" s="276">
        <v>0.6621560107593627</v>
      </c>
      <c r="G53" s="154">
        <v>0.3378439892406373</v>
      </c>
      <c r="H53" s="277">
        <v>1</v>
      </c>
      <c r="I53" s="276">
        <v>0.52908161665569242</v>
      </c>
      <c r="J53" s="154">
        <v>0.47091838334430752</v>
      </c>
      <c r="K53" s="277">
        <v>1</v>
      </c>
      <c r="L53" s="276">
        <v>0.74825390304026296</v>
      </c>
      <c r="M53" s="154">
        <v>0.25174609695973704</v>
      </c>
      <c r="N53" s="277">
        <v>1</v>
      </c>
      <c r="O53" s="276">
        <v>0.72885101010101006</v>
      </c>
      <c r="P53" s="154">
        <v>0.27114898989898989</v>
      </c>
      <c r="Q53" s="277">
        <v>1</v>
      </c>
      <c r="R53" s="276">
        <v>0.71999690540200767</v>
      </c>
      <c r="S53" s="154">
        <v>0.28000309459799239</v>
      </c>
      <c r="T53" s="277">
        <v>1</v>
      </c>
      <c r="U53" s="276">
        <v>1</v>
      </c>
      <c r="V53" s="277">
        <v>1</v>
      </c>
      <c r="W53" s="276">
        <v>0.8452301534356238</v>
      </c>
      <c r="X53" s="154">
        <v>0.15476984656437626</v>
      </c>
      <c r="Y53" s="277">
        <v>1</v>
      </c>
    </row>
    <row r="54" spans="2:25" s="4" customFormat="1" ht="15" hidden="1" customHeight="1" outlineLevel="1" x14ac:dyDescent="0.25">
      <c r="B54" s="54" t="s">
        <v>95</v>
      </c>
      <c r="C54" s="276">
        <v>0.73921100708922283</v>
      </c>
      <c r="D54" s="154">
        <v>0.26078899291077717</v>
      </c>
      <c r="E54" s="277">
        <v>1</v>
      </c>
      <c r="F54" s="276">
        <v>0.68191894127377994</v>
      </c>
      <c r="G54" s="154">
        <v>0.31808105872622</v>
      </c>
      <c r="H54" s="277">
        <v>1</v>
      </c>
      <c r="I54" s="276">
        <v>0.52419198134594214</v>
      </c>
      <c r="J54" s="154">
        <v>0.47580801865405792</v>
      </c>
      <c r="K54" s="277">
        <v>1</v>
      </c>
      <c r="L54" s="276">
        <v>0.77604766633565048</v>
      </c>
      <c r="M54" s="154">
        <v>0.22395233366434955</v>
      </c>
      <c r="N54" s="277">
        <v>1</v>
      </c>
      <c r="O54" s="276">
        <v>0.74483058840600735</v>
      </c>
      <c r="P54" s="154">
        <v>0.25516941159399259</v>
      </c>
      <c r="Q54" s="277">
        <v>1</v>
      </c>
      <c r="R54" s="276">
        <v>0.73819867549668872</v>
      </c>
      <c r="S54" s="154">
        <v>0.26180132450331128</v>
      </c>
      <c r="T54" s="277">
        <v>1</v>
      </c>
      <c r="U54" s="276">
        <v>1</v>
      </c>
      <c r="V54" s="277">
        <v>1</v>
      </c>
      <c r="W54" s="276">
        <v>0.96372031662269131</v>
      </c>
      <c r="X54" s="154">
        <v>3.6279683377308705E-2</v>
      </c>
      <c r="Y54" s="277">
        <v>1</v>
      </c>
    </row>
    <row r="55" spans="2:25" s="4" customFormat="1" ht="15" hidden="1" customHeight="1" outlineLevel="1" x14ac:dyDescent="0.25">
      <c r="B55" s="54" t="s">
        <v>96</v>
      </c>
      <c r="C55" s="276">
        <v>0.76083177887061215</v>
      </c>
      <c r="D55" s="154">
        <v>0.23916822112938782</v>
      </c>
      <c r="E55" s="277">
        <v>1</v>
      </c>
      <c r="F55" s="276">
        <v>0.69139958601551299</v>
      </c>
      <c r="G55" s="154">
        <v>0.30860041398448695</v>
      </c>
      <c r="H55" s="277">
        <v>1</v>
      </c>
      <c r="I55" s="276">
        <v>0.56961818330471747</v>
      </c>
      <c r="J55" s="154">
        <v>0.43038181669528247</v>
      </c>
      <c r="K55" s="277">
        <v>1</v>
      </c>
      <c r="L55" s="276">
        <v>0.76868787860965715</v>
      </c>
      <c r="M55" s="154">
        <v>0.23131212139034288</v>
      </c>
      <c r="N55" s="277">
        <v>1</v>
      </c>
      <c r="O55" s="276">
        <v>0.74281321614016771</v>
      </c>
      <c r="P55" s="154">
        <v>0.25718678385983235</v>
      </c>
      <c r="Q55" s="277">
        <v>1</v>
      </c>
      <c r="R55" s="276">
        <v>0.73684885809597123</v>
      </c>
      <c r="S55" s="154">
        <v>0.26315114190402872</v>
      </c>
      <c r="T55" s="277">
        <v>1</v>
      </c>
      <c r="U55" s="276">
        <v>1</v>
      </c>
      <c r="V55" s="277">
        <v>1</v>
      </c>
      <c r="W55" s="276">
        <v>0.91769801980198018</v>
      </c>
      <c r="X55" s="154">
        <v>8.2301980198019806E-2</v>
      </c>
      <c r="Y55" s="277">
        <v>1</v>
      </c>
    </row>
    <row r="56" spans="2:25" s="4" customFormat="1" ht="15" hidden="1" customHeight="1" outlineLevel="1" x14ac:dyDescent="0.25">
      <c r="B56" s="54" t="s">
        <v>97</v>
      </c>
      <c r="C56" s="276">
        <v>0.80216320678261954</v>
      </c>
      <c r="D56" s="154">
        <v>0.19783679321738046</v>
      </c>
      <c r="E56" s="277">
        <v>1</v>
      </c>
      <c r="F56" s="276">
        <v>0.67576441617073668</v>
      </c>
      <c r="G56" s="154">
        <v>0.32423558382926326</v>
      </c>
      <c r="H56" s="277">
        <v>1</v>
      </c>
      <c r="I56" s="276">
        <v>0.59132231404958679</v>
      </c>
      <c r="J56" s="154">
        <v>0.40867768595041321</v>
      </c>
      <c r="K56" s="277">
        <v>1</v>
      </c>
      <c r="L56" s="276">
        <v>0.71414355019281006</v>
      </c>
      <c r="M56" s="154">
        <v>0.28585644980718994</v>
      </c>
      <c r="N56" s="277">
        <v>1</v>
      </c>
      <c r="O56" s="276">
        <v>0.79997419576810602</v>
      </c>
      <c r="P56" s="154">
        <v>0.20002580423189403</v>
      </c>
      <c r="Q56" s="277">
        <v>1</v>
      </c>
      <c r="R56" s="276">
        <v>0.79609668075407192</v>
      </c>
      <c r="S56" s="154">
        <v>0.20390331924592811</v>
      </c>
      <c r="T56" s="277">
        <v>1</v>
      </c>
      <c r="U56" s="276">
        <v>1</v>
      </c>
      <c r="V56" s="277">
        <v>1</v>
      </c>
      <c r="W56" s="276">
        <v>0.90635232481990835</v>
      </c>
      <c r="X56" s="154">
        <v>9.3647675180091677E-2</v>
      </c>
      <c r="Y56" s="277">
        <v>1</v>
      </c>
    </row>
    <row r="57" spans="2:25" s="4" customFormat="1" ht="15" hidden="1" customHeight="1" outlineLevel="1" x14ac:dyDescent="0.25">
      <c r="B57" s="54" t="s">
        <v>98</v>
      </c>
      <c r="C57" s="276">
        <v>0.80916588223723951</v>
      </c>
      <c r="D57" s="154">
        <v>0.19083411776276044</v>
      </c>
      <c r="E57" s="277">
        <v>1</v>
      </c>
      <c r="F57" s="276">
        <v>0.72307594210291404</v>
      </c>
      <c r="G57" s="154">
        <v>0.27692405789708602</v>
      </c>
      <c r="H57" s="277">
        <v>1</v>
      </c>
      <c r="I57" s="276">
        <v>0.61938316993464049</v>
      </c>
      <c r="J57" s="154">
        <v>0.38061683006535946</v>
      </c>
      <c r="K57" s="277">
        <v>1</v>
      </c>
      <c r="L57" s="276">
        <v>0.79547715965626409</v>
      </c>
      <c r="M57" s="154">
        <v>0.20452284034373586</v>
      </c>
      <c r="N57" s="277">
        <v>1</v>
      </c>
      <c r="O57" s="276">
        <v>0.81288948489390234</v>
      </c>
      <c r="P57" s="154">
        <v>0.18711051510609766</v>
      </c>
      <c r="Q57" s="277">
        <v>1</v>
      </c>
      <c r="R57" s="276">
        <v>0.81246658349670287</v>
      </c>
      <c r="S57" s="154">
        <v>0.18753341650329711</v>
      </c>
      <c r="T57" s="277">
        <v>1</v>
      </c>
      <c r="U57" s="276">
        <v>1</v>
      </c>
      <c r="V57" s="277">
        <v>1</v>
      </c>
      <c r="W57" s="276">
        <v>0.90946745562130182</v>
      </c>
      <c r="X57" s="154">
        <v>9.0532544378698218E-2</v>
      </c>
      <c r="Y57" s="277">
        <v>1</v>
      </c>
    </row>
    <row r="58" spans="2:25" s="4" customFormat="1" ht="15.75" collapsed="1" x14ac:dyDescent="0.25">
      <c r="B58" s="66">
        <v>2015</v>
      </c>
      <c r="C58" s="278">
        <v>0.74721751920903623</v>
      </c>
      <c r="D58" s="91">
        <v>0.25278248079096377</v>
      </c>
      <c r="E58" s="279">
        <v>1</v>
      </c>
      <c r="F58" s="278">
        <v>0.67402758534442186</v>
      </c>
      <c r="G58" s="91">
        <v>0.32597241465557814</v>
      </c>
      <c r="H58" s="279">
        <v>1</v>
      </c>
      <c r="I58" s="278">
        <v>0.5539117323629108</v>
      </c>
      <c r="J58" s="91">
        <v>0.4460882676370892</v>
      </c>
      <c r="K58" s="279">
        <v>1</v>
      </c>
      <c r="L58" s="278">
        <v>0.74561344282495123</v>
      </c>
      <c r="M58" s="91">
        <v>0.25438655717504877</v>
      </c>
      <c r="N58" s="279">
        <v>1</v>
      </c>
      <c r="O58" s="278">
        <v>0.75341767913517654</v>
      </c>
      <c r="P58" s="91">
        <v>0.24658232086482348</v>
      </c>
      <c r="Q58" s="279">
        <v>1</v>
      </c>
      <c r="R58" s="278">
        <v>0.74379641369317151</v>
      </c>
      <c r="S58" s="91">
        <v>0.25620358630682849</v>
      </c>
      <c r="T58" s="279">
        <v>1</v>
      </c>
      <c r="U58" s="278">
        <v>1</v>
      </c>
      <c r="V58" s="279">
        <v>1</v>
      </c>
      <c r="W58" s="278">
        <v>0.92586100226850898</v>
      </c>
      <c r="X58" s="91">
        <v>7.4138997731491033E-2</v>
      </c>
      <c r="Y58" s="279">
        <v>1</v>
      </c>
    </row>
    <row r="59" spans="2:25" s="4" customFormat="1" ht="15" hidden="1" customHeight="1" outlineLevel="1" x14ac:dyDescent="0.25">
      <c r="B59" s="54" t="s">
        <v>87</v>
      </c>
      <c r="C59" s="276">
        <v>0.85333665338645415</v>
      </c>
      <c r="D59" s="154">
        <v>0.14666334661354583</v>
      </c>
      <c r="E59" s="277">
        <v>1</v>
      </c>
      <c r="F59" s="276">
        <v>0.77557079535000417</v>
      </c>
      <c r="G59" s="154">
        <v>0.22442920464999583</v>
      </c>
      <c r="H59" s="277">
        <v>1</v>
      </c>
      <c r="I59" s="276">
        <v>0.7106980423175796</v>
      </c>
      <c r="J59" s="154">
        <v>0.2893019576824204</v>
      </c>
      <c r="K59" s="277">
        <v>1</v>
      </c>
      <c r="L59" s="276">
        <v>0.74900692840646654</v>
      </c>
      <c r="M59" s="154">
        <v>0.25099307159353351</v>
      </c>
      <c r="N59" s="277">
        <v>1</v>
      </c>
      <c r="O59" s="276">
        <v>0.86169691025012263</v>
      </c>
      <c r="P59" s="154">
        <v>0.1383030897498774</v>
      </c>
      <c r="Q59" s="277">
        <v>1</v>
      </c>
      <c r="R59" s="276">
        <v>0.85230769230769232</v>
      </c>
      <c r="S59" s="154">
        <v>0.14769230769230771</v>
      </c>
      <c r="T59" s="277">
        <v>1</v>
      </c>
      <c r="U59" s="276">
        <v>1</v>
      </c>
      <c r="V59" s="277">
        <v>1</v>
      </c>
      <c r="W59" s="276">
        <v>0.95021097046413505</v>
      </c>
      <c r="X59" s="154">
        <v>4.9789029535864976E-2</v>
      </c>
      <c r="Y59" s="277">
        <v>1</v>
      </c>
    </row>
    <row r="60" spans="2:25" s="4" customFormat="1" ht="15" hidden="1" customHeight="1" outlineLevel="1" x14ac:dyDescent="0.25">
      <c r="B60" s="54" t="s">
        <v>88</v>
      </c>
      <c r="C60" s="276">
        <v>0.8678637277212099</v>
      </c>
      <c r="D60" s="154">
        <v>0.1321362722787901</v>
      </c>
      <c r="E60" s="277">
        <v>1</v>
      </c>
      <c r="F60" s="276">
        <v>0.80630523047528058</v>
      </c>
      <c r="G60" s="154">
        <v>0.19369476952471937</v>
      </c>
      <c r="H60" s="277">
        <v>1</v>
      </c>
      <c r="I60" s="276">
        <v>0.70476973684210531</v>
      </c>
      <c r="J60" s="154">
        <v>0.29523026315789475</v>
      </c>
      <c r="K60" s="277">
        <v>1</v>
      </c>
      <c r="L60" s="276">
        <v>0.79050962868390251</v>
      </c>
      <c r="M60" s="154">
        <v>0.20949037131609746</v>
      </c>
      <c r="N60" s="277">
        <v>1</v>
      </c>
      <c r="O60" s="276">
        <v>0.85945869749083736</v>
      </c>
      <c r="P60" s="154">
        <v>0.14054130250916266</v>
      </c>
      <c r="Q60" s="277">
        <v>1</v>
      </c>
      <c r="R60" s="276">
        <v>0.85370330382206872</v>
      </c>
      <c r="S60" s="154">
        <v>0.14629669617793134</v>
      </c>
      <c r="T60" s="277">
        <v>1</v>
      </c>
      <c r="U60" s="276">
        <v>1</v>
      </c>
      <c r="V60" s="277">
        <v>1</v>
      </c>
      <c r="W60" s="276">
        <v>0.92478894858019955</v>
      </c>
      <c r="X60" s="154">
        <v>7.5211051419800459E-2</v>
      </c>
      <c r="Y60" s="277">
        <v>1</v>
      </c>
    </row>
    <row r="61" spans="2:25" s="4" customFormat="1" ht="15" hidden="1" customHeight="1" outlineLevel="1" x14ac:dyDescent="0.25">
      <c r="B61" s="54" t="s">
        <v>89</v>
      </c>
      <c r="C61" s="276">
        <v>0.81820636682768755</v>
      </c>
      <c r="D61" s="154">
        <v>0.1817936331723124</v>
      </c>
      <c r="E61" s="277">
        <v>1</v>
      </c>
      <c r="F61" s="276">
        <v>0.73968740209558947</v>
      </c>
      <c r="G61" s="154">
        <v>0.26031259790441047</v>
      </c>
      <c r="H61" s="277">
        <v>1</v>
      </c>
      <c r="I61" s="276">
        <v>0.65881218134215236</v>
      </c>
      <c r="J61" s="154">
        <v>0.34118781865784759</v>
      </c>
      <c r="K61" s="277">
        <v>1</v>
      </c>
      <c r="L61" s="276">
        <v>0.70828533451484266</v>
      </c>
      <c r="M61" s="154">
        <v>0.29171466548515729</v>
      </c>
      <c r="N61" s="277">
        <v>1</v>
      </c>
      <c r="O61" s="276">
        <v>0.80379527967493736</v>
      </c>
      <c r="P61" s="154">
        <v>0.19620472032506267</v>
      </c>
      <c r="Q61" s="277">
        <v>1</v>
      </c>
      <c r="R61" s="276">
        <v>0.79570206145468692</v>
      </c>
      <c r="S61" s="154">
        <v>0.20429793854531311</v>
      </c>
      <c r="T61" s="277">
        <v>1</v>
      </c>
      <c r="U61" s="276">
        <v>1</v>
      </c>
      <c r="V61" s="277">
        <v>1</v>
      </c>
      <c r="W61" s="276">
        <v>0.91958598726114649</v>
      </c>
      <c r="X61" s="154">
        <v>8.0414012738853499E-2</v>
      </c>
      <c r="Y61" s="277">
        <v>1</v>
      </c>
    </row>
    <row r="62" spans="2:25" s="4" customFormat="1" ht="15" hidden="1" customHeight="1" outlineLevel="1" x14ac:dyDescent="0.25">
      <c r="B62" s="54" t="s">
        <v>90</v>
      </c>
      <c r="C62" s="276">
        <v>0.71350049468834631</v>
      </c>
      <c r="D62" s="154">
        <v>0.28649950531165363</v>
      </c>
      <c r="E62" s="277">
        <v>1</v>
      </c>
      <c r="F62" s="276">
        <v>0.65104867017096557</v>
      </c>
      <c r="G62" s="154">
        <v>0.34895132982903443</v>
      </c>
      <c r="H62" s="277">
        <v>1</v>
      </c>
      <c r="I62" s="276">
        <v>0.56286590465570119</v>
      </c>
      <c r="J62" s="154">
        <v>0.43713409534429887</v>
      </c>
      <c r="K62" s="277">
        <v>1</v>
      </c>
      <c r="L62" s="276">
        <v>0.69788816689466482</v>
      </c>
      <c r="M62" s="154">
        <v>0.30211183310533518</v>
      </c>
      <c r="N62" s="277">
        <v>1</v>
      </c>
      <c r="O62" s="276">
        <v>0.72672711020303915</v>
      </c>
      <c r="P62" s="154">
        <v>0.27327288979696079</v>
      </c>
      <c r="Q62" s="277">
        <v>1</v>
      </c>
      <c r="R62" s="276">
        <v>0.71485816724665185</v>
      </c>
      <c r="S62" s="154">
        <v>0.28514183275334809</v>
      </c>
      <c r="T62" s="277">
        <v>1</v>
      </c>
      <c r="U62" s="276">
        <v>1</v>
      </c>
      <c r="V62" s="277">
        <v>1</v>
      </c>
      <c r="W62" s="276">
        <v>0.91120507399577166</v>
      </c>
      <c r="X62" s="154">
        <v>8.8794926004228336E-2</v>
      </c>
      <c r="Y62" s="277">
        <v>1</v>
      </c>
    </row>
    <row r="63" spans="2:25" s="4" customFormat="1" ht="15" hidden="1" customHeight="1" outlineLevel="1" x14ac:dyDescent="0.25">
      <c r="B63" s="54" t="s">
        <v>91</v>
      </c>
      <c r="C63" s="276">
        <v>0.74169745113833108</v>
      </c>
      <c r="D63" s="154">
        <v>0.25830254886166892</v>
      </c>
      <c r="E63" s="277">
        <v>1</v>
      </c>
      <c r="F63" s="276">
        <v>0.70975625651720542</v>
      </c>
      <c r="G63" s="154">
        <v>0.29024374348279458</v>
      </c>
      <c r="H63" s="277">
        <v>1</v>
      </c>
      <c r="I63" s="276">
        <v>0.5667846565050928</v>
      </c>
      <c r="J63" s="154">
        <v>0.43321534349490715</v>
      </c>
      <c r="K63" s="277">
        <v>1</v>
      </c>
      <c r="L63" s="276">
        <v>0.75500640550198905</v>
      </c>
      <c r="M63" s="154">
        <v>0.24499359449801092</v>
      </c>
      <c r="N63" s="277">
        <v>1</v>
      </c>
      <c r="O63" s="276">
        <v>0.69391437308868498</v>
      </c>
      <c r="P63" s="154">
        <v>0.30608562691131497</v>
      </c>
      <c r="Q63" s="277">
        <v>1</v>
      </c>
      <c r="R63" s="276">
        <v>0.6784454716658106</v>
      </c>
      <c r="S63" s="154">
        <v>0.32155452833418935</v>
      </c>
      <c r="T63" s="277">
        <v>1</v>
      </c>
      <c r="U63" s="276">
        <v>1</v>
      </c>
      <c r="V63" s="277">
        <v>1</v>
      </c>
      <c r="W63" s="276">
        <v>0.9444850255661067</v>
      </c>
      <c r="X63" s="154">
        <v>5.5514974433893353E-2</v>
      </c>
      <c r="Y63" s="277">
        <v>1</v>
      </c>
    </row>
    <row r="64" spans="2:25" s="4" customFormat="1" ht="15" hidden="1" customHeight="1" outlineLevel="1" x14ac:dyDescent="0.25">
      <c r="B64" s="54" t="s">
        <v>92</v>
      </c>
      <c r="C64" s="276">
        <v>0.71586164788197826</v>
      </c>
      <c r="D64" s="154">
        <v>0.28413835211802174</v>
      </c>
      <c r="E64" s="277">
        <v>1</v>
      </c>
      <c r="F64" s="276">
        <v>0.6797022390569929</v>
      </c>
      <c r="G64" s="154">
        <v>0.32029776094300716</v>
      </c>
      <c r="H64" s="277">
        <v>1</v>
      </c>
      <c r="I64" s="276">
        <v>0.5843619003260363</v>
      </c>
      <c r="J64" s="154">
        <v>0.41563809967396365</v>
      </c>
      <c r="K64" s="277">
        <v>1</v>
      </c>
      <c r="L64" s="276">
        <v>0.73055449816013196</v>
      </c>
      <c r="M64" s="154">
        <v>0.26944550183986804</v>
      </c>
      <c r="N64" s="277">
        <v>1</v>
      </c>
      <c r="O64" s="276">
        <v>0.6946973228964739</v>
      </c>
      <c r="P64" s="154">
        <v>0.3053026771035261</v>
      </c>
      <c r="Q64" s="277">
        <v>1</v>
      </c>
      <c r="R64" s="276">
        <v>0.68663971889778341</v>
      </c>
      <c r="S64" s="154">
        <v>0.31336028110221659</v>
      </c>
      <c r="T64" s="277">
        <v>1</v>
      </c>
      <c r="U64" s="276">
        <v>1</v>
      </c>
      <c r="V64" s="277">
        <v>1</v>
      </c>
      <c r="W64" s="276">
        <v>0.92127303182579567</v>
      </c>
      <c r="X64" s="154">
        <v>7.8726968174204354E-2</v>
      </c>
      <c r="Y64" s="277">
        <v>1</v>
      </c>
    </row>
    <row r="65" spans="2:25" s="4" customFormat="1" ht="15" hidden="1" customHeight="1" outlineLevel="1" x14ac:dyDescent="0.25">
      <c r="B65" s="54" t="s">
        <v>93</v>
      </c>
      <c r="C65" s="276">
        <v>0.70866996979571184</v>
      </c>
      <c r="D65" s="154">
        <v>0.2913300302042881</v>
      </c>
      <c r="E65" s="277">
        <v>1</v>
      </c>
      <c r="F65" s="276">
        <v>0.67310804378867206</v>
      </c>
      <c r="G65" s="154">
        <v>0.32689195621132794</v>
      </c>
      <c r="H65" s="277">
        <v>1</v>
      </c>
      <c r="I65" s="276">
        <v>0.60446951616402689</v>
      </c>
      <c r="J65" s="154">
        <v>0.39553048383597311</v>
      </c>
      <c r="K65" s="277">
        <v>1</v>
      </c>
      <c r="L65" s="276">
        <v>0.72210584683630086</v>
      </c>
      <c r="M65" s="154">
        <v>0.27789415316369909</v>
      </c>
      <c r="N65" s="277">
        <v>1</v>
      </c>
      <c r="O65" s="276">
        <v>0.68870540518169021</v>
      </c>
      <c r="P65" s="154">
        <v>0.31129459481830973</v>
      </c>
      <c r="Q65" s="277">
        <v>1</v>
      </c>
      <c r="R65" s="276">
        <v>0.68489519524201992</v>
      </c>
      <c r="S65" s="154">
        <v>0.31510480475798008</v>
      </c>
      <c r="T65" s="277">
        <v>1</v>
      </c>
      <c r="U65" s="276">
        <v>1</v>
      </c>
      <c r="V65" s="277">
        <v>1</v>
      </c>
      <c r="W65" s="276">
        <v>0.94271211022480061</v>
      </c>
      <c r="X65" s="154">
        <v>5.728788977519942E-2</v>
      </c>
      <c r="Y65" s="277">
        <v>1</v>
      </c>
    </row>
    <row r="66" spans="2:25" s="4" customFormat="1" ht="15" hidden="1" customHeight="1" outlineLevel="1" x14ac:dyDescent="0.25">
      <c r="B66" s="54" t="s">
        <v>94</v>
      </c>
      <c r="C66" s="276">
        <v>0.70365264892382462</v>
      </c>
      <c r="D66" s="154">
        <v>0.29634735107617538</v>
      </c>
      <c r="E66" s="277">
        <v>1</v>
      </c>
      <c r="F66" s="276">
        <v>0.66281451141018144</v>
      </c>
      <c r="G66" s="154">
        <v>0.33718548858981862</v>
      </c>
      <c r="H66" s="277">
        <v>1</v>
      </c>
      <c r="I66" s="276">
        <v>0.56252101468225801</v>
      </c>
      <c r="J66" s="154">
        <v>0.43747898531774199</v>
      </c>
      <c r="K66" s="277">
        <v>1</v>
      </c>
      <c r="L66" s="276">
        <v>0.72443688219089286</v>
      </c>
      <c r="M66" s="154">
        <v>0.27556311780910714</v>
      </c>
      <c r="N66" s="277">
        <v>1</v>
      </c>
      <c r="O66" s="276">
        <v>0.71823368285151001</v>
      </c>
      <c r="P66" s="154">
        <v>0.28176631714848999</v>
      </c>
      <c r="Q66" s="277">
        <v>1</v>
      </c>
      <c r="R66" s="276">
        <v>0.70901756867843013</v>
      </c>
      <c r="S66" s="154">
        <v>0.29098243132156992</v>
      </c>
      <c r="T66" s="277">
        <v>1</v>
      </c>
      <c r="U66" s="276">
        <v>1</v>
      </c>
      <c r="V66" s="277">
        <v>1</v>
      </c>
      <c r="W66" s="276">
        <v>0.90065604498594187</v>
      </c>
      <c r="X66" s="154">
        <v>9.9343955014058113E-2</v>
      </c>
      <c r="Y66" s="277">
        <v>1</v>
      </c>
    </row>
    <row r="67" spans="2:25" s="4" customFormat="1" ht="15" hidden="1" customHeight="1" outlineLevel="1" x14ac:dyDescent="0.25">
      <c r="B67" s="54" t="s">
        <v>95</v>
      </c>
      <c r="C67" s="276">
        <v>0.72557362103023859</v>
      </c>
      <c r="D67" s="154">
        <v>0.27442637896976141</v>
      </c>
      <c r="E67" s="277">
        <v>1</v>
      </c>
      <c r="F67" s="276">
        <v>0.65913764918879958</v>
      </c>
      <c r="G67" s="154">
        <v>0.34086235081120037</v>
      </c>
      <c r="H67" s="277">
        <v>1</v>
      </c>
      <c r="I67" s="276">
        <v>0.56793096528195863</v>
      </c>
      <c r="J67" s="154">
        <v>0.43206903471804137</v>
      </c>
      <c r="K67" s="277">
        <v>1</v>
      </c>
      <c r="L67" s="276">
        <v>0.67478238930238421</v>
      </c>
      <c r="M67" s="154">
        <v>0.32521761069761573</v>
      </c>
      <c r="N67" s="277">
        <v>1</v>
      </c>
      <c r="O67" s="276">
        <v>0.72800791811510235</v>
      </c>
      <c r="P67" s="154">
        <v>0.27199208188489765</v>
      </c>
      <c r="Q67" s="277">
        <v>1</v>
      </c>
      <c r="R67" s="276">
        <v>0.71633737566425948</v>
      </c>
      <c r="S67" s="154">
        <v>0.28366262433574058</v>
      </c>
      <c r="T67" s="277">
        <v>1</v>
      </c>
      <c r="U67" s="276">
        <v>1</v>
      </c>
      <c r="V67" s="277">
        <v>1</v>
      </c>
      <c r="W67" s="276">
        <v>0.97957244655581943</v>
      </c>
      <c r="X67" s="154">
        <v>2.0427553444180523E-2</v>
      </c>
      <c r="Y67" s="277">
        <v>1</v>
      </c>
    </row>
    <row r="68" spans="2:25" s="4" customFormat="1" ht="15" hidden="1" customHeight="1" outlineLevel="1" x14ac:dyDescent="0.25">
      <c r="B68" s="54" t="s">
        <v>96</v>
      </c>
      <c r="C68" s="276">
        <v>0.76483998897206962</v>
      </c>
      <c r="D68" s="154">
        <v>0.23516001102793035</v>
      </c>
      <c r="E68" s="277">
        <v>1</v>
      </c>
      <c r="F68" s="276">
        <v>0.69566578377076815</v>
      </c>
      <c r="G68" s="154">
        <v>0.3043342162292319</v>
      </c>
      <c r="H68" s="277">
        <v>1</v>
      </c>
      <c r="I68" s="276">
        <v>0.60330743175931456</v>
      </c>
      <c r="J68" s="154">
        <v>0.39669256824068538</v>
      </c>
      <c r="K68" s="277">
        <v>1</v>
      </c>
      <c r="L68" s="276">
        <v>0.72639680038783183</v>
      </c>
      <c r="M68" s="154">
        <v>0.27360319961216822</v>
      </c>
      <c r="N68" s="277">
        <v>1</v>
      </c>
      <c r="O68" s="276">
        <v>0.74483504597079497</v>
      </c>
      <c r="P68" s="154">
        <v>0.25516495402920497</v>
      </c>
      <c r="Q68" s="277">
        <v>1</v>
      </c>
      <c r="R68" s="276">
        <v>0.73215949039992789</v>
      </c>
      <c r="S68" s="154">
        <v>0.26784050960007211</v>
      </c>
      <c r="T68" s="277">
        <v>1</v>
      </c>
      <c r="U68" s="276">
        <v>1</v>
      </c>
      <c r="V68" s="277">
        <v>1</v>
      </c>
      <c r="W68" s="276">
        <v>0.93080054274084123</v>
      </c>
      <c r="X68" s="154">
        <v>6.9199457259158756E-2</v>
      </c>
      <c r="Y68" s="277">
        <v>1</v>
      </c>
    </row>
    <row r="69" spans="2:25" s="4" customFormat="1" ht="15" hidden="1" customHeight="1" outlineLevel="1" x14ac:dyDescent="0.25">
      <c r="B69" s="54" t="s">
        <v>97</v>
      </c>
      <c r="C69" s="276">
        <v>0.82414814602802067</v>
      </c>
      <c r="D69" s="154">
        <v>0.17585185397197933</v>
      </c>
      <c r="E69" s="277">
        <v>1</v>
      </c>
      <c r="F69" s="276">
        <v>0.76100364451920377</v>
      </c>
      <c r="G69" s="154">
        <v>0.23899635548079617</v>
      </c>
      <c r="H69" s="277">
        <v>1</v>
      </c>
      <c r="I69" s="276">
        <v>0.67124288009347155</v>
      </c>
      <c r="J69" s="154">
        <v>0.32875711990652839</v>
      </c>
      <c r="K69" s="277">
        <v>1</v>
      </c>
      <c r="L69" s="276">
        <v>0.77365554799183123</v>
      </c>
      <c r="M69" s="154">
        <v>0.22634445200816883</v>
      </c>
      <c r="N69" s="277">
        <v>1</v>
      </c>
      <c r="O69" s="276">
        <v>0.79211235090419396</v>
      </c>
      <c r="P69" s="154">
        <v>0.20788764909580609</v>
      </c>
      <c r="Q69" s="277">
        <v>1</v>
      </c>
      <c r="R69" s="276">
        <v>0.77772364924712134</v>
      </c>
      <c r="S69" s="154">
        <v>0.22227635075287866</v>
      </c>
      <c r="T69" s="277">
        <v>1</v>
      </c>
      <c r="U69" s="276">
        <v>1</v>
      </c>
      <c r="V69" s="277">
        <v>1</v>
      </c>
      <c r="W69" s="276">
        <v>0.96804326450344147</v>
      </c>
      <c r="X69" s="154">
        <v>3.1956735496558503E-2</v>
      </c>
      <c r="Y69" s="277">
        <v>1</v>
      </c>
    </row>
    <row r="70" spans="2:25" s="4" customFormat="1" ht="15" hidden="1" customHeight="1" outlineLevel="1" x14ac:dyDescent="0.25">
      <c r="B70" s="54" t="s">
        <v>98</v>
      </c>
      <c r="C70" s="276">
        <v>0.8183108774235951</v>
      </c>
      <c r="D70" s="154">
        <v>0.18168912257640488</v>
      </c>
      <c r="E70" s="277">
        <v>1</v>
      </c>
      <c r="F70" s="276">
        <v>0.75986244303408168</v>
      </c>
      <c r="G70" s="154">
        <v>0.24013755696591829</v>
      </c>
      <c r="H70" s="277">
        <v>1</v>
      </c>
      <c r="I70" s="276">
        <v>0.69167007777322964</v>
      </c>
      <c r="J70" s="154">
        <v>0.30832992222677036</v>
      </c>
      <c r="K70" s="277">
        <v>1</v>
      </c>
      <c r="L70" s="276">
        <v>0.76704506831622599</v>
      </c>
      <c r="M70" s="154">
        <v>0.23295493168377404</v>
      </c>
      <c r="N70" s="277">
        <v>1</v>
      </c>
      <c r="O70" s="276">
        <v>0.80618243883937035</v>
      </c>
      <c r="P70" s="154">
        <v>0.19381756116062962</v>
      </c>
      <c r="Q70" s="277">
        <v>1</v>
      </c>
      <c r="R70" s="276">
        <v>0.79597828988344155</v>
      </c>
      <c r="S70" s="154">
        <v>0.20402171011655842</v>
      </c>
      <c r="T70" s="277">
        <v>1</v>
      </c>
      <c r="U70" s="276">
        <v>1</v>
      </c>
      <c r="V70" s="277">
        <v>1</v>
      </c>
      <c r="W70" s="276">
        <v>0.93089887640449442</v>
      </c>
      <c r="X70" s="154">
        <v>6.9101123595505617E-2</v>
      </c>
      <c r="Y70" s="277">
        <v>1</v>
      </c>
    </row>
    <row r="71" spans="2:25" s="4" customFormat="1" ht="15.75" collapsed="1" x14ac:dyDescent="0.25">
      <c r="B71" s="66">
        <v>2014</v>
      </c>
      <c r="C71" s="278">
        <v>0.75435219508224682</v>
      </c>
      <c r="D71" s="91">
        <v>0.24564780491775315</v>
      </c>
      <c r="E71" s="279">
        <v>1</v>
      </c>
      <c r="F71" s="278">
        <v>0.69681440771919589</v>
      </c>
      <c r="G71" s="91">
        <v>0.30318559228080405</v>
      </c>
      <c r="H71" s="279">
        <v>1</v>
      </c>
      <c r="I71" s="278">
        <v>0.60159447835648072</v>
      </c>
      <c r="J71" s="91">
        <v>0.39840552164351928</v>
      </c>
      <c r="K71" s="279">
        <v>1</v>
      </c>
      <c r="L71" s="278">
        <v>0.72905148600393943</v>
      </c>
      <c r="M71" s="91">
        <v>0.27094851399606057</v>
      </c>
      <c r="N71" s="279">
        <v>1</v>
      </c>
      <c r="O71" s="278">
        <v>0.74439816445516194</v>
      </c>
      <c r="P71" s="91">
        <v>0.25560183554483806</v>
      </c>
      <c r="Q71" s="279">
        <v>1</v>
      </c>
      <c r="R71" s="278">
        <v>0.73324305467810069</v>
      </c>
      <c r="S71" s="91">
        <v>0.26675694532189925</v>
      </c>
      <c r="T71" s="279">
        <v>1</v>
      </c>
      <c r="U71" s="278">
        <v>1</v>
      </c>
      <c r="V71" s="279">
        <v>1</v>
      </c>
      <c r="W71" s="278">
        <v>0.93896954170224878</v>
      </c>
      <c r="X71" s="91">
        <v>6.1030458297751208E-2</v>
      </c>
      <c r="Y71" s="279">
        <v>1</v>
      </c>
    </row>
    <row r="72" spans="2:25" s="4" customFormat="1" ht="15" hidden="1" customHeight="1" outlineLevel="1" x14ac:dyDescent="0.25">
      <c r="B72" s="54" t="s">
        <v>87</v>
      </c>
      <c r="C72" s="276">
        <v>0.84930405991835156</v>
      </c>
      <c r="D72" s="154">
        <v>0.15069594008164841</v>
      </c>
      <c r="E72" s="277">
        <v>1</v>
      </c>
      <c r="F72" s="276">
        <v>0.8000660332367292</v>
      </c>
      <c r="G72" s="154">
        <v>0.19993396676327085</v>
      </c>
      <c r="H72" s="277">
        <v>1</v>
      </c>
      <c r="I72" s="276">
        <v>0.72526351581094861</v>
      </c>
      <c r="J72" s="154">
        <v>0.27473648418905133</v>
      </c>
      <c r="K72" s="277">
        <v>1</v>
      </c>
      <c r="L72" s="276">
        <v>0.77247843397478433</v>
      </c>
      <c r="M72" s="154">
        <v>0.22752156602521567</v>
      </c>
      <c r="N72" s="277">
        <v>1</v>
      </c>
      <c r="O72" s="276">
        <v>0.82565065982404695</v>
      </c>
      <c r="P72" s="154">
        <v>0.17434934017595308</v>
      </c>
      <c r="Q72" s="277">
        <v>1</v>
      </c>
      <c r="R72" s="276">
        <v>0.80916905444126075</v>
      </c>
      <c r="S72" s="154">
        <v>0.19083094555873925</v>
      </c>
      <c r="T72" s="277">
        <v>1</v>
      </c>
      <c r="U72" s="276">
        <v>1</v>
      </c>
      <c r="V72" s="277">
        <v>1</v>
      </c>
      <c r="W72" s="276">
        <v>0.92741451709658074</v>
      </c>
      <c r="X72" s="154">
        <v>7.2585482903419318E-2</v>
      </c>
      <c r="Y72" s="277">
        <v>1</v>
      </c>
    </row>
    <row r="73" spans="2:25" s="4" customFormat="1" ht="15" hidden="1" customHeight="1" outlineLevel="1" x14ac:dyDescent="0.25">
      <c r="B73" s="54" t="s">
        <v>88</v>
      </c>
      <c r="C73" s="276">
        <v>0.83554689896325374</v>
      </c>
      <c r="D73" s="154">
        <v>0.16445310103674621</v>
      </c>
      <c r="E73" s="277">
        <v>1</v>
      </c>
      <c r="F73" s="276">
        <v>0.76566189748576197</v>
      </c>
      <c r="G73" s="154">
        <v>0.23433810251423809</v>
      </c>
      <c r="H73" s="277">
        <v>1</v>
      </c>
      <c r="I73" s="276">
        <v>0.65887850467289721</v>
      </c>
      <c r="J73" s="154">
        <v>0.34112149532710279</v>
      </c>
      <c r="K73" s="277">
        <v>1</v>
      </c>
      <c r="L73" s="276">
        <v>0.73831095292023941</v>
      </c>
      <c r="M73" s="154">
        <v>0.26168904707976054</v>
      </c>
      <c r="N73" s="277">
        <v>1</v>
      </c>
      <c r="O73" s="276">
        <v>0.83116657999653321</v>
      </c>
      <c r="P73" s="154">
        <v>0.16883342000346679</v>
      </c>
      <c r="Q73" s="277">
        <v>1</v>
      </c>
      <c r="R73" s="276">
        <v>0.82433009248280764</v>
      </c>
      <c r="S73" s="154">
        <v>0.1756699075171923</v>
      </c>
      <c r="T73" s="277">
        <v>1</v>
      </c>
      <c r="U73" s="276">
        <v>1</v>
      </c>
      <c r="V73" s="277">
        <v>1</v>
      </c>
      <c r="W73" s="276">
        <v>0.93288020390824133</v>
      </c>
      <c r="X73" s="154">
        <v>6.7119796091758707E-2</v>
      </c>
      <c r="Y73" s="277">
        <v>1</v>
      </c>
    </row>
    <row r="74" spans="2:25" s="4" customFormat="1" ht="15" hidden="1" customHeight="1" outlineLevel="1" x14ac:dyDescent="0.25">
      <c r="B74" s="54" t="s">
        <v>89</v>
      </c>
      <c r="C74" s="276">
        <v>0.74944035656564645</v>
      </c>
      <c r="D74" s="154">
        <v>0.25055964343435355</v>
      </c>
      <c r="E74" s="277">
        <v>1</v>
      </c>
      <c r="F74" s="276">
        <v>0.66948829267406584</v>
      </c>
      <c r="G74" s="154">
        <v>0.33051170732593416</v>
      </c>
      <c r="H74" s="277">
        <v>1</v>
      </c>
      <c r="I74" s="276">
        <v>0.58040974825923941</v>
      </c>
      <c r="J74" s="154">
        <v>0.41959025174076059</v>
      </c>
      <c r="K74" s="277">
        <v>1</v>
      </c>
      <c r="L74" s="276">
        <v>0.66669279303993412</v>
      </c>
      <c r="M74" s="154">
        <v>0.33330720696006583</v>
      </c>
      <c r="N74" s="277">
        <v>1</v>
      </c>
      <c r="O74" s="276">
        <v>0.79355078985754635</v>
      </c>
      <c r="P74" s="154">
        <v>0.20644921014245368</v>
      </c>
      <c r="Q74" s="277">
        <v>1</v>
      </c>
      <c r="R74" s="276">
        <v>0.7826431748439816</v>
      </c>
      <c r="S74" s="154">
        <v>0.21735682515601834</v>
      </c>
      <c r="T74" s="277">
        <v>1</v>
      </c>
      <c r="U74" s="276">
        <v>1</v>
      </c>
      <c r="V74" s="277">
        <v>1</v>
      </c>
      <c r="W74" s="276">
        <v>0.90622406639004149</v>
      </c>
      <c r="X74" s="154">
        <v>9.3775933609958506E-2</v>
      </c>
      <c r="Y74" s="277">
        <v>1</v>
      </c>
    </row>
    <row r="75" spans="2:25" s="4" customFormat="1" ht="15" hidden="1" customHeight="1" outlineLevel="1" x14ac:dyDescent="0.25">
      <c r="B75" s="54" t="s">
        <v>90</v>
      </c>
      <c r="C75" s="276">
        <v>0.75179677368529496</v>
      </c>
      <c r="D75" s="154">
        <v>0.24820322631470507</v>
      </c>
      <c r="E75" s="277">
        <v>1</v>
      </c>
      <c r="F75" s="276">
        <v>0.68848445072697895</v>
      </c>
      <c r="G75" s="154">
        <v>0.311515549273021</v>
      </c>
      <c r="H75" s="277">
        <v>1</v>
      </c>
      <c r="I75" s="276">
        <v>0.54100915643872982</v>
      </c>
      <c r="J75" s="154">
        <v>0.45899084356127023</v>
      </c>
      <c r="K75" s="277">
        <v>1</v>
      </c>
      <c r="L75" s="276">
        <v>0.69232078039927403</v>
      </c>
      <c r="M75" s="154">
        <v>0.30767921960072597</v>
      </c>
      <c r="N75" s="277">
        <v>1</v>
      </c>
      <c r="O75" s="276">
        <v>0.74787508657054713</v>
      </c>
      <c r="P75" s="154">
        <v>0.25212491342945287</v>
      </c>
      <c r="Q75" s="277">
        <v>1</v>
      </c>
      <c r="R75" s="276">
        <v>0.74064955650736908</v>
      </c>
      <c r="S75" s="154">
        <v>0.25935044349263092</v>
      </c>
      <c r="T75" s="277">
        <v>1</v>
      </c>
      <c r="U75" s="276">
        <v>1</v>
      </c>
      <c r="V75" s="277">
        <v>1</v>
      </c>
      <c r="W75" s="276">
        <v>0.87818696883852687</v>
      </c>
      <c r="X75" s="154">
        <v>0.12181303116147309</v>
      </c>
      <c r="Y75" s="277">
        <v>1</v>
      </c>
    </row>
    <row r="76" spans="2:25" s="4" customFormat="1" ht="15" hidden="1" customHeight="1" outlineLevel="1" x14ac:dyDescent="0.25">
      <c r="B76" s="54" t="s">
        <v>91</v>
      </c>
      <c r="C76" s="276">
        <v>0.74343796475953161</v>
      </c>
      <c r="D76" s="154">
        <v>0.25656203524046844</v>
      </c>
      <c r="E76" s="277">
        <v>1</v>
      </c>
      <c r="F76" s="276">
        <v>0.70390878292229786</v>
      </c>
      <c r="G76" s="154">
        <v>0.29609121707770208</v>
      </c>
      <c r="H76" s="277">
        <v>1</v>
      </c>
      <c r="I76" s="276">
        <v>0.62363104550710835</v>
      </c>
      <c r="J76" s="154">
        <v>0.37636895449289165</v>
      </c>
      <c r="K76" s="277">
        <v>1</v>
      </c>
      <c r="L76" s="276">
        <v>0.74975962543371932</v>
      </c>
      <c r="M76" s="154">
        <v>0.25024037456628068</v>
      </c>
      <c r="N76" s="277">
        <v>1</v>
      </c>
      <c r="O76" s="276">
        <v>0.72475893363584798</v>
      </c>
      <c r="P76" s="154">
        <v>0.27524106636415202</v>
      </c>
      <c r="Q76" s="277">
        <v>1</v>
      </c>
      <c r="R76" s="276">
        <v>0.7146910952777521</v>
      </c>
      <c r="S76" s="154">
        <v>0.2853089047222479</v>
      </c>
      <c r="T76" s="277">
        <v>1</v>
      </c>
      <c r="U76" s="276">
        <v>1</v>
      </c>
      <c r="V76" s="277">
        <v>1</v>
      </c>
      <c r="W76" s="276">
        <v>0.93092621664050235</v>
      </c>
      <c r="X76" s="154">
        <v>6.907378335949764E-2</v>
      </c>
      <c r="Y76" s="277">
        <v>1</v>
      </c>
    </row>
    <row r="77" spans="2:25" s="4" customFormat="1" ht="15" hidden="1" customHeight="1" outlineLevel="1" x14ac:dyDescent="0.25">
      <c r="B77" s="54" t="s">
        <v>92</v>
      </c>
      <c r="C77" s="276">
        <v>0.71344721502590669</v>
      </c>
      <c r="D77" s="154">
        <v>0.28655278497409326</v>
      </c>
      <c r="E77" s="277">
        <v>1</v>
      </c>
      <c r="F77" s="276">
        <v>0.67615130370914434</v>
      </c>
      <c r="G77" s="154">
        <v>0.32384869629085566</v>
      </c>
      <c r="H77" s="277">
        <v>1</v>
      </c>
      <c r="I77" s="276">
        <v>0.54773263697082308</v>
      </c>
      <c r="J77" s="154">
        <v>0.45226736302917692</v>
      </c>
      <c r="K77" s="277">
        <v>1</v>
      </c>
      <c r="L77" s="276">
        <v>0.70240575230159263</v>
      </c>
      <c r="M77" s="154">
        <v>0.29759424769840737</v>
      </c>
      <c r="N77" s="277">
        <v>1</v>
      </c>
      <c r="O77" s="276">
        <v>0.69898202099439999</v>
      </c>
      <c r="P77" s="154">
        <v>0.30101797900560001</v>
      </c>
      <c r="Q77" s="277">
        <v>1</v>
      </c>
      <c r="R77" s="276">
        <v>0.68821755205292856</v>
      </c>
      <c r="S77" s="154">
        <v>0.31178244794707144</v>
      </c>
      <c r="T77" s="277">
        <v>1</v>
      </c>
      <c r="U77" s="276">
        <v>1</v>
      </c>
      <c r="V77" s="277">
        <v>1</v>
      </c>
      <c r="W77" s="276">
        <v>0.93728222996515675</v>
      </c>
      <c r="X77" s="154">
        <v>6.2717770034843204E-2</v>
      </c>
      <c r="Y77" s="277">
        <v>1</v>
      </c>
    </row>
    <row r="78" spans="2:25" s="4" customFormat="1" ht="15" hidden="1" customHeight="1" outlineLevel="1" x14ac:dyDescent="0.25">
      <c r="B78" s="54" t="s">
        <v>93</v>
      </c>
      <c r="C78" s="276">
        <v>0.71930599124743422</v>
      </c>
      <c r="D78" s="154">
        <v>0.28069400875256573</v>
      </c>
      <c r="E78" s="277">
        <v>1</v>
      </c>
      <c r="F78" s="276">
        <v>0.68191472900929795</v>
      </c>
      <c r="G78" s="154">
        <v>0.31808527099070205</v>
      </c>
      <c r="H78" s="277">
        <v>1</v>
      </c>
      <c r="I78" s="276">
        <v>0.60305449176394588</v>
      </c>
      <c r="J78" s="154">
        <v>0.39694550823605407</v>
      </c>
      <c r="K78" s="277">
        <v>1</v>
      </c>
      <c r="L78" s="276">
        <v>0.71854349291975728</v>
      </c>
      <c r="M78" s="154">
        <v>0.28145650708024272</v>
      </c>
      <c r="N78" s="277">
        <v>1</v>
      </c>
      <c r="O78" s="276">
        <v>0.71084776272929884</v>
      </c>
      <c r="P78" s="154">
        <v>0.28915223727070116</v>
      </c>
      <c r="Q78" s="277">
        <v>1</v>
      </c>
      <c r="R78" s="276">
        <v>0.70738972260118238</v>
      </c>
      <c r="S78" s="154">
        <v>0.29261027739881762</v>
      </c>
      <c r="T78" s="277">
        <v>1</v>
      </c>
      <c r="U78" s="276">
        <v>1</v>
      </c>
      <c r="V78" s="277">
        <v>1</v>
      </c>
      <c r="W78" s="276">
        <v>0.89984939759036142</v>
      </c>
      <c r="X78" s="154">
        <v>0.10015060240963855</v>
      </c>
      <c r="Y78" s="277">
        <v>1</v>
      </c>
    </row>
    <row r="79" spans="2:25" s="4" customFormat="1" ht="15" hidden="1" customHeight="1" outlineLevel="1" x14ac:dyDescent="0.25">
      <c r="B79" s="54" t="s">
        <v>94</v>
      </c>
      <c r="C79" s="276">
        <v>0.68722103139578872</v>
      </c>
      <c r="D79" s="154">
        <v>0.31277896860421134</v>
      </c>
      <c r="E79" s="277">
        <v>1</v>
      </c>
      <c r="F79" s="276">
        <v>0.65016147537500535</v>
      </c>
      <c r="G79" s="154">
        <v>0.34983852462499471</v>
      </c>
      <c r="H79" s="277">
        <v>1</v>
      </c>
      <c r="I79" s="276">
        <v>0.52359193067966425</v>
      </c>
      <c r="J79" s="154">
        <v>0.47640806932033575</v>
      </c>
      <c r="K79" s="277">
        <v>1</v>
      </c>
      <c r="L79" s="276">
        <v>0.70700981528711648</v>
      </c>
      <c r="M79" s="154">
        <v>0.29299018471288352</v>
      </c>
      <c r="N79" s="277">
        <v>1</v>
      </c>
      <c r="O79" s="276">
        <v>0.70488265924816318</v>
      </c>
      <c r="P79" s="154">
        <v>0.29511734075183677</v>
      </c>
      <c r="Q79" s="277">
        <v>1</v>
      </c>
      <c r="R79" s="276">
        <v>0.70200011418349284</v>
      </c>
      <c r="S79" s="154">
        <v>0.2979998858165071</v>
      </c>
      <c r="T79" s="277">
        <v>1</v>
      </c>
      <c r="U79" s="276">
        <v>1</v>
      </c>
      <c r="V79" s="277">
        <v>1</v>
      </c>
      <c r="W79" s="276">
        <v>0.85022522522522526</v>
      </c>
      <c r="X79" s="154">
        <v>0.14977477477477477</v>
      </c>
      <c r="Y79" s="277">
        <v>1</v>
      </c>
    </row>
    <row r="80" spans="2:25" s="4" customFormat="1" ht="15" hidden="1" customHeight="1" outlineLevel="1" x14ac:dyDescent="0.25">
      <c r="B80" s="54" t="s">
        <v>95</v>
      </c>
      <c r="C80" s="276">
        <v>0.71061166000452525</v>
      </c>
      <c r="D80" s="154">
        <v>0.28938833999547475</v>
      </c>
      <c r="E80" s="277">
        <v>1</v>
      </c>
      <c r="F80" s="276">
        <v>0.66355303360977735</v>
      </c>
      <c r="G80" s="154">
        <v>0.33644696639022259</v>
      </c>
      <c r="H80" s="277">
        <v>1</v>
      </c>
      <c r="I80" s="276">
        <v>0.4812982005141388</v>
      </c>
      <c r="J80" s="154">
        <v>0.51870179948586115</v>
      </c>
      <c r="K80" s="277">
        <v>1</v>
      </c>
      <c r="L80" s="276">
        <v>0.70597404785979101</v>
      </c>
      <c r="M80" s="154">
        <v>0.29402595214020899</v>
      </c>
      <c r="N80" s="277">
        <v>1</v>
      </c>
      <c r="O80" s="276">
        <v>0.70507996237064907</v>
      </c>
      <c r="P80" s="154">
        <v>0.29492003762935087</v>
      </c>
      <c r="Q80" s="277">
        <v>1</v>
      </c>
      <c r="R80" s="276">
        <v>0.70125494820180245</v>
      </c>
      <c r="S80" s="154">
        <v>0.2987450517981976</v>
      </c>
      <c r="T80" s="277">
        <v>1</v>
      </c>
      <c r="U80" s="276">
        <v>1</v>
      </c>
      <c r="V80" s="277">
        <v>1</v>
      </c>
      <c r="W80" s="276">
        <v>0.8910505836575876</v>
      </c>
      <c r="X80" s="154">
        <v>0.10894941634241245</v>
      </c>
      <c r="Y80" s="277">
        <v>1</v>
      </c>
    </row>
    <row r="81" spans="2:25" s="4" customFormat="1" ht="15" hidden="1" customHeight="1" outlineLevel="1" x14ac:dyDescent="0.25">
      <c r="B81" s="54" t="s">
        <v>96</v>
      </c>
      <c r="C81" s="276">
        <v>0.74135616975282981</v>
      </c>
      <c r="D81" s="154">
        <v>0.25864383024717019</v>
      </c>
      <c r="E81" s="277">
        <v>1</v>
      </c>
      <c r="F81" s="276">
        <v>0.67944141937837066</v>
      </c>
      <c r="G81" s="154">
        <v>0.32055858062162934</v>
      </c>
      <c r="H81" s="277">
        <v>1</v>
      </c>
      <c r="I81" s="276">
        <v>0.56391752577319587</v>
      </c>
      <c r="J81" s="154">
        <v>0.43608247422680413</v>
      </c>
      <c r="K81" s="277">
        <v>1</v>
      </c>
      <c r="L81" s="276">
        <v>0.68701749871332995</v>
      </c>
      <c r="M81" s="154">
        <v>0.3129825012866701</v>
      </c>
      <c r="N81" s="277">
        <v>1</v>
      </c>
      <c r="O81" s="276">
        <v>0.72135609265449807</v>
      </c>
      <c r="P81" s="154">
        <v>0.27864390734550187</v>
      </c>
      <c r="Q81" s="277">
        <v>1</v>
      </c>
      <c r="R81" s="276">
        <v>0.71493651255209845</v>
      </c>
      <c r="S81" s="154">
        <v>0.2850634874479015</v>
      </c>
      <c r="T81" s="277">
        <v>1</v>
      </c>
      <c r="U81" s="276">
        <v>1</v>
      </c>
      <c r="V81" s="277">
        <v>1</v>
      </c>
      <c r="W81" s="276">
        <v>0.97269448737764042</v>
      </c>
      <c r="X81" s="154">
        <v>2.7305512622359609E-2</v>
      </c>
      <c r="Y81" s="277">
        <v>1</v>
      </c>
    </row>
    <row r="82" spans="2:25" s="4" customFormat="1" ht="15" hidden="1" customHeight="1" outlineLevel="1" x14ac:dyDescent="0.25">
      <c r="B82" s="54" t="s">
        <v>97</v>
      </c>
      <c r="C82" s="276">
        <v>0.8088615061938782</v>
      </c>
      <c r="D82" s="154">
        <v>0.19113849380612177</v>
      </c>
      <c r="E82" s="277">
        <v>1</v>
      </c>
      <c r="F82" s="276">
        <v>0.7381681336905217</v>
      </c>
      <c r="G82" s="154">
        <v>0.26183186630947825</v>
      </c>
      <c r="H82" s="277">
        <v>1</v>
      </c>
      <c r="I82" s="276">
        <v>0.67663736886872694</v>
      </c>
      <c r="J82" s="154">
        <v>0.32336263113127306</v>
      </c>
      <c r="K82" s="277">
        <v>1</v>
      </c>
      <c r="L82" s="276">
        <v>0.71409797765934147</v>
      </c>
      <c r="M82" s="154">
        <v>0.28590202234065853</v>
      </c>
      <c r="N82" s="277">
        <v>1</v>
      </c>
      <c r="O82" s="276">
        <v>0.77921894327619723</v>
      </c>
      <c r="P82" s="154">
        <v>0.2207810567238028</v>
      </c>
      <c r="Q82" s="277">
        <v>1</v>
      </c>
      <c r="R82" s="276">
        <v>0.77464353336682257</v>
      </c>
      <c r="S82" s="154">
        <v>0.22535646663317749</v>
      </c>
      <c r="T82" s="277">
        <v>1</v>
      </c>
      <c r="U82" s="276">
        <v>1</v>
      </c>
      <c r="V82" s="277">
        <v>1</v>
      </c>
      <c r="W82" s="276">
        <v>0.9462970983109571</v>
      </c>
      <c r="X82" s="154">
        <v>5.3702901689042876E-2</v>
      </c>
      <c r="Y82" s="277">
        <v>1</v>
      </c>
    </row>
    <row r="83" spans="2:25" s="4" customFormat="1" ht="15" hidden="1" customHeight="1" outlineLevel="1" x14ac:dyDescent="0.25">
      <c r="B83" s="54" t="s">
        <v>98</v>
      </c>
      <c r="C83" s="276">
        <v>0.82856477932318473</v>
      </c>
      <c r="D83" s="154">
        <v>0.17143522067681524</v>
      </c>
      <c r="E83" s="277">
        <v>1</v>
      </c>
      <c r="F83" s="276">
        <v>0.76694889067424754</v>
      </c>
      <c r="G83" s="154">
        <v>0.23305110932575243</v>
      </c>
      <c r="H83" s="277">
        <v>1</v>
      </c>
      <c r="I83" s="276">
        <v>0.71086621637634795</v>
      </c>
      <c r="J83" s="154">
        <v>0.28913378362365211</v>
      </c>
      <c r="K83" s="277">
        <v>1</v>
      </c>
      <c r="L83" s="276">
        <v>0.74370401810979059</v>
      </c>
      <c r="M83" s="154">
        <v>0.25629598189020941</v>
      </c>
      <c r="N83" s="277">
        <v>1</v>
      </c>
      <c r="O83" s="276">
        <v>0.82347938620817152</v>
      </c>
      <c r="P83" s="154">
        <v>0.17652061379182843</v>
      </c>
      <c r="Q83" s="277">
        <v>1</v>
      </c>
      <c r="R83" s="276">
        <v>0.81898787118360517</v>
      </c>
      <c r="S83" s="154">
        <v>0.18101212881639481</v>
      </c>
      <c r="T83" s="277">
        <v>1</v>
      </c>
      <c r="U83" s="276">
        <v>1</v>
      </c>
      <c r="V83" s="277">
        <v>1</v>
      </c>
      <c r="W83" s="276">
        <v>0.88455103179029559</v>
      </c>
      <c r="X83" s="154">
        <v>0.11544896820970441</v>
      </c>
      <c r="Y83" s="277">
        <v>1</v>
      </c>
    </row>
    <row r="84" spans="2:25" s="4" customFormat="1" ht="15.75" collapsed="1" x14ac:dyDescent="0.25">
      <c r="B84" s="66">
        <v>2013</v>
      </c>
      <c r="C84" s="278">
        <v>0.74833938939102629</v>
      </c>
      <c r="D84" s="91">
        <v>0.25166061060897377</v>
      </c>
      <c r="E84" s="279">
        <v>1</v>
      </c>
      <c r="F84" s="278">
        <v>0.69261805989657332</v>
      </c>
      <c r="G84" s="91">
        <v>0.30738194010342673</v>
      </c>
      <c r="H84" s="279">
        <v>1</v>
      </c>
      <c r="I84" s="278">
        <v>0.57913967982402537</v>
      </c>
      <c r="J84" s="91">
        <v>0.42086032017597458</v>
      </c>
      <c r="K84" s="279">
        <v>1</v>
      </c>
      <c r="L84" s="278">
        <v>0.71244743809375488</v>
      </c>
      <c r="M84" s="91">
        <v>0.28755256190624512</v>
      </c>
      <c r="N84" s="279">
        <v>1</v>
      </c>
      <c r="O84" s="278">
        <v>0.74399923519078404</v>
      </c>
      <c r="P84" s="91">
        <v>0.25600076480921596</v>
      </c>
      <c r="Q84" s="279">
        <v>1</v>
      </c>
      <c r="R84" s="278">
        <v>0.73639494178065301</v>
      </c>
      <c r="S84" s="91">
        <v>0.26360505821934693</v>
      </c>
      <c r="T84" s="279">
        <v>1</v>
      </c>
      <c r="U84" s="278">
        <v>1</v>
      </c>
      <c r="V84" s="279">
        <v>1</v>
      </c>
      <c r="W84" s="278">
        <v>0.91847253133419238</v>
      </c>
      <c r="X84" s="91">
        <v>8.1527468665807665E-2</v>
      </c>
      <c r="Y84" s="279">
        <v>1</v>
      </c>
    </row>
    <row r="85" spans="2:25" s="4" customFormat="1" ht="15" hidden="1" customHeight="1" outlineLevel="1" x14ac:dyDescent="0.25">
      <c r="B85" s="54" t="s">
        <v>87</v>
      </c>
      <c r="C85" s="276">
        <v>0.87141791372273669</v>
      </c>
      <c r="D85" s="154">
        <v>0.12858208627726336</v>
      </c>
      <c r="E85" s="277">
        <v>1</v>
      </c>
      <c r="F85" s="276">
        <v>0.82356654996269296</v>
      </c>
      <c r="G85" s="154">
        <v>0.17643345003730701</v>
      </c>
      <c r="H85" s="277">
        <v>1</v>
      </c>
      <c r="I85" s="276">
        <v>0.69686152015469283</v>
      </c>
      <c r="J85" s="154">
        <v>0.30313847984530717</v>
      </c>
      <c r="K85" s="277">
        <v>1</v>
      </c>
      <c r="L85" s="276">
        <v>0.819568277803848</v>
      </c>
      <c r="M85" s="154">
        <v>0.18043172219615203</v>
      </c>
      <c r="N85" s="277">
        <v>1</v>
      </c>
      <c r="O85" s="276">
        <v>0.88418918918918921</v>
      </c>
      <c r="P85" s="154">
        <v>0.11581081081081081</v>
      </c>
      <c r="Q85" s="277">
        <v>1</v>
      </c>
      <c r="R85" s="276">
        <v>0.88240200166805671</v>
      </c>
      <c r="S85" s="154">
        <v>0.11759799833194329</v>
      </c>
      <c r="T85" s="277">
        <v>1</v>
      </c>
      <c r="U85" s="276">
        <v>1</v>
      </c>
      <c r="V85" s="277">
        <v>1</v>
      </c>
      <c r="W85" s="276">
        <v>0.87230215827338131</v>
      </c>
      <c r="X85" s="154">
        <v>0.12769784172661872</v>
      </c>
      <c r="Y85" s="277">
        <v>1</v>
      </c>
    </row>
    <row r="86" spans="2:25" s="4" customFormat="1" ht="15" hidden="1" customHeight="1" outlineLevel="1" x14ac:dyDescent="0.25">
      <c r="B86" s="54" t="s">
        <v>88</v>
      </c>
      <c r="C86" s="276">
        <v>0.83980749398418697</v>
      </c>
      <c r="D86" s="154">
        <v>0.160192506015813</v>
      </c>
      <c r="E86" s="277">
        <v>1</v>
      </c>
      <c r="F86" s="276">
        <v>0.77858597614198433</v>
      </c>
      <c r="G86" s="154">
        <v>0.2214140238580157</v>
      </c>
      <c r="H86" s="277">
        <v>1</v>
      </c>
      <c r="I86" s="276">
        <v>0.70763305322128855</v>
      </c>
      <c r="J86" s="154">
        <v>0.2923669467787115</v>
      </c>
      <c r="K86" s="277">
        <v>1</v>
      </c>
      <c r="L86" s="276">
        <v>0.72798393796732208</v>
      </c>
      <c r="M86" s="154">
        <v>0.27201606203267792</v>
      </c>
      <c r="N86" s="277">
        <v>1</v>
      </c>
      <c r="O86" s="276">
        <v>0.82497340643155226</v>
      </c>
      <c r="P86" s="154">
        <v>0.17502659356844774</v>
      </c>
      <c r="Q86" s="277">
        <v>1</v>
      </c>
      <c r="R86" s="276">
        <v>0.81717243001646667</v>
      </c>
      <c r="S86" s="154">
        <v>0.18282756998353328</v>
      </c>
      <c r="T86" s="277">
        <v>1</v>
      </c>
      <c r="U86" s="276">
        <v>1</v>
      </c>
      <c r="V86" s="277">
        <v>1</v>
      </c>
      <c r="W86" s="276">
        <v>0.95410628019323673</v>
      </c>
      <c r="X86" s="154">
        <v>4.5893719806763288E-2</v>
      </c>
      <c r="Y86" s="277">
        <v>1</v>
      </c>
    </row>
    <row r="87" spans="2:25" s="4" customFormat="1" ht="15" hidden="1" customHeight="1" outlineLevel="1" x14ac:dyDescent="0.25">
      <c r="B87" s="54" t="s">
        <v>89</v>
      </c>
      <c r="C87" s="276">
        <v>0.79423446670714426</v>
      </c>
      <c r="D87" s="154">
        <v>0.20576553329285568</v>
      </c>
      <c r="E87" s="277">
        <v>1</v>
      </c>
      <c r="F87" s="276">
        <v>0.74024496706436338</v>
      </c>
      <c r="G87" s="154">
        <v>0.25975503293563662</v>
      </c>
      <c r="H87" s="277">
        <v>1</v>
      </c>
      <c r="I87" s="276">
        <v>0.62095284993229105</v>
      </c>
      <c r="J87" s="154">
        <v>0.37904715006770895</v>
      </c>
      <c r="K87" s="277">
        <v>1</v>
      </c>
      <c r="L87" s="276">
        <v>0.71256692188129644</v>
      </c>
      <c r="M87" s="154">
        <v>0.28743307811870361</v>
      </c>
      <c r="N87" s="277">
        <v>1</v>
      </c>
      <c r="O87" s="276">
        <v>0.77865461498348687</v>
      </c>
      <c r="P87" s="154">
        <v>0.22134538501651313</v>
      </c>
      <c r="Q87" s="277">
        <v>1</v>
      </c>
      <c r="R87" s="276">
        <v>0.76800096649484539</v>
      </c>
      <c r="S87" s="154">
        <v>0.23199903350515463</v>
      </c>
      <c r="T87" s="277">
        <v>1</v>
      </c>
      <c r="U87" s="276">
        <v>1</v>
      </c>
      <c r="V87" s="277">
        <v>1</v>
      </c>
      <c r="W87" s="276">
        <v>0.93826219512195119</v>
      </c>
      <c r="X87" s="154">
        <v>6.173780487804878E-2</v>
      </c>
      <c r="Y87" s="277">
        <v>1</v>
      </c>
    </row>
    <row r="88" spans="2:25" s="4" customFormat="1" ht="15" hidden="1" customHeight="1" outlineLevel="1" x14ac:dyDescent="0.25">
      <c r="B88" s="54" t="s">
        <v>90</v>
      </c>
      <c r="C88" s="276">
        <v>0.72673028881580126</v>
      </c>
      <c r="D88" s="154">
        <v>0.27326971118419868</v>
      </c>
      <c r="E88" s="277">
        <v>1</v>
      </c>
      <c r="F88" s="276">
        <v>0.6814367185447352</v>
      </c>
      <c r="G88" s="154">
        <v>0.3185632814552648</v>
      </c>
      <c r="H88" s="277">
        <v>1</v>
      </c>
      <c r="I88" s="276">
        <v>0.54033682722883047</v>
      </c>
      <c r="J88" s="154">
        <v>0.45966317277116947</v>
      </c>
      <c r="K88" s="277">
        <v>1</v>
      </c>
      <c r="L88" s="276">
        <v>0.70575858608746322</v>
      </c>
      <c r="M88" s="154">
        <v>0.29424141391253683</v>
      </c>
      <c r="N88" s="277">
        <v>1</v>
      </c>
      <c r="O88" s="276">
        <v>0.72079986129572904</v>
      </c>
      <c r="P88" s="154">
        <v>0.27920013870427096</v>
      </c>
      <c r="Q88" s="277">
        <v>1</v>
      </c>
      <c r="R88" s="276">
        <v>0.72075617781792378</v>
      </c>
      <c r="S88" s="154">
        <v>0.27924382218207627</v>
      </c>
      <c r="T88" s="277">
        <v>1</v>
      </c>
      <c r="U88" s="276">
        <v>1</v>
      </c>
      <c r="V88" s="277">
        <v>1</v>
      </c>
      <c r="W88" s="276">
        <v>0.89835575485799701</v>
      </c>
      <c r="X88" s="154">
        <v>0.10164424514200299</v>
      </c>
      <c r="Y88" s="277">
        <v>1</v>
      </c>
    </row>
    <row r="89" spans="2:25" s="4" customFormat="1" ht="15" hidden="1" customHeight="1" outlineLevel="1" x14ac:dyDescent="0.25">
      <c r="B89" s="54" t="s">
        <v>91</v>
      </c>
      <c r="C89" s="276">
        <v>0.76881021076825273</v>
      </c>
      <c r="D89" s="154">
        <v>0.23118978923174727</v>
      </c>
      <c r="E89" s="277">
        <v>1</v>
      </c>
      <c r="F89" s="276">
        <v>0.73313272393497231</v>
      </c>
      <c r="G89" s="154">
        <v>0.26686727606502775</v>
      </c>
      <c r="H89" s="277">
        <v>1</v>
      </c>
      <c r="I89" s="276">
        <v>0.58331125827814567</v>
      </c>
      <c r="J89" s="154">
        <v>0.41668874172185433</v>
      </c>
      <c r="K89" s="277">
        <v>1</v>
      </c>
      <c r="L89" s="276">
        <v>0.75743229689067204</v>
      </c>
      <c r="M89" s="154">
        <v>0.24256770310932799</v>
      </c>
      <c r="N89" s="277">
        <v>1</v>
      </c>
      <c r="O89" s="276">
        <v>0.74369450345917087</v>
      </c>
      <c r="P89" s="154">
        <v>0.25630549654082913</v>
      </c>
      <c r="Q89" s="277">
        <v>1</v>
      </c>
      <c r="R89" s="276">
        <v>0.73232151153786584</v>
      </c>
      <c r="S89" s="154">
        <v>0.2676784884621341</v>
      </c>
      <c r="T89" s="277">
        <v>1</v>
      </c>
      <c r="U89" s="276">
        <v>1</v>
      </c>
      <c r="V89" s="277">
        <v>1</v>
      </c>
      <c r="W89" s="276">
        <v>0.90709583028529628</v>
      </c>
      <c r="X89" s="154">
        <v>9.2904169714703735E-2</v>
      </c>
      <c r="Y89" s="277">
        <v>1</v>
      </c>
    </row>
    <row r="90" spans="2:25" s="4" customFormat="1" ht="15" hidden="1" customHeight="1" outlineLevel="1" x14ac:dyDescent="0.25">
      <c r="B90" s="54" t="s">
        <v>92</v>
      </c>
      <c r="C90" s="276">
        <v>0.74243086676139469</v>
      </c>
      <c r="D90" s="154">
        <v>0.25756913323860531</v>
      </c>
      <c r="E90" s="277">
        <v>1</v>
      </c>
      <c r="F90" s="276">
        <v>0.70793362189446263</v>
      </c>
      <c r="G90" s="154">
        <v>0.29206637810553737</v>
      </c>
      <c r="H90" s="277">
        <v>1</v>
      </c>
      <c r="I90" s="276">
        <v>0.54474272930648771</v>
      </c>
      <c r="J90" s="154">
        <v>0.45525727069351229</v>
      </c>
      <c r="K90" s="277">
        <v>1</v>
      </c>
      <c r="L90" s="276">
        <v>0.75396097530122386</v>
      </c>
      <c r="M90" s="154">
        <v>0.24603902469877614</v>
      </c>
      <c r="N90" s="277">
        <v>1</v>
      </c>
      <c r="O90" s="276">
        <v>0.72773308780771462</v>
      </c>
      <c r="P90" s="154">
        <v>0.27226691219228533</v>
      </c>
      <c r="Q90" s="277">
        <v>1</v>
      </c>
      <c r="R90" s="276">
        <v>0.72724634622487205</v>
      </c>
      <c r="S90" s="154">
        <v>0.27275365377512795</v>
      </c>
      <c r="T90" s="277">
        <v>1</v>
      </c>
      <c r="U90" s="276">
        <v>1</v>
      </c>
      <c r="V90" s="277">
        <v>1</v>
      </c>
      <c r="W90" s="276">
        <v>0.83642857142857141</v>
      </c>
      <c r="X90" s="154">
        <v>0.16357142857142856</v>
      </c>
      <c r="Y90" s="277">
        <v>1</v>
      </c>
    </row>
    <row r="91" spans="2:25" s="4" customFormat="1" ht="15" hidden="1" customHeight="1" outlineLevel="1" x14ac:dyDescent="0.25">
      <c r="B91" s="54" t="s">
        <v>93</v>
      </c>
      <c r="C91" s="276">
        <v>0.72074359587547654</v>
      </c>
      <c r="D91" s="154">
        <v>0.27925640412452346</v>
      </c>
      <c r="E91" s="277">
        <v>1</v>
      </c>
      <c r="F91" s="276">
        <v>0.69729582534157375</v>
      </c>
      <c r="G91" s="154">
        <v>0.30270417465842625</v>
      </c>
      <c r="H91" s="277">
        <v>1</v>
      </c>
      <c r="I91" s="276">
        <v>0.65720056554231465</v>
      </c>
      <c r="J91" s="154">
        <v>0.34279943445768529</v>
      </c>
      <c r="K91" s="277">
        <v>1</v>
      </c>
      <c r="L91" s="276">
        <v>0.69936576234248837</v>
      </c>
      <c r="M91" s="154">
        <v>0.30063423765751168</v>
      </c>
      <c r="N91" s="277">
        <v>1</v>
      </c>
      <c r="O91" s="276">
        <v>0.70073148365357962</v>
      </c>
      <c r="P91" s="154">
        <v>0.29926851634642043</v>
      </c>
      <c r="Q91" s="277">
        <v>1</v>
      </c>
      <c r="R91" s="276">
        <v>0.79566778640101932</v>
      </c>
      <c r="S91" s="154">
        <v>0.20433221359898066</v>
      </c>
      <c r="T91" s="277">
        <v>1</v>
      </c>
      <c r="U91" s="276">
        <v>1</v>
      </c>
      <c r="V91" s="277">
        <v>1</v>
      </c>
      <c r="W91" s="276">
        <v>0.93546365914786966</v>
      </c>
      <c r="X91" s="154">
        <v>6.4536340852130322E-2</v>
      </c>
      <c r="Y91" s="277">
        <v>1</v>
      </c>
    </row>
    <row r="92" spans="2:25" s="4" customFormat="1" ht="15" hidden="1" customHeight="1" outlineLevel="1" x14ac:dyDescent="0.25">
      <c r="B92" s="54" t="s">
        <v>94</v>
      </c>
      <c r="C92" s="276">
        <v>0.71511806194418892</v>
      </c>
      <c r="D92" s="154">
        <v>0.28488193805581108</v>
      </c>
      <c r="E92" s="277">
        <v>1</v>
      </c>
      <c r="F92" s="276">
        <v>0.68336002469755142</v>
      </c>
      <c r="G92" s="154">
        <v>0.31663997530244853</v>
      </c>
      <c r="H92" s="277">
        <v>1</v>
      </c>
      <c r="I92" s="276">
        <v>0.54099115393469044</v>
      </c>
      <c r="J92" s="154">
        <v>0.45900884606530962</v>
      </c>
      <c r="K92" s="277">
        <v>1</v>
      </c>
      <c r="L92" s="276">
        <v>0.72806615609521941</v>
      </c>
      <c r="M92" s="154">
        <v>0.27193384390478059</v>
      </c>
      <c r="N92" s="277">
        <v>1</v>
      </c>
      <c r="O92" s="276">
        <v>0.73968043986026999</v>
      </c>
      <c r="P92" s="154">
        <v>0.26031956013973007</v>
      </c>
      <c r="Q92" s="277">
        <v>1</v>
      </c>
      <c r="R92" s="276">
        <v>0.73847121453761311</v>
      </c>
      <c r="S92" s="154">
        <v>0.26152878546238684</v>
      </c>
      <c r="T92" s="277">
        <v>1</v>
      </c>
      <c r="U92" s="276">
        <v>1</v>
      </c>
      <c r="V92" s="277">
        <v>1</v>
      </c>
      <c r="W92" s="276">
        <v>0.90501792114695345</v>
      </c>
      <c r="X92" s="154">
        <v>9.4982078853046589E-2</v>
      </c>
      <c r="Y92" s="277">
        <v>1</v>
      </c>
    </row>
    <row r="93" spans="2:25" s="4" customFormat="1" ht="15" hidden="1" customHeight="1" outlineLevel="1" x14ac:dyDescent="0.25">
      <c r="B93" s="54" t="s">
        <v>95</v>
      </c>
      <c r="C93" s="276">
        <v>0.74573363512251201</v>
      </c>
      <c r="D93" s="154">
        <v>0.25426636487748794</v>
      </c>
      <c r="E93" s="277">
        <v>1</v>
      </c>
      <c r="F93" s="276">
        <v>0.70384005965141205</v>
      </c>
      <c r="G93" s="154">
        <v>0.29615994034858795</v>
      </c>
      <c r="H93" s="277">
        <v>1</v>
      </c>
      <c r="I93" s="276">
        <v>0.52404988123515439</v>
      </c>
      <c r="J93" s="154">
        <v>0.47595011876484561</v>
      </c>
      <c r="K93" s="277">
        <v>1</v>
      </c>
      <c r="L93" s="276">
        <v>0.71570435522769182</v>
      </c>
      <c r="M93" s="154">
        <v>0.28429564477230812</v>
      </c>
      <c r="N93" s="277">
        <v>1</v>
      </c>
      <c r="O93" s="276">
        <v>0.74737620913599867</v>
      </c>
      <c r="P93" s="154">
        <v>0.25262379086400133</v>
      </c>
      <c r="Q93" s="277">
        <v>1</v>
      </c>
      <c r="R93" s="276">
        <v>0.74992667331495277</v>
      </c>
      <c r="S93" s="154">
        <v>0.25007332668504723</v>
      </c>
      <c r="T93" s="277">
        <v>1</v>
      </c>
      <c r="U93" s="276">
        <v>1</v>
      </c>
      <c r="V93" s="277">
        <v>1</v>
      </c>
      <c r="W93" s="276">
        <v>0.98094512195121952</v>
      </c>
      <c r="X93" s="154">
        <v>1.9054878048780487E-2</v>
      </c>
      <c r="Y93" s="277">
        <v>1</v>
      </c>
    </row>
    <row r="94" spans="2:25" s="4" customFormat="1" ht="15" hidden="1" customHeight="1" outlineLevel="1" x14ac:dyDescent="0.25">
      <c r="B94" s="54" t="s">
        <v>96</v>
      </c>
      <c r="C94" s="276">
        <v>0.7780462791602325</v>
      </c>
      <c r="D94" s="154">
        <v>0.22195372083976755</v>
      </c>
      <c r="E94" s="277">
        <v>1</v>
      </c>
      <c r="F94" s="276">
        <v>0.72523521583825556</v>
      </c>
      <c r="G94" s="154">
        <v>0.27476478416174444</v>
      </c>
      <c r="H94" s="277">
        <v>1</v>
      </c>
      <c r="I94" s="276">
        <v>0.61072280941016022</v>
      </c>
      <c r="J94" s="154">
        <v>0.38927719058983973</v>
      </c>
      <c r="K94" s="277">
        <v>1</v>
      </c>
      <c r="L94" s="276">
        <v>0.75577449370552818</v>
      </c>
      <c r="M94" s="154">
        <v>0.24422550629447182</v>
      </c>
      <c r="N94" s="277">
        <v>1</v>
      </c>
      <c r="O94" s="276">
        <v>0.76320866474868843</v>
      </c>
      <c r="P94" s="154">
        <v>0.23679133525131155</v>
      </c>
      <c r="Q94" s="277">
        <v>1</v>
      </c>
      <c r="R94" s="276">
        <v>0.75847663098213292</v>
      </c>
      <c r="S94" s="154">
        <v>0.24152336901786714</v>
      </c>
      <c r="T94" s="277">
        <v>1</v>
      </c>
      <c r="U94" s="276">
        <v>1</v>
      </c>
      <c r="V94" s="277">
        <v>1</v>
      </c>
      <c r="W94" s="276">
        <v>0.95546276965901178</v>
      </c>
      <c r="X94" s="154">
        <v>4.4537230340988172E-2</v>
      </c>
      <c r="Y94" s="277">
        <v>1</v>
      </c>
    </row>
    <row r="95" spans="2:25" s="4" customFormat="1" ht="15" hidden="1" customHeight="1" outlineLevel="1" x14ac:dyDescent="0.25">
      <c r="B95" s="54" t="s">
        <v>97</v>
      </c>
      <c r="C95" s="276">
        <v>0.81859704248392473</v>
      </c>
      <c r="D95" s="154">
        <v>0.18140295751607521</v>
      </c>
      <c r="E95" s="277">
        <v>1</v>
      </c>
      <c r="F95" s="276">
        <v>0.74786872050053055</v>
      </c>
      <c r="G95" s="154">
        <v>0.25213127949946945</v>
      </c>
      <c r="H95" s="277">
        <v>1</v>
      </c>
      <c r="I95" s="276">
        <v>0.65029117515305357</v>
      </c>
      <c r="J95" s="154">
        <v>0.34970882484694638</v>
      </c>
      <c r="K95" s="277">
        <v>1</v>
      </c>
      <c r="L95" s="276">
        <v>0.70528919330289197</v>
      </c>
      <c r="M95" s="154">
        <v>0.29471080669710809</v>
      </c>
      <c r="N95" s="277">
        <v>1</v>
      </c>
      <c r="O95" s="276">
        <v>0.80725086536709778</v>
      </c>
      <c r="P95" s="154">
        <v>0.19274913463290216</v>
      </c>
      <c r="Q95" s="277">
        <v>1</v>
      </c>
      <c r="R95" s="276">
        <v>0.80290248066686754</v>
      </c>
      <c r="S95" s="154">
        <v>0.19709751933313246</v>
      </c>
      <c r="T95" s="277">
        <v>1</v>
      </c>
      <c r="U95" s="276">
        <v>1</v>
      </c>
      <c r="V95" s="277">
        <v>1</v>
      </c>
      <c r="W95" s="276">
        <v>0.9361525704809287</v>
      </c>
      <c r="X95" s="154">
        <v>6.3847429519071311E-2</v>
      </c>
      <c r="Y95" s="277">
        <v>1</v>
      </c>
    </row>
    <row r="96" spans="2:25" s="4" customFormat="1" ht="15" hidden="1" customHeight="1" outlineLevel="1" x14ac:dyDescent="0.25">
      <c r="B96" s="54" t="s">
        <v>98</v>
      </c>
      <c r="C96" s="276">
        <v>0.81291013591998673</v>
      </c>
      <c r="D96" s="154">
        <v>0.18708986408001327</v>
      </c>
      <c r="E96" s="277">
        <v>1</v>
      </c>
      <c r="F96" s="276">
        <v>0.76857365549493373</v>
      </c>
      <c r="G96" s="154">
        <v>0.23142634450506624</v>
      </c>
      <c r="H96" s="277">
        <v>1</v>
      </c>
      <c r="I96" s="276">
        <v>0.72363233119763426</v>
      </c>
      <c r="J96" s="154">
        <v>0.27636766880236568</v>
      </c>
      <c r="K96" s="277">
        <v>1</v>
      </c>
      <c r="L96" s="276">
        <v>0.73076923076923073</v>
      </c>
      <c r="M96" s="154">
        <v>0.26923076923076922</v>
      </c>
      <c r="N96" s="277">
        <v>1</v>
      </c>
      <c r="O96" s="276">
        <v>0.79177752982576599</v>
      </c>
      <c r="P96" s="154">
        <v>0.20822247017423398</v>
      </c>
      <c r="Q96" s="277">
        <v>1</v>
      </c>
      <c r="R96" s="276">
        <v>0.78985258827562566</v>
      </c>
      <c r="S96" s="154">
        <v>0.21014741172437434</v>
      </c>
      <c r="T96" s="277">
        <v>1</v>
      </c>
      <c r="U96" s="276">
        <v>1</v>
      </c>
      <c r="V96" s="277">
        <v>1</v>
      </c>
      <c r="W96" s="276">
        <v>0.9043674698795181</v>
      </c>
      <c r="X96" s="154">
        <v>9.5632530120481923E-2</v>
      </c>
      <c r="Y96" s="277">
        <v>1</v>
      </c>
    </row>
    <row r="97" spans="2:25" s="4" customFormat="1" ht="15.75" collapsed="1" x14ac:dyDescent="0.25">
      <c r="B97" s="66">
        <v>2012</v>
      </c>
      <c r="C97" s="278">
        <v>0.76435264572053518</v>
      </c>
      <c r="D97" s="91">
        <v>0.23564735427946479</v>
      </c>
      <c r="E97" s="279">
        <v>1</v>
      </c>
      <c r="F97" s="278">
        <v>0.71889769840658913</v>
      </c>
      <c r="G97" s="91">
        <v>0.28110230159341082</v>
      </c>
      <c r="H97" s="279">
        <v>1</v>
      </c>
      <c r="I97" s="278">
        <v>0.5940140082316413</v>
      </c>
      <c r="J97" s="91">
        <v>0.4059859917683587</v>
      </c>
      <c r="K97" s="279">
        <v>1</v>
      </c>
      <c r="L97" s="278">
        <v>0.73180533229865308</v>
      </c>
      <c r="M97" s="91">
        <v>0.26819466770134692</v>
      </c>
      <c r="N97" s="279">
        <v>1</v>
      </c>
      <c r="O97" s="278">
        <v>0.75808548654847741</v>
      </c>
      <c r="P97" s="91">
        <v>0.24191451345152257</v>
      </c>
      <c r="Q97" s="279">
        <v>1</v>
      </c>
      <c r="R97" s="278">
        <v>0.76508520621663634</v>
      </c>
      <c r="S97" s="91">
        <v>0.23491479378336366</v>
      </c>
      <c r="T97" s="279">
        <v>1</v>
      </c>
      <c r="U97" s="278">
        <v>1</v>
      </c>
      <c r="V97" s="279">
        <v>1</v>
      </c>
      <c r="W97" s="278">
        <v>0.92090729783037473</v>
      </c>
      <c r="X97" s="91">
        <v>7.9092702169625245E-2</v>
      </c>
      <c r="Y97" s="279">
        <v>1</v>
      </c>
    </row>
    <row r="98" spans="2:25" s="4" customFormat="1" ht="15" hidden="1" customHeight="1" outlineLevel="1" x14ac:dyDescent="0.25">
      <c r="B98" s="54" t="s">
        <v>87</v>
      </c>
      <c r="C98" s="276">
        <v>0.85451086412336041</v>
      </c>
      <c r="D98" s="154">
        <v>0.14548913587663964</v>
      </c>
      <c r="E98" s="277">
        <v>1</v>
      </c>
      <c r="F98" s="276">
        <v>0.82563254701662192</v>
      </c>
      <c r="G98" s="154">
        <v>0.17436745298337811</v>
      </c>
      <c r="H98" s="277">
        <v>1</v>
      </c>
      <c r="I98" s="276">
        <v>0.72214781444052112</v>
      </c>
      <c r="J98" s="154">
        <v>0.27785218555947888</v>
      </c>
      <c r="K98" s="277">
        <v>1</v>
      </c>
      <c r="L98" s="276">
        <v>0.82819010416666672</v>
      </c>
      <c r="M98" s="154">
        <v>0.17180989583333334</v>
      </c>
      <c r="N98" s="277">
        <v>1</v>
      </c>
      <c r="O98" s="276">
        <v>0.83124173048394212</v>
      </c>
      <c r="P98" s="154">
        <v>0.16875826951605791</v>
      </c>
      <c r="Q98" s="277">
        <v>1</v>
      </c>
      <c r="R98" s="276">
        <v>0.82358197723638416</v>
      </c>
      <c r="S98" s="154">
        <v>0.17641802276361584</v>
      </c>
      <c r="T98" s="277">
        <v>1</v>
      </c>
      <c r="U98" s="276">
        <v>1</v>
      </c>
      <c r="V98" s="277">
        <v>1</v>
      </c>
      <c r="W98" s="276">
        <v>0.96200814111261868</v>
      </c>
      <c r="X98" s="154">
        <v>3.7991858887381276E-2</v>
      </c>
      <c r="Y98" s="277">
        <v>1</v>
      </c>
    </row>
    <row r="99" spans="2:25" s="4" customFormat="1" ht="15" hidden="1" customHeight="1" outlineLevel="1" x14ac:dyDescent="0.25">
      <c r="B99" s="54" t="s">
        <v>88</v>
      </c>
      <c r="C99" s="276">
        <v>0.84292555872962527</v>
      </c>
      <c r="D99" s="154">
        <v>0.15707444127037473</v>
      </c>
      <c r="E99" s="277">
        <v>1</v>
      </c>
      <c r="F99" s="276">
        <v>0.83200224620952146</v>
      </c>
      <c r="G99" s="154">
        <v>0.16799775379047857</v>
      </c>
      <c r="H99" s="277">
        <v>1</v>
      </c>
      <c r="I99" s="276">
        <v>0.67646185811813597</v>
      </c>
      <c r="J99" s="154">
        <v>0.32353814188186403</v>
      </c>
      <c r="K99" s="277">
        <v>1</v>
      </c>
      <c r="L99" s="276">
        <v>0.8561478518722847</v>
      </c>
      <c r="M99" s="154">
        <v>0.14385214812771532</v>
      </c>
      <c r="N99" s="277">
        <v>1</v>
      </c>
      <c r="O99" s="276">
        <v>0.7930511960168849</v>
      </c>
      <c r="P99" s="154">
        <v>0.20694880398311505</v>
      </c>
      <c r="Q99" s="277">
        <v>1</v>
      </c>
      <c r="R99" s="276">
        <v>0.8356006160164271</v>
      </c>
      <c r="S99" s="154">
        <v>0.1643993839835729</v>
      </c>
      <c r="T99" s="277">
        <v>1</v>
      </c>
      <c r="U99" s="276">
        <v>1</v>
      </c>
      <c r="V99" s="277">
        <v>1</v>
      </c>
      <c r="W99" s="276">
        <v>0.92500000000000004</v>
      </c>
      <c r="X99" s="154">
        <v>7.4999999999999997E-2</v>
      </c>
      <c r="Y99" s="277">
        <v>1</v>
      </c>
    </row>
    <row r="100" spans="2:25" s="4" customFormat="1" ht="15" hidden="1" customHeight="1" outlineLevel="1" x14ac:dyDescent="0.25">
      <c r="B100" s="54" t="s">
        <v>89</v>
      </c>
      <c r="C100" s="276">
        <v>0.83396069643599013</v>
      </c>
      <c r="D100" s="154">
        <v>0.16603930356400992</v>
      </c>
      <c r="E100" s="277">
        <v>1</v>
      </c>
      <c r="F100" s="276">
        <v>0.80831233574466932</v>
      </c>
      <c r="G100" s="154">
        <v>0.19168766425533068</v>
      </c>
      <c r="H100" s="277">
        <v>1</v>
      </c>
      <c r="I100" s="276">
        <v>0.68067685589519655</v>
      </c>
      <c r="J100" s="154">
        <v>0.3193231441048035</v>
      </c>
      <c r="K100" s="277">
        <v>1</v>
      </c>
      <c r="L100" s="276">
        <v>0.81353028064992616</v>
      </c>
      <c r="M100" s="154">
        <v>0.18646971935007386</v>
      </c>
      <c r="N100" s="277">
        <v>1</v>
      </c>
      <c r="O100" s="276">
        <v>0.79164347342053998</v>
      </c>
      <c r="P100" s="154">
        <v>0.20835652657946005</v>
      </c>
      <c r="Q100" s="277">
        <v>1</v>
      </c>
      <c r="R100" s="276">
        <v>0.79524423543689315</v>
      </c>
      <c r="S100" s="154">
        <v>0.20475576456310679</v>
      </c>
      <c r="T100" s="277">
        <v>1</v>
      </c>
      <c r="U100" s="276">
        <v>1</v>
      </c>
      <c r="V100" s="277">
        <v>1</v>
      </c>
      <c r="W100" s="276">
        <v>0.92167919799498743</v>
      </c>
      <c r="X100" s="154">
        <v>7.8320802005012527E-2</v>
      </c>
      <c r="Y100" s="277">
        <v>1</v>
      </c>
    </row>
    <row r="101" spans="2:25" s="4" customFormat="1" ht="15" hidden="1" customHeight="1" outlineLevel="1" x14ac:dyDescent="0.25">
      <c r="B101" s="54" t="s">
        <v>90</v>
      </c>
      <c r="C101" s="276">
        <v>0.72097139501719654</v>
      </c>
      <c r="D101" s="154">
        <v>0.27902860498280346</v>
      </c>
      <c r="E101" s="277">
        <v>1</v>
      </c>
      <c r="F101" s="276">
        <v>0.66964973195996103</v>
      </c>
      <c r="G101" s="154">
        <v>0.33035026804003892</v>
      </c>
      <c r="H101" s="277">
        <v>1</v>
      </c>
      <c r="I101" s="276">
        <v>0.50412977892081701</v>
      </c>
      <c r="J101" s="154">
        <v>0.49587022107918294</v>
      </c>
      <c r="K101" s="277">
        <v>1</v>
      </c>
      <c r="L101" s="276">
        <v>0.73586218320357799</v>
      </c>
      <c r="M101" s="154">
        <v>0.26413781679642206</v>
      </c>
      <c r="N101" s="277">
        <v>1</v>
      </c>
      <c r="O101" s="276">
        <v>0.73562982532639087</v>
      </c>
      <c r="P101" s="154">
        <v>0.26437017467360913</v>
      </c>
      <c r="Q101" s="277">
        <v>1</v>
      </c>
      <c r="R101" s="276">
        <v>0.73502297488657053</v>
      </c>
      <c r="S101" s="154">
        <v>0.26497702511342947</v>
      </c>
      <c r="T101" s="277">
        <v>1</v>
      </c>
      <c r="U101" s="276">
        <v>1</v>
      </c>
      <c r="V101" s="277">
        <v>1</v>
      </c>
      <c r="W101" s="276">
        <v>0.87944444444444447</v>
      </c>
      <c r="X101" s="154">
        <v>0.12055555555555555</v>
      </c>
      <c r="Y101" s="277">
        <v>1</v>
      </c>
    </row>
    <row r="102" spans="2:25" s="4" customFormat="1" ht="15" hidden="1" customHeight="1" outlineLevel="1" x14ac:dyDescent="0.25">
      <c r="B102" s="54" t="s">
        <v>91</v>
      </c>
      <c r="C102" s="276">
        <v>0.74746709179450987</v>
      </c>
      <c r="D102" s="154">
        <v>0.25253290820549007</v>
      </c>
      <c r="E102" s="277">
        <v>1</v>
      </c>
      <c r="F102" s="276">
        <v>0.7054013204995625</v>
      </c>
      <c r="G102" s="154">
        <v>0.2945986795004375</v>
      </c>
      <c r="H102" s="277">
        <v>1</v>
      </c>
      <c r="I102" s="276">
        <v>0.55124876360039565</v>
      </c>
      <c r="J102" s="154">
        <v>0.44875123639960435</v>
      </c>
      <c r="K102" s="277">
        <v>1</v>
      </c>
      <c r="L102" s="276">
        <v>0.76088289393010422</v>
      </c>
      <c r="M102" s="154">
        <v>0.23911710606989578</v>
      </c>
      <c r="N102" s="277">
        <v>1</v>
      </c>
      <c r="O102" s="276">
        <v>0.73567685031317909</v>
      </c>
      <c r="P102" s="154">
        <v>0.26432314968682091</v>
      </c>
      <c r="Q102" s="277">
        <v>1</v>
      </c>
      <c r="R102" s="276">
        <v>0.73138800802955806</v>
      </c>
      <c r="S102" s="154">
        <v>0.26861199197044194</v>
      </c>
      <c r="T102" s="277">
        <v>1</v>
      </c>
      <c r="U102" s="276">
        <v>1</v>
      </c>
      <c r="V102" s="277">
        <v>1</v>
      </c>
      <c r="W102" s="276">
        <v>0.92239858906525574</v>
      </c>
      <c r="X102" s="154">
        <v>7.7601410934744264E-2</v>
      </c>
      <c r="Y102" s="277">
        <v>1</v>
      </c>
    </row>
    <row r="103" spans="2:25" s="4" customFormat="1" ht="15" hidden="1" customHeight="1" outlineLevel="1" x14ac:dyDescent="0.25">
      <c r="B103" s="54" t="s">
        <v>92</v>
      </c>
      <c r="C103" s="276">
        <v>0.73455727364881174</v>
      </c>
      <c r="D103" s="154">
        <v>0.26544272635118826</v>
      </c>
      <c r="E103" s="277">
        <v>1</v>
      </c>
      <c r="F103" s="276">
        <v>0.69367502407985759</v>
      </c>
      <c r="G103" s="154">
        <v>0.30632497592014246</v>
      </c>
      <c r="H103" s="277">
        <v>1</v>
      </c>
      <c r="I103" s="276">
        <v>0.52789612497463989</v>
      </c>
      <c r="J103" s="154">
        <v>0.47210387502536011</v>
      </c>
      <c r="K103" s="277">
        <v>1</v>
      </c>
      <c r="L103" s="276">
        <v>0.74653551101212567</v>
      </c>
      <c r="M103" s="154">
        <v>0.25346448898787427</v>
      </c>
      <c r="N103" s="277">
        <v>1</v>
      </c>
      <c r="O103" s="276">
        <v>0.72832106474623393</v>
      </c>
      <c r="P103" s="154">
        <v>0.27167893525376602</v>
      </c>
      <c r="Q103" s="277">
        <v>1</v>
      </c>
      <c r="R103" s="276">
        <v>0.72829740453385228</v>
      </c>
      <c r="S103" s="154">
        <v>0.27170259546614772</v>
      </c>
      <c r="T103" s="277">
        <v>1</v>
      </c>
      <c r="U103" s="276">
        <v>1</v>
      </c>
      <c r="V103" s="277">
        <v>1</v>
      </c>
      <c r="W103" s="276">
        <v>0.94706632653061229</v>
      </c>
      <c r="X103" s="154">
        <v>5.2933673469387758E-2</v>
      </c>
      <c r="Y103" s="277">
        <v>1</v>
      </c>
    </row>
    <row r="104" spans="2:25" s="4" customFormat="1" ht="15" hidden="1" customHeight="1" outlineLevel="1" x14ac:dyDescent="0.25">
      <c r="B104" s="54" t="s">
        <v>93</v>
      </c>
      <c r="C104" s="276">
        <v>0.69298535468567446</v>
      </c>
      <c r="D104" s="154">
        <v>0.30701464531432548</v>
      </c>
      <c r="E104" s="277">
        <v>1</v>
      </c>
      <c r="F104" s="276">
        <v>0.64608135639042574</v>
      </c>
      <c r="G104" s="154">
        <v>0.35391864360957431</v>
      </c>
      <c r="H104" s="277">
        <v>1</v>
      </c>
      <c r="I104" s="276">
        <v>0.57523533671252713</v>
      </c>
      <c r="J104" s="154">
        <v>0.42476466328747287</v>
      </c>
      <c r="K104" s="277">
        <v>1</v>
      </c>
      <c r="L104" s="276">
        <v>0.67499844168796364</v>
      </c>
      <c r="M104" s="154">
        <v>0.32500155831203642</v>
      </c>
      <c r="N104" s="277">
        <v>1</v>
      </c>
      <c r="O104" s="276">
        <v>0.72187943197097226</v>
      </c>
      <c r="P104" s="154">
        <v>0.27812056802902768</v>
      </c>
      <c r="Q104" s="277">
        <v>1</v>
      </c>
      <c r="R104" s="276">
        <v>0.7279321868122911</v>
      </c>
      <c r="S104" s="154">
        <v>0.27206781318770884</v>
      </c>
      <c r="T104" s="277">
        <v>1</v>
      </c>
      <c r="U104" s="276">
        <v>1</v>
      </c>
      <c r="V104" s="277">
        <v>1</v>
      </c>
      <c r="W104" s="276">
        <v>0.83668639053254434</v>
      </c>
      <c r="X104" s="154">
        <v>0.16331360946745563</v>
      </c>
      <c r="Y104" s="277">
        <v>1</v>
      </c>
    </row>
    <row r="105" spans="2:25" s="4" customFormat="1" ht="15" hidden="1" customHeight="1" outlineLevel="1" x14ac:dyDescent="0.25">
      <c r="B105" s="54" t="s">
        <v>94</v>
      </c>
      <c r="C105" s="276">
        <v>0.69070951908692069</v>
      </c>
      <c r="D105" s="154">
        <v>0.30929048091307931</v>
      </c>
      <c r="E105" s="277">
        <v>1</v>
      </c>
      <c r="F105" s="276">
        <v>0.64119872614932361</v>
      </c>
      <c r="G105" s="154">
        <v>0.35880127385067639</v>
      </c>
      <c r="H105" s="277">
        <v>1</v>
      </c>
      <c r="I105" s="276">
        <v>0.53234899328859064</v>
      </c>
      <c r="J105" s="154">
        <v>0.46765100671140941</v>
      </c>
      <c r="K105" s="277">
        <v>1</v>
      </c>
      <c r="L105" s="276">
        <v>0.6830722139433727</v>
      </c>
      <c r="M105" s="154">
        <v>0.31692778605662736</v>
      </c>
      <c r="N105" s="277">
        <v>1</v>
      </c>
      <c r="O105" s="276">
        <v>0.74971460256368438</v>
      </c>
      <c r="P105" s="154">
        <v>0.25028539743631562</v>
      </c>
      <c r="Q105" s="277">
        <v>1</v>
      </c>
      <c r="R105" s="276">
        <v>0.74716290876511871</v>
      </c>
      <c r="S105" s="154">
        <v>0.25283709123488129</v>
      </c>
      <c r="T105" s="277">
        <v>1</v>
      </c>
      <c r="U105" s="276">
        <v>1</v>
      </c>
      <c r="V105" s="277">
        <v>1</v>
      </c>
      <c r="W105" s="276">
        <v>0.52106084243369732</v>
      </c>
      <c r="X105" s="154">
        <v>0.47893915756630268</v>
      </c>
      <c r="Y105" s="277">
        <v>1</v>
      </c>
    </row>
    <row r="106" spans="2:25" s="4" customFormat="1" ht="15" hidden="1" customHeight="1" outlineLevel="1" x14ac:dyDescent="0.25">
      <c r="B106" s="54" t="s">
        <v>95</v>
      </c>
      <c r="C106" s="276">
        <v>0.7345380648190879</v>
      </c>
      <c r="D106" s="154">
        <v>0.26546193518091216</v>
      </c>
      <c r="E106" s="277">
        <v>1</v>
      </c>
      <c r="F106" s="276">
        <v>0.68333726071829559</v>
      </c>
      <c r="G106" s="154">
        <v>0.31666273928170441</v>
      </c>
      <c r="H106" s="277">
        <v>1</v>
      </c>
      <c r="I106" s="276">
        <v>0.57273918741808649</v>
      </c>
      <c r="J106" s="154">
        <v>0.42726081258191351</v>
      </c>
      <c r="K106" s="277">
        <v>1</v>
      </c>
      <c r="L106" s="276">
        <v>0.67340219886432284</v>
      </c>
      <c r="M106" s="154">
        <v>0.32659780113567716</v>
      </c>
      <c r="N106" s="277">
        <v>1</v>
      </c>
      <c r="O106" s="276">
        <v>0.75444402657640719</v>
      </c>
      <c r="P106" s="154">
        <v>0.24555597342359284</v>
      </c>
      <c r="Q106" s="277">
        <v>1</v>
      </c>
      <c r="R106" s="276">
        <v>0.7567794946577302</v>
      </c>
      <c r="S106" s="154">
        <v>0.24322050534226983</v>
      </c>
      <c r="T106" s="277">
        <v>1</v>
      </c>
      <c r="U106" s="276">
        <v>1</v>
      </c>
      <c r="V106" s="277">
        <v>1</v>
      </c>
      <c r="W106" s="276">
        <v>0.79589041095890412</v>
      </c>
      <c r="X106" s="154">
        <v>0.20410958904109588</v>
      </c>
      <c r="Y106" s="277">
        <v>1</v>
      </c>
    </row>
    <row r="107" spans="2:25" s="4" customFormat="1" ht="15" hidden="1" customHeight="1" outlineLevel="1" x14ac:dyDescent="0.25">
      <c r="B107" s="54" t="s">
        <v>96</v>
      </c>
      <c r="C107" s="276">
        <v>0.73472054043719326</v>
      </c>
      <c r="D107" s="154">
        <v>0.26527945956280669</v>
      </c>
      <c r="E107" s="277">
        <v>1</v>
      </c>
      <c r="F107" s="276">
        <v>0.68558625840179244</v>
      </c>
      <c r="G107" s="154">
        <v>0.31441374159820762</v>
      </c>
      <c r="H107" s="277">
        <v>1</v>
      </c>
      <c r="I107" s="276">
        <v>0.60091775503000355</v>
      </c>
      <c r="J107" s="154">
        <v>0.39908224496999645</v>
      </c>
      <c r="K107" s="277">
        <v>1</v>
      </c>
      <c r="L107" s="276">
        <v>0.68158106789940198</v>
      </c>
      <c r="M107" s="154">
        <v>0.31841893210059796</v>
      </c>
      <c r="N107" s="277">
        <v>1</v>
      </c>
      <c r="O107" s="276">
        <v>0.72406354187095512</v>
      </c>
      <c r="P107" s="154">
        <v>0.27593645812904494</v>
      </c>
      <c r="Q107" s="277">
        <v>1</v>
      </c>
      <c r="R107" s="276">
        <v>0.73788017782795856</v>
      </c>
      <c r="S107" s="154">
        <v>0.26211982217204149</v>
      </c>
      <c r="T107" s="277">
        <v>1</v>
      </c>
      <c r="U107" s="276">
        <v>1</v>
      </c>
      <c r="V107" s="277">
        <v>1</v>
      </c>
      <c r="W107" s="276">
        <v>0.86148238153098422</v>
      </c>
      <c r="X107" s="154">
        <v>0.13851761846901581</v>
      </c>
      <c r="Y107" s="277">
        <v>1</v>
      </c>
    </row>
    <row r="108" spans="2:25" s="4" customFormat="1" ht="15" hidden="1" customHeight="1" outlineLevel="1" x14ac:dyDescent="0.25">
      <c r="B108" s="54" t="s">
        <v>97</v>
      </c>
      <c r="C108" s="276">
        <v>0.82857066730612949</v>
      </c>
      <c r="D108" s="154">
        <v>0.17142933269387048</v>
      </c>
      <c r="E108" s="277">
        <v>1</v>
      </c>
      <c r="F108" s="276">
        <v>0.76800942549371631</v>
      </c>
      <c r="G108" s="154">
        <v>0.23199057450628366</v>
      </c>
      <c r="H108" s="277">
        <v>1</v>
      </c>
      <c r="I108" s="276">
        <v>0.68707246376811593</v>
      </c>
      <c r="J108" s="154">
        <v>0.31292753623188407</v>
      </c>
      <c r="K108" s="277">
        <v>1</v>
      </c>
      <c r="L108" s="276">
        <v>0.75103019865920417</v>
      </c>
      <c r="M108" s="154">
        <v>0.24896980134079585</v>
      </c>
      <c r="N108" s="277">
        <v>1</v>
      </c>
      <c r="O108" s="276">
        <v>0.83216835217132656</v>
      </c>
      <c r="P108" s="154">
        <v>0.16783164782867341</v>
      </c>
      <c r="Q108" s="277">
        <v>1</v>
      </c>
      <c r="R108" s="276">
        <v>0.83092705167173253</v>
      </c>
      <c r="S108" s="154">
        <v>0.16907294832826747</v>
      </c>
      <c r="T108" s="277">
        <v>1</v>
      </c>
      <c r="U108" s="276">
        <v>1</v>
      </c>
      <c r="V108" s="277">
        <v>1</v>
      </c>
      <c r="W108" s="276">
        <v>0.87037037037037035</v>
      </c>
      <c r="X108" s="154">
        <v>0.12962962962962962</v>
      </c>
      <c r="Y108" s="277">
        <v>1</v>
      </c>
    </row>
    <row r="109" spans="2:25" s="4" customFormat="1" ht="15" hidden="1" customHeight="1" outlineLevel="1" x14ac:dyDescent="0.25">
      <c r="B109" s="54" t="s">
        <v>98</v>
      </c>
      <c r="C109" s="276">
        <v>0.81756314935458085</v>
      </c>
      <c r="D109" s="154">
        <v>0.18243685064541909</v>
      </c>
      <c r="E109" s="277">
        <v>1</v>
      </c>
      <c r="F109" s="276">
        <v>0.78012041645836505</v>
      </c>
      <c r="G109" s="154">
        <v>0.21987958354163498</v>
      </c>
      <c r="H109" s="277">
        <v>1</v>
      </c>
      <c r="I109" s="276">
        <v>0.71026871401151637</v>
      </c>
      <c r="J109" s="154">
        <v>0.28973128598848369</v>
      </c>
      <c r="K109" s="277">
        <v>1</v>
      </c>
      <c r="L109" s="276">
        <v>0.76801841685850891</v>
      </c>
      <c r="M109" s="154">
        <v>0.23198158314149106</v>
      </c>
      <c r="N109" s="277">
        <v>1</v>
      </c>
      <c r="O109" s="276">
        <v>0.82235594456601024</v>
      </c>
      <c r="P109" s="154">
        <v>0.17764405543398978</v>
      </c>
      <c r="Q109" s="277">
        <v>1</v>
      </c>
      <c r="R109" s="276">
        <v>0.82685656154628684</v>
      </c>
      <c r="S109" s="154">
        <v>0.17314343845371313</v>
      </c>
      <c r="T109" s="277">
        <v>1</v>
      </c>
      <c r="U109" s="276">
        <v>1</v>
      </c>
      <c r="V109" s="277">
        <v>1</v>
      </c>
      <c r="W109" s="276">
        <v>0.87133550488599354</v>
      </c>
      <c r="X109" s="154">
        <v>0.12866449511400652</v>
      </c>
      <c r="Y109" s="277">
        <v>1</v>
      </c>
    </row>
    <row r="110" spans="2:25" s="4" customFormat="1" ht="15.75" collapsed="1" x14ac:dyDescent="0.25">
      <c r="B110" s="66">
        <v>2011</v>
      </c>
      <c r="C110" s="278">
        <v>0.75216961964275564</v>
      </c>
      <c r="D110" s="91">
        <v>0.24783038035724433</v>
      </c>
      <c r="E110" s="279">
        <v>1</v>
      </c>
      <c r="F110" s="278">
        <v>0.70330871316139332</v>
      </c>
      <c r="G110" s="91">
        <v>0.29669128683860668</v>
      </c>
      <c r="H110" s="279">
        <v>1</v>
      </c>
      <c r="I110" s="278">
        <v>0.58124283182149927</v>
      </c>
      <c r="J110" s="91">
        <v>0.41875716817850067</v>
      </c>
      <c r="K110" s="279">
        <v>1</v>
      </c>
      <c r="L110" s="278">
        <v>0.72872599991565701</v>
      </c>
      <c r="M110" s="91">
        <v>0.27127400008434294</v>
      </c>
      <c r="N110" s="279">
        <v>1</v>
      </c>
      <c r="O110" s="278">
        <v>0.7598656118110183</v>
      </c>
      <c r="P110" s="91">
        <v>0.2401343881889817</v>
      </c>
      <c r="Q110" s="279">
        <v>1</v>
      </c>
      <c r="R110" s="278">
        <v>0.76320959674700295</v>
      </c>
      <c r="S110" s="91">
        <v>0.23679040325299708</v>
      </c>
      <c r="T110" s="279">
        <v>1</v>
      </c>
      <c r="U110" s="278">
        <v>1</v>
      </c>
      <c r="V110" s="279">
        <v>1</v>
      </c>
      <c r="W110" s="278">
        <v>0.88204600068657746</v>
      </c>
      <c r="X110" s="91">
        <v>0.11795399931342258</v>
      </c>
      <c r="Y110" s="279">
        <v>1</v>
      </c>
    </row>
    <row r="111" spans="2:25" s="4" customFormat="1" ht="15" hidden="1" customHeight="1" outlineLevel="1" x14ac:dyDescent="0.25">
      <c r="B111" s="54" t="s">
        <v>87</v>
      </c>
      <c r="C111" s="276">
        <v>0.80476327041401607</v>
      </c>
      <c r="D111" s="154">
        <v>0.19523672958598395</v>
      </c>
      <c r="E111" s="277">
        <v>1</v>
      </c>
      <c r="F111" s="276">
        <v>0.79819867549668877</v>
      </c>
      <c r="G111" s="154">
        <v>0.20180132450331126</v>
      </c>
      <c r="H111" s="277">
        <v>1</v>
      </c>
      <c r="I111" s="276">
        <v>0.6716595575835731</v>
      </c>
      <c r="J111" s="154">
        <v>0.32834044241642696</v>
      </c>
      <c r="K111" s="277">
        <v>1</v>
      </c>
      <c r="L111" s="276">
        <v>0.81040726502869243</v>
      </c>
      <c r="M111" s="154">
        <v>0.1895927349713076</v>
      </c>
      <c r="N111" s="277">
        <v>1</v>
      </c>
      <c r="O111" s="276">
        <v>0.7353499233744436</v>
      </c>
      <c r="P111" s="154">
        <v>0.26465007662555645</v>
      </c>
      <c r="Q111" s="277">
        <v>1</v>
      </c>
      <c r="R111" s="276">
        <v>0.72520135208446357</v>
      </c>
      <c r="S111" s="154">
        <v>0.27479864791553643</v>
      </c>
      <c r="T111" s="277">
        <v>1</v>
      </c>
      <c r="U111" s="276">
        <v>1</v>
      </c>
      <c r="V111" s="277">
        <v>1</v>
      </c>
      <c r="W111" s="276">
        <v>0.92669432918395578</v>
      </c>
      <c r="X111" s="154">
        <v>7.3305670816044263E-2</v>
      </c>
      <c r="Y111" s="277">
        <v>1</v>
      </c>
    </row>
    <row r="112" spans="2:25" s="4" customFormat="1" ht="15" hidden="1" customHeight="1" outlineLevel="1" x14ac:dyDescent="0.25">
      <c r="B112" s="54" t="s">
        <v>88</v>
      </c>
      <c r="C112" s="276">
        <v>0.81421777831971709</v>
      </c>
      <c r="D112" s="154">
        <v>0.18578222168028288</v>
      </c>
      <c r="E112" s="277">
        <v>1</v>
      </c>
      <c r="F112" s="276">
        <v>0.79796642482656355</v>
      </c>
      <c r="G112" s="154">
        <v>0.20203357517343642</v>
      </c>
      <c r="H112" s="277">
        <v>1</v>
      </c>
      <c r="I112" s="276">
        <v>0.63369540097064936</v>
      </c>
      <c r="J112" s="154">
        <v>0.36630459902935059</v>
      </c>
      <c r="K112" s="277">
        <v>1</v>
      </c>
      <c r="L112" s="276">
        <v>0.7973427610195587</v>
      </c>
      <c r="M112" s="154">
        <v>0.20265723898044136</v>
      </c>
      <c r="N112" s="277">
        <v>1</v>
      </c>
      <c r="O112" s="276">
        <v>0.74058981973893223</v>
      </c>
      <c r="P112" s="154">
        <v>0.25941018026106777</v>
      </c>
      <c r="Q112" s="277">
        <v>1</v>
      </c>
      <c r="R112" s="276">
        <v>0.7318039215686275</v>
      </c>
      <c r="S112" s="154">
        <v>0.26819607843137255</v>
      </c>
      <c r="T112" s="277">
        <v>1</v>
      </c>
      <c r="U112" s="276">
        <v>1</v>
      </c>
      <c r="V112" s="277">
        <v>1</v>
      </c>
      <c r="W112" s="276">
        <v>0.94854953475643133</v>
      </c>
      <c r="X112" s="154">
        <v>5.1450465243568694E-2</v>
      </c>
      <c r="Y112" s="277">
        <v>1</v>
      </c>
    </row>
    <row r="113" spans="2:25" s="4" customFormat="1" ht="15" hidden="1" customHeight="1" outlineLevel="1" x14ac:dyDescent="0.25">
      <c r="B113" s="54" t="s">
        <v>89</v>
      </c>
      <c r="C113" s="276">
        <v>0.74902231878333003</v>
      </c>
      <c r="D113" s="154">
        <v>0.25097768121666997</v>
      </c>
      <c r="E113" s="277">
        <v>1</v>
      </c>
      <c r="F113" s="276">
        <v>0.72599778058393605</v>
      </c>
      <c r="G113" s="154">
        <v>0.27400221941606401</v>
      </c>
      <c r="H113" s="277">
        <v>1</v>
      </c>
      <c r="I113" s="276">
        <v>0.59173602415850335</v>
      </c>
      <c r="J113" s="154">
        <v>0.40826397584149665</v>
      </c>
      <c r="K113" s="277">
        <v>1</v>
      </c>
      <c r="L113" s="276">
        <v>0.7243730313783342</v>
      </c>
      <c r="M113" s="154">
        <v>0.2756269686216658</v>
      </c>
      <c r="N113" s="277">
        <v>1</v>
      </c>
      <c r="O113" s="276">
        <v>0.6908012884467376</v>
      </c>
      <c r="P113" s="154">
        <v>0.30919871155326245</v>
      </c>
      <c r="Q113" s="277">
        <v>1</v>
      </c>
      <c r="R113" s="276">
        <v>0.68304089794865175</v>
      </c>
      <c r="S113" s="154">
        <v>0.3169591020513482</v>
      </c>
      <c r="T113" s="277">
        <v>1</v>
      </c>
      <c r="U113" s="276">
        <v>1</v>
      </c>
      <c r="V113" s="277">
        <v>1</v>
      </c>
      <c r="W113" s="276">
        <v>0.86054421768707479</v>
      </c>
      <c r="X113" s="154">
        <v>0.13945578231292516</v>
      </c>
      <c r="Y113" s="277">
        <v>1</v>
      </c>
    </row>
    <row r="114" spans="2:25" s="4" customFormat="1" ht="15" hidden="1" customHeight="1" outlineLevel="1" x14ac:dyDescent="0.25">
      <c r="B114" s="54" t="s">
        <v>90</v>
      </c>
      <c r="C114" s="276">
        <v>0.69411685068744544</v>
      </c>
      <c r="D114" s="154">
        <v>0.3058831493125545</v>
      </c>
      <c r="E114" s="277">
        <v>1</v>
      </c>
      <c r="F114" s="276">
        <v>0.66030155930108292</v>
      </c>
      <c r="G114" s="154">
        <v>0.33969844069891714</v>
      </c>
      <c r="H114" s="277">
        <v>1</v>
      </c>
      <c r="I114" s="276">
        <v>0.55200552127314062</v>
      </c>
      <c r="J114" s="154">
        <v>0.44799447872685938</v>
      </c>
      <c r="K114" s="277">
        <v>1</v>
      </c>
      <c r="L114" s="276">
        <v>0.67522992200821852</v>
      </c>
      <c r="M114" s="154">
        <v>0.32477007799178154</v>
      </c>
      <c r="N114" s="277">
        <v>1</v>
      </c>
      <c r="O114" s="276">
        <v>0.67345893202300833</v>
      </c>
      <c r="P114" s="154">
        <v>0.32654106797699167</v>
      </c>
      <c r="Q114" s="277">
        <v>1</v>
      </c>
      <c r="R114" s="276">
        <v>0.66817562180097223</v>
      </c>
      <c r="S114" s="154">
        <v>0.33182437819902777</v>
      </c>
      <c r="T114" s="277">
        <v>1</v>
      </c>
      <c r="U114" s="276">
        <v>1</v>
      </c>
      <c r="V114" s="277">
        <v>1</v>
      </c>
      <c r="W114" s="276">
        <v>0.86311983471074383</v>
      </c>
      <c r="X114" s="154">
        <v>0.1368801652892562</v>
      </c>
      <c r="Y114" s="277">
        <v>1</v>
      </c>
    </row>
    <row r="115" spans="2:25" s="4" customFormat="1" ht="15" hidden="1" customHeight="1" outlineLevel="1" x14ac:dyDescent="0.25">
      <c r="B115" s="54" t="s">
        <v>91</v>
      </c>
      <c r="C115" s="276">
        <v>0.73134542224005383</v>
      </c>
      <c r="D115" s="154">
        <v>0.26865457775994611</v>
      </c>
      <c r="E115" s="277">
        <v>1</v>
      </c>
      <c r="F115" s="276">
        <v>0.71959926870244095</v>
      </c>
      <c r="G115" s="154">
        <v>0.28040073129755905</v>
      </c>
      <c r="H115" s="277">
        <v>1</v>
      </c>
      <c r="I115" s="276">
        <v>0.50631290835246334</v>
      </c>
      <c r="J115" s="154">
        <v>0.49368709164753666</v>
      </c>
      <c r="K115" s="277">
        <v>1</v>
      </c>
      <c r="L115" s="276">
        <v>0.76726090810597858</v>
      </c>
      <c r="M115" s="154">
        <v>0.23273909189402148</v>
      </c>
      <c r="N115" s="277">
        <v>1</v>
      </c>
      <c r="O115" s="276">
        <v>0.68175821276221471</v>
      </c>
      <c r="P115" s="154">
        <v>0.31824178723778529</v>
      </c>
      <c r="Q115" s="277">
        <v>1</v>
      </c>
      <c r="R115" s="276">
        <v>0.68609287624604909</v>
      </c>
      <c r="S115" s="154">
        <v>0.31390712375395091</v>
      </c>
      <c r="T115" s="277">
        <v>1</v>
      </c>
      <c r="U115" s="276">
        <v>1</v>
      </c>
      <c r="V115" s="277">
        <v>1</v>
      </c>
      <c r="W115" s="276">
        <v>0.87053216838760916</v>
      </c>
      <c r="X115" s="154">
        <v>0.12946783161239078</v>
      </c>
      <c r="Y115" s="277">
        <v>1</v>
      </c>
    </row>
    <row r="116" spans="2:25" s="4" customFormat="1" ht="15" hidden="1" customHeight="1" outlineLevel="1" x14ac:dyDescent="0.25">
      <c r="B116" s="54" t="s">
        <v>92</v>
      </c>
      <c r="C116" s="276">
        <v>0.70236973392461199</v>
      </c>
      <c r="D116" s="154">
        <v>0.29763026607538801</v>
      </c>
      <c r="E116" s="277">
        <v>1</v>
      </c>
      <c r="F116" s="276">
        <v>0.69265054026530526</v>
      </c>
      <c r="G116" s="154">
        <v>0.30734945973469469</v>
      </c>
      <c r="H116" s="277">
        <v>1</v>
      </c>
      <c r="I116" s="276">
        <v>0.52263839402103063</v>
      </c>
      <c r="J116" s="154">
        <v>0.47736160597896932</v>
      </c>
      <c r="K116" s="277">
        <v>1</v>
      </c>
      <c r="L116" s="276">
        <v>0.73011569052783798</v>
      </c>
      <c r="M116" s="154">
        <v>0.26988430947216197</v>
      </c>
      <c r="N116" s="277">
        <v>1</v>
      </c>
      <c r="O116" s="276">
        <v>0.6456496846543921</v>
      </c>
      <c r="P116" s="154">
        <v>0.3543503153456079</v>
      </c>
      <c r="Q116" s="277">
        <v>1</v>
      </c>
      <c r="R116" s="276">
        <v>0.63805410593245759</v>
      </c>
      <c r="S116" s="154">
        <v>0.36194589406754246</v>
      </c>
      <c r="T116" s="277">
        <v>1</v>
      </c>
      <c r="U116" s="276">
        <v>1</v>
      </c>
      <c r="V116" s="277">
        <v>1</v>
      </c>
      <c r="W116" s="276">
        <v>0.92266949152542377</v>
      </c>
      <c r="X116" s="154">
        <v>7.7330508474576273E-2</v>
      </c>
      <c r="Y116" s="277">
        <v>1</v>
      </c>
    </row>
    <row r="117" spans="2:25" s="4" customFormat="1" ht="15" hidden="1" customHeight="1" outlineLevel="1" x14ac:dyDescent="0.25">
      <c r="B117" s="54" t="s">
        <v>93</v>
      </c>
      <c r="C117" s="276">
        <v>0.69075739454436724</v>
      </c>
      <c r="D117" s="154">
        <v>0.30924260545563276</v>
      </c>
      <c r="E117" s="277">
        <v>1</v>
      </c>
      <c r="F117" s="276">
        <v>0.66755656351006265</v>
      </c>
      <c r="G117" s="154">
        <v>0.33244343648993729</v>
      </c>
      <c r="H117" s="277">
        <v>1</v>
      </c>
      <c r="I117" s="276">
        <v>0.56276703395547556</v>
      </c>
      <c r="J117" s="154">
        <v>0.43723296604452438</v>
      </c>
      <c r="K117" s="277">
        <v>1</v>
      </c>
      <c r="L117" s="276">
        <v>0.71509688858867737</v>
      </c>
      <c r="M117" s="154">
        <v>0.28490311141132268</v>
      </c>
      <c r="N117" s="277">
        <v>1</v>
      </c>
      <c r="O117" s="276">
        <v>0.68037651312686687</v>
      </c>
      <c r="P117" s="154">
        <v>0.31962348687313313</v>
      </c>
      <c r="Q117" s="277">
        <v>1</v>
      </c>
      <c r="R117" s="276">
        <v>0.68152716718596607</v>
      </c>
      <c r="S117" s="154">
        <v>0.31847283281403388</v>
      </c>
      <c r="T117" s="277">
        <v>1</v>
      </c>
      <c r="U117" s="276">
        <v>1</v>
      </c>
      <c r="V117" s="277">
        <v>1</v>
      </c>
      <c r="W117" s="276">
        <v>0.87571365832235393</v>
      </c>
      <c r="X117" s="154">
        <v>0.12428634167764603</v>
      </c>
      <c r="Y117" s="277">
        <v>1</v>
      </c>
    </row>
    <row r="118" spans="2:25" s="4" customFormat="1" ht="15" hidden="1" customHeight="1" outlineLevel="1" x14ac:dyDescent="0.25">
      <c r="B118" s="54" t="s">
        <v>94</v>
      </c>
      <c r="C118" s="276">
        <v>0.68741509991140859</v>
      </c>
      <c r="D118" s="154">
        <v>0.31258490008859141</v>
      </c>
      <c r="E118" s="277">
        <v>1</v>
      </c>
      <c r="F118" s="276">
        <v>0.65680402131053783</v>
      </c>
      <c r="G118" s="154">
        <v>0.34319597868946211</v>
      </c>
      <c r="H118" s="277">
        <v>1</v>
      </c>
      <c r="I118" s="276">
        <v>0.54232451093210587</v>
      </c>
      <c r="J118" s="154">
        <v>0.45767548906789413</v>
      </c>
      <c r="K118" s="277">
        <v>1</v>
      </c>
      <c r="L118" s="276">
        <v>0.69098734613067059</v>
      </c>
      <c r="M118" s="154">
        <v>0.30901265386932941</v>
      </c>
      <c r="N118" s="277">
        <v>1</v>
      </c>
      <c r="O118" s="276">
        <v>0.71275739100425628</v>
      </c>
      <c r="P118" s="154">
        <v>0.28724260899574372</v>
      </c>
      <c r="Q118" s="277">
        <v>1</v>
      </c>
      <c r="R118" s="276">
        <v>0.71781085315482129</v>
      </c>
      <c r="S118" s="154">
        <v>0.28218914684517876</v>
      </c>
      <c r="T118" s="277">
        <v>1</v>
      </c>
      <c r="U118" s="276">
        <v>1</v>
      </c>
      <c r="V118" s="277">
        <v>1</v>
      </c>
      <c r="W118" s="276">
        <v>0.78166838311019571</v>
      </c>
      <c r="X118" s="154">
        <v>0.21833161688980432</v>
      </c>
      <c r="Y118" s="277">
        <v>1</v>
      </c>
    </row>
    <row r="119" spans="2:25" s="4" customFormat="1" ht="15" hidden="1" customHeight="1" outlineLevel="1" x14ac:dyDescent="0.25">
      <c r="B119" s="54" t="s">
        <v>95</v>
      </c>
      <c r="C119" s="276">
        <v>0.72709619520648627</v>
      </c>
      <c r="D119" s="154">
        <v>0.27290380479351373</v>
      </c>
      <c r="E119" s="277">
        <v>1</v>
      </c>
      <c r="F119" s="276">
        <v>0.7011389580073365</v>
      </c>
      <c r="G119" s="154">
        <v>0.29886104199266345</v>
      </c>
      <c r="H119" s="277">
        <v>1</v>
      </c>
      <c r="I119" s="276">
        <v>0.55416499799759711</v>
      </c>
      <c r="J119" s="154">
        <v>0.44583500200240289</v>
      </c>
      <c r="K119" s="277">
        <v>1</v>
      </c>
      <c r="L119" s="276">
        <v>0.71056593253415112</v>
      </c>
      <c r="M119" s="154">
        <v>0.28943406746584888</v>
      </c>
      <c r="N119" s="277">
        <v>1</v>
      </c>
      <c r="O119" s="276">
        <v>0.70751646167225746</v>
      </c>
      <c r="P119" s="154">
        <v>0.2924835383277426</v>
      </c>
      <c r="Q119" s="277">
        <v>1</v>
      </c>
      <c r="R119" s="276">
        <v>0.7142474414617157</v>
      </c>
      <c r="S119" s="154">
        <v>0.2857525585382843</v>
      </c>
      <c r="T119" s="277">
        <v>1</v>
      </c>
      <c r="U119" s="276">
        <v>1</v>
      </c>
      <c r="V119" s="277">
        <v>1</v>
      </c>
      <c r="W119" s="276">
        <v>0.91193058568329721</v>
      </c>
      <c r="X119" s="154">
        <v>8.8069414316702815E-2</v>
      </c>
      <c r="Y119" s="277">
        <v>1</v>
      </c>
    </row>
    <row r="120" spans="2:25" s="4" customFormat="1" ht="15" hidden="1" customHeight="1" outlineLevel="1" x14ac:dyDescent="0.25">
      <c r="B120" s="54" t="s">
        <v>96</v>
      </c>
      <c r="C120" s="276">
        <v>0.78855538289577709</v>
      </c>
      <c r="D120" s="154">
        <v>0.21144461710422288</v>
      </c>
      <c r="E120" s="277">
        <v>1</v>
      </c>
      <c r="F120" s="276">
        <v>0.79181593420455121</v>
      </c>
      <c r="G120" s="154">
        <v>0.20818406579544882</v>
      </c>
      <c r="H120" s="277">
        <v>1</v>
      </c>
      <c r="I120" s="276">
        <v>0.69026677327905794</v>
      </c>
      <c r="J120" s="154">
        <v>0.30973322672094206</v>
      </c>
      <c r="K120" s="277">
        <v>1</v>
      </c>
      <c r="L120" s="276">
        <v>0.79395814376706098</v>
      </c>
      <c r="M120" s="154">
        <v>0.20604185623293902</v>
      </c>
      <c r="N120" s="277">
        <v>1</v>
      </c>
      <c r="O120" s="276">
        <v>0.70591467267382768</v>
      </c>
      <c r="P120" s="154">
        <v>0.29408532732617237</v>
      </c>
      <c r="Q120" s="277">
        <v>1</v>
      </c>
      <c r="R120" s="276">
        <v>0.70429335370511836</v>
      </c>
      <c r="S120" s="154">
        <v>0.29570664629488158</v>
      </c>
      <c r="T120" s="277">
        <v>1</v>
      </c>
      <c r="U120" s="276">
        <v>1</v>
      </c>
      <c r="V120" s="277">
        <v>1</v>
      </c>
      <c r="W120" s="276">
        <v>0.93598615916955019</v>
      </c>
      <c r="X120" s="154">
        <v>6.4013840830449822E-2</v>
      </c>
      <c r="Y120" s="277">
        <v>1</v>
      </c>
    </row>
    <row r="121" spans="2:25" s="4" customFormat="1" ht="15" hidden="1" customHeight="1" outlineLevel="1" x14ac:dyDescent="0.25">
      <c r="B121" s="54" t="s">
        <v>97</v>
      </c>
      <c r="C121" s="276">
        <v>0.79318416694682059</v>
      </c>
      <c r="D121" s="154">
        <v>0.20681583305317944</v>
      </c>
      <c r="E121" s="277">
        <v>1</v>
      </c>
      <c r="F121" s="276">
        <v>0.76133775407236559</v>
      </c>
      <c r="G121" s="154">
        <v>0.23866224592763444</v>
      </c>
      <c r="H121" s="277">
        <v>1</v>
      </c>
      <c r="I121" s="276">
        <v>0.70824232670421883</v>
      </c>
      <c r="J121" s="154">
        <v>0.29175767329578112</v>
      </c>
      <c r="K121" s="277">
        <v>1</v>
      </c>
      <c r="L121" s="276">
        <v>0.66624012043658265</v>
      </c>
      <c r="M121" s="154">
        <v>0.33375987956341741</v>
      </c>
      <c r="N121" s="277">
        <v>1</v>
      </c>
      <c r="O121" s="276">
        <v>0.73815406055998989</v>
      </c>
      <c r="P121" s="154">
        <v>0.26184593944001011</v>
      </c>
      <c r="Q121" s="277">
        <v>1</v>
      </c>
      <c r="R121" s="276">
        <v>0.78001946399161548</v>
      </c>
      <c r="S121" s="154">
        <v>0.21998053600838449</v>
      </c>
      <c r="T121" s="277">
        <v>1</v>
      </c>
      <c r="U121" s="276">
        <v>1</v>
      </c>
      <c r="V121" s="277">
        <v>1</v>
      </c>
      <c r="W121" s="276">
        <v>0.96925260170293281</v>
      </c>
      <c r="X121" s="154">
        <v>3.0747398297067172E-2</v>
      </c>
      <c r="Y121" s="277">
        <v>1</v>
      </c>
    </row>
    <row r="122" spans="2:25" s="4" customFormat="1" ht="15" hidden="1" customHeight="1" outlineLevel="1" x14ac:dyDescent="0.25">
      <c r="B122" s="54" t="s">
        <v>98</v>
      </c>
      <c r="C122" s="276">
        <v>0.80124780069730039</v>
      </c>
      <c r="D122" s="154">
        <v>0.19875219930269961</v>
      </c>
      <c r="E122" s="277">
        <v>1</v>
      </c>
      <c r="F122" s="276">
        <v>0.7912269199044013</v>
      </c>
      <c r="G122" s="154">
        <v>0.20877308009559867</v>
      </c>
      <c r="H122" s="277">
        <v>1</v>
      </c>
      <c r="I122" s="276">
        <v>0.69200034743333627</v>
      </c>
      <c r="J122" s="154">
        <v>0.30799965256666378</v>
      </c>
      <c r="K122" s="277">
        <v>1</v>
      </c>
      <c r="L122" s="276">
        <v>0.807431693989071</v>
      </c>
      <c r="M122" s="154">
        <v>0.19256830601092897</v>
      </c>
      <c r="N122" s="277">
        <v>1</v>
      </c>
      <c r="O122" s="276">
        <v>0.74499255341782922</v>
      </c>
      <c r="P122" s="154">
        <v>0.25500744658217073</v>
      </c>
      <c r="Q122" s="277">
        <v>1</v>
      </c>
      <c r="R122" s="276">
        <v>0.76445803348372421</v>
      </c>
      <c r="S122" s="154">
        <v>0.23554196651627576</v>
      </c>
      <c r="T122" s="277">
        <v>1</v>
      </c>
      <c r="U122" s="276">
        <v>1</v>
      </c>
      <c r="V122" s="277">
        <v>1</v>
      </c>
      <c r="W122" s="276">
        <v>0.93929712460063897</v>
      </c>
      <c r="X122" s="154">
        <v>6.070287539936102E-2</v>
      </c>
      <c r="Y122" s="277">
        <v>1</v>
      </c>
    </row>
    <row r="123" spans="2:25" s="4" customFormat="1" ht="15.75" collapsed="1" x14ac:dyDescent="0.25">
      <c r="B123" s="66">
        <v>2010</v>
      </c>
      <c r="C123" s="278">
        <v>0.73563618208901471</v>
      </c>
      <c r="D123" s="91">
        <v>0.26436381791098523</v>
      </c>
      <c r="E123" s="279">
        <v>1</v>
      </c>
      <c r="F123" s="278">
        <v>0.71128917676303749</v>
      </c>
      <c r="G123" s="91">
        <v>0.28871082323696245</v>
      </c>
      <c r="H123" s="279">
        <v>1</v>
      </c>
      <c r="I123" s="278">
        <v>0.5758613810112021</v>
      </c>
      <c r="J123" s="91">
        <v>0.4241386189887979</v>
      </c>
      <c r="K123" s="279">
        <v>1</v>
      </c>
      <c r="L123" s="278">
        <v>0.7328076180726617</v>
      </c>
      <c r="M123" s="91">
        <v>0.26719238192733824</v>
      </c>
      <c r="N123" s="279">
        <v>1</v>
      </c>
      <c r="O123" s="278">
        <v>0.69967667266028488</v>
      </c>
      <c r="P123" s="91">
        <v>0.30032332733971512</v>
      </c>
      <c r="Q123" s="279">
        <v>1</v>
      </c>
      <c r="R123" s="278">
        <v>0.70149919583803289</v>
      </c>
      <c r="S123" s="91">
        <v>0.29850080416196711</v>
      </c>
      <c r="T123" s="279">
        <v>1</v>
      </c>
      <c r="U123" s="278">
        <v>1</v>
      </c>
      <c r="V123" s="279">
        <v>1</v>
      </c>
      <c r="W123" s="278">
        <v>0.90256118383608419</v>
      </c>
      <c r="X123" s="91">
        <v>9.7438816163915767E-2</v>
      </c>
      <c r="Y123" s="279">
        <v>1</v>
      </c>
    </row>
    <row r="124" spans="2:25" s="4" customFormat="1" ht="15" hidden="1" customHeight="1" outlineLevel="1" x14ac:dyDescent="0.25">
      <c r="B124" s="54" t="s">
        <v>87</v>
      </c>
      <c r="C124" s="276">
        <v>0.80170888922200567</v>
      </c>
      <c r="D124" s="154">
        <v>0.1982911107779943</v>
      </c>
      <c r="E124" s="277">
        <v>1</v>
      </c>
      <c r="F124" s="276">
        <v>0.7668966398364635</v>
      </c>
      <c r="G124" s="154">
        <v>0.23310336016353647</v>
      </c>
      <c r="H124" s="277">
        <v>1</v>
      </c>
      <c r="I124" s="276">
        <v>0.57191780821917804</v>
      </c>
      <c r="J124" s="154">
        <v>0.42808219178082191</v>
      </c>
      <c r="K124" s="277">
        <v>1</v>
      </c>
      <c r="L124" s="276">
        <v>0.77463712757830405</v>
      </c>
      <c r="M124" s="154">
        <v>0.22536287242169595</v>
      </c>
      <c r="N124" s="277">
        <v>1</v>
      </c>
      <c r="O124" s="276">
        <v>0.74973425740890343</v>
      </c>
      <c r="P124" s="154">
        <v>0.25026574259109657</v>
      </c>
      <c r="Q124" s="277">
        <v>1</v>
      </c>
      <c r="R124" s="276">
        <v>0.73739793673299758</v>
      </c>
      <c r="S124" s="154">
        <v>0.26260206326700242</v>
      </c>
      <c r="T124" s="277">
        <v>1</v>
      </c>
      <c r="U124" s="276">
        <v>1</v>
      </c>
      <c r="V124" s="277">
        <v>1</v>
      </c>
      <c r="W124" s="276">
        <v>0.95756991321118612</v>
      </c>
      <c r="X124" s="154">
        <v>4.2430086788813888E-2</v>
      </c>
      <c r="Y124" s="277">
        <v>1</v>
      </c>
    </row>
    <row r="125" spans="2:25" s="4" customFormat="1" ht="15" hidden="1" customHeight="1" outlineLevel="1" x14ac:dyDescent="0.25">
      <c r="B125" s="54" t="s">
        <v>88</v>
      </c>
      <c r="C125" s="276">
        <v>0.82582986157774496</v>
      </c>
      <c r="D125" s="154">
        <v>0.17417013842225507</v>
      </c>
      <c r="E125" s="277">
        <v>1</v>
      </c>
      <c r="F125" s="276">
        <v>0.7985686361056813</v>
      </c>
      <c r="G125" s="154">
        <v>0.20143136389431868</v>
      </c>
      <c r="H125" s="277">
        <v>1</v>
      </c>
      <c r="I125" s="276">
        <v>0.67429080647556805</v>
      </c>
      <c r="J125" s="154">
        <v>0.32570919352443189</v>
      </c>
      <c r="K125" s="277">
        <v>1</v>
      </c>
      <c r="L125" s="276">
        <v>0.77639507466596802</v>
      </c>
      <c r="M125" s="154">
        <v>0.22360492533403195</v>
      </c>
      <c r="N125" s="277">
        <v>1</v>
      </c>
      <c r="O125" s="276">
        <v>0.77778551289637643</v>
      </c>
      <c r="P125" s="154">
        <v>0.22221448710362351</v>
      </c>
      <c r="Q125" s="277">
        <v>1</v>
      </c>
      <c r="R125" s="276">
        <v>0.77008398035176673</v>
      </c>
      <c r="S125" s="154">
        <v>0.22991601964823324</v>
      </c>
      <c r="T125" s="277">
        <v>1</v>
      </c>
      <c r="U125" s="276">
        <v>1</v>
      </c>
      <c r="V125" s="277">
        <v>1</v>
      </c>
      <c r="W125" s="276">
        <v>0.85158730158730156</v>
      </c>
      <c r="X125" s="154">
        <v>0.14841269841269841</v>
      </c>
      <c r="Y125" s="277">
        <v>1</v>
      </c>
    </row>
    <row r="126" spans="2:25" s="4" customFormat="1" ht="15" hidden="1" customHeight="1" outlineLevel="1" x14ac:dyDescent="0.25">
      <c r="B126" s="54" t="s">
        <v>89</v>
      </c>
      <c r="C126" s="276">
        <v>0.78594285569735522</v>
      </c>
      <c r="D126" s="154">
        <v>0.21405714430264472</v>
      </c>
      <c r="E126" s="277">
        <v>1</v>
      </c>
      <c r="F126" s="276">
        <v>0.80989017807284236</v>
      </c>
      <c r="G126" s="154">
        <v>0.19010982192715767</v>
      </c>
      <c r="H126" s="277">
        <v>1</v>
      </c>
      <c r="I126" s="276">
        <v>0.63597122302158271</v>
      </c>
      <c r="J126" s="154">
        <v>0.36402877697841729</v>
      </c>
      <c r="K126" s="277">
        <v>1</v>
      </c>
      <c r="L126" s="276">
        <v>0.81832838901070548</v>
      </c>
      <c r="M126" s="154">
        <v>0.18167161098929446</v>
      </c>
      <c r="N126" s="277">
        <v>1</v>
      </c>
      <c r="O126" s="276">
        <v>0.67219789976425925</v>
      </c>
      <c r="P126" s="154">
        <v>0.32780210023574075</v>
      </c>
      <c r="Q126" s="277">
        <v>1</v>
      </c>
      <c r="R126" s="276">
        <v>0.6670550339250223</v>
      </c>
      <c r="S126" s="154">
        <v>0.3329449660749777</v>
      </c>
      <c r="T126" s="277">
        <v>1</v>
      </c>
      <c r="U126" s="276">
        <v>1</v>
      </c>
      <c r="V126" s="277">
        <v>1</v>
      </c>
      <c r="W126" s="276">
        <v>0.92775974025974028</v>
      </c>
      <c r="X126" s="154">
        <v>7.2240259740259744E-2</v>
      </c>
      <c r="Y126" s="277">
        <v>1</v>
      </c>
    </row>
    <row r="127" spans="2:25" s="4" customFormat="1" ht="15" hidden="1" customHeight="1" outlineLevel="1" x14ac:dyDescent="0.25">
      <c r="B127" s="54" t="s">
        <v>90</v>
      </c>
      <c r="C127" s="276">
        <v>0.70591392490473159</v>
      </c>
      <c r="D127" s="154">
        <v>0.29408607509526841</v>
      </c>
      <c r="E127" s="277">
        <v>1</v>
      </c>
      <c r="F127" s="276">
        <v>0.6940632776395308</v>
      </c>
      <c r="G127" s="154">
        <v>0.30593672236046926</v>
      </c>
      <c r="H127" s="277">
        <v>1</v>
      </c>
      <c r="I127" s="276">
        <v>0.55849041339697436</v>
      </c>
      <c r="J127" s="154">
        <v>0.44150958660302564</v>
      </c>
      <c r="K127" s="277">
        <v>1</v>
      </c>
      <c r="L127" s="276">
        <v>0.70226357450354115</v>
      </c>
      <c r="M127" s="154">
        <v>0.29773642549645885</v>
      </c>
      <c r="N127" s="277">
        <v>1</v>
      </c>
      <c r="O127" s="276">
        <v>0.65175692088620851</v>
      </c>
      <c r="P127" s="154">
        <v>0.34824307911379149</v>
      </c>
      <c r="Q127" s="277">
        <v>1</v>
      </c>
      <c r="R127" s="276">
        <v>0.65220760867087602</v>
      </c>
      <c r="S127" s="154">
        <v>0.34779239132912404</v>
      </c>
      <c r="T127" s="277">
        <v>1</v>
      </c>
      <c r="U127" s="276">
        <v>1</v>
      </c>
      <c r="V127" s="277">
        <v>1</v>
      </c>
      <c r="W127" s="276">
        <v>0.86425339366515841</v>
      </c>
      <c r="X127" s="154">
        <v>0.13574660633484162</v>
      </c>
      <c r="Y127" s="277">
        <v>1</v>
      </c>
    </row>
    <row r="128" spans="2:25" s="4" customFormat="1" ht="15" hidden="1" customHeight="1" outlineLevel="1" x14ac:dyDescent="0.25">
      <c r="B128" s="54" t="s">
        <v>91</v>
      </c>
      <c r="C128" s="276">
        <v>0.72386565243544931</v>
      </c>
      <c r="D128" s="154">
        <v>0.27613434756455063</v>
      </c>
      <c r="E128" s="277">
        <v>1</v>
      </c>
      <c r="F128" s="276">
        <v>0.73578699442308737</v>
      </c>
      <c r="G128" s="154">
        <v>0.26421300557691269</v>
      </c>
      <c r="H128" s="277">
        <v>1</v>
      </c>
      <c r="I128" s="276">
        <v>0.47756309678576231</v>
      </c>
      <c r="J128" s="154">
        <v>0.52243690321423764</v>
      </c>
      <c r="K128" s="277">
        <v>1</v>
      </c>
      <c r="L128" s="276">
        <v>0.82114462926416687</v>
      </c>
      <c r="M128" s="154">
        <v>0.1788553707358331</v>
      </c>
      <c r="N128" s="277">
        <v>1</v>
      </c>
      <c r="O128" s="276">
        <v>0.62857528636046534</v>
      </c>
      <c r="P128" s="154">
        <v>0.37142471363953461</v>
      </c>
      <c r="Q128" s="277">
        <v>1</v>
      </c>
      <c r="R128" s="276">
        <v>0.62109560904741623</v>
      </c>
      <c r="S128" s="154">
        <v>0.37890439095258371</v>
      </c>
      <c r="T128" s="277">
        <v>1</v>
      </c>
      <c r="U128" s="276">
        <v>1</v>
      </c>
      <c r="V128" s="277">
        <v>1</v>
      </c>
      <c r="W128" s="276">
        <v>0.8457106274007683</v>
      </c>
      <c r="X128" s="154">
        <v>0.15428937259923176</v>
      </c>
      <c r="Y128" s="277">
        <v>1</v>
      </c>
    </row>
    <row r="129" spans="2:25" s="4" customFormat="1" ht="15" hidden="1" customHeight="1" outlineLevel="1" x14ac:dyDescent="0.25">
      <c r="B129" s="54" t="s">
        <v>92</v>
      </c>
      <c r="C129" s="276">
        <v>0.70773886084325255</v>
      </c>
      <c r="D129" s="154">
        <v>0.29226113915674745</v>
      </c>
      <c r="E129" s="277">
        <v>1</v>
      </c>
      <c r="F129" s="276">
        <v>0.73835856482146445</v>
      </c>
      <c r="G129" s="154">
        <v>0.2616414351785355</v>
      </c>
      <c r="H129" s="277">
        <v>1</v>
      </c>
      <c r="I129" s="276">
        <v>0.5328470750579074</v>
      </c>
      <c r="J129" s="154">
        <v>0.46715292494209254</v>
      </c>
      <c r="K129" s="277">
        <v>1</v>
      </c>
      <c r="L129" s="276">
        <v>0.78428532633294112</v>
      </c>
      <c r="M129" s="154">
        <v>0.21571467366705893</v>
      </c>
      <c r="N129" s="277">
        <v>1</v>
      </c>
      <c r="O129" s="276">
        <v>0.59921845215402214</v>
      </c>
      <c r="P129" s="154">
        <v>0.40078154784597791</v>
      </c>
      <c r="Q129" s="277">
        <v>1</v>
      </c>
      <c r="R129" s="276">
        <v>0.59740096679013122</v>
      </c>
      <c r="S129" s="154">
        <v>0.40259903320986878</v>
      </c>
      <c r="T129" s="277">
        <v>1</v>
      </c>
      <c r="U129" s="276">
        <v>1</v>
      </c>
      <c r="V129" s="277">
        <v>1</v>
      </c>
      <c r="W129" s="276">
        <v>0.94839192221391178</v>
      </c>
      <c r="X129" s="154">
        <v>5.1608077786088259E-2</v>
      </c>
      <c r="Y129" s="277">
        <v>1</v>
      </c>
    </row>
    <row r="130" spans="2:25" s="4" customFormat="1" ht="15" hidden="1" customHeight="1" outlineLevel="1" x14ac:dyDescent="0.25">
      <c r="B130" s="54" t="s">
        <v>93</v>
      </c>
      <c r="C130" s="276">
        <v>0.68336948342260195</v>
      </c>
      <c r="D130" s="154">
        <v>0.3166305165773981</v>
      </c>
      <c r="E130" s="277">
        <v>1</v>
      </c>
      <c r="F130" s="276">
        <v>0.67407972570739605</v>
      </c>
      <c r="G130" s="154">
        <v>0.3259202742926039</v>
      </c>
      <c r="H130" s="277">
        <v>1</v>
      </c>
      <c r="I130" s="276">
        <v>0.54573704217703489</v>
      </c>
      <c r="J130" s="154">
        <v>0.45426295782296505</v>
      </c>
      <c r="K130" s="277">
        <v>1</v>
      </c>
      <c r="L130" s="276">
        <v>0.69523849354885925</v>
      </c>
      <c r="M130" s="154">
        <v>0.3047615064511407</v>
      </c>
      <c r="N130" s="277">
        <v>1</v>
      </c>
      <c r="O130" s="276">
        <v>0.64495165888855266</v>
      </c>
      <c r="P130" s="154">
        <v>0.35504834111144734</v>
      </c>
      <c r="Q130" s="277">
        <v>1</v>
      </c>
      <c r="R130" s="276">
        <v>0.64495754814661421</v>
      </c>
      <c r="S130" s="154">
        <v>0.35504245185338579</v>
      </c>
      <c r="T130" s="277">
        <v>1</v>
      </c>
      <c r="U130" s="276">
        <v>1</v>
      </c>
      <c r="V130" s="277">
        <v>1</v>
      </c>
      <c r="W130" s="276">
        <v>0.81848004373974848</v>
      </c>
      <c r="X130" s="154">
        <v>0.1815199562602515</v>
      </c>
      <c r="Y130" s="277">
        <v>1</v>
      </c>
    </row>
    <row r="131" spans="2:25" s="4" customFormat="1" ht="15" hidden="1" customHeight="1" outlineLevel="1" x14ac:dyDescent="0.25">
      <c r="B131" s="54" t="s">
        <v>94</v>
      </c>
      <c r="C131" s="276">
        <v>0.64991860658053469</v>
      </c>
      <c r="D131" s="154">
        <v>0.35008139341946537</v>
      </c>
      <c r="E131" s="277">
        <v>1</v>
      </c>
      <c r="F131" s="276">
        <v>0.6190321015547493</v>
      </c>
      <c r="G131" s="154">
        <v>0.38096789844525064</v>
      </c>
      <c r="H131" s="277">
        <v>1</v>
      </c>
      <c r="I131" s="276">
        <v>0.52786794668140069</v>
      </c>
      <c r="J131" s="154">
        <v>0.47213205331859937</v>
      </c>
      <c r="K131" s="277">
        <v>1</v>
      </c>
      <c r="L131" s="276">
        <v>0.61777544197725509</v>
      </c>
      <c r="M131" s="154">
        <v>0.38222455802274485</v>
      </c>
      <c r="N131" s="277">
        <v>1</v>
      </c>
      <c r="O131" s="276">
        <v>0.67757274297054204</v>
      </c>
      <c r="P131" s="154">
        <v>0.32242725702945801</v>
      </c>
      <c r="Q131" s="277">
        <v>1</v>
      </c>
      <c r="R131" s="276">
        <v>0.67807015096129697</v>
      </c>
      <c r="S131" s="154">
        <v>0.32192984903870303</v>
      </c>
      <c r="T131" s="277">
        <v>1</v>
      </c>
      <c r="U131" s="276">
        <v>1</v>
      </c>
      <c r="V131" s="277">
        <v>1</v>
      </c>
      <c r="W131" s="276">
        <v>0.66015625</v>
      </c>
      <c r="X131" s="154">
        <v>0.33984375</v>
      </c>
      <c r="Y131" s="277">
        <v>1</v>
      </c>
    </row>
    <row r="132" spans="2:25" s="4" customFormat="1" ht="15" hidden="1" customHeight="1" outlineLevel="1" x14ac:dyDescent="0.25">
      <c r="B132" s="54" t="s">
        <v>95</v>
      </c>
      <c r="C132" s="276">
        <v>0.70103177878662815</v>
      </c>
      <c r="D132" s="154">
        <v>0.29896822121337185</v>
      </c>
      <c r="E132" s="277">
        <v>1</v>
      </c>
      <c r="F132" s="276">
        <v>0.68070458586036897</v>
      </c>
      <c r="G132" s="154">
        <v>0.31929541413963108</v>
      </c>
      <c r="H132" s="277">
        <v>1</v>
      </c>
      <c r="I132" s="276">
        <v>0.54332420679658555</v>
      </c>
      <c r="J132" s="154">
        <v>0.45667579320341439</v>
      </c>
      <c r="K132" s="277">
        <v>1</v>
      </c>
      <c r="L132" s="276">
        <v>0.67320093591280028</v>
      </c>
      <c r="M132" s="154">
        <v>0.32679906408719966</v>
      </c>
      <c r="N132" s="277">
        <v>1</v>
      </c>
      <c r="O132" s="276">
        <v>0.67038109579520444</v>
      </c>
      <c r="P132" s="154">
        <v>0.32961890420479556</v>
      </c>
      <c r="Q132" s="277">
        <v>1</v>
      </c>
      <c r="R132" s="276">
        <v>0.67257989011259767</v>
      </c>
      <c r="S132" s="154">
        <v>0.32742010988740239</v>
      </c>
      <c r="T132" s="277">
        <v>1</v>
      </c>
      <c r="U132" s="276">
        <v>1</v>
      </c>
      <c r="V132" s="277">
        <v>1</v>
      </c>
      <c r="W132" s="276">
        <v>0.81128404669260701</v>
      </c>
      <c r="X132" s="154">
        <v>0.18871595330739299</v>
      </c>
      <c r="Y132" s="277">
        <v>1</v>
      </c>
    </row>
    <row r="133" spans="2:25" s="4" customFormat="1" ht="15" hidden="1" customHeight="1" outlineLevel="1" x14ac:dyDescent="0.25">
      <c r="B133" s="54" t="s">
        <v>96</v>
      </c>
      <c r="C133" s="276">
        <v>0.75817428102599538</v>
      </c>
      <c r="D133" s="154">
        <v>0.24182571897400465</v>
      </c>
      <c r="E133" s="277">
        <v>1</v>
      </c>
      <c r="F133" s="276">
        <v>0.76033877365238312</v>
      </c>
      <c r="G133" s="154">
        <v>0.23966122634761688</v>
      </c>
      <c r="H133" s="277">
        <v>1</v>
      </c>
      <c r="I133" s="276">
        <v>0.5981866042702545</v>
      </c>
      <c r="J133" s="154">
        <v>0.40181339572974556</v>
      </c>
      <c r="K133" s="277">
        <v>1</v>
      </c>
      <c r="L133" s="276">
        <v>0.77778968424060579</v>
      </c>
      <c r="M133" s="154">
        <v>0.22221031575939421</v>
      </c>
      <c r="N133" s="277">
        <v>1</v>
      </c>
      <c r="O133" s="276">
        <v>0.68887619319669591</v>
      </c>
      <c r="P133" s="154">
        <v>0.31112380680330404</v>
      </c>
      <c r="Q133" s="277">
        <v>1</v>
      </c>
      <c r="R133" s="276">
        <v>0.68388890345930919</v>
      </c>
      <c r="S133" s="154">
        <v>0.31611109654069081</v>
      </c>
      <c r="T133" s="277">
        <v>1</v>
      </c>
      <c r="U133" s="276">
        <v>1</v>
      </c>
      <c r="V133" s="277">
        <v>1</v>
      </c>
      <c r="W133" s="276">
        <v>0.88071065989847719</v>
      </c>
      <c r="X133" s="154">
        <v>0.11928934010152284</v>
      </c>
      <c r="Y133" s="277">
        <v>1</v>
      </c>
    </row>
    <row r="134" spans="2:25" s="4" customFormat="1" ht="15" hidden="1" customHeight="1" outlineLevel="1" x14ac:dyDescent="0.25">
      <c r="B134" s="54" t="s">
        <v>97</v>
      </c>
      <c r="C134" s="276">
        <v>0.81675889138289059</v>
      </c>
      <c r="D134" s="154">
        <v>0.18324110861710938</v>
      </c>
      <c r="E134" s="277">
        <v>1</v>
      </c>
      <c r="F134" s="276">
        <v>0.82868558382257007</v>
      </c>
      <c r="G134" s="154">
        <v>0.17131441617742987</v>
      </c>
      <c r="H134" s="277">
        <v>1</v>
      </c>
      <c r="I134" s="276">
        <v>0.70420884389984018</v>
      </c>
      <c r="J134" s="154">
        <v>0.29579115610015982</v>
      </c>
      <c r="K134" s="277">
        <v>1</v>
      </c>
      <c r="L134" s="276">
        <v>0.84183590134480313</v>
      </c>
      <c r="M134" s="154">
        <v>0.15816409865519682</v>
      </c>
      <c r="N134" s="277">
        <v>1</v>
      </c>
      <c r="O134" s="276">
        <v>0.74166764809798613</v>
      </c>
      <c r="P134" s="154">
        <v>0.25833235190201392</v>
      </c>
      <c r="Q134" s="277">
        <v>1</v>
      </c>
      <c r="R134" s="276">
        <v>0.73467784180199058</v>
      </c>
      <c r="S134" s="154">
        <v>0.26532215819800942</v>
      </c>
      <c r="T134" s="277">
        <v>1</v>
      </c>
      <c r="U134" s="276">
        <v>1</v>
      </c>
      <c r="V134" s="277">
        <v>1</v>
      </c>
      <c r="W134" s="276">
        <v>0.86393088552915764</v>
      </c>
      <c r="X134" s="154">
        <v>0.13606911447084233</v>
      </c>
      <c r="Y134" s="277">
        <v>1</v>
      </c>
    </row>
    <row r="135" spans="2:25" s="4" customFormat="1" ht="15" hidden="1" customHeight="1" outlineLevel="1" x14ac:dyDescent="0.25">
      <c r="B135" s="54" t="s">
        <v>98</v>
      </c>
      <c r="C135" s="276">
        <v>0.78624476290961987</v>
      </c>
      <c r="D135" s="154">
        <v>0.21375523709038013</v>
      </c>
      <c r="E135" s="277">
        <v>1</v>
      </c>
      <c r="F135" s="276">
        <v>0.77281897658494836</v>
      </c>
      <c r="G135" s="154">
        <v>0.22718102341505167</v>
      </c>
      <c r="H135" s="277">
        <v>1</v>
      </c>
      <c r="I135" s="276">
        <v>0.66114320462146547</v>
      </c>
      <c r="J135" s="154">
        <v>0.33885679537853453</v>
      </c>
      <c r="K135" s="277">
        <v>1</v>
      </c>
      <c r="L135" s="276">
        <v>0.77926616191030873</v>
      </c>
      <c r="M135" s="154">
        <v>0.22073383808969133</v>
      </c>
      <c r="N135" s="277">
        <v>1</v>
      </c>
      <c r="O135" s="276">
        <v>0.74282850719180871</v>
      </c>
      <c r="P135" s="154">
        <v>0.25717149280819135</v>
      </c>
      <c r="Q135" s="277">
        <v>1</v>
      </c>
      <c r="R135" s="276">
        <v>0.73557928325969568</v>
      </c>
      <c r="S135" s="154">
        <v>0.26442071674030437</v>
      </c>
      <c r="T135" s="277">
        <v>1</v>
      </c>
      <c r="U135" s="276">
        <v>1</v>
      </c>
      <c r="V135" s="277">
        <v>1</v>
      </c>
      <c r="W135" s="276">
        <v>0.85972568578553621</v>
      </c>
      <c r="X135" s="154">
        <v>0.14027431421446385</v>
      </c>
      <c r="Y135" s="277">
        <v>1</v>
      </c>
    </row>
    <row r="136" spans="2:25" s="4" customFormat="1" ht="15.75" collapsed="1" x14ac:dyDescent="0.25">
      <c r="B136" s="66">
        <v>2009</v>
      </c>
      <c r="C136" s="278">
        <v>0.72671196791491055</v>
      </c>
      <c r="D136" s="91">
        <v>0.27328803208508951</v>
      </c>
      <c r="E136" s="279">
        <v>1</v>
      </c>
      <c r="F136" s="278">
        <v>0.71309747855205197</v>
      </c>
      <c r="G136" s="91">
        <v>0.28690252144794803</v>
      </c>
      <c r="H136" s="279">
        <v>1</v>
      </c>
      <c r="I136" s="278">
        <v>0.56001993233496816</v>
      </c>
      <c r="J136" s="91">
        <v>0.43998006766503189</v>
      </c>
      <c r="K136" s="279">
        <v>1</v>
      </c>
      <c r="L136" s="278">
        <v>0.73083578355900847</v>
      </c>
      <c r="M136" s="91">
        <v>0.26916421644099159</v>
      </c>
      <c r="N136" s="279">
        <v>1</v>
      </c>
      <c r="O136" s="278">
        <v>0.67677879551788778</v>
      </c>
      <c r="P136" s="91">
        <v>0.32322120448211222</v>
      </c>
      <c r="Q136" s="279">
        <v>1</v>
      </c>
      <c r="R136" s="278">
        <v>0.6731201379269941</v>
      </c>
      <c r="S136" s="91">
        <v>0.3268798620730059</v>
      </c>
      <c r="T136" s="279">
        <v>1</v>
      </c>
      <c r="U136" s="278">
        <v>1</v>
      </c>
      <c r="V136" s="279">
        <v>1</v>
      </c>
      <c r="W136" s="278">
        <v>0.85460889793544637</v>
      </c>
      <c r="X136" s="91">
        <v>0.14539110206455366</v>
      </c>
      <c r="Y136" s="279">
        <v>1</v>
      </c>
    </row>
    <row r="137" spans="2:25" s="4" customFormat="1" ht="15" hidden="1" customHeight="1" outlineLevel="1" x14ac:dyDescent="0.25">
      <c r="B137" s="54" t="s">
        <v>87</v>
      </c>
      <c r="C137" s="276">
        <v>0.84616494696587052</v>
      </c>
      <c r="D137" s="154">
        <v>0.15383505303412945</v>
      </c>
      <c r="E137" s="277">
        <v>1</v>
      </c>
      <c r="F137" s="276">
        <v>0.81176846137476055</v>
      </c>
      <c r="G137" s="154">
        <v>0.18823153862523942</v>
      </c>
      <c r="H137" s="277">
        <v>1</v>
      </c>
      <c r="I137" s="276">
        <v>0.68860377358490565</v>
      </c>
      <c r="J137" s="154">
        <v>0.31139622641509435</v>
      </c>
      <c r="K137" s="277">
        <v>1</v>
      </c>
      <c r="L137" s="276">
        <v>0.81556376821700016</v>
      </c>
      <c r="M137" s="154">
        <v>0.18443623178299978</v>
      </c>
      <c r="N137" s="277">
        <v>1</v>
      </c>
      <c r="O137" s="276">
        <v>0.79442231075697212</v>
      </c>
      <c r="P137" s="154">
        <v>0.20557768924302788</v>
      </c>
      <c r="Q137" s="277">
        <v>1</v>
      </c>
      <c r="R137" s="276">
        <v>0.78629124264135442</v>
      </c>
      <c r="S137" s="154">
        <v>0.21370875735864556</v>
      </c>
      <c r="T137" s="277">
        <v>1</v>
      </c>
      <c r="U137" s="276">
        <v>1</v>
      </c>
      <c r="V137" s="277">
        <v>1</v>
      </c>
      <c r="W137" s="276">
        <v>0.89295618413754851</v>
      </c>
      <c r="X137" s="154">
        <v>0.10704381586245147</v>
      </c>
      <c r="Y137" s="277">
        <v>1</v>
      </c>
    </row>
    <row r="138" spans="2:25" s="4" customFormat="1" ht="15" hidden="1" customHeight="1" outlineLevel="1" x14ac:dyDescent="0.25">
      <c r="B138" s="54" t="s">
        <v>88</v>
      </c>
      <c r="C138" s="276">
        <v>0.83846199489705098</v>
      </c>
      <c r="D138" s="154">
        <v>0.16153800510294902</v>
      </c>
      <c r="E138" s="277">
        <v>1</v>
      </c>
      <c r="F138" s="276">
        <v>0.80244452912037989</v>
      </c>
      <c r="G138" s="154">
        <v>0.19755547087962014</v>
      </c>
      <c r="H138" s="277">
        <v>1</v>
      </c>
      <c r="I138" s="276">
        <v>0.64931025155531508</v>
      </c>
      <c r="J138" s="154">
        <v>0.35068974844468487</v>
      </c>
      <c r="K138" s="277">
        <v>1</v>
      </c>
      <c r="L138" s="276">
        <v>0.83504661726033946</v>
      </c>
      <c r="M138" s="154">
        <v>0.16495338273966054</v>
      </c>
      <c r="N138" s="277">
        <v>1</v>
      </c>
      <c r="O138" s="276">
        <v>0.78815739927199702</v>
      </c>
      <c r="P138" s="154">
        <v>0.21184260072800301</v>
      </c>
      <c r="Q138" s="277">
        <v>1</v>
      </c>
      <c r="R138" s="276">
        <v>0.77686161479805904</v>
      </c>
      <c r="S138" s="154">
        <v>0.22313838520194096</v>
      </c>
      <c r="T138" s="277">
        <v>1</v>
      </c>
      <c r="U138" s="276">
        <v>1</v>
      </c>
      <c r="V138" s="277">
        <v>1</v>
      </c>
      <c r="W138" s="276">
        <v>0.93567251461988299</v>
      </c>
      <c r="X138" s="154">
        <v>6.4327485380116955E-2</v>
      </c>
      <c r="Y138" s="277">
        <v>1</v>
      </c>
    </row>
    <row r="139" spans="2:25" s="4" customFormat="1" ht="15" hidden="1" customHeight="1" outlineLevel="1" x14ac:dyDescent="0.25">
      <c r="B139" s="54" t="s">
        <v>89</v>
      </c>
      <c r="C139" s="276">
        <v>0.76916512466942111</v>
      </c>
      <c r="D139" s="154">
        <v>0.23083487533057886</v>
      </c>
      <c r="E139" s="277">
        <v>1</v>
      </c>
      <c r="F139" s="276">
        <v>0.76019401049010205</v>
      </c>
      <c r="G139" s="154">
        <v>0.23980598950989793</v>
      </c>
      <c r="H139" s="277">
        <v>1</v>
      </c>
      <c r="I139" s="276">
        <v>0.64261758053193974</v>
      </c>
      <c r="J139" s="154">
        <v>0.35738241946806021</v>
      </c>
      <c r="K139" s="277">
        <v>1</v>
      </c>
      <c r="L139" s="276">
        <v>0.77520179868047623</v>
      </c>
      <c r="M139" s="154">
        <v>0.2247982013195238</v>
      </c>
      <c r="N139" s="277">
        <v>1</v>
      </c>
      <c r="O139" s="276">
        <v>0.71236719589351793</v>
      </c>
      <c r="P139" s="154">
        <v>0.28763280410648201</v>
      </c>
      <c r="Q139" s="277">
        <v>1</v>
      </c>
      <c r="R139" s="276">
        <v>0.70437103770437104</v>
      </c>
      <c r="S139" s="154">
        <v>0.29562896229562896</v>
      </c>
      <c r="T139" s="277">
        <v>1</v>
      </c>
      <c r="U139" s="276">
        <v>1</v>
      </c>
      <c r="V139" s="277">
        <v>1</v>
      </c>
      <c r="W139" s="276">
        <v>0.9322784810126582</v>
      </c>
      <c r="X139" s="154">
        <v>6.7721518987341772E-2</v>
      </c>
      <c r="Y139" s="277">
        <v>1</v>
      </c>
    </row>
    <row r="140" spans="2:25" s="4" customFormat="1" ht="15" hidden="1" customHeight="1" outlineLevel="1" x14ac:dyDescent="0.25">
      <c r="B140" s="54" t="s">
        <v>90</v>
      </c>
      <c r="C140" s="276">
        <v>0.7597584339858392</v>
      </c>
      <c r="D140" s="154">
        <v>0.24024156601416077</v>
      </c>
      <c r="E140" s="277">
        <v>1</v>
      </c>
      <c r="F140" s="276">
        <v>0.78734021192421622</v>
      </c>
      <c r="G140" s="154">
        <v>0.21265978807578378</v>
      </c>
      <c r="H140" s="277">
        <v>1</v>
      </c>
      <c r="I140" s="276">
        <v>0.57678128560895503</v>
      </c>
      <c r="J140" s="154">
        <v>0.42321871439104497</v>
      </c>
      <c r="K140" s="277">
        <v>1</v>
      </c>
      <c r="L140" s="276">
        <v>0.87109564654474836</v>
      </c>
      <c r="M140" s="154">
        <v>0.12890435345525167</v>
      </c>
      <c r="N140" s="277">
        <v>1</v>
      </c>
      <c r="O140" s="276">
        <v>0.65948513346632465</v>
      </c>
      <c r="P140" s="154">
        <v>0.3405148665336753</v>
      </c>
      <c r="Q140" s="277">
        <v>1</v>
      </c>
      <c r="R140" s="276">
        <v>0.6585137580333188</v>
      </c>
      <c r="S140" s="154">
        <v>0.3414862419666812</v>
      </c>
      <c r="T140" s="277">
        <v>1</v>
      </c>
      <c r="U140" s="276">
        <v>1</v>
      </c>
      <c r="V140" s="277">
        <v>1</v>
      </c>
      <c r="W140" s="276">
        <v>0.88501560874089491</v>
      </c>
      <c r="X140" s="154">
        <v>0.1149843912591051</v>
      </c>
      <c r="Y140" s="277">
        <v>1</v>
      </c>
    </row>
    <row r="141" spans="2:25" s="4" customFormat="1" ht="15" hidden="1" customHeight="1" outlineLevel="1" x14ac:dyDescent="0.25">
      <c r="B141" s="54" t="s">
        <v>91</v>
      </c>
      <c r="C141" s="276">
        <v>0.72425470314145934</v>
      </c>
      <c r="D141" s="154">
        <v>0.2757452968585406</v>
      </c>
      <c r="E141" s="277">
        <v>1</v>
      </c>
      <c r="F141" s="276">
        <v>0.75223680685775518</v>
      </c>
      <c r="G141" s="154">
        <v>0.24776319314224485</v>
      </c>
      <c r="H141" s="277">
        <v>1</v>
      </c>
      <c r="I141" s="276">
        <v>0.59023305379233659</v>
      </c>
      <c r="J141" s="154">
        <v>0.40976694620766346</v>
      </c>
      <c r="K141" s="277">
        <v>1</v>
      </c>
      <c r="L141" s="276">
        <v>0.79249074563722899</v>
      </c>
      <c r="M141" s="154">
        <v>0.20750925436277101</v>
      </c>
      <c r="N141" s="277">
        <v>1</v>
      </c>
      <c r="O141" s="276">
        <v>0.62006626103023155</v>
      </c>
      <c r="P141" s="154">
        <v>0.3799337389697684</v>
      </c>
      <c r="Q141" s="277">
        <v>1</v>
      </c>
      <c r="R141" s="276">
        <v>0.60989149180799085</v>
      </c>
      <c r="S141" s="154">
        <v>0.39010850819200921</v>
      </c>
      <c r="T141" s="277">
        <v>1</v>
      </c>
      <c r="U141" s="276">
        <v>1</v>
      </c>
      <c r="V141" s="277">
        <v>1</v>
      </c>
      <c r="W141" s="276">
        <v>0.84306930693069304</v>
      </c>
      <c r="X141" s="154">
        <v>0.15693069306930693</v>
      </c>
      <c r="Y141" s="277">
        <v>1</v>
      </c>
    </row>
    <row r="142" spans="2:25" s="4" customFormat="1" ht="15" hidden="1" customHeight="1" outlineLevel="1" x14ac:dyDescent="0.25">
      <c r="B142" s="54" t="s">
        <v>92</v>
      </c>
      <c r="C142" s="276">
        <v>0.72026717240410465</v>
      </c>
      <c r="D142" s="154">
        <v>0.27973282759589535</v>
      </c>
      <c r="E142" s="277">
        <v>1</v>
      </c>
      <c r="F142" s="276">
        <v>0.73403428808204274</v>
      </c>
      <c r="G142" s="154">
        <v>0.2659657119179572</v>
      </c>
      <c r="H142" s="277">
        <v>1</v>
      </c>
      <c r="I142" s="276">
        <v>0.5443735035913807</v>
      </c>
      <c r="J142" s="154">
        <v>0.4556264964086193</v>
      </c>
      <c r="K142" s="277">
        <v>1</v>
      </c>
      <c r="L142" s="276">
        <v>0.7949816858944011</v>
      </c>
      <c r="M142" s="154">
        <v>0.20501831410559887</v>
      </c>
      <c r="N142" s="277">
        <v>1</v>
      </c>
      <c r="O142" s="276">
        <v>0.63988600439163412</v>
      </c>
      <c r="P142" s="154">
        <v>0.36011399560836593</v>
      </c>
      <c r="Q142" s="277">
        <v>1</v>
      </c>
      <c r="R142" s="276">
        <v>0.63935748485524535</v>
      </c>
      <c r="S142" s="154">
        <v>0.36064251514475471</v>
      </c>
      <c r="T142" s="277">
        <v>1</v>
      </c>
      <c r="U142" s="276">
        <v>1</v>
      </c>
      <c r="V142" s="277">
        <v>1</v>
      </c>
      <c r="W142" s="276">
        <v>0.90744336569579287</v>
      </c>
      <c r="X142" s="154">
        <v>9.2556634304207117E-2</v>
      </c>
      <c r="Y142" s="277">
        <v>1</v>
      </c>
    </row>
    <row r="143" spans="2:25" s="4" customFormat="1" ht="15" hidden="1" customHeight="1" outlineLevel="1" x14ac:dyDescent="0.25">
      <c r="B143" s="54" t="s">
        <v>93</v>
      </c>
      <c r="C143" s="276">
        <v>0.69447354915964588</v>
      </c>
      <c r="D143" s="154">
        <v>0.30552645084035412</v>
      </c>
      <c r="E143" s="277">
        <v>1</v>
      </c>
      <c r="F143" s="276">
        <v>0.68815676771053125</v>
      </c>
      <c r="G143" s="154">
        <v>0.31184323228946875</v>
      </c>
      <c r="H143" s="277">
        <v>1</v>
      </c>
      <c r="I143" s="276">
        <v>0.58951255539143277</v>
      </c>
      <c r="J143" s="154">
        <v>0.41048744460856723</v>
      </c>
      <c r="K143" s="277">
        <v>1</v>
      </c>
      <c r="L143" s="276">
        <v>0.70675885609259781</v>
      </c>
      <c r="M143" s="154">
        <v>0.29324114390740214</v>
      </c>
      <c r="N143" s="277">
        <v>1</v>
      </c>
      <c r="O143" s="276">
        <v>0.63804542657641994</v>
      </c>
      <c r="P143" s="154">
        <v>0.36195457342358006</v>
      </c>
      <c r="Q143" s="277">
        <v>1</v>
      </c>
      <c r="R143" s="276">
        <v>0.63906213569596637</v>
      </c>
      <c r="S143" s="154">
        <v>0.36093786430403357</v>
      </c>
      <c r="T143" s="277">
        <v>1</v>
      </c>
      <c r="U143" s="276">
        <v>1</v>
      </c>
      <c r="V143" s="277">
        <v>1</v>
      </c>
      <c r="W143" s="276">
        <v>0.89036089538602103</v>
      </c>
      <c r="X143" s="154">
        <v>0.10963910461397898</v>
      </c>
      <c r="Y143" s="277">
        <v>1</v>
      </c>
    </row>
    <row r="144" spans="2:25" s="4" customFormat="1" ht="15" hidden="1" customHeight="1" outlineLevel="1" x14ac:dyDescent="0.25">
      <c r="B144" s="54" t="s">
        <v>94</v>
      </c>
      <c r="C144" s="276">
        <v>0.65530475481331774</v>
      </c>
      <c r="D144" s="154">
        <v>0.34469524518668226</v>
      </c>
      <c r="E144" s="277">
        <v>1</v>
      </c>
      <c r="F144" s="276">
        <v>0.63412267080745344</v>
      </c>
      <c r="G144" s="154">
        <v>0.36587732919254656</v>
      </c>
      <c r="H144" s="277">
        <v>1</v>
      </c>
      <c r="I144" s="276">
        <v>0.51349938076235035</v>
      </c>
      <c r="J144" s="154">
        <v>0.48650061923764965</v>
      </c>
      <c r="K144" s="277">
        <v>1</v>
      </c>
      <c r="L144" s="276">
        <v>0.66268295747220307</v>
      </c>
      <c r="M144" s="154">
        <v>0.33731704252779698</v>
      </c>
      <c r="N144" s="277">
        <v>1</v>
      </c>
      <c r="O144" s="276">
        <v>0.64857028383450721</v>
      </c>
      <c r="P144" s="154">
        <v>0.35142971616549279</v>
      </c>
      <c r="Q144" s="277">
        <v>1</v>
      </c>
      <c r="R144" s="276">
        <v>0.64641538354351002</v>
      </c>
      <c r="S144" s="154">
        <v>0.35358461645648992</v>
      </c>
      <c r="T144" s="277">
        <v>1</v>
      </c>
      <c r="U144" s="276">
        <v>1</v>
      </c>
      <c r="V144" s="277">
        <v>1</v>
      </c>
      <c r="W144" s="276">
        <v>0.68462847419171868</v>
      </c>
      <c r="X144" s="154">
        <v>0.31537152580828132</v>
      </c>
      <c r="Y144" s="277">
        <v>1</v>
      </c>
    </row>
    <row r="145" spans="2:25" s="4" customFormat="1" ht="15" hidden="1" customHeight="1" outlineLevel="1" x14ac:dyDescent="0.25">
      <c r="B145" s="54" t="s">
        <v>95</v>
      </c>
      <c r="C145" s="276">
        <v>0.71419534237052484</v>
      </c>
      <c r="D145" s="154">
        <v>0.28580465762947516</v>
      </c>
      <c r="E145" s="277">
        <v>1</v>
      </c>
      <c r="F145" s="276">
        <v>0.69699825193925491</v>
      </c>
      <c r="G145" s="154">
        <v>0.30300174806074509</v>
      </c>
      <c r="H145" s="277">
        <v>1</v>
      </c>
      <c r="I145" s="276">
        <v>0.61822978356842895</v>
      </c>
      <c r="J145" s="154">
        <v>0.381770216431571</v>
      </c>
      <c r="K145" s="277">
        <v>1</v>
      </c>
      <c r="L145" s="276">
        <v>0.67656358861675336</v>
      </c>
      <c r="M145" s="154">
        <v>0.32343641138324669</v>
      </c>
      <c r="N145" s="277">
        <v>1</v>
      </c>
      <c r="O145" s="276">
        <v>0.66048324521356261</v>
      </c>
      <c r="P145" s="154">
        <v>0.33951675478643739</v>
      </c>
      <c r="Q145" s="277">
        <v>1</v>
      </c>
      <c r="R145" s="276">
        <v>0.6615045135406219</v>
      </c>
      <c r="S145" s="154">
        <v>0.33849548645937816</v>
      </c>
      <c r="T145" s="277">
        <v>1</v>
      </c>
      <c r="U145" s="276">
        <v>1</v>
      </c>
      <c r="V145" s="277">
        <v>1</v>
      </c>
      <c r="W145" s="276">
        <v>0.95365344467640922</v>
      </c>
      <c r="X145" s="154">
        <v>4.6346555323590811E-2</v>
      </c>
      <c r="Y145" s="277">
        <v>1</v>
      </c>
    </row>
    <row r="146" spans="2:25" s="4" customFormat="1" ht="15" hidden="1" customHeight="1" outlineLevel="1" x14ac:dyDescent="0.25">
      <c r="B146" s="54" t="s">
        <v>96</v>
      </c>
      <c r="C146" s="276">
        <v>0.76572705088638482</v>
      </c>
      <c r="D146" s="154">
        <v>0.23427294911361515</v>
      </c>
      <c r="E146" s="277">
        <v>1</v>
      </c>
      <c r="F146" s="276">
        <v>0.74896439098223533</v>
      </c>
      <c r="G146" s="154">
        <v>0.25103560901776467</v>
      </c>
      <c r="H146" s="277">
        <v>1</v>
      </c>
      <c r="I146" s="276">
        <v>0.74891640866873066</v>
      </c>
      <c r="J146" s="154">
        <v>0.25108359133126934</v>
      </c>
      <c r="K146" s="277">
        <v>1</v>
      </c>
      <c r="L146" s="276">
        <v>0.68002428658166358</v>
      </c>
      <c r="M146" s="154">
        <v>0.31997571341833636</v>
      </c>
      <c r="N146" s="277">
        <v>1</v>
      </c>
      <c r="O146" s="276">
        <v>0.69317530547213502</v>
      </c>
      <c r="P146" s="154">
        <v>0.30682469452786504</v>
      </c>
      <c r="Q146" s="277">
        <v>1</v>
      </c>
      <c r="R146" s="276">
        <v>0.68181114950234645</v>
      </c>
      <c r="S146" s="154">
        <v>0.31818885049765355</v>
      </c>
      <c r="T146" s="277">
        <v>1</v>
      </c>
      <c r="U146" s="276">
        <v>1</v>
      </c>
      <c r="V146" s="277">
        <v>1</v>
      </c>
      <c r="W146" s="276">
        <v>0.94709897610921501</v>
      </c>
      <c r="X146" s="154">
        <v>5.2901023890784986E-2</v>
      </c>
      <c r="Y146" s="277">
        <v>1</v>
      </c>
    </row>
    <row r="147" spans="2:25" s="4" customFormat="1" ht="15" hidden="1" customHeight="1" outlineLevel="1" x14ac:dyDescent="0.25">
      <c r="B147" s="54" t="s">
        <v>97</v>
      </c>
      <c r="C147" s="276">
        <v>0.78494148580788381</v>
      </c>
      <c r="D147" s="154">
        <v>0.21505851419211622</v>
      </c>
      <c r="E147" s="277">
        <v>1</v>
      </c>
      <c r="F147" s="276">
        <v>0.7414870087256642</v>
      </c>
      <c r="G147" s="154">
        <v>0.25851299127433586</v>
      </c>
      <c r="H147" s="277">
        <v>1</v>
      </c>
      <c r="I147" s="276">
        <v>0.74311819140213187</v>
      </c>
      <c r="J147" s="154">
        <v>0.25688180859786808</v>
      </c>
      <c r="K147" s="277">
        <v>1</v>
      </c>
      <c r="L147" s="276">
        <v>0.66473488452556007</v>
      </c>
      <c r="M147" s="154">
        <v>0.33526511547443993</v>
      </c>
      <c r="N147" s="277">
        <v>1</v>
      </c>
      <c r="O147" s="276">
        <v>0.7464273366370866</v>
      </c>
      <c r="P147" s="154">
        <v>0.25357266336291345</v>
      </c>
      <c r="Q147" s="277">
        <v>1</v>
      </c>
      <c r="R147" s="276">
        <v>0.73881444469679769</v>
      </c>
      <c r="S147" s="154">
        <v>0.26118555530320237</v>
      </c>
      <c r="T147" s="277">
        <v>1</v>
      </c>
      <c r="U147" s="276">
        <v>1</v>
      </c>
      <c r="V147" s="277">
        <v>1</v>
      </c>
      <c r="W147" s="276">
        <v>0.79340484704012715</v>
      </c>
      <c r="X147" s="154">
        <v>0.20659515295987285</v>
      </c>
      <c r="Y147" s="277">
        <v>1</v>
      </c>
    </row>
    <row r="148" spans="2:25" s="4" customFormat="1" ht="15" hidden="1" customHeight="1" outlineLevel="1" x14ac:dyDescent="0.25">
      <c r="B148" s="54" t="s">
        <v>98</v>
      </c>
      <c r="C148" s="276">
        <v>0.78482480000918176</v>
      </c>
      <c r="D148" s="154">
        <v>0.21517519999081822</v>
      </c>
      <c r="E148" s="277">
        <v>1</v>
      </c>
      <c r="F148" s="276">
        <v>0.73777984352002479</v>
      </c>
      <c r="G148" s="154">
        <v>0.26222015647997521</v>
      </c>
      <c r="H148" s="277">
        <v>1</v>
      </c>
      <c r="I148" s="276">
        <v>0.65205982681710839</v>
      </c>
      <c r="J148" s="154">
        <v>0.34794017318289161</v>
      </c>
      <c r="K148" s="277">
        <v>1</v>
      </c>
      <c r="L148" s="276">
        <v>0.70682200882901747</v>
      </c>
      <c r="M148" s="154">
        <v>0.29317799117098259</v>
      </c>
      <c r="N148" s="277">
        <v>1</v>
      </c>
      <c r="O148" s="276">
        <v>0.75110482587944138</v>
      </c>
      <c r="P148" s="154">
        <v>0.24889517412055859</v>
      </c>
      <c r="Q148" s="277">
        <v>1</v>
      </c>
      <c r="R148" s="276">
        <v>0.74299923233536935</v>
      </c>
      <c r="S148" s="154">
        <v>0.2570007676646307</v>
      </c>
      <c r="T148" s="277">
        <v>1</v>
      </c>
      <c r="U148" s="276">
        <v>1</v>
      </c>
      <c r="V148" s="277">
        <v>1</v>
      </c>
      <c r="W148" s="276">
        <v>0.92494824016563149</v>
      </c>
      <c r="X148" s="154">
        <v>7.5051759834368528E-2</v>
      </c>
      <c r="Y148" s="277">
        <v>1</v>
      </c>
    </row>
    <row r="149" spans="2:25" s="4" customFormat="1" ht="15.75" collapsed="1" x14ac:dyDescent="0.25">
      <c r="B149" s="66">
        <v>2008</v>
      </c>
      <c r="C149" s="278">
        <v>0.73664275970071114</v>
      </c>
      <c r="D149" s="91">
        <v>0.26335724029928881</v>
      </c>
      <c r="E149" s="279">
        <v>1</v>
      </c>
      <c r="F149" s="278">
        <v>0.72221216230535734</v>
      </c>
      <c r="G149" s="91">
        <v>0.2777878376946426</v>
      </c>
      <c r="H149" s="279">
        <v>1</v>
      </c>
      <c r="I149" s="278">
        <v>0.60000501328520583</v>
      </c>
      <c r="J149" s="91">
        <v>0.39999498671479422</v>
      </c>
      <c r="K149" s="279">
        <v>1</v>
      </c>
      <c r="L149" s="278">
        <v>0.73549566738214489</v>
      </c>
      <c r="M149" s="91">
        <v>0.26450433261785516</v>
      </c>
      <c r="N149" s="279">
        <v>1</v>
      </c>
      <c r="O149" s="278">
        <v>0.67779219738844831</v>
      </c>
      <c r="P149" s="91">
        <v>0.32220780261155169</v>
      </c>
      <c r="Q149" s="279">
        <v>1</v>
      </c>
      <c r="R149" s="278">
        <v>0.67272490449621647</v>
      </c>
      <c r="S149" s="91">
        <v>0.32727509550378359</v>
      </c>
      <c r="T149" s="279">
        <v>1</v>
      </c>
      <c r="U149" s="278">
        <v>1</v>
      </c>
      <c r="V149" s="279">
        <v>1</v>
      </c>
      <c r="W149" s="278">
        <v>0.88288476832279938</v>
      </c>
      <c r="X149" s="91">
        <v>0.11711523167720062</v>
      </c>
      <c r="Y149" s="279">
        <v>1</v>
      </c>
    </row>
    <row r="150" spans="2:25" s="4" customFormat="1" ht="15" hidden="1" customHeight="1" outlineLevel="1" x14ac:dyDescent="0.25">
      <c r="B150" s="54" t="s">
        <v>87</v>
      </c>
      <c r="C150" s="276">
        <v>0.82046738609461012</v>
      </c>
      <c r="D150" s="154">
        <v>0.17953261390538991</v>
      </c>
      <c r="E150" s="277">
        <v>1</v>
      </c>
      <c r="F150" s="276">
        <v>0.78646185010128289</v>
      </c>
      <c r="G150" s="154">
        <v>0.21353814989871708</v>
      </c>
      <c r="H150" s="277">
        <v>1</v>
      </c>
      <c r="I150" s="276">
        <v>0.63171649592306089</v>
      </c>
      <c r="J150" s="154">
        <v>0.36828350407693916</v>
      </c>
      <c r="K150" s="277">
        <v>1</v>
      </c>
      <c r="L150" s="276">
        <v>0.876433302471334</v>
      </c>
      <c r="M150" s="154">
        <v>0.12356669752866604</v>
      </c>
      <c r="N150" s="277">
        <v>1</v>
      </c>
      <c r="O150" s="276">
        <v>0.76831247102457112</v>
      </c>
      <c r="P150" s="154">
        <v>0.23168752897542882</v>
      </c>
      <c r="Q150" s="277">
        <v>1</v>
      </c>
      <c r="R150" s="276">
        <v>0.75109749405524051</v>
      </c>
      <c r="S150" s="154">
        <v>0.24890250594475946</v>
      </c>
      <c r="T150" s="277">
        <v>1</v>
      </c>
      <c r="U150" s="276">
        <v>1</v>
      </c>
      <c r="V150" s="277">
        <v>1</v>
      </c>
      <c r="W150" s="276">
        <v>0.9726123595505618</v>
      </c>
      <c r="X150" s="154">
        <v>2.7387640449438203E-2</v>
      </c>
      <c r="Y150" s="277">
        <v>1</v>
      </c>
    </row>
    <row r="151" spans="2:25" s="4" customFormat="1" ht="15" hidden="1" customHeight="1" outlineLevel="1" x14ac:dyDescent="0.25">
      <c r="B151" s="54" t="s">
        <v>88</v>
      </c>
      <c r="C151" s="276">
        <v>0.81344902386117135</v>
      </c>
      <c r="D151" s="154">
        <v>0.18655097613882862</v>
      </c>
      <c r="E151" s="277">
        <v>1</v>
      </c>
      <c r="F151" s="276">
        <v>0.77242382745635052</v>
      </c>
      <c r="G151" s="154">
        <v>0.22757617254364942</v>
      </c>
      <c r="H151" s="277">
        <v>1</v>
      </c>
      <c r="I151" s="276">
        <v>0.55158856657103394</v>
      </c>
      <c r="J151" s="154">
        <v>0.44841143342896611</v>
      </c>
      <c r="K151" s="277">
        <v>1</v>
      </c>
      <c r="L151" s="276">
        <v>0.85490243026457557</v>
      </c>
      <c r="M151" s="154">
        <v>0.1450975697354244</v>
      </c>
      <c r="N151" s="277">
        <v>1</v>
      </c>
      <c r="O151" s="276">
        <v>0.77401822180333024</v>
      </c>
      <c r="P151" s="154">
        <v>0.22598177819666981</v>
      </c>
      <c r="Q151" s="277">
        <v>1</v>
      </c>
      <c r="R151" s="276">
        <v>0.76361981063364892</v>
      </c>
      <c r="S151" s="154">
        <v>0.23638018936635105</v>
      </c>
      <c r="T151" s="277">
        <v>1</v>
      </c>
      <c r="U151" s="276">
        <v>1</v>
      </c>
      <c r="V151" s="277">
        <v>1</v>
      </c>
      <c r="W151" s="276">
        <v>0.93475177304964541</v>
      </c>
      <c r="X151" s="154">
        <v>6.5248226950354607E-2</v>
      </c>
      <c r="Y151" s="277">
        <v>1</v>
      </c>
    </row>
    <row r="152" spans="2:25" s="4" customFormat="1" ht="15" hidden="1" customHeight="1" outlineLevel="1" x14ac:dyDescent="0.25">
      <c r="B152" s="54" t="s">
        <v>89</v>
      </c>
      <c r="C152" s="276">
        <v>0.77501201747235982</v>
      </c>
      <c r="D152" s="154">
        <v>0.22498798252764018</v>
      </c>
      <c r="E152" s="277">
        <v>1</v>
      </c>
      <c r="F152" s="276">
        <v>0.7575380394746869</v>
      </c>
      <c r="G152" s="154">
        <v>0.24246196052531307</v>
      </c>
      <c r="H152" s="277">
        <v>1</v>
      </c>
      <c r="I152" s="276">
        <v>0.59211724766084295</v>
      </c>
      <c r="J152" s="154">
        <v>0.40788275233915705</v>
      </c>
      <c r="K152" s="277">
        <v>1</v>
      </c>
      <c r="L152" s="276">
        <v>0.83302173405001168</v>
      </c>
      <c r="M152" s="154">
        <v>0.16697826594998832</v>
      </c>
      <c r="N152" s="277">
        <v>1</v>
      </c>
      <c r="O152" s="276">
        <v>0.68688922930642859</v>
      </c>
      <c r="P152" s="154">
        <v>0.31311077069357141</v>
      </c>
      <c r="Q152" s="277">
        <v>1</v>
      </c>
      <c r="R152" s="276">
        <v>0.667779632721202</v>
      </c>
      <c r="S152" s="154">
        <v>0.332220367278798</v>
      </c>
      <c r="T152" s="277">
        <v>1</v>
      </c>
      <c r="U152" s="276">
        <v>1</v>
      </c>
      <c r="V152" s="277">
        <v>1</v>
      </c>
      <c r="W152" s="276">
        <v>0.94288224956063271</v>
      </c>
      <c r="X152" s="154">
        <v>5.7117750439367308E-2</v>
      </c>
      <c r="Y152" s="277">
        <v>1</v>
      </c>
    </row>
    <row r="153" spans="2:25" s="4" customFormat="1" ht="15" hidden="1" customHeight="1" outlineLevel="1" x14ac:dyDescent="0.25">
      <c r="B153" s="54" t="s">
        <v>90</v>
      </c>
      <c r="C153" s="276">
        <v>0.72224582832203843</v>
      </c>
      <c r="D153" s="154">
        <v>0.27775417167796157</v>
      </c>
      <c r="E153" s="277">
        <v>1</v>
      </c>
      <c r="F153" s="276">
        <v>0.70820110484250121</v>
      </c>
      <c r="G153" s="154">
        <v>0.29179889515749885</v>
      </c>
      <c r="H153" s="277">
        <v>1</v>
      </c>
      <c r="I153" s="276">
        <v>0.52350686037126715</v>
      </c>
      <c r="J153" s="154">
        <v>0.47649313962873285</v>
      </c>
      <c r="K153" s="277">
        <v>1</v>
      </c>
      <c r="L153" s="276">
        <v>0.78407392723169356</v>
      </c>
      <c r="M153" s="154">
        <v>0.21592607276830644</v>
      </c>
      <c r="N153" s="277">
        <v>1</v>
      </c>
      <c r="O153" s="276">
        <v>0.6665887178011225</v>
      </c>
      <c r="P153" s="154">
        <v>0.33341128219887756</v>
      </c>
      <c r="Q153" s="277">
        <v>1</v>
      </c>
      <c r="R153" s="276">
        <v>0.65976942355889723</v>
      </c>
      <c r="S153" s="154">
        <v>0.34023057644110277</v>
      </c>
      <c r="T153" s="277">
        <v>1</v>
      </c>
      <c r="U153" s="276">
        <v>1</v>
      </c>
      <c r="V153" s="277">
        <v>1</v>
      </c>
      <c r="W153" s="276">
        <v>0.92393238434163705</v>
      </c>
      <c r="X153" s="154">
        <v>7.6067615658362994E-2</v>
      </c>
      <c r="Y153" s="277">
        <v>1</v>
      </c>
    </row>
    <row r="154" spans="2:25" s="4" customFormat="1" ht="15" hidden="1" customHeight="1" outlineLevel="1" x14ac:dyDescent="0.25">
      <c r="B154" s="54" t="s">
        <v>91</v>
      </c>
      <c r="C154" s="276">
        <v>0.76525000216527084</v>
      </c>
      <c r="D154" s="154">
        <v>0.23474999783472922</v>
      </c>
      <c r="E154" s="277">
        <v>1</v>
      </c>
      <c r="F154" s="276">
        <v>0.81870837537840568</v>
      </c>
      <c r="G154" s="154">
        <v>0.18129162462159434</v>
      </c>
      <c r="H154" s="277">
        <v>1</v>
      </c>
      <c r="I154" s="276">
        <v>0.70074993952100639</v>
      </c>
      <c r="J154" s="154">
        <v>0.29925006047899361</v>
      </c>
      <c r="K154" s="277">
        <v>1</v>
      </c>
      <c r="L154" s="276">
        <v>0.86211427284330655</v>
      </c>
      <c r="M154" s="154">
        <v>0.13788572715669345</v>
      </c>
      <c r="N154" s="277">
        <v>1</v>
      </c>
      <c r="O154" s="276">
        <v>0.64442910668507203</v>
      </c>
      <c r="P154" s="154">
        <v>0.35557089331492803</v>
      </c>
      <c r="Q154" s="277">
        <v>1</v>
      </c>
      <c r="R154" s="276">
        <v>0.63528033250795901</v>
      </c>
      <c r="S154" s="154">
        <v>0.36471966749204104</v>
      </c>
      <c r="T154" s="277">
        <v>1</v>
      </c>
      <c r="U154" s="276">
        <v>1</v>
      </c>
      <c r="V154" s="277">
        <v>1</v>
      </c>
      <c r="W154" s="276">
        <v>0.960387323943662</v>
      </c>
      <c r="X154" s="154">
        <v>3.9612676056338031E-2</v>
      </c>
      <c r="Y154" s="277">
        <v>1</v>
      </c>
    </row>
    <row r="155" spans="2:25" s="4" customFormat="1" ht="15" hidden="1" customHeight="1" outlineLevel="1" x14ac:dyDescent="0.25">
      <c r="B155" s="54" t="s">
        <v>92</v>
      </c>
      <c r="C155" s="276">
        <v>0.70772475152392422</v>
      </c>
      <c r="D155" s="154">
        <v>0.29227524847607578</v>
      </c>
      <c r="E155" s="277">
        <v>1</v>
      </c>
      <c r="F155" s="276">
        <v>0.7395980977864911</v>
      </c>
      <c r="G155" s="154">
        <v>0.2604019022135089</v>
      </c>
      <c r="H155" s="277">
        <v>1</v>
      </c>
      <c r="I155" s="276">
        <v>0.63029263089551546</v>
      </c>
      <c r="J155" s="154">
        <v>0.36970736910448454</v>
      </c>
      <c r="K155" s="277">
        <v>1</v>
      </c>
      <c r="L155" s="276">
        <v>0.76372568881685576</v>
      </c>
      <c r="M155" s="154">
        <v>0.23627431118314424</v>
      </c>
      <c r="N155" s="277">
        <v>1</v>
      </c>
      <c r="O155" s="276">
        <v>0.6158731959055207</v>
      </c>
      <c r="P155" s="154">
        <v>0.38412680409447925</v>
      </c>
      <c r="Q155" s="277">
        <v>1</v>
      </c>
      <c r="R155" s="276">
        <v>0.61155172147241166</v>
      </c>
      <c r="S155" s="154">
        <v>0.3884482785275884</v>
      </c>
      <c r="T155" s="277">
        <v>1</v>
      </c>
      <c r="U155" s="276">
        <v>1</v>
      </c>
      <c r="V155" s="277">
        <v>1</v>
      </c>
      <c r="W155" s="276">
        <v>0.95998278829604133</v>
      </c>
      <c r="X155" s="154">
        <v>4.0017211703958694E-2</v>
      </c>
      <c r="Y155" s="277">
        <v>1</v>
      </c>
    </row>
    <row r="156" spans="2:25" s="4" customFormat="1" ht="15" hidden="1" customHeight="1" outlineLevel="1" x14ac:dyDescent="0.25">
      <c r="B156" s="54" t="s">
        <v>93</v>
      </c>
      <c r="C156" s="276">
        <v>0.69673923949031802</v>
      </c>
      <c r="D156" s="154">
        <v>0.30326076050968193</v>
      </c>
      <c r="E156" s="277">
        <v>1</v>
      </c>
      <c r="F156" s="276">
        <v>0.7016980313578054</v>
      </c>
      <c r="G156" s="154">
        <v>0.29830196864219466</v>
      </c>
      <c r="H156" s="277">
        <v>1</v>
      </c>
      <c r="I156" s="276">
        <v>0.60570106160232151</v>
      </c>
      <c r="J156" s="154">
        <v>0.39429893839767843</v>
      </c>
      <c r="K156" s="277">
        <v>1</v>
      </c>
      <c r="L156" s="276">
        <v>0.7188917593929901</v>
      </c>
      <c r="M156" s="154">
        <v>0.2811082406070099</v>
      </c>
      <c r="N156" s="277">
        <v>1</v>
      </c>
      <c r="O156" s="276">
        <v>0.64170198144542434</v>
      </c>
      <c r="P156" s="154">
        <v>0.35829801855457566</v>
      </c>
      <c r="Q156" s="277">
        <v>1</v>
      </c>
      <c r="R156" s="276">
        <v>0.63935566402126254</v>
      </c>
      <c r="S156" s="154">
        <v>0.36064433597873741</v>
      </c>
      <c r="T156" s="277">
        <v>1</v>
      </c>
      <c r="U156" s="276">
        <v>1</v>
      </c>
      <c r="V156" s="277">
        <v>1</v>
      </c>
      <c r="W156" s="276">
        <v>0.88424437299035374</v>
      </c>
      <c r="X156" s="154">
        <v>0.1157556270096463</v>
      </c>
      <c r="Y156" s="277">
        <v>1</v>
      </c>
    </row>
    <row r="157" spans="2:25" s="4" customFormat="1" ht="15" hidden="1" customHeight="1" outlineLevel="1" x14ac:dyDescent="0.25">
      <c r="B157" s="54" t="s">
        <v>94</v>
      </c>
      <c r="C157" s="276">
        <v>0.65957567357896851</v>
      </c>
      <c r="D157" s="154">
        <v>0.34042432642103154</v>
      </c>
      <c r="E157" s="277">
        <v>1</v>
      </c>
      <c r="F157" s="276">
        <v>0.64799046615658307</v>
      </c>
      <c r="G157" s="154">
        <v>0.35200953384341699</v>
      </c>
      <c r="H157" s="277">
        <v>1</v>
      </c>
      <c r="I157" s="276">
        <v>0.56687458859668372</v>
      </c>
      <c r="J157" s="154">
        <v>0.43312541140331628</v>
      </c>
      <c r="K157" s="277">
        <v>1</v>
      </c>
      <c r="L157" s="276">
        <v>0.66046960332254157</v>
      </c>
      <c r="M157" s="154">
        <v>0.33953039667745838</v>
      </c>
      <c r="N157" s="277">
        <v>1</v>
      </c>
      <c r="O157" s="276">
        <v>0.64470324228120401</v>
      </c>
      <c r="P157" s="154">
        <v>0.35529675771879593</v>
      </c>
      <c r="Q157" s="277">
        <v>1</v>
      </c>
      <c r="R157" s="276">
        <v>0.64700207776788365</v>
      </c>
      <c r="S157" s="154">
        <v>0.35299792223211635</v>
      </c>
      <c r="T157" s="277">
        <v>1</v>
      </c>
      <c r="U157" s="276">
        <v>1</v>
      </c>
      <c r="V157" s="277">
        <v>1</v>
      </c>
      <c r="W157" s="276">
        <v>0.70461095100864557</v>
      </c>
      <c r="X157" s="154">
        <v>0.29538904899135449</v>
      </c>
      <c r="Y157" s="277">
        <v>1</v>
      </c>
    </row>
    <row r="158" spans="2:25" s="4" customFormat="1" ht="15" hidden="1" customHeight="1" outlineLevel="1" x14ac:dyDescent="0.25">
      <c r="B158" s="54" t="s">
        <v>95</v>
      </c>
      <c r="C158" s="276">
        <v>0.72811162766968307</v>
      </c>
      <c r="D158" s="154">
        <v>0.27188837233031687</v>
      </c>
      <c r="E158" s="277">
        <v>1</v>
      </c>
      <c r="F158" s="276">
        <v>0.72376231331426755</v>
      </c>
      <c r="G158" s="154">
        <v>0.27623768668573245</v>
      </c>
      <c r="H158" s="277">
        <v>1</v>
      </c>
      <c r="I158" s="276">
        <v>0.61036066158441438</v>
      </c>
      <c r="J158" s="154">
        <v>0.38963933841558557</v>
      </c>
      <c r="K158" s="277">
        <v>1</v>
      </c>
      <c r="L158" s="276">
        <v>0.75757179815506837</v>
      </c>
      <c r="M158" s="154">
        <v>0.24242820184493166</v>
      </c>
      <c r="N158" s="277">
        <v>1</v>
      </c>
      <c r="O158" s="276">
        <v>0.67659607720559511</v>
      </c>
      <c r="P158" s="154">
        <v>0.32340392279440494</v>
      </c>
      <c r="Q158" s="277">
        <v>1</v>
      </c>
      <c r="R158" s="276">
        <v>0.67798100003380779</v>
      </c>
      <c r="S158" s="154">
        <v>0.32201899996619221</v>
      </c>
      <c r="T158" s="277">
        <v>1</v>
      </c>
      <c r="U158" s="276">
        <v>1</v>
      </c>
      <c r="V158" s="277">
        <v>1</v>
      </c>
      <c r="W158" s="276">
        <v>0.90014402304368701</v>
      </c>
      <c r="X158" s="154">
        <v>9.9855976956313014E-2</v>
      </c>
      <c r="Y158" s="277">
        <v>1</v>
      </c>
    </row>
    <row r="159" spans="2:25" s="4" customFormat="1" ht="15" hidden="1" customHeight="1" outlineLevel="1" x14ac:dyDescent="0.25">
      <c r="B159" s="54" t="s">
        <v>96</v>
      </c>
      <c r="C159" s="276">
        <v>0.75802021448962276</v>
      </c>
      <c r="D159" s="154">
        <v>0.2419797855103773</v>
      </c>
      <c r="E159" s="277">
        <v>1</v>
      </c>
      <c r="F159" s="276">
        <v>0.7689368855381794</v>
      </c>
      <c r="G159" s="154">
        <v>0.2310631144618206</v>
      </c>
      <c r="H159" s="277">
        <v>1</v>
      </c>
      <c r="I159" s="276">
        <v>0.63062940857297889</v>
      </c>
      <c r="J159" s="154">
        <v>0.36937059142702117</v>
      </c>
      <c r="K159" s="277">
        <v>1</v>
      </c>
      <c r="L159" s="276">
        <v>0.78775659824046917</v>
      </c>
      <c r="M159" s="154">
        <v>0.2122434017595308</v>
      </c>
      <c r="N159" s="277">
        <v>1</v>
      </c>
      <c r="O159" s="276">
        <v>0.67586436170212771</v>
      </c>
      <c r="P159" s="154">
        <v>0.32413563829787234</v>
      </c>
      <c r="Q159" s="277">
        <v>1</v>
      </c>
      <c r="R159" s="276">
        <v>0.66732669225116359</v>
      </c>
      <c r="S159" s="154">
        <v>0.33267330774883647</v>
      </c>
      <c r="T159" s="277">
        <v>1</v>
      </c>
      <c r="U159" s="276">
        <v>1</v>
      </c>
      <c r="V159" s="277">
        <v>1</v>
      </c>
      <c r="W159" s="276">
        <v>0.88840500816548718</v>
      </c>
      <c r="X159" s="154">
        <v>0.1115949918345128</v>
      </c>
      <c r="Y159" s="277">
        <v>1</v>
      </c>
    </row>
    <row r="160" spans="2:25" s="4" customFormat="1" ht="15" hidden="1" customHeight="1" outlineLevel="1" x14ac:dyDescent="0.25">
      <c r="B160" s="54" t="s">
        <v>97</v>
      </c>
      <c r="C160" s="276">
        <v>0.81886863413123312</v>
      </c>
      <c r="D160" s="154">
        <v>0.18113136586876688</v>
      </c>
      <c r="E160" s="277">
        <v>1</v>
      </c>
      <c r="F160" s="276">
        <v>0.78960636028698861</v>
      </c>
      <c r="G160" s="154">
        <v>0.21039363971301145</v>
      </c>
      <c r="H160" s="277">
        <v>1</v>
      </c>
      <c r="I160" s="276">
        <v>0.7195582679453647</v>
      </c>
      <c r="J160" s="154">
        <v>0.2804417320546353</v>
      </c>
      <c r="K160" s="277">
        <v>1</v>
      </c>
      <c r="L160" s="276">
        <v>0.77205424909792209</v>
      </c>
      <c r="M160" s="154">
        <v>0.22794575090207789</v>
      </c>
      <c r="N160" s="277">
        <v>1</v>
      </c>
      <c r="O160" s="276">
        <v>0.76686502569651072</v>
      </c>
      <c r="P160" s="154">
        <v>0.23313497430348931</v>
      </c>
      <c r="Q160" s="277">
        <v>1</v>
      </c>
      <c r="R160" s="276">
        <v>0.76164096421619998</v>
      </c>
      <c r="S160" s="154">
        <v>0.23835903578379997</v>
      </c>
      <c r="T160" s="277">
        <v>1</v>
      </c>
      <c r="U160" s="276">
        <v>1</v>
      </c>
      <c r="V160" s="277">
        <v>1</v>
      </c>
      <c r="W160" s="276">
        <v>0.89463350785340312</v>
      </c>
      <c r="X160" s="154">
        <v>0.10536649214659685</v>
      </c>
      <c r="Y160" s="277">
        <v>1</v>
      </c>
    </row>
    <row r="161" spans="2:25" s="4" customFormat="1" ht="15" hidden="1" customHeight="1" outlineLevel="1" x14ac:dyDescent="0.25">
      <c r="B161" s="54" t="s">
        <v>98</v>
      </c>
      <c r="C161" s="276">
        <v>0.81285125515174228</v>
      </c>
      <c r="D161" s="154">
        <v>0.18714874484825778</v>
      </c>
      <c r="E161" s="277">
        <v>1</v>
      </c>
      <c r="F161" s="276">
        <v>0.80181293778327156</v>
      </c>
      <c r="G161" s="154">
        <v>0.19818706221672847</v>
      </c>
      <c r="H161" s="277">
        <v>1</v>
      </c>
      <c r="I161" s="276">
        <v>0.71801821335646143</v>
      </c>
      <c r="J161" s="154">
        <v>0.28198178664353857</v>
      </c>
      <c r="K161" s="277">
        <v>1</v>
      </c>
      <c r="L161" s="276">
        <v>0.80795097892691681</v>
      </c>
      <c r="M161" s="154">
        <v>0.19204902107308325</v>
      </c>
      <c r="N161" s="277">
        <v>1</v>
      </c>
      <c r="O161" s="276">
        <v>0.7500651279112176</v>
      </c>
      <c r="P161" s="154">
        <v>0.24993487208878237</v>
      </c>
      <c r="Q161" s="277">
        <v>1</v>
      </c>
      <c r="R161" s="276">
        <v>0.73153262518968132</v>
      </c>
      <c r="S161" s="154">
        <v>0.26846737481031868</v>
      </c>
      <c r="T161" s="277">
        <v>1</v>
      </c>
      <c r="U161" s="276">
        <v>1</v>
      </c>
      <c r="V161" s="277">
        <v>1</v>
      </c>
      <c r="W161" s="276">
        <v>0.92393114936146581</v>
      </c>
      <c r="X161" s="154">
        <v>7.606885063853415E-2</v>
      </c>
      <c r="Y161" s="277">
        <v>1</v>
      </c>
    </row>
    <row r="162" spans="2:25" s="4" customFormat="1" ht="15.75" collapsed="1" x14ac:dyDescent="0.25">
      <c r="B162" s="66">
        <v>2007</v>
      </c>
      <c r="C162" s="278">
        <v>0.73802978597571067</v>
      </c>
      <c r="D162" s="91">
        <v>0.26197021402428927</v>
      </c>
      <c r="E162" s="279">
        <v>1</v>
      </c>
      <c r="F162" s="278">
        <v>0.73260575849886289</v>
      </c>
      <c r="G162" s="91">
        <v>0.26739424150113711</v>
      </c>
      <c r="H162" s="279">
        <v>1</v>
      </c>
      <c r="I162" s="278">
        <v>0.61118142408690024</v>
      </c>
      <c r="J162" s="91">
        <v>0.38881857591309982</v>
      </c>
      <c r="K162" s="279">
        <v>1</v>
      </c>
      <c r="L162" s="278">
        <v>0.76449301911359369</v>
      </c>
      <c r="M162" s="91">
        <v>0.23550698088640629</v>
      </c>
      <c r="N162" s="279">
        <v>1</v>
      </c>
      <c r="O162" s="278">
        <v>0.67532908614342868</v>
      </c>
      <c r="P162" s="91">
        <v>0.32467091385657126</v>
      </c>
      <c r="Q162" s="279">
        <v>1</v>
      </c>
      <c r="R162" s="278">
        <v>0.6686506493879808</v>
      </c>
      <c r="S162" s="91">
        <v>0.3313493506120192</v>
      </c>
      <c r="T162" s="279">
        <v>1</v>
      </c>
      <c r="U162" s="278">
        <v>1</v>
      </c>
      <c r="V162" s="279">
        <v>1</v>
      </c>
      <c r="W162" s="278">
        <v>0.90705940027780052</v>
      </c>
      <c r="X162" s="91">
        <v>9.2940599722199521E-2</v>
      </c>
      <c r="Y162" s="279">
        <v>1</v>
      </c>
    </row>
    <row r="163" spans="2:25" s="4" customFormat="1" ht="15" hidden="1" customHeight="1" outlineLevel="1" x14ac:dyDescent="0.25">
      <c r="B163" s="54" t="s">
        <v>87</v>
      </c>
      <c r="C163" s="276">
        <v>0.8295611548705969</v>
      </c>
      <c r="D163" s="154">
        <v>0.17043884512940305</v>
      </c>
      <c r="E163" s="277">
        <v>1</v>
      </c>
      <c r="F163" s="276">
        <v>0.82966056790200415</v>
      </c>
      <c r="G163" s="154">
        <v>0.17033943209799582</v>
      </c>
      <c r="H163" s="277">
        <v>1</v>
      </c>
      <c r="I163" s="276">
        <v>0.69579890608634931</v>
      </c>
      <c r="J163" s="154">
        <v>0.30420109391365063</v>
      </c>
      <c r="K163" s="277">
        <v>1</v>
      </c>
      <c r="L163" s="276">
        <v>0.89199530951058448</v>
      </c>
      <c r="M163" s="154">
        <v>0.10800469048941554</v>
      </c>
      <c r="N163" s="277">
        <v>1</v>
      </c>
      <c r="O163" s="276">
        <v>0.73660364924420285</v>
      </c>
      <c r="P163" s="154">
        <v>0.2633963507557972</v>
      </c>
      <c r="Q163" s="277">
        <v>1</v>
      </c>
      <c r="R163" s="276">
        <v>0.73031802767848963</v>
      </c>
      <c r="S163" s="154">
        <v>0.26968197232151042</v>
      </c>
      <c r="T163" s="277">
        <v>1</v>
      </c>
      <c r="U163" s="276">
        <v>1</v>
      </c>
      <c r="V163" s="277">
        <v>1</v>
      </c>
      <c r="W163" s="276">
        <v>0.93575757575757579</v>
      </c>
      <c r="X163" s="154">
        <v>6.424242424242424E-2</v>
      </c>
      <c r="Y163" s="277">
        <v>1</v>
      </c>
    </row>
    <row r="164" spans="2:25" s="4" customFormat="1" ht="15" hidden="1" customHeight="1" outlineLevel="1" x14ac:dyDescent="0.25">
      <c r="B164" s="54" t="s">
        <v>88</v>
      </c>
      <c r="C164" s="276">
        <v>0.79999249737408096</v>
      </c>
      <c r="D164" s="154">
        <v>0.20000750262591907</v>
      </c>
      <c r="E164" s="277">
        <v>1</v>
      </c>
      <c r="F164" s="276">
        <v>0.78107657316148593</v>
      </c>
      <c r="G164" s="154">
        <v>0.21892342683851401</v>
      </c>
      <c r="H164" s="277">
        <v>1</v>
      </c>
      <c r="I164" s="276">
        <v>0.6455373001776199</v>
      </c>
      <c r="J164" s="154">
        <v>0.3544626998223801</v>
      </c>
      <c r="K164" s="277">
        <v>1</v>
      </c>
      <c r="L164" s="276">
        <v>0.83114723813042679</v>
      </c>
      <c r="M164" s="154">
        <v>0.16885276186957324</v>
      </c>
      <c r="N164" s="277">
        <v>1</v>
      </c>
      <c r="O164" s="276">
        <v>0.72977402376374922</v>
      </c>
      <c r="P164" s="154">
        <v>0.27022597623625078</v>
      </c>
      <c r="Q164" s="277">
        <v>1</v>
      </c>
      <c r="R164" s="276">
        <v>0.72270749956499047</v>
      </c>
      <c r="S164" s="154">
        <v>0.27729250043500958</v>
      </c>
      <c r="T164" s="277">
        <v>1</v>
      </c>
      <c r="U164" s="276">
        <v>1</v>
      </c>
      <c r="V164" s="277">
        <v>1</v>
      </c>
      <c r="W164" s="276">
        <v>0.89368421052631575</v>
      </c>
      <c r="X164" s="154">
        <v>0.10631578947368421</v>
      </c>
      <c r="Y164" s="277">
        <v>1</v>
      </c>
    </row>
    <row r="165" spans="2:25" s="4" customFormat="1" ht="15" hidden="1" customHeight="1" outlineLevel="1" x14ac:dyDescent="0.25">
      <c r="B165" s="54" t="s">
        <v>89</v>
      </c>
      <c r="C165" s="276">
        <v>0.80179705793383149</v>
      </c>
      <c r="D165" s="154">
        <v>0.19820294206616848</v>
      </c>
      <c r="E165" s="277">
        <v>1</v>
      </c>
      <c r="F165" s="276">
        <v>0.82422840736900871</v>
      </c>
      <c r="G165" s="154">
        <v>0.17577159263099132</v>
      </c>
      <c r="H165" s="277">
        <v>1</v>
      </c>
      <c r="I165" s="276">
        <v>0.67891141225221185</v>
      </c>
      <c r="J165" s="154">
        <v>0.32108858774778809</v>
      </c>
      <c r="K165" s="277">
        <v>1</v>
      </c>
      <c r="L165" s="276">
        <v>0.87037432014503568</v>
      </c>
      <c r="M165" s="154">
        <v>0.12962567985496429</v>
      </c>
      <c r="N165" s="277">
        <v>1</v>
      </c>
      <c r="O165" s="276">
        <v>0.68473203515423053</v>
      </c>
      <c r="P165" s="154">
        <v>0.31526796484576941</v>
      </c>
      <c r="Q165" s="277">
        <v>1</v>
      </c>
      <c r="R165" s="276">
        <v>0.67004649961250318</v>
      </c>
      <c r="S165" s="154">
        <v>0.32995350038749677</v>
      </c>
      <c r="T165" s="277">
        <v>1</v>
      </c>
      <c r="U165" s="276">
        <v>1</v>
      </c>
      <c r="V165" s="277">
        <v>1</v>
      </c>
      <c r="W165" s="276">
        <v>0.94637223974763407</v>
      </c>
      <c r="X165" s="154">
        <v>5.362776025236593E-2</v>
      </c>
      <c r="Y165" s="277">
        <v>1</v>
      </c>
    </row>
    <row r="166" spans="2:25" s="4" customFormat="1" ht="15" hidden="1" customHeight="1" outlineLevel="1" x14ac:dyDescent="0.25">
      <c r="B166" s="54" t="s">
        <v>90</v>
      </c>
      <c r="C166" s="276">
        <v>0.69497051542657029</v>
      </c>
      <c r="D166" s="154">
        <v>0.30502948457342965</v>
      </c>
      <c r="E166" s="277">
        <v>1</v>
      </c>
      <c r="F166" s="276">
        <v>0.70232399611194563</v>
      </c>
      <c r="G166" s="154">
        <v>0.29767600388805432</v>
      </c>
      <c r="H166" s="277">
        <v>1</v>
      </c>
      <c r="I166" s="276">
        <v>0.54021431210740234</v>
      </c>
      <c r="J166" s="154">
        <v>0.45978568789259761</v>
      </c>
      <c r="K166" s="277">
        <v>1</v>
      </c>
      <c r="L166" s="276">
        <v>0.7667015813810899</v>
      </c>
      <c r="M166" s="154">
        <v>0.23329841861891015</v>
      </c>
      <c r="N166" s="277">
        <v>1</v>
      </c>
      <c r="O166" s="276">
        <v>0.61354360590004298</v>
      </c>
      <c r="P166" s="154">
        <v>0.38645639409995702</v>
      </c>
      <c r="Q166" s="277">
        <v>1</v>
      </c>
      <c r="R166" s="276">
        <v>0.60536353036501256</v>
      </c>
      <c r="S166" s="154">
        <v>0.39463646963498744</v>
      </c>
      <c r="T166" s="277">
        <v>1</v>
      </c>
      <c r="U166" s="276">
        <v>1</v>
      </c>
      <c r="V166" s="277">
        <v>1</v>
      </c>
      <c r="W166" s="276">
        <v>0.86737872719181131</v>
      </c>
      <c r="X166" s="154">
        <v>0.13262127280818869</v>
      </c>
      <c r="Y166" s="277">
        <v>1</v>
      </c>
    </row>
    <row r="167" spans="2:25" s="4" customFormat="1" ht="15" hidden="1" customHeight="1" outlineLevel="1" x14ac:dyDescent="0.25">
      <c r="B167" s="54" t="s">
        <v>91</v>
      </c>
      <c r="C167" s="276">
        <v>0.76086938858419662</v>
      </c>
      <c r="D167" s="154">
        <v>0.23913061141580338</v>
      </c>
      <c r="E167" s="277">
        <v>1</v>
      </c>
      <c r="F167" s="276">
        <v>0.80295081380150046</v>
      </c>
      <c r="G167" s="154">
        <v>0.19704918619849954</v>
      </c>
      <c r="H167" s="277">
        <v>1</v>
      </c>
      <c r="I167" s="276">
        <v>0.64350046096021563</v>
      </c>
      <c r="J167" s="154">
        <v>0.35649953903978443</v>
      </c>
      <c r="K167" s="277">
        <v>1</v>
      </c>
      <c r="L167" s="276">
        <v>0.84785620164205833</v>
      </c>
      <c r="M167" s="154">
        <v>0.15214379835794167</v>
      </c>
      <c r="N167" s="277">
        <v>1</v>
      </c>
      <c r="O167" s="276">
        <v>0.65106610214746152</v>
      </c>
      <c r="P167" s="154">
        <v>0.34893389785253842</v>
      </c>
      <c r="Q167" s="277">
        <v>1</v>
      </c>
      <c r="R167" s="276">
        <v>0.64904822335025381</v>
      </c>
      <c r="S167" s="154">
        <v>0.35095177664974619</v>
      </c>
      <c r="T167" s="277">
        <v>1</v>
      </c>
      <c r="U167" s="276">
        <v>1</v>
      </c>
      <c r="V167" s="277">
        <v>1</v>
      </c>
      <c r="W167" s="276">
        <v>0.92841409691629961</v>
      </c>
      <c r="X167" s="154">
        <v>7.1585903083700442E-2</v>
      </c>
      <c r="Y167" s="277">
        <v>1</v>
      </c>
    </row>
    <row r="168" spans="2:25" s="4" customFormat="1" ht="15" hidden="1" customHeight="1" outlineLevel="1" x14ac:dyDescent="0.25">
      <c r="B168" s="54" t="s">
        <v>92</v>
      </c>
      <c r="C168" s="276">
        <v>0.73907015560221823</v>
      </c>
      <c r="D168" s="154">
        <v>0.26092984439778172</v>
      </c>
      <c r="E168" s="277">
        <v>1</v>
      </c>
      <c r="F168" s="276">
        <v>0.7843683434376536</v>
      </c>
      <c r="G168" s="154">
        <v>0.2156316565623464</v>
      </c>
      <c r="H168" s="277">
        <v>1</v>
      </c>
      <c r="I168" s="276">
        <v>0.65038341380289688</v>
      </c>
      <c r="J168" s="154">
        <v>0.34961658619710312</v>
      </c>
      <c r="K168" s="277">
        <v>1</v>
      </c>
      <c r="L168" s="276">
        <v>0.83053006397823004</v>
      </c>
      <c r="M168" s="154">
        <v>0.16946993602176996</v>
      </c>
      <c r="N168" s="277">
        <v>1</v>
      </c>
      <c r="O168" s="276">
        <v>0.62996127412713721</v>
      </c>
      <c r="P168" s="154">
        <v>0.37003872587286279</v>
      </c>
      <c r="Q168" s="277">
        <v>1</v>
      </c>
      <c r="R168" s="276">
        <v>0.6183444047010731</v>
      </c>
      <c r="S168" s="154">
        <v>0.38165559529892695</v>
      </c>
      <c r="T168" s="277">
        <v>1</v>
      </c>
      <c r="U168" s="276">
        <v>1</v>
      </c>
      <c r="V168" s="277">
        <v>1</v>
      </c>
      <c r="W168" s="276">
        <v>0.9447026022304833</v>
      </c>
      <c r="X168" s="154">
        <v>5.5297397769516726E-2</v>
      </c>
      <c r="Y168" s="277">
        <v>1</v>
      </c>
    </row>
    <row r="169" spans="2:25" s="4" customFormat="1" ht="15" hidden="1" customHeight="1" outlineLevel="1" x14ac:dyDescent="0.25">
      <c r="B169" s="54" t="s">
        <v>93</v>
      </c>
      <c r="C169" s="276">
        <v>0.70987880067785081</v>
      </c>
      <c r="D169" s="154">
        <v>0.29012119932214914</v>
      </c>
      <c r="E169" s="277">
        <v>1</v>
      </c>
      <c r="F169" s="276">
        <v>0.72314331391773901</v>
      </c>
      <c r="G169" s="154">
        <v>0.27685668608226099</v>
      </c>
      <c r="H169" s="277">
        <v>1</v>
      </c>
      <c r="I169" s="276">
        <v>0.62391731871626432</v>
      </c>
      <c r="J169" s="154">
        <v>0.37608268128373573</v>
      </c>
      <c r="K169" s="277">
        <v>1</v>
      </c>
      <c r="L169" s="276">
        <v>0.75341386554621848</v>
      </c>
      <c r="M169" s="154">
        <v>0.24658613445378152</v>
      </c>
      <c r="N169" s="277">
        <v>1</v>
      </c>
      <c r="O169" s="276">
        <v>0.64881472030085285</v>
      </c>
      <c r="P169" s="154">
        <v>0.35118527969914715</v>
      </c>
      <c r="Q169" s="277">
        <v>1</v>
      </c>
      <c r="R169" s="276">
        <v>0.64571203969833202</v>
      </c>
      <c r="S169" s="154">
        <v>0.35428796030166804</v>
      </c>
      <c r="T169" s="277">
        <v>1</v>
      </c>
      <c r="U169" s="276">
        <v>1</v>
      </c>
      <c r="V169" s="277">
        <v>1</v>
      </c>
      <c r="W169" s="276">
        <v>0.92474437627811856</v>
      </c>
      <c r="X169" s="154">
        <v>7.5255623721881396E-2</v>
      </c>
      <c r="Y169" s="277">
        <v>1</v>
      </c>
    </row>
    <row r="170" spans="2:25" s="4" customFormat="1" ht="15" hidden="1" customHeight="1" outlineLevel="1" x14ac:dyDescent="0.25">
      <c r="B170" s="54" t="s">
        <v>94</v>
      </c>
      <c r="C170" s="276">
        <v>0.68218396161511252</v>
      </c>
      <c r="D170" s="154">
        <v>0.31781603838488748</v>
      </c>
      <c r="E170" s="277">
        <v>1</v>
      </c>
      <c r="F170" s="276">
        <v>0.68363620207046694</v>
      </c>
      <c r="G170" s="154">
        <v>0.31636379792953301</v>
      </c>
      <c r="H170" s="277">
        <v>1</v>
      </c>
      <c r="I170" s="276">
        <v>0.62002997162261264</v>
      </c>
      <c r="J170" s="154">
        <v>0.37997002837738736</v>
      </c>
      <c r="K170" s="277">
        <v>1</v>
      </c>
      <c r="L170" s="276">
        <v>0.70728383134359263</v>
      </c>
      <c r="M170" s="154">
        <v>0.29271616865640743</v>
      </c>
      <c r="N170" s="277">
        <v>1</v>
      </c>
      <c r="O170" s="276">
        <v>0.64919105295729818</v>
      </c>
      <c r="P170" s="154">
        <v>0.35080894704270177</v>
      </c>
      <c r="Q170" s="277">
        <v>1</v>
      </c>
      <c r="R170" s="276">
        <v>0.64353553756427806</v>
      </c>
      <c r="S170" s="154">
        <v>0.35646446243572188</v>
      </c>
      <c r="T170" s="277">
        <v>1</v>
      </c>
      <c r="U170" s="276">
        <v>1</v>
      </c>
      <c r="V170" s="277">
        <v>1</v>
      </c>
      <c r="W170" s="276">
        <v>0.82797619047619042</v>
      </c>
      <c r="X170" s="154">
        <v>0.17202380952380952</v>
      </c>
      <c r="Y170" s="277">
        <v>1</v>
      </c>
    </row>
    <row r="171" spans="2:25" s="4" customFormat="1" ht="15" hidden="1" customHeight="1" outlineLevel="1" x14ac:dyDescent="0.25">
      <c r="B171" s="54" t="s">
        <v>95</v>
      </c>
      <c r="C171" s="276">
        <v>0.71783435620100866</v>
      </c>
      <c r="D171" s="154">
        <v>0.28216564379899128</v>
      </c>
      <c r="E171" s="277">
        <v>1</v>
      </c>
      <c r="F171" s="276">
        <v>0.71692874630858927</v>
      </c>
      <c r="G171" s="154">
        <v>0.28307125369141067</v>
      </c>
      <c r="H171" s="277">
        <v>1</v>
      </c>
      <c r="I171" s="276">
        <v>0.59941416651872892</v>
      </c>
      <c r="J171" s="154">
        <v>0.40058583348127108</v>
      </c>
      <c r="K171" s="277">
        <v>1</v>
      </c>
      <c r="L171" s="276">
        <v>0.75782497218325184</v>
      </c>
      <c r="M171" s="154">
        <v>0.2421750278167481</v>
      </c>
      <c r="N171" s="277">
        <v>1</v>
      </c>
      <c r="O171" s="276">
        <v>0.66470025061245175</v>
      </c>
      <c r="P171" s="154">
        <v>0.3352997493875482</v>
      </c>
      <c r="Q171" s="277">
        <v>1</v>
      </c>
      <c r="R171" s="276">
        <v>0.66030293224857084</v>
      </c>
      <c r="S171" s="154">
        <v>0.33969706775142916</v>
      </c>
      <c r="T171" s="277">
        <v>1</v>
      </c>
      <c r="U171" s="276">
        <v>1</v>
      </c>
      <c r="V171" s="277">
        <v>1</v>
      </c>
      <c r="W171" s="276">
        <v>0.89780631353665064</v>
      </c>
      <c r="X171" s="154">
        <v>0.10219368646334938</v>
      </c>
      <c r="Y171" s="277">
        <v>1</v>
      </c>
    </row>
    <row r="172" spans="2:25" s="4" customFormat="1" ht="15" hidden="1" customHeight="1" outlineLevel="1" x14ac:dyDescent="0.25">
      <c r="B172" s="54" t="s">
        <v>96</v>
      </c>
      <c r="C172" s="276">
        <v>0.77659607574649514</v>
      </c>
      <c r="D172" s="154">
        <v>0.22340392425350492</v>
      </c>
      <c r="E172" s="277">
        <v>1</v>
      </c>
      <c r="F172" s="276">
        <v>0.78543346108100964</v>
      </c>
      <c r="G172" s="154">
        <v>0.21456653891899036</v>
      </c>
      <c r="H172" s="277">
        <v>1</v>
      </c>
      <c r="I172" s="276">
        <v>0.72461767204757854</v>
      </c>
      <c r="J172" s="154">
        <v>0.2753823279524214</v>
      </c>
      <c r="K172" s="277">
        <v>1</v>
      </c>
      <c r="L172" s="276">
        <v>0.79704977628635343</v>
      </c>
      <c r="M172" s="154">
        <v>0.20295022371364654</v>
      </c>
      <c r="N172" s="277">
        <v>1</v>
      </c>
      <c r="O172" s="276">
        <v>0.70273502002391486</v>
      </c>
      <c r="P172" s="154">
        <v>0.2972649799760852</v>
      </c>
      <c r="Q172" s="277">
        <v>1</v>
      </c>
      <c r="R172" s="276">
        <v>0.70249730804274002</v>
      </c>
      <c r="S172" s="154">
        <v>0.29750269195725998</v>
      </c>
      <c r="T172" s="277">
        <v>1</v>
      </c>
      <c r="U172" s="276">
        <v>1</v>
      </c>
      <c r="V172" s="277">
        <v>1</v>
      </c>
      <c r="W172" s="276">
        <v>0.95969773299748107</v>
      </c>
      <c r="X172" s="154">
        <v>4.0302267002518891E-2</v>
      </c>
      <c r="Y172" s="277">
        <v>1</v>
      </c>
    </row>
    <row r="173" spans="2:25" s="4" customFormat="1" ht="15" hidden="1" customHeight="1" outlineLevel="1" x14ac:dyDescent="0.25">
      <c r="B173" s="54" t="s">
        <v>97</v>
      </c>
      <c r="C173" s="276">
        <v>0.81775880880559659</v>
      </c>
      <c r="D173" s="154">
        <v>0.18224119119440343</v>
      </c>
      <c r="E173" s="277">
        <v>1</v>
      </c>
      <c r="F173" s="276">
        <v>0.81400617919670448</v>
      </c>
      <c r="G173" s="154">
        <v>0.18599382080329557</v>
      </c>
      <c r="H173" s="277">
        <v>1</v>
      </c>
      <c r="I173" s="276">
        <v>0.66257415952537901</v>
      </c>
      <c r="J173" s="154">
        <v>0.33742584047462099</v>
      </c>
      <c r="K173" s="277">
        <v>1</v>
      </c>
      <c r="L173" s="276">
        <v>0.8941939969869046</v>
      </c>
      <c r="M173" s="154">
        <v>0.10580600301309538</v>
      </c>
      <c r="N173" s="277">
        <v>1</v>
      </c>
      <c r="O173" s="276">
        <v>0.74242585026794716</v>
      </c>
      <c r="P173" s="154">
        <v>0.25757414973205284</v>
      </c>
      <c r="Q173" s="277">
        <v>1</v>
      </c>
      <c r="R173" s="276">
        <v>0.73298587964365791</v>
      </c>
      <c r="S173" s="154">
        <v>0.26701412035634203</v>
      </c>
      <c r="T173" s="277">
        <v>1</v>
      </c>
      <c r="U173" s="276">
        <v>1</v>
      </c>
      <c r="V173" s="277">
        <v>1</v>
      </c>
      <c r="W173" s="276">
        <v>0.93700787401574803</v>
      </c>
      <c r="X173" s="154">
        <v>6.2992125984251968E-2</v>
      </c>
      <c r="Y173" s="277">
        <v>1</v>
      </c>
    </row>
    <row r="174" spans="2:25" s="4" customFormat="1" ht="15" hidden="1" customHeight="1" outlineLevel="1" x14ac:dyDescent="0.25">
      <c r="B174" s="54" t="s">
        <v>98</v>
      </c>
      <c r="C174" s="276">
        <v>0.8104113966182932</v>
      </c>
      <c r="D174" s="154">
        <v>0.18958860338170683</v>
      </c>
      <c r="E174" s="277">
        <v>1</v>
      </c>
      <c r="F174" s="276">
        <v>0.79509810577771745</v>
      </c>
      <c r="G174" s="154">
        <v>0.20490189422228258</v>
      </c>
      <c r="H174" s="277">
        <v>1</v>
      </c>
      <c r="I174" s="276">
        <v>0.68933021806853578</v>
      </c>
      <c r="J174" s="154">
        <v>0.31066978193146416</v>
      </c>
      <c r="K174" s="277">
        <v>1</v>
      </c>
      <c r="L174" s="276">
        <v>0.8383213588999382</v>
      </c>
      <c r="M174" s="154">
        <v>0.16167864110006186</v>
      </c>
      <c r="N174" s="277">
        <v>1</v>
      </c>
      <c r="O174" s="276">
        <v>0.75525072722905717</v>
      </c>
      <c r="P174" s="154">
        <v>0.24474927277094286</v>
      </c>
      <c r="Q174" s="277">
        <v>1</v>
      </c>
      <c r="R174" s="276">
        <v>0.74331368290412658</v>
      </c>
      <c r="S174" s="154">
        <v>0.25668631709587342</v>
      </c>
      <c r="T174" s="277">
        <v>1</v>
      </c>
      <c r="U174" s="276">
        <v>1</v>
      </c>
      <c r="V174" s="277">
        <v>1</v>
      </c>
      <c r="W174" s="276">
        <v>0.8594836146971202</v>
      </c>
      <c r="X174" s="154">
        <v>0.14250248262164847</v>
      </c>
      <c r="Y174" s="277">
        <v>1</v>
      </c>
    </row>
    <row r="175" spans="2:25" s="4" customFormat="1" ht="15.75" collapsed="1" x14ac:dyDescent="0.25">
      <c r="B175" s="66">
        <v>2006</v>
      </c>
      <c r="C175" s="278">
        <v>0.74552908278334784</v>
      </c>
      <c r="D175" s="91">
        <v>0.25447091721665221</v>
      </c>
      <c r="E175" s="279">
        <v>1</v>
      </c>
      <c r="F175" s="278">
        <v>0.75273176300645372</v>
      </c>
      <c r="G175" s="91">
        <v>0.24726823699354628</v>
      </c>
      <c r="H175" s="279">
        <v>1</v>
      </c>
      <c r="I175" s="278">
        <v>0.63634760890325426</v>
      </c>
      <c r="J175" s="91">
        <v>0.36365239109674574</v>
      </c>
      <c r="K175" s="279">
        <v>1</v>
      </c>
      <c r="L175" s="278">
        <v>0.79340491969735016</v>
      </c>
      <c r="M175" s="91">
        <v>0.20659508030264984</v>
      </c>
      <c r="N175" s="279">
        <v>1</v>
      </c>
      <c r="O175" s="278">
        <v>0.67080329667307381</v>
      </c>
      <c r="P175" s="91">
        <v>0.32919670332692619</v>
      </c>
      <c r="Q175" s="279">
        <v>1</v>
      </c>
      <c r="R175" s="278">
        <v>0.6640540092159658</v>
      </c>
      <c r="S175" s="91">
        <v>0.33594599078403425</v>
      </c>
      <c r="T175" s="279">
        <v>1</v>
      </c>
      <c r="U175" s="278">
        <v>1</v>
      </c>
      <c r="V175" s="279">
        <v>1</v>
      </c>
      <c r="W175" s="278">
        <v>0.90957493235576503</v>
      </c>
      <c r="X175" s="91">
        <v>9.0599633411887925E-2</v>
      </c>
      <c r="Y175" s="279">
        <v>1</v>
      </c>
    </row>
    <row r="176" spans="2:25" s="4" customFormat="1" ht="15" hidden="1" customHeight="1" outlineLevel="1" x14ac:dyDescent="0.25">
      <c r="B176" s="54" t="s">
        <v>87</v>
      </c>
      <c r="C176" s="276">
        <v>0.82893020716430588</v>
      </c>
      <c r="D176" s="154">
        <v>0.17106979283569412</v>
      </c>
      <c r="E176" s="277">
        <v>1</v>
      </c>
      <c r="F176" s="276">
        <v>0.81863734428283108</v>
      </c>
      <c r="G176" s="154">
        <v>0.18136265571716892</v>
      </c>
      <c r="H176" s="277">
        <v>1</v>
      </c>
      <c r="I176" s="276"/>
      <c r="J176" s="154"/>
      <c r="K176" s="277"/>
      <c r="L176" s="276"/>
      <c r="M176" s="154"/>
      <c r="N176" s="277"/>
      <c r="O176" s="276">
        <v>0.74934014830952278</v>
      </c>
      <c r="P176" s="154">
        <v>0.25065985169047716</v>
      </c>
      <c r="Q176" s="277">
        <v>1</v>
      </c>
      <c r="R176" s="276"/>
      <c r="S176" s="154"/>
      <c r="T176" s="277"/>
      <c r="U176" s="276">
        <v>1</v>
      </c>
      <c r="V176" s="277">
        <v>1</v>
      </c>
      <c r="W176" s="276">
        <v>0.94213750850918998</v>
      </c>
      <c r="X176" s="154">
        <v>5.7862491490810075E-2</v>
      </c>
      <c r="Y176" s="277">
        <v>1</v>
      </c>
    </row>
    <row r="177" spans="2:25" s="4" customFormat="1" ht="15" hidden="1" customHeight="1" outlineLevel="1" x14ac:dyDescent="0.25">
      <c r="B177" s="54" t="s">
        <v>88</v>
      </c>
      <c r="C177" s="276">
        <v>0.8207824030543921</v>
      </c>
      <c r="D177" s="154">
        <v>0.17921759694560788</v>
      </c>
      <c r="E177" s="277">
        <v>1</v>
      </c>
      <c r="F177" s="276">
        <v>0.77945630227862706</v>
      </c>
      <c r="G177" s="154">
        <v>0.22054369772137294</v>
      </c>
      <c r="H177" s="277">
        <v>1</v>
      </c>
      <c r="I177" s="276"/>
      <c r="J177" s="154"/>
      <c r="K177" s="277"/>
      <c r="L177" s="276"/>
      <c r="M177" s="154"/>
      <c r="N177" s="277"/>
      <c r="O177" s="276">
        <v>0.75854619874175699</v>
      </c>
      <c r="P177" s="154">
        <v>0.24145380125824301</v>
      </c>
      <c r="Q177" s="277">
        <v>1</v>
      </c>
      <c r="R177" s="276"/>
      <c r="S177" s="154"/>
      <c r="T177" s="277"/>
      <c r="U177" s="276">
        <v>1</v>
      </c>
      <c r="V177" s="277">
        <v>1</v>
      </c>
      <c r="W177" s="276">
        <v>0.95591758505031144</v>
      </c>
      <c r="X177" s="154">
        <v>4.408241494968855E-2</v>
      </c>
      <c r="Y177" s="277">
        <v>1</v>
      </c>
    </row>
    <row r="178" spans="2:25" s="4" customFormat="1" ht="15" hidden="1" customHeight="1" outlineLevel="1" x14ac:dyDescent="0.25">
      <c r="B178" s="54" t="s">
        <v>89</v>
      </c>
      <c r="C178" s="276">
        <v>0.74221178553899159</v>
      </c>
      <c r="D178" s="154">
        <v>0.25778821446100841</v>
      </c>
      <c r="E178" s="277">
        <v>1</v>
      </c>
      <c r="F178" s="276">
        <v>0.73613715510313416</v>
      </c>
      <c r="G178" s="154">
        <v>0.26386284489686579</v>
      </c>
      <c r="H178" s="277">
        <v>1</v>
      </c>
      <c r="I178" s="276"/>
      <c r="J178" s="154"/>
      <c r="K178" s="277"/>
      <c r="L178" s="276"/>
      <c r="M178" s="154"/>
      <c r="N178" s="277"/>
      <c r="O178" s="276">
        <v>0.65223351072407676</v>
      </c>
      <c r="P178" s="154">
        <v>0.34776648927592324</v>
      </c>
      <c r="Q178" s="277">
        <v>1</v>
      </c>
      <c r="R178" s="276"/>
      <c r="S178" s="154"/>
      <c r="T178" s="277"/>
      <c r="U178" s="276">
        <v>1</v>
      </c>
      <c r="V178" s="277">
        <v>1</v>
      </c>
      <c r="W178" s="276">
        <v>0.96833333333333338</v>
      </c>
      <c r="X178" s="154">
        <v>3.1666666666666669E-2</v>
      </c>
      <c r="Y178" s="277">
        <v>1</v>
      </c>
    </row>
    <row r="179" spans="2:25" s="4" customFormat="1" ht="15" hidden="1" customHeight="1" outlineLevel="1" x14ac:dyDescent="0.25">
      <c r="B179" s="54" t="s">
        <v>90</v>
      </c>
      <c r="C179" s="276">
        <v>0.73660293396688914</v>
      </c>
      <c r="D179" s="154">
        <v>0.26339706603311086</v>
      </c>
      <c r="E179" s="277">
        <v>1</v>
      </c>
      <c r="F179" s="276">
        <v>0.76523040874772197</v>
      </c>
      <c r="G179" s="154">
        <v>0.23476959125227806</v>
      </c>
      <c r="H179" s="277">
        <v>1</v>
      </c>
      <c r="I179" s="276"/>
      <c r="J179" s="154"/>
      <c r="K179" s="277"/>
      <c r="L179" s="276"/>
      <c r="M179" s="154"/>
      <c r="N179" s="277"/>
      <c r="O179" s="276">
        <v>0.60542070821924165</v>
      </c>
      <c r="P179" s="154">
        <v>0.39457929178075835</v>
      </c>
      <c r="Q179" s="277">
        <v>1</v>
      </c>
      <c r="R179" s="276"/>
      <c r="S179" s="154"/>
      <c r="T179" s="277"/>
      <c r="U179" s="276">
        <v>1</v>
      </c>
      <c r="V179" s="277">
        <v>1</v>
      </c>
      <c r="W179" s="276">
        <v>0.94441711756025581</v>
      </c>
      <c r="X179" s="154">
        <v>5.558288243974422E-2</v>
      </c>
      <c r="Y179" s="277">
        <v>1</v>
      </c>
    </row>
    <row r="180" spans="2:25" s="4" customFormat="1" ht="15" hidden="1" customHeight="1" outlineLevel="1" x14ac:dyDescent="0.25">
      <c r="B180" s="54" t="s">
        <v>91</v>
      </c>
      <c r="C180" s="276">
        <v>0.73666341063776153</v>
      </c>
      <c r="D180" s="154">
        <v>0.26333658936223847</v>
      </c>
      <c r="E180" s="277">
        <v>1</v>
      </c>
      <c r="F180" s="276">
        <v>0.75345880799075449</v>
      </c>
      <c r="G180" s="154">
        <v>0.24654119200924551</v>
      </c>
      <c r="H180" s="277">
        <v>1</v>
      </c>
      <c r="I180" s="276"/>
      <c r="J180" s="154"/>
      <c r="K180" s="277"/>
      <c r="L180" s="276"/>
      <c r="M180" s="154"/>
      <c r="N180" s="277"/>
      <c r="O180" s="276">
        <v>0.6333118919353542</v>
      </c>
      <c r="P180" s="154">
        <v>0.3666881080646458</v>
      </c>
      <c r="Q180" s="277">
        <v>1</v>
      </c>
      <c r="R180" s="276"/>
      <c r="S180" s="154"/>
      <c r="T180" s="277"/>
      <c r="U180" s="276">
        <v>1</v>
      </c>
      <c r="V180" s="277">
        <v>1</v>
      </c>
      <c r="W180" s="276">
        <v>0.88169538891476473</v>
      </c>
      <c r="X180" s="154">
        <v>0.11830461108523521</v>
      </c>
      <c r="Y180" s="277">
        <v>1</v>
      </c>
    </row>
    <row r="181" spans="2:25" s="4" customFormat="1" ht="15" hidden="1" customHeight="1" outlineLevel="1" x14ac:dyDescent="0.25">
      <c r="B181" s="54" t="s">
        <v>92</v>
      </c>
      <c r="C181" s="276">
        <v>0.73381506099592297</v>
      </c>
      <c r="D181" s="154">
        <v>0.26618493900407697</v>
      </c>
      <c r="E181" s="277">
        <v>1</v>
      </c>
      <c r="F181" s="276">
        <v>0.77985334555453711</v>
      </c>
      <c r="G181" s="154">
        <v>0.22014665444546289</v>
      </c>
      <c r="H181" s="277">
        <v>1</v>
      </c>
      <c r="I181" s="276"/>
      <c r="J181" s="154"/>
      <c r="K181" s="277"/>
      <c r="L181" s="276"/>
      <c r="M181" s="154"/>
      <c r="N181" s="277"/>
      <c r="O181" s="276">
        <v>0.61938362007678094</v>
      </c>
      <c r="P181" s="154">
        <v>0.38061637992321912</v>
      </c>
      <c r="Q181" s="277">
        <v>1</v>
      </c>
      <c r="R181" s="276"/>
      <c r="S181" s="154"/>
      <c r="T181" s="277"/>
      <c r="U181" s="276">
        <v>1</v>
      </c>
      <c r="V181" s="277">
        <v>1</v>
      </c>
      <c r="W181" s="276">
        <v>0.92979719188767551</v>
      </c>
      <c r="X181" s="154">
        <v>7.0202808112324488E-2</v>
      </c>
      <c r="Y181" s="277">
        <v>1</v>
      </c>
    </row>
    <row r="182" spans="2:25" s="4" customFormat="1" ht="15" hidden="1" customHeight="1" outlineLevel="1" x14ac:dyDescent="0.25">
      <c r="B182" s="54" t="s">
        <v>93</v>
      </c>
      <c r="C182" s="276">
        <v>0.71282697931478545</v>
      </c>
      <c r="D182" s="154">
        <v>0.2871730206852145</v>
      </c>
      <c r="E182" s="277">
        <v>1</v>
      </c>
      <c r="F182" s="276">
        <v>0.72834722584006251</v>
      </c>
      <c r="G182" s="154">
        <v>0.27165277415993749</v>
      </c>
      <c r="H182" s="277">
        <v>1</v>
      </c>
      <c r="I182" s="276"/>
      <c r="J182" s="154"/>
      <c r="K182" s="277"/>
      <c r="L182" s="276"/>
      <c r="M182" s="154"/>
      <c r="N182" s="277"/>
      <c r="O182" s="276">
        <v>0.64908182789553459</v>
      </c>
      <c r="P182" s="154">
        <v>0.35091817210446535</v>
      </c>
      <c r="Q182" s="277">
        <v>1</v>
      </c>
      <c r="R182" s="276"/>
      <c r="S182" s="154"/>
      <c r="T182" s="277"/>
      <c r="U182" s="276">
        <v>1</v>
      </c>
      <c r="V182" s="277">
        <v>1</v>
      </c>
      <c r="W182" s="276">
        <v>0.8795888399412628</v>
      </c>
      <c r="X182" s="154">
        <v>0.12041116005873716</v>
      </c>
      <c r="Y182" s="277">
        <v>1</v>
      </c>
    </row>
    <row r="183" spans="2:25" s="4" customFormat="1" ht="15" hidden="1" customHeight="1" outlineLevel="1" x14ac:dyDescent="0.25">
      <c r="B183" s="54" t="s">
        <v>94</v>
      </c>
      <c r="C183" s="276">
        <v>0.68613513086073574</v>
      </c>
      <c r="D183" s="154">
        <v>0.3138648691392642</v>
      </c>
      <c r="E183" s="277">
        <v>1</v>
      </c>
      <c r="F183" s="276">
        <v>0.68910228631848991</v>
      </c>
      <c r="G183" s="154">
        <v>0.31089771368151009</v>
      </c>
      <c r="H183" s="277">
        <v>1</v>
      </c>
      <c r="I183" s="276"/>
      <c r="J183" s="154"/>
      <c r="K183" s="277"/>
      <c r="L183" s="276"/>
      <c r="M183" s="154"/>
      <c r="N183" s="277"/>
      <c r="O183" s="276">
        <v>0.65297687509935387</v>
      </c>
      <c r="P183" s="154">
        <v>0.34702312490064613</v>
      </c>
      <c r="Q183" s="277">
        <v>1</v>
      </c>
      <c r="R183" s="276"/>
      <c r="S183" s="154"/>
      <c r="T183" s="277"/>
      <c r="U183" s="276">
        <v>1</v>
      </c>
      <c r="V183" s="277">
        <v>1</v>
      </c>
      <c r="W183" s="276">
        <v>0.80017921146953408</v>
      </c>
      <c r="X183" s="154">
        <v>0.19982078853046595</v>
      </c>
      <c r="Y183" s="277">
        <v>1</v>
      </c>
    </row>
    <row r="184" spans="2:25" s="4" customFormat="1" ht="15" hidden="1" customHeight="1" outlineLevel="1" x14ac:dyDescent="0.25">
      <c r="B184" s="54" t="s">
        <v>95</v>
      </c>
      <c r="C184" s="276">
        <v>0.72253238052702096</v>
      </c>
      <c r="D184" s="154">
        <v>0.27746761947297899</v>
      </c>
      <c r="E184" s="277">
        <v>1</v>
      </c>
      <c r="F184" s="276">
        <v>0.74724730556364694</v>
      </c>
      <c r="G184" s="154">
        <v>0.25275269443635306</v>
      </c>
      <c r="H184" s="277">
        <v>1</v>
      </c>
      <c r="I184" s="276"/>
      <c r="J184" s="154"/>
      <c r="K184" s="277"/>
      <c r="L184" s="276"/>
      <c r="M184" s="154"/>
      <c r="N184" s="277"/>
      <c r="O184" s="276">
        <v>0.64367566942674237</v>
      </c>
      <c r="P184" s="154">
        <v>0.35632433057325763</v>
      </c>
      <c r="Q184" s="277">
        <v>1</v>
      </c>
      <c r="R184" s="276"/>
      <c r="S184" s="154"/>
      <c r="T184" s="277"/>
      <c r="U184" s="276">
        <v>1</v>
      </c>
      <c r="V184" s="277">
        <v>1</v>
      </c>
      <c r="W184" s="276">
        <v>0.87520085698982319</v>
      </c>
      <c r="X184" s="154">
        <v>0.12479914301017675</v>
      </c>
      <c r="Y184" s="277">
        <v>1</v>
      </c>
    </row>
    <row r="185" spans="2:25" s="4" customFormat="1" ht="15" hidden="1" customHeight="1" outlineLevel="1" x14ac:dyDescent="0.25">
      <c r="B185" s="54" t="s">
        <v>96</v>
      </c>
      <c r="C185" s="276">
        <v>0.80014365080738681</v>
      </c>
      <c r="D185" s="154">
        <v>0.19985634919261322</v>
      </c>
      <c r="E185" s="277">
        <v>1</v>
      </c>
      <c r="F185" s="276">
        <v>0.82469579094354672</v>
      </c>
      <c r="G185" s="154">
        <v>0.17530420905645322</v>
      </c>
      <c r="H185" s="277">
        <v>1</v>
      </c>
      <c r="I185" s="276"/>
      <c r="J185" s="154"/>
      <c r="K185" s="277"/>
      <c r="L185" s="276"/>
      <c r="M185" s="154"/>
      <c r="N185" s="277"/>
      <c r="O185" s="276">
        <v>0.71530342475429354</v>
      </c>
      <c r="P185" s="154">
        <v>0.28469657524570646</v>
      </c>
      <c r="Q185" s="277">
        <v>1</v>
      </c>
      <c r="R185" s="276"/>
      <c r="S185" s="154"/>
      <c r="T185" s="277"/>
      <c r="U185" s="276">
        <v>1</v>
      </c>
      <c r="V185" s="277">
        <v>1</v>
      </c>
      <c r="W185" s="276">
        <v>0.90171990171990168</v>
      </c>
      <c r="X185" s="154">
        <v>9.8280098280098274E-2</v>
      </c>
      <c r="Y185" s="277">
        <v>1</v>
      </c>
    </row>
    <row r="186" spans="2:25" s="4" customFormat="1" ht="15" hidden="1" customHeight="1" outlineLevel="1" x14ac:dyDescent="0.25">
      <c r="B186" s="54" t="s">
        <v>97</v>
      </c>
      <c r="C186" s="276">
        <v>0.81778066346835965</v>
      </c>
      <c r="D186" s="154">
        <v>0.18221933653164041</v>
      </c>
      <c r="E186" s="277">
        <v>1</v>
      </c>
      <c r="F186" s="276">
        <v>0.81276467029643074</v>
      </c>
      <c r="G186" s="154">
        <v>0.18723532970356926</v>
      </c>
      <c r="H186" s="277">
        <v>1</v>
      </c>
      <c r="I186" s="276"/>
      <c r="J186" s="154"/>
      <c r="K186" s="277"/>
      <c r="L186" s="276"/>
      <c r="M186" s="154"/>
      <c r="N186" s="277"/>
      <c r="O186" s="276">
        <v>0.72982888854632344</v>
      </c>
      <c r="P186" s="154">
        <v>0.27017111145367656</v>
      </c>
      <c r="Q186" s="277">
        <v>1</v>
      </c>
      <c r="R186" s="276"/>
      <c r="S186" s="154"/>
      <c r="T186" s="277"/>
      <c r="U186" s="276">
        <v>1</v>
      </c>
      <c r="V186" s="277">
        <v>1</v>
      </c>
      <c r="W186" s="276">
        <v>0.88689809630459127</v>
      </c>
      <c r="X186" s="154">
        <v>0.11310190369540873</v>
      </c>
      <c r="Y186" s="277">
        <v>1</v>
      </c>
    </row>
    <row r="187" spans="2:25" s="4" customFormat="1" ht="15" hidden="1" customHeight="1" outlineLevel="1" x14ac:dyDescent="0.25">
      <c r="B187" s="54" t="s">
        <v>98</v>
      </c>
      <c r="C187" s="276">
        <v>0.79941095445535681</v>
      </c>
      <c r="D187" s="154">
        <v>0.20058904554464316</v>
      </c>
      <c r="E187" s="277">
        <v>1</v>
      </c>
      <c r="F187" s="276">
        <v>0.79447657384525239</v>
      </c>
      <c r="G187" s="154">
        <v>0.20552342615474764</v>
      </c>
      <c r="H187" s="277">
        <v>1</v>
      </c>
      <c r="I187" s="276"/>
      <c r="J187" s="154"/>
      <c r="K187" s="277"/>
      <c r="L187" s="276"/>
      <c r="M187" s="154"/>
      <c r="N187" s="277"/>
      <c r="O187" s="276">
        <v>0.72168905950095974</v>
      </c>
      <c r="P187" s="154">
        <v>0.27831094049904032</v>
      </c>
      <c r="Q187" s="277">
        <v>1</v>
      </c>
      <c r="R187" s="276"/>
      <c r="S187" s="154"/>
      <c r="T187" s="277"/>
      <c r="U187" s="276">
        <v>1</v>
      </c>
      <c r="V187" s="277">
        <v>1</v>
      </c>
      <c r="W187" s="276">
        <v>0.88151658767772512</v>
      </c>
      <c r="X187" s="154">
        <v>0.11848341232227488</v>
      </c>
      <c r="Y187" s="277">
        <v>1</v>
      </c>
    </row>
    <row r="188" spans="2:25" s="4" customFormat="1" ht="15.75" collapsed="1" x14ac:dyDescent="0.25">
      <c r="B188" s="66">
        <v>2005</v>
      </c>
      <c r="C188" s="278">
        <v>0.74589115561441022</v>
      </c>
      <c r="D188" s="91">
        <v>0.25410884438558978</v>
      </c>
      <c r="E188" s="279">
        <v>1</v>
      </c>
      <c r="F188" s="278">
        <v>0.75442700581991029</v>
      </c>
      <c r="G188" s="91">
        <v>0.24557299418008965</v>
      </c>
      <c r="H188" s="279">
        <v>1</v>
      </c>
      <c r="I188" s="278"/>
      <c r="J188" s="91"/>
      <c r="K188" s="279"/>
      <c r="L188" s="278"/>
      <c r="M188" s="91"/>
      <c r="N188" s="279"/>
      <c r="O188" s="278">
        <v>0.66466852700359436</v>
      </c>
      <c r="P188" s="91">
        <v>0.33533147299640564</v>
      </c>
      <c r="Q188" s="279">
        <v>1</v>
      </c>
      <c r="R188" s="278"/>
      <c r="S188" s="91"/>
      <c r="T188" s="279"/>
      <c r="U188" s="278">
        <v>1</v>
      </c>
      <c r="V188" s="279">
        <v>1</v>
      </c>
      <c r="W188" s="278">
        <v>0.90152887166743878</v>
      </c>
      <c r="X188" s="91">
        <v>9.8471128332561178E-2</v>
      </c>
      <c r="Y188" s="279">
        <v>1</v>
      </c>
    </row>
    <row r="189" spans="2:25" s="4" customFormat="1" ht="15" hidden="1" customHeight="1" outlineLevel="1" x14ac:dyDescent="0.25">
      <c r="B189" s="54" t="s">
        <v>87</v>
      </c>
      <c r="C189" s="276">
        <v>0.84756186376215836</v>
      </c>
      <c r="D189" s="154">
        <v>0.15243813623784169</v>
      </c>
      <c r="E189" s="277">
        <v>1</v>
      </c>
      <c r="F189" s="276">
        <v>0.86347778897588956</v>
      </c>
      <c r="G189" s="154">
        <v>0.13652221102411038</v>
      </c>
      <c r="H189" s="277">
        <v>1</v>
      </c>
      <c r="I189" s="276"/>
      <c r="J189" s="154"/>
      <c r="K189" s="277"/>
      <c r="L189" s="276"/>
      <c r="M189" s="154"/>
      <c r="N189" s="277"/>
      <c r="O189" s="276">
        <v>0.74016638032371829</v>
      </c>
      <c r="P189" s="154">
        <v>0.25983361967628177</v>
      </c>
      <c r="Q189" s="277">
        <v>1</v>
      </c>
      <c r="R189" s="276"/>
      <c r="S189" s="154"/>
      <c r="T189" s="277"/>
      <c r="U189" s="276">
        <v>1</v>
      </c>
      <c r="V189" s="277">
        <v>1</v>
      </c>
      <c r="W189" s="276">
        <v>0.91467576791808869</v>
      </c>
      <c r="X189" s="154">
        <v>8.5324232081911269E-2</v>
      </c>
      <c r="Y189" s="277">
        <v>1</v>
      </c>
    </row>
    <row r="190" spans="2:25" s="4" customFormat="1" ht="15" hidden="1" customHeight="1" outlineLevel="1" x14ac:dyDescent="0.25">
      <c r="B190" s="54" t="s">
        <v>88</v>
      </c>
      <c r="C190" s="276">
        <v>0.79410666666666663</v>
      </c>
      <c r="D190" s="154">
        <v>0.20589333333333334</v>
      </c>
      <c r="E190" s="277">
        <v>1</v>
      </c>
      <c r="F190" s="276">
        <v>0.78861485225769246</v>
      </c>
      <c r="G190" s="154">
        <v>0.21138514774230757</v>
      </c>
      <c r="H190" s="277">
        <v>1</v>
      </c>
      <c r="I190" s="276"/>
      <c r="J190" s="154"/>
      <c r="K190" s="277"/>
      <c r="L190" s="276"/>
      <c r="M190" s="154"/>
      <c r="N190" s="277"/>
      <c r="O190" s="276">
        <v>0.69769916212262273</v>
      </c>
      <c r="P190" s="154">
        <v>0.30230083787737733</v>
      </c>
      <c r="Q190" s="277">
        <v>1</v>
      </c>
      <c r="R190" s="276"/>
      <c r="S190" s="154"/>
      <c r="T190" s="277"/>
      <c r="U190" s="276">
        <v>1</v>
      </c>
      <c r="V190" s="277">
        <v>1</v>
      </c>
      <c r="W190" s="276">
        <v>0.92676923076923079</v>
      </c>
      <c r="X190" s="154">
        <v>7.3230769230769224E-2</v>
      </c>
      <c r="Y190" s="277">
        <v>1</v>
      </c>
    </row>
    <row r="191" spans="2:25" s="4" customFormat="1" ht="15" hidden="1" customHeight="1" outlineLevel="1" x14ac:dyDescent="0.25">
      <c r="B191" s="54" t="s">
        <v>89</v>
      </c>
      <c r="C191" s="276">
        <v>0.79910940046075185</v>
      </c>
      <c r="D191" s="154">
        <v>0.20089059953924818</v>
      </c>
      <c r="E191" s="277">
        <v>1</v>
      </c>
      <c r="F191" s="276">
        <v>0.78849721706864562</v>
      </c>
      <c r="G191" s="154">
        <v>0.21150278293135436</v>
      </c>
      <c r="H191" s="277">
        <v>1</v>
      </c>
      <c r="I191" s="276"/>
      <c r="J191" s="154"/>
      <c r="K191" s="277"/>
      <c r="L191" s="276"/>
      <c r="M191" s="154"/>
      <c r="N191" s="277"/>
      <c r="O191" s="276">
        <v>0.70200071338240544</v>
      </c>
      <c r="P191" s="154">
        <v>0.29799928661759462</v>
      </c>
      <c r="Q191" s="277">
        <v>1</v>
      </c>
      <c r="R191" s="276"/>
      <c r="S191" s="154"/>
      <c r="T191" s="277"/>
      <c r="U191" s="276">
        <v>1</v>
      </c>
      <c r="V191" s="277">
        <v>1</v>
      </c>
      <c r="W191" s="276">
        <v>0.95010504201680668</v>
      </c>
      <c r="X191" s="154">
        <v>4.989495798319328E-2</v>
      </c>
      <c r="Y191" s="277">
        <v>1</v>
      </c>
    </row>
    <row r="192" spans="2:25" s="4" customFormat="1" ht="15" hidden="1" customHeight="1" outlineLevel="1" x14ac:dyDescent="0.25">
      <c r="B192" s="54" t="s">
        <v>90</v>
      </c>
      <c r="C192" s="276">
        <v>0.73206578058121197</v>
      </c>
      <c r="D192" s="154">
        <v>0.26793421941878803</v>
      </c>
      <c r="E192" s="277">
        <v>1</v>
      </c>
      <c r="F192" s="276">
        <v>0.7416666666666667</v>
      </c>
      <c r="G192" s="154">
        <v>0.25833333333333336</v>
      </c>
      <c r="H192" s="277">
        <v>1</v>
      </c>
      <c r="I192" s="276"/>
      <c r="J192" s="154"/>
      <c r="K192" s="277"/>
      <c r="L192" s="276"/>
      <c r="M192" s="154"/>
      <c r="N192" s="277"/>
      <c r="O192" s="276">
        <v>0.63979124997126235</v>
      </c>
      <c r="P192" s="154">
        <v>0.36020875002873759</v>
      </c>
      <c r="Q192" s="277">
        <v>1</v>
      </c>
      <c r="R192" s="276"/>
      <c r="S192" s="154"/>
      <c r="T192" s="277"/>
      <c r="U192" s="276">
        <v>1</v>
      </c>
      <c r="V192" s="277">
        <v>1</v>
      </c>
      <c r="W192" s="276">
        <v>0.92729970326409494</v>
      </c>
      <c r="X192" s="154">
        <v>7.2700296735905043E-2</v>
      </c>
      <c r="Y192" s="277">
        <v>1</v>
      </c>
    </row>
    <row r="193" spans="2:25" s="4" customFormat="1" ht="15" hidden="1" customHeight="1" outlineLevel="1" x14ac:dyDescent="0.25">
      <c r="B193" s="54" t="s">
        <v>91</v>
      </c>
      <c r="C193" s="276">
        <v>0.76366263185678429</v>
      </c>
      <c r="D193" s="154">
        <v>0.23633736814321568</v>
      </c>
      <c r="E193" s="277">
        <v>1</v>
      </c>
      <c r="F193" s="276">
        <v>0.79623236585261903</v>
      </c>
      <c r="G193" s="154">
        <v>0.20376763414738097</v>
      </c>
      <c r="H193" s="277">
        <v>1</v>
      </c>
      <c r="I193" s="276"/>
      <c r="J193" s="154"/>
      <c r="K193" s="277"/>
      <c r="L193" s="276"/>
      <c r="M193" s="154"/>
      <c r="N193" s="277"/>
      <c r="O193" s="276">
        <v>0.6552959569201372</v>
      </c>
      <c r="P193" s="154">
        <v>0.34470404307986274</v>
      </c>
      <c r="Q193" s="277">
        <v>1</v>
      </c>
      <c r="R193" s="276"/>
      <c r="S193" s="154"/>
      <c r="T193" s="277"/>
      <c r="U193" s="276">
        <v>1</v>
      </c>
      <c r="V193" s="277">
        <v>1</v>
      </c>
      <c r="W193" s="276">
        <v>0.96247139588100683</v>
      </c>
      <c r="X193" s="154">
        <v>3.7528604118993135E-2</v>
      </c>
      <c r="Y193" s="277">
        <v>1</v>
      </c>
    </row>
    <row r="194" spans="2:25" s="4" customFormat="1" ht="15" hidden="1" customHeight="1" outlineLevel="1" x14ac:dyDescent="0.25">
      <c r="B194" s="54" t="s">
        <v>92</v>
      </c>
      <c r="C194" s="276">
        <v>0.7734494071452559</v>
      </c>
      <c r="D194" s="154">
        <v>0.22655059285474413</v>
      </c>
      <c r="E194" s="277">
        <v>1</v>
      </c>
      <c r="F194" s="276">
        <v>0.82215384615384612</v>
      </c>
      <c r="G194" s="154">
        <v>0.17784615384615385</v>
      </c>
      <c r="H194" s="277">
        <v>1</v>
      </c>
      <c r="I194" s="276"/>
      <c r="J194" s="154"/>
      <c r="K194" s="277"/>
      <c r="L194" s="276"/>
      <c r="M194" s="154"/>
      <c r="N194" s="277"/>
      <c r="O194" s="276">
        <v>0.6753537124152611</v>
      </c>
      <c r="P194" s="154">
        <v>0.32464628758473896</v>
      </c>
      <c r="Q194" s="277">
        <v>1</v>
      </c>
      <c r="R194" s="276"/>
      <c r="S194" s="154"/>
      <c r="T194" s="277"/>
      <c r="U194" s="276">
        <v>1</v>
      </c>
      <c r="V194" s="277">
        <v>1</v>
      </c>
      <c r="W194" s="276">
        <v>0.96509240246406569</v>
      </c>
      <c r="X194" s="154">
        <v>3.4907597535934289E-2</v>
      </c>
      <c r="Y194" s="277">
        <v>1</v>
      </c>
    </row>
    <row r="195" spans="2:25" s="4" customFormat="1" ht="15" hidden="1" customHeight="1" outlineLevel="1" x14ac:dyDescent="0.25">
      <c r="B195" s="54" t="s">
        <v>93</v>
      </c>
      <c r="C195" s="276">
        <v>0.73031119485727092</v>
      </c>
      <c r="D195" s="154">
        <v>0.26968880514272914</v>
      </c>
      <c r="E195" s="277">
        <v>1</v>
      </c>
      <c r="F195" s="276">
        <v>0.75402175002505767</v>
      </c>
      <c r="G195" s="154">
        <v>0.24597824997494236</v>
      </c>
      <c r="H195" s="277">
        <v>1</v>
      </c>
      <c r="I195" s="276"/>
      <c r="J195" s="154"/>
      <c r="K195" s="277"/>
      <c r="L195" s="276"/>
      <c r="M195" s="154"/>
      <c r="N195" s="277"/>
      <c r="O195" s="276">
        <v>0.66401416882857711</v>
      </c>
      <c r="P195" s="154">
        <v>0.33598583117142289</v>
      </c>
      <c r="Q195" s="277">
        <v>1</v>
      </c>
      <c r="R195" s="276"/>
      <c r="S195" s="154"/>
      <c r="T195" s="277"/>
      <c r="U195" s="276">
        <v>1</v>
      </c>
      <c r="V195" s="277">
        <v>1</v>
      </c>
      <c r="W195" s="276">
        <v>0.84870550161812297</v>
      </c>
      <c r="X195" s="154">
        <v>0.15129449838187703</v>
      </c>
      <c r="Y195" s="277">
        <v>1</v>
      </c>
    </row>
    <row r="196" spans="2:25" s="4" customFormat="1" ht="15" hidden="1" customHeight="1" outlineLevel="1" x14ac:dyDescent="0.25">
      <c r="B196" s="54" t="s">
        <v>94</v>
      </c>
      <c r="C196" s="276">
        <v>0.69677790059125921</v>
      </c>
      <c r="D196" s="154">
        <v>0.30322209940874079</v>
      </c>
      <c r="E196" s="277">
        <v>1</v>
      </c>
      <c r="F196" s="276">
        <v>0.69913717644116546</v>
      </c>
      <c r="G196" s="154">
        <v>0.30086282355883454</v>
      </c>
      <c r="H196" s="277">
        <v>1</v>
      </c>
      <c r="I196" s="276"/>
      <c r="J196" s="154"/>
      <c r="K196" s="277"/>
      <c r="L196" s="276"/>
      <c r="M196" s="154"/>
      <c r="N196" s="277"/>
      <c r="O196" s="276">
        <v>0.66730702526748309</v>
      </c>
      <c r="P196" s="154">
        <v>0.33269297473251686</v>
      </c>
      <c r="Q196" s="277">
        <v>1</v>
      </c>
      <c r="R196" s="276"/>
      <c r="S196" s="154"/>
      <c r="T196" s="277"/>
      <c r="U196" s="276">
        <v>1</v>
      </c>
      <c r="V196" s="277">
        <v>1</v>
      </c>
      <c r="W196" s="276">
        <v>0.77931716971796139</v>
      </c>
      <c r="X196" s="154">
        <v>0.22068283028203858</v>
      </c>
      <c r="Y196" s="277">
        <v>1</v>
      </c>
    </row>
    <row r="197" spans="2:25" s="4" customFormat="1" ht="15" hidden="1" customHeight="1" outlineLevel="1" x14ac:dyDescent="0.25">
      <c r="B197" s="54" t="s">
        <v>95</v>
      </c>
      <c r="C197" s="276">
        <v>0.77244820684805537</v>
      </c>
      <c r="D197" s="154">
        <v>0.2275517931519446</v>
      </c>
      <c r="E197" s="277">
        <v>1</v>
      </c>
      <c r="F197" s="276">
        <v>0.80359162463701661</v>
      </c>
      <c r="G197" s="154">
        <v>0.19640837536298333</v>
      </c>
      <c r="H197" s="277">
        <v>1</v>
      </c>
      <c r="I197" s="276"/>
      <c r="J197" s="154"/>
      <c r="K197" s="277"/>
      <c r="L197" s="276"/>
      <c r="M197" s="154"/>
      <c r="N197" s="277"/>
      <c r="O197" s="276">
        <v>0.69882473173224324</v>
      </c>
      <c r="P197" s="154">
        <v>0.30117526826775676</v>
      </c>
      <c r="Q197" s="277">
        <v>1</v>
      </c>
      <c r="R197" s="276"/>
      <c r="S197" s="154"/>
      <c r="T197" s="277"/>
      <c r="U197" s="276">
        <v>1</v>
      </c>
      <c r="V197" s="277">
        <v>1</v>
      </c>
      <c r="W197" s="276">
        <v>0.92273534635879217</v>
      </c>
      <c r="X197" s="154">
        <v>7.7264653641207812E-2</v>
      </c>
      <c r="Y197" s="277">
        <v>1</v>
      </c>
    </row>
    <row r="198" spans="2:25" s="4" customFormat="1" ht="15" hidden="1" customHeight="1" outlineLevel="1" x14ac:dyDescent="0.25">
      <c r="B198" s="54" t="s">
        <v>96</v>
      </c>
      <c r="C198" s="276">
        <v>0.78714394699171097</v>
      </c>
      <c r="D198" s="154">
        <v>0.21285605300828897</v>
      </c>
      <c r="E198" s="277">
        <v>1</v>
      </c>
      <c r="F198" s="276">
        <v>0.80245495792307553</v>
      </c>
      <c r="G198" s="154">
        <v>0.19754504207692453</v>
      </c>
      <c r="H198" s="277">
        <v>1</v>
      </c>
      <c r="I198" s="276"/>
      <c r="J198" s="154"/>
      <c r="K198" s="277"/>
      <c r="L198" s="276"/>
      <c r="M198" s="154"/>
      <c r="N198" s="277"/>
      <c r="O198" s="276">
        <v>0.70079418438524244</v>
      </c>
      <c r="P198" s="154">
        <v>0.29920581561475756</v>
      </c>
      <c r="Q198" s="277">
        <v>1</v>
      </c>
      <c r="R198" s="276"/>
      <c r="S198" s="154"/>
      <c r="T198" s="277"/>
      <c r="U198" s="276">
        <v>1</v>
      </c>
      <c r="V198" s="277">
        <v>1</v>
      </c>
      <c r="W198" s="276">
        <v>0.95716783216783219</v>
      </c>
      <c r="X198" s="154">
        <v>4.2832167832167832E-2</v>
      </c>
      <c r="Y198" s="277">
        <v>1</v>
      </c>
    </row>
    <row r="199" spans="2:25" s="4" customFormat="1" ht="15" hidden="1" customHeight="1" outlineLevel="1" x14ac:dyDescent="0.25">
      <c r="B199" s="54" t="s">
        <v>97</v>
      </c>
      <c r="C199" s="276">
        <v>0.82418651106555219</v>
      </c>
      <c r="D199" s="154">
        <v>0.17581348893444779</v>
      </c>
      <c r="E199" s="277">
        <v>1</v>
      </c>
      <c r="F199" s="276">
        <v>0.83514240021776853</v>
      </c>
      <c r="G199" s="154">
        <v>0.16485759978223144</v>
      </c>
      <c r="H199" s="277">
        <v>1</v>
      </c>
      <c r="I199" s="276"/>
      <c r="J199" s="154"/>
      <c r="K199" s="277"/>
      <c r="L199" s="276"/>
      <c r="M199" s="154"/>
      <c r="N199" s="277"/>
      <c r="O199" s="276">
        <v>0.71127437517165615</v>
      </c>
      <c r="P199" s="154">
        <v>0.28872562482834385</v>
      </c>
      <c r="Q199" s="277">
        <v>1</v>
      </c>
      <c r="R199" s="276"/>
      <c r="S199" s="154"/>
      <c r="T199" s="277"/>
      <c r="U199" s="276">
        <v>1</v>
      </c>
      <c r="V199" s="277">
        <v>1</v>
      </c>
      <c r="W199" s="276">
        <v>0.9266984505363528</v>
      </c>
      <c r="X199" s="154">
        <v>7.3301549463647198E-2</v>
      </c>
      <c r="Y199" s="277">
        <v>1</v>
      </c>
    </row>
    <row r="200" spans="2:25" s="4" customFormat="1" ht="15" hidden="1" customHeight="1" outlineLevel="1" x14ac:dyDescent="0.25">
      <c r="B200" s="54" t="s">
        <v>98</v>
      </c>
      <c r="C200" s="276">
        <v>0.80714501615940848</v>
      </c>
      <c r="D200" s="154">
        <v>0.19285498384059149</v>
      </c>
      <c r="E200" s="277">
        <v>1</v>
      </c>
      <c r="F200" s="276">
        <v>0.80558479839983155</v>
      </c>
      <c r="G200" s="154">
        <v>0.19441520160016845</v>
      </c>
      <c r="H200" s="277">
        <v>1</v>
      </c>
      <c r="I200" s="276"/>
      <c r="J200" s="154"/>
      <c r="K200" s="277"/>
      <c r="L200" s="276"/>
      <c r="M200" s="154"/>
      <c r="N200" s="277"/>
      <c r="O200" s="276">
        <v>0.72379118528027386</v>
      </c>
      <c r="P200" s="154">
        <v>0.27620881471972614</v>
      </c>
      <c r="Q200" s="277">
        <v>1</v>
      </c>
      <c r="R200" s="276"/>
      <c r="S200" s="154"/>
      <c r="T200" s="277"/>
      <c r="U200" s="276">
        <v>1</v>
      </c>
      <c r="V200" s="277">
        <v>1</v>
      </c>
      <c r="W200" s="276">
        <v>0.91700201207243459</v>
      </c>
      <c r="X200" s="154">
        <v>8.2997987927565395E-2</v>
      </c>
      <c r="Y200" s="277">
        <v>1</v>
      </c>
    </row>
    <row r="201" spans="2:25" s="4" customFormat="1" ht="15.75" collapsed="1" x14ac:dyDescent="0.25">
      <c r="B201" s="66">
        <v>2004</v>
      </c>
      <c r="C201" s="278">
        <v>0.76289776554394706</v>
      </c>
      <c r="D201" s="91">
        <v>0.23710223445605297</v>
      </c>
      <c r="E201" s="279">
        <v>1</v>
      </c>
      <c r="F201" s="278">
        <v>0.77676023435057795</v>
      </c>
      <c r="G201" s="91">
        <v>0.22323976564942202</v>
      </c>
      <c r="H201" s="279">
        <v>1</v>
      </c>
      <c r="I201" s="278"/>
      <c r="J201" s="91"/>
      <c r="K201" s="279"/>
      <c r="L201" s="278"/>
      <c r="M201" s="91"/>
      <c r="N201" s="279"/>
      <c r="O201" s="278">
        <v>0.68218535959976023</v>
      </c>
      <c r="P201" s="91">
        <v>0.31781464040023971</v>
      </c>
      <c r="Q201" s="279">
        <v>1</v>
      </c>
      <c r="R201" s="278"/>
      <c r="S201" s="91"/>
      <c r="T201" s="279"/>
      <c r="U201" s="278">
        <v>1</v>
      </c>
      <c r="V201" s="279">
        <v>1</v>
      </c>
      <c r="W201" s="278">
        <v>0.91545503500269254</v>
      </c>
      <c r="X201" s="91">
        <v>8.4544964997307487E-2</v>
      </c>
      <c r="Y201" s="279">
        <v>1</v>
      </c>
    </row>
    <row r="202" spans="2:25" s="4" customFormat="1" ht="15" hidden="1" customHeight="1" outlineLevel="1" x14ac:dyDescent="0.25">
      <c r="B202" s="54" t="s">
        <v>87</v>
      </c>
      <c r="C202" s="276">
        <v>0.84194136831825472</v>
      </c>
      <c r="D202" s="154">
        <v>0.1580586316817453</v>
      </c>
      <c r="E202" s="277">
        <v>1</v>
      </c>
      <c r="F202" s="276">
        <v>0.87951519778594267</v>
      </c>
      <c r="G202" s="154">
        <v>0.12048480221405736</v>
      </c>
      <c r="H202" s="277">
        <v>1</v>
      </c>
      <c r="I202" s="276"/>
      <c r="J202" s="154"/>
      <c r="K202" s="277"/>
      <c r="L202" s="276"/>
      <c r="M202" s="154"/>
      <c r="N202" s="277"/>
      <c r="O202" s="276">
        <v>0.71447708353267625</v>
      </c>
      <c r="P202" s="154">
        <v>0.2855229164673237</v>
      </c>
      <c r="Q202" s="277">
        <v>1</v>
      </c>
      <c r="R202" s="276"/>
      <c r="S202" s="154"/>
      <c r="T202" s="277"/>
      <c r="U202" s="276">
        <v>1</v>
      </c>
      <c r="V202" s="277">
        <v>1</v>
      </c>
      <c r="W202" s="276">
        <v>0.94318181818181823</v>
      </c>
      <c r="X202" s="154">
        <v>5.6818181818181816E-2</v>
      </c>
      <c r="Y202" s="277">
        <v>1</v>
      </c>
    </row>
    <row r="203" spans="2:25" s="4" customFormat="1" ht="15" hidden="1" customHeight="1" outlineLevel="1" x14ac:dyDescent="0.25">
      <c r="B203" s="54" t="s">
        <v>88</v>
      </c>
      <c r="C203" s="276">
        <v>0.80608038201352961</v>
      </c>
      <c r="D203" s="154">
        <v>0.19391961798647037</v>
      </c>
      <c r="E203" s="277">
        <v>1</v>
      </c>
      <c r="F203" s="276">
        <v>0.83017475907225524</v>
      </c>
      <c r="G203" s="154">
        <v>0.16982524092774473</v>
      </c>
      <c r="H203" s="277">
        <v>1</v>
      </c>
      <c r="I203" s="276"/>
      <c r="J203" s="154"/>
      <c r="K203" s="277"/>
      <c r="L203" s="276"/>
      <c r="M203" s="154"/>
      <c r="N203" s="277"/>
      <c r="O203" s="276">
        <v>0.68661453020514562</v>
      </c>
      <c r="P203" s="154">
        <v>0.31338546979485438</v>
      </c>
      <c r="Q203" s="277">
        <v>1</v>
      </c>
      <c r="R203" s="276"/>
      <c r="S203" s="154"/>
      <c r="T203" s="277"/>
      <c r="U203" s="276">
        <v>1</v>
      </c>
      <c r="V203" s="277">
        <v>1</v>
      </c>
      <c r="W203" s="276">
        <v>0.88585746102449892</v>
      </c>
      <c r="X203" s="154">
        <v>0.11414253897550111</v>
      </c>
      <c r="Y203" s="277">
        <v>1</v>
      </c>
    </row>
    <row r="204" spans="2:25" s="4" customFormat="1" ht="15" hidden="1" customHeight="1" outlineLevel="1" x14ac:dyDescent="0.25">
      <c r="B204" s="54" t="s">
        <v>89</v>
      </c>
      <c r="C204" s="276">
        <v>0.78060084734882529</v>
      </c>
      <c r="D204" s="154">
        <v>0.21939915265117474</v>
      </c>
      <c r="E204" s="277">
        <v>1</v>
      </c>
      <c r="F204" s="276">
        <v>0.79003222761157588</v>
      </c>
      <c r="G204" s="154">
        <v>0.2099677723884241</v>
      </c>
      <c r="H204" s="277">
        <v>1</v>
      </c>
      <c r="I204" s="276"/>
      <c r="J204" s="154"/>
      <c r="K204" s="277"/>
      <c r="L204" s="276"/>
      <c r="M204" s="154"/>
      <c r="N204" s="277"/>
      <c r="O204" s="276">
        <v>0.66135214352433402</v>
      </c>
      <c r="P204" s="154">
        <v>0.33864785647566592</v>
      </c>
      <c r="Q204" s="277">
        <v>1</v>
      </c>
      <c r="R204" s="276"/>
      <c r="S204" s="154"/>
      <c r="T204" s="277"/>
      <c r="U204" s="276">
        <v>1</v>
      </c>
      <c r="V204" s="277">
        <v>1</v>
      </c>
      <c r="W204" s="276">
        <v>0.93308351177730198</v>
      </c>
      <c r="X204" s="154">
        <v>6.6916488222698078E-2</v>
      </c>
      <c r="Y204" s="277">
        <v>1</v>
      </c>
    </row>
    <row r="205" spans="2:25" s="4" customFormat="1" ht="15" hidden="1" customHeight="1" outlineLevel="1" x14ac:dyDescent="0.25">
      <c r="B205" s="54" t="s">
        <v>90</v>
      </c>
      <c r="C205" s="276">
        <v>0.70578131314986958</v>
      </c>
      <c r="D205" s="154">
        <v>0.29421868685013042</v>
      </c>
      <c r="E205" s="277">
        <v>1</v>
      </c>
      <c r="F205" s="276">
        <v>0.71247082699137498</v>
      </c>
      <c r="G205" s="154">
        <v>0.28752917300862507</v>
      </c>
      <c r="H205" s="277">
        <v>1</v>
      </c>
      <c r="I205" s="276"/>
      <c r="J205" s="154"/>
      <c r="K205" s="277"/>
      <c r="L205" s="276"/>
      <c r="M205" s="154"/>
      <c r="N205" s="277"/>
      <c r="O205" s="276">
        <v>0.61357228718172874</v>
      </c>
      <c r="P205" s="154">
        <v>0.38642771281827121</v>
      </c>
      <c r="Q205" s="277">
        <v>1</v>
      </c>
      <c r="R205" s="276"/>
      <c r="S205" s="154"/>
      <c r="T205" s="277"/>
      <c r="U205" s="276">
        <v>1</v>
      </c>
      <c r="V205" s="277">
        <v>1</v>
      </c>
      <c r="W205" s="276">
        <v>0.90936254980079678</v>
      </c>
      <c r="X205" s="154">
        <v>9.063745019920319E-2</v>
      </c>
      <c r="Y205" s="277">
        <v>1</v>
      </c>
    </row>
    <row r="206" spans="2:25" s="4" customFormat="1" ht="15" hidden="1" customHeight="1" outlineLevel="1" x14ac:dyDescent="0.25">
      <c r="B206" s="54" t="s">
        <v>91</v>
      </c>
      <c r="C206" s="276">
        <v>0.70487372842755203</v>
      </c>
      <c r="D206" s="154">
        <v>0.29512627157244797</v>
      </c>
      <c r="E206" s="277">
        <v>1</v>
      </c>
      <c r="F206" s="276">
        <v>0.69428964793811054</v>
      </c>
      <c r="G206" s="154">
        <v>0.30571035206188946</v>
      </c>
      <c r="H206" s="277">
        <v>1</v>
      </c>
      <c r="I206" s="276"/>
      <c r="J206" s="154"/>
      <c r="K206" s="277"/>
      <c r="L206" s="276"/>
      <c r="M206" s="154"/>
      <c r="N206" s="277"/>
      <c r="O206" s="276">
        <v>0.61398386477141764</v>
      </c>
      <c r="P206" s="154">
        <v>0.38601613522858241</v>
      </c>
      <c r="Q206" s="277">
        <v>1</v>
      </c>
      <c r="R206" s="276"/>
      <c r="S206" s="154"/>
      <c r="T206" s="277"/>
      <c r="U206" s="276">
        <v>1</v>
      </c>
      <c r="V206" s="277">
        <v>1</v>
      </c>
      <c r="W206" s="276">
        <v>0.94893617021276599</v>
      </c>
      <c r="X206" s="154">
        <v>5.106382978723404E-2</v>
      </c>
      <c r="Y206" s="277">
        <v>1</v>
      </c>
    </row>
    <row r="207" spans="2:25" s="4" customFormat="1" ht="15" hidden="1" customHeight="1" outlineLevel="1" x14ac:dyDescent="0.25">
      <c r="B207" s="54" t="s">
        <v>92</v>
      </c>
      <c r="C207" s="276">
        <v>0.6905707510807092</v>
      </c>
      <c r="D207" s="154">
        <v>0.3094292489192908</v>
      </c>
      <c r="E207" s="277">
        <v>1</v>
      </c>
      <c r="F207" s="276">
        <v>0.75127856365614798</v>
      </c>
      <c r="G207" s="154">
        <v>0.24872143634385202</v>
      </c>
      <c r="H207" s="277">
        <v>1</v>
      </c>
      <c r="I207" s="276"/>
      <c r="J207" s="154"/>
      <c r="K207" s="277"/>
      <c r="L207" s="276"/>
      <c r="M207" s="154"/>
      <c r="N207" s="277"/>
      <c r="O207" s="276">
        <v>0.56215700774530031</v>
      </c>
      <c r="P207" s="154">
        <v>0.43784299225469975</v>
      </c>
      <c r="Q207" s="277">
        <v>1</v>
      </c>
      <c r="R207" s="276"/>
      <c r="S207" s="154"/>
      <c r="T207" s="277"/>
      <c r="U207" s="276">
        <v>1</v>
      </c>
      <c r="V207" s="277">
        <v>1</v>
      </c>
      <c r="W207" s="276">
        <v>0.96645288603848056</v>
      </c>
      <c r="X207" s="154">
        <v>3.3547113961519485E-2</v>
      </c>
      <c r="Y207" s="277">
        <v>1</v>
      </c>
    </row>
    <row r="208" spans="2:25" s="4" customFormat="1" ht="15" hidden="1" customHeight="1" outlineLevel="1" x14ac:dyDescent="0.25">
      <c r="B208" s="54" t="s">
        <v>93</v>
      </c>
      <c r="C208" s="276">
        <v>0.71489832176591639</v>
      </c>
      <c r="D208" s="154">
        <v>0.28510167823408361</v>
      </c>
      <c r="E208" s="277">
        <v>1</v>
      </c>
      <c r="F208" s="276">
        <v>0.75346485411140585</v>
      </c>
      <c r="G208" s="154">
        <v>0.24653514588859415</v>
      </c>
      <c r="H208" s="277">
        <v>1</v>
      </c>
      <c r="I208" s="276"/>
      <c r="J208" s="154"/>
      <c r="K208" s="277"/>
      <c r="L208" s="276"/>
      <c r="M208" s="154"/>
      <c r="N208" s="277"/>
      <c r="O208" s="276">
        <v>0.640101510456065</v>
      </c>
      <c r="P208" s="154">
        <v>0.359898489543935</v>
      </c>
      <c r="Q208" s="277">
        <v>1</v>
      </c>
      <c r="R208" s="276"/>
      <c r="S208" s="154"/>
      <c r="T208" s="277"/>
      <c r="U208" s="276">
        <v>1</v>
      </c>
      <c r="V208" s="277">
        <v>1</v>
      </c>
      <c r="W208" s="276">
        <v>0.90277219766974692</v>
      </c>
      <c r="X208" s="154">
        <v>9.7227802330253119E-2</v>
      </c>
      <c r="Y208" s="277">
        <v>1</v>
      </c>
    </row>
    <row r="209" spans="2:25" s="4" customFormat="1" ht="15" hidden="1" customHeight="1" outlineLevel="1" x14ac:dyDescent="0.25">
      <c r="B209" s="54" t="s">
        <v>94</v>
      </c>
      <c r="C209" s="276">
        <v>0.66905279547331742</v>
      </c>
      <c r="D209" s="154">
        <v>0.33094720452668253</v>
      </c>
      <c r="E209" s="277">
        <v>1</v>
      </c>
      <c r="F209" s="276">
        <v>0.67088531908956828</v>
      </c>
      <c r="G209" s="154">
        <v>0.32911468091043172</v>
      </c>
      <c r="H209" s="277">
        <v>1</v>
      </c>
      <c r="I209" s="276"/>
      <c r="J209" s="154"/>
      <c r="K209" s="277"/>
      <c r="L209" s="276"/>
      <c r="M209" s="154"/>
      <c r="N209" s="277"/>
      <c r="O209" s="276">
        <v>0.63497903394887512</v>
      </c>
      <c r="P209" s="154">
        <v>0.36502096605112488</v>
      </c>
      <c r="Q209" s="277">
        <v>1</v>
      </c>
      <c r="R209" s="276"/>
      <c r="S209" s="154"/>
      <c r="T209" s="277"/>
      <c r="U209" s="276">
        <v>1</v>
      </c>
      <c r="V209" s="277">
        <v>1</v>
      </c>
      <c r="W209" s="276">
        <v>0.79608343976160068</v>
      </c>
      <c r="X209" s="154">
        <v>0.20391656023839932</v>
      </c>
      <c r="Y209" s="277">
        <v>1</v>
      </c>
    </row>
    <row r="210" spans="2:25" s="4" customFormat="1" ht="15" hidden="1" customHeight="1" outlineLevel="1" x14ac:dyDescent="0.25">
      <c r="B210" s="54" t="s">
        <v>95</v>
      </c>
      <c r="C210" s="276">
        <v>0.73247466216216217</v>
      </c>
      <c r="D210" s="154">
        <v>0.26752533783783783</v>
      </c>
      <c r="E210" s="277">
        <v>1</v>
      </c>
      <c r="F210" s="276">
        <v>0.76459313799908912</v>
      </c>
      <c r="G210" s="154">
        <v>0.23540686200091088</v>
      </c>
      <c r="H210" s="277">
        <v>1</v>
      </c>
      <c r="I210" s="276"/>
      <c r="J210" s="154"/>
      <c r="K210" s="277"/>
      <c r="L210" s="276"/>
      <c r="M210" s="154"/>
      <c r="N210" s="277"/>
      <c r="O210" s="276">
        <v>0.66138239820903877</v>
      </c>
      <c r="P210" s="154">
        <v>0.33861760179096123</v>
      </c>
      <c r="Q210" s="277">
        <v>1</v>
      </c>
      <c r="R210" s="276"/>
      <c r="S210" s="154"/>
      <c r="T210" s="277"/>
      <c r="U210" s="276">
        <v>1</v>
      </c>
      <c r="V210" s="277">
        <v>1</v>
      </c>
      <c r="W210" s="276">
        <v>0.92720510095642938</v>
      </c>
      <c r="X210" s="154">
        <v>7.2794899043570671E-2</v>
      </c>
      <c r="Y210" s="277">
        <v>1</v>
      </c>
    </row>
    <row r="211" spans="2:25" s="4" customFormat="1" ht="15" hidden="1" customHeight="1" outlineLevel="1" x14ac:dyDescent="0.25">
      <c r="B211" s="54" t="s">
        <v>96</v>
      </c>
      <c r="C211" s="276">
        <v>0.79397438792297026</v>
      </c>
      <c r="D211" s="154">
        <v>0.20602561207702977</v>
      </c>
      <c r="E211" s="277">
        <v>1</v>
      </c>
      <c r="F211" s="276">
        <v>0.80876821814762578</v>
      </c>
      <c r="G211" s="154">
        <v>0.19123178185237424</v>
      </c>
      <c r="H211" s="277">
        <v>1</v>
      </c>
      <c r="I211" s="276"/>
      <c r="J211" s="154"/>
      <c r="K211" s="277"/>
      <c r="L211" s="276"/>
      <c r="M211" s="154"/>
      <c r="N211" s="277"/>
      <c r="O211" s="276">
        <v>0.70890529873376695</v>
      </c>
      <c r="P211" s="154">
        <v>0.29109470126623299</v>
      </c>
      <c r="Q211" s="277">
        <v>1</v>
      </c>
      <c r="R211" s="276"/>
      <c r="S211" s="154"/>
      <c r="T211" s="277"/>
      <c r="U211" s="276">
        <v>1</v>
      </c>
      <c r="V211" s="277">
        <v>1</v>
      </c>
      <c r="W211" s="276">
        <v>0.95742358078602618</v>
      </c>
      <c r="X211" s="154">
        <v>4.2576419213973801E-2</v>
      </c>
      <c r="Y211" s="277">
        <v>1</v>
      </c>
    </row>
    <row r="212" spans="2:25" s="4" customFormat="1" ht="15" hidden="1" customHeight="1" outlineLevel="1" x14ac:dyDescent="0.25">
      <c r="B212" s="54" t="s">
        <v>97</v>
      </c>
      <c r="C212" s="276">
        <v>0.81791551032994136</v>
      </c>
      <c r="D212" s="154">
        <v>0.18208448967005858</v>
      </c>
      <c r="E212" s="277">
        <v>1</v>
      </c>
      <c r="F212" s="276">
        <v>0.82335442242426782</v>
      </c>
      <c r="G212" s="154">
        <v>0.17664557757573218</v>
      </c>
      <c r="H212" s="277">
        <v>1</v>
      </c>
      <c r="I212" s="276"/>
      <c r="J212" s="154"/>
      <c r="K212" s="277"/>
      <c r="L212" s="276"/>
      <c r="M212" s="154"/>
      <c r="N212" s="277"/>
      <c r="O212" s="276">
        <v>0.72520102978101264</v>
      </c>
      <c r="P212" s="154">
        <v>0.27479897021898736</v>
      </c>
      <c r="Q212" s="277">
        <v>1</v>
      </c>
      <c r="R212" s="276"/>
      <c r="S212" s="154"/>
      <c r="T212" s="277"/>
      <c r="U212" s="276">
        <v>1</v>
      </c>
      <c r="V212" s="277">
        <v>1</v>
      </c>
      <c r="W212" s="276">
        <v>0.92946965554948058</v>
      </c>
      <c r="X212" s="154">
        <v>7.0530344450519408E-2</v>
      </c>
      <c r="Y212" s="277">
        <v>1</v>
      </c>
    </row>
    <row r="213" spans="2:25" s="4" customFormat="1" ht="15" hidden="1" customHeight="1" outlineLevel="1" x14ac:dyDescent="0.25">
      <c r="B213" s="54" t="s">
        <v>98</v>
      </c>
      <c r="C213" s="276">
        <v>0.81882182708628992</v>
      </c>
      <c r="D213" s="154">
        <v>0.18117817291371011</v>
      </c>
      <c r="E213" s="277">
        <v>1</v>
      </c>
      <c r="F213" s="276">
        <v>0.82932408500590316</v>
      </c>
      <c r="G213" s="154">
        <v>0.17067591499409682</v>
      </c>
      <c r="H213" s="277">
        <v>1</v>
      </c>
      <c r="I213" s="276"/>
      <c r="J213" s="154"/>
      <c r="K213" s="277"/>
      <c r="L213" s="276"/>
      <c r="M213" s="154"/>
      <c r="N213" s="277"/>
      <c r="O213" s="276">
        <v>0.72439285475346227</v>
      </c>
      <c r="P213" s="154">
        <v>0.27560714524653779</v>
      </c>
      <c r="Q213" s="277">
        <v>1</v>
      </c>
      <c r="R213" s="276"/>
      <c r="S213" s="154"/>
      <c r="T213" s="277"/>
      <c r="U213" s="276">
        <v>1</v>
      </c>
      <c r="V213" s="277">
        <v>1</v>
      </c>
      <c r="W213" s="276">
        <v>0.92173479561316052</v>
      </c>
      <c r="X213" s="154">
        <v>7.8265204386839482E-2</v>
      </c>
      <c r="Y213" s="277">
        <v>1</v>
      </c>
    </row>
    <row r="214" spans="2:25" s="4" customFormat="1" ht="15.75" collapsed="1" x14ac:dyDescent="0.25">
      <c r="B214" s="66">
        <v>2003</v>
      </c>
      <c r="C214" s="278">
        <v>0.73752940808183454</v>
      </c>
      <c r="D214" s="91">
        <v>0.26247059191816546</v>
      </c>
      <c r="E214" s="279">
        <v>1</v>
      </c>
      <c r="F214" s="278">
        <v>0.75053820671904414</v>
      </c>
      <c r="G214" s="91">
        <v>0.24946179328095583</v>
      </c>
      <c r="H214" s="279">
        <v>1</v>
      </c>
      <c r="I214" s="278"/>
      <c r="J214" s="91"/>
      <c r="K214" s="279"/>
      <c r="L214" s="278"/>
      <c r="M214" s="91"/>
      <c r="N214" s="279"/>
      <c r="O214" s="278">
        <v>0.65127492130115427</v>
      </c>
      <c r="P214" s="91">
        <v>0.34872507869884573</v>
      </c>
      <c r="Q214" s="279">
        <v>1</v>
      </c>
      <c r="R214" s="278"/>
      <c r="S214" s="91"/>
      <c r="T214" s="279"/>
      <c r="U214" s="278">
        <v>1</v>
      </c>
      <c r="V214" s="279">
        <v>1</v>
      </c>
      <c r="W214" s="278">
        <v>0.91548035120620574</v>
      </c>
      <c r="X214" s="91">
        <v>8.4519648793794214E-2</v>
      </c>
      <c r="Y214" s="279">
        <v>1</v>
      </c>
    </row>
    <row r="215" spans="2:25" s="4" customFormat="1" ht="15" hidden="1" customHeight="1" outlineLevel="1" x14ac:dyDescent="0.25">
      <c r="B215" s="54" t="s">
        <v>87</v>
      </c>
      <c r="C215" s="276">
        <v>0.81377385561823146</v>
      </c>
      <c r="D215" s="154">
        <v>0.18622614438176852</v>
      </c>
      <c r="E215" s="277">
        <v>1</v>
      </c>
      <c r="F215" s="276">
        <v>0.83445796460176991</v>
      </c>
      <c r="G215" s="154">
        <v>0.16554203539823009</v>
      </c>
      <c r="H215" s="277">
        <v>1</v>
      </c>
      <c r="I215" s="276"/>
      <c r="J215" s="154"/>
      <c r="K215" s="277"/>
      <c r="L215" s="276"/>
      <c r="M215" s="154"/>
      <c r="N215" s="277"/>
      <c r="O215" s="276">
        <v>0.67541401273885349</v>
      </c>
      <c r="P215" s="154">
        <v>0.32458598726114651</v>
      </c>
      <c r="Q215" s="277">
        <v>1</v>
      </c>
      <c r="R215" s="276"/>
      <c r="S215" s="154"/>
      <c r="T215" s="277"/>
      <c r="U215" s="276">
        <v>1</v>
      </c>
      <c r="V215" s="277">
        <v>1</v>
      </c>
      <c r="W215" s="276">
        <v>0.89581395348837212</v>
      </c>
      <c r="X215" s="154">
        <v>0.10418604651162791</v>
      </c>
      <c r="Y215" s="277">
        <v>1</v>
      </c>
    </row>
    <row r="216" spans="2:25" s="4" customFormat="1" ht="15" hidden="1" customHeight="1" outlineLevel="1" x14ac:dyDescent="0.25">
      <c r="B216" s="54" t="s">
        <v>88</v>
      </c>
      <c r="C216" s="276">
        <v>0.79577656457629564</v>
      </c>
      <c r="D216" s="154">
        <v>0.20422343542370439</v>
      </c>
      <c r="E216" s="277">
        <v>1</v>
      </c>
      <c r="F216" s="276">
        <v>0.82466866182129117</v>
      </c>
      <c r="G216" s="154">
        <v>0.17533133817870886</v>
      </c>
      <c r="H216" s="277">
        <v>1</v>
      </c>
      <c r="I216" s="276"/>
      <c r="J216" s="154"/>
      <c r="K216" s="277"/>
      <c r="L216" s="276"/>
      <c r="M216" s="154"/>
      <c r="N216" s="277"/>
      <c r="O216" s="276">
        <v>0.65346534653465349</v>
      </c>
      <c r="P216" s="154">
        <v>0.34653465346534651</v>
      </c>
      <c r="Q216" s="277">
        <v>1</v>
      </c>
      <c r="R216" s="276"/>
      <c r="S216" s="154"/>
      <c r="T216" s="277"/>
      <c r="U216" s="276">
        <v>1</v>
      </c>
      <c r="V216" s="277">
        <v>1</v>
      </c>
      <c r="W216" s="276">
        <v>0.9177984274481773</v>
      </c>
      <c r="X216" s="154">
        <v>8.2201572551822727E-2</v>
      </c>
      <c r="Y216" s="277">
        <v>1</v>
      </c>
    </row>
    <row r="217" spans="2:25" s="4" customFormat="1" ht="15" hidden="1" customHeight="1" outlineLevel="1" x14ac:dyDescent="0.25">
      <c r="B217" s="54" t="s">
        <v>89</v>
      </c>
      <c r="C217" s="276">
        <v>0.73340547916201049</v>
      </c>
      <c r="D217" s="154">
        <v>0.26659452083798946</v>
      </c>
      <c r="E217" s="277">
        <v>1</v>
      </c>
      <c r="F217" s="276">
        <v>0.75932489911658851</v>
      </c>
      <c r="G217" s="154">
        <v>0.24067510088341149</v>
      </c>
      <c r="H217" s="277">
        <v>1</v>
      </c>
      <c r="I217" s="276"/>
      <c r="J217" s="154"/>
      <c r="K217" s="277"/>
      <c r="L217" s="276"/>
      <c r="M217" s="154"/>
      <c r="N217" s="277"/>
      <c r="O217" s="276">
        <v>0.60378616570997856</v>
      </c>
      <c r="P217" s="154">
        <v>0.39621383429002144</v>
      </c>
      <c r="Q217" s="277">
        <v>1</v>
      </c>
      <c r="R217" s="276"/>
      <c r="S217" s="154"/>
      <c r="T217" s="277"/>
      <c r="U217" s="276">
        <v>1</v>
      </c>
      <c r="V217" s="277">
        <v>1</v>
      </c>
      <c r="W217" s="276">
        <v>0.90623276337562053</v>
      </c>
      <c r="X217" s="154">
        <v>9.3767236624379482E-2</v>
      </c>
      <c r="Y217" s="277">
        <v>1</v>
      </c>
    </row>
    <row r="218" spans="2:25" s="4" customFormat="1" ht="15" hidden="1" customHeight="1" outlineLevel="1" x14ac:dyDescent="0.25">
      <c r="B218" s="54" t="s">
        <v>90</v>
      </c>
      <c r="C218" s="276">
        <v>0.7590776252051723</v>
      </c>
      <c r="D218" s="154">
        <v>0.24092237479482764</v>
      </c>
      <c r="E218" s="277">
        <v>1</v>
      </c>
      <c r="F218" s="276">
        <v>0.85536130536130539</v>
      </c>
      <c r="G218" s="154">
        <v>0.14463869463869464</v>
      </c>
      <c r="H218" s="277">
        <v>1</v>
      </c>
      <c r="I218" s="276"/>
      <c r="J218" s="154"/>
      <c r="K218" s="277"/>
      <c r="L218" s="276"/>
      <c r="M218" s="154"/>
      <c r="N218" s="277"/>
      <c r="O218" s="276">
        <v>0.59578869806722212</v>
      </c>
      <c r="P218" s="154">
        <v>0.40421130193277788</v>
      </c>
      <c r="Q218" s="277">
        <v>1</v>
      </c>
      <c r="R218" s="276"/>
      <c r="S218" s="154"/>
      <c r="T218" s="277"/>
      <c r="U218" s="276">
        <v>1</v>
      </c>
      <c r="V218" s="277">
        <v>1</v>
      </c>
      <c r="W218" s="276">
        <v>0.96091954022988502</v>
      </c>
      <c r="X218" s="154">
        <v>3.9080459770114942E-2</v>
      </c>
      <c r="Y218" s="277">
        <v>1</v>
      </c>
    </row>
    <row r="219" spans="2:25" s="4" customFormat="1" ht="15" hidden="1" customHeight="1" outlineLevel="1" x14ac:dyDescent="0.25">
      <c r="B219" s="54" t="s">
        <v>91</v>
      </c>
      <c r="C219" s="276">
        <v>0.74310044369739592</v>
      </c>
      <c r="D219" s="154">
        <v>0.25689955630260408</v>
      </c>
      <c r="E219" s="277">
        <v>1</v>
      </c>
      <c r="F219" s="276">
        <v>0.80247265810746549</v>
      </c>
      <c r="G219" s="154">
        <v>0.19752734189253449</v>
      </c>
      <c r="H219" s="277">
        <v>1</v>
      </c>
      <c r="I219" s="276"/>
      <c r="J219" s="154"/>
      <c r="K219" s="277"/>
      <c r="L219" s="276"/>
      <c r="M219" s="154"/>
      <c r="N219" s="277"/>
      <c r="O219" s="276">
        <v>0.59540074780017427</v>
      </c>
      <c r="P219" s="154">
        <v>0.40459925219982568</v>
      </c>
      <c r="Q219" s="277">
        <v>1</v>
      </c>
      <c r="R219" s="276"/>
      <c r="S219" s="154"/>
      <c r="T219" s="277"/>
      <c r="U219" s="276">
        <v>1</v>
      </c>
      <c r="V219" s="277">
        <v>1</v>
      </c>
      <c r="W219" s="276">
        <v>0.89900867410161089</v>
      </c>
      <c r="X219" s="154">
        <v>0.10099132589838909</v>
      </c>
      <c r="Y219" s="277">
        <v>1</v>
      </c>
    </row>
    <row r="220" spans="2:25" s="4" customFormat="1" ht="15" hidden="1" customHeight="1" outlineLevel="1" x14ac:dyDescent="0.25">
      <c r="B220" s="54" t="s">
        <v>92</v>
      </c>
      <c r="C220" s="276">
        <v>0.6996096522356281</v>
      </c>
      <c r="D220" s="154">
        <v>0.3003903477643719</v>
      </c>
      <c r="E220" s="277">
        <v>1</v>
      </c>
      <c r="F220" s="276">
        <v>0.82236111551762425</v>
      </c>
      <c r="G220" s="154">
        <v>0.17763888448237572</v>
      </c>
      <c r="H220" s="277">
        <v>1</v>
      </c>
      <c r="I220" s="276"/>
      <c r="J220" s="154"/>
      <c r="K220" s="277"/>
      <c r="L220" s="276"/>
      <c r="M220" s="154"/>
      <c r="N220" s="277"/>
      <c r="O220" s="276">
        <v>0.53716245550056441</v>
      </c>
      <c r="P220" s="154">
        <v>0.46283754449943559</v>
      </c>
      <c r="Q220" s="277">
        <v>1</v>
      </c>
      <c r="R220" s="276"/>
      <c r="S220" s="154"/>
      <c r="T220" s="277"/>
      <c r="U220" s="276">
        <v>1</v>
      </c>
      <c r="V220" s="277">
        <v>1</v>
      </c>
      <c r="W220" s="276">
        <v>0.87290715372907157</v>
      </c>
      <c r="X220" s="154">
        <v>0.12709284627092846</v>
      </c>
      <c r="Y220" s="277">
        <v>1</v>
      </c>
    </row>
    <row r="221" spans="2:25" s="4" customFormat="1" ht="15" hidden="1" customHeight="1" outlineLevel="1" x14ac:dyDescent="0.25">
      <c r="B221" s="54" t="s">
        <v>93</v>
      </c>
      <c r="C221" s="276">
        <v>0.72623755475175533</v>
      </c>
      <c r="D221" s="154">
        <v>0.27376244524824467</v>
      </c>
      <c r="E221" s="277">
        <v>1</v>
      </c>
      <c r="F221" s="276">
        <v>0.79626014990630856</v>
      </c>
      <c r="G221" s="154">
        <v>0.20373985009369144</v>
      </c>
      <c r="H221" s="277">
        <v>1</v>
      </c>
      <c r="I221" s="276"/>
      <c r="J221" s="154"/>
      <c r="K221" s="277"/>
      <c r="L221" s="276"/>
      <c r="M221" s="154"/>
      <c r="N221" s="277"/>
      <c r="O221" s="276">
        <v>0.62853755492014785</v>
      </c>
      <c r="P221" s="154">
        <v>0.37146244507985215</v>
      </c>
      <c r="Q221" s="277">
        <v>1</v>
      </c>
      <c r="R221" s="276"/>
      <c r="S221" s="154"/>
      <c r="T221" s="277"/>
      <c r="U221" s="276">
        <v>1</v>
      </c>
      <c r="V221" s="277">
        <v>1</v>
      </c>
      <c r="W221" s="276">
        <v>0.87183544303797467</v>
      </c>
      <c r="X221" s="154">
        <v>0.12816455696202531</v>
      </c>
      <c r="Y221" s="277">
        <v>1</v>
      </c>
    </row>
    <row r="222" spans="2:25" s="4" customFormat="1" ht="15" hidden="1" customHeight="1" outlineLevel="1" x14ac:dyDescent="0.25">
      <c r="B222" s="54" t="s">
        <v>94</v>
      </c>
      <c r="C222" s="276">
        <v>0.671367259350092</v>
      </c>
      <c r="D222" s="154">
        <v>0.32863274064990805</v>
      </c>
      <c r="E222" s="277">
        <v>1</v>
      </c>
      <c r="F222" s="276">
        <v>0.6996856183726754</v>
      </c>
      <c r="G222" s="154">
        <v>0.30031438162732454</v>
      </c>
      <c r="H222" s="277">
        <v>1</v>
      </c>
      <c r="I222" s="276"/>
      <c r="J222" s="154"/>
      <c r="K222" s="277"/>
      <c r="L222" s="276"/>
      <c r="M222" s="154"/>
      <c r="N222" s="277"/>
      <c r="O222" s="276">
        <v>0.61608803155076941</v>
      </c>
      <c r="P222" s="154">
        <v>0.38391196844923065</v>
      </c>
      <c r="Q222" s="277">
        <v>1</v>
      </c>
      <c r="R222" s="276"/>
      <c r="S222" s="154"/>
      <c r="T222" s="277"/>
      <c r="U222" s="276">
        <v>1</v>
      </c>
      <c r="V222" s="277">
        <v>1</v>
      </c>
      <c r="W222" s="276">
        <v>0.79375287092328894</v>
      </c>
      <c r="X222" s="154">
        <v>0.20624712907671108</v>
      </c>
      <c r="Y222" s="277">
        <v>1</v>
      </c>
    </row>
    <row r="223" spans="2:25" s="4" customFormat="1" ht="15" hidden="1" customHeight="1" outlineLevel="1" x14ac:dyDescent="0.25">
      <c r="B223" s="54" t="s">
        <v>95</v>
      </c>
      <c r="C223" s="276">
        <v>0.73672815449900408</v>
      </c>
      <c r="D223" s="154">
        <v>0.26327184550099592</v>
      </c>
      <c r="E223" s="277">
        <v>1</v>
      </c>
      <c r="F223" s="276">
        <v>0.80099293167283747</v>
      </c>
      <c r="G223" s="154">
        <v>0.19900706832716258</v>
      </c>
      <c r="H223" s="277">
        <v>1</v>
      </c>
      <c r="I223" s="276"/>
      <c r="J223" s="154"/>
      <c r="K223" s="277"/>
      <c r="L223" s="276"/>
      <c r="M223" s="154"/>
      <c r="N223" s="277"/>
      <c r="O223" s="276">
        <v>0.6432891230801473</v>
      </c>
      <c r="P223" s="154">
        <v>0.3567108769198527</v>
      </c>
      <c r="Q223" s="277">
        <v>1</v>
      </c>
      <c r="R223" s="276"/>
      <c r="S223" s="154"/>
      <c r="T223" s="277"/>
      <c r="U223" s="276">
        <v>1</v>
      </c>
      <c r="V223" s="277">
        <v>1</v>
      </c>
      <c r="W223" s="276">
        <v>0.92014806980433628</v>
      </c>
      <c r="X223" s="154">
        <v>7.9851930195663667E-2</v>
      </c>
      <c r="Y223" s="277">
        <v>1</v>
      </c>
    </row>
    <row r="224" spans="2:25" s="4" customFormat="1" ht="15" hidden="1" customHeight="1" outlineLevel="1" x14ac:dyDescent="0.25">
      <c r="B224" s="54" t="s">
        <v>96</v>
      </c>
      <c r="C224" s="276">
        <v>0.81276360442801232</v>
      </c>
      <c r="D224" s="154">
        <v>0.18723639557198773</v>
      </c>
      <c r="E224" s="277">
        <v>1</v>
      </c>
      <c r="F224" s="276">
        <v>0.85531937909026989</v>
      </c>
      <c r="G224" s="154">
        <v>0.14468062090973011</v>
      </c>
      <c r="H224" s="277">
        <v>1</v>
      </c>
      <c r="I224" s="276"/>
      <c r="J224" s="154"/>
      <c r="K224" s="277"/>
      <c r="L224" s="276"/>
      <c r="M224" s="154"/>
      <c r="N224" s="277"/>
      <c r="O224" s="276">
        <v>0.71145056825125264</v>
      </c>
      <c r="P224" s="154">
        <v>0.28854943174874742</v>
      </c>
      <c r="Q224" s="277">
        <v>1</v>
      </c>
      <c r="R224" s="276"/>
      <c r="S224" s="154"/>
      <c r="T224" s="277"/>
      <c r="U224" s="276">
        <v>1</v>
      </c>
      <c r="V224" s="277">
        <v>1</v>
      </c>
      <c r="W224" s="276">
        <v>0.94132917964693663</v>
      </c>
      <c r="X224" s="154">
        <v>5.8670820353063341E-2</v>
      </c>
      <c r="Y224" s="277">
        <v>1</v>
      </c>
    </row>
    <row r="225" spans="2:25" s="4" customFormat="1" ht="15" hidden="1" customHeight="1" outlineLevel="1" x14ac:dyDescent="0.25">
      <c r="B225" s="54" t="s">
        <v>97</v>
      </c>
      <c r="C225" s="276">
        <v>0.81848021221296319</v>
      </c>
      <c r="D225" s="154">
        <v>0.18151978778703678</v>
      </c>
      <c r="E225" s="277">
        <v>1</v>
      </c>
      <c r="F225" s="276">
        <v>0.83139141279173345</v>
      </c>
      <c r="G225" s="154">
        <v>0.16860858720826652</v>
      </c>
      <c r="H225" s="277">
        <v>1</v>
      </c>
      <c r="I225" s="276"/>
      <c r="J225" s="154"/>
      <c r="K225" s="277"/>
      <c r="L225" s="276"/>
      <c r="M225" s="154"/>
      <c r="N225" s="277"/>
      <c r="O225" s="276">
        <v>0.71454330863549931</v>
      </c>
      <c r="P225" s="154">
        <v>0.28545669136450069</v>
      </c>
      <c r="Q225" s="277">
        <v>1</v>
      </c>
      <c r="R225" s="276"/>
      <c r="S225" s="154"/>
      <c r="T225" s="277"/>
      <c r="U225" s="276">
        <v>1</v>
      </c>
      <c r="V225" s="277">
        <v>1</v>
      </c>
      <c r="W225" s="276">
        <v>0.94024986420423684</v>
      </c>
      <c r="X225" s="154">
        <v>5.9750135795763173E-2</v>
      </c>
      <c r="Y225" s="277">
        <v>1</v>
      </c>
    </row>
    <row r="226" spans="2:25" s="4" customFormat="1" ht="15" hidden="1" customHeight="1" outlineLevel="1" x14ac:dyDescent="0.25">
      <c r="B226" s="54" t="s">
        <v>98</v>
      </c>
      <c r="C226" s="276">
        <v>0.82588485100644182</v>
      </c>
      <c r="D226" s="154">
        <v>0.17411514899355821</v>
      </c>
      <c r="E226" s="277">
        <v>1</v>
      </c>
      <c r="F226" s="276">
        <v>0.84173079715405841</v>
      </c>
      <c r="G226" s="154">
        <v>0.15826920284594162</v>
      </c>
      <c r="H226" s="277">
        <v>1</v>
      </c>
      <c r="I226" s="276"/>
      <c r="J226" s="154"/>
      <c r="K226" s="277"/>
      <c r="L226" s="276"/>
      <c r="M226" s="154"/>
      <c r="N226" s="277"/>
      <c r="O226" s="276">
        <v>0.72655521274305801</v>
      </c>
      <c r="P226" s="154">
        <v>0.27344478725694193</v>
      </c>
      <c r="Q226" s="277">
        <v>1</v>
      </c>
      <c r="R226" s="276"/>
      <c r="S226" s="154"/>
      <c r="T226" s="277"/>
      <c r="U226" s="276">
        <v>1</v>
      </c>
      <c r="V226" s="277">
        <v>1</v>
      </c>
      <c r="W226" s="276">
        <v>0.92498782269849</v>
      </c>
      <c r="X226" s="154">
        <v>7.5012177301509983E-2</v>
      </c>
      <c r="Y226" s="277">
        <v>1</v>
      </c>
    </row>
    <row r="227" spans="2:25" s="4" customFormat="1" ht="15.75" collapsed="1" x14ac:dyDescent="0.25">
      <c r="B227" s="66">
        <v>2002</v>
      </c>
      <c r="C227" s="278">
        <v>0.74738075153646033</v>
      </c>
      <c r="D227" s="91">
        <v>0.25261924846353961</v>
      </c>
      <c r="E227" s="279">
        <v>1</v>
      </c>
      <c r="F227" s="278">
        <v>0.79611746816282358</v>
      </c>
      <c r="G227" s="91">
        <v>0.20388253183717642</v>
      </c>
      <c r="H227" s="279">
        <v>1</v>
      </c>
      <c r="I227" s="278"/>
      <c r="J227" s="91"/>
      <c r="K227" s="279"/>
      <c r="L227" s="278"/>
      <c r="M227" s="91"/>
      <c r="N227" s="279"/>
      <c r="O227" s="278">
        <v>0.63352780653053542</v>
      </c>
      <c r="P227" s="91">
        <v>0.36647219346946458</v>
      </c>
      <c r="Q227" s="279">
        <v>1</v>
      </c>
      <c r="R227" s="278"/>
      <c r="S227" s="91"/>
      <c r="T227" s="279"/>
      <c r="U227" s="278">
        <v>1</v>
      </c>
      <c r="V227" s="279">
        <v>1</v>
      </c>
      <c r="W227" s="278">
        <v>0.90284005979073245</v>
      </c>
      <c r="X227" s="91">
        <v>9.7159940209267562E-2</v>
      </c>
      <c r="Y227" s="279">
        <v>1</v>
      </c>
    </row>
    <row r="228" spans="2:25" s="4" customFormat="1" ht="15" hidden="1" customHeight="1" outlineLevel="1" x14ac:dyDescent="0.25">
      <c r="B228" s="54" t="s">
        <v>87</v>
      </c>
      <c r="C228" s="276">
        <v>0.81263372789195765</v>
      </c>
      <c r="D228" s="154">
        <v>0.18736627210804233</v>
      </c>
      <c r="E228" s="277">
        <v>1</v>
      </c>
      <c r="F228" s="276">
        <v>0.76310153691106075</v>
      </c>
      <c r="G228" s="154">
        <v>0.23689846308893928</v>
      </c>
      <c r="H228" s="277">
        <v>1</v>
      </c>
      <c r="I228" s="276"/>
      <c r="J228" s="154"/>
      <c r="K228" s="277"/>
      <c r="L228" s="276"/>
      <c r="M228" s="154"/>
      <c r="N228" s="277"/>
      <c r="O228" s="276">
        <v>0.72269770626497776</v>
      </c>
      <c r="P228" s="154">
        <v>0.27730229373502224</v>
      </c>
      <c r="Q228" s="277">
        <v>1</v>
      </c>
      <c r="R228" s="276"/>
      <c r="S228" s="154"/>
      <c r="T228" s="277"/>
      <c r="U228" s="276">
        <v>1</v>
      </c>
      <c r="V228" s="277">
        <v>1</v>
      </c>
      <c r="W228" s="276">
        <v>0.93760262725779964</v>
      </c>
      <c r="X228" s="154">
        <v>6.2397372742200329E-2</v>
      </c>
      <c r="Y228" s="277">
        <v>1</v>
      </c>
    </row>
    <row r="229" spans="2:25" s="4" customFormat="1" ht="15" hidden="1" customHeight="1" outlineLevel="1" x14ac:dyDescent="0.25">
      <c r="B229" s="54" t="s">
        <v>88</v>
      </c>
      <c r="C229" s="276">
        <v>0.79168996020914861</v>
      </c>
      <c r="D229" s="154">
        <v>0.20831003979085139</v>
      </c>
      <c r="E229" s="277">
        <v>1</v>
      </c>
      <c r="F229" s="276">
        <v>0.73522504892367901</v>
      </c>
      <c r="G229" s="154">
        <v>0.26477495107632093</v>
      </c>
      <c r="H229" s="277">
        <v>1</v>
      </c>
      <c r="I229" s="276"/>
      <c r="J229" s="154"/>
      <c r="K229" s="277"/>
      <c r="L229" s="276"/>
      <c r="M229" s="154"/>
      <c r="N229" s="277"/>
      <c r="O229" s="276">
        <v>0.71995364110488702</v>
      </c>
      <c r="P229" s="154">
        <v>0.28004635889511298</v>
      </c>
      <c r="Q229" s="277">
        <v>1</v>
      </c>
      <c r="R229" s="276"/>
      <c r="S229" s="154"/>
      <c r="T229" s="277"/>
      <c r="U229" s="276">
        <v>1</v>
      </c>
      <c r="V229" s="277">
        <v>1</v>
      </c>
      <c r="W229" s="276">
        <v>0.99455782312925167</v>
      </c>
      <c r="X229" s="154">
        <v>5.4421768707482989E-3</v>
      </c>
      <c r="Y229" s="277">
        <v>1</v>
      </c>
    </row>
    <row r="230" spans="2:25" s="4" customFormat="1" ht="15" hidden="1" customHeight="1" outlineLevel="1" x14ac:dyDescent="0.25">
      <c r="B230" s="54" t="s">
        <v>89</v>
      </c>
      <c r="C230" s="276">
        <v>0.78677518400446611</v>
      </c>
      <c r="D230" s="154">
        <v>0.21322481599553395</v>
      </c>
      <c r="E230" s="277">
        <v>1</v>
      </c>
      <c r="F230" s="276">
        <v>0.76706640111869151</v>
      </c>
      <c r="G230" s="154">
        <v>0.23293359888130852</v>
      </c>
      <c r="H230" s="277">
        <v>1</v>
      </c>
      <c r="I230" s="276"/>
      <c r="J230" s="154"/>
      <c r="K230" s="277"/>
      <c r="L230" s="276"/>
      <c r="M230" s="154"/>
      <c r="N230" s="277"/>
      <c r="O230" s="276">
        <v>0.68306069353861509</v>
      </c>
      <c r="P230" s="154">
        <v>0.31693930646138496</v>
      </c>
      <c r="Q230" s="277">
        <v>1</v>
      </c>
      <c r="R230" s="276"/>
      <c r="S230" s="154"/>
      <c r="T230" s="277"/>
      <c r="U230" s="276">
        <v>1</v>
      </c>
      <c r="V230" s="277">
        <v>1</v>
      </c>
      <c r="W230" s="276">
        <v>0.93456464379947235</v>
      </c>
      <c r="X230" s="154">
        <v>6.5435356200527706E-2</v>
      </c>
      <c r="Y230" s="277">
        <v>1</v>
      </c>
    </row>
    <row r="231" spans="2:25" s="4" customFormat="1" ht="15" hidden="1" customHeight="1" outlineLevel="1" x14ac:dyDescent="0.25">
      <c r="B231" s="54" t="s">
        <v>90</v>
      </c>
      <c r="C231" s="276">
        <v>0.69653971394419023</v>
      </c>
      <c r="D231" s="154">
        <v>0.30346028605580971</v>
      </c>
      <c r="E231" s="277">
        <v>1</v>
      </c>
      <c r="F231" s="276">
        <v>0.6855069696391064</v>
      </c>
      <c r="G231" s="154">
        <v>0.31449303036089366</v>
      </c>
      <c r="H231" s="277">
        <v>1</v>
      </c>
      <c r="I231" s="276"/>
      <c r="J231" s="154"/>
      <c r="K231" s="277"/>
      <c r="L231" s="276"/>
      <c r="M231" s="154"/>
      <c r="N231" s="277"/>
      <c r="O231" s="276">
        <v>0.61122137774120155</v>
      </c>
      <c r="P231" s="154">
        <v>0.38877862225879845</v>
      </c>
      <c r="Q231" s="277">
        <v>1</v>
      </c>
      <c r="R231" s="276"/>
      <c r="S231" s="154"/>
      <c r="T231" s="277"/>
      <c r="U231" s="276">
        <v>1</v>
      </c>
      <c r="V231" s="277">
        <v>1</v>
      </c>
      <c r="W231" s="276">
        <v>0.89123711340206191</v>
      </c>
      <c r="X231" s="154">
        <v>0.10876288659793815</v>
      </c>
      <c r="Y231" s="277">
        <v>1</v>
      </c>
    </row>
    <row r="232" spans="2:25" s="4" customFormat="1" ht="15" hidden="1" customHeight="1" outlineLevel="1" x14ac:dyDescent="0.25">
      <c r="B232" s="54" t="s">
        <v>91</v>
      </c>
      <c r="C232" s="276">
        <v>0.75677437863495289</v>
      </c>
      <c r="D232" s="154">
        <v>0.24322562136504708</v>
      </c>
      <c r="E232" s="277">
        <v>1</v>
      </c>
      <c r="F232" s="276">
        <v>0.72416171680398544</v>
      </c>
      <c r="G232" s="154">
        <v>0.27583828319601456</v>
      </c>
      <c r="H232" s="277">
        <v>1</v>
      </c>
      <c r="I232" s="276"/>
      <c r="J232" s="154"/>
      <c r="K232" s="277"/>
      <c r="L232" s="276"/>
      <c r="M232" s="154"/>
      <c r="N232" s="277"/>
      <c r="O232" s="276">
        <v>0.68836313617606604</v>
      </c>
      <c r="P232" s="154">
        <v>0.31163686382393396</v>
      </c>
      <c r="Q232" s="277">
        <v>1</v>
      </c>
      <c r="R232" s="276"/>
      <c r="S232" s="154"/>
      <c r="T232" s="277"/>
      <c r="U232" s="276">
        <v>1</v>
      </c>
      <c r="V232" s="277">
        <v>1</v>
      </c>
      <c r="W232" s="276">
        <v>0.94251824817518248</v>
      </c>
      <c r="X232" s="154">
        <v>5.7481751824817517E-2</v>
      </c>
      <c r="Y232" s="277">
        <v>1</v>
      </c>
    </row>
    <row r="233" spans="2:25" s="4" customFormat="1" ht="15" hidden="1" customHeight="1" outlineLevel="1" x14ac:dyDescent="0.25">
      <c r="B233" s="54" t="s">
        <v>92</v>
      </c>
      <c r="C233" s="276">
        <v>0.70507368325297914</v>
      </c>
      <c r="D233" s="154">
        <v>0.29492631674702086</v>
      </c>
      <c r="E233" s="277">
        <v>1</v>
      </c>
      <c r="F233" s="276">
        <v>0.75799577029445253</v>
      </c>
      <c r="G233" s="154">
        <v>0.24200422970554741</v>
      </c>
      <c r="H233" s="277">
        <v>1</v>
      </c>
      <c r="I233" s="276"/>
      <c r="J233" s="154"/>
      <c r="K233" s="277"/>
      <c r="L233" s="276"/>
      <c r="M233" s="154"/>
      <c r="N233" s="277"/>
      <c r="O233" s="276">
        <v>0.56924882629107976</v>
      </c>
      <c r="P233" s="154">
        <v>0.43075117370892019</v>
      </c>
      <c r="Q233" s="277">
        <v>1</v>
      </c>
      <c r="R233" s="276"/>
      <c r="S233" s="154"/>
      <c r="T233" s="277"/>
      <c r="U233" s="276">
        <v>1</v>
      </c>
      <c r="V233" s="277">
        <v>1</v>
      </c>
      <c r="W233" s="276">
        <v>0.93279206134415882</v>
      </c>
      <c r="X233" s="154">
        <v>6.7207938655841223E-2</v>
      </c>
      <c r="Y233" s="277">
        <v>1</v>
      </c>
    </row>
    <row r="234" spans="2:25" s="4" customFormat="1" ht="15" hidden="1" customHeight="1" outlineLevel="1" x14ac:dyDescent="0.25">
      <c r="B234" s="54" t="s">
        <v>93</v>
      </c>
      <c r="C234" s="276">
        <v>0.68855855772521668</v>
      </c>
      <c r="D234" s="154">
        <v>0.31144144227478332</v>
      </c>
      <c r="E234" s="277">
        <v>1</v>
      </c>
      <c r="F234" s="276">
        <v>0.73344008540165462</v>
      </c>
      <c r="G234" s="154">
        <v>0.26655991459834533</v>
      </c>
      <c r="H234" s="277">
        <v>1</v>
      </c>
      <c r="I234" s="276"/>
      <c r="J234" s="154"/>
      <c r="K234" s="277"/>
      <c r="L234" s="276"/>
      <c r="M234" s="154"/>
      <c r="N234" s="277"/>
      <c r="O234" s="276">
        <v>0.59237726098191212</v>
      </c>
      <c r="P234" s="154">
        <v>0.40762273901808788</v>
      </c>
      <c r="Q234" s="277">
        <v>1</v>
      </c>
      <c r="R234" s="276"/>
      <c r="S234" s="154"/>
      <c r="T234" s="277"/>
      <c r="U234" s="276">
        <v>1</v>
      </c>
      <c r="V234" s="277">
        <v>1</v>
      </c>
      <c r="W234" s="276">
        <v>0.84927797833935015</v>
      </c>
      <c r="X234" s="154">
        <v>0.15072202166064982</v>
      </c>
      <c r="Y234" s="277">
        <v>1</v>
      </c>
    </row>
    <row r="235" spans="2:25" s="4" customFormat="1" ht="15" hidden="1" customHeight="1" outlineLevel="1" x14ac:dyDescent="0.25">
      <c r="B235" s="54" t="s">
        <v>94</v>
      </c>
      <c r="C235" s="276">
        <v>0.65551022142887505</v>
      </c>
      <c r="D235" s="154">
        <v>0.344489778571125</v>
      </c>
      <c r="E235" s="277">
        <v>1</v>
      </c>
      <c r="F235" s="276">
        <v>0.67421275262415792</v>
      </c>
      <c r="G235" s="154">
        <v>0.32578724737584208</v>
      </c>
      <c r="H235" s="277">
        <v>1</v>
      </c>
      <c r="I235" s="276"/>
      <c r="J235" s="154"/>
      <c r="K235" s="277"/>
      <c r="L235" s="276"/>
      <c r="M235" s="154"/>
      <c r="N235" s="277"/>
      <c r="O235" s="276">
        <v>0.60144790444839635</v>
      </c>
      <c r="P235" s="154">
        <v>0.39855209555160365</v>
      </c>
      <c r="Q235" s="277">
        <v>1</v>
      </c>
      <c r="R235" s="276"/>
      <c r="S235" s="154"/>
      <c r="T235" s="277"/>
      <c r="U235" s="276">
        <v>1</v>
      </c>
      <c r="V235" s="277">
        <v>1</v>
      </c>
      <c r="W235" s="276">
        <v>0.80977479635840921</v>
      </c>
      <c r="X235" s="154">
        <v>0.19022520364159079</v>
      </c>
      <c r="Y235" s="277">
        <v>1</v>
      </c>
    </row>
    <row r="236" spans="2:25" s="4" customFormat="1" ht="15" hidden="1" customHeight="1" outlineLevel="1" x14ac:dyDescent="0.25">
      <c r="B236" s="54" t="s">
        <v>95</v>
      </c>
      <c r="C236" s="276">
        <v>0.69817215464771831</v>
      </c>
      <c r="D236" s="154">
        <v>0.30182784535228169</v>
      </c>
      <c r="E236" s="277">
        <v>1</v>
      </c>
      <c r="F236" s="276">
        <v>0.74522681700618987</v>
      </c>
      <c r="G236" s="154">
        <v>0.25477318299381013</v>
      </c>
      <c r="H236" s="277">
        <v>1</v>
      </c>
      <c r="I236" s="276"/>
      <c r="J236" s="154"/>
      <c r="K236" s="277"/>
      <c r="L236" s="276"/>
      <c r="M236" s="154"/>
      <c r="N236" s="277"/>
      <c r="O236" s="276">
        <v>0.60745114287687318</v>
      </c>
      <c r="P236" s="154">
        <v>0.39254885712312687</v>
      </c>
      <c r="Q236" s="277">
        <v>1</v>
      </c>
      <c r="R236" s="276"/>
      <c r="S236" s="154"/>
      <c r="T236" s="277"/>
      <c r="U236" s="276">
        <v>1</v>
      </c>
      <c r="V236" s="277">
        <v>1</v>
      </c>
      <c r="W236" s="276">
        <v>0.86719883889695215</v>
      </c>
      <c r="X236" s="154">
        <v>0.1328011611030479</v>
      </c>
      <c r="Y236" s="277">
        <v>1</v>
      </c>
    </row>
    <row r="237" spans="2:25" s="4" customFormat="1" ht="15" hidden="1" customHeight="1" outlineLevel="1" x14ac:dyDescent="0.25">
      <c r="B237" s="54" t="s">
        <v>96</v>
      </c>
      <c r="C237" s="276">
        <v>0.77788616198827376</v>
      </c>
      <c r="D237" s="154">
        <v>0.22211383801172624</v>
      </c>
      <c r="E237" s="277">
        <v>1</v>
      </c>
      <c r="F237" s="276">
        <v>0.83034666007538771</v>
      </c>
      <c r="G237" s="154">
        <v>0.16965333992461223</v>
      </c>
      <c r="H237" s="277">
        <v>1</v>
      </c>
      <c r="I237" s="276"/>
      <c r="J237" s="154"/>
      <c r="K237" s="277"/>
      <c r="L237" s="276"/>
      <c r="M237" s="154"/>
      <c r="N237" s="277"/>
      <c r="O237" s="276">
        <v>0.6820678513731826</v>
      </c>
      <c r="P237" s="154">
        <v>0.31793214862681746</v>
      </c>
      <c r="Q237" s="277">
        <v>1</v>
      </c>
      <c r="R237" s="276"/>
      <c r="S237" s="154"/>
      <c r="T237" s="277"/>
      <c r="U237" s="276">
        <v>1</v>
      </c>
      <c r="V237" s="277">
        <v>1</v>
      </c>
      <c r="W237" s="276">
        <v>0.85641461342395919</v>
      </c>
      <c r="X237" s="154">
        <v>0.14358538657604078</v>
      </c>
      <c r="Y237" s="277">
        <v>1</v>
      </c>
    </row>
    <row r="238" spans="2:25" s="4" customFormat="1" ht="15" hidden="1" customHeight="1" outlineLevel="1" x14ac:dyDescent="0.25">
      <c r="B238" s="54" t="s">
        <v>97</v>
      </c>
      <c r="C238" s="276">
        <v>0.79662522202486674</v>
      </c>
      <c r="D238" s="154">
        <v>0.2033747779751332</v>
      </c>
      <c r="E238" s="277">
        <v>1</v>
      </c>
      <c r="F238" s="276">
        <v>0.83023415977961434</v>
      </c>
      <c r="G238" s="154">
        <v>0.16976584022038568</v>
      </c>
      <c r="H238" s="277">
        <v>1</v>
      </c>
      <c r="I238" s="276"/>
      <c r="J238" s="154"/>
      <c r="K238" s="277"/>
      <c r="L238" s="276"/>
      <c r="M238" s="154"/>
      <c r="N238" s="277"/>
      <c r="O238" s="276">
        <v>0.66983087834151667</v>
      </c>
      <c r="P238" s="154">
        <v>0.33016912165848333</v>
      </c>
      <c r="Q238" s="277">
        <v>1</v>
      </c>
      <c r="R238" s="276"/>
      <c r="S238" s="154"/>
      <c r="T238" s="277"/>
      <c r="U238" s="276">
        <v>1</v>
      </c>
      <c r="V238" s="277">
        <v>1</v>
      </c>
      <c r="W238" s="276">
        <v>0.78514202476329209</v>
      </c>
      <c r="X238" s="154">
        <v>0.21485797523670794</v>
      </c>
      <c r="Y238" s="277">
        <v>1</v>
      </c>
    </row>
    <row r="239" spans="2:25" s="4" customFormat="1" ht="15" hidden="1" customHeight="1" outlineLevel="1" x14ac:dyDescent="0.25">
      <c r="B239" s="54" t="s">
        <v>98</v>
      </c>
      <c r="C239" s="276">
        <v>0.80985383478403683</v>
      </c>
      <c r="D239" s="154">
        <v>0.19014616521596323</v>
      </c>
      <c r="E239" s="277">
        <v>1</v>
      </c>
      <c r="F239" s="276">
        <v>0.82330862789813763</v>
      </c>
      <c r="G239" s="154">
        <v>0.17669137210186242</v>
      </c>
      <c r="H239" s="277">
        <v>1</v>
      </c>
      <c r="I239" s="276"/>
      <c r="J239" s="154"/>
      <c r="K239" s="277"/>
      <c r="L239" s="276"/>
      <c r="M239" s="154"/>
      <c r="N239" s="277"/>
      <c r="O239" s="276">
        <v>0.6894432249052086</v>
      </c>
      <c r="P239" s="154">
        <v>0.31055677509479146</v>
      </c>
      <c r="Q239" s="277">
        <v>1</v>
      </c>
      <c r="R239" s="276"/>
      <c r="S239" s="154"/>
      <c r="T239" s="277"/>
      <c r="U239" s="276">
        <v>1</v>
      </c>
      <c r="V239" s="277">
        <v>1</v>
      </c>
      <c r="W239" s="276">
        <v>0.96239151398264222</v>
      </c>
      <c r="X239" s="154">
        <v>3.7608486017357765E-2</v>
      </c>
      <c r="Y239" s="277">
        <v>1</v>
      </c>
    </row>
    <row r="240" spans="2:25" s="4" customFormat="1" ht="15.75" collapsed="1" x14ac:dyDescent="0.25">
      <c r="B240" s="66">
        <v>2001</v>
      </c>
      <c r="C240" s="278">
        <v>0.73372057203988261</v>
      </c>
      <c r="D240" s="91">
        <v>0.26627942796011744</v>
      </c>
      <c r="E240" s="279">
        <v>1</v>
      </c>
      <c r="F240" s="278">
        <v>0.74521005943804031</v>
      </c>
      <c r="G240" s="91">
        <v>0.25478994056195964</v>
      </c>
      <c r="H240" s="279">
        <v>1</v>
      </c>
      <c r="I240" s="278"/>
      <c r="J240" s="91"/>
      <c r="K240" s="279"/>
      <c r="L240" s="278"/>
      <c r="M240" s="91"/>
      <c r="N240" s="279"/>
      <c r="O240" s="278">
        <v>0.63795672744151199</v>
      </c>
      <c r="P240" s="91">
        <v>0.36204327255848801</v>
      </c>
      <c r="Q240" s="279">
        <v>1</v>
      </c>
      <c r="R240" s="278"/>
      <c r="S240" s="91"/>
      <c r="T240" s="279"/>
      <c r="U240" s="278">
        <v>1</v>
      </c>
      <c r="V240" s="279">
        <v>1</v>
      </c>
      <c r="W240" s="278">
        <v>0.89984436510116272</v>
      </c>
      <c r="X240" s="91">
        <v>0.10015563489883732</v>
      </c>
      <c r="Y240" s="279">
        <v>1</v>
      </c>
    </row>
    <row r="241" spans="2:25" s="4" customFormat="1" ht="15" hidden="1" customHeight="1" outlineLevel="1" x14ac:dyDescent="0.25">
      <c r="B241" s="54" t="s">
        <v>87</v>
      </c>
      <c r="C241" s="276">
        <v>0.78232223503880816</v>
      </c>
      <c r="D241" s="154">
        <v>0.21767776496119182</v>
      </c>
      <c r="E241" s="277">
        <v>1</v>
      </c>
      <c r="F241" s="276">
        <v>0.71835443037974689</v>
      </c>
      <c r="G241" s="154">
        <v>0.28164556962025317</v>
      </c>
      <c r="H241" s="277">
        <v>1</v>
      </c>
      <c r="I241" s="276"/>
      <c r="J241" s="154"/>
      <c r="K241" s="277"/>
      <c r="L241" s="276"/>
      <c r="M241" s="154"/>
      <c r="N241" s="277"/>
      <c r="O241" s="276">
        <v>0.69392033542976939</v>
      </c>
      <c r="P241" s="154">
        <v>0.30607966457023061</v>
      </c>
      <c r="Q241" s="277">
        <v>1</v>
      </c>
      <c r="R241" s="276"/>
      <c r="S241" s="154"/>
      <c r="T241" s="277"/>
      <c r="U241" s="276">
        <v>1</v>
      </c>
      <c r="V241" s="277">
        <v>1</v>
      </c>
      <c r="W241" s="276">
        <v>0.97341839447102607</v>
      </c>
      <c r="X241" s="154">
        <v>2.6581605528973949E-2</v>
      </c>
      <c r="Y241" s="277">
        <v>1</v>
      </c>
    </row>
    <row r="242" spans="2:25" s="4" customFormat="1" ht="15" hidden="1" customHeight="1" outlineLevel="1" x14ac:dyDescent="0.25">
      <c r="B242" s="54" t="s">
        <v>88</v>
      </c>
      <c r="C242" s="276">
        <v>0.78851801011276956</v>
      </c>
      <c r="D242" s="154">
        <v>0.21148198988723046</v>
      </c>
      <c r="E242" s="277">
        <v>1</v>
      </c>
      <c r="F242" s="276">
        <v>0.73928293063133277</v>
      </c>
      <c r="G242" s="154">
        <v>0.26071706936866718</v>
      </c>
      <c r="H242" s="277">
        <v>1</v>
      </c>
      <c r="I242" s="276"/>
      <c r="J242" s="154"/>
      <c r="K242" s="277"/>
      <c r="L242" s="276"/>
      <c r="M242" s="154"/>
      <c r="N242" s="277"/>
      <c r="O242" s="276">
        <v>0.70802374493847542</v>
      </c>
      <c r="P242" s="154">
        <v>0.29197625506152453</v>
      </c>
      <c r="Q242" s="277">
        <v>1</v>
      </c>
      <c r="R242" s="276"/>
      <c r="S242" s="154"/>
      <c r="T242" s="277"/>
      <c r="U242" s="276">
        <v>1</v>
      </c>
      <c r="V242" s="277">
        <v>1</v>
      </c>
      <c r="W242" s="276">
        <v>0.95930620413609069</v>
      </c>
      <c r="X242" s="154">
        <v>4.0693795863909275E-2</v>
      </c>
      <c r="Y242" s="277">
        <v>1</v>
      </c>
    </row>
    <row r="243" spans="2:25" s="4" customFormat="1" ht="15" hidden="1" customHeight="1" outlineLevel="1" x14ac:dyDescent="0.25">
      <c r="B243" s="54" t="s">
        <v>89</v>
      </c>
      <c r="C243" s="276">
        <v>0.71628603088258569</v>
      </c>
      <c r="D243" s="154">
        <v>0.28371396911741426</v>
      </c>
      <c r="E243" s="277">
        <v>1</v>
      </c>
      <c r="F243" s="276">
        <v>0.67281722155368362</v>
      </c>
      <c r="G243" s="154">
        <v>0.32718277844631638</v>
      </c>
      <c r="H243" s="277">
        <v>1</v>
      </c>
      <c r="I243" s="276"/>
      <c r="J243" s="154"/>
      <c r="K243" s="277"/>
      <c r="L243" s="276"/>
      <c r="M243" s="154"/>
      <c r="N243" s="277"/>
      <c r="O243" s="276">
        <v>5.9294253760123407E-2</v>
      </c>
      <c r="P243" s="154">
        <v>0.39436302866692374</v>
      </c>
      <c r="Q243" s="277">
        <v>1</v>
      </c>
      <c r="R243" s="276"/>
      <c r="S243" s="154"/>
      <c r="T243" s="277"/>
      <c r="U243" s="276">
        <v>1</v>
      </c>
      <c r="V243" s="277">
        <v>1</v>
      </c>
      <c r="W243" s="276">
        <v>0.94797979797979803</v>
      </c>
      <c r="X243" s="154">
        <v>5.2020202020202022E-2</v>
      </c>
      <c r="Y243" s="277">
        <v>1</v>
      </c>
    </row>
    <row r="244" spans="2:25" s="4" customFormat="1" ht="15" hidden="1" customHeight="1" outlineLevel="1" x14ac:dyDescent="0.25">
      <c r="B244" s="54" t="s">
        <v>90</v>
      </c>
      <c r="C244" s="276">
        <v>0.62431265280887294</v>
      </c>
      <c r="D244" s="154">
        <v>0.37568734719112701</v>
      </c>
      <c r="E244" s="277">
        <v>1</v>
      </c>
      <c r="F244" s="276">
        <v>0.58813357829893009</v>
      </c>
      <c r="G244" s="154">
        <v>0.41186642170106991</v>
      </c>
      <c r="H244" s="277">
        <v>1</v>
      </c>
      <c r="I244" s="276"/>
      <c r="J244" s="154"/>
      <c r="K244" s="277"/>
      <c r="L244" s="276"/>
      <c r="M244" s="154"/>
      <c r="N244" s="277"/>
      <c r="O244" s="276">
        <v>0.55260616724962985</v>
      </c>
      <c r="P244" s="154">
        <v>0.44739383275037015</v>
      </c>
      <c r="Q244" s="277">
        <v>1</v>
      </c>
      <c r="R244" s="276"/>
      <c r="S244" s="154"/>
      <c r="T244" s="277"/>
      <c r="U244" s="276">
        <v>1</v>
      </c>
      <c r="V244" s="277">
        <v>1</v>
      </c>
      <c r="W244" s="276">
        <v>0.9051439358187825</v>
      </c>
      <c r="X244" s="154">
        <v>9.4856064181217559E-2</v>
      </c>
      <c r="Y244" s="277">
        <v>1</v>
      </c>
    </row>
    <row r="245" spans="2:25" s="4" customFormat="1" ht="15" hidden="1" customHeight="1" outlineLevel="1" x14ac:dyDescent="0.25">
      <c r="B245" s="54" t="s">
        <v>91</v>
      </c>
      <c r="C245" s="276">
        <v>0.72558690831230399</v>
      </c>
      <c r="D245" s="154">
        <v>0.27441309168769595</v>
      </c>
      <c r="E245" s="277">
        <v>1</v>
      </c>
      <c r="F245" s="276">
        <v>0.75968833299159322</v>
      </c>
      <c r="G245" s="154">
        <v>0.24031166700840681</v>
      </c>
      <c r="H245" s="277">
        <v>1</v>
      </c>
      <c r="I245" s="276"/>
      <c r="J245" s="154"/>
      <c r="K245" s="277"/>
      <c r="L245" s="276"/>
      <c r="M245" s="154"/>
      <c r="N245" s="277"/>
      <c r="O245" s="276">
        <v>0.61134836792287905</v>
      </c>
      <c r="P245" s="154">
        <v>0.38865163207712095</v>
      </c>
      <c r="Q245" s="277">
        <v>1</v>
      </c>
      <c r="R245" s="276"/>
      <c r="S245" s="154"/>
      <c r="T245" s="277"/>
      <c r="U245" s="276">
        <v>1</v>
      </c>
      <c r="V245" s="277">
        <v>1</v>
      </c>
      <c r="W245" s="276">
        <v>0.94168004280363826</v>
      </c>
      <c r="X245" s="154">
        <v>5.8319957196361689E-2</v>
      </c>
      <c r="Y245" s="277">
        <v>1</v>
      </c>
    </row>
    <row r="246" spans="2:25" s="4" customFormat="1" ht="15" hidden="1" customHeight="1" outlineLevel="1" x14ac:dyDescent="0.25">
      <c r="B246" s="54" t="s">
        <v>92</v>
      </c>
      <c r="C246" s="276">
        <v>0.65458774018494936</v>
      </c>
      <c r="D246" s="154">
        <v>0.34541225981505069</v>
      </c>
      <c r="E246" s="277">
        <v>1</v>
      </c>
      <c r="F246" s="276">
        <v>0.68872557679397939</v>
      </c>
      <c r="G246" s="154">
        <v>0.31127442320602056</v>
      </c>
      <c r="H246" s="277">
        <v>1</v>
      </c>
      <c r="I246" s="276"/>
      <c r="J246" s="154"/>
      <c r="K246" s="277"/>
      <c r="L246" s="276"/>
      <c r="M246" s="154"/>
      <c r="N246" s="277"/>
      <c r="O246" s="276">
        <v>0.54309424040752607</v>
      </c>
      <c r="P246" s="154">
        <v>0.45690575959247393</v>
      </c>
      <c r="Q246" s="277">
        <v>1</v>
      </c>
      <c r="R246" s="276"/>
      <c r="S246" s="154"/>
      <c r="T246" s="277"/>
      <c r="U246" s="276">
        <v>1</v>
      </c>
      <c r="V246" s="277">
        <v>1</v>
      </c>
      <c r="W246" s="276">
        <v>0.9324662331165583</v>
      </c>
      <c r="X246" s="154">
        <v>6.7533766883441718E-2</v>
      </c>
      <c r="Y246" s="277">
        <v>1</v>
      </c>
    </row>
    <row r="247" spans="2:25" s="4" customFormat="1" ht="15" hidden="1" customHeight="1" outlineLevel="1" x14ac:dyDescent="0.25">
      <c r="B247" s="54" t="s">
        <v>93</v>
      </c>
      <c r="C247" s="276">
        <v>0.6768456375838926</v>
      </c>
      <c r="D247" s="154">
        <v>0.3231543624161074</v>
      </c>
      <c r="E247" s="277">
        <v>1</v>
      </c>
      <c r="F247" s="276">
        <v>0.67593319134626162</v>
      </c>
      <c r="G247" s="154">
        <v>0.32406680865373838</v>
      </c>
      <c r="H247" s="277">
        <v>1</v>
      </c>
      <c r="I247" s="276"/>
      <c r="J247" s="154"/>
      <c r="K247" s="277"/>
      <c r="L247" s="276"/>
      <c r="M247" s="154"/>
      <c r="N247" s="277"/>
      <c r="O247" s="276">
        <v>0.60702720487644379</v>
      </c>
      <c r="P247" s="154">
        <v>0.39297279512355621</v>
      </c>
      <c r="Q247" s="277">
        <v>1</v>
      </c>
      <c r="R247" s="276"/>
      <c r="S247" s="154"/>
      <c r="T247" s="277"/>
      <c r="U247" s="276">
        <v>1</v>
      </c>
      <c r="V247" s="277">
        <v>1</v>
      </c>
      <c r="W247" s="276">
        <v>0.84850718761518618</v>
      </c>
      <c r="X247" s="154">
        <v>0.15149281238481385</v>
      </c>
      <c r="Y247" s="277">
        <v>1</v>
      </c>
    </row>
    <row r="248" spans="2:25" s="4" customFormat="1" ht="15" hidden="1" customHeight="1" outlineLevel="1" x14ac:dyDescent="0.25">
      <c r="B248" s="54" t="s">
        <v>94</v>
      </c>
      <c r="C248" s="276">
        <v>0.64954753790104591</v>
      </c>
      <c r="D248" s="154">
        <v>0.35045246209895403</v>
      </c>
      <c r="E248" s="277">
        <v>1</v>
      </c>
      <c r="F248" s="276">
        <v>0.66508318599152161</v>
      </c>
      <c r="G248" s="154">
        <v>0.33491681400847839</v>
      </c>
      <c r="H248" s="277">
        <v>1</v>
      </c>
      <c r="I248" s="276"/>
      <c r="J248" s="154"/>
      <c r="K248" s="277"/>
      <c r="L248" s="276"/>
      <c r="M248" s="154"/>
      <c r="N248" s="277"/>
      <c r="O248" s="276">
        <v>0.59644940075626485</v>
      </c>
      <c r="P248" s="154">
        <v>0.40355059924373515</v>
      </c>
      <c r="Q248" s="277">
        <v>1</v>
      </c>
      <c r="R248" s="276"/>
      <c r="S248" s="154"/>
      <c r="T248" s="277"/>
      <c r="U248" s="276">
        <v>1</v>
      </c>
      <c r="V248" s="277">
        <v>1</v>
      </c>
      <c r="W248" s="276">
        <v>0.80831758034026469</v>
      </c>
      <c r="X248" s="154">
        <v>0.19168241965973534</v>
      </c>
      <c r="Y248" s="277">
        <v>1</v>
      </c>
    </row>
    <row r="249" spans="2:25" s="4" customFormat="1" ht="15" hidden="1" customHeight="1" outlineLevel="1" x14ac:dyDescent="0.25">
      <c r="B249" s="54" t="s">
        <v>95</v>
      </c>
      <c r="C249" s="276">
        <v>0.6967559563871315</v>
      </c>
      <c r="D249" s="154">
        <v>0.3032440436128685</v>
      </c>
      <c r="E249" s="277">
        <v>1</v>
      </c>
      <c r="F249" s="276">
        <v>0.72097894681020314</v>
      </c>
      <c r="G249" s="154">
        <v>0.27902105318979692</v>
      </c>
      <c r="H249" s="277">
        <v>1</v>
      </c>
      <c r="I249" s="276"/>
      <c r="J249" s="154"/>
      <c r="K249" s="277"/>
      <c r="L249" s="276"/>
      <c r="M249" s="154"/>
      <c r="N249" s="277"/>
      <c r="O249" s="276">
        <v>0.62278244631185808</v>
      </c>
      <c r="P249" s="154">
        <v>0.37721755368814192</v>
      </c>
      <c r="Q249" s="277">
        <v>1</v>
      </c>
      <c r="R249" s="276"/>
      <c r="S249" s="154"/>
      <c r="T249" s="277"/>
      <c r="U249" s="276">
        <v>1</v>
      </c>
      <c r="V249" s="277">
        <v>1</v>
      </c>
      <c r="W249" s="276">
        <v>0.8918797667115298</v>
      </c>
      <c r="X249" s="154">
        <v>0.10812023328847016</v>
      </c>
      <c r="Y249" s="277">
        <v>1</v>
      </c>
    </row>
    <row r="250" spans="2:25" s="4" customFormat="1" ht="15" hidden="1" customHeight="1" outlineLevel="1" x14ac:dyDescent="0.25">
      <c r="B250" s="54" t="s">
        <v>96</v>
      </c>
      <c r="C250" s="276">
        <v>0.77631391928976745</v>
      </c>
      <c r="D250" s="154">
        <v>0.22368608071023255</v>
      </c>
      <c r="E250" s="277">
        <v>1</v>
      </c>
      <c r="F250" s="276">
        <v>0.78540572871668768</v>
      </c>
      <c r="G250" s="154">
        <v>0.21459427128331229</v>
      </c>
      <c r="H250" s="277">
        <v>1</v>
      </c>
      <c r="I250" s="276"/>
      <c r="J250" s="154"/>
      <c r="K250" s="277"/>
      <c r="L250" s="276"/>
      <c r="M250" s="154"/>
      <c r="N250" s="277"/>
      <c r="O250" s="276">
        <v>0.70575371549893839</v>
      </c>
      <c r="P250" s="154">
        <v>0.29424628450106155</v>
      </c>
      <c r="Q250" s="277">
        <v>1</v>
      </c>
      <c r="R250" s="276"/>
      <c r="S250" s="154"/>
      <c r="T250" s="277"/>
      <c r="U250" s="276">
        <v>1</v>
      </c>
      <c r="V250" s="277">
        <v>1</v>
      </c>
      <c r="W250" s="276">
        <v>0.92938836399801095</v>
      </c>
      <c r="X250" s="154">
        <v>7.0611636001989067E-2</v>
      </c>
      <c r="Y250" s="277">
        <v>1</v>
      </c>
    </row>
    <row r="251" spans="2:25" s="4" customFormat="1" ht="15" hidden="1" customHeight="1" outlineLevel="1" x14ac:dyDescent="0.25">
      <c r="B251" s="54" t="s">
        <v>97</v>
      </c>
      <c r="C251" s="276">
        <v>0.81057740893291885</v>
      </c>
      <c r="D251" s="154">
        <v>0.18942259106708112</v>
      </c>
      <c r="E251" s="277">
        <v>1</v>
      </c>
      <c r="F251" s="276">
        <v>0.7748800232682147</v>
      </c>
      <c r="G251" s="154">
        <v>0.22511997673178535</v>
      </c>
      <c r="H251" s="277">
        <v>1</v>
      </c>
      <c r="I251" s="276"/>
      <c r="J251" s="154"/>
      <c r="K251" s="277"/>
      <c r="L251" s="276"/>
      <c r="M251" s="154"/>
      <c r="N251" s="277"/>
      <c r="O251" s="276">
        <v>0.73016324643454134</v>
      </c>
      <c r="P251" s="154">
        <v>0.26983675356545861</v>
      </c>
      <c r="Q251" s="277">
        <v>1</v>
      </c>
      <c r="R251" s="276"/>
      <c r="S251" s="154"/>
      <c r="T251" s="277"/>
      <c r="U251" s="276">
        <v>1</v>
      </c>
      <c r="V251" s="277">
        <v>1</v>
      </c>
      <c r="W251" s="276">
        <v>0.93288590604026844</v>
      </c>
      <c r="X251" s="154">
        <v>6.7114093959731544E-2</v>
      </c>
      <c r="Y251" s="277">
        <v>1</v>
      </c>
    </row>
    <row r="252" spans="2:25" s="4" customFormat="1" ht="15" hidden="1" customHeight="1" outlineLevel="1" x14ac:dyDescent="0.25">
      <c r="B252" s="54" t="s">
        <v>98</v>
      </c>
      <c r="C252" s="276">
        <v>0.81631600503617863</v>
      </c>
      <c r="D252" s="154">
        <v>0.18368399496382143</v>
      </c>
      <c r="E252" s="277">
        <v>1</v>
      </c>
      <c r="F252" s="276">
        <v>0.76565167334947792</v>
      </c>
      <c r="G252" s="154">
        <v>0.23434832665052205</v>
      </c>
      <c r="H252" s="277">
        <v>1</v>
      </c>
      <c r="I252" s="276"/>
      <c r="J252" s="154"/>
      <c r="K252" s="277"/>
      <c r="L252" s="276"/>
      <c r="M252" s="154"/>
      <c r="N252" s="277"/>
      <c r="O252" s="276">
        <v>0.76712749615975417</v>
      </c>
      <c r="P252" s="154">
        <v>0.23287250384024577</v>
      </c>
      <c r="Q252" s="277">
        <v>1</v>
      </c>
      <c r="R252" s="276"/>
      <c r="S252" s="154"/>
      <c r="T252" s="277"/>
      <c r="U252" s="276">
        <v>1</v>
      </c>
      <c r="V252" s="277">
        <v>1</v>
      </c>
      <c r="W252" s="276">
        <v>0.92631032693305659</v>
      </c>
      <c r="X252" s="154">
        <v>7.3689673066943434E-2</v>
      </c>
      <c r="Y252" s="277">
        <v>1</v>
      </c>
    </row>
    <row r="253" spans="2:25" s="4" customFormat="1" ht="15.75" collapsed="1" x14ac:dyDescent="0.25">
      <c r="B253" s="66">
        <v>2000</v>
      </c>
      <c r="C253" s="278">
        <v>0.71204294589774941</v>
      </c>
      <c r="D253" s="91">
        <v>0.28795705410225059</v>
      </c>
      <c r="E253" s="279">
        <v>1</v>
      </c>
      <c r="F253" s="278">
        <v>0.70122409398047458</v>
      </c>
      <c r="G253" s="91">
        <v>0.29877590601952542</v>
      </c>
      <c r="H253" s="279">
        <v>1</v>
      </c>
      <c r="I253" s="278"/>
      <c r="J253" s="91"/>
      <c r="K253" s="279"/>
      <c r="L253" s="278"/>
      <c r="M253" s="91"/>
      <c r="N253" s="279"/>
      <c r="O253" s="278">
        <v>0.59576339586565741</v>
      </c>
      <c r="P253" s="91">
        <v>0.37093304809817107</v>
      </c>
      <c r="Q253" s="279">
        <v>1</v>
      </c>
      <c r="R253" s="278"/>
      <c r="S253" s="91"/>
      <c r="T253" s="279"/>
      <c r="U253" s="278">
        <v>1</v>
      </c>
      <c r="V253" s="279">
        <v>1</v>
      </c>
      <c r="W253" s="278">
        <v>0.91016908406122288</v>
      </c>
      <c r="X253" s="91">
        <v>8.9830915938777151E-2</v>
      </c>
      <c r="Y253" s="279">
        <v>1</v>
      </c>
    </row>
    <row r="254" spans="2:25" s="4" customFormat="1" ht="15" hidden="1" customHeight="1" outlineLevel="1" x14ac:dyDescent="0.25">
      <c r="B254" s="54" t="s">
        <v>87</v>
      </c>
      <c r="C254" s="276">
        <v>0.79749015260980582</v>
      </c>
      <c r="D254" s="154">
        <v>0.20250984739019418</v>
      </c>
      <c r="E254" s="277">
        <v>1</v>
      </c>
      <c r="F254" s="276">
        <v>0.72096416481848957</v>
      </c>
      <c r="G254" s="154">
        <v>0.27903583518151043</v>
      </c>
      <c r="H254" s="277">
        <v>1</v>
      </c>
      <c r="I254" s="276"/>
      <c r="J254" s="154"/>
      <c r="K254" s="277"/>
      <c r="L254" s="276"/>
      <c r="M254" s="154"/>
      <c r="N254" s="277"/>
      <c r="O254" s="276">
        <v>0.70899070672141773</v>
      </c>
      <c r="P254" s="154">
        <v>0.29100929327858222</v>
      </c>
      <c r="Q254" s="277">
        <v>1</v>
      </c>
      <c r="R254" s="276"/>
      <c r="S254" s="154"/>
      <c r="T254" s="277"/>
      <c r="U254" s="276">
        <v>1</v>
      </c>
      <c r="V254" s="277">
        <v>1</v>
      </c>
      <c r="W254" s="276">
        <v>0.97014925373134331</v>
      </c>
      <c r="X254" s="154">
        <v>2.9850746268656716E-2</v>
      </c>
      <c r="Y254" s="277">
        <v>1</v>
      </c>
    </row>
    <row r="255" spans="2:25" s="4" customFormat="1" ht="15" hidden="1" customHeight="1" outlineLevel="1" x14ac:dyDescent="0.25">
      <c r="B255" s="54" t="s">
        <v>88</v>
      </c>
      <c r="C255" s="276">
        <v>0.77737056310365071</v>
      </c>
      <c r="D255" s="154">
        <v>0.22262943689634923</v>
      </c>
      <c r="E255" s="277">
        <v>1</v>
      </c>
      <c r="F255" s="276">
        <v>0.67164621495050092</v>
      </c>
      <c r="G255" s="154">
        <v>0.32835378504949908</v>
      </c>
      <c r="H255" s="277">
        <v>1</v>
      </c>
      <c r="I255" s="276"/>
      <c r="J255" s="154"/>
      <c r="K255" s="277"/>
      <c r="L255" s="276"/>
      <c r="M255" s="154"/>
      <c r="N255" s="277"/>
      <c r="O255" s="276">
        <v>0.71526061257388496</v>
      </c>
      <c r="P255" s="154">
        <v>0.28473938742611499</v>
      </c>
      <c r="Q255" s="277">
        <v>1</v>
      </c>
      <c r="R255" s="276"/>
      <c r="S255" s="154"/>
      <c r="T255" s="277"/>
      <c r="U255" s="276">
        <v>1</v>
      </c>
      <c r="V255" s="277">
        <v>1</v>
      </c>
      <c r="W255" s="276">
        <v>0.91675503711558859</v>
      </c>
      <c r="X255" s="154">
        <v>8.3244962884411453E-2</v>
      </c>
      <c r="Y255" s="277">
        <v>1</v>
      </c>
    </row>
    <row r="256" spans="2:25" s="4" customFormat="1" ht="15" hidden="1" customHeight="1" outlineLevel="1" x14ac:dyDescent="0.25">
      <c r="B256" s="54" t="s">
        <v>89</v>
      </c>
      <c r="C256" s="276">
        <v>0.73156940433819084</v>
      </c>
      <c r="D256" s="154">
        <v>0.26843059566180916</v>
      </c>
      <c r="E256" s="277">
        <v>1</v>
      </c>
      <c r="F256" s="276">
        <v>0.6441876999644508</v>
      </c>
      <c r="G256" s="154">
        <v>0.35581230003554926</v>
      </c>
      <c r="H256" s="277">
        <v>1</v>
      </c>
      <c r="I256" s="276"/>
      <c r="J256" s="154"/>
      <c r="K256" s="277"/>
      <c r="L256" s="276"/>
      <c r="M256" s="154"/>
      <c r="N256" s="277"/>
      <c r="O256" s="276">
        <v>0.6697454154631558</v>
      </c>
      <c r="P256" s="154">
        <v>0.33025458453684425</v>
      </c>
      <c r="Q256" s="277">
        <v>1</v>
      </c>
      <c r="R256" s="276"/>
      <c r="S256" s="154"/>
      <c r="T256" s="277"/>
      <c r="U256" s="276">
        <v>1</v>
      </c>
      <c r="V256" s="277">
        <v>1</v>
      </c>
      <c r="W256" s="276">
        <v>0.93376264949402021</v>
      </c>
      <c r="X256" s="154">
        <v>6.6237350505979758E-2</v>
      </c>
      <c r="Y256" s="277">
        <v>1</v>
      </c>
    </row>
    <row r="257" spans="2:25" s="4" customFormat="1" ht="15" hidden="1" customHeight="1" outlineLevel="1" x14ac:dyDescent="0.25">
      <c r="B257" s="54" t="s">
        <v>90</v>
      </c>
      <c r="C257" s="276">
        <v>0.65070491006319886</v>
      </c>
      <c r="D257" s="154">
        <v>0.34929508993680114</v>
      </c>
      <c r="E257" s="277">
        <v>1</v>
      </c>
      <c r="F257" s="276">
        <v>0.58746474459417108</v>
      </c>
      <c r="G257" s="154">
        <v>0.41253525540582892</v>
      </c>
      <c r="H257" s="277">
        <v>1</v>
      </c>
      <c r="I257" s="276"/>
      <c r="J257" s="154"/>
      <c r="K257" s="277"/>
      <c r="L257" s="276"/>
      <c r="M257" s="154"/>
      <c r="N257" s="277"/>
      <c r="O257" s="276">
        <v>0.5668510769749221</v>
      </c>
      <c r="P257" s="154">
        <v>0.4331489230250779</v>
      </c>
      <c r="Q257" s="277">
        <v>1</v>
      </c>
      <c r="R257" s="276"/>
      <c r="S257" s="154"/>
      <c r="T257" s="277"/>
      <c r="U257" s="276">
        <v>1</v>
      </c>
      <c r="V257" s="277">
        <v>1</v>
      </c>
      <c r="W257" s="276">
        <v>0.93586497890295361</v>
      </c>
      <c r="X257" s="154">
        <v>6.4135021097046413E-2</v>
      </c>
      <c r="Y257" s="277">
        <v>1</v>
      </c>
    </row>
    <row r="258" spans="2:25" s="4" customFormat="1" ht="15" hidden="1" customHeight="1" outlineLevel="1" x14ac:dyDescent="0.25">
      <c r="B258" s="54" t="s">
        <v>91</v>
      </c>
      <c r="C258" s="276">
        <v>0.67153994837002351</v>
      </c>
      <c r="D258" s="154">
        <v>0.32846005162997655</v>
      </c>
      <c r="E258" s="277">
        <v>1</v>
      </c>
      <c r="F258" s="276">
        <v>0.5980052845074616</v>
      </c>
      <c r="G258" s="154">
        <v>0.4019947154925384</v>
      </c>
      <c r="H258" s="277">
        <v>1</v>
      </c>
      <c r="I258" s="276"/>
      <c r="J258" s="154"/>
      <c r="K258" s="277"/>
      <c r="L258" s="276"/>
      <c r="M258" s="154"/>
      <c r="N258" s="277"/>
      <c r="O258" s="276">
        <v>0.59277448489980245</v>
      </c>
      <c r="P258" s="154">
        <v>0.40722551510019755</v>
      </c>
      <c r="Q258" s="277">
        <v>1</v>
      </c>
      <c r="R258" s="276"/>
      <c r="S258" s="154"/>
      <c r="T258" s="277"/>
      <c r="U258" s="276">
        <v>1</v>
      </c>
      <c r="V258" s="277">
        <v>1</v>
      </c>
      <c r="W258" s="276">
        <v>0.95985727029438006</v>
      </c>
      <c r="X258" s="154">
        <v>4.0142729705619981E-2</v>
      </c>
      <c r="Y258" s="277">
        <v>1</v>
      </c>
    </row>
    <row r="259" spans="2:25" s="4" customFormat="1" ht="15" hidden="1" customHeight="1" outlineLevel="1" x14ac:dyDescent="0.25">
      <c r="B259" s="54" t="s">
        <v>92</v>
      </c>
      <c r="C259" s="276">
        <v>0.65367364374199055</v>
      </c>
      <c r="D259" s="154">
        <v>0.34632635625800939</v>
      </c>
      <c r="E259" s="277">
        <v>1</v>
      </c>
      <c r="F259" s="276">
        <v>0.66127544867702348</v>
      </c>
      <c r="G259" s="154">
        <v>0.33872455132297652</v>
      </c>
      <c r="H259" s="277">
        <v>1</v>
      </c>
      <c r="I259" s="276"/>
      <c r="J259" s="154"/>
      <c r="K259" s="277"/>
      <c r="L259" s="276"/>
      <c r="M259" s="154"/>
      <c r="N259" s="277"/>
      <c r="O259" s="276">
        <v>0.54568219049847877</v>
      </c>
      <c r="P259" s="154">
        <v>0.45431780950152117</v>
      </c>
      <c r="Q259" s="277">
        <v>1</v>
      </c>
      <c r="R259" s="276"/>
      <c r="S259" s="154"/>
      <c r="T259" s="277"/>
      <c r="U259" s="276">
        <v>1</v>
      </c>
      <c r="V259" s="277">
        <v>1</v>
      </c>
      <c r="W259" s="276">
        <v>0.88743718592964826</v>
      </c>
      <c r="X259" s="154">
        <v>0.11256281407035176</v>
      </c>
      <c r="Y259" s="277">
        <v>1</v>
      </c>
    </row>
    <row r="260" spans="2:25" s="4" customFormat="1" ht="15" hidden="1" customHeight="1" outlineLevel="1" x14ac:dyDescent="0.25">
      <c r="B260" s="54" t="s">
        <v>93</v>
      </c>
      <c r="C260" s="276">
        <v>0.60749800929612419</v>
      </c>
      <c r="D260" s="154">
        <v>0.39250199070387587</v>
      </c>
      <c r="E260" s="277">
        <v>1</v>
      </c>
      <c r="F260" s="276">
        <v>0.59254665084672631</v>
      </c>
      <c r="G260" s="154">
        <v>0.40745334915327364</v>
      </c>
      <c r="H260" s="277">
        <v>1</v>
      </c>
      <c r="I260" s="276"/>
      <c r="J260" s="154"/>
      <c r="K260" s="277"/>
      <c r="L260" s="276"/>
      <c r="M260" s="154"/>
      <c r="N260" s="277"/>
      <c r="O260" s="276">
        <v>0.53419406547836845</v>
      </c>
      <c r="P260" s="154">
        <v>0.46580593452163155</v>
      </c>
      <c r="Q260" s="277">
        <v>1</v>
      </c>
      <c r="R260" s="276"/>
      <c r="S260" s="154"/>
      <c r="T260" s="277"/>
      <c r="U260" s="276">
        <v>1</v>
      </c>
      <c r="V260" s="277">
        <v>1</v>
      </c>
      <c r="W260" s="276">
        <v>0.80401289860265135</v>
      </c>
      <c r="X260" s="154">
        <v>0.19598710139734862</v>
      </c>
      <c r="Y260" s="277">
        <v>1</v>
      </c>
    </row>
    <row r="261" spans="2:25" s="4" customFormat="1" ht="15" hidden="1" customHeight="1" outlineLevel="1" x14ac:dyDescent="0.25">
      <c r="B261" s="54" t="s">
        <v>94</v>
      </c>
      <c r="C261" s="276">
        <v>0.61059602649006628</v>
      </c>
      <c r="D261" s="154">
        <v>0.38940397350993378</v>
      </c>
      <c r="E261" s="277">
        <v>1</v>
      </c>
      <c r="F261" s="276">
        <v>0.60390113675508095</v>
      </c>
      <c r="G261" s="154">
        <v>0.39609886324491905</v>
      </c>
      <c r="H261" s="277">
        <v>1</v>
      </c>
      <c r="I261" s="276"/>
      <c r="J261" s="154"/>
      <c r="K261" s="277"/>
      <c r="L261" s="276"/>
      <c r="M261" s="154"/>
      <c r="N261" s="277"/>
      <c r="O261" s="276">
        <v>0.55123380428413304</v>
      </c>
      <c r="P261" s="154">
        <v>0.4487661957158669</v>
      </c>
      <c r="Q261" s="277">
        <v>1</v>
      </c>
      <c r="R261" s="276"/>
      <c r="S261" s="154"/>
      <c r="T261" s="277"/>
      <c r="U261" s="276">
        <v>1</v>
      </c>
      <c r="V261" s="277">
        <v>1</v>
      </c>
      <c r="W261" s="276">
        <v>0.86906528189910981</v>
      </c>
      <c r="X261" s="154">
        <v>0.13093471810089022</v>
      </c>
      <c r="Y261" s="277">
        <v>1</v>
      </c>
    </row>
    <row r="262" spans="2:25" s="4" customFormat="1" ht="15" hidden="1" customHeight="1" outlineLevel="1" x14ac:dyDescent="0.25">
      <c r="B262" s="54" t="s">
        <v>95</v>
      </c>
      <c r="C262" s="276">
        <v>0.65192572726934106</v>
      </c>
      <c r="D262" s="154">
        <v>0.34807427273065894</v>
      </c>
      <c r="E262" s="277">
        <v>1</v>
      </c>
      <c r="F262" s="276">
        <v>0.66383015799256506</v>
      </c>
      <c r="G262" s="154">
        <v>0.33616984200743494</v>
      </c>
      <c r="H262" s="277">
        <v>1</v>
      </c>
      <c r="I262" s="276"/>
      <c r="J262" s="154"/>
      <c r="K262" s="277"/>
      <c r="L262" s="276"/>
      <c r="M262" s="154"/>
      <c r="N262" s="277"/>
      <c r="O262" s="276">
        <v>0.57380024644486627</v>
      </c>
      <c r="P262" s="154">
        <v>0.42619975355513373</v>
      </c>
      <c r="Q262" s="277">
        <v>1</v>
      </c>
      <c r="R262" s="276"/>
      <c r="S262" s="154"/>
      <c r="T262" s="277"/>
      <c r="U262" s="276">
        <v>1</v>
      </c>
      <c r="V262" s="277">
        <v>1</v>
      </c>
      <c r="W262" s="276">
        <v>0.90482695810564662</v>
      </c>
      <c r="X262" s="154">
        <v>9.5173041894353369E-2</v>
      </c>
      <c r="Y262" s="277">
        <v>1</v>
      </c>
    </row>
    <row r="263" spans="2:25" s="4" customFormat="1" ht="15" hidden="1" customHeight="1" outlineLevel="1" x14ac:dyDescent="0.25">
      <c r="B263" s="54" t="s">
        <v>96</v>
      </c>
      <c r="C263" s="276">
        <v>0.71184198286287192</v>
      </c>
      <c r="D263" s="154">
        <v>0.28815801713712802</v>
      </c>
      <c r="E263" s="277">
        <v>1</v>
      </c>
      <c r="F263" s="276">
        <v>0.71064663618549972</v>
      </c>
      <c r="G263" s="154">
        <v>0.28935336381450033</v>
      </c>
      <c r="H263" s="277">
        <v>1</v>
      </c>
      <c r="I263" s="276"/>
      <c r="J263" s="154"/>
      <c r="K263" s="277"/>
      <c r="L263" s="276"/>
      <c r="M263" s="154"/>
      <c r="N263" s="277"/>
      <c r="O263" s="276">
        <v>0.62170399355054373</v>
      </c>
      <c r="P263" s="154">
        <v>0.37829600644945632</v>
      </c>
      <c r="Q263" s="277">
        <v>1</v>
      </c>
      <c r="R263" s="276"/>
      <c r="S263" s="154"/>
      <c r="T263" s="277"/>
      <c r="U263" s="276">
        <v>1</v>
      </c>
      <c r="V263" s="277">
        <v>1</v>
      </c>
      <c r="W263" s="276">
        <v>0.90792733278282411</v>
      </c>
      <c r="X263" s="154">
        <v>9.2072667217175885E-2</v>
      </c>
      <c r="Y263" s="277">
        <v>1</v>
      </c>
    </row>
    <row r="264" spans="2:25" s="4" customFormat="1" ht="15" hidden="1" customHeight="1" outlineLevel="1" x14ac:dyDescent="0.25">
      <c r="B264" s="54" t="s">
        <v>97</v>
      </c>
      <c r="C264" s="276">
        <v>0.81409089506648979</v>
      </c>
      <c r="D264" s="154">
        <v>0.18590910493351023</v>
      </c>
      <c r="E264" s="277">
        <v>1</v>
      </c>
      <c r="F264" s="276">
        <v>0.7576943518384307</v>
      </c>
      <c r="G264" s="154">
        <v>0.2423056481615693</v>
      </c>
      <c r="H264" s="277">
        <v>1</v>
      </c>
      <c r="I264" s="276"/>
      <c r="J264" s="154"/>
      <c r="K264" s="277"/>
      <c r="L264" s="276"/>
      <c r="M264" s="154"/>
      <c r="N264" s="277"/>
      <c r="O264" s="276">
        <v>0.74978317432784036</v>
      </c>
      <c r="P264" s="154">
        <v>0.25021682567215958</v>
      </c>
      <c r="Q264" s="277">
        <v>1</v>
      </c>
      <c r="R264" s="276"/>
      <c r="S264" s="154"/>
      <c r="T264" s="277"/>
      <c r="U264" s="276">
        <v>1</v>
      </c>
      <c r="V264" s="277">
        <v>1</v>
      </c>
      <c r="W264" s="276">
        <v>0.94444444444444442</v>
      </c>
      <c r="X264" s="154">
        <v>5.5555555555555552E-2</v>
      </c>
      <c r="Y264" s="277">
        <v>1</v>
      </c>
    </row>
    <row r="265" spans="2:25" s="4" customFormat="1" ht="15" hidden="1" customHeight="1" outlineLevel="1" x14ac:dyDescent="0.25">
      <c r="B265" s="54" t="s">
        <v>98</v>
      </c>
      <c r="C265" s="276">
        <v>0.7851211432476195</v>
      </c>
      <c r="D265" s="154">
        <v>0.21487885675238053</v>
      </c>
      <c r="E265" s="277">
        <v>1</v>
      </c>
      <c r="F265" s="276">
        <v>0.74214070463930948</v>
      </c>
      <c r="G265" s="154">
        <v>0.25785929536069052</v>
      </c>
      <c r="H265" s="277">
        <v>1</v>
      </c>
      <c r="I265" s="276"/>
      <c r="J265" s="154"/>
      <c r="K265" s="277"/>
      <c r="L265" s="276"/>
      <c r="M265" s="154"/>
      <c r="N265" s="277"/>
      <c r="O265" s="276">
        <v>0.70978979919364305</v>
      </c>
      <c r="P265" s="154">
        <v>0.2902102008063569</v>
      </c>
      <c r="Q265" s="277">
        <v>1</v>
      </c>
      <c r="R265" s="276"/>
      <c r="S265" s="154"/>
      <c r="T265" s="277"/>
      <c r="U265" s="276">
        <v>1</v>
      </c>
      <c r="V265" s="277">
        <v>1</v>
      </c>
      <c r="W265" s="276">
        <v>0.94252873563218387</v>
      </c>
      <c r="X265" s="154">
        <v>5.7471264367816091E-2</v>
      </c>
      <c r="Y265" s="277">
        <v>1</v>
      </c>
    </row>
    <row r="266" spans="2:25" s="4" customFormat="1" ht="15.75" collapsed="1" x14ac:dyDescent="0.25">
      <c r="B266" s="66">
        <v>1999</v>
      </c>
      <c r="C266" s="278">
        <v>0.68783078846656298</v>
      </c>
      <c r="D266" s="91">
        <v>0.31216921153343696</v>
      </c>
      <c r="E266" s="279">
        <v>1</v>
      </c>
      <c r="F266" s="278">
        <v>0.65295851188554044</v>
      </c>
      <c r="G266" s="91">
        <v>0.34704148811445962</v>
      </c>
      <c r="H266" s="279">
        <v>1</v>
      </c>
      <c r="I266" s="278"/>
      <c r="J266" s="91"/>
      <c r="K266" s="279"/>
      <c r="L266" s="278"/>
      <c r="M266" s="91"/>
      <c r="N266" s="279"/>
      <c r="O266" s="278">
        <v>0.60300555974270276</v>
      </c>
      <c r="P266" s="91">
        <v>0.3969944402572973</v>
      </c>
      <c r="Q266" s="279">
        <v>1</v>
      </c>
      <c r="R266" s="278"/>
      <c r="S266" s="91"/>
      <c r="T266" s="279"/>
      <c r="U266" s="278">
        <v>1</v>
      </c>
      <c r="V266" s="279">
        <v>1</v>
      </c>
      <c r="W266" s="278">
        <v>0.91134554876920226</v>
      </c>
      <c r="X266" s="91">
        <v>8.865445123079771E-2</v>
      </c>
      <c r="Y266" s="279">
        <v>1</v>
      </c>
    </row>
    <row r="267" spans="2:25" s="4" customFormat="1" ht="15" hidden="1" customHeight="1" outlineLevel="1" x14ac:dyDescent="0.25">
      <c r="B267" s="54" t="s">
        <v>87</v>
      </c>
      <c r="C267" s="276">
        <v>0.77836913956859433</v>
      </c>
      <c r="D267" s="154">
        <v>0.22163086043140565</v>
      </c>
      <c r="E267" s="277">
        <v>1</v>
      </c>
      <c r="F267" s="276">
        <v>0.68069550258048661</v>
      </c>
      <c r="G267" s="154">
        <v>0.31930449741951339</v>
      </c>
      <c r="H267" s="277">
        <v>1</v>
      </c>
      <c r="I267" s="276"/>
      <c r="J267" s="154"/>
      <c r="K267" s="277"/>
      <c r="L267" s="276"/>
      <c r="M267" s="154"/>
      <c r="N267" s="277"/>
      <c r="O267" s="276">
        <v>0.72574698728883513</v>
      </c>
      <c r="P267" s="154">
        <v>0.27425301271116492</v>
      </c>
      <c r="Q267" s="277">
        <v>1</v>
      </c>
      <c r="R267" s="276"/>
      <c r="S267" s="154"/>
      <c r="T267" s="277"/>
      <c r="U267" s="276">
        <v>1</v>
      </c>
      <c r="V267" s="277">
        <v>1</v>
      </c>
      <c r="W267" s="276">
        <v>0.95971867007672629</v>
      </c>
      <c r="X267" s="154">
        <v>4.0281329923273657E-2</v>
      </c>
      <c r="Y267" s="277">
        <v>1</v>
      </c>
    </row>
    <row r="268" spans="2:25" s="4" customFormat="1" ht="15" hidden="1" customHeight="1" outlineLevel="1" x14ac:dyDescent="0.25">
      <c r="B268" s="54" t="s">
        <v>88</v>
      </c>
      <c r="C268" s="276">
        <v>0.76358780696446826</v>
      </c>
      <c r="D268" s="154">
        <v>0.23641219303553174</v>
      </c>
      <c r="E268" s="277">
        <v>1</v>
      </c>
      <c r="F268" s="276">
        <v>0.59605845287572057</v>
      </c>
      <c r="G268" s="154">
        <v>0.40394154712427938</v>
      </c>
      <c r="H268" s="277">
        <v>1</v>
      </c>
      <c r="I268" s="276"/>
      <c r="J268" s="154"/>
      <c r="K268" s="277"/>
      <c r="L268" s="276"/>
      <c r="M268" s="154"/>
      <c r="N268" s="277"/>
      <c r="O268" s="276">
        <v>0.7375341357337919</v>
      </c>
      <c r="P268" s="154">
        <v>0.26246586426620816</v>
      </c>
      <c r="Q268" s="277">
        <v>1</v>
      </c>
      <c r="R268" s="276"/>
      <c r="S268" s="154"/>
      <c r="T268" s="277"/>
      <c r="U268" s="276">
        <v>1</v>
      </c>
      <c r="V268" s="277">
        <v>1</v>
      </c>
      <c r="W268" s="276">
        <v>0.93963254593175849</v>
      </c>
      <c r="X268" s="154">
        <v>6.0367454068241469E-2</v>
      </c>
      <c r="Y268" s="277">
        <v>1</v>
      </c>
    </row>
    <row r="269" spans="2:25" s="4" customFormat="1" ht="15" hidden="1" customHeight="1" outlineLevel="1" x14ac:dyDescent="0.25">
      <c r="B269" s="54" t="s">
        <v>89</v>
      </c>
      <c r="C269" s="276">
        <v>0.73393665158371035</v>
      </c>
      <c r="D269" s="154">
        <v>0.26606334841628959</v>
      </c>
      <c r="E269" s="277">
        <v>1</v>
      </c>
      <c r="F269" s="276">
        <v>0.66210615446321142</v>
      </c>
      <c r="G269" s="154">
        <v>0.33789384553678864</v>
      </c>
      <c r="H269" s="277">
        <v>1</v>
      </c>
      <c r="I269" s="276"/>
      <c r="J269" s="154"/>
      <c r="K269" s="277"/>
      <c r="L269" s="276"/>
      <c r="M269" s="154"/>
      <c r="N269" s="277"/>
      <c r="O269" s="276">
        <v>0.66133977850726888</v>
      </c>
      <c r="P269" s="154">
        <v>0.33866022149273112</v>
      </c>
      <c r="Q269" s="277">
        <v>1</v>
      </c>
      <c r="R269" s="276"/>
      <c r="S269" s="154"/>
      <c r="T269" s="277"/>
      <c r="U269" s="276">
        <v>1</v>
      </c>
      <c r="V269" s="277">
        <v>1</v>
      </c>
      <c r="W269" s="276">
        <v>0.95369847543760589</v>
      </c>
      <c r="X269" s="154">
        <v>4.6301524562394128E-2</v>
      </c>
      <c r="Y269" s="277">
        <v>1</v>
      </c>
    </row>
    <row r="270" spans="2:25" s="4" customFormat="1" ht="15" hidden="1" customHeight="1" outlineLevel="1" x14ac:dyDescent="0.25">
      <c r="B270" s="54" t="s">
        <v>90</v>
      </c>
      <c r="C270" s="276">
        <v>0.62306623829669927</v>
      </c>
      <c r="D270" s="154">
        <v>0.37693376170330078</v>
      </c>
      <c r="E270" s="277">
        <v>1</v>
      </c>
      <c r="F270" s="276">
        <v>0.55739063042839199</v>
      </c>
      <c r="G270" s="154">
        <v>0.44260936957160801</v>
      </c>
      <c r="H270" s="277">
        <v>1</v>
      </c>
      <c r="I270" s="276"/>
      <c r="J270" s="154"/>
      <c r="K270" s="277"/>
      <c r="L270" s="276"/>
      <c r="M270" s="154"/>
      <c r="N270" s="277"/>
      <c r="O270" s="276">
        <v>0.56248251422176632</v>
      </c>
      <c r="P270" s="154">
        <v>0.43751748577823368</v>
      </c>
      <c r="Q270" s="277">
        <v>1</v>
      </c>
      <c r="R270" s="276"/>
      <c r="S270" s="154"/>
      <c r="T270" s="277"/>
      <c r="U270" s="276">
        <v>1</v>
      </c>
      <c r="V270" s="277">
        <v>1</v>
      </c>
      <c r="W270" s="276">
        <v>0.89787430683918668</v>
      </c>
      <c r="X270" s="154">
        <v>0.10212569316081331</v>
      </c>
      <c r="Y270" s="277">
        <v>1</v>
      </c>
    </row>
    <row r="271" spans="2:25" s="4" customFormat="1" ht="15" hidden="1" customHeight="1" outlineLevel="1" x14ac:dyDescent="0.25">
      <c r="B271" s="54" t="s">
        <v>91</v>
      </c>
      <c r="C271" s="276">
        <v>0.66090627177224359</v>
      </c>
      <c r="D271" s="154">
        <v>0.33909372822775646</v>
      </c>
      <c r="E271" s="277">
        <v>1</v>
      </c>
      <c r="F271" s="276">
        <v>0.59924118434756735</v>
      </c>
      <c r="G271" s="154">
        <v>0.40075881565243265</v>
      </c>
      <c r="H271" s="277">
        <v>1</v>
      </c>
      <c r="I271" s="276"/>
      <c r="J271" s="154"/>
      <c r="K271" s="277"/>
      <c r="L271" s="276"/>
      <c r="M271" s="154"/>
      <c r="N271" s="277"/>
      <c r="O271" s="276">
        <v>0.58048323202999785</v>
      </c>
      <c r="P271" s="154">
        <v>0.41951676797000209</v>
      </c>
      <c r="Q271" s="277">
        <v>1</v>
      </c>
      <c r="R271" s="276"/>
      <c r="S271" s="154"/>
      <c r="T271" s="277"/>
      <c r="U271" s="276">
        <v>1</v>
      </c>
      <c r="V271" s="277">
        <v>1</v>
      </c>
      <c r="W271" s="276">
        <v>0.91179435483870963</v>
      </c>
      <c r="X271" s="154">
        <v>8.8205645161290328E-2</v>
      </c>
      <c r="Y271" s="277">
        <v>1</v>
      </c>
    </row>
    <row r="272" spans="2:25" s="4" customFormat="1" ht="15" hidden="1" customHeight="1" outlineLevel="1" x14ac:dyDescent="0.25">
      <c r="B272" s="54" t="s">
        <v>92</v>
      </c>
      <c r="C272" s="276">
        <v>0.64092496149912415</v>
      </c>
      <c r="D272" s="154">
        <v>0.3590750385008758</v>
      </c>
      <c r="E272" s="277">
        <v>1</v>
      </c>
      <c r="F272" s="276">
        <v>0.63091829993393522</v>
      </c>
      <c r="G272" s="154">
        <v>0.36908170006606472</v>
      </c>
      <c r="H272" s="277">
        <v>1</v>
      </c>
      <c r="I272" s="276"/>
      <c r="J272" s="154"/>
      <c r="K272" s="277"/>
      <c r="L272" s="276"/>
      <c r="M272" s="154"/>
      <c r="N272" s="277"/>
      <c r="O272" s="276">
        <v>0.55039411920999026</v>
      </c>
      <c r="P272" s="154">
        <v>0.44960588079000974</v>
      </c>
      <c r="Q272" s="277">
        <v>1</v>
      </c>
      <c r="R272" s="276"/>
      <c r="S272" s="154"/>
      <c r="T272" s="277"/>
      <c r="U272" s="276">
        <v>1</v>
      </c>
      <c r="V272" s="277">
        <v>1</v>
      </c>
      <c r="W272" s="276">
        <v>0.91593533487297918</v>
      </c>
      <c r="X272" s="154">
        <v>8.406466512702078E-2</v>
      </c>
      <c r="Y272" s="277">
        <v>1</v>
      </c>
    </row>
    <row r="273" spans="2:25" s="4" customFormat="1" ht="15" hidden="1" customHeight="1" outlineLevel="1" x14ac:dyDescent="0.25">
      <c r="B273" s="54" t="s">
        <v>93</v>
      </c>
      <c r="C273" s="276">
        <v>0.61423955569778366</v>
      </c>
      <c r="D273" s="154">
        <v>0.38576044430221634</v>
      </c>
      <c r="E273" s="277">
        <v>1</v>
      </c>
      <c r="F273" s="276">
        <v>0.57724899426517162</v>
      </c>
      <c r="G273" s="154">
        <v>0.42275100573482838</v>
      </c>
      <c r="H273" s="277">
        <v>1</v>
      </c>
      <c r="I273" s="276"/>
      <c r="J273" s="154"/>
      <c r="K273" s="277"/>
      <c r="L273" s="276"/>
      <c r="M273" s="154"/>
      <c r="N273" s="277"/>
      <c r="O273" s="276">
        <v>0.55666526282012718</v>
      </c>
      <c r="P273" s="154">
        <v>0.44333473717987287</v>
      </c>
      <c r="Q273" s="277">
        <v>1</v>
      </c>
      <c r="R273" s="276"/>
      <c r="S273" s="154"/>
      <c r="T273" s="277"/>
      <c r="U273" s="276">
        <v>1</v>
      </c>
      <c r="V273" s="277">
        <v>1</v>
      </c>
      <c r="W273" s="276">
        <v>0.81408920383493122</v>
      </c>
      <c r="X273" s="154">
        <v>0.18591079616506878</v>
      </c>
      <c r="Y273" s="277">
        <v>1</v>
      </c>
    </row>
    <row r="274" spans="2:25" s="4" customFormat="1" ht="15" hidden="1" customHeight="1" outlineLevel="1" x14ac:dyDescent="0.25">
      <c r="B274" s="54" t="s">
        <v>94</v>
      </c>
      <c r="C274" s="276">
        <v>0.58048614389302045</v>
      </c>
      <c r="D274" s="154">
        <v>0.4195138561069795</v>
      </c>
      <c r="E274" s="277">
        <v>1</v>
      </c>
      <c r="F274" s="276">
        <v>0.52261492071957494</v>
      </c>
      <c r="G274" s="154">
        <v>0.47738507928042501</v>
      </c>
      <c r="H274" s="277">
        <v>1</v>
      </c>
      <c r="I274" s="276"/>
      <c r="J274" s="154"/>
      <c r="K274" s="277"/>
      <c r="L274" s="276"/>
      <c r="M274" s="154"/>
      <c r="N274" s="277"/>
      <c r="O274" s="276">
        <v>0.57029211391173107</v>
      </c>
      <c r="P274" s="154">
        <v>0.42970788608826888</v>
      </c>
      <c r="Q274" s="277">
        <v>1</v>
      </c>
      <c r="R274" s="276"/>
      <c r="S274" s="154"/>
      <c r="T274" s="277"/>
      <c r="U274" s="276">
        <v>1</v>
      </c>
      <c r="V274" s="277">
        <v>1</v>
      </c>
      <c r="W274" s="276">
        <v>0.82685253118121793</v>
      </c>
      <c r="X274" s="154">
        <v>0.1731474688187821</v>
      </c>
      <c r="Y274" s="277">
        <v>1</v>
      </c>
    </row>
    <row r="275" spans="2:25" s="4" customFormat="1" ht="15" hidden="1" customHeight="1" outlineLevel="1" x14ac:dyDescent="0.25">
      <c r="B275" s="54" t="s">
        <v>95</v>
      </c>
      <c r="C275" s="276">
        <v>0.64918363946853264</v>
      </c>
      <c r="D275" s="154">
        <v>0.35081636053146736</v>
      </c>
      <c r="E275" s="277">
        <v>1</v>
      </c>
      <c r="F275" s="276">
        <v>0.62595556617295744</v>
      </c>
      <c r="G275" s="154">
        <v>0.3740444338270425</v>
      </c>
      <c r="H275" s="277">
        <v>1</v>
      </c>
      <c r="I275" s="276"/>
      <c r="J275" s="154"/>
      <c r="K275" s="277"/>
      <c r="L275" s="276"/>
      <c r="M275" s="154"/>
      <c r="N275" s="277"/>
      <c r="O275" s="276">
        <v>0.58946769031396651</v>
      </c>
      <c r="P275" s="154">
        <v>0.41053230968603349</v>
      </c>
      <c r="Q275" s="277">
        <v>1</v>
      </c>
      <c r="R275" s="276"/>
      <c r="S275" s="154"/>
      <c r="T275" s="277"/>
      <c r="U275" s="276">
        <v>1</v>
      </c>
      <c r="V275" s="277">
        <v>1</v>
      </c>
      <c r="W275" s="276">
        <v>0.86847492323439102</v>
      </c>
      <c r="X275" s="154">
        <v>0.13152507676560901</v>
      </c>
      <c r="Y275" s="277">
        <v>1</v>
      </c>
    </row>
    <row r="276" spans="2:25" s="4" customFormat="1" ht="15" hidden="1" customHeight="1" outlineLevel="1" x14ac:dyDescent="0.25">
      <c r="B276" s="54" t="s">
        <v>96</v>
      </c>
      <c r="C276" s="276">
        <v>0.72663306028145347</v>
      </c>
      <c r="D276" s="154">
        <v>0.27336693971854653</v>
      </c>
      <c r="E276" s="277">
        <v>1</v>
      </c>
      <c r="F276" s="276">
        <v>0.69358120925740696</v>
      </c>
      <c r="G276" s="154">
        <v>0.30641879074259304</v>
      </c>
      <c r="H276" s="277">
        <v>1</v>
      </c>
      <c r="I276" s="276"/>
      <c r="J276" s="154"/>
      <c r="K276" s="277"/>
      <c r="L276" s="276"/>
      <c r="M276" s="154"/>
      <c r="N276" s="277"/>
      <c r="O276" s="276">
        <v>0.65222948368582245</v>
      </c>
      <c r="P276" s="154">
        <v>0.34777051631417755</v>
      </c>
      <c r="Q276" s="277">
        <v>1</v>
      </c>
      <c r="R276" s="276"/>
      <c r="S276" s="154"/>
      <c r="T276" s="277"/>
      <c r="U276" s="276">
        <v>1</v>
      </c>
      <c r="V276" s="277">
        <v>1</v>
      </c>
      <c r="W276" s="276">
        <v>0.9461606354810238</v>
      </c>
      <c r="X276" s="154">
        <v>5.3839364518976168E-2</v>
      </c>
      <c r="Y276" s="277">
        <v>1</v>
      </c>
    </row>
    <row r="277" spans="2:25" s="4" customFormat="1" ht="15" hidden="1" customHeight="1" outlineLevel="1" x14ac:dyDescent="0.25">
      <c r="B277" s="54" t="s">
        <v>97</v>
      </c>
      <c r="C277" s="276">
        <v>0.80128663330950678</v>
      </c>
      <c r="D277" s="154">
        <v>0.19871336669049322</v>
      </c>
      <c r="E277" s="277">
        <v>1</v>
      </c>
      <c r="F277" s="276">
        <v>0.72018805309734513</v>
      </c>
      <c r="G277" s="154">
        <v>0.27981194690265487</v>
      </c>
      <c r="H277" s="277">
        <v>1</v>
      </c>
      <c r="I277" s="276"/>
      <c r="J277" s="154"/>
      <c r="K277" s="277"/>
      <c r="L277" s="276"/>
      <c r="M277" s="154"/>
      <c r="N277" s="277"/>
      <c r="O277" s="276">
        <v>0.73818127631039754</v>
      </c>
      <c r="P277" s="154">
        <v>0.26181872368960252</v>
      </c>
      <c r="Q277" s="277">
        <v>1</v>
      </c>
      <c r="R277" s="276"/>
      <c r="S277" s="154"/>
      <c r="T277" s="277"/>
      <c r="U277" s="276">
        <v>1</v>
      </c>
      <c r="V277" s="277">
        <v>1</v>
      </c>
      <c r="W277" s="276">
        <v>0.92635855764347386</v>
      </c>
      <c r="X277" s="154">
        <v>7.3641442356526157E-2</v>
      </c>
      <c r="Y277" s="277">
        <v>1</v>
      </c>
    </row>
    <row r="278" spans="2:25" s="4" customFormat="1" ht="15" hidden="1" customHeight="1" outlineLevel="1" x14ac:dyDescent="0.25">
      <c r="B278" s="54" t="s">
        <v>98</v>
      </c>
      <c r="C278" s="276">
        <v>0.78968837535014003</v>
      </c>
      <c r="D278" s="154">
        <v>0.21031162464985995</v>
      </c>
      <c r="E278" s="277">
        <v>1</v>
      </c>
      <c r="F278" s="276">
        <v>0.7037073701925457</v>
      </c>
      <c r="G278" s="154">
        <v>0.29629262980745436</v>
      </c>
      <c r="H278" s="277">
        <v>1</v>
      </c>
      <c r="I278" s="276"/>
      <c r="J278" s="154"/>
      <c r="K278" s="277"/>
      <c r="L278" s="276"/>
      <c r="M278" s="154"/>
      <c r="N278" s="277"/>
      <c r="O278" s="276">
        <v>0.73705125915342029</v>
      </c>
      <c r="P278" s="154">
        <v>0.26294874084657976</v>
      </c>
      <c r="Q278" s="277">
        <v>1</v>
      </c>
      <c r="R278" s="276"/>
      <c r="S278" s="154"/>
      <c r="T278" s="277"/>
      <c r="U278" s="276">
        <v>1</v>
      </c>
      <c r="V278" s="277">
        <v>1</v>
      </c>
      <c r="W278" s="276">
        <v>0.9303030303030303</v>
      </c>
      <c r="X278" s="154">
        <v>6.9696969696969702E-2</v>
      </c>
      <c r="Y278" s="277">
        <v>1</v>
      </c>
    </row>
    <row r="279" spans="2:25" s="4" customFormat="1" ht="15.75" collapsed="1" x14ac:dyDescent="0.25">
      <c r="B279" s="66">
        <v>1998</v>
      </c>
      <c r="C279" s="278">
        <v>0.67728740650174912</v>
      </c>
      <c r="D279" s="91">
        <v>0.32271259349825088</v>
      </c>
      <c r="E279" s="279">
        <v>1</v>
      </c>
      <c r="F279" s="278">
        <v>0.61563749067464046</v>
      </c>
      <c r="G279" s="91">
        <v>0.38436250932535954</v>
      </c>
      <c r="H279" s="279">
        <v>1</v>
      </c>
      <c r="I279" s="278"/>
      <c r="J279" s="91"/>
      <c r="K279" s="279"/>
      <c r="L279" s="278"/>
      <c r="M279" s="91"/>
      <c r="N279" s="279"/>
      <c r="O279" s="278">
        <v>0.61413929134349088</v>
      </c>
      <c r="P279" s="91">
        <v>0.38586070865650907</v>
      </c>
      <c r="Q279" s="279">
        <v>1</v>
      </c>
      <c r="R279" s="278"/>
      <c r="S279" s="91"/>
      <c r="T279" s="279"/>
      <c r="U279" s="278">
        <v>1</v>
      </c>
      <c r="V279" s="279">
        <v>1</v>
      </c>
      <c r="W279" s="278">
        <v>0.90268442870366639</v>
      </c>
      <c r="X279" s="91">
        <v>9.7315571296333558E-2</v>
      </c>
      <c r="Y279" s="279">
        <v>1</v>
      </c>
    </row>
    <row r="280" spans="2:25" s="4" customFormat="1" ht="15" hidden="1" customHeight="1" outlineLevel="1" x14ac:dyDescent="0.25">
      <c r="B280" s="54" t="s">
        <v>87</v>
      </c>
      <c r="C280" s="276">
        <v>0.81632251720747295</v>
      </c>
      <c r="D280" s="154">
        <v>0.18367748279252705</v>
      </c>
      <c r="E280" s="277">
        <v>1</v>
      </c>
      <c r="F280" s="276">
        <v>0.7204910881216503</v>
      </c>
      <c r="G280" s="154">
        <v>0.27950891187834975</v>
      </c>
      <c r="H280" s="277">
        <v>1</v>
      </c>
      <c r="I280" s="276"/>
      <c r="J280" s="154"/>
      <c r="K280" s="277"/>
      <c r="L280" s="276"/>
      <c r="M280" s="154"/>
      <c r="N280" s="277"/>
      <c r="O280" s="276">
        <v>0.77649204811035744</v>
      </c>
      <c r="P280" s="154">
        <v>0.22350795188964259</v>
      </c>
      <c r="Q280" s="277">
        <v>1</v>
      </c>
      <c r="R280" s="276"/>
      <c r="S280" s="154"/>
      <c r="T280" s="277"/>
      <c r="U280" s="276">
        <v>1</v>
      </c>
      <c r="V280" s="277">
        <v>1</v>
      </c>
      <c r="W280" s="276">
        <v>1</v>
      </c>
      <c r="X280" s="154">
        <v>0</v>
      </c>
      <c r="Y280" s="277">
        <v>1</v>
      </c>
    </row>
    <row r="281" spans="2:25" s="4" customFormat="1" ht="15" hidden="1" customHeight="1" outlineLevel="1" x14ac:dyDescent="0.25">
      <c r="B281" s="54" t="s">
        <v>88</v>
      </c>
      <c r="C281" s="276">
        <v>0.77484481656389848</v>
      </c>
      <c r="D281" s="154">
        <v>0.22515518343610155</v>
      </c>
      <c r="E281" s="277">
        <v>1</v>
      </c>
      <c r="F281" s="276">
        <v>0.66428337159724504</v>
      </c>
      <c r="G281" s="154">
        <v>0.33571662840275501</v>
      </c>
      <c r="H281" s="277">
        <v>1</v>
      </c>
      <c r="I281" s="276"/>
      <c r="J281" s="154"/>
      <c r="K281" s="277"/>
      <c r="L281" s="276"/>
      <c r="M281" s="154"/>
      <c r="N281" s="277"/>
      <c r="O281" s="276">
        <v>0.71901477832512317</v>
      </c>
      <c r="P281" s="154">
        <v>0.28098522167487683</v>
      </c>
      <c r="Q281" s="277">
        <v>1</v>
      </c>
      <c r="R281" s="276"/>
      <c r="S281" s="154"/>
      <c r="T281" s="277"/>
      <c r="U281" s="276">
        <v>1</v>
      </c>
      <c r="V281" s="277">
        <v>1</v>
      </c>
      <c r="W281" s="276">
        <v>0.94636871508379883</v>
      </c>
      <c r="X281" s="154">
        <v>5.3631284916201116E-2</v>
      </c>
      <c r="Y281" s="277">
        <v>1</v>
      </c>
    </row>
    <row r="282" spans="2:25" s="4" customFormat="1" ht="15" hidden="1" customHeight="1" outlineLevel="1" x14ac:dyDescent="0.25">
      <c r="B282" s="54" t="s">
        <v>89</v>
      </c>
      <c r="C282" s="276">
        <v>0.72064319965388357</v>
      </c>
      <c r="D282" s="154">
        <v>0.27935680034611643</v>
      </c>
      <c r="E282" s="277">
        <v>1</v>
      </c>
      <c r="F282" s="276">
        <v>0.62348601469691245</v>
      </c>
      <c r="G282" s="154">
        <v>0.3765139853030875</v>
      </c>
      <c r="H282" s="277">
        <v>1</v>
      </c>
      <c r="I282" s="276"/>
      <c r="J282" s="154"/>
      <c r="K282" s="277"/>
      <c r="L282" s="276"/>
      <c r="M282" s="154"/>
      <c r="N282" s="277"/>
      <c r="O282" s="276">
        <v>0.70477970159712688</v>
      </c>
      <c r="P282" s="154">
        <v>0.29522029840287306</v>
      </c>
      <c r="Q282" s="277">
        <v>1</v>
      </c>
      <c r="R282" s="276"/>
      <c r="S282" s="154"/>
      <c r="T282" s="277"/>
      <c r="U282" s="276">
        <v>1</v>
      </c>
      <c r="V282" s="277">
        <v>1</v>
      </c>
      <c r="W282" s="276">
        <v>0.91899573661771672</v>
      </c>
      <c r="X282" s="154">
        <v>8.1004263382283281E-2</v>
      </c>
      <c r="Y282" s="277">
        <v>1</v>
      </c>
    </row>
    <row r="283" spans="2:25" s="4" customFormat="1" ht="15" hidden="1" customHeight="1" outlineLevel="1" x14ac:dyDescent="0.25">
      <c r="B283" s="54" t="s">
        <v>90</v>
      </c>
      <c r="C283" s="276">
        <v>0.66805174941049006</v>
      </c>
      <c r="D283" s="154">
        <v>0.33194825058950989</v>
      </c>
      <c r="E283" s="277">
        <v>1</v>
      </c>
      <c r="F283" s="276">
        <v>0.62971909107174806</v>
      </c>
      <c r="G283" s="154">
        <v>0.37028090892825194</v>
      </c>
      <c r="H283" s="277">
        <v>1</v>
      </c>
      <c r="I283" s="276"/>
      <c r="J283" s="154"/>
      <c r="K283" s="277"/>
      <c r="L283" s="276"/>
      <c r="M283" s="154"/>
      <c r="N283" s="277"/>
      <c r="O283" s="276">
        <v>0.57973679810838563</v>
      </c>
      <c r="P283" s="154">
        <v>0.42026320189161431</v>
      </c>
      <c r="Q283" s="277">
        <v>1</v>
      </c>
      <c r="R283" s="276"/>
      <c r="S283" s="154"/>
      <c r="T283" s="277"/>
      <c r="U283" s="276">
        <v>1</v>
      </c>
      <c r="V283" s="277">
        <v>1</v>
      </c>
      <c r="W283" s="276">
        <v>0.91604570293094878</v>
      </c>
      <c r="X283" s="154">
        <v>8.3954297069051165E-2</v>
      </c>
      <c r="Y283" s="277">
        <v>1</v>
      </c>
    </row>
    <row r="284" spans="2:25" s="4" customFormat="1" ht="15" hidden="1" customHeight="1" outlineLevel="1" x14ac:dyDescent="0.25">
      <c r="B284" s="54" t="s">
        <v>91</v>
      </c>
      <c r="C284" s="276">
        <v>0.61515656145131581</v>
      </c>
      <c r="D284" s="154">
        <v>0.38484343854868419</v>
      </c>
      <c r="E284" s="277">
        <v>1</v>
      </c>
      <c r="F284" s="276">
        <v>0.53023100100435216</v>
      </c>
      <c r="G284" s="154">
        <v>0.46976899899564778</v>
      </c>
      <c r="H284" s="277">
        <v>1</v>
      </c>
      <c r="I284" s="276"/>
      <c r="J284" s="154"/>
      <c r="K284" s="277"/>
      <c r="L284" s="276"/>
      <c r="M284" s="154"/>
      <c r="N284" s="277"/>
      <c r="O284" s="276">
        <v>0.54488312708701625</v>
      </c>
      <c r="P284" s="154">
        <v>0.45511687291298369</v>
      </c>
      <c r="Q284" s="277">
        <v>1</v>
      </c>
      <c r="R284" s="276"/>
      <c r="S284" s="154"/>
      <c r="T284" s="277"/>
      <c r="U284" s="276">
        <v>1</v>
      </c>
      <c r="V284" s="277">
        <v>1</v>
      </c>
      <c r="W284" s="276">
        <v>0.87956377430061639</v>
      </c>
      <c r="X284" s="154">
        <v>0.1204362256993836</v>
      </c>
      <c r="Y284" s="277">
        <v>1</v>
      </c>
    </row>
    <row r="285" spans="2:25" s="4" customFormat="1" ht="15" hidden="1" customHeight="1" outlineLevel="1" x14ac:dyDescent="0.25">
      <c r="B285" s="54" t="s">
        <v>92</v>
      </c>
      <c r="C285" s="276">
        <v>0.63823007971832035</v>
      </c>
      <c r="D285" s="154">
        <v>0.36176992028167965</v>
      </c>
      <c r="E285" s="277">
        <v>1</v>
      </c>
      <c r="F285" s="276">
        <v>0.67414310535460431</v>
      </c>
      <c r="G285" s="154">
        <v>0.32585689464539569</v>
      </c>
      <c r="H285" s="277">
        <v>1</v>
      </c>
      <c r="I285" s="276"/>
      <c r="J285" s="154"/>
      <c r="K285" s="277"/>
      <c r="L285" s="276"/>
      <c r="M285" s="154"/>
      <c r="N285" s="277"/>
      <c r="O285" s="276">
        <v>0.5242770273406675</v>
      </c>
      <c r="P285" s="154">
        <v>0.4757229726593325</v>
      </c>
      <c r="Q285" s="277">
        <v>1</v>
      </c>
      <c r="R285" s="276"/>
      <c r="S285" s="154"/>
      <c r="T285" s="277"/>
      <c r="U285" s="276">
        <v>1</v>
      </c>
      <c r="V285" s="277">
        <v>1</v>
      </c>
      <c r="W285" s="276">
        <v>0.80129091747349013</v>
      </c>
      <c r="X285" s="154">
        <v>0.1987090825265099</v>
      </c>
      <c r="Y285" s="277">
        <v>1</v>
      </c>
    </row>
    <row r="286" spans="2:25" s="4" customFormat="1" ht="15" hidden="1" customHeight="1" outlineLevel="1" x14ac:dyDescent="0.25">
      <c r="B286" s="54" t="s">
        <v>93</v>
      </c>
      <c r="C286" s="276">
        <v>0.61380071210069709</v>
      </c>
      <c r="D286" s="154">
        <v>0.38619928789930297</v>
      </c>
      <c r="E286" s="277">
        <v>1</v>
      </c>
      <c r="F286" s="276">
        <v>0.57270902642214949</v>
      </c>
      <c r="G286" s="154">
        <v>0.42729097357785051</v>
      </c>
      <c r="H286" s="277">
        <v>1</v>
      </c>
      <c r="I286" s="276"/>
      <c r="J286" s="154"/>
      <c r="K286" s="277"/>
      <c r="L286" s="276"/>
      <c r="M286" s="154"/>
      <c r="N286" s="277"/>
      <c r="O286" s="276">
        <v>0.55638531782976453</v>
      </c>
      <c r="P286" s="154">
        <v>0.44361468217023553</v>
      </c>
      <c r="Q286" s="277">
        <v>1</v>
      </c>
      <c r="R286" s="276"/>
      <c r="S286" s="154"/>
      <c r="T286" s="277"/>
      <c r="U286" s="276">
        <v>1</v>
      </c>
      <c r="V286" s="277">
        <v>1</v>
      </c>
      <c r="W286" s="276">
        <v>0.77932636469221839</v>
      </c>
      <c r="X286" s="154">
        <v>0.22067363530778164</v>
      </c>
      <c r="Y286" s="277">
        <v>1</v>
      </c>
    </row>
    <row r="287" spans="2:25" s="4" customFormat="1" ht="15" hidden="1" customHeight="1" outlineLevel="1" x14ac:dyDescent="0.25">
      <c r="B287" s="54" t="s">
        <v>94</v>
      </c>
      <c r="C287" s="276">
        <v>0.57981685009661577</v>
      </c>
      <c r="D287" s="154">
        <v>0.42018314990338423</v>
      </c>
      <c r="E287" s="277">
        <v>1</v>
      </c>
      <c r="F287" s="276">
        <v>0.55309570674098185</v>
      </c>
      <c r="G287" s="154">
        <v>0.4469042932590182</v>
      </c>
      <c r="H287" s="277">
        <v>1</v>
      </c>
      <c r="I287" s="276"/>
      <c r="J287" s="154"/>
      <c r="K287" s="277"/>
      <c r="L287" s="276"/>
      <c r="M287" s="154"/>
      <c r="N287" s="277"/>
      <c r="O287" s="276">
        <v>0.5449619552686189</v>
      </c>
      <c r="P287" s="154">
        <v>0.45503804473138115</v>
      </c>
      <c r="Q287" s="277">
        <v>1</v>
      </c>
      <c r="R287" s="276"/>
      <c r="S287" s="154"/>
      <c r="T287" s="277"/>
      <c r="U287" s="276">
        <v>1</v>
      </c>
      <c r="V287" s="277">
        <v>1</v>
      </c>
      <c r="W287" s="276">
        <v>0.79679358717434867</v>
      </c>
      <c r="X287" s="154">
        <v>0.2032064128256513</v>
      </c>
      <c r="Y287" s="277">
        <v>1</v>
      </c>
    </row>
    <row r="288" spans="2:25" s="4" customFormat="1" ht="15" hidden="1" customHeight="1" outlineLevel="1" x14ac:dyDescent="0.25">
      <c r="B288" s="54" t="s">
        <v>95</v>
      </c>
      <c r="C288" s="276">
        <v>0.60427418482802009</v>
      </c>
      <c r="D288" s="154">
        <v>0.39572581517197991</v>
      </c>
      <c r="E288" s="277">
        <v>1</v>
      </c>
      <c r="F288" s="276">
        <v>0.56225919439579686</v>
      </c>
      <c r="G288" s="154">
        <v>0.43774080560420314</v>
      </c>
      <c r="H288" s="277">
        <v>1</v>
      </c>
      <c r="I288" s="276"/>
      <c r="J288" s="154"/>
      <c r="K288" s="277"/>
      <c r="L288" s="276"/>
      <c r="M288" s="154"/>
      <c r="N288" s="277"/>
      <c r="O288" s="276">
        <v>0.54858843690809056</v>
      </c>
      <c r="P288" s="154">
        <v>0.45141156309190944</v>
      </c>
      <c r="Q288" s="277">
        <v>1</v>
      </c>
      <c r="R288" s="276"/>
      <c r="S288" s="154"/>
      <c r="T288" s="277"/>
      <c r="U288" s="276">
        <v>1</v>
      </c>
      <c r="V288" s="277">
        <v>1</v>
      </c>
      <c r="W288" s="276">
        <v>0.88190954773869346</v>
      </c>
      <c r="X288" s="154">
        <v>0.11809045226130653</v>
      </c>
      <c r="Y288" s="277">
        <v>1</v>
      </c>
    </row>
    <row r="289" spans="2:25" s="4" customFormat="1" ht="15" hidden="1" customHeight="1" outlineLevel="1" x14ac:dyDescent="0.25">
      <c r="B289" s="54" t="s">
        <v>96</v>
      </c>
      <c r="C289" s="276">
        <v>0.71713558088770313</v>
      </c>
      <c r="D289" s="154">
        <v>0.28286441911229687</v>
      </c>
      <c r="E289" s="277">
        <v>1</v>
      </c>
      <c r="F289" s="276">
        <v>0.66899473322647129</v>
      </c>
      <c r="G289" s="154">
        <v>0.33100526677352876</v>
      </c>
      <c r="H289" s="277">
        <v>1</v>
      </c>
      <c r="I289" s="276"/>
      <c r="J289" s="154"/>
      <c r="K289" s="277"/>
      <c r="L289" s="276"/>
      <c r="M289" s="154"/>
      <c r="N289" s="277"/>
      <c r="O289" s="276">
        <v>0.65035756422913005</v>
      </c>
      <c r="P289" s="154">
        <v>0.34964243577086995</v>
      </c>
      <c r="Q289" s="277">
        <v>1</v>
      </c>
      <c r="R289" s="276"/>
      <c r="S289" s="154"/>
      <c r="T289" s="277"/>
      <c r="U289" s="276">
        <v>1</v>
      </c>
      <c r="V289" s="277">
        <v>1</v>
      </c>
      <c r="W289" s="276">
        <v>0.93275154004106775</v>
      </c>
      <c r="X289" s="154">
        <v>6.7248459958932236E-2</v>
      </c>
      <c r="Y289" s="277">
        <v>1</v>
      </c>
    </row>
    <row r="290" spans="2:25" s="4" customFormat="1" ht="15" hidden="1" customHeight="1" outlineLevel="1" x14ac:dyDescent="0.25">
      <c r="B290" s="54" t="s">
        <v>97</v>
      </c>
      <c r="C290" s="276">
        <v>0.78206514615283784</v>
      </c>
      <c r="D290" s="154">
        <v>0.21793485384716216</v>
      </c>
      <c r="E290" s="277">
        <v>1</v>
      </c>
      <c r="F290" s="276">
        <v>0.70684205159579894</v>
      </c>
      <c r="G290" s="154">
        <v>0.29315794840420106</v>
      </c>
      <c r="H290" s="277">
        <v>1</v>
      </c>
      <c r="I290" s="276"/>
      <c r="J290" s="154"/>
      <c r="K290" s="277"/>
      <c r="L290" s="276"/>
      <c r="M290" s="154"/>
      <c r="N290" s="277"/>
      <c r="O290" s="276">
        <v>0.71107110711071109</v>
      </c>
      <c r="P290" s="154">
        <v>0.28892889288928891</v>
      </c>
      <c r="Q290" s="277">
        <v>1</v>
      </c>
      <c r="R290" s="276"/>
      <c r="S290" s="154"/>
      <c r="T290" s="277"/>
      <c r="U290" s="276">
        <v>1</v>
      </c>
      <c r="V290" s="277">
        <v>1</v>
      </c>
      <c r="W290" s="276">
        <v>0.91744471744471745</v>
      </c>
      <c r="X290" s="154">
        <v>8.255528255528255E-2</v>
      </c>
      <c r="Y290" s="277">
        <v>1</v>
      </c>
    </row>
    <row r="291" spans="2:25" s="4" customFormat="1" ht="15" hidden="1" customHeight="1" outlineLevel="1" x14ac:dyDescent="0.25">
      <c r="B291" s="54" t="s">
        <v>98</v>
      </c>
      <c r="C291" s="276">
        <v>0.78308889505196011</v>
      </c>
      <c r="D291" s="154">
        <v>0.21691110494803986</v>
      </c>
      <c r="E291" s="277">
        <v>1</v>
      </c>
      <c r="F291" s="276">
        <v>0.69274509803921569</v>
      </c>
      <c r="G291" s="154">
        <v>0.30725490196078431</v>
      </c>
      <c r="H291" s="277">
        <v>1</v>
      </c>
      <c r="I291" s="276"/>
      <c r="J291" s="154"/>
      <c r="K291" s="277"/>
      <c r="L291" s="276"/>
      <c r="M291" s="154"/>
      <c r="N291" s="277"/>
      <c r="O291" s="276">
        <v>0.72671451355661887</v>
      </c>
      <c r="P291" s="154">
        <v>0.27328548644338119</v>
      </c>
      <c r="Q291" s="277">
        <v>1</v>
      </c>
      <c r="R291" s="276"/>
      <c r="S291" s="154"/>
      <c r="T291" s="277"/>
      <c r="U291" s="276">
        <v>1</v>
      </c>
      <c r="V291" s="277">
        <v>1</v>
      </c>
      <c r="W291" s="276">
        <v>0.92200806813088299</v>
      </c>
      <c r="X291" s="154">
        <v>7.7991931869116987E-2</v>
      </c>
      <c r="Y291" s="277">
        <v>1</v>
      </c>
    </row>
    <row r="292" spans="2:25" s="4" customFormat="1" ht="15.75" collapsed="1" x14ac:dyDescent="0.25">
      <c r="B292" s="66">
        <v>1997</v>
      </c>
      <c r="C292" s="278">
        <v>0.67261596836086579</v>
      </c>
      <c r="D292" s="91">
        <v>0.32738403163913421</v>
      </c>
      <c r="E292" s="279">
        <v>1</v>
      </c>
      <c r="F292" s="278">
        <v>0.61594001749992455</v>
      </c>
      <c r="G292" s="91">
        <v>0.38405998250007545</v>
      </c>
      <c r="H292" s="279">
        <v>1</v>
      </c>
      <c r="I292" s="278"/>
      <c r="J292" s="91"/>
      <c r="K292" s="279"/>
      <c r="L292" s="278"/>
      <c r="M292" s="91"/>
      <c r="N292" s="279"/>
      <c r="O292" s="278">
        <v>0.60491613750059758</v>
      </c>
      <c r="P292" s="91">
        <v>0.39508386249940236</v>
      </c>
      <c r="Q292" s="279">
        <v>1</v>
      </c>
      <c r="R292" s="278"/>
      <c r="S292" s="91"/>
      <c r="T292" s="279"/>
      <c r="U292" s="278">
        <v>1</v>
      </c>
      <c r="V292" s="279">
        <v>1</v>
      </c>
      <c r="W292" s="278">
        <v>0.88410305495732633</v>
      </c>
      <c r="X292" s="91">
        <v>0.11589694504267369</v>
      </c>
      <c r="Y292" s="279">
        <v>1</v>
      </c>
    </row>
    <row r="293" spans="2:25" s="4" customFormat="1" ht="15" hidden="1" customHeight="1" outlineLevel="1" x14ac:dyDescent="0.25">
      <c r="B293" s="54" t="s">
        <v>87</v>
      </c>
      <c r="C293" s="276">
        <v>0.76562534692155693</v>
      </c>
      <c r="D293" s="154">
        <v>0.23437465307844313</v>
      </c>
      <c r="E293" s="277">
        <v>1</v>
      </c>
      <c r="F293" s="276">
        <v>0.66867090820107666</v>
      </c>
      <c r="G293" s="154">
        <v>0.33132909179892328</v>
      </c>
      <c r="H293" s="277">
        <v>1</v>
      </c>
      <c r="I293" s="276"/>
      <c r="J293" s="154"/>
      <c r="K293" s="277"/>
      <c r="L293" s="276"/>
      <c r="M293" s="154"/>
      <c r="N293" s="277"/>
      <c r="O293" s="276">
        <v>0.55679132489920757</v>
      </c>
      <c r="P293" s="154">
        <v>0.44320867510079243</v>
      </c>
      <c r="Q293" s="277">
        <v>1</v>
      </c>
      <c r="R293" s="276"/>
      <c r="S293" s="154"/>
      <c r="T293" s="277"/>
      <c r="U293" s="276">
        <v>1</v>
      </c>
      <c r="V293" s="277">
        <v>1</v>
      </c>
      <c r="W293" s="276">
        <v>0.94694348327566324</v>
      </c>
      <c r="X293" s="154">
        <v>5.3056516724336797E-2</v>
      </c>
      <c r="Y293" s="277">
        <v>1</v>
      </c>
    </row>
    <row r="294" spans="2:25" s="4" customFormat="1" ht="15" hidden="1" customHeight="1" outlineLevel="1" x14ac:dyDescent="0.25">
      <c r="B294" s="54" t="s">
        <v>88</v>
      </c>
      <c r="C294" s="276">
        <v>0.75688465178550823</v>
      </c>
      <c r="D294" s="154">
        <v>0.24311534821449182</v>
      </c>
      <c r="E294" s="277">
        <v>1</v>
      </c>
      <c r="F294" s="276">
        <v>0.65956808638272346</v>
      </c>
      <c r="G294" s="154">
        <v>0.34043191361727654</v>
      </c>
      <c r="H294" s="277">
        <v>1</v>
      </c>
      <c r="I294" s="276"/>
      <c r="J294" s="154"/>
      <c r="K294" s="277"/>
      <c r="L294" s="276"/>
      <c r="M294" s="154"/>
      <c r="N294" s="277"/>
      <c r="O294" s="276">
        <v>0.64044398617092257</v>
      </c>
      <c r="P294" s="154">
        <v>0.35955601382907748</v>
      </c>
      <c r="Q294" s="277">
        <v>1</v>
      </c>
      <c r="R294" s="276"/>
      <c r="S294" s="154"/>
      <c r="T294" s="277"/>
      <c r="U294" s="276">
        <v>1</v>
      </c>
      <c r="V294" s="277">
        <v>1</v>
      </c>
      <c r="W294" s="276">
        <v>0.96230859835100113</v>
      </c>
      <c r="X294" s="154">
        <v>3.7691401648998819E-2</v>
      </c>
      <c r="Y294" s="277">
        <v>1</v>
      </c>
    </row>
    <row r="295" spans="2:25" s="4" customFormat="1" ht="15" hidden="1" customHeight="1" outlineLevel="1" x14ac:dyDescent="0.25">
      <c r="B295" s="54" t="s">
        <v>89</v>
      </c>
      <c r="C295" s="276">
        <v>0.70139115959692044</v>
      </c>
      <c r="D295" s="154">
        <v>0.29860884040307956</v>
      </c>
      <c r="E295" s="277">
        <v>1</v>
      </c>
      <c r="F295" s="276">
        <v>0.73040026463777707</v>
      </c>
      <c r="G295" s="154">
        <v>0.26959973536222298</v>
      </c>
      <c r="H295" s="277">
        <v>1</v>
      </c>
      <c r="I295" s="276"/>
      <c r="J295" s="154"/>
      <c r="K295" s="277"/>
      <c r="L295" s="276"/>
      <c r="M295" s="154"/>
      <c r="N295" s="277"/>
      <c r="O295" s="276">
        <v>0.55920201958007509</v>
      </c>
      <c r="P295" s="154">
        <v>0.44079798041992491</v>
      </c>
      <c r="Q295" s="277">
        <v>1</v>
      </c>
      <c r="R295" s="276"/>
      <c r="S295" s="154"/>
      <c r="T295" s="277"/>
      <c r="U295" s="276">
        <v>1</v>
      </c>
      <c r="V295" s="277">
        <v>1</v>
      </c>
      <c r="W295" s="276">
        <v>0.95779019242706398</v>
      </c>
      <c r="X295" s="154">
        <v>4.2209807572936062E-2</v>
      </c>
      <c r="Y295" s="277">
        <v>1</v>
      </c>
    </row>
    <row r="296" spans="2:25" s="4" customFormat="1" ht="15" hidden="1" customHeight="1" outlineLevel="1" x14ac:dyDescent="0.25">
      <c r="B296" s="54" t="s">
        <v>90</v>
      </c>
      <c r="C296" s="276">
        <v>0.67941019085557997</v>
      </c>
      <c r="D296" s="154">
        <v>0.32058980914441998</v>
      </c>
      <c r="E296" s="277">
        <v>1</v>
      </c>
      <c r="F296" s="276">
        <v>0.72305001589969564</v>
      </c>
      <c r="G296" s="154">
        <v>0.27694998410030436</v>
      </c>
      <c r="H296" s="277">
        <v>1</v>
      </c>
      <c r="I296" s="276"/>
      <c r="J296" s="154"/>
      <c r="K296" s="277"/>
      <c r="L296" s="276"/>
      <c r="M296" s="154"/>
      <c r="N296" s="277"/>
      <c r="O296" s="276">
        <v>0.5378413343806312</v>
      </c>
      <c r="P296" s="154">
        <v>0.46215866561936886</v>
      </c>
      <c r="Q296" s="277">
        <v>1</v>
      </c>
      <c r="R296" s="276"/>
      <c r="S296" s="154"/>
      <c r="T296" s="277"/>
      <c r="U296" s="276">
        <v>1</v>
      </c>
      <c r="V296" s="277">
        <v>1</v>
      </c>
      <c r="W296" s="276">
        <v>0.91795418220564728</v>
      </c>
      <c r="X296" s="154">
        <v>8.2045817794352688E-2</v>
      </c>
      <c r="Y296" s="277">
        <v>1</v>
      </c>
    </row>
    <row r="297" spans="2:25" s="4" customFormat="1" ht="15" hidden="1" customHeight="1" outlineLevel="1" x14ac:dyDescent="0.25">
      <c r="B297" s="54" t="s">
        <v>91</v>
      </c>
      <c r="C297" s="276">
        <v>0.66850828729281764</v>
      </c>
      <c r="D297" s="154">
        <v>0.33149171270718231</v>
      </c>
      <c r="E297" s="277">
        <v>1</v>
      </c>
      <c r="F297" s="276">
        <v>0.72305001589969564</v>
      </c>
      <c r="G297" s="154">
        <v>0.27694998410030436</v>
      </c>
      <c r="H297" s="277">
        <v>1</v>
      </c>
      <c r="I297" s="276"/>
      <c r="J297" s="154"/>
      <c r="K297" s="277"/>
      <c r="L297" s="276"/>
      <c r="M297" s="154"/>
      <c r="N297" s="277"/>
      <c r="O297" s="276">
        <v>0.5378413343806312</v>
      </c>
      <c r="P297" s="154">
        <v>0.46215866561936886</v>
      </c>
      <c r="Q297" s="277">
        <v>1</v>
      </c>
      <c r="R297" s="276"/>
      <c r="S297" s="154"/>
      <c r="T297" s="277"/>
      <c r="U297" s="276">
        <v>1</v>
      </c>
      <c r="V297" s="277">
        <v>1</v>
      </c>
      <c r="W297" s="276">
        <v>0.91795418220564728</v>
      </c>
      <c r="X297" s="154">
        <v>8.2045817794352688E-2</v>
      </c>
      <c r="Y297" s="277">
        <v>1</v>
      </c>
    </row>
    <row r="298" spans="2:25" s="4" customFormat="1" ht="15" hidden="1" customHeight="1" outlineLevel="1" x14ac:dyDescent="0.25">
      <c r="B298" s="54" t="s">
        <v>92</v>
      </c>
      <c r="C298" s="276">
        <v>0.62286271432308382</v>
      </c>
      <c r="D298" s="154">
        <v>0.37713728567691612</v>
      </c>
      <c r="E298" s="277">
        <v>1</v>
      </c>
      <c r="F298" s="276">
        <v>0.64461100050747555</v>
      </c>
      <c r="G298" s="154">
        <v>0.3553889994925245</v>
      </c>
      <c r="H298" s="277">
        <v>1</v>
      </c>
      <c r="I298" s="276"/>
      <c r="J298" s="154"/>
      <c r="K298" s="277"/>
      <c r="L298" s="276"/>
      <c r="M298" s="154"/>
      <c r="N298" s="277"/>
      <c r="O298" s="276">
        <v>0.51344748609444868</v>
      </c>
      <c r="P298" s="154">
        <v>0.48655251390555132</v>
      </c>
      <c r="Q298" s="277">
        <v>1</v>
      </c>
      <c r="R298" s="276"/>
      <c r="S298" s="154"/>
      <c r="T298" s="277"/>
      <c r="U298" s="276">
        <v>1</v>
      </c>
      <c r="V298" s="277">
        <v>1</v>
      </c>
      <c r="W298" s="276">
        <v>0.85647716682199437</v>
      </c>
      <c r="X298" s="154">
        <v>0.1435228331780056</v>
      </c>
      <c r="Y298" s="277">
        <v>1</v>
      </c>
    </row>
    <row r="299" spans="2:25" s="4" customFormat="1" ht="15" hidden="1" customHeight="1" outlineLevel="1" x14ac:dyDescent="0.25">
      <c r="B299" s="54" t="s">
        <v>93</v>
      </c>
      <c r="C299" s="276">
        <v>0.62481187972931729</v>
      </c>
      <c r="D299" s="154">
        <v>0.37518812027068271</v>
      </c>
      <c r="E299" s="277">
        <v>1</v>
      </c>
      <c r="F299" s="276">
        <v>0.60641783275666739</v>
      </c>
      <c r="G299" s="154">
        <v>0.39358216724333261</v>
      </c>
      <c r="H299" s="277">
        <v>1</v>
      </c>
      <c r="I299" s="276"/>
      <c r="J299" s="154"/>
      <c r="K299" s="277"/>
      <c r="L299" s="276"/>
      <c r="M299" s="154"/>
      <c r="N299" s="277"/>
      <c r="O299" s="276">
        <v>0.54985697186098881</v>
      </c>
      <c r="P299" s="154">
        <v>0.45014302813901119</v>
      </c>
      <c r="Q299" s="277">
        <v>1</v>
      </c>
      <c r="R299" s="276"/>
      <c r="S299" s="154"/>
      <c r="T299" s="277"/>
      <c r="U299" s="276">
        <v>1</v>
      </c>
      <c r="V299" s="277">
        <v>1</v>
      </c>
      <c r="W299" s="276">
        <v>0.7822349570200573</v>
      </c>
      <c r="X299" s="154">
        <v>0.2177650429799427</v>
      </c>
      <c r="Y299" s="277">
        <v>1</v>
      </c>
    </row>
    <row r="300" spans="2:25" s="4" customFormat="1" ht="15" hidden="1" customHeight="1" outlineLevel="1" x14ac:dyDescent="0.25">
      <c r="B300" s="54" t="s">
        <v>94</v>
      </c>
      <c r="C300" s="276">
        <v>0.56554025933753871</v>
      </c>
      <c r="D300" s="154">
        <v>0.43445974066246135</v>
      </c>
      <c r="E300" s="277">
        <v>1</v>
      </c>
      <c r="F300" s="276">
        <v>0.53975124984757961</v>
      </c>
      <c r="G300" s="154">
        <v>0.46024875015242045</v>
      </c>
      <c r="H300" s="277">
        <v>1</v>
      </c>
      <c r="I300" s="276"/>
      <c r="J300" s="154"/>
      <c r="K300" s="277"/>
      <c r="L300" s="276"/>
      <c r="M300" s="154"/>
      <c r="N300" s="277"/>
      <c r="O300" s="276">
        <v>0.53427113927964132</v>
      </c>
      <c r="P300" s="154">
        <v>0.46572886072035863</v>
      </c>
      <c r="Q300" s="277">
        <v>1</v>
      </c>
      <c r="R300" s="276"/>
      <c r="S300" s="154"/>
      <c r="T300" s="277"/>
      <c r="U300" s="276">
        <v>1</v>
      </c>
      <c r="V300" s="277">
        <v>1</v>
      </c>
      <c r="W300" s="276">
        <v>0.80429292929292928</v>
      </c>
      <c r="X300" s="154">
        <v>0.19570707070707072</v>
      </c>
      <c r="Y300" s="277">
        <v>1</v>
      </c>
    </row>
    <row r="301" spans="2:25" s="4" customFormat="1" ht="15" hidden="1" customHeight="1" outlineLevel="1" x14ac:dyDescent="0.25">
      <c r="B301" s="54" t="s">
        <v>95</v>
      </c>
      <c r="C301" s="276">
        <v>0.64131474971811897</v>
      </c>
      <c r="D301" s="154">
        <v>0.35868525028188097</v>
      </c>
      <c r="E301" s="277">
        <v>1</v>
      </c>
      <c r="F301" s="276">
        <v>0.60931528662420387</v>
      </c>
      <c r="G301" s="154">
        <v>0.39068471337579619</v>
      </c>
      <c r="H301" s="277">
        <v>1</v>
      </c>
      <c r="I301" s="276"/>
      <c r="J301" s="154"/>
      <c r="K301" s="277"/>
      <c r="L301" s="276"/>
      <c r="M301" s="154"/>
      <c r="N301" s="277"/>
      <c r="O301" s="276">
        <v>0.60642188928747276</v>
      </c>
      <c r="P301" s="154">
        <v>0.39357811071252724</v>
      </c>
      <c r="Q301" s="277">
        <v>1</v>
      </c>
      <c r="R301" s="276"/>
      <c r="S301" s="154"/>
      <c r="T301" s="277"/>
      <c r="U301" s="276">
        <v>1</v>
      </c>
      <c r="V301" s="277">
        <v>1</v>
      </c>
      <c r="W301" s="276">
        <v>0.69843812575090103</v>
      </c>
      <c r="X301" s="154">
        <v>0.30156187424909892</v>
      </c>
      <c r="Y301" s="277">
        <v>1</v>
      </c>
    </row>
    <row r="302" spans="2:25" s="4" customFormat="1" ht="15" hidden="1" customHeight="1" outlineLevel="1" x14ac:dyDescent="0.25">
      <c r="B302" s="54" t="s">
        <v>96</v>
      </c>
      <c r="C302" s="276">
        <v>0.70034758807785003</v>
      </c>
      <c r="D302" s="154">
        <v>0.29965241192214997</v>
      </c>
      <c r="E302" s="277">
        <v>1</v>
      </c>
      <c r="F302" s="276">
        <v>0.64862554704595188</v>
      </c>
      <c r="G302" s="154">
        <v>0.35137445295404812</v>
      </c>
      <c r="H302" s="277">
        <v>1</v>
      </c>
      <c r="I302" s="276"/>
      <c r="J302" s="154"/>
      <c r="K302" s="277"/>
      <c r="L302" s="276"/>
      <c r="M302" s="154"/>
      <c r="N302" s="277"/>
      <c r="O302" s="276">
        <v>0.63630145661811277</v>
      </c>
      <c r="P302" s="154">
        <v>0.36369854338188728</v>
      </c>
      <c r="Q302" s="277">
        <v>1</v>
      </c>
      <c r="R302" s="276"/>
      <c r="S302" s="154"/>
      <c r="T302" s="277"/>
      <c r="U302" s="276">
        <v>1</v>
      </c>
      <c r="V302" s="277">
        <v>1</v>
      </c>
      <c r="W302" s="276">
        <v>0.94666666666666666</v>
      </c>
      <c r="X302" s="154">
        <v>5.3333333333333337E-2</v>
      </c>
      <c r="Y302" s="277">
        <v>1</v>
      </c>
    </row>
    <row r="303" spans="2:25" s="4" customFormat="1" ht="15" hidden="1" customHeight="1" outlineLevel="1" x14ac:dyDescent="0.25">
      <c r="B303" s="54" t="s">
        <v>97</v>
      </c>
      <c r="C303" s="276">
        <v>0.74781355117731863</v>
      </c>
      <c r="D303" s="154">
        <v>0.25218644882268143</v>
      </c>
      <c r="E303" s="277">
        <v>1</v>
      </c>
      <c r="F303" s="276">
        <v>0.68164612248859557</v>
      </c>
      <c r="G303" s="154">
        <v>0.31835387751140443</v>
      </c>
      <c r="H303" s="277">
        <v>1</v>
      </c>
      <c r="I303" s="276"/>
      <c r="J303" s="154"/>
      <c r="K303" s="277"/>
      <c r="L303" s="276"/>
      <c r="M303" s="154"/>
      <c r="N303" s="277"/>
      <c r="O303" s="276">
        <v>0.65489957395009135</v>
      </c>
      <c r="P303" s="154">
        <v>0.3451004260499087</v>
      </c>
      <c r="Q303" s="277">
        <v>1</v>
      </c>
      <c r="R303" s="276"/>
      <c r="S303" s="154"/>
      <c r="T303" s="277"/>
      <c r="U303" s="276">
        <v>1</v>
      </c>
      <c r="V303" s="277">
        <v>1</v>
      </c>
      <c r="W303" s="276">
        <v>0.93736017897091728</v>
      </c>
      <c r="X303" s="154">
        <v>6.2639821029082776E-2</v>
      </c>
      <c r="Y303" s="277">
        <v>1</v>
      </c>
    </row>
    <row r="304" spans="2:25" s="4" customFormat="1" ht="15" hidden="1" customHeight="1" outlineLevel="1" x14ac:dyDescent="0.25">
      <c r="B304" s="54" t="s">
        <v>98</v>
      </c>
      <c r="C304" s="276">
        <v>0.79130511308633289</v>
      </c>
      <c r="D304" s="154">
        <v>0.20869488691366717</v>
      </c>
      <c r="E304" s="277">
        <v>1</v>
      </c>
      <c r="F304" s="276">
        <v>0.70830473575840769</v>
      </c>
      <c r="G304" s="154">
        <v>0.29169526424159231</v>
      </c>
      <c r="H304" s="277">
        <v>1</v>
      </c>
      <c r="I304" s="276"/>
      <c r="J304" s="154"/>
      <c r="K304" s="277"/>
      <c r="L304" s="276"/>
      <c r="M304" s="154"/>
      <c r="N304" s="277"/>
      <c r="O304" s="276">
        <v>0.73818320805198112</v>
      </c>
      <c r="P304" s="154">
        <v>0.26181679194801888</v>
      </c>
      <c r="Q304" s="277">
        <v>1</v>
      </c>
      <c r="R304" s="276"/>
      <c r="S304" s="154"/>
      <c r="T304" s="277"/>
      <c r="U304" s="276">
        <v>1</v>
      </c>
      <c r="V304" s="277">
        <v>1</v>
      </c>
      <c r="W304" s="276">
        <v>0.91457800511508947</v>
      </c>
      <c r="X304" s="154">
        <v>8.5421994884910479E-2</v>
      </c>
      <c r="Y304" s="277">
        <v>1</v>
      </c>
    </row>
    <row r="305" spans="2:25" s="4" customFormat="1" ht="15.75" collapsed="1" x14ac:dyDescent="0.25">
      <c r="B305" s="66">
        <v>1996</v>
      </c>
      <c r="C305" s="278">
        <v>0.6712780332526852</v>
      </c>
      <c r="D305" s="91">
        <v>0.32872196674731485</v>
      </c>
      <c r="E305" s="279">
        <v>1</v>
      </c>
      <c r="F305" s="278">
        <v>0.65491763324202057</v>
      </c>
      <c r="G305" s="91">
        <v>0.34508236675797943</v>
      </c>
      <c r="H305" s="279">
        <v>1</v>
      </c>
      <c r="I305" s="278"/>
      <c r="J305" s="91"/>
      <c r="K305" s="279"/>
      <c r="L305" s="278"/>
      <c r="M305" s="91"/>
      <c r="N305" s="279"/>
      <c r="O305" s="278">
        <v>0.57588464428533181</v>
      </c>
      <c r="P305" s="91">
        <v>0.42411535571466819</v>
      </c>
      <c r="Q305" s="279">
        <v>1</v>
      </c>
      <c r="R305" s="278"/>
      <c r="S305" s="91"/>
      <c r="T305" s="279"/>
      <c r="U305" s="278">
        <v>1</v>
      </c>
      <c r="V305" s="279">
        <v>1</v>
      </c>
      <c r="W305" s="278">
        <v>0.87475385625205115</v>
      </c>
      <c r="X305" s="91">
        <v>0.12524614374794879</v>
      </c>
      <c r="Y305" s="279">
        <v>1</v>
      </c>
    </row>
    <row r="306" spans="2:25" s="4" customFormat="1" ht="15" hidden="1" customHeight="1" outlineLevel="1" x14ac:dyDescent="0.25">
      <c r="B306" s="54" t="s">
        <v>87</v>
      </c>
      <c r="C306" s="276">
        <v>0.71824475004645971</v>
      </c>
      <c r="D306" s="154">
        <v>0.28175524995354023</v>
      </c>
      <c r="E306" s="277">
        <v>1</v>
      </c>
      <c r="F306" s="276">
        <v>0.60042501517911351</v>
      </c>
      <c r="G306" s="154">
        <v>0.39957498482088644</v>
      </c>
      <c r="H306" s="277">
        <v>1</v>
      </c>
      <c r="I306" s="276"/>
      <c r="J306" s="154"/>
      <c r="K306" s="277"/>
      <c r="L306" s="276"/>
      <c r="M306" s="154"/>
      <c r="N306" s="277"/>
      <c r="O306" s="276">
        <v>0.61502776411049409</v>
      </c>
      <c r="P306" s="154">
        <v>0.38497223588950585</v>
      </c>
      <c r="Q306" s="277">
        <v>1</v>
      </c>
      <c r="R306" s="276"/>
      <c r="S306" s="154"/>
      <c r="T306" s="277"/>
      <c r="U306" s="276">
        <v>1</v>
      </c>
      <c r="V306" s="277">
        <v>1</v>
      </c>
      <c r="W306" s="276">
        <v>0.94943019943019946</v>
      </c>
      <c r="X306" s="154">
        <v>5.0569800569800573E-2</v>
      </c>
      <c r="Y306" s="277">
        <v>1</v>
      </c>
    </row>
    <row r="307" spans="2:25" s="4" customFormat="1" ht="15" hidden="1" customHeight="1" outlineLevel="1" x14ac:dyDescent="0.25">
      <c r="B307" s="54" t="s">
        <v>88</v>
      </c>
      <c r="C307" s="276">
        <v>0.74196906293589826</v>
      </c>
      <c r="D307" s="154">
        <v>0.25803093706410174</v>
      </c>
      <c r="E307" s="277">
        <v>1</v>
      </c>
      <c r="F307" s="276">
        <v>0.63466397170288025</v>
      </c>
      <c r="G307" s="154">
        <v>0.36533602829711975</v>
      </c>
      <c r="H307" s="277">
        <v>1</v>
      </c>
      <c r="I307" s="276"/>
      <c r="J307" s="154"/>
      <c r="K307" s="277"/>
      <c r="L307" s="276"/>
      <c r="M307" s="154"/>
      <c r="N307" s="277"/>
      <c r="O307" s="276">
        <v>0.64914841849148419</v>
      </c>
      <c r="P307" s="154">
        <v>0.35085158150851581</v>
      </c>
      <c r="Q307" s="277">
        <v>1</v>
      </c>
      <c r="R307" s="276"/>
      <c r="S307" s="154"/>
      <c r="T307" s="277"/>
      <c r="U307" s="276">
        <v>1</v>
      </c>
      <c r="V307" s="277">
        <v>1</v>
      </c>
      <c r="W307" s="276">
        <v>0.90875370919881304</v>
      </c>
      <c r="X307" s="154">
        <v>9.1246290801186944E-2</v>
      </c>
      <c r="Y307" s="277">
        <v>1</v>
      </c>
    </row>
    <row r="308" spans="2:25" s="4" customFormat="1" ht="15" hidden="1" customHeight="1" outlineLevel="1" x14ac:dyDescent="0.25">
      <c r="B308" s="54" t="s">
        <v>89</v>
      </c>
      <c r="C308" s="276">
        <v>0.69936843483098265</v>
      </c>
      <c r="D308" s="154">
        <v>0.30063156516901729</v>
      </c>
      <c r="E308" s="277">
        <v>1</v>
      </c>
      <c r="F308" s="276">
        <v>0.64533918984870664</v>
      </c>
      <c r="G308" s="154">
        <v>0.3546608101512933</v>
      </c>
      <c r="H308" s="277">
        <v>1</v>
      </c>
      <c r="I308" s="276"/>
      <c r="J308" s="154"/>
      <c r="K308" s="277"/>
      <c r="L308" s="276"/>
      <c r="M308" s="154"/>
      <c r="N308" s="277"/>
      <c r="O308" s="276">
        <v>0.60966410475377175</v>
      </c>
      <c r="P308" s="154">
        <v>0.3903358952462283</v>
      </c>
      <c r="Q308" s="277">
        <v>1</v>
      </c>
      <c r="R308" s="276"/>
      <c r="S308" s="154"/>
      <c r="T308" s="277"/>
      <c r="U308" s="276">
        <v>1</v>
      </c>
      <c r="V308" s="277">
        <v>1</v>
      </c>
      <c r="W308" s="276">
        <v>0.91527520098948667</v>
      </c>
      <c r="X308" s="154">
        <v>8.4724799010513302E-2</v>
      </c>
      <c r="Y308" s="277">
        <v>1</v>
      </c>
    </row>
    <row r="309" spans="2:25" s="4" customFormat="1" ht="15" hidden="1" customHeight="1" outlineLevel="1" x14ac:dyDescent="0.25">
      <c r="B309" s="54" t="s">
        <v>90</v>
      </c>
      <c r="C309" s="276">
        <v>0.56491948640193468</v>
      </c>
      <c r="D309" s="154">
        <v>0.43508051359806538</v>
      </c>
      <c r="E309" s="277">
        <v>1</v>
      </c>
      <c r="F309" s="276">
        <v>0.48844542447629546</v>
      </c>
      <c r="G309" s="154">
        <v>0.51155457552370454</v>
      </c>
      <c r="H309" s="277">
        <v>1</v>
      </c>
      <c r="I309" s="276"/>
      <c r="J309" s="154"/>
      <c r="K309" s="277"/>
      <c r="L309" s="276"/>
      <c r="M309" s="154"/>
      <c r="N309" s="277"/>
      <c r="O309" s="276">
        <v>0.50780336421696504</v>
      </c>
      <c r="P309" s="154">
        <v>0.49219663578303502</v>
      </c>
      <c r="Q309" s="277">
        <v>1</v>
      </c>
      <c r="R309" s="276"/>
      <c r="S309" s="154"/>
      <c r="T309" s="277"/>
      <c r="U309" s="276">
        <v>1</v>
      </c>
      <c r="V309" s="277">
        <v>1</v>
      </c>
      <c r="W309" s="276">
        <v>0.89895749799518843</v>
      </c>
      <c r="X309" s="154">
        <v>0.10104250200481155</v>
      </c>
      <c r="Y309" s="277">
        <v>1</v>
      </c>
    </row>
    <row r="310" spans="2:25" s="4" customFormat="1" ht="15" hidden="1" customHeight="1" outlineLevel="1" x14ac:dyDescent="0.25">
      <c r="B310" s="54" t="s">
        <v>91</v>
      </c>
      <c r="C310" s="276">
        <v>0.7106550416801215</v>
      </c>
      <c r="D310" s="154">
        <v>0.2893449583198785</v>
      </c>
      <c r="E310" s="277">
        <v>1</v>
      </c>
      <c r="F310" s="276">
        <v>0.6109478672985782</v>
      </c>
      <c r="G310" s="154">
        <v>0.3890521327014218</v>
      </c>
      <c r="H310" s="277">
        <v>1</v>
      </c>
      <c r="I310" s="276"/>
      <c r="J310" s="154"/>
      <c r="K310" s="277"/>
      <c r="L310" s="276"/>
      <c r="M310" s="154"/>
      <c r="N310" s="277"/>
      <c r="O310" s="276">
        <v>0.68086951261317574</v>
      </c>
      <c r="P310" s="154">
        <v>0.3191304873868242</v>
      </c>
      <c r="Q310" s="277">
        <v>1</v>
      </c>
      <c r="R310" s="276"/>
      <c r="S310" s="154"/>
      <c r="T310" s="277"/>
      <c r="U310" s="276">
        <v>1</v>
      </c>
      <c r="V310" s="277">
        <v>1</v>
      </c>
      <c r="W310" s="276">
        <v>0.91178112786152987</v>
      </c>
      <c r="X310" s="154">
        <v>8.8218872138470128E-2</v>
      </c>
      <c r="Y310" s="277">
        <v>1</v>
      </c>
    </row>
    <row r="311" spans="2:25" s="4" customFormat="1" ht="15" hidden="1" customHeight="1" outlineLevel="1" x14ac:dyDescent="0.25">
      <c r="B311" s="54" t="s">
        <v>92</v>
      </c>
      <c r="C311" s="276">
        <v>0.61170682632379647</v>
      </c>
      <c r="D311" s="154">
        <v>0.38829317367620358</v>
      </c>
      <c r="E311" s="277">
        <v>1</v>
      </c>
      <c r="F311" s="276">
        <v>0.59097978227060655</v>
      </c>
      <c r="G311" s="154">
        <v>0.40902021772939345</v>
      </c>
      <c r="H311" s="277">
        <v>1</v>
      </c>
      <c r="I311" s="276"/>
      <c r="J311" s="154"/>
      <c r="K311" s="277"/>
      <c r="L311" s="276"/>
      <c r="M311" s="154"/>
      <c r="N311" s="277"/>
      <c r="O311" s="276">
        <v>0.52432253800396567</v>
      </c>
      <c r="P311" s="154">
        <v>0.47567746199603439</v>
      </c>
      <c r="Q311" s="277">
        <v>1</v>
      </c>
      <c r="R311" s="276"/>
      <c r="S311" s="154"/>
      <c r="T311" s="277"/>
      <c r="U311" s="276">
        <v>1</v>
      </c>
      <c r="V311" s="277">
        <v>1</v>
      </c>
      <c r="W311" s="276">
        <v>0.81973539140022056</v>
      </c>
      <c r="X311" s="154">
        <v>0.1802646085997795</v>
      </c>
      <c r="Y311" s="277">
        <v>1</v>
      </c>
    </row>
    <row r="312" spans="2:25" s="4" customFormat="1" ht="15" hidden="1" customHeight="1" outlineLevel="1" x14ac:dyDescent="0.25">
      <c r="B312" s="54" t="s">
        <v>93</v>
      </c>
      <c r="C312" s="276">
        <v>0.62586658839960729</v>
      </c>
      <c r="D312" s="154">
        <v>0.37413341160039271</v>
      </c>
      <c r="E312" s="277">
        <v>1</v>
      </c>
      <c r="F312" s="276">
        <v>0.6471204484965174</v>
      </c>
      <c r="G312" s="154">
        <v>0.35287955150348266</v>
      </c>
      <c r="H312" s="277">
        <v>1</v>
      </c>
      <c r="I312" s="276"/>
      <c r="J312" s="154"/>
      <c r="K312" s="277"/>
      <c r="L312" s="276"/>
      <c r="M312" s="154"/>
      <c r="N312" s="277"/>
      <c r="O312" s="276">
        <v>0.52914920573043567</v>
      </c>
      <c r="P312" s="154">
        <v>0.47085079426956439</v>
      </c>
      <c r="Q312" s="277">
        <v>1</v>
      </c>
      <c r="R312" s="276"/>
      <c r="S312" s="154"/>
      <c r="T312" s="277"/>
      <c r="U312" s="276">
        <v>1</v>
      </c>
      <c r="V312" s="277">
        <v>1</v>
      </c>
      <c r="W312" s="276">
        <v>0.83608880491261217</v>
      </c>
      <c r="X312" s="154">
        <v>0.1639111950873878</v>
      </c>
      <c r="Y312" s="277">
        <v>1</v>
      </c>
    </row>
    <row r="313" spans="2:25" s="4" customFormat="1" ht="15" hidden="1" customHeight="1" outlineLevel="1" x14ac:dyDescent="0.25">
      <c r="B313" s="54" t="s">
        <v>94</v>
      </c>
      <c r="C313" s="276">
        <v>0.6005672740941983</v>
      </c>
      <c r="D313" s="154">
        <v>0.39943272590580176</v>
      </c>
      <c r="E313" s="277">
        <v>1</v>
      </c>
      <c r="F313" s="276">
        <v>0.61129080414012738</v>
      </c>
      <c r="G313" s="154">
        <v>0.38870919585987262</v>
      </c>
      <c r="H313" s="277">
        <v>1</v>
      </c>
      <c r="I313" s="276"/>
      <c r="J313" s="154"/>
      <c r="K313" s="277"/>
      <c r="L313" s="276"/>
      <c r="M313" s="154"/>
      <c r="N313" s="277"/>
      <c r="O313" s="276">
        <v>0.53630207700716626</v>
      </c>
      <c r="P313" s="154">
        <v>0.46369792299283374</v>
      </c>
      <c r="Q313" s="277">
        <v>1</v>
      </c>
      <c r="R313" s="276"/>
      <c r="S313" s="154"/>
      <c r="T313" s="277"/>
      <c r="U313" s="276">
        <v>1</v>
      </c>
      <c r="V313" s="277">
        <v>1</v>
      </c>
      <c r="W313" s="276">
        <v>0.77744247453791027</v>
      </c>
      <c r="X313" s="154">
        <v>0.22255752546208979</v>
      </c>
      <c r="Y313" s="277">
        <v>1</v>
      </c>
    </row>
    <row r="314" spans="2:25" s="4" customFormat="1" ht="15" hidden="1" customHeight="1" outlineLevel="1" x14ac:dyDescent="0.25">
      <c r="B314" s="54" t="s">
        <v>95</v>
      </c>
      <c r="C314" s="276">
        <v>0.62157441549288583</v>
      </c>
      <c r="D314" s="154">
        <v>0.37842558450711417</v>
      </c>
      <c r="E314" s="277">
        <v>1</v>
      </c>
      <c r="F314" s="276">
        <v>0.57755817257601116</v>
      </c>
      <c r="G314" s="154">
        <v>0.42244182742398889</v>
      </c>
      <c r="H314" s="277">
        <v>1</v>
      </c>
      <c r="I314" s="276"/>
      <c r="J314" s="154"/>
      <c r="K314" s="277"/>
      <c r="L314" s="276"/>
      <c r="M314" s="154"/>
      <c r="N314" s="277"/>
      <c r="O314" s="276">
        <v>0.56137682384091037</v>
      </c>
      <c r="P314" s="154">
        <v>0.43862317615908963</v>
      </c>
      <c r="Q314" s="277">
        <v>1</v>
      </c>
      <c r="R314" s="276"/>
      <c r="S314" s="154"/>
      <c r="T314" s="277"/>
      <c r="U314" s="276">
        <v>1</v>
      </c>
      <c r="V314" s="277">
        <v>1</v>
      </c>
      <c r="W314" s="276">
        <v>0.85940325497287517</v>
      </c>
      <c r="X314" s="154">
        <v>0.14059674502712477</v>
      </c>
      <c r="Y314" s="277">
        <v>1</v>
      </c>
    </row>
    <row r="315" spans="2:25" s="4" customFormat="1" ht="15" hidden="1" customHeight="1" outlineLevel="1" x14ac:dyDescent="0.25">
      <c r="B315" s="54" t="s">
        <v>96</v>
      </c>
      <c r="C315" s="276">
        <v>0.71500775830595109</v>
      </c>
      <c r="D315" s="154">
        <v>0.28499224169404891</v>
      </c>
      <c r="E315" s="277">
        <v>1</v>
      </c>
      <c r="F315" s="276">
        <v>0.66643150599659706</v>
      </c>
      <c r="G315" s="154">
        <v>0.33356849400340294</v>
      </c>
      <c r="H315" s="277">
        <v>1</v>
      </c>
      <c r="I315" s="276"/>
      <c r="J315" s="154"/>
      <c r="K315" s="277"/>
      <c r="L315" s="276"/>
      <c r="M315" s="154"/>
      <c r="N315" s="277"/>
      <c r="O315" s="276">
        <v>0.66425689978831326</v>
      </c>
      <c r="P315" s="154">
        <v>0.33574310021168668</v>
      </c>
      <c r="Q315" s="277">
        <v>1</v>
      </c>
      <c r="R315" s="276"/>
      <c r="S315" s="154"/>
      <c r="T315" s="277"/>
      <c r="U315" s="276">
        <v>1</v>
      </c>
      <c r="V315" s="277">
        <v>1</v>
      </c>
      <c r="W315" s="276">
        <v>0.93540310465698551</v>
      </c>
      <c r="X315" s="154">
        <v>6.4596895343014521E-2</v>
      </c>
      <c r="Y315" s="277">
        <v>1</v>
      </c>
    </row>
    <row r="316" spans="2:25" s="4" customFormat="1" ht="15" hidden="1" customHeight="1" outlineLevel="1" x14ac:dyDescent="0.25">
      <c r="B316" s="54" t="s">
        <v>97</v>
      </c>
      <c r="C316" s="276">
        <v>0.76052648393073929</v>
      </c>
      <c r="D316" s="154">
        <v>0.23947351606926076</v>
      </c>
      <c r="E316" s="277">
        <v>1</v>
      </c>
      <c r="F316" s="276">
        <v>0.66115580121403539</v>
      </c>
      <c r="G316" s="154">
        <v>0.33884419878596456</v>
      </c>
      <c r="H316" s="277">
        <v>1</v>
      </c>
      <c r="I316" s="276"/>
      <c r="J316" s="154"/>
      <c r="K316" s="277"/>
      <c r="L316" s="276"/>
      <c r="M316" s="154"/>
      <c r="N316" s="277"/>
      <c r="O316" s="276">
        <v>0.69912501408239136</v>
      </c>
      <c r="P316" s="154">
        <v>0.30087498591760864</v>
      </c>
      <c r="Q316" s="277">
        <v>1</v>
      </c>
      <c r="R316" s="276"/>
      <c r="S316" s="154"/>
      <c r="T316" s="277"/>
      <c r="U316" s="276">
        <v>1</v>
      </c>
      <c r="V316" s="277">
        <v>1</v>
      </c>
      <c r="W316" s="276">
        <v>0.9354473386183465</v>
      </c>
      <c r="X316" s="154">
        <v>6.4552661381653456E-2</v>
      </c>
      <c r="Y316" s="277">
        <v>1</v>
      </c>
    </row>
    <row r="317" spans="2:25" s="4" customFormat="1" ht="15" hidden="1" customHeight="1" outlineLevel="1" x14ac:dyDescent="0.25">
      <c r="B317" s="54" t="s">
        <v>98</v>
      </c>
      <c r="C317" s="276">
        <v>0.74109714125166815</v>
      </c>
      <c r="D317" s="154">
        <v>0.2589028587483318</v>
      </c>
      <c r="E317" s="277">
        <v>1</v>
      </c>
      <c r="F317" s="276">
        <v>0.63923057453809162</v>
      </c>
      <c r="G317" s="154">
        <v>0.36076942546190838</v>
      </c>
      <c r="H317" s="277">
        <v>1</v>
      </c>
      <c r="I317" s="276"/>
      <c r="J317" s="154"/>
      <c r="K317" s="277"/>
      <c r="L317" s="276"/>
      <c r="M317" s="154"/>
      <c r="N317" s="277"/>
      <c r="O317" s="276">
        <v>0.69434070669347892</v>
      </c>
      <c r="P317" s="154">
        <v>0.30565929330652114</v>
      </c>
      <c r="Q317" s="277">
        <v>1</v>
      </c>
      <c r="R317" s="276"/>
      <c r="S317" s="154"/>
      <c r="T317" s="277"/>
      <c r="U317" s="276">
        <v>1</v>
      </c>
      <c r="V317" s="277">
        <v>1</v>
      </c>
      <c r="W317" s="276">
        <v>0.91819941916747339</v>
      </c>
      <c r="X317" s="154">
        <v>8.1800580832526615E-2</v>
      </c>
      <c r="Y317" s="277">
        <v>1</v>
      </c>
    </row>
    <row r="318" spans="2:25" s="4" customFormat="1" ht="15.75" collapsed="1" x14ac:dyDescent="0.25">
      <c r="B318" s="66">
        <v>1995</v>
      </c>
      <c r="C318" s="278">
        <v>0.66093749834215221</v>
      </c>
      <c r="D318" s="91">
        <v>0.33906250165784779</v>
      </c>
      <c r="E318" s="279">
        <v>1</v>
      </c>
      <c r="F318" s="278">
        <v>0.60446867636512658</v>
      </c>
      <c r="G318" s="91">
        <v>0.39553132363487348</v>
      </c>
      <c r="H318" s="279">
        <v>1</v>
      </c>
      <c r="I318" s="278"/>
      <c r="J318" s="91"/>
      <c r="K318" s="279"/>
      <c r="L318" s="278"/>
      <c r="M318" s="91"/>
      <c r="N318" s="279"/>
      <c r="O318" s="278">
        <v>0.59206410846267166</v>
      </c>
      <c r="P318" s="91">
        <v>0.40793589153732834</v>
      </c>
      <c r="Q318" s="279">
        <v>1</v>
      </c>
      <c r="R318" s="278"/>
      <c r="S318" s="91"/>
      <c r="T318" s="279"/>
      <c r="U318" s="278">
        <v>1</v>
      </c>
      <c r="V318" s="279">
        <v>1</v>
      </c>
      <c r="W318" s="278">
        <v>0.88280276667955493</v>
      </c>
      <c r="X318" s="91">
        <v>0.11719723332044507</v>
      </c>
      <c r="Y318" s="279">
        <v>1</v>
      </c>
    </row>
    <row r="319" spans="2:25" s="4" customFormat="1" ht="15" hidden="1" customHeight="1" outlineLevel="1" x14ac:dyDescent="0.25">
      <c r="B319" s="54" t="s">
        <v>87</v>
      </c>
      <c r="C319" s="276">
        <v>0.72339189440416429</v>
      </c>
      <c r="D319" s="154">
        <v>0.27660810559583565</v>
      </c>
      <c r="E319" s="277">
        <v>1</v>
      </c>
      <c r="F319" s="276">
        <v>0.61878028601820112</v>
      </c>
      <c r="G319" s="154">
        <v>0.38121971398179882</v>
      </c>
      <c r="H319" s="277">
        <v>1</v>
      </c>
      <c r="I319" s="276"/>
      <c r="J319" s="154"/>
      <c r="K319" s="277"/>
      <c r="L319" s="276"/>
      <c r="M319" s="154"/>
      <c r="N319" s="277"/>
      <c r="O319" s="276">
        <v>0.66078368907295315</v>
      </c>
      <c r="P319" s="154">
        <v>0.33921631092704685</v>
      </c>
      <c r="Q319" s="277">
        <v>1</v>
      </c>
      <c r="R319" s="276"/>
      <c r="S319" s="154"/>
      <c r="T319" s="277"/>
      <c r="U319" s="276">
        <v>1</v>
      </c>
      <c r="V319" s="277">
        <v>1</v>
      </c>
      <c r="W319" s="276">
        <v>0.91578947368421049</v>
      </c>
      <c r="X319" s="154">
        <v>8.4210526315789472E-2</v>
      </c>
      <c r="Y319" s="277">
        <v>1</v>
      </c>
    </row>
    <row r="320" spans="2:25" s="4" customFormat="1" ht="15" hidden="1" customHeight="1" outlineLevel="1" x14ac:dyDescent="0.25">
      <c r="B320" s="54" t="s">
        <v>88</v>
      </c>
      <c r="C320" s="276">
        <v>0.71263110481950964</v>
      </c>
      <c r="D320" s="154">
        <v>0.2873688951804903</v>
      </c>
      <c r="E320" s="277">
        <v>1</v>
      </c>
      <c r="F320" s="276">
        <v>0.6032237173490681</v>
      </c>
      <c r="G320" s="154">
        <v>0.39677628265093184</v>
      </c>
      <c r="H320" s="277">
        <v>1</v>
      </c>
      <c r="I320" s="276"/>
      <c r="J320" s="154"/>
      <c r="K320" s="277"/>
      <c r="L320" s="276"/>
      <c r="M320" s="154"/>
      <c r="N320" s="277"/>
      <c r="O320" s="276">
        <v>0.61091823899371067</v>
      </c>
      <c r="P320" s="154">
        <v>0.38908176100628933</v>
      </c>
      <c r="Q320" s="277">
        <v>1</v>
      </c>
      <c r="R320" s="276"/>
      <c r="S320" s="154"/>
      <c r="T320" s="277"/>
      <c r="U320" s="276">
        <v>1</v>
      </c>
      <c r="V320" s="277">
        <v>1</v>
      </c>
      <c r="W320" s="276">
        <v>0.90736196319018403</v>
      </c>
      <c r="X320" s="154">
        <v>9.2638036809815957E-2</v>
      </c>
      <c r="Y320" s="277">
        <v>1</v>
      </c>
    </row>
    <row r="321" spans="2:25" s="4" customFormat="1" ht="15" hidden="1" customHeight="1" outlineLevel="1" x14ac:dyDescent="0.25">
      <c r="B321" s="54" t="s">
        <v>89</v>
      </c>
      <c r="C321" s="276">
        <v>0.69235531628532976</v>
      </c>
      <c r="D321" s="154">
        <v>0.30764468371467024</v>
      </c>
      <c r="E321" s="277">
        <v>1</v>
      </c>
      <c r="F321" s="276">
        <v>0.68129856545128509</v>
      </c>
      <c r="G321" s="154">
        <v>0.31870143454871486</v>
      </c>
      <c r="H321" s="277">
        <v>1</v>
      </c>
      <c r="I321" s="276"/>
      <c r="J321" s="154"/>
      <c r="K321" s="277"/>
      <c r="L321" s="276"/>
      <c r="M321" s="154"/>
      <c r="N321" s="277"/>
      <c r="O321" s="276">
        <v>0.58441786330535495</v>
      </c>
      <c r="P321" s="154">
        <v>0.41558213669464511</v>
      </c>
      <c r="Q321" s="277">
        <v>1</v>
      </c>
      <c r="R321" s="276"/>
      <c r="S321" s="154"/>
      <c r="T321" s="277"/>
      <c r="U321" s="276">
        <v>1</v>
      </c>
      <c r="V321" s="277">
        <v>1</v>
      </c>
      <c r="W321" s="276">
        <v>0.92768850432632877</v>
      </c>
      <c r="X321" s="154">
        <v>7.2311495673671206E-2</v>
      </c>
      <c r="Y321" s="277">
        <v>1</v>
      </c>
    </row>
    <row r="322" spans="2:25" s="4" customFormat="1" ht="15" hidden="1" customHeight="1" outlineLevel="1" x14ac:dyDescent="0.25">
      <c r="B322" s="54" t="s">
        <v>90</v>
      </c>
      <c r="C322" s="276">
        <v>0.56448210271485388</v>
      </c>
      <c r="D322" s="154">
        <v>0.43551789728514612</v>
      </c>
      <c r="E322" s="277">
        <v>1</v>
      </c>
      <c r="F322" s="276">
        <v>0.50984817949751449</v>
      </c>
      <c r="G322" s="154">
        <v>0.49015182050248557</v>
      </c>
      <c r="H322" s="277">
        <v>1</v>
      </c>
      <c r="I322" s="276"/>
      <c r="J322" s="154"/>
      <c r="K322" s="277"/>
      <c r="L322" s="276"/>
      <c r="M322" s="154"/>
      <c r="N322" s="277"/>
      <c r="O322" s="276">
        <v>0.48379802064488664</v>
      </c>
      <c r="P322" s="154">
        <v>0.51620197935511336</v>
      </c>
      <c r="Q322" s="277">
        <v>1</v>
      </c>
      <c r="R322" s="276"/>
      <c r="S322" s="154"/>
      <c r="T322" s="277"/>
      <c r="U322" s="276">
        <v>1</v>
      </c>
      <c r="V322" s="277">
        <v>1</v>
      </c>
      <c r="W322" s="276">
        <v>0.92710583153347736</v>
      </c>
      <c r="X322" s="154">
        <v>7.2894168466522677E-2</v>
      </c>
      <c r="Y322" s="277">
        <v>1</v>
      </c>
    </row>
    <row r="323" spans="2:25" s="4" customFormat="1" ht="15" hidden="1" customHeight="1" outlineLevel="1" x14ac:dyDescent="0.25">
      <c r="B323" s="54" t="s">
        <v>91</v>
      </c>
      <c r="C323" s="276">
        <v>0.60149661931170706</v>
      </c>
      <c r="D323" s="154">
        <v>0.39850338068829294</v>
      </c>
      <c r="E323" s="277">
        <v>1</v>
      </c>
      <c r="F323" s="276">
        <v>0.57685210497539641</v>
      </c>
      <c r="G323" s="154">
        <v>0.42314789502460359</v>
      </c>
      <c r="H323" s="277">
        <v>1</v>
      </c>
      <c r="I323" s="276"/>
      <c r="J323" s="154"/>
      <c r="K323" s="277"/>
      <c r="L323" s="276"/>
      <c r="M323" s="154"/>
      <c r="N323" s="277"/>
      <c r="O323" s="276">
        <v>0.48212724092697856</v>
      </c>
      <c r="P323" s="154">
        <v>0.51787275907302144</v>
      </c>
      <c r="Q323" s="277">
        <v>1</v>
      </c>
      <c r="R323" s="276"/>
      <c r="S323" s="154"/>
      <c r="T323" s="277"/>
      <c r="U323" s="276">
        <v>1</v>
      </c>
      <c r="V323" s="277">
        <v>1</v>
      </c>
      <c r="W323" s="276">
        <v>0.91958644457208505</v>
      </c>
      <c r="X323" s="154">
        <v>8.0413555427914993E-2</v>
      </c>
      <c r="Y323" s="277">
        <v>1</v>
      </c>
    </row>
    <row r="324" spans="2:25" s="4" customFormat="1" ht="15" hidden="1" customHeight="1" outlineLevel="1" x14ac:dyDescent="0.25">
      <c r="B324" s="54" t="s">
        <v>92</v>
      </c>
      <c r="C324" s="276">
        <v>0.5644322754431278</v>
      </c>
      <c r="D324" s="154">
        <v>0.4355677245568722</v>
      </c>
      <c r="E324" s="277">
        <v>1</v>
      </c>
      <c r="F324" s="276">
        <v>0.60170006071645421</v>
      </c>
      <c r="G324" s="154">
        <v>0.39829993928354585</v>
      </c>
      <c r="H324" s="277">
        <v>1</v>
      </c>
      <c r="I324" s="276"/>
      <c r="J324" s="154"/>
      <c r="K324" s="277"/>
      <c r="L324" s="276"/>
      <c r="M324" s="154"/>
      <c r="N324" s="277"/>
      <c r="O324" s="276">
        <v>0.45564876638322965</v>
      </c>
      <c r="P324" s="154">
        <v>0.54435123361677029</v>
      </c>
      <c r="Q324" s="277">
        <v>1</v>
      </c>
      <c r="R324" s="276"/>
      <c r="S324" s="154"/>
      <c r="T324" s="277"/>
      <c r="U324" s="276">
        <v>1</v>
      </c>
      <c r="V324" s="277">
        <v>1</v>
      </c>
      <c r="W324" s="276">
        <v>0.89200477326968974</v>
      </c>
      <c r="X324" s="154">
        <v>0.10799522673031026</v>
      </c>
      <c r="Y324" s="277">
        <v>1</v>
      </c>
    </row>
    <row r="325" spans="2:25" s="4" customFormat="1" ht="15" hidden="1" customHeight="1" outlineLevel="1" x14ac:dyDescent="0.25">
      <c r="B325" s="54" t="s">
        <v>93</v>
      </c>
      <c r="C325" s="276">
        <v>0.61506425511661111</v>
      </c>
      <c r="D325" s="154">
        <v>0.38493574488338889</v>
      </c>
      <c r="E325" s="277">
        <v>1</v>
      </c>
      <c r="F325" s="276">
        <v>0.59211412477805669</v>
      </c>
      <c r="G325" s="154">
        <v>0.40788587522194331</v>
      </c>
      <c r="H325" s="277">
        <v>1</v>
      </c>
      <c r="I325" s="276"/>
      <c r="J325" s="154"/>
      <c r="K325" s="277"/>
      <c r="L325" s="276"/>
      <c r="M325" s="154"/>
      <c r="N325" s="277"/>
      <c r="O325" s="276">
        <v>0.55473527065993167</v>
      </c>
      <c r="P325" s="154">
        <v>0.44526472934006828</v>
      </c>
      <c r="Q325" s="277">
        <v>1</v>
      </c>
      <c r="R325" s="276"/>
      <c r="S325" s="154"/>
      <c r="T325" s="277"/>
      <c r="U325" s="276">
        <v>1</v>
      </c>
      <c r="V325" s="277">
        <v>1</v>
      </c>
      <c r="W325" s="276">
        <v>0.77024482109227876</v>
      </c>
      <c r="X325" s="154">
        <v>0.22975517890772129</v>
      </c>
      <c r="Y325" s="277">
        <v>1</v>
      </c>
    </row>
    <row r="326" spans="2:25" s="4" customFormat="1" ht="15" hidden="1" customHeight="1" outlineLevel="1" x14ac:dyDescent="0.25">
      <c r="B326" s="54" t="s">
        <v>94</v>
      </c>
      <c r="C326" s="276">
        <v>0.62617751977276859</v>
      </c>
      <c r="D326" s="154">
        <v>0.37382248022723141</v>
      </c>
      <c r="E326" s="277">
        <v>1</v>
      </c>
      <c r="F326" s="276">
        <v>0.59930396266708852</v>
      </c>
      <c r="G326" s="154">
        <v>0.40069603733291148</v>
      </c>
      <c r="H326" s="277">
        <v>1</v>
      </c>
      <c r="I326" s="276"/>
      <c r="J326" s="154"/>
      <c r="K326" s="277"/>
      <c r="L326" s="276"/>
      <c r="M326" s="154"/>
      <c r="N326" s="277"/>
      <c r="O326" s="276">
        <v>0.59713796058269064</v>
      </c>
      <c r="P326" s="154">
        <v>0.40286203941730936</v>
      </c>
      <c r="Q326" s="277">
        <v>1</v>
      </c>
      <c r="R326" s="276"/>
      <c r="S326" s="154"/>
      <c r="T326" s="277"/>
      <c r="U326" s="276">
        <v>1</v>
      </c>
      <c r="V326" s="277">
        <v>1</v>
      </c>
      <c r="W326" s="276">
        <v>0.8292465448060633</v>
      </c>
      <c r="X326" s="154">
        <v>0.1707534551939367</v>
      </c>
      <c r="Y326" s="277">
        <v>1</v>
      </c>
    </row>
    <row r="327" spans="2:25" s="4" customFormat="1" ht="15" hidden="1" customHeight="1" outlineLevel="1" x14ac:dyDescent="0.25">
      <c r="B327" s="54" t="s">
        <v>95</v>
      </c>
      <c r="C327" s="276">
        <v>0.62049291592432343</v>
      </c>
      <c r="D327" s="154">
        <v>0.37950708407567657</v>
      </c>
      <c r="E327" s="277">
        <v>1</v>
      </c>
      <c r="F327" s="276">
        <v>0.56145609111468353</v>
      </c>
      <c r="G327" s="154">
        <v>0.43854390888531647</v>
      </c>
      <c r="H327" s="277">
        <v>1</v>
      </c>
      <c r="I327" s="276"/>
      <c r="J327" s="154"/>
      <c r="K327" s="277"/>
      <c r="L327" s="276"/>
      <c r="M327" s="154"/>
      <c r="N327" s="277"/>
      <c r="O327" s="276">
        <v>0.58129679029343428</v>
      </c>
      <c r="P327" s="154">
        <v>0.41870320970656572</v>
      </c>
      <c r="Q327" s="277">
        <v>1</v>
      </c>
      <c r="R327" s="276"/>
      <c r="S327" s="154"/>
      <c r="T327" s="277"/>
      <c r="U327" s="276">
        <v>1</v>
      </c>
      <c r="V327" s="277">
        <v>1</v>
      </c>
      <c r="W327" s="276">
        <v>0.8799368088467614</v>
      </c>
      <c r="X327" s="154">
        <v>0.12006319115323855</v>
      </c>
      <c r="Y327" s="277">
        <v>1</v>
      </c>
    </row>
    <row r="328" spans="2:25" s="4" customFormat="1" ht="15" hidden="1" customHeight="1" outlineLevel="1" x14ac:dyDescent="0.25">
      <c r="B328" s="54" t="s">
        <v>96</v>
      </c>
      <c r="C328" s="276">
        <v>0.69993348375568976</v>
      </c>
      <c r="D328" s="154">
        <v>0.30006651624431024</v>
      </c>
      <c r="E328" s="277">
        <v>1</v>
      </c>
      <c r="F328" s="276">
        <v>0.66654025560317043</v>
      </c>
      <c r="G328" s="154">
        <v>0.33345974439682963</v>
      </c>
      <c r="H328" s="277">
        <v>1</v>
      </c>
      <c r="I328" s="276"/>
      <c r="J328" s="154"/>
      <c r="K328" s="277"/>
      <c r="L328" s="276"/>
      <c r="M328" s="154"/>
      <c r="N328" s="277"/>
      <c r="O328" s="276">
        <v>0.63336116038818746</v>
      </c>
      <c r="P328" s="154">
        <v>0.36663883961181259</v>
      </c>
      <c r="Q328" s="277">
        <v>1</v>
      </c>
      <c r="R328" s="276"/>
      <c r="S328" s="154"/>
      <c r="T328" s="277"/>
      <c r="U328" s="276">
        <v>1</v>
      </c>
      <c r="V328" s="277">
        <v>1</v>
      </c>
      <c r="W328" s="276">
        <v>0.91592222806095636</v>
      </c>
      <c r="X328" s="154">
        <v>8.4077771939043616E-2</v>
      </c>
      <c r="Y328" s="277">
        <v>1</v>
      </c>
    </row>
    <row r="329" spans="2:25" s="4" customFormat="1" ht="15" hidden="1" customHeight="1" outlineLevel="1" x14ac:dyDescent="0.25">
      <c r="B329" s="54" t="s">
        <v>97</v>
      </c>
      <c r="C329" s="276">
        <v>0.7212657294792818</v>
      </c>
      <c r="D329" s="154">
        <v>0.27873427052071814</v>
      </c>
      <c r="E329" s="277">
        <v>1</v>
      </c>
      <c r="F329" s="276">
        <v>0.6188840308140745</v>
      </c>
      <c r="G329" s="154">
        <v>0.38111596918592544</v>
      </c>
      <c r="H329" s="277">
        <v>1</v>
      </c>
      <c r="I329" s="276"/>
      <c r="J329" s="154"/>
      <c r="K329" s="277"/>
      <c r="L329" s="276"/>
      <c r="M329" s="154"/>
      <c r="N329" s="277"/>
      <c r="O329" s="276">
        <v>0.64098443843031128</v>
      </c>
      <c r="P329" s="154">
        <v>0.35901556156968878</v>
      </c>
      <c r="Q329" s="277">
        <v>1</v>
      </c>
      <c r="R329" s="276"/>
      <c r="S329" s="154"/>
      <c r="T329" s="277"/>
      <c r="U329" s="276">
        <v>1</v>
      </c>
      <c r="V329" s="277">
        <v>1</v>
      </c>
      <c r="W329" s="276">
        <v>0.96153846153846156</v>
      </c>
      <c r="X329" s="154">
        <v>3.8461538461538464E-2</v>
      </c>
      <c r="Y329" s="277">
        <v>1</v>
      </c>
    </row>
    <row r="330" spans="2:25" s="4" customFormat="1" ht="15" hidden="1" customHeight="1" outlineLevel="1" x14ac:dyDescent="0.25">
      <c r="B330" s="54" t="s">
        <v>98</v>
      </c>
      <c r="C330" s="276">
        <v>0.72563793840059032</v>
      </c>
      <c r="D330" s="154">
        <v>0.27436206159940962</v>
      </c>
      <c r="E330" s="277">
        <v>1</v>
      </c>
      <c r="F330" s="276">
        <v>0.66459371948399037</v>
      </c>
      <c r="G330" s="154">
        <v>0.33540628051600968</v>
      </c>
      <c r="H330" s="277">
        <v>1</v>
      </c>
      <c r="I330" s="276"/>
      <c r="J330" s="154"/>
      <c r="K330" s="277"/>
      <c r="L330" s="276"/>
      <c r="M330" s="154"/>
      <c r="N330" s="277"/>
      <c r="O330" s="276">
        <v>0.64890428919273269</v>
      </c>
      <c r="P330" s="154">
        <v>0.35109571080726726</v>
      </c>
      <c r="Q330" s="277">
        <v>1</v>
      </c>
      <c r="R330" s="276"/>
      <c r="S330" s="154"/>
      <c r="T330" s="277"/>
      <c r="U330" s="276">
        <v>1</v>
      </c>
      <c r="V330" s="277">
        <v>1</v>
      </c>
      <c r="W330" s="276">
        <v>0.94170854271356785</v>
      </c>
      <c r="X330" s="154">
        <v>5.2261306532663317E-2</v>
      </c>
      <c r="Y330" s="277">
        <v>1</v>
      </c>
    </row>
    <row r="331" spans="2:25" s="4" customFormat="1" ht="15.75" collapsed="1" x14ac:dyDescent="0.25">
      <c r="B331" s="66">
        <v>1994</v>
      </c>
      <c r="C331" s="278">
        <v>0.64279100071624762</v>
      </c>
      <c r="D331" s="91">
        <v>0.35720899928375233</v>
      </c>
      <c r="E331" s="279">
        <v>1</v>
      </c>
      <c r="F331" s="278">
        <v>0.60070270672218917</v>
      </c>
      <c r="G331" s="91">
        <v>0.39929729327781083</v>
      </c>
      <c r="H331" s="279">
        <v>1</v>
      </c>
      <c r="I331" s="278"/>
      <c r="J331" s="91"/>
      <c r="K331" s="279"/>
      <c r="L331" s="278"/>
      <c r="M331" s="91"/>
      <c r="N331" s="279"/>
      <c r="O331" s="278">
        <v>0.56404685629674733</v>
      </c>
      <c r="P331" s="91">
        <v>0.43595314370325267</v>
      </c>
      <c r="Q331" s="279">
        <v>1</v>
      </c>
      <c r="R331" s="278"/>
      <c r="S331" s="91"/>
      <c r="T331" s="279"/>
      <c r="U331" s="278">
        <v>1</v>
      </c>
      <c r="V331" s="279">
        <v>1</v>
      </c>
      <c r="W331" s="278">
        <v>0.89566678779069764</v>
      </c>
      <c r="X331" s="91">
        <v>0.10378815406976744</v>
      </c>
      <c r="Y331" s="279">
        <v>1</v>
      </c>
    </row>
    <row r="332" spans="2:25" s="4" customFormat="1" ht="15" hidden="1" customHeight="1" outlineLevel="1" x14ac:dyDescent="0.25">
      <c r="B332" s="54" t="s">
        <v>87</v>
      </c>
      <c r="C332" s="276">
        <v>0.72110305541170383</v>
      </c>
      <c r="D332" s="154">
        <v>0.27889694458829623</v>
      </c>
      <c r="E332" s="277">
        <v>1</v>
      </c>
      <c r="F332" s="276">
        <v>0.68757112908056306</v>
      </c>
      <c r="G332" s="154">
        <v>0.31242887091943694</v>
      </c>
      <c r="H332" s="277">
        <v>1</v>
      </c>
      <c r="I332" s="276"/>
      <c r="J332" s="154"/>
      <c r="K332" s="277"/>
      <c r="L332" s="276"/>
      <c r="M332" s="154"/>
      <c r="N332" s="277"/>
      <c r="O332" s="276">
        <v>0.62193771626297578</v>
      </c>
      <c r="P332" s="154">
        <v>0.37806228373702422</v>
      </c>
      <c r="Q332" s="277">
        <v>1</v>
      </c>
      <c r="R332" s="276"/>
      <c r="S332" s="154"/>
      <c r="T332" s="277"/>
      <c r="U332" s="276">
        <v>1</v>
      </c>
      <c r="V332" s="277">
        <v>1</v>
      </c>
      <c r="W332" s="276">
        <v>0.92041522491349481</v>
      </c>
      <c r="X332" s="154">
        <v>7.9584775086505188E-2</v>
      </c>
      <c r="Y332" s="277">
        <v>1</v>
      </c>
    </row>
    <row r="333" spans="2:25" s="4" customFormat="1" ht="15" hidden="1" customHeight="1" outlineLevel="1" x14ac:dyDescent="0.25">
      <c r="B333" s="54" t="s">
        <v>88</v>
      </c>
      <c r="C333" s="276">
        <v>0.73728684032402458</v>
      </c>
      <c r="D333" s="154">
        <v>0.26271315967597547</v>
      </c>
      <c r="E333" s="277">
        <v>1</v>
      </c>
      <c r="F333" s="276">
        <v>0.70868843386828995</v>
      </c>
      <c r="G333" s="154">
        <v>0.29131156613171</v>
      </c>
      <c r="H333" s="277">
        <v>1</v>
      </c>
      <c r="I333" s="276"/>
      <c r="J333" s="154"/>
      <c r="K333" s="277"/>
      <c r="L333" s="276"/>
      <c r="M333" s="154"/>
      <c r="N333" s="277"/>
      <c r="O333" s="276">
        <v>0.61928355828919646</v>
      </c>
      <c r="P333" s="154">
        <v>0.3807164417108036</v>
      </c>
      <c r="Q333" s="277">
        <v>1</v>
      </c>
      <c r="R333" s="276"/>
      <c r="S333" s="154"/>
      <c r="T333" s="277"/>
      <c r="U333" s="276">
        <v>1</v>
      </c>
      <c r="V333" s="277">
        <v>1</v>
      </c>
      <c r="W333" s="276">
        <v>0.93196721311475406</v>
      </c>
      <c r="X333" s="154">
        <v>6.8032786885245902E-2</v>
      </c>
      <c r="Y333" s="277">
        <v>1</v>
      </c>
    </row>
    <row r="334" spans="2:25" s="4" customFormat="1" ht="15" hidden="1" customHeight="1" outlineLevel="1" x14ac:dyDescent="0.25">
      <c r="B334" s="54" t="s">
        <v>89</v>
      </c>
      <c r="C334" s="276">
        <v>0.66697476227029906</v>
      </c>
      <c r="D334" s="154">
        <v>0.33302523772970094</v>
      </c>
      <c r="E334" s="277">
        <v>1</v>
      </c>
      <c r="F334" s="276">
        <v>0.74701829413162268</v>
      </c>
      <c r="G334" s="154">
        <v>0.25298170586837726</v>
      </c>
      <c r="H334" s="277">
        <v>1</v>
      </c>
      <c r="I334" s="276"/>
      <c r="J334" s="154"/>
      <c r="K334" s="277"/>
      <c r="L334" s="276"/>
      <c r="M334" s="154"/>
      <c r="N334" s="277"/>
      <c r="O334" s="276">
        <v>0.51006421338602126</v>
      </c>
      <c r="P334" s="154">
        <v>0.48993578661397874</v>
      </c>
      <c r="Q334" s="277">
        <v>1</v>
      </c>
      <c r="R334" s="276"/>
      <c r="S334" s="154"/>
      <c r="T334" s="277"/>
      <c r="U334" s="276">
        <v>1</v>
      </c>
      <c r="V334" s="277">
        <v>1</v>
      </c>
      <c r="W334" s="276">
        <v>0.94648829431438131</v>
      </c>
      <c r="X334" s="154">
        <v>5.3511705685618728E-2</v>
      </c>
      <c r="Y334" s="277">
        <v>1</v>
      </c>
    </row>
    <row r="335" spans="2:25" s="4" customFormat="1" ht="15" hidden="1" customHeight="1" outlineLevel="1" x14ac:dyDescent="0.25">
      <c r="B335" s="54" t="s">
        <v>90</v>
      </c>
      <c r="C335" s="276">
        <v>0.60940898566316626</v>
      </c>
      <c r="D335" s="154">
        <v>0.39059101433683374</v>
      </c>
      <c r="E335" s="277">
        <v>1</v>
      </c>
      <c r="F335" s="276">
        <v>0.6197405240396846</v>
      </c>
      <c r="G335" s="154">
        <v>0.38025947596031545</v>
      </c>
      <c r="H335" s="277">
        <v>1</v>
      </c>
      <c r="I335" s="276"/>
      <c r="J335" s="154"/>
      <c r="K335" s="277"/>
      <c r="L335" s="276"/>
      <c r="M335" s="154"/>
      <c r="N335" s="277"/>
      <c r="O335" s="276">
        <v>0.49862048242139484</v>
      </c>
      <c r="P335" s="154">
        <v>0.50137951757860522</v>
      </c>
      <c r="Q335" s="277">
        <v>1</v>
      </c>
      <c r="R335" s="276"/>
      <c r="S335" s="154"/>
      <c r="T335" s="277"/>
      <c r="U335" s="276">
        <v>1</v>
      </c>
      <c r="V335" s="277">
        <v>1</v>
      </c>
      <c r="W335" s="276">
        <v>0.93139293139293144</v>
      </c>
      <c r="X335" s="154">
        <v>6.8607068607068611E-2</v>
      </c>
      <c r="Y335" s="277">
        <v>1</v>
      </c>
    </row>
    <row r="336" spans="2:25" s="4" customFormat="1" ht="15" hidden="1" customHeight="1" outlineLevel="1" x14ac:dyDescent="0.25">
      <c r="B336" s="54" t="s">
        <v>91</v>
      </c>
      <c r="C336" s="276">
        <v>0.6365917551358059</v>
      </c>
      <c r="D336" s="154">
        <v>0.36340824486419415</v>
      </c>
      <c r="E336" s="277">
        <v>1</v>
      </c>
      <c r="F336" s="276">
        <v>0.64310301097865863</v>
      </c>
      <c r="G336" s="154">
        <v>0.35689698902134137</v>
      </c>
      <c r="H336" s="277">
        <v>1</v>
      </c>
      <c r="I336" s="276"/>
      <c r="J336" s="154"/>
      <c r="K336" s="277"/>
      <c r="L336" s="276"/>
      <c r="M336" s="154"/>
      <c r="N336" s="277"/>
      <c r="O336" s="276">
        <v>0.52032377779725902</v>
      </c>
      <c r="P336" s="154">
        <v>0.47967622220274103</v>
      </c>
      <c r="Q336" s="277">
        <v>1</v>
      </c>
      <c r="R336" s="276"/>
      <c r="S336" s="154"/>
      <c r="T336" s="277"/>
      <c r="U336" s="276">
        <v>1</v>
      </c>
      <c r="V336" s="277">
        <v>1</v>
      </c>
      <c r="W336" s="276">
        <v>0.93166789125642913</v>
      </c>
      <c r="X336" s="154">
        <v>6.8332108743570902E-2</v>
      </c>
      <c r="Y336" s="277">
        <v>1</v>
      </c>
    </row>
    <row r="337" spans="2:25" s="4" customFormat="1" ht="15" hidden="1" customHeight="1" outlineLevel="1" x14ac:dyDescent="0.25">
      <c r="B337" s="54" t="s">
        <v>92</v>
      </c>
      <c r="C337" s="276">
        <v>0.61148919135308244</v>
      </c>
      <c r="D337" s="154">
        <v>0.38851080864691756</v>
      </c>
      <c r="E337" s="277">
        <v>1</v>
      </c>
      <c r="F337" s="276">
        <v>0.65727166234780443</v>
      </c>
      <c r="G337" s="154">
        <v>0.34272833765219551</v>
      </c>
      <c r="H337" s="277">
        <v>1</v>
      </c>
      <c r="I337" s="276"/>
      <c r="J337" s="154"/>
      <c r="K337" s="277"/>
      <c r="L337" s="276"/>
      <c r="M337" s="154"/>
      <c r="N337" s="277"/>
      <c r="O337" s="276">
        <v>0.48746773454273512</v>
      </c>
      <c r="P337" s="154">
        <v>0.51253226545726482</v>
      </c>
      <c r="Q337" s="277">
        <v>1</v>
      </c>
      <c r="R337" s="276"/>
      <c r="S337" s="154"/>
      <c r="T337" s="277"/>
      <c r="U337" s="276">
        <v>1</v>
      </c>
      <c r="V337" s="277">
        <v>1</v>
      </c>
      <c r="W337" s="276">
        <v>0.88372093023255816</v>
      </c>
      <c r="X337" s="154">
        <v>0.11627906976744186</v>
      </c>
      <c r="Y337" s="277">
        <v>1</v>
      </c>
    </row>
    <row r="338" spans="2:25" s="4" customFormat="1" ht="15" hidden="1" customHeight="1" outlineLevel="1" x14ac:dyDescent="0.25">
      <c r="B338" s="54" t="s">
        <v>93</v>
      </c>
      <c r="C338" s="276">
        <v>0.62311969915186427</v>
      </c>
      <c r="D338" s="154">
        <v>0.37688030084813567</v>
      </c>
      <c r="E338" s="277">
        <v>1</v>
      </c>
      <c r="F338" s="276">
        <v>0.6066655137485486</v>
      </c>
      <c r="G338" s="154">
        <v>0.39333448625145145</v>
      </c>
      <c r="H338" s="277">
        <v>1</v>
      </c>
      <c r="I338" s="276"/>
      <c r="J338" s="154"/>
      <c r="K338" s="277"/>
      <c r="L338" s="276"/>
      <c r="M338" s="154"/>
      <c r="N338" s="277"/>
      <c r="O338" s="276">
        <v>0.57147458480120783</v>
      </c>
      <c r="P338" s="154">
        <v>0.42852541519879217</v>
      </c>
      <c r="Q338" s="277">
        <v>1</v>
      </c>
      <c r="R338" s="276"/>
      <c r="S338" s="154"/>
      <c r="T338" s="277"/>
      <c r="U338" s="276">
        <v>1</v>
      </c>
      <c r="V338" s="277">
        <v>1</v>
      </c>
      <c r="W338" s="276">
        <v>0.7277426766226307</v>
      </c>
      <c r="X338" s="154">
        <v>0.27225732337736935</v>
      </c>
      <c r="Y338" s="277">
        <v>1</v>
      </c>
    </row>
    <row r="339" spans="2:25" s="4" customFormat="1" ht="15" hidden="1" customHeight="1" outlineLevel="1" x14ac:dyDescent="0.25">
      <c r="B339" s="54" t="s">
        <v>94</v>
      </c>
      <c r="C339" s="276">
        <v>0.61547580903556554</v>
      </c>
      <c r="D339" s="154">
        <v>0.38452419096443446</v>
      </c>
      <c r="E339" s="277">
        <v>1</v>
      </c>
      <c r="F339" s="276">
        <v>0.61287933296652131</v>
      </c>
      <c r="G339" s="154">
        <v>0.38712066703347864</v>
      </c>
      <c r="H339" s="277">
        <v>1</v>
      </c>
      <c r="I339" s="276"/>
      <c r="J339" s="154"/>
      <c r="K339" s="277"/>
      <c r="L339" s="276"/>
      <c r="M339" s="154"/>
      <c r="N339" s="277"/>
      <c r="O339" s="276">
        <v>0.58157444381061041</v>
      </c>
      <c r="P339" s="154">
        <v>0.41842555618938959</v>
      </c>
      <c r="Q339" s="277">
        <v>1</v>
      </c>
      <c r="R339" s="276"/>
      <c r="S339" s="154"/>
      <c r="T339" s="277"/>
      <c r="U339" s="276">
        <v>1</v>
      </c>
      <c r="V339" s="277">
        <v>1</v>
      </c>
      <c r="W339" s="276">
        <v>0.77784431137724552</v>
      </c>
      <c r="X339" s="154">
        <v>0.2221556886227545</v>
      </c>
      <c r="Y339" s="277">
        <v>1</v>
      </c>
    </row>
    <row r="340" spans="2:25" s="4" customFormat="1" ht="15" hidden="1" customHeight="1" outlineLevel="1" x14ac:dyDescent="0.25">
      <c r="B340" s="54" t="s">
        <v>95</v>
      </c>
      <c r="C340" s="276">
        <v>0.64898288934001735</v>
      </c>
      <c r="D340" s="154">
        <v>0.35101711065998259</v>
      </c>
      <c r="E340" s="277">
        <v>1</v>
      </c>
      <c r="F340" s="276">
        <v>0.63540302688876027</v>
      </c>
      <c r="G340" s="154">
        <v>0.36459697311123968</v>
      </c>
      <c r="H340" s="277">
        <v>1</v>
      </c>
      <c r="I340" s="276"/>
      <c r="J340" s="154"/>
      <c r="K340" s="277"/>
      <c r="L340" s="276"/>
      <c r="M340" s="154"/>
      <c r="N340" s="277"/>
      <c r="O340" s="276">
        <v>0.59016300656554221</v>
      </c>
      <c r="P340" s="154">
        <v>0.40983699343445779</v>
      </c>
      <c r="Q340" s="277">
        <v>1</v>
      </c>
      <c r="R340" s="276"/>
      <c r="S340" s="154"/>
      <c r="T340" s="277"/>
      <c r="U340" s="276">
        <v>1</v>
      </c>
      <c r="V340" s="277">
        <v>1</v>
      </c>
      <c r="W340" s="276">
        <v>0.89334799340296867</v>
      </c>
      <c r="X340" s="154">
        <v>0.10665200659703133</v>
      </c>
      <c r="Y340" s="277">
        <v>1</v>
      </c>
    </row>
    <row r="341" spans="2:25" s="4" customFormat="1" ht="15" hidden="1" customHeight="1" outlineLevel="1" x14ac:dyDescent="0.25">
      <c r="B341" s="54" t="s">
        <v>96</v>
      </c>
      <c r="C341" s="276">
        <v>0.69603167575362745</v>
      </c>
      <c r="D341" s="154">
        <v>0.3039683242463726</v>
      </c>
      <c r="E341" s="277">
        <v>1</v>
      </c>
      <c r="F341" s="276">
        <v>0.6705038759689923</v>
      </c>
      <c r="G341" s="154">
        <v>0.32949612403100775</v>
      </c>
      <c r="H341" s="277">
        <v>1</v>
      </c>
      <c r="I341" s="276"/>
      <c r="J341" s="154"/>
      <c r="K341" s="277"/>
      <c r="L341" s="276"/>
      <c r="M341" s="154"/>
      <c r="N341" s="277"/>
      <c r="O341" s="276">
        <v>0.62027090144792152</v>
      </c>
      <c r="P341" s="154">
        <v>0.37972909855207848</v>
      </c>
      <c r="Q341" s="277">
        <v>1</v>
      </c>
      <c r="R341" s="276"/>
      <c r="S341" s="154"/>
      <c r="T341" s="277"/>
      <c r="U341" s="276">
        <v>1</v>
      </c>
      <c r="V341" s="277">
        <v>1</v>
      </c>
      <c r="W341" s="276">
        <v>0.94984520123839011</v>
      </c>
      <c r="X341" s="154">
        <v>5.0154798761609908E-2</v>
      </c>
      <c r="Y341" s="277">
        <v>1</v>
      </c>
    </row>
    <row r="342" spans="2:25" s="4" customFormat="1" ht="15" hidden="1" customHeight="1" outlineLevel="1" x14ac:dyDescent="0.25">
      <c r="B342" s="54" t="s">
        <v>97</v>
      </c>
      <c r="C342" s="276">
        <v>0.75734104877259822</v>
      </c>
      <c r="D342" s="154">
        <v>0.2426589512274018</v>
      </c>
      <c r="E342" s="277">
        <v>1</v>
      </c>
      <c r="F342" s="276">
        <v>0.76521407699148769</v>
      </c>
      <c r="G342" s="154">
        <v>0.23478592300851225</v>
      </c>
      <c r="H342" s="277">
        <v>1</v>
      </c>
      <c r="I342" s="276"/>
      <c r="J342" s="154"/>
      <c r="K342" s="277"/>
      <c r="L342" s="276"/>
      <c r="M342" s="154"/>
      <c r="N342" s="277"/>
      <c r="O342" s="276">
        <v>0.6284065283033291</v>
      </c>
      <c r="P342" s="154">
        <v>0.3715934716966709</v>
      </c>
      <c r="Q342" s="277">
        <v>1</v>
      </c>
      <c r="R342" s="276"/>
      <c r="S342" s="154"/>
      <c r="T342" s="277"/>
      <c r="U342" s="276">
        <v>1</v>
      </c>
      <c r="V342" s="277">
        <v>1</v>
      </c>
      <c r="W342" s="276">
        <v>0.94469746258945997</v>
      </c>
      <c r="X342" s="154">
        <v>5.5302537410540011E-2</v>
      </c>
      <c r="Y342" s="277">
        <v>1</v>
      </c>
    </row>
    <row r="343" spans="2:25" s="4" customFormat="1" ht="15" hidden="1" customHeight="1" outlineLevel="1" x14ac:dyDescent="0.25">
      <c r="B343" s="54" t="s">
        <v>98</v>
      </c>
      <c r="C343" s="276">
        <v>0.74056287490259332</v>
      </c>
      <c r="D343" s="154">
        <v>0.25943712509740674</v>
      </c>
      <c r="E343" s="277">
        <v>1</v>
      </c>
      <c r="F343" s="276">
        <v>0.69680851063829785</v>
      </c>
      <c r="G343" s="154">
        <v>0.30319148936170215</v>
      </c>
      <c r="H343" s="277">
        <v>1</v>
      </c>
      <c r="I343" s="276"/>
      <c r="J343" s="154"/>
      <c r="K343" s="277"/>
      <c r="L343" s="276"/>
      <c r="M343" s="154"/>
      <c r="N343" s="277"/>
      <c r="O343" s="276">
        <v>0.64630587869120337</v>
      </c>
      <c r="P343" s="154">
        <v>0.35369412130879663</v>
      </c>
      <c r="Q343" s="277">
        <v>1</v>
      </c>
      <c r="R343" s="276"/>
      <c r="S343" s="154"/>
      <c r="T343" s="277"/>
      <c r="U343" s="276">
        <v>1</v>
      </c>
      <c r="V343" s="277">
        <v>1</v>
      </c>
      <c r="W343" s="276">
        <v>0.93983533882203929</v>
      </c>
      <c r="X343" s="154">
        <v>6.0164661177960738E-2</v>
      </c>
      <c r="Y343" s="277">
        <v>1</v>
      </c>
    </row>
    <row r="344" spans="2:25" s="4" customFormat="1" ht="15.75" collapsed="1" x14ac:dyDescent="0.25">
      <c r="B344" s="66">
        <v>1993</v>
      </c>
      <c r="C344" s="278">
        <v>0.65871181817574054</v>
      </c>
      <c r="D344" s="91">
        <v>0.34128818182425941</v>
      </c>
      <c r="E344" s="279">
        <v>1</v>
      </c>
      <c r="F344" s="278">
        <v>0.65515788580331114</v>
      </c>
      <c r="G344" s="91">
        <v>0.34484211419668892</v>
      </c>
      <c r="H344" s="279">
        <v>1</v>
      </c>
      <c r="I344" s="278"/>
      <c r="J344" s="91"/>
      <c r="K344" s="279"/>
      <c r="L344" s="278"/>
      <c r="M344" s="91"/>
      <c r="N344" s="279"/>
      <c r="O344" s="278">
        <v>0.5687063656888961</v>
      </c>
      <c r="P344" s="91">
        <v>0.43129363431110385</v>
      </c>
      <c r="Q344" s="279">
        <v>1</v>
      </c>
      <c r="R344" s="278"/>
      <c r="S344" s="91"/>
      <c r="T344" s="279"/>
      <c r="U344" s="278">
        <v>1</v>
      </c>
      <c r="V344" s="279">
        <v>1</v>
      </c>
      <c r="W344" s="278">
        <v>0.89326542161856248</v>
      </c>
      <c r="X344" s="91">
        <v>0.10673457838143746</v>
      </c>
      <c r="Y344" s="279">
        <v>1</v>
      </c>
    </row>
    <row r="345" spans="2:25" s="4" customFormat="1" ht="15" hidden="1" customHeight="1" outlineLevel="1" x14ac:dyDescent="0.25">
      <c r="B345" s="54" t="s">
        <v>87</v>
      </c>
      <c r="C345" s="276">
        <v>0.74343470805883949</v>
      </c>
      <c r="D345" s="154">
        <v>0.25656529194116057</v>
      </c>
      <c r="E345" s="277">
        <v>1</v>
      </c>
      <c r="F345" s="276">
        <v>0.67693963408668423</v>
      </c>
      <c r="G345" s="154">
        <v>0.32306036591331572</v>
      </c>
      <c r="H345" s="277">
        <v>1</v>
      </c>
      <c r="I345" s="276"/>
      <c r="J345" s="154"/>
      <c r="K345" s="277"/>
      <c r="L345" s="276"/>
      <c r="M345" s="154"/>
      <c r="N345" s="277"/>
      <c r="O345" s="276">
        <v>0.62648093631076329</v>
      </c>
      <c r="P345" s="154">
        <v>0.37351906368923671</v>
      </c>
      <c r="Q345" s="277">
        <v>1</v>
      </c>
      <c r="R345" s="276"/>
      <c r="S345" s="154"/>
      <c r="T345" s="277"/>
      <c r="U345" s="276">
        <v>1</v>
      </c>
      <c r="V345" s="277">
        <v>1</v>
      </c>
      <c r="W345" s="276">
        <v>0.97572815533980584</v>
      </c>
      <c r="X345" s="154">
        <v>2.4271844660194174E-2</v>
      </c>
      <c r="Y345" s="277">
        <v>1</v>
      </c>
    </row>
    <row r="346" spans="2:25" s="4" customFormat="1" ht="15" hidden="1" customHeight="1" outlineLevel="1" x14ac:dyDescent="0.25">
      <c r="B346" s="54" t="s">
        <v>88</v>
      </c>
      <c r="C346" s="276">
        <v>0.71316854154331955</v>
      </c>
      <c r="D346" s="154">
        <v>0.28683145845668045</v>
      </c>
      <c r="E346" s="277">
        <v>1</v>
      </c>
      <c r="F346" s="276">
        <v>0.6760028149190711</v>
      </c>
      <c r="G346" s="154">
        <v>0.3239971850809289</v>
      </c>
      <c r="H346" s="277">
        <v>1</v>
      </c>
      <c r="I346" s="276"/>
      <c r="J346" s="154"/>
      <c r="K346" s="277"/>
      <c r="L346" s="276"/>
      <c r="M346" s="154"/>
      <c r="N346" s="277"/>
      <c r="O346" s="276">
        <v>0.58433914025804146</v>
      </c>
      <c r="P346" s="154">
        <v>0.41566085974195849</v>
      </c>
      <c r="Q346" s="277">
        <v>1</v>
      </c>
      <c r="R346" s="276"/>
      <c r="S346" s="154"/>
      <c r="T346" s="277"/>
      <c r="U346" s="276">
        <v>1</v>
      </c>
      <c r="V346" s="277">
        <v>1</v>
      </c>
      <c r="W346" s="276">
        <v>0.97017707362534944</v>
      </c>
      <c r="X346" s="154">
        <v>2.9822926374650512E-2</v>
      </c>
      <c r="Y346" s="277">
        <v>1</v>
      </c>
    </row>
    <row r="347" spans="2:25" s="4" customFormat="1" ht="15" hidden="1" customHeight="1" outlineLevel="1" x14ac:dyDescent="0.25">
      <c r="B347" s="54" t="s">
        <v>89</v>
      </c>
      <c r="C347" s="276">
        <v>0.67763581211508406</v>
      </c>
      <c r="D347" s="154">
        <v>0.32236418788491589</v>
      </c>
      <c r="E347" s="277">
        <v>1</v>
      </c>
      <c r="F347" s="276">
        <v>0.64666850981476365</v>
      </c>
      <c r="G347" s="154">
        <v>0.35333149018523641</v>
      </c>
      <c r="H347" s="277">
        <v>1</v>
      </c>
      <c r="I347" s="276"/>
      <c r="J347" s="154"/>
      <c r="K347" s="277"/>
      <c r="L347" s="276"/>
      <c r="M347" s="154"/>
      <c r="N347" s="277"/>
      <c r="O347" s="276">
        <v>0.55427261023495333</v>
      </c>
      <c r="P347" s="154">
        <v>0.44572738976504667</v>
      </c>
      <c r="Q347" s="277">
        <v>1</v>
      </c>
      <c r="R347" s="276"/>
      <c r="S347" s="154"/>
      <c r="T347" s="277"/>
      <c r="U347" s="276">
        <v>1</v>
      </c>
      <c r="V347" s="277">
        <v>1</v>
      </c>
      <c r="W347" s="276">
        <v>0.94774346793349173</v>
      </c>
      <c r="X347" s="154">
        <v>5.2256532066508314E-2</v>
      </c>
      <c r="Y347" s="277">
        <v>1</v>
      </c>
    </row>
    <row r="348" spans="2:25" s="4" customFormat="1" ht="15" hidden="1" customHeight="1" outlineLevel="1" x14ac:dyDescent="0.25">
      <c r="B348" s="54" t="s">
        <v>90</v>
      </c>
      <c r="C348" s="276">
        <v>0.57288449303025046</v>
      </c>
      <c r="D348" s="154">
        <v>0.42711550696974954</v>
      </c>
      <c r="E348" s="277">
        <v>1</v>
      </c>
      <c r="F348" s="276">
        <v>0.58482378326540396</v>
      </c>
      <c r="G348" s="154">
        <v>0.41517621673459604</v>
      </c>
      <c r="H348" s="277">
        <v>1</v>
      </c>
      <c r="I348" s="276"/>
      <c r="J348" s="154"/>
      <c r="K348" s="277"/>
      <c r="L348" s="276"/>
      <c r="M348" s="154"/>
      <c r="N348" s="277"/>
      <c r="O348" s="276">
        <v>0.45080046305446536</v>
      </c>
      <c r="P348" s="154">
        <v>0.54919953694553458</v>
      </c>
      <c r="Q348" s="277">
        <v>1</v>
      </c>
      <c r="R348" s="276"/>
      <c r="S348" s="154"/>
      <c r="T348" s="277"/>
      <c r="U348" s="276">
        <v>1</v>
      </c>
      <c r="V348" s="277">
        <v>1</v>
      </c>
      <c r="W348" s="276">
        <v>0.8820826952526799</v>
      </c>
      <c r="X348" s="154">
        <v>0.11791730474732007</v>
      </c>
      <c r="Y348" s="277">
        <v>1</v>
      </c>
    </row>
    <row r="349" spans="2:25" s="4" customFormat="1" ht="15" hidden="1" customHeight="1" outlineLevel="1" x14ac:dyDescent="0.25">
      <c r="B349" s="54" t="s">
        <v>91</v>
      </c>
      <c r="C349" s="276">
        <v>0.62894847904424889</v>
      </c>
      <c r="D349" s="154">
        <v>0.37105152095575106</v>
      </c>
      <c r="E349" s="277">
        <v>1</v>
      </c>
      <c r="F349" s="276">
        <v>0.4944401226376241</v>
      </c>
      <c r="G349" s="154">
        <v>0.50555987736237584</v>
      </c>
      <c r="H349" s="277">
        <v>1</v>
      </c>
      <c r="I349" s="276"/>
      <c r="J349" s="154"/>
      <c r="K349" s="277"/>
      <c r="L349" s="276"/>
      <c r="M349" s="154"/>
      <c r="N349" s="277"/>
      <c r="O349" s="276">
        <v>0.57292652734289662</v>
      </c>
      <c r="P349" s="154">
        <v>0.42707347265710333</v>
      </c>
      <c r="Q349" s="277">
        <v>1</v>
      </c>
      <c r="R349" s="276"/>
      <c r="S349" s="154"/>
      <c r="T349" s="277"/>
      <c r="U349" s="276">
        <v>1</v>
      </c>
      <c r="V349" s="277">
        <v>1</v>
      </c>
      <c r="W349" s="276">
        <v>0.91908091908091905</v>
      </c>
      <c r="X349" s="154">
        <v>8.0919080919080913E-2</v>
      </c>
      <c r="Y349" s="277">
        <v>1</v>
      </c>
    </row>
    <row r="350" spans="2:25" s="4" customFormat="1" ht="15" hidden="1" customHeight="1" outlineLevel="1" x14ac:dyDescent="0.25">
      <c r="B350" s="54" t="s">
        <v>92</v>
      </c>
      <c r="C350" s="276">
        <v>0.53654637871156186</v>
      </c>
      <c r="D350" s="154">
        <v>0.46345362128843809</v>
      </c>
      <c r="E350" s="277">
        <v>1</v>
      </c>
      <c r="F350" s="276">
        <v>0.61647436833649771</v>
      </c>
      <c r="G350" s="154">
        <v>0.38352563166350229</v>
      </c>
      <c r="H350" s="277">
        <v>1</v>
      </c>
      <c r="I350" s="276"/>
      <c r="J350" s="154"/>
      <c r="K350" s="277"/>
      <c r="L350" s="276"/>
      <c r="M350" s="154"/>
      <c r="N350" s="277"/>
      <c r="O350" s="276">
        <v>0.40450949684776932</v>
      </c>
      <c r="P350" s="154">
        <v>0.59549050315223062</v>
      </c>
      <c r="Q350" s="277">
        <v>1</v>
      </c>
      <c r="R350" s="276"/>
      <c r="S350" s="154"/>
      <c r="T350" s="277"/>
      <c r="U350" s="276">
        <v>1</v>
      </c>
      <c r="V350" s="277">
        <v>1</v>
      </c>
      <c r="W350" s="276">
        <v>0.86536585365853658</v>
      </c>
      <c r="X350" s="154">
        <v>0.13463414634146342</v>
      </c>
      <c r="Y350" s="277">
        <v>1</v>
      </c>
    </row>
    <row r="351" spans="2:25" s="4" customFormat="1" ht="15" hidden="1" customHeight="1" outlineLevel="1" x14ac:dyDescent="0.25">
      <c r="B351" s="54" t="s">
        <v>93</v>
      </c>
      <c r="C351" s="276">
        <v>0.58564429201371881</v>
      </c>
      <c r="D351" s="154">
        <v>0.41435570798628124</v>
      </c>
      <c r="E351" s="277">
        <v>1</v>
      </c>
      <c r="F351" s="276">
        <v>0.58557812832580469</v>
      </c>
      <c r="G351" s="154">
        <v>0.41442187167419531</v>
      </c>
      <c r="H351" s="277">
        <v>1</v>
      </c>
      <c r="I351" s="276"/>
      <c r="J351" s="154"/>
      <c r="K351" s="277"/>
      <c r="L351" s="276"/>
      <c r="M351" s="154"/>
      <c r="N351" s="277"/>
      <c r="O351" s="276">
        <v>0.51552350873011143</v>
      </c>
      <c r="P351" s="154">
        <v>0.48447649126988857</v>
      </c>
      <c r="Q351" s="277">
        <v>1</v>
      </c>
      <c r="R351" s="276"/>
      <c r="S351" s="154"/>
      <c r="T351" s="277"/>
      <c r="U351" s="276">
        <v>1</v>
      </c>
      <c r="V351" s="277">
        <v>1</v>
      </c>
      <c r="W351" s="276">
        <v>0.7788347205707491</v>
      </c>
      <c r="X351" s="154">
        <v>0.2211652794292509</v>
      </c>
      <c r="Y351" s="277">
        <v>1</v>
      </c>
    </row>
    <row r="352" spans="2:25" s="4" customFormat="1" ht="15" hidden="1" customHeight="1" outlineLevel="1" x14ac:dyDescent="0.25">
      <c r="B352" s="54" t="s">
        <v>94</v>
      </c>
      <c r="C352" s="276">
        <v>0.58430486284289274</v>
      </c>
      <c r="D352" s="154">
        <v>0.41569513715710721</v>
      </c>
      <c r="E352" s="277">
        <v>1</v>
      </c>
      <c r="F352" s="276">
        <v>0.60884732961697541</v>
      </c>
      <c r="G352" s="154">
        <v>0.39115267038302465</v>
      </c>
      <c r="H352" s="277">
        <v>1</v>
      </c>
      <c r="I352" s="276"/>
      <c r="J352" s="154"/>
      <c r="K352" s="277"/>
      <c r="L352" s="276"/>
      <c r="M352" s="154"/>
      <c r="N352" s="277"/>
      <c r="O352" s="276">
        <v>0.52235070100274872</v>
      </c>
      <c r="P352" s="154">
        <v>0.47764929899725128</v>
      </c>
      <c r="Q352" s="277">
        <v>1</v>
      </c>
      <c r="R352" s="276"/>
      <c r="S352" s="154"/>
      <c r="T352" s="277"/>
      <c r="U352" s="276">
        <v>1</v>
      </c>
      <c r="V352" s="277">
        <v>1</v>
      </c>
      <c r="W352" s="276">
        <v>0.70172201722017225</v>
      </c>
      <c r="X352" s="154">
        <v>0.29827798277982781</v>
      </c>
      <c r="Y352" s="277">
        <v>1</v>
      </c>
    </row>
    <row r="353" spans="2:25" s="4" customFormat="1" ht="15" hidden="1" customHeight="1" outlineLevel="1" x14ac:dyDescent="0.25">
      <c r="B353" s="54" t="s">
        <v>95</v>
      </c>
      <c r="C353" s="276">
        <v>0.61020991827091553</v>
      </c>
      <c r="D353" s="154">
        <v>0.38979008172908447</v>
      </c>
      <c r="E353" s="277">
        <v>1</v>
      </c>
      <c r="F353" s="276">
        <v>0.54599200139106241</v>
      </c>
      <c r="G353" s="154">
        <v>0.45400799860893759</v>
      </c>
      <c r="H353" s="277">
        <v>1</v>
      </c>
      <c r="I353" s="276"/>
      <c r="J353" s="154"/>
      <c r="K353" s="277"/>
      <c r="L353" s="276"/>
      <c r="M353" s="154"/>
      <c r="N353" s="277"/>
      <c r="O353" s="276">
        <v>0.57940548156901961</v>
      </c>
      <c r="P353" s="154">
        <v>0.42059451843098039</v>
      </c>
      <c r="Q353" s="277">
        <v>1</v>
      </c>
      <c r="R353" s="276"/>
      <c r="S353" s="154"/>
      <c r="T353" s="277"/>
      <c r="U353" s="276">
        <v>1</v>
      </c>
      <c r="V353" s="277">
        <v>1</v>
      </c>
      <c r="W353" s="276">
        <v>0.78660220994475138</v>
      </c>
      <c r="X353" s="154">
        <v>0.21339779005524862</v>
      </c>
      <c r="Y353" s="277">
        <v>1</v>
      </c>
    </row>
    <row r="354" spans="2:25" s="4" customFormat="1" ht="15" hidden="1" customHeight="1" outlineLevel="1" x14ac:dyDescent="0.25">
      <c r="B354" s="54" t="s">
        <v>96</v>
      </c>
      <c r="C354" s="276">
        <v>0.67302278136688198</v>
      </c>
      <c r="D354" s="154">
        <v>0.32697721863311796</v>
      </c>
      <c r="E354" s="277">
        <v>1</v>
      </c>
      <c r="F354" s="276">
        <v>0.62553619043938635</v>
      </c>
      <c r="G354" s="154">
        <v>0.37446380956061365</v>
      </c>
      <c r="H354" s="277">
        <v>1</v>
      </c>
      <c r="I354" s="276"/>
      <c r="J354" s="154"/>
      <c r="K354" s="277"/>
      <c r="L354" s="276"/>
      <c r="M354" s="154"/>
      <c r="N354" s="277"/>
      <c r="O354" s="276">
        <v>0.60674839849790152</v>
      </c>
      <c r="P354" s="154">
        <v>0.39325160150209854</v>
      </c>
      <c r="Q354" s="277">
        <v>1</v>
      </c>
      <c r="R354" s="276"/>
      <c r="S354" s="154"/>
      <c r="T354" s="277"/>
      <c r="U354" s="276">
        <v>1</v>
      </c>
      <c r="V354" s="277">
        <v>1</v>
      </c>
      <c r="W354" s="276">
        <v>0.92625169147496622</v>
      </c>
      <c r="X354" s="154">
        <v>7.3748308525033834E-2</v>
      </c>
      <c r="Y354" s="277">
        <v>1</v>
      </c>
    </row>
    <row r="355" spans="2:25" s="4" customFormat="1" ht="15" hidden="1" customHeight="1" outlineLevel="1" x14ac:dyDescent="0.25">
      <c r="B355" s="54" t="s">
        <v>97</v>
      </c>
      <c r="C355" s="276">
        <v>0.77220641244545629</v>
      </c>
      <c r="D355" s="154">
        <v>0.22779358755454374</v>
      </c>
      <c r="E355" s="277">
        <v>1</v>
      </c>
      <c r="F355" s="276">
        <v>0.75795524532950109</v>
      </c>
      <c r="G355" s="154">
        <v>0.24204475467049888</v>
      </c>
      <c r="H355" s="277">
        <v>1</v>
      </c>
      <c r="I355" s="276"/>
      <c r="J355" s="154"/>
      <c r="K355" s="277"/>
      <c r="L355" s="276"/>
      <c r="M355" s="154"/>
      <c r="N355" s="277"/>
      <c r="O355" s="276">
        <v>0.67707539984767706</v>
      </c>
      <c r="P355" s="154">
        <v>0.32292460015232294</v>
      </c>
      <c r="Q355" s="277">
        <v>1</v>
      </c>
      <c r="R355" s="276"/>
      <c r="S355" s="154"/>
      <c r="T355" s="277"/>
      <c r="U355" s="276">
        <v>1</v>
      </c>
      <c r="V355" s="277">
        <v>1</v>
      </c>
      <c r="W355" s="276">
        <v>0.93443917851500791</v>
      </c>
      <c r="X355" s="154">
        <v>6.5560821484992107E-2</v>
      </c>
      <c r="Y355" s="277">
        <v>1</v>
      </c>
    </row>
    <row r="356" spans="2:25" s="4" customFormat="1" ht="15" hidden="1" customHeight="1" outlineLevel="1" x14ac:dyDescent="0.25">
      <c r="B356" s="54" t="s">
        <v>98</v>
      </c>
      <c r="C356" s="276">
        <v>0.72597487499337421</v>
      </c>
      <c r="D356" s="154">
        <v>0.27402512500662579</v>
      </c>
      <c r="E356" s="277">
        <v>1</v>
      </c>
      <c r="F356" s="276">
        <v>0.70198648371902517</v>
      </c>
      <c r="G356" s="154">
        <v>0.29801351628097483</v>
      </c>
      <c r="H356" s="277">
        <v>1</v>
      </c>
      <c r="I356" s="276"/>
      <c r="J356" s="154"/>
      <c r="K356" s="277"/>
      <c r="L356" s="276"/>
      <c r="M356" s="154"/>
      <c r="N356" s="277"/>
      <c r="O356" s="276">
        <v>0.62482069316551758</v>
      </c>
      <c r="P356" s="154">
        <v>0.37517930683448242</v>
      </c>
      <c r="Q356" s="277">
        <v>1</v>
      </c>
      <c r="R356" s="276"/>
      <c r="S356" s="154"/>
      <c r="T356" s="277"/>
      <c r="U356" s="276">
        <v>1</v>
      </c>
      <c r="V356" s="277">
        <v>1</v>
      </c>
      <c r="W356" s="276">
        <v>0.91888384166125892</v>
      </c>
      <c r="X356" s="154">
        <v>8.1116158338741071E-2</v>
      </c>
      <c r="Y356" s="277">
        <v>1</v>
      </c>
    </row>
    <row r="357" spans="2:25" s="4" customFormat="1" ht="15.75" collapsed="1" x14ac:dyDescent="0.25">
      <c r="B357" s="66">
        <v>1992</v>
      </c>
      <c r="C357" s="278">
        <v>0.63064145375834824</v>
      </c>
      <c r="D357" s="91">
        <v>0.36935854624165171</v>
      </c>
      <c r="E357" s="279">
        <v>1</v>
      </c>
      <c r="F357" s="278">
        <v>0.61331418594812326</v>
      </c>
      <c r="G357" s="91">
        <v>0.38668581405187669</v>
      </c>
      <c r="H357" s="279">
        <v>1</v>
      </c>
      <c r="I357" s="278"/>
      <c r="J357" s="91"/>
      <c r="K357" s="279"/>
      <c r="L357" s="278"/>
      <c r="M357" s="91"/>
      <c r="N357" s="279"/>
      <c r="O357" s="278">
        <v>0.53991247962148048</v>
      </c>
      <c r="P357" s="91">
        <v>0.46008752037851952</v>
      </c>
      <c r="Q357" s="279">
        <v>1</v>
      </c>
      <c r="R357" s="278"/>
      <c r="S357" s="91"/>
      <c r="T357" s="279"/>
      <c r="U357" s="278">
        <v>1</v>
      </c>
      <c r="V357" s="279">
        <v>1</v>
      </c>
      <c r="W357" s="278">
        <v>0.87426138890653793</v>
      </c>
      <c r="X357" s="91">
        <v>0.1257386110934621</v>
      </c>
      <c r="Y357" s="279">
        <v>1</v>
      </c>
    </row>
    <row r="358" spans="2:25" s="4" customFormat="1" ht="15" hidden="1" customHeight="1" outlineLevel="1" x14ac:dyDescent="0.25">
      <c r="B358" s="54" t="s">
        <v>87</v>
      </c>
      <c r="C358" s="276">
        <v>0.7518776296645826</v>
      </c>
      <c r="D358" s="154">
        <v>0.2481223703354174</v>
      </c>
      <c r="E358" s="277">
        <v>1</v>
      </c>
      <c r="F358" s="276">
        <v>0.65991456524734737</v>
      </c>
      <c r="G358" s="154">
        <v>0.34008543475265263</v>
      </c>
      <c r="H358" s="277">
        <v>1</v>
      </c>
      <c r="I358" s="276"/>
      <c r="J358" s="154"/>
      <c r="K358" s="277"/>
      <c r="L358" s="276"/>
      <c r="M358" s="154"/>
      <c r="N358" s="277"/>
      <c r="O358" s="276">
        <v>0.69100032372936226</v>
      </c>
      <c r="P358" s="154">
        <v>0.30899967627063774</v>
      </c>
      <c r="Q358" s="277">
        <v>1</v>
      </c>
      <c r="R358" s="276"/>
      <c r="S358" s="154"/>
      <c r="T358" s="277"/>
      <c r="U358" s="276">
        <v>1</v>
      </c>
      <c r="V358" s="277">
        <v>1</v>
      </c>
      <c r="W358" s="276">
        <v>0.95918367346938771</v>
      </c>
      <c r="X358" s="154">
        <v>4.0816326530612242E-2</v>
      </c>
      <c r="Y358" s="277">
        <v>1</v>
      </c>
    </row>
    <row r="359" spans="2:25" s="4" customFormat="1" ht="15" hidden="1" customHeight="1" outlineLevel="1" x14ac:dyDescent="0.25">
      <c r="B359" s="54" t="s">
        <v>88</v>
      </c>
      <c r="C359" s="276">
        <v>0.75113187415289673</v>
      </c>
      <c r="D359" s="154">
        <v>0.24886812584710327</v>
      </c>
      <c r="E359" s="277">
        <v>1</v>
      </c>
      <c r="F359" s="276">
        <v>0.62805474095796676</v>
      </c>
      <c r="G359" s="154">
        <v>0.37194525904203324</v>
      </c>
      <c r="H359" s="277">
        <v>1</v>
      </c>
      <c r="I359" s="276"/>
      <c r="J359" s="154"/>
      <c r="K359" s="277"/>
      <c r="L359" s="276"/>
      <c r="M359" s="154"/>
      <c r="N359" s="277"/>
      <c r="O359" s="276">
        <v>0.70393723880049852</v>
      </c>
      <c r="P359" s="154">
        <v>0.29606276119950142</v>
      </c>
      <c r="Q359" s="277">
        <v>1</v>
      </c>
      <c r="R359" s="276"/>
      <c r="S359" s="154"/>
      <c r="T359" s="277"/>
      <c r="U359" s="276">
        <v>1</v>
      </c>
      <c r="V359" s="277">
        <v>1</v>
      </c>
      <c r="W359" s="276">
        <v>0.9698725376593279</v>
      </c>
      <c r="X359" s="154">
        <v>3.0127462340672075E-2</v>
      </c>
      <c r="Y359" s="277">
        <v>1</v>
      </c>
    </row>
    <row r="360" spans="2:25" s="4" customFormat="1" ht="15" hidden="1" customHeight="1" outlineLevel="1" x14ac:dyDescent="0.25">
      <c r="B360" s="54" t="s">
        <v>89</v>
      </c>
      <c r="C360" s="276">
        <v>0.64794313017130867</v>
      </c>
      <c r="D360" s="154">
        <v>0.35205686982869128</v>
      </c>
      <c r="E360" s="277">
        <v>1</v>
      </c>
      <c r="F360" s="276">
        <v>0.59458518757924572</v>
      </c>
      <c r="G360" s="154">
        <v>0.40541481242075428</v>
      </c>
      <c r="H360" s="277">
        <v>1</v>
      </c>
      <c r="I360" s="276"/>
      <c r="J360" s="154"/>
      <c r="K360" s="277"/>
      <c r="L360" s="276"/>
      <c r="M360" s="154"/>
      <c r="N360" s="277"/>
      <c r="O360" s="276">
        <v>0.61467955347908265</v>
      </c>
      <c r="P360" s="154">
        <v>0.38532044652091729</v>
      </c>
      <c r="Q360" s="277">
        <v>1</v>
      </c>
      <c r="R360" s="276"/>
      <c r="S360" s="154"/>
      <c r="T360" s="277"/>
      <c r="U360" s="276">
        <v>1</v>
      </c>
      <c r="V360" s="277">
        <v>1</v>
      </c>
      <c r="W360" s="276">
        <v>0.92909090909090908</v>
      </c>
      <c r="X360" s="154">
        <v>7.0909090909090908E-2</v>
      </c>
      <c r="Y360" s="277">
        <v>1</v>
      </c>
    </row>
    <row r="361" spans="2:25" s="4" customFormat="1" ht="15" hidden="1" customHeight="1" outlineLevel="1" x14ac:dyDescent="0.25">
      <c r="B361" s="54" t="s">
        <v>90</v>
      </c>
      <c r="C361" s="276">
        <v>0.65317571303131805</v>
      </c>
      <c r="D361" s="154">
        <v>0.34682428696868189</v>
      </c>
      <c r="E361" s="277">
        <v>1</v>
      </c>
      <c r="F361" s="276">
        <v>0.65066275422442577</v>
      </c>
      <c r="G361" s="154">
        <v>0.34933724577557423</v>
      </c>
      <c r="H361" s="277">
        <v>1</v>
      </c>
      <c r="I361" s="276"/>
      <c r="J361" s="154"/>
      <c r="K361" s="277"/>
      <c r="L361" s="276"/>
      <c r="M361" s="154"/>
      <c r="N361" s="277"/>
      <c r="O361" s="276">
        <v>0.56506724827335519</v>
      </c>
      <c r="P361" s="154">
        <v>0.43493275172664486</v>
      </c>
      <c r="Q361" s="277">
        <v>1</v>
      </c>
      <c r="R361" s="276"/>
      <c r="S361" s="154"/>
      <c r="T361" s="277"/>
      <c r="U361" s="276">
        <v>1</v>
      </c>
      <c r="V361" s="277">
        <v>1</v>
      </c>
      <c r="W361" s="276">
        <v>0.93439363817097421</v>
      </c>
      <c r="X361" s="154">
        <v>6.560636182902585E-2</v>
      </c>
      <c r="Y361" s="277">
        <v>1</v>
      </c>
    </row>
    <row r="362" spans="2:25" s="4" customFormat="1" ht="15" hidden="1" customHeight="1" outlineLevel="1" x14ac:dyDescent="0.25">
      <c r="B362" s="54" t="s">
        <v>91</v>
      </c>
      <c r="C362" s="276">
        <v>0.59822228010483991</v>
      </c>
      <c r="D362" s="154">
        <v>0.40177771989516009</v>
      </c>
      <c r="E362" s="277">
        <v>1</v>
      </c>
      <c r="F362" s="276">
        <v>0.52760897291619779</v>
      </c>
      <c r="G362" s="154">
        <v>0.47239102708380226</v>
      </c>
      <c r="H362" s="277">
        <v>1</v>
      </c>
      <c r="I362" s="276"/>
      <c r="J362" s="154"/>
      <c r="K362" s="277"/>
      <c r="L362" s="276"/>
      <c r="M362" s="154"/>
      <c r="N362" s="277"/>
      <c r="O362" s="276">
        <v>0.55265017667844518</v>
      </c>
      <c r="P362" s="154">
        <v>0.44734982332155476</v>
      </c>
      <c r="Q362" s="277">
        <v>1</v>
      </c>
      <c r="R362" s="276"/>
      <c r="S362" s="154"/>
      <c r="T362" s="277"/>
      <c r="U362" s="276">
        <v>1</v>
      </c>
      <c r="V362" s="277">
        <v>1</v>
      </c>
      <c r="W362" s="276">
        <v>0.93023255813953487</v>
      </c>
      <c r="X362" s="154">
        <v>6.9767441860465115E-2</v>
      </c>
      <c r="Y362" s="277">
        <v>1</v>
      </c>
    </row>
    <row r="363" spans="2:25" s="4" customFormat="1" ht="15" hidden="1" customHeight="1" outlineLevel="1" x14ac:dyDescent="0.25">
      <c r="B363" s="54" t="s">
        <v>92</v>
      </c>
      <c r="C363" s="276">
        <v>0.57258097427595867</v>
      </c>
      <c r="D363" s="154">
        <v>0.42741902572404128</v>
      </c>
      <c r="E363" s="277">
        <v>1</v>
      </c>
      <c r="F363" s="276">
        <v>0.63198021842159491</v>
      </c>
      <c r="G363" s="154">
        <v>0.36801978157840509</v>
      </c>
      <c r="H363" s="277">
        <v>1</v>
      </c>
      <c r="I363" s="276"/>
      <c r="J363" s="154"/>
      <c r="K363" s="277"/>
      <c r="L363" s="276"/>
      <c r="M363" s="154"/>
      <c r="N363" s="277"/>
      <c r="O363" s="276">
        <v>0.46008128901146755</v>
      </c>
      <c r="P363" s="154">
        <v>0.53991871098853239</v>
      </c>
      <c r="Q363" s="277">
        <v>1</v>
      </c>
      <c r="R363" s="276"/>
      <c r="S363" s="154"/>
      <c r="T363" s="277"/>
      <c r="U363" s="276">
        <v>1</v>
      </c>
      <c r="V363" s="277">
        <v>1</v>
      </c>
      <c r="W363" s="276">
        <v>0.83709981167608283</v>
      </c>
      <c r="X363" s="154">
        <v>0.16290018832391714</v>
      </c>
      <c r="Y363" s="277">
        <v>1</v>
      </c>
    </row>
    <row r="364" spans="2:25" s="4" customFormat="1" ht="15" hidden="1" customHeight="1" outlineLevel="1" x14ac:dyDescent="0.25">
      <c r="B364" s="54" t="s">
        <v>93</v>
      </c>
      <c r="C364" s="276">
        <v>0.56747889915401917</v>
      </c>
      <c r="D364" s="154">
        <v>0.43252110084598089</v>
      </c>
      <c r="E364" s="277">
        <v>1</v>
      </c>
      <c r="F364" s="276">
        <v>0.62513247138618055</v>
      </c>
      <c r="G364" s="154">
        <v>0.37486752861381939</v>
      </c>
      <c r="H364" s="277">
        <v>1</v>
      </c>
      <c r="I364" s="276"/>
      <c r="J364" s="154"/>
      <c r="K364" s="277"/>
      <c r="L364" s="276"/>
      <c r="M364" s="154"/>
      <c r="N364" s="277"/>
      <c r="O364" s="276">
        <v>0.46858235512827323</v>
      </c>
      <c r="P364" s="154">
        <v>0.53141764487172682</v>
      </c>
      <c r="Q364" s="277">
        <v>1</v>
      </c>
      <c r="R364" s="276"/>
      <c r="S364" s="154"/>
      <c r="T364" s="277"/>
      <c r="U364" s="276">
        <v>1</v>
      </c>
      <c r="V364" s="277">
        <v>1</v>
      </c>
      <c r="W364" s="276">
        <v>0.79034810126582278</v>
      </c>
      <c r="X364" s="154">
        <v>0.20965189873417722</v>
      </c>
      <c r="Y364" s="277">
        <v>1</v>
      </c>
    </row>
    <row r="365" spans="2:25" s="4" customFormat="1" ht="15" hidden="1" customHeight="1" outlineLevel="1" x14ac:dyDescent="0.25">
      <c r="B365" s="54" t="s">
        <v>94</v>
      </c>
      <c r="C365" s="276">
        <v>0.59313593228439931</v>
      </c>
      <c r="D365" s="154">
        <v>0.40686406771560063</v>
      </c>
      <c r="E365" s="277">
        <v>1</v>
      </c>
      <c r="F365" s="276">
        <v>0.63426283374930426</v>
      </c>
      <c r="G365" s="154">
        <v>0.3657371662506958</v>
      </c>
      <c r="H365" s="277">
        <v>1</v>
      </c>
      <c r="I365" s="276"/>
      <c r="J365" s="154"/>
      <c r="K365" s="277"/>
      <c r="L365" s="276"/>
      <c r="M365" s="154"/>
      <c r="N365" s="277"/>
      <c r="O365" s="276">
        <v>0.52414214226140832</v>
      </c>
      <c r="P365" s="154">
        <v>0.47585785773859168</v>
      </c>
      <c r="Q365" s="277">
        <v>1</v>
      </c>
      <c r="R365" s="276"/>
      <c r="S365" s="154"/>
      <c r="T365" s="277"/>
      <c r="U365" s="276">
        <v>1</v>
      </c>
      <c r="V365" s="277">
        <v>1</v>
      </c>
      <c r="W365" s="276">
        <v>0.6248976248976249</v>
      </c>
      <c r="X365" s="154">
        <v>0.3751023751023751</v>
      </c>
      <c r="Y365" s="277">
        <v>1</v>
      </c>
    </row>
    <row r="366" spans="2:25" s="4" customFormat="1" ht="15" hidden="1" customHeight="1" outlineLevel="1" x14ac:dyDescent="0.25">
      <c r="B366" s="54" t="s">
        <v>95</v>
      </c>
      <c r="C366" s="276">
        <v>0.57350110884240757</v>
      </c>
      <c r="D366" s="154">
        <v>0.42649889115759237</v>
      </c>
      <c r="E366" s="277">
        <v>1</v>
      </c>
      <c r="F366" s="276">
        <v>0.59980301184520879</v>
      </c>
      <c r="G366" s="154">
        <v>0.40019698815479121</v>
      </c>
      <c r="H366" s="277">
        <v>1</v>
      </c>
      <c r="I366" s="276"/>
      <c r="J366" s="154"/>
      <c r="K366" s="277"/>
      <c r="L366" s="276"/>
      <c r="M366" s="154"/>
      <c r="N366" s="277"/>
      <c r="O366" s="276">
        <v>0.49318573632156792</v>
      </c>
      <c r="P366" s="154">
        <v>0.50681426367843208</v>
      </c>
      <c r="Q366" s="277">
        <v>1</v>
      </c>
      <c r="R366" s="276"/>
      <c r="S366" s="154"/>
      <c r="T366" s="277"/>
      <c r="U366" s="276">
        <v>1</v>
      </c>
      <c r="V366" s="277">
        <v>1</v>
      </c>
      <c r="W366" s="276">
        <v>0.75043327556325823</v>
      </c>
      <c r="X366" s="154">
        <v>0.24956672443674177</v>
      </c>
      <c r="Y366" s="277">
        <v>1</v>
      </c>
    </row>
    <row r="367" spans="2:25" s="4" customFormat="1" ht="15" hidden="1" customHeight="1" outlineLevel="1" x14ac:dyDescent="0.25">
      <c r="B367" s="54" t="s">
        <v>96</v>
      </c>
      <c r="C367" s="276">
        <v>0.67232449216558599</v>
      </c>
      <c r="D367" s="154">
        <v>0.32767550783441401</v>
      </c>
      <c r="E367" s="277">
        <v>1</v>
      </c>
      <c r="F367" s="276">
        <v>0.69344625009536887</v>
      </c>
      <c r="G367" s="154">
        <v>0.30655374990463113</v>
      </c>
      <c r="H367" s="277">
        <v>1</v>
      </c>
      <c r="I367" s="276"/>
      <c r="J367" s="154"/>
      <c r="K367" s="277"/>
      <c r="L367" s="276"/>
      <c r="M367" s="154"/>
      <c r="N367" s="277"/>
      <c r="O367" s="276">
        <v>0.58442923490589094</v>
      </c>
      <c r="P367" s="154">
        <v>0.41557076509410901</v>
      </c>
      <c r="Q367" s="277">
        <v>1</v>
      </c>
      <c r="R367" s="276"/>
      <c r="S367" s="154"/>
      <c r="T367" s="277"/>
      <c r="U367" s="276">
        <v>1</v>
      </c>
      <c r="V367" s="277">
        <v>1</v>
      </c>
      <c r="W367" s="276">
        <v>0.90661938534278963</v>
      </c>
      <c r="X367" s="154">
        <v>9.3380614657210398E-2</v>
      </c>
      <c r="Y367" s="277">
        <v>1</v>
      </c>
    </row>
    <row r="368" spans="2:25" s="4" customFormat="1" ht="15" hidden="1" customHeight="1" outlineLevel="1" x14ac:dyDescent="0.25">
      <c r="B368" s="54" t="s">
        <v>97</v>
      </c>
      <c r="C368" s="276">
        <v>0.71732230451091661</v>
      </c>
      <c r="D368" s="154">
        <v>0.28267769548908339</v>
      </c>
      <c r="E368" s="277">
        <v>1</v>
      </c>
      <c r="F368" s="276">
        <v>0.7015353961556493</v>
      </c>
      <c r="G368" s="154">
        <v>0.2984646038443507</v>
      </c>
      <c r="H368" s="277">
        <v>1</v>
      </c>
      <c r="I368" s="276"/>
      <c r="J368" s="154"/>
      <c r="K368" s="277"/>
      <c r="L368" s="276"/>
      <c r="M368" s="154"/>
      <c r="N368" s="277"/>
      <c r="O368" s="276">
        <v>0.62441795890469476</v>
      </c>
      <c r="P368" s="154">
        <v>0.37558204109530524</v>
      </c>
      <c r="Q368" s="277">
        <v>1</v>
      </c>
      <c r="R368" s="276"/>
      <c r="S368" s="154"/>
      <c r="T368" s="277"/>
      <c r="U368" s="276">
        <v>1</v>
      </c>
      <c r="V368" s="277">
        <v>1</v>
      </c>
      <c r="W368" s="276">
        <v>0.93554884189325271</v>
      </c>
      <c r="X368" s="154">
        <v>6.4451158106747231E-2</v>
      </c>
      <c r="Y368" s="277">
        <v>1</v>
      </c>
    </row>
    <row r="369" spans="2:25" s="4" customFormat="1" ht="15" hidden="1" customHeight="1" outlineLevel="1" x14ac:dyDescent="0.25">
      <c r="B369" s="54" t="s">
        <v>98</v>
      </c>
      <c r="C369" s="276">
        <v>0.72437708707937321</v>
      </c>
      <c r="D369" s="154">
        <v>0.27562291292062674</v>
      </c>
      <c r="E369" s="277">
        <v>1</v>
      </c>
      <c r="F369" s="276">
        <v>0.72811035644711208</v>
      </c>
      <c r="G369" s="154">
        <v>0.27188964355288792</v>
      </c>
      <c r="H369" s="277">
        <v>1</v>
      </c>
      <c r="I369" s="276"/>
      <c r="J369" s="154"/>
      <c r="K369" s="277"/>
      <c r="L369" s="276"/>
      <c r="M369" s="154"/>
      <c r="N369" s="277"/>
      <c r="O369" s="276">
        <v>0.59791277787205155</v>
      </c>
      <c r="P369" s="154">
        <v>0.4020872221279484</v>
      </c>
      <c r="Q369" s="277">
        <v>1</v>
      </c>
      <c r="R369" s="276"/>
      <c r="S369" s="154"/>
      <c r="T369" s="277"/>
      <c r="U369" s="276">
        <v>1</v>
      </c>
      <c r="V369" s="277">
        <v>1</v>
      </c>
      <c r="W369" s="276">
        <v>0.95101663585951945</v>
      </c>
      <c r="X369" s="154">
        <v>4.8983364140480594E-2</v>
      </c>
      <c r="Y369" s="277">
        <v>1</v>
      </c>
    </row>
    <row r="370" spans="2:25" s="4" customFormat="1" ht="15.75" collapsed="1" x14ac:dyDescent="0.25">
      <c r="B370" s="66">
        <v>1991</v>
      </c>
      <c r="C370" s="278">
        <v>0.62942269245059357</v>
      </c>
      <c r="D370" s="91">
        <v>0.37057730754940643</v>
      </c>
      <c r="E370" s="279">
        <v>1</v>
      </c>
      <c r="F370" s="278">
        <v>0.63040519317348964</v>
      </c>
      <c r="G370" s="91">
        <v>0.3695948068265103</v>
      </c>
      <c r="H370" s="279">
        <v>1</v>
      </c>
      <c r="I370" s="278"/>
      <c r="J370" s="91"/>
      <c r="K370" s="279"/>
      <c r="L370" s="278"/>
      <c r="M370" s="91"/>
      <c r="N370" s="279"/>
      <c r="O370" s="278">
        <v>0.54365160256562195</v>
      </c>
      <c r="P370" s="91">
        <v>0.45634839743437799</v>
      </c>
      <c r="Q370" s="279">
        <v>1</v>
      </c>
      <c r="R370" s="278"/>
      <c r="S370" s="91"/>
      <c r="T370" s="279"/>
      <c r="U370" s="278">
        <v>1</v>
      </c>
      <c r="V370" s="279">
        <v>1</v>
      </c>
      <c r="W370" s="278">
        <v>0.86427444139878729</v>
      </c>
      <c r="X370" s="91">
        <v>0.13572555860121271</v>
      </c>
      <c r="Y370" s="279">
        <v>1</v>
      </c>
    </row>
    <row r="371" spans="2:25" s="4" customFormat="1" ht="15" hidden="1" customHeight="1" outlineLevel="1" x14ac:dyDescent="0.25">
      <c r="B371" s="54" t="s">
        <v>87</v>
      </c>
      <c r="C371" s="276">
        <v>0.74917706761761071</v>
      </c>
      <c r="D371" s="154">
        <v>0.25082293238238923</v>
      </c>
      <c r="E371" s="277">
        <v>1</v>
      </c>
      <c r="F371" s="276">
        <v>0.59231542499720768</v>
      </c>
      <c r="G371" s="154">
        <v>0.40768457500279237</v>
      </c>
      <c r="H371" s="277">
        <v>1</v>
      </c>
      <c r="I371" s="276"/>
      <c r="J371" s="154"/>
      <c r="K371" s="277"/>
      <c r="L371" s="276"/>
      <c r="M371" s="154"/>
      <c r="N371" s="277"/>
      <c r="O371" s="276">
        <v>0.69495489475442696</v>
      </c>
      <c r="P371" s="154">
        <v>0.30504510524557299</v>
      </c>
      <c r="Q371" s="277">
        <v>1</v>
      </c>
      <c r="R371" s="276"/>
      <c r="S371" s="154"/>
      <c r="T371" s="277"/>
      <c r="U371" s="276">
        <v>1</v>
      </c>
      <c r="V371" s="277">
        <v>1</v>
      </c>
      <c r="W371" s="276">
        <v>0.97425742574257423</v>
      </c>
      <c r="X371" s="154">
        <v>2.5742574257425741E-2</v>
      </c>
      <c r="Y371" s="277">
        <v>1</v>
      </c>
    </row>
    <row r="372" spans="2:25" s="4" customFormat="1" ht="15" hidden="1" customHeight="1" outlineLevel="1" x14ac:dyDescent="0.25">
      <c r="B372" s="54" t="s">
        <v>88</v>
      </c>
      <c r="C372" s="276">
        <v>0.72276118302715775</v>
      </c>
      <c r="D372" s="154">
        <v>0.27723881697284225</v>
      </c>
      <c r="E372" s="277">
        <v>1</v>
      </c>
      <c r="F372" s="276">
        <v>0.55517275322374249</v>
      </c>
      <c r="G372" s="154">
        <v>0.44482724677625751</v>
      </c>
      <c r="H372" s="277">
        <v>1</v>
      </c>
      <c r="I372" s="276"/>
      <c r="J372" s="154"/>
      <c r="K372" s="277"/>
      <c r="L372" s="276"/>
      <c r="M372" s="154"/>
      <c r="N372" s="277"/>
      <c r="O372" s="276">
        <v>0.67338818451578097</v>
      </c>
      <c r="P372" s="154">
        <v>0.32661181548421903</v>
      </c>
      <c r="Q372" s="277">
        <v>1</v>
      </c>
      <c r="R372" s="276"/>
      <c r="S372" s="154"/>
      <c r="T372" s="277"/>
      <c r="U372" s="276">
        <v>1</v>
      </c>
      <c r="V372" s="277">
        <v>1</v>
      </c>
      <c r="W372" s="276">
        <v>0.9145299145299145</v>
      </c>
      <c r="X372" s="154">
        <v>8.5470085470085472E-2</v>
      </c>
      <c r="Y372" s="277">
        <v>1</v>
      </c>
    </row>
    <row r="373" spans="2:25" s="4" customFormat="1" ht="15" hidden="1" customHeight="1" outlineLevel="1" x14ac:dyDescent="0.25">
      <c r="B373" s="54" t="s">
        <v>89</v>
      </c>
      <c r="C373" s="276">
        <v>0.66362316343858441</v>
      </c>
      <c r="D373" s="154">
        <v>0.33637683656141559</v>
      </c>
      <c r="E373" s="277">
        <v>1</v>
      </c>
      <c r="F373" s="276">
        <v>0.4604072398190045</v>
      </c>
      <c r="G373" s="154">
        <v>0.53959276018099545</v>
      </c>
      <c r="H373" s="277">
        <v>1</v>
      </c>
      <c r="I373" s="276"/>
      <c r="J373" s="154"/>
      <c r="K373" s="277"/>
      <c r="L373" s="276"/>
      <c r="M373" s="154"/>
      <c r="N373" s="277"/>
      <c r="O373" s="276">
        <v>0.63637380459705828</v>
      </c>
      <c r="P373" s="154">
        <v>0.36362619540294167</v>
      </c>
      <c r="Q373" s="277">
        <v>1</v>
      </c>
      <c r="R373" s="276"/>
      <c r="S373" s="154"/>
      <c r="T373" s="277"/>
      <c r="U373" s="276">
        <v>1</v>
      </c>
      <c r="V373" s="277">
        <v>1</v>
      </c>
      <c r="W373" s="276">
        <v>0.9625850340136054</v>
      </c>
      <c r="X373" s="154">
        <v>3.7414965986394558E-2</v>
      </c>
      <c r="Y373" s="277">
        <v>1</v>
      </c>
    </row>
    <row r="374" spans="2:25" s="4" customFormat="1" ht="15" hidden="1" customHeight="1" outlineLevel="1" x14ac:dyDescent="0.25">
      <c r="B374" s="54" t="s">
        <v>90</v>
      </c>
      <c r="C374" s="276">
        <v>0.55325958218884663</v>
      </c>
      <c r="D374" s="154">
        <v>0.44674041781115337</v>
      </c>
      <c r="E374" s="277">
        <v>1</v>
      </c>
      <c r="F374" s="276">
        <v>0.46139364912377839</v>
      </c>
      <c r="G374" s="154">
        <v>0.53860635087622155</v>
      </c>
      <c r="H374" s="277">
        <v>1</v>
      </c>
      <c r="I374" s="276"/>
      <c r="J374" s="154"/>
      <c r="K374" s="277"/>
      <c r="L374" s="276"/>
      <c r="M374" s="154"/>
      <c r="N374" s="277"/>
      <c r="O374" s="276">
        <v>0.55731468531468531</v>
      </c>
      <c r="P374" s="154">
        <v>0.44268531468531469</v>
      </c>
      <c r="Q374" s="277">
        <v>1</v>
      </c>
      <c r="R374" s="276"/>
      <c r="S374" s="154"/>
      <c r="T374" s="277"/>
      <c r="U374" s="276">
        <v>1</v>
      </c>
      <c r="V374" s="277">
        <v>1</v>
      </c>
      <c r="W374" s="276">
        <v>0.80620155038759689</v>
      </c>
      <c r="X374" s="154">
        <v>0.19379844961240311</v>
      </c>
      <c r="Y374" s="277">
        <v>1</v>
      </c>
    </row>
    <row r="375" spans="2:25" s="4" customFormat="1" ht="15" hidden="1" customHeight="1" outlineLevel="1" x14ac:dyDescent="0.25">
      <c r="B375" s="54" t="s">
        <v>91</v>
      </c>
      <c r="C375" s="276">
        <v>0.64272211720226846</v>
      </c>
      <c r="D375" s="154">
        <v>0.35727788279773159</v>
      </c>
      <c r="E375" s="277">
        <v>1</v>
      </c>
      <c r="F375" s="276">
        <v>0.59553203997648441</v>
      </c>
      <c r="G375" s="154">
        <v>0.40446796002351559</v>
      </c>
      <c r="H375" s="277">
        <v>1</v>
      </c>
      <c r="I375" s="276"/>
      <c r="J375" s="154"/>
      <c r="K375" s="277"/>
      <c r="L375" s="276"/>
      <c r="M375" s="154"/>
      <c r="N375" s="277"/>
      <c r="O375" s="276">
        <v>0.5631572225296948</v>
      </c>
      <c r="P375" s="154">
        <v>0.43684277747030525</v>
      </c>
      <c r="Q375" s="277">
        <v>1</v>
      </c>
      <c r="R375" s="276"/>
      <c r="S375" s="154"/>
      <c r="T375" s="277"/>
      <c r="U375" s="276">
        <v>1</v>
      </c>
      <c r="V375" s="277">
        <v>1</v>
      </c>
      <c r="W375" s="276">
        <v>0.85901639344262293</v>
      </c>
      <c r="X375" s="154">
        <v>0.14098360655737704</v>
      </c>
      <c r="Y375" s="277">
        <v>1</v>
      </c>
    </row>
    <row r="376" spans="2:25" s="4" customFormat="1" ht="15" hidden="1" customHeight="1" outlineLevel="1" x14ac:dyDescent="0.25">
      <c r="B376" s="54" t="s">
        <v>92</v>
      </c>
      <c r="C376" s="276">
        <v>0.58382741871359178</v>
      </c>
      <c r="D376" s="154">
        <v>0.41617258128640816</v>
      </c>
      <c r="E376" s="277">
        <v>1</v>
      </c>
      <c r="F376" s="276">
        <v>0.49485229447979717</v>
      </c>
      <c r="G376" s="154">
        <v>0.50514770552020283</v>
      </c>
      <c r="H376" s="277">
        <v>1</v>
      </c>
      <c r="I376" s="276"/>
      <c r="J376" s="154"/>
      <c r="K376" s="277"/>
      <c r="L376" s="276"/>
      <c r="M376" s="154"/>
      <c r="N376" s="277"/>
      <c r="O376" s="276">
        <v>0.55221767851525638</v>
      </c>
      <c r="P376" s="154">
        <v>0.44778232148474362</v>
      </c>
      <c r="Q376" s="277">
        <v>1</v>
      </c>
      <c r="R376" s="276"/>
      <c r="S376" s="154"/>
      <c r="T376" s="277"/>
      <c r="U376" s="276">
        <v>1</v>
      </c>
      <c r="V376" s="277">
        <v>1</v>
      </c>
      <c r="W376" s="276">
        <v>0.82420091324200917</v>
      </c>
      <c r="X376" s="154">
        <v>0.17579908675799086</v>
      </c>
      <c r="Y376" s="277">
        <v>1</v>
      </c>
    </row>
    <row r="377" spans="2:25" s="4" customFormat="1" ht="15" hidden="1" customHeight="1" outlineLevel="1" x14ac:dyDescent="0.25">
      <c r="B377" s="54" t="s">
        <v>93</v>
      </c>
      <c r="C377" s="276">
        <v>0.55656317956785273</v>
      </c>
      <c r="D377" s="154">
        <v>0.44343682043214733</v>
      </c>
      <c r="E377" s="277">
        <v>1</v>
      </c>
      <c r="F377" s="276">
        <v>0.53116332451302328</v>
      </c>
      <c r="G377" s="154">
        <v>0.46883667548697677</v>
      </c>
      <c r="H377" s="277">
        <v>1</v>
      </c>
      <c r="I377" s="276"/>
      <c r="J377" s="154"/>
      <c r="K377" s="277"/>
      <c r="L377" s="276"/>
      <c r="M377" s="154"/>
      <c r="N377" s="277"/>
      <c r="O377" s="276">
        <v>0.4965184672606176</v>
      </c>
      <c r="P377" s="154">
        <v>0.50348153273938245</v>
      </c>
      <c r="Q377" s="277">
        <v>1</v>
      </c>
      <c r="R377" s="276"/>
      <c r="S377" s="154"/>
      <c r="T377" s="277"/>
      <c r="U377" s="276">
        <v>1</v>
      </c>
      <c r="V377" s="277">
        <v>1</v>
      </c>
      <c r="W377" s="276">
        <v>0.69826086956521738</v>
      </c>
      <c r="X377" s="154">
        <v>0.30173913043478262</v>
      </c>
      <c r="Y377" s="277">
        <v>1</v>
      </c>
    </row>
    <row r="378" spans="2:25" s="4" customFormat="1" ht="15" hidden="1" customHeight="1" outlineLevel="1" x14ac:dyDescent="0.25">
      <c r="B378" s="54" t="s">
        <v>94</v>
      </c>
      <c r="C378" s="276">
        <v>0.56250056040241381</v>
      </c>
      <c r="D378" s="154">
        <v>0.43749943959758625</v>
      </c>
      <c r="E378" s="277">
        <v>1</v>
      </c>
      <c r="F378" s="276">
        <v>0.53865258541606065</v>
      </c>
      <c r="G378" s="154">
        <v>0.4613474145839393</v>
      </c>
      <c r="H378" s="277">
        <v>1</v>
      </c>
      <c r="I378" s="276"/>
      <c r="J378" s="154"/>
      <c r="K378" s="277"/>
      <c r="L378" s="276"/>
      <c r="M378" s="154"/>
      <c r="N378" s="277"/>
      <c r="O378" s="276">
        <v>0.5384259717956339</v>
      </c>
      <c r="P378" s="154">
        <v>0.46157402820436605</v>
      </c>
      <c r="Q378" s="277">
        <v>1</v>
      </c>
      <c r="R378" s="276"/>
      <c r="S378" s="154"/>
      <c r="T378" s="277"/>
      <c r="U378" s="276">
        <v>1</v>
      </c>
      <c r="V378" s="277">
        <v>1</v>
      </c>
      <c r="W378" s="276">
        <v>0.83628318584070793</v>
      </c>
      <c r="X378" s="154">
        <v>0.16371681415929204</v>
      </c>
      <c r="Y378" s="277">
        <v>1</v>
      </c>
    </row>
    <row r="379" spans="2:25" s="4" customFormat="1" ht="15" hidden="1" customHeight="1" outlineLevel="1" x14ac:dyDescent="0.25">
      <c r="B379" s="54" t="s">
        <v>95</v>
      </c>
      <c r="C379" s="276">
        <v>0.59568185350341318</v>
      </c>
      <c r="D379" s="154">
        <v>0.40431814649658687</v>
      </c>
      <c r="E379" s="277">
        <v>1</v>
      </c>
      <c r="F379" s="276">
        <v>0.53331977493051319</v>
      </c>
      <c r="G379" s="154">
        <v>0.46668022506948681</v>
      </c>
      <c r="H379" s="277">
        <v>1</v>
      </c>
      <c r="I379" s="276"/>
      <c r="J379" s="154"/>
      <c r="K379" s="277"/>
      <c r="L379" s="276"/>
      <c r="M379" s="154"/>
      <c r="N379" s="277"/>
      <c r="O379" s="276">
        <v>0.56407777655717894</v>
      </c>
      <c r="P379" s="154">
        <v>0.43592222344282106</v>
      </c>
      <c r="Q379" s="277">
        <v>1</v>
      </c>
      <c r="R379" s="276"/>
      <c r="S379" s="154"/>
      <c r="T379" s="277"/>
      <c r="U379" s="276">
        <v>1</v>
      </c>
      <c r="V379" s="277">
        <v>1</v>
      </c>
      <c r="W379" s="276">
        <v>0.80408542246982362</v>
      </c>
      <c r="X379" s="154">
        <v>0.19591457753017641</v>
      </c>
      <c r="Y379" s="277">
        <v>1</v>
      </c>
    </row>
    <row r="380" spans="2:25" s="4" customFormat="1" ht="15" hidden="1" customHeight="1" outlineLevel="1" x14ac:dyDescent="0.25">
      <c r="B380" s="54" t="s">
        <v>96</v>
      </c>
      <c r="C380" s="276">
        <v>0.67955701303393268</v>
      </c>
      <c r="D380" s="154">
        <v>0.32044298696606732</v>
      </c>
      <c r="E380" s="277">
        <v>1</v>
      </c>
      <c r="F380" s="276">
        <v>0.54191786468799918</v>
      </c>
      <c r="G380" s="154">
        <v>0.45808213531200082</v>
      </c>
      <c r="H380" s="277">
        <v>1</v>
      </c>
      <c r="I380" s="276"/>
      <c r="J380" s="154"/>
      <c r="K380" s="277"/>
      <c r="L380" s="276"/>
      <c r="M380" s="154"/>
      <c r="N380" s="277"/>
      <c r="O380" s="276">
        <v>0.65959089154766504</v>
      </c>
      <c r="P380" s="154">
        <v>0.34040910845233502</v>
      </c>
      <c r="Q380" s="277">
        <v>1</v>
      </c>
      <c r="R380" s="276"/>
      <c r="S380" s="154"/>
      <c r="T380" s="277"/>
      <c r="U380" s="276">
        <v>1</v>
      </c>
      <c r="V380" s="277">
        <v>1</v>
      </c>
      <c r="W380" s="276">
        <v>0.93782929399367754</v>
      </c>
      <c r="X380" s="154">
        <v>6.2170706006322442E-2</v>
      </c>
      <c r="Y380" s="277">
        <v>1</v>
      </c>
    </row>
    <row r="381" spans="2:25" s="4" customFormat="1" ht="15" hidden="1" customHeight="1" outlineLevel="1" x14ac:dyDescent="0.25">
      <c r="B381" s="54" t="s">
        <v>97</v>
      </c>
      <c r="C381" s="276">
        <v>0.75174188259938979</v>
      </c>
      <c r="D381" s="154">
        <v>0.24825811740061024</v>
      </c>
      <c r="E381" s="277">
        <v>1</v>
      </c>
      <c r="F381" s="276">
        <v>0.63433306313608939</v>
      </c>
      <c r="G381" s="154">
        <v>0.36566693686391066</v>
      </c>
      <c r="H381" s="277">
        <v>1</v>
      </c>
      <c r="I381" s="276"/>
      <c r="J381" s="154"/>
      <c r="K381" s="277"/>
      <c r="L381" s="276"/>
      <c r="M381" s="154"/>
      <c r="N381" s="277"/>
      <c r="O381" s="276">
        <v>0.69743338819447531</v>
      </c>
      <c r="P381" s="154">
        <v>0.30256661180552469</v>
      </c>
      <c r="Q381" s="277">
        <v>1</v>
      </c>
      <c r="R381" s="276"/>
      <c r="S381" s="154"/>
      <c r="T381" s="277"/>
      <c r="U381" s="276">
        <v>1</v>
      </c>
      <c r="V381" s="277">
        <v>1</v>
      </c>
      <c r="W381" s="276">
        <v>0.96065259117082535</v>
      </c>
      <c r="X381" s="154">
        <v>3.9347408829174667E-2</v>
      </c>
      <c r="Y381" s="277">
        <v>1</v>
      </c>
    </row>
    <row r="382" spans="2:25" s="4" customFormat="1" ht="15" hidden="1" customHeight="1" outlineLevel="1" x14ac:dyDescent="0.25">
      <c r="B382" s="54" t="s">
        <v>98</v>
      </c>
      <c r="C382" s="276">
        <v>0.70009610250934329</v>
      </c>
      <c r="D382" s="154">
        <v>0.29990389749065671</v>
      </c>
      <c r="E382" s="277">
        <v>1</v>
      </c>
      <c r="F382" s="276">
        <v>0.66121773659827932</v>
      </c>
      <c r="G382" s="154">
        <v>0.33878226340172074</v>
      </c>
      <c r="H382" s="277">
        <v>1</v>
      </c>
      <c r="I382" s="276"/>
      <c r="J382" s="154"/>
      <c r="K382" s="277"/>
      <c r="L382" s="276"/>
      <c r="M382" s="154"/>
      <c r="N382" s="277"/>
      <c r="O382" s="276">
        <v>0.62333390293916613</v>
      </c>
      <c r="P382" s="154">
        <v>0.37666609706083393</v>
      </c>
      <c r="Q382" s="277">
        <v>1</v>
      </c>
      <c r="R382" s="276"/>
      <c r="S382" s="154"/>
      <c r="T382" s="277"/>
      <c r="U382" s="276">
        <v>1</v>
      </c>
      <c r="V382" s="277">
        <v>1</v>
      </c>
      <c r="W382" s="276">
        <v>0.92574600971547538</v>
      </c>
      <c r="X382" s="154">
        <v>7.4253990284524632E-2</v>
      </c>
      <c r="Y382" s="277">
        <v>1</v>
      </c>
    </row>
    <row r="383" spans="2:25" s="4" customFormat="1" ht="15.75" collapsed="1" x14ac:dyDescent="0.25">
      <c r="B383" s="66">
        <v>1990</v>
      </c>
      <c r="C383" s="278">
        <v>0.6234197657446171</v>
      </c>
      <c r="D383" s="91">
        <v>0.3765802342553829</v>
      </c>
      <c r="E383" s="279">
        <v>1</v>
      </c>
      <c r="F383" s="278">
        <v>0.53560824356046566</v>
      </c>
      <c r="G383" s="91">
        <v>0.46439175643953434</v>
      </c>
      <c r="H383" s="279">
        <v>1</v>
      </c>
      <c r="I383" s="278"/>
      <c r="J383" s="91"/>
      <c r="K383" s="279"/>
      <c r="L383" s="278"/>
      <c r="M383" s="91"/>
      <c r="N383" s="279"/>
      <c r="O383" s="278">
        <v>0.58407659601675144</v>
      </c>
      <c r="P383" s="91">
        <v>0.41592340398324862</v>
      </c>
      <c r="Q383" s="279">
        <v>1</v>
      </c>
      <c r="R383" s="278"/>
      <c r="S383" s="91"/>
      <c r="T383" s="279"/>
      <c r="U383" s="278">
        <v>1</v>
      </c>
      <c r="V383" s="279">
        <v>1</v>
      </c>
      <c r="W383" s="278">
        <v>0.86442385173247382</v>
      </c>
      <c r="X383" s="91">
        <v>0.13557614826752618</v>
      </c>
      <c r="Y383" s="279">
        <v>1</v>
      </c>
    </row>
    <row r="384" spans="2:25" s="4" customFormat="1" ht="15" hidden="1" customHeight="1" outlineLevel="1" x14ac:dyDescent="0.25">
      <c r="B384" s="54" t="s">
        <v>87</v>
      </c>
      <c r="C384" s="276">
        <v>0.75357370024438419</v>
      </c>
      <c r="D384" s="154">
        <v>0.24642629975561581</v>
      </c>
      <c r="E384" s="277">
        <v>1</v>
      </c>
      <c r="F384" s="276">
        <v>0.80543382997370727</v>
      </c>
      <c r="G384" s="154">
        <v>0.19456617002629273</v>
      </c>
      <c r="H384" s="277">
        <v>1</v>
      </c>
      <c r="I384" s="276"/>
      <c r="J384" s="154"/>
      <c r="K384" s="277"/>
      <c r="L384" s="276"/>
      <c r="M384" s="154"/>
      <c r="N384" s="277"/>
      <c r="O384" s="276">
        <v>0.55143860823017732</v>
      </c>
      <c r="P384" s="154">
        <v>0.44856139176982268</v>
      </c>
      <c r="Q384" s="277">
        <v>1</v>
      </c>
      <c r="R384" s="276"/>
      <c r="S384" s="154"/>
      <c r="T384" s="277"/>
      <c r="U384" s="276">
        <v>1</v>
      </c>
      <c r="V384" s="277">
        <v>1</v>
      </c>
      <c r="W384" s="276">
        <v>1</v>
      </c>
      <c r="X384" s="154">
        <v>0</v>
      </c>
      <c r="Y384" s="277">
        <v>1</v>
      </c>
    </row>
    <row r="385" spans="2:25" s="4" customFormat="1" ht="15" hidden="1" customHeight="1" outlineLevel="1" x14ac:dyDescent="0.25">
      <c r="B385" s="54" t="s">
        <v>88</v>
      </c>
      <c r="C385" s="276">
        <v>0.77836910472322396</v>
      </c>
      <c r="D385" s="154">
        <v>0.22163089527677601</v>
      </c>
      <c r="E385" s="277">
        <v>1</v>
      </c>
      <c r="F385" s="276">
        <v>0.71359540289930778</v>
      </c>
      <c r="G385" s="154">
        <v>0.28640459710069216</v>
      </c>
      <c r="H385" s="277">
        <v>1</v>
      </c>
      <c r="I385" s="276"/>
      <c r="J385" s="154"/>
      <c r="K385" s="277"/>
      <c r="L385" s="276"/>
      <c r="M385" s="154"/>
      <c r="N385" s="277"/>
      <c r="O385" s="276">
        <v>0.65118043844856666</v>
      </c>
      <c r="P385" s="154">
        <v>0.3488195615514334</v>
      </c>
      <c r="Q385" s="277">
        <v>1</v>
      </c>
      <c r="R385" s="276"/>
      <c r="S385" s="154"/>
      <c r="T385" s="277"/>
      <c r="U385" s="276">
        <v>1</v>
      </c>
      <c r="V385" s="277">
        <v>1</v>
      </c>
      <c r="W385" s="276">
        <v>1</v>
      </c>
      <c r="X385" s="154">
        <v>0</v>
      </c>
      <c r="Y385" s="277">
        <v>1</v>
      </c>
    </row>
    <row r="386" spans="2:25" s="4" customFormat="1" ht="15" hidden="1" customHeight="1" outlineLevel="1" x14ac:dyDescent="0.25">
      <c r="B386" s="54" t="s">
        <v>89</v>
      </c>
      <c r="C386" s="276">
        <v>0.6510131283786269</v>
      </c>
      <c r="D386" s="154">
        <v>0.34898687162137315</v>
      </c>
      <c r="E386" s="277">
        <v>1</v>
      </c>
      <c r="F386" s="276">
        <v>0.58797823218997358</v>
      </c>
      <c r="G386" s="154">
        <v>0.41202176781002636</v>
      </c>
      <c r="H386" s="277">
        <v>1</v>
      </c>
      <c r="I386" s="276"/>
      <c r="J386" s="154"/>
      <c r="K386" s="277"/>
      <c r="L386" s="276"/>
      <c r="M386" s="154"/>
      <c r="N386" s="277"/>
      <c r="O386" s="276">
        <v>0.56785783086110575</v>
      </c>
      <c r="P386" s="154">
        <v>0.43214216913889425</v>
      </c>
      <c r="Q386" s="277">
        <v>1</v>
      </c>
      <c r="R386" s="276"/>
      <c r="S386" s="154"/>
      <c r="T386" s="277"/>
      <c r="U386" s="276">
        <v>1</v>
      </c>
      <c r="V386" s="277">
        <v>1</v>
      </c>
      <c r="W386" s="276">
        <v>0.96306818181818177</v>
      </c>
      <c r="X386" s="154">
        <v>3.6931818181818184E-2</v>
      </c>
      <c r="Y386" s="277">
        <v>1</v>
      </c>
    </row>
    <row r="387" spans="2:25" s="4" customFormat="1" ht="15" hidden="1" customHeight="1" outlineLevel="1" x14ac:dyDescent="0.25">
      <c r="B387" s="54" t="s">
        <v>90</v>
      </c>
      <c r="C387" s="276">
        <v>0.62596366259411207</v>
      </c>
      <c r="D387" s="154">
        <v>0.37403633740588793</v>
      </c>
      <c r="E387" s="277">
        <v>1</v>
      </c>
      <c r="F387" s="276">
        <v>0.53953181668315198</v>
      </c>
      <c r="G387" s="154">
        <v>0.46046818331684802</v>
      </c>
      <c r="H387" s="277">
        <v>1</v>
      </c>
      <c r="I387" s="276"/>
      <c r="J387" s="154"/>
      <c r="K387" s="277"/>
      <c r="L387" s="276"/>
      <c r="M387" s="154"/>
      <c r="N387" s="277"/>
      <c r="O387" s="276">
        <v>0.51989204318272686</v>
      </c>
      <c r="P387" s="154">
        <v>0.48010795681727308</v>
      </c>
      <c r="Q387" s="277">
        <v>1</v>
      </c>
      <c r="R387" s="276"/>
      <c r="S387" s="154"/>
      <c r="T387" s="277"/>
      <c r="U387" s="276">
        <v>1</v>
      </c>
      <c r="V387" s="277">
        <v>1</v>
      </c>
      <c r="W387" s="276">
        <v>0.99344262295081964</v>
      </c>
      <c r="X387" s="154">
        <v>6.5573770491803279E-3</v>
      </c>
      <c r="Y387" s="277">
        <v>1</v>
      </c>
    </row>
    <row r="388" spans="2:25" s="4" customFormat="1" ht="15" hidden="1" customHeight="1" outlineLevel="1" x14ac:dyDescent="0.25">
      <c r="B388" s="54" t="s">
        <v>91</v>
      </c>
      <c r="C388" s="276">
        <v>0.68145638887572846</v>
      </c>
      <c r="D388" s="154">
        <v>0.31854361112427154</v>
      </c>
      <c r="E388" s="277">
        <v>1</v>
      </c>
      <c r="F388" s="276">
        <v>0.61467748165314795</v>
      </c>
      <c r="G388" s="154">
        <v>0.38532251834685205</v>
      </c>
      <c r="H388" s="277">
        <v>1</v>
      </c>
      <c r="I388" s="276"/>
      <c r="J388" s="154"/>
      <c r="K388" s="277"/>
      <c r="L388" s="276"/>
      <c r="M388" s="154"/>
      <c r="N388" s="277"/>
      <c r="O388" s="276">
        <v>0.58641128637209761</v>
      </c>
      <c r="P388" s="154">
        <v>0.41358871362790239</v>
      </c>
      <c r="Q388" s="277">
        <v>1</v>
      </c>
      <c r="R388" s="276"/>
      <c r="S388" s="154"/>
      <c r="T388" s="277"/>
      <c r="U388" s="276">
        <v>1</v>
      </c>
      <c r="V388" s="277">
        <v>1</v>
      </c>
      <c r="W388" s="276">
        <v>0.98305084745762716</v>
      </c>
      <c r="X388" s="154">
        <v>1.6949152542372881E-2</v>
      </c>
      <c r="Y388" s="277">
        <v>1</v>
      </c>
    </row>
    <row r="389" spans="2:25" s="4" customFormat="1" ht="15" hidden="1" customHeight="1" outlineLevel="1" x14ac:dyDescent="0.25">
      <c r="B389" s="54" t="s">
        <v>92</v>
      </c>
      <c r="C389" s="276">
        <v>0.63395256455193361</v>
      </c>
      <c r="D389" s="154">
        <v>0.36604743544806634</v>
      </c>
      <c r="E389" s="277">
        <v>1</v>
      </c>
      <c r="F389" s="276">
        <v>0.55095802579586972</v>
      </c>
      <c r="G389" s="154">
        <v>0.44904197420413033</v>
      </c>
      <c r="H389" s="277">
        <v>1</v>
      </c>
      <c r="I389" s="276"/>
      <c r="J389" s="154"/>
      <c r="K389" s="277"/>
      <c r="L389" s="276"/>
      <c r="M389" s="154"/>
      <c r="N389" s="277"/>
      <c r="O389" s="276">
        <v>0.52819718028197182</v>
      </c>
      <c r="P389" s="154">
        <v>0.47180281971802818</v>
      </c>
      <c r="Q389" s="277">
        <v>1</v>
      </c>
      <c r="R389" s="276"/>
      <c r="S389" s="154"/>
      <c r="T389" s="277"/>
      <c r="U389" s="276">
        <v>1</v>
      </c>
      <c r="V389" s="277">
        <v>1</v>
      </c>
      <c r="W389" s="276">
        <v>0.80550284629981028</v>
      </c>
      <c r="X389" s="154">
        <v>0.19449715370018975</v>
      </c>
      <c r="Y389" s="277">
        <v>1</v>
      </c>
    </row>
    <row r="390" spans="2:25" s="4" customFormat="1" ht="15" hidden="1" customHeight="1" outlineLevel="1" x14ac:dyDescent="0.25">
      <c r="B390" s="54" t="s">
        <v>93</v>
      </c>
      <c r="C390" s="276">
        <v>0.52203186640088095</v>
      </c>
      <c r="D390" s="154">
        <v>0.47796813359911899</v>
      </c>
      <c r="E390" s="277">
        <v>1</v>
      </c>
      <c r="F390" s="276">
        <v>0.56340668660447257</v>
      </c>
      <c r="G390" s="154">
        <v>0.43659331339552737</v>
      </c>
      <c r="H390" s="277">
        <v>1</v>
      </c>
      <c r="I390" s="276"/>
      <c r="J390" s="154"/>
      <c r="K390" s="277"/>
      <c r="L390" s="276"/>
      <c r="M390" s="154"/>
      <c r="N390" s="277"/>
      <c r="O390" s="276">
        <v>0.43032650539423029</v>
      </c>
      <c r="P390" s="154">
        <v>0.56967349460576966</v>
      </c>
      <c r="Q390" s="277">
        <v>1</v>
      </c>
      <c r="R390" s="276"/>
      <c r="S390" s="154"/>
      <c r="T390" s="277"/>
      <c r="U390" s="276">
        <v>1</v>
      </c>
      <c r="V390" s="277">
        <v>1</v>
      </c>
      <c r="W390" s="276">
        <v>0.46759720837487539</v>
      </c>
      <c r="X390" s="154">
        <v>0.53240279162512461</v>
      </c>
      <c r="Y390" s="277">
        <v>1</v>
      </c>
    </row>
    <row r="391" spans="2:25" s="4" customFormat="1" ht="15" hidden="1" customHeight="1" outlineLevel="1" x14ac:dyDescent="0.25">
      <c r="B391" s="54" t="s">
        <v>94</v>
      </c>
      <c r="C391" s="276">
        <v>0.56810999611908852</v>
      </c>
      <c r="D391" s="154">
        <v>0.43189000388091148</v>
      </c>
      <c r="E391" s="277">
        <v>1</v>
      </c>
      <c r="F391" s="276">
        <v>0.62317565806619757</v>
      </c>
      <c r="G391" s="154">
        <v>0.37682434193380243</v>
      </c>
      <c r="H391" s="277">
        <v>1</v>
      </c>
      <c r="I391" s="276"/>
      <c r="J391" s="154"/>
      <c r="K391" s="277"/>
      <c r="L391" s="276"/>
      <c r="M391" s="154"/>
      <c r="N391" s="277"/>
      <c r="O391" s="276">
        <v>0.48133524082021933</v>
      </c>
      <c r="P391" s="154">
        <v>0.51866475917978061</v>
      </c>
      <c r="Q391" s="277">
        <v>1</v>
      </c>
      <c r="R391" s="276"/>
      <c r="S391" s="154"/>
      <c r="T391" s="277"/>
      <c r="U391" s="276">
        <v>1</v>
      </c>
      <c r="V391" s="277">
        <v>1</v>
      </c>
      <c r="W391" s="276">
        <v>0.69716088328075709</v>
      </c>
      <c r="X391" s="154">
        <v>0.30283911671924291</v>
      </c>
      <c r="Y391" s="277">
        <v>1</v>
      </c>
    </row>
    <row r="392" spans="2:25" s="4" customFormat="1" ht="15" hidden="1" customHeight="1" outlineLevel="1" x14ac:dyDescent="0.25">
      <c r="B392" s="54" t="s">
        <v>95</v>
      </c>
      <c r="C392" s="276">
        <v>0.60210792924547574</v>
      </c>
      <c r="D392" s="154">
        <v>0.39789207075452426</v>
      </c>
      <c r="E392" s="277">
        <v>1</v>
      </c>
      <c r="F392" s="276">
        <v>0.59963351397715314</v>
      </c>
      <c r="G392" s="154">
        <v>0.40036648602284691</v>
      </c>
      <c r="H392" s="277">
        <v>1</v>
      </c>
      <c r="I392" s="276"/>
      <c r="J392" s="154"/>
      <c r="K392" s="277"/>
      <c r="L392" s="276"/>
      <c r="M392" s="154"/>
      <c r="N392" s="277"/>
      <c r="O392" s="276">
        <v>0.51731894987090676</v>
      </c>
      <c r="P392" s="154">
        <v>0.48268105012909329</v>
      </c>
      <c r="Q392" s="277">
        <v>1</v>
      </c>
      <c r="R392" s="276"/>
      <c r="S392" s="154"/>
      <c r="T392" s="277"/>
      <c r="U392" s="276">
        <v>1</v>
      </c>
      <c r="V392" s="277">
        <v>1</v>
      </c>
      <c r="W392" s="276">
        <v>0.91863207547169812</v>
      </c>
      <c r="X392" s="154">
        <v>8.1367924528301883E-2</v>
      </c>
      <c r="Y392" s="277">
        <v>1</v>
      </c>
    </row>
    <row r="393" spans="2:25" s="4" customFormat="1" ht="15" hidden="1" customHeight="1" outlineLevel="1" x14ac:dyDescent="0.25">
      <c r="B393" s="54" t="s">
        <v>96</v>
      </c>
      <c r="C393" s="276">
        <v>0.64055291576673867</v>
      </c>
      <c r="D393" s="154">
        <v>0.35944708423326133</v>
      </c>
      <c r="E393" s="277">
        <v>1</v>
      </c>
      <c r="F393" s="276">
        <v>0.6195696861723996</v>
      </c>
      <c r="G393" s="154">
        <v>0.3804303138276004</v>
      </c>
      <c r="H393" s="277">
        <v>1</v>
      </c>
      <c r="I393" s="276"/>
      <c r="J393" s="154"/>
      <c r="K393" s="277"/>
      <c r="L393" s="276"/>
      <c r="M393" s="154"/>
      <c r="N393" s="277"/>
      <c r="O393" s="276">
        <v>0.55904828065300449</v>
      </c>
      <c r="P393" s="154">
        <v>0.44095171934699551</v>
      </c>
      <c r="Q393" s="277">
        <v>1</v>
      </c>
      <c r="R393" s="276"/>
      <c r="S393" s="154"/>
      <c r="T393" s="277"/>
      <c r="U393" s="276">
        <v>1</v>
      </c>
      <c r="V393" s="277">
        <v>1</v>
      </c>
      <c r="W393" s="276">
        <v>0.95086705202312138</v>
      </c>
      <c r="X393" s="154">
        <v>4.9132947976878616E-2</v>
      </c>
      <c r="Y393" s="277">
        <v>1</v>
      </c>
    </row>
    <row r="394" spans="2:25" s="4" customFormat="1" ht="15" hidden="1" customHeight="1" outlineLevel="1" x14ac:dyDescent="0.25">
      <c r="B394" s="54" t="s">
        <v>97</v>
      </c>
      <c r="C394" s="276">
        <v>0.74268410185822431</v>
      </c>
      <c r="D394" s="154">
        <v>0.25731589814177563</v>
      </c>
      <c r="E394" s="277">
        <v>1</v>
      </c>
      <c r="F394" s="276">
        <v>0.5728868926092282</v>
      </c>
      <c r="G394" s="154">
        <v>0.42711310739077174</v>
      </c>
      <c r="H394" s="277">
        <v>1</v>
      </c>
      <c r="I394" s="276"/>
      <c r="J394" s="154"/>
      <c r="K394" s="277"/>
      <c r="L394" s="276"/>
      <c r="M394" s="154"/>
      <c r="N394" s="277"/>
      <c r="O394" s="276">
        <v>0.70207598450239983</v>
      </c>
      <c r="P394" s="154">
        <v>0.29792401549760017</v>
      </c>
      <c r="Q394" s="277">
        <v>1</v>
      </c>
      <c r="R394" s="276"/>
      <c r="S394" s="154"/>
      <c r="T394" s="277"/>
      <c r="U394" s="276">
        <v>1</v>
      </c>
      <c r="V394" s="277">
        <v>1</v>
      </c>
      <c r="W394" s="276">
        <v>0.95880149812734083</v>
      </c>
      <c r="X394" s="154">
        <v>4.1198501872659173E-2</v>
      </c>
      <c r="Y394" s="277">
        <v>1</v>
      </c>
    </row>
    <row r="395" spans="2:25" s="4" customFormat="1" ht="15" hidden="1" customHeight="1" outlineLevel="1" x14ac:dyDescent="0.25">
      <c r="B395" s="54" t="s">
        <v>98</v>
      </c>
      <c r="C395" s="276">
        <v>0.70664137569570973</v>
      </c>
      <c r="D395" s="154">
        <v>0.29335862430429033</v>
      </c>
      <c r="E395" s="277">
        <v>1</v>
      </c>
      <c r="F395" s="276">
        <v>0.57051388657907864</v>
      </c>
      <c r="G395" s="154">
        <v>0.42948611342092136</v>
      </c>
      <c r="H395" s="277">
        <v>1</v>
      </c>
      <c r="I395" s="276"/>
      <c r="J395" s="154"/>
      <c r="K395" s="277"/>
      <c r="L395" s="276"/>
      <c r="M395" s="154"/>
      <c r="N395" s="277"/>
      <c r="O395" s="276">
        <v>0.67047047047047048</v>
      </c>
      <c r="P395" s="154">
        <v>0.32952952952952952</v>
      </c>
      <c r="Q395" s="277">
        <v>1</v>
      </c>
      <c r="R395" s="276"/>
      <c r="S395" s="154"/>
      <c r="T395" s="277"/>
      <c r="U395" s="276">
        <v>1</v>
      </c>
      <c r="V395" s="277">
        <v>1</v>
      </c>
      <c r="W395" s="276">
        <v>0.99063670411985016</v>
      </c>
      <c r="X395" s="154">
        <v>9.3632958801498131E-3</v>
      </c>
      <c r="Y395" s="277">
        <v>1</v>
      </c>
    </row>
    <row r="396" spans="2:25" s="4" customFormat="1" ht="15.75" collapsed="1" x14ac:dyDescent="0.25">
      <c r="B396" s="66">
        <v>1989</v>
      </c>
      <c r="C396" s="278">
        <v>0.63593896847903364</v>
      </c>
      <c r="D396" s="91">
        <v>0.36406103152096631</v>
      </c>
      <c r="E396" s="279">
        <v>1</v>
      </c>
      <c r="F396" s="278">
        <v>0.60427718749528581</v>
      </c>
      <c r="G396" s="91">
        <v>0.39572281250471414</v>
      </c>
      <c r="H396" s="279">
        <v>1</v>
      </c>
      <c r="I396" s="278"/>
      <c r="J396" s="91"/>
      <c r="K396" s="279"/>
      <c r="L396" s="278"/>
      <c r="M396" s="91"/>
      <c r="N396" s="279"/>
      <c r="O396" s="278">
        <v>0.53946033351478972</v>
      </c>
      <c r="P396" s="91">
        <v>0.46053966648521022</v>
      </c>
      <c r="Q396" s="279">
        <v>1</v>
      </c>
      <c r="R396" s="278"/>
      <c r="S396" s="91"/>
      <c r="T396" s="279"/>
      <c r="U396" s="278">
        <v>1</v>
      </c>
      <c r="V396" s="279">
        <v>1</v>
      </c>
      <c r="W396" s="278">
        <v>0.8595890410958904</v>
      </c>
      <c r="X396" s="91">
        <v>0.1404109589041096</v>
      </c>
      <c r="Y396" s="279">
        <v>1</v>
      </c>
    </row>
    <row r="397" spans="2:25" s="4" customFormat="1" ht="15" hidden="1" customHeight="1" outlineLevel="1" x14ac:dyDescent="0.25">
      <c r="B397" s="54" t="s">
        <v>87</v>
      </c>
      <c r="C397" s="276">
        <v>0.79419273875979057</v>
      </c>
      <c r="D397" s="154">
        <v>0.20580726124020945</v>
      </c>
      <c r="E397" s="277">
        <v>1</v>
      </c>
      <c r="F397" s="276">
        <v>0.83397190293742018</v>
      </c>
      <c r="G397" s="154">
        <v>0.16602809706257982</v>
      </c>
      <c r="H397" s="277">
        <v>1</v>
      </c>
      <c r="I397" s="276"/>
      <c r="J397" s="154"/>
      <c r="K397" s="277"/>
      <c r="L397" s="276"/>
      <c r="M397" s="154"/>
      <c r="N397" s="277"/>
      <c r="O397" s="276">
        <v>0.64354916067146284</v>
      </c>
      <c r="P397" s="154">
        <v>0.35645083932853716</v>
      </c>
      <c r="Q397" s="277">
        <v>1</v>
      </c>
      <c r="R397" s="276"/>
      <c r="S397" s="154"/>
      <c r="T397" s="277"/>
      <c r="U397" s="276">
        <v>1</v>
      </c>
      <c r="V397" s="277">
        <v>1</v>
      </c>
      <c r="W397" s="276">
        <v>1</v>
      </c>
      <c r="X397" s="154">
        <v>0</v>
      </c>
      <c r="Y397" s="277">
        <v>1</v>
      </c>
    </row>
    <row r="398" spans="2:25" s="4" customFormat="1" ht="15" hidden="1" customHeight="1" outlineLevel="1" x14ac:dyDescent="0.25">
      <c r="B398" s="54" t="s">
        <v>88</v>
      </c>
      <c r="C398" s="276">
        <v>0.78727084053960572</v>
      </c>
      <c r="D398" s="154">
        <v>0.21272915946039433</v>
      </c>
      <c r="E398" s="277">
        <v>1</v>
      </c>
      <c r="F398" s="276">
        <v>0.75697399527186759</v>
      </c>
      <c r="G398" s="154">
        <v>0.24302600472813238</v>
      </c>
      <c r="H398" s="277">
        <v>1</v>
      </c>
      <c r="I398" s="276"/>
      <c r="J398" s="154"/>
      <c r="K398" s="277"/>
      <c r="L398" s="276"/>
      <c r="M398" s="154"/>
      <c r="N398" s="277"/>
      <c r="O398" s="276">
        <v>0.67548517910591865</v>
      </c>
      <c r="P398" s="154">
        <v>0.32451482089408129</v>
      </c>
      <c r="Q398" s="277">
        <v>1</v>
      </c>
      <c r="R398" s="276"/>
      <c r="S398" s="154"/>
      <c r="T398" s="277"/>
      <c r="U398" s="276">
        <v>1</v>
      </c>
      <c r="V398" s="277">
        <v>1</v>
      </c>
      <c r="W398" s="276">
        <v>0.95197740112994356</v>
      </c>
      <c r="X398" s="154">
        <v>4.8022598870056499E-2</v>
      </c>
      <c r="Y398" s="277">
        <v>1</v>
      </c>
    </row>
    <row r="399" spans="2:25" s="4" customFormat="1" ht="15" hidden="1" customHeight="1" outlineLevel="1" x14ac:dyDescent="0.25">
      <c r="B399" s="54" t="s">
        <v>89</v>
      </c>
      <c r="C399" s="276">
        <v>0.67999074449007924</v>
      </c>
      <c r="D399" s="154">
        <v>0.32000925550992076</v>
      </c>
      <c r="E399" s="277">
        <v>1</v>
      </c>
      <c r="F399" s="276">
        <v>0.59531263977099924</v>
      </c>
      <c r="G399" s="154">
        <v>0.40468736022900081</v>
      </c>
      <c r="H399" s="277">
        <v>1</v>
      </c>
      <c r="I399" s="276"/>
      <c r="J399" s="154"/>
      <c r="K399" s="277"/>
      <c r="L399" s="276"/>
      <c r="M399" s="154"/>
      <c r="N399" s="277"/>
      <c r="O399" s="276">
        <v>0.60773580365736279</v>
      </c>
      <c r="P399" s="154">
        <v>0.39226419634263715</v>
      </c>
      <c r="Q399" s="277">
        <v>1</v>
      </c>
      <c r="R399" s="276"/>
      <c r="S399" s="154"/>
      <c r="T399" s="277"/>
      <c r="U399" s="276">
        <v>1</v>
      </c>
      <c r="V399" s="277">
        <v>1</v>
      </c>
      <c r="W399" s="276">
        <v>0.95153061224489799</v>
      </c>
      <c r="X399" s="154">
        <v>4.8469387755102039E-2</v>
      </c>
      <c r="Y399" s="277">
        <v>1</v>
      </c>
    </row>
    <row r="400" spans="2:25" s="4" customFormat="1" ht="15" hidden="1" customHeight="1" outlineLevel="1" x14ac:dyDescent="0.25">
      <c r="B400" s="54" t="s">
        <v>90</v>
      </c>
      <c r="C400" s="276">
        <v>0.69925863757168838</v>
      </c>
      <c r="D400" s="154">
        <v>0.30074136242831168</v>
      </c>
      <c r="E400" s="277">
        <v>1</v>
      </c>
      <c r="F400" s="276">
        <v>0.75207336523126</v>
      </c>
      <c r="G400" s="154">
        <v>0.24792663476874002</v>
      </c>
      <c r="H400" s="277">
        <v>1</v>
      </c>
      <c r="I400" s="276"/>
      <c r="J400" s="154"/>
      <c r="K400" s="277"/>
      <c r="L400" s="276"/>
      <c r="M400" s="154"/>
      <c r="N400" s="277"/>
      <c r="O400" s="276">
        <v>0.56197304273014048</v>
      </c>
      <c r="P400" s="154">
        <v>0.43802695726985946</v>
      </c>
      <c r="Q400" s="277">
        <v>1</v>
      </c>
      <c r="R400" s="276"/>
      <c r="S400" s="154"/>
      <c r="T400" s="277"/>
      <c r="U400" s="276">
        <v>1</v>
      </c>
      <c r="V400" s="277">
        <v>1</v>
      </c>
      <c r="W400" s="276">
        <v>0.99392097264437695</v>
      </c>
      <c r="X400" s="154">
        <v>6.0790273556231003E-3</v>
      </c>
      <c r="Y400" s="277">
        <v>1</v>
      </c>
    </row>
    <row r="401" spans="2:25" s="4" customFormat="1" ht="15" hidden="1" customHeight="1" outlineLevel="1" x14ac:dyDescent="0.25">
      <c r="B401" s="54" t="s">
        <v>91</v>
      </c>
      <c r="C401" s="276">
        <v>0.63928321503548935</v>
      </c>
      <c r="D401" s="154">
        <v>0.36071678496451065</v>
      </c>
      <c r="E401" s="277">
        <v>1</v>
      </c>
      <c r="F401" s="276">
        <v>0.64045503612056798</v>
      </c>
      <c r="G401" s="154">
        <v>0.35954496387943202</v>
      </c>
      <c r="H401" s="277">
        <v>1</v>
      </c>
      <c r="I401" s="276"/>
      <c r="J401" s="154"/>
      <c r="K401" s="277"/>
      <c r="L401" s="276"/>
      <c r="M401" s="154"/>
      <c r="N401" s="277"/>
      <c r="O401" s="276">
        <v>0.54415490408975753</v>
      </c>
      <c r="P401" s="154">
        <v>0.45584509591024247</v>
      </c>
      <c r="Q401" s="277">
        <v>1</v>
      </c>
      <c r="R401" s="276"/>
      <c r="S401" s="154"/>
      <c r="T401" s="277"/>
      <c r="U401" s="276">
        <v>1</v>
      </c>
      <c r="V401" s="277">
        <v>1</v>
      </c>
      <c r="W401" s="276">
        <v>0.96035242290748901</v>
      </c>
      <c r="X401" s="154">
        <v>3.9647577092511016E-2</v>
      </c>
      <c r="Y401" s="277">
        <v>1</v>
      </c>
    </row>
    <row r="402" spans="2:25" s="4" customFormat="1" ht="15" hidden="1" customHeight="1" outlineLevel="1" x14ac:dyDescent="0.25">
      <c r="B402" s="54" t="s">
        <v>92</v>
      </c>
      <c r="C402" s="276">
        <v>0.60788857135501151</v>
      </c>
      <c r="D402" s="154">
        <v>0.39211142864498855</v>
      </c>
      <c r="E402" s="277">
        <v>1</v>
      </c>
      <c r="F402" s="276">
        <v>0.62249362012395193</v>
      </c>
      <c r="G402" s="154">
        <v>0.37750637987604813</v>
      </c>
      <c r="H402" s="277">
        <v>1</v>
      </c>
      <c r="I402" s="276"/>
      <c r="J402" s="154"/>
      <c r="K402" s="277"/>
      <c r="L402" s="276"/>
      <c r="M402" s="154"/>
      <c r="N402" s="277"/>
      <c r="O402" s="276">
        <v>0.51247668945919544</v>
      </c>
      <c r="P402" s="154">
        <v>0.48752331054080456</v>
      </c>
      <c r="Q402" s="277">
        <v>1</v>
      </c>
      <c r="R402" s="276"/>
      <c r="S402" s="154"/>
      <c r="T402" s="277"/>
      <c r="U402" s="276">
        <v>1</v>
      </c>
      <c r="V402" s="277">
        <v>1</v>
      </c>
      <c r="W402" s="276">
        <v>0.84164222873900296</v>
      </c>
      <c r="X402" s="154">
        <v>0.15835777126099707</v>
      </c>
      <c r="Y402" s="277">
        <v>1</v>
      </c>
    </row>
    <row r="403" spans="2:25" s="4" customFormat="1" ht="15" hidden="1" customHeight="1" outlineLevel="1" x14ac:dyDescent="0.25">
      <c r="B403" s="54" t="s">
        <v>93</v>
      </c>
      <c r="C403" s="276">
        <v>0.54771092939836463</v>
      </c>
      <c r="D403" s="154">
        <v>0.45228907060163542</v>
      </c>
      <c r="E403" s="277">
        <v>1</v>
      </c>
      <c r="F403" s="276">
        <v>0.55236261973509326</v>
      </c>
      <c r="G403" s="154">
        <v>0.44763738026490674</v>
      </c>
      <c r="H403" s="277">
        <v>1</v>
      </c>
      <c r="I403" s="276"/>
      <c r="J403" s="154"/>
      <c r="K403" s="277"/>
      <c r="L403" s="276"/>
      <c r="M403" s="154"/>
      <c r="N403" s="277"/>
      <c r="O403" s="276">
        <v>0.45679666291465271</v>
      </c>
      <c r="P403" s="154">
        <v>0.54320333708534729</v>
      </c>
      <c r="Q403" s="277">
        <v>1</v>
      </c>
      <c r="R403" s="276"/>
      <c r="S403" s="154"/>
      <c r="T403" s="277"/>
      <c r="U403" s="276">
        <v>1</v>
      </c>
      <c r="V403" s="277">
        <v>1</v>
      </c>
      <c r="W403" s="276">
        <v>0.68840579710144922</v>
      </c>
      <c r="X403" s="154">
        <v>0.31159420289855072</v>
      </c>
      <c r="Y403" s="277">
        <v>1</v>
      </c>
    </row>
    <row r="404" spans="2:25" s="4" customFormat="1" ht="15" hidden="1" customHeight="1" outlineLevel="1" x14ac:dyDescent="0.25">
      <c r="B404" s="54" t="s">
        <v>94</v>
      </c>
      <c r="C404" s="276">
        <v>0.53978686833963563</v>
      </c>
      <c r="D404" s="154">
        <v>0.46021313166036437</v>
      </c>
      <c r="E404" s="277">
        <v>1</v>
      </c>
      <c r="F404" s="276">
        <v>0.56465750010385074</v>
      </c>
      <c r="G404" s="154">
        <v>0.4353424998961492</v>
      </c>
      <c r="H404" s="277">
        <v>1</v>
      </c>
      <c r="I404" s="276"/>
      <c r="J404" s="154"/>
      <c r="K404" s="277"/>
      <c r="L404" s="276"/>
      <c r="M404" s="154"/>
      <c r="N404" s="277"/>
      <c r="O404" s="276">
        <v>0.47092195270002102</v>
      </c>
      <c r="P404" s="154">
        <v>0.52907804729997898</v>
      </c>
      <c r="Q404" s="277">
        <v>1</v>
      </c>
      <c r="R404" s="276"/>
      <c r="S404" s="154"/>
      <c r="T404" s="277"/>
      <c r="U404" s="276">
        <v>1</v>
      </c>
      <c r="V404" s="277">
        <v>1</v>
      </c>
      <c r="W404" s="276">
        <v>0.56631299734748008</v>
      </c>
      <c r="X404" s="154">
        <v>0.43368700265251992</v>
      </c>
      <c r="Y404" s="277">
        <v>1</v>
      </c>
    </row>
    <row r="405" spans="2:25" s="4" customFormat="1" ht="15" hidden="1" customHeight="1" outlineLevel="1" x14ac:dyDescent="0.25">
      <c r="B405" s="54" t="s">
        <v>95</v>
      </c>
      <c r="C405" s="276">
        <v>0.58143874481130275</v>
      </c>
      <c r="D405" s="154">
        <v>0.41856125518869719</v>
      </c>
      <c r="E405" s="277">
        <v>1</v>
      </c>
      <c r="F405" s="276">
        <v>0.57728641840087624</v>
      </c>
      <c r="G405" s="154">
        <v>0.42271358159912376</v>
      </c>
      <c r="H405" s="277">
        <v>1</v>
      </c>
      <c r="I405" s="276"/>
      <c r="J405" s="154"/>
      <c r="K405" s="277"/>
      <c r="L405" s="276"/>
      <c r="M405" s="154"/>
      <c r="N405" s="277"/>
      <c r="O405" s="276">
        <v>0.49533010238469688</v>
      </c>
      <c r="P405" s="154">
        <v>0.50466989761530312</v>
      </c>
      <c r="Q405" s="277">
        <v>1</v>
      </c>
      <c r="R405" s="276"/>
      <c r="S405" s="154"/>
      <c r="T405" s="277"/>
      <c r="U405" s="276">
        <v>1</v>
      </c>
      <c r="V405" s="277">
        <v>1</v>
      </c>
      <c r="W405" s="276">
        <v>0.82886597938144335</v>
      </c>
      <c r="X405" s="154">
        <v>0.1711340206185567</v>
      </c>
      <c r="Y405" s="277">
        <v>1</v>
      </c>
    </row>
    <row r="406" spans="2:25" s="4" customFormat="1" ht="15" hidden="1" customHeight="1" outlineLevel="1" x14ac:dyDescent="0.25">
      <c r="B406" s="54" t="s">
        <v>96</v>
      </c>
      <c r="C406" s="276">
        <v>0.67120254525130052</v>
      </c>
      <c r="D406" s="154">
        <v>0.32879745474869942</v>
      </c>
      <c r="E406" s="277">
        <v>1</v>
      </c>
      <c r="F406" s="276">
        <v>0.73293817403474104</v>
      </c>
      <c r="G406" s="154">
        <v>0.2670618259652589</v>
      </c>
      <c r="H406" s="277">
        <v>1</v>
      </c>
      <c r="I406" s="276"/>
      <c r="J406" s="154"/>
      <c r="K406" s="277"/>
      <c r="L406" s="276"/>
      <c r="M406" s="154"/>
      <c r="N406" s="277"/>
      <c r="O406" s="276">
        <v>0.54517263548008921</v>
      </c>
      <c r="P406" s="154">
        <v>0.45482736451991074</v>
      </c>
      <c r="Q406" s="277">
        <v>1</v>
      </c>
      <c r="R406" s="276"/>
      <c r="S406" s="154"/>
      <c r="T406" s="277"/>
      <c r="U406" s="276">
        <v>1</v>
      </c>
      <c r="V406" s="277">
        <v>1</v>
      </c>
      <c r="W406" s="276">
        <v>0.87234042553191493</v>
      </c>
      <c r="X406" s="154">
        <v>0.1276595744680851</v>
      </c>
      <c r="Y406" s="277">
        <v>1</v>
      </c>
    </row>
    <row r="407" spans="2:25" s="4" customFormat="1" ht="15" hidden="1" customHeight="1" outlineLevel="1" x14ac:dyDescent="0.25">
      <c r="B407" s="54" t="s">
        <v>97</v>
      </c>
      <c r="C407" s="276">
        <v>0.7336685101390984</v>
      </c>
      <c r="D407" s="154">
        <v>0.2663314898609016</v>
      </c>
      <c r="E407" s="277">
        <v>1</v>
      </c>
      <c r="F407" s="276">
        <v>0.73662846227316137</v>
      </c>
      <c r="G407" s="154">
        <v>0.26337153772683858</v>
      </c>
      <c r="H407" s="277">
        <v>1</v>
      </c>
      <c r="I407" s="276"/>
      <c r="J407" s="154"/>
      <c r="K407" s="277"/>
      <c r="L407" s="276"/>
      <c r="M407" s="154"/>
      <c r="N407" s="277"/>
      <c r="O407" s="276">
        <v>0.61728230430724096</v>
      </c>
      <c r="P407" s="154">
        <v>0.38271769569275904</v>
      </c>
      <c r="Q407" s="277">
        <v>1</v>
      </c>
      <c r="R407" s="276"/>
      <c r="S407" s="154"/>
      <c r="T407" s="277"/>
      <c r="U407" s="276">
        <v>1</v>
      </c>
      <c r="V407" s="277">
        <v>1</v>
      </c>
      <c r="W407" s="276">
        <v>1</v>
      </c>
      <c r="X407" s="154">
        <v>0</v>
      </c>
      <c r="Y407" s="277">
        <v>1</v>
      </c>
    </row>
    <row r="408" spans="2:25" s="4" customFormat="1" ht="15" hidden="1" customHeight="1" outlineLevel="1" x14ac:dyDescent="0.25">
      <c r="B408" s="54" t="s">
        <v>98</v>
      </c>
      <c r="C408" s="276">
        <v>0.71820205531668346</v>
      </c>
      <c r="D408" s="154">
        <v>0.28179794468331654</v>
      </c>
      <c r="E408" s="277">
        <v>1</v>
      </c>
      <c r="F408" s="276">
        <v>0.79495624353062955</v>
      </c>
      <c r="G408" s="154">
        <v>0.20504375646937048</v>
      </c>
      <c r="H408" s="277">
        <v>1</v>
      </c>
      <c r="I408" s="276"/>
      <c r="J408" s="154"/>
      <c r="K408" s="277"/>
      <c r="L408" s="276"/>
      <c r="M408" s="154"/>
      <c r="N408" s="277"/>
      <c r="O408" s="276">
        <v>0.55042016806722693</v>
      </c>
      <c r="P408" s="154">
        <v>0.44957983193277312</v>
      </c>
      <c r="Q408" s="277">
        <v>1</v>
      </c>
      <c r="R408" s="276"/>
      <c r="S408" s="154"/>
      <c r="T408" s="277"/>
      <c r="U408" s="276">
        <v>1</v>
      </c>
      <c r="V408" s="277">
        <v>1</v>
      </c>
      <c r="W408" s="276">
        <v>1</v>
      </c>
      <c r="X408" s="154">
        <v>0</v>
      </c>
      <c r="Y408" s="277">
        <v>1</v>
      </c>
    </row>
    <row r="409" spans="2:25" s="4" customFormat="1" ht="15.75" collapsed="1" x14ac:dyDescent="0.25">
      <c r="B409" s="66">
        <v>1988</v>
      </c>
      <c r="C409" s="278">
        <v>0.64043502018947196</v>
      </c>
      <c r="D409" s="91">
        <v>0.35956497981052798</v>
      </c>
      <c r="E409" s="279">
        <v>1</v>
      </c>
      <c r="F409" s="278">
        <v>0.65072553032259772</v>
      </c>
      <c r="G409" s="91">
        <v>0.34927446967740228</v>
      </c>
      <c r="H409" s="279">
        <v>1</v>
      </c>
      <c r="I409" s="278"/>
      <c r="J409" s="91"/>
      <c r="K409" s="279"/>
      <c r="L409" s="278"/>
      <c r="M409" s="91"/>
      <c r="N409" s="279"/>
      <c r="O409" s="278">
        <v>0.53255985154057328</v>
      </c>
      <c r="P409" s="91">
        <v>0.46744014845942672</v>
      </c>
      <c r="Q409" s="279">
        <v>1</v>
      </c>
      <c r="R409" s="278"/>
      <c r="S409" s="91"/>
      <c r="T409" s="279"/>
      <c r="U409" s="278">
        <v>1</v>
      </c>
      <c r="V409" s="279">
        <v>1</v>
      </c>
      <c r="W409" s="278">
        <v>0.8413013594012525</v>
      </c>
      <c r="X409" s="91">
        <v>0.15869864059874753</v>
      </c>
      <c r="Y409" s="279">
        <v>1</v>
      </c>
    </row>
    <row r="410" spans="2:25" s="4" customFormat="1" ht="15" hidden="1" customHeight="1" outlineLevel="1" x14ac:dyDescent="0.25">
      <c r="B410" s="54" t="s">
        <v>87</v>
      </c>
      <c r="C410" s="276">
        <v>0.83680832122944293</v>
      </c>
      <c r="D410" s="154">
        <v>0.1631916787705571</v>
      </c>
      <c r="E410" s="277">
        <v>1</v>
      </c>
      <c r="F410" s="276">
        <v>0.86059696514924133</v>
      </c>
      <c r="G410" s="154">
        <v>0.13940303485075872</v>
      </c>
      <c r="H410" s="277">
        <v>1</v>
      </c>
      <c r="I410" s="276"/>
      <c r="J410" s="154"/>
      <c r="K410" s="277"/>
      <c r="L410" s="276"/>
      <c r="M410" s="154"/>
      <c r="N410" s="277"/>
      <c r="O410" s="276">
        <v>0.69932625328308784</v>
      </c>
      <c r="P410" s="154">
        <v>0.30067374671691216</v>
      </c>
      <c r="Q410" s="277">
        <v>1</v>
      </c>
      <c r="R410" s="276"/>
      <c r="S410" s="154"/>
      <c r="T410" s="277"/>
      <c r="U410" s="276">
        <v>0.99771689497716898</v>
      </c>
      <c r="V410" s="277">
        <v>1</v>
      </c>
      <c r="W410" s="276">
        <v>1</v>
      </c>
      <c r="X410" s="154">
        <v>0</v>
      </c>
      <c r="Y410" s="277">
        <v>1</v>
      </c>
    </row>
    <row r="411" spans="2:25" s="4" customFormat="1" ht="15" hidden="1" customHeight="1" outlineLevel="1" x14ac:dyDescent="0.25">
      <c r="B411" s="54" t="s">
        <v>88</v>
      </c>
      <c r="C411" s="276">
        <v>0.83261599832038635</v>
      </c>
      <c r="D411" s="154">
        <v>0.16738400167961368</v>
      </c>
      <c r="E411" s="277">
        <v>1</v>
      </c>
      <c r="F411" s="276">
        <v>0.80684145841868082</v>
      </c>
      <c r="G411" s="154">
        <v>0.19315854158131912</v>
      </c>
      <c r="H411" s="277">
        <v>1</v>
      </c>
      <c r="I411" s="276"/>
      <c r="J411" s="154"/>
      <c r="K411" s="277"/>
      <c r="L411" s="276"/>
      <c r="M411" s="154"/>
      <c r="N411" s="277"/>
      <c r="O411" s="276">
        <v>0.74736842105263157</v>
      </c>
      <c r="P411" s="154">
        <v>0.25263157894736843</v>
      </c>
      <c r="Q411" s="277">
        <v>1</v>
      </c>
      <c r="R411" s="276"/>
      <c r="S411" s="154"/>
      <c r="T411" s="277"/>
      <c r="U411" s="276">
        <v>0.99817961165048541</v>
      </c>
      <c r="V411" s="277">
        <v>1</v>
      </c>
      <c r="W411" s="276">
        <v>0.98721227621483376</v>
      </c>
      <c r="X411" s="154">
        <v>1.278772378516624E-2</v>
      </c>
      <c r="Y411" s="277">
        <v>1</v>
      </c>
    </row>
    <row r="412" spans="2:25" s="4" customFormat="1" ht="15" hidden="1" customHeight="1" outlineLevel="1" x14ac:dyDescent="0.25">
      <c r="B412" s="54" t="s">
        <v>89</v>
      </c>
      <c r="C412" s="276">
        <v>0.80647949942367858</v>
      </c>
      <c r="D412" s="154">
        <v>0.19352050057632142</v>
      </c>
      <c r="E412" s="277">
        <v>1</v>
      </c>
      <c r="F412" s="276">
        <v>0.84870504937581515</v>
      </c>
      <c r="G412" s="154">
        <v>0.15129495062418483</v>
      </c>
      <c r="H412" s="277">
        <v>1</v>
      </c>
      <c r="I412" s="276"/>
      <c r="J412" s="154"/>
      <c r="K412" s="277"/>
      <c r="L412" s="276"/>
      <c r="M412" s="154"/>
      <c r="N412" s="277"/>
      <c r="O412" s="276">
        <v>0.69314764994461153</v>
      </c>
      <c r="P412" s="154">
        <v>0.30685235005538852</v>
      </c>
      <c r="Q412" s="277">
        <v>1</v>
      </c>
      <c r="R412" s="276"/>
      <c r="S412" s="154"/>
      <c r="T412" s="277"/>
      <c r="U412" s="276">
        <v>0.99811740544240968</v>
      </c>
      <c r="V412" s="277">
        <v>1</v>
      </c>
      <c r="W412" s="276">
        <v>1</v>
      </c>
      <c r="X412" s="154">
        <v>0</v>
      </c>
      <c r="Y412" s="277">
        <v>1</v>
      </c>
    </row>
    <row r="413" spans="2:25" s="4" customFormat="1" ht="15" hidden="1" customHeight="1" outlineLevel="1" x14ac:dyDescent="0.25">
      <c r="B413" s="54" t="s">
        <v>90</v>
      </c>
      <c r="C413" s="276">
        <v>0.68209964505013343</v>
      </c>
      <c r="D413" s="154">
        <v>0.31790035494986657</v>
      </c>
      <c r="E413" s="277">
        <v>1</v>
      </c>
      <c r="F413" s="276">
        <v>0.65130940834141615</v>
      </c>
      <c r="G413" s="154">
        <v>0.3486905916585839</v>
      </c>
      <c r="H413" s="277">
        <v>1</v>
      </c>
      <c r="I413" s="276"/>
      <c r="J413" s="154"/>
      <c r="K413" s="277"/>
      <c r="L413" s="276"/>
      <c r="M413" s="154"/>
      <c r="N413" s="277"/>
      <c r="O413" s="276">
        <v>0.59748888013062329</v>
      </c>
      <c r="P413" s="154">
        <v>0.40251111986937671</v>
      </c>
      <c r="Q413" s="277">
        <v>1</v>
      </c>
      <c r="R413" s="276"/>
      <c r="S413" s="154"/>
      <c r="T413" s="277"/>
      <c r="U413" s="276">
        <v>0.99649859943977592</v>
      </c>
      <c r="V413" s="277">
        <v>1</v>
      </c>
      <c r="W413" s="276">
        <v>0.90144927536231889</v>
      </c>
      <c r="X413" s="154">
        <v>9.8550724637681164E-2</v>
      </c>
      <c r="Y413" s="277">
        <v>1</v>
      </c>
    </row>
    <row r="414" spans="2:25" s="4" customFormat="1" ht="15" hidden="1" customHeight="1" outlineLevel="1" x14ac:dyDescent="0.25">
      <c r="B414" s="54" t="s">
        <v>91</v>
      </c>
      <c r="C414" s="276">
        <v>0.66649525768483597</v>
      </c>
      <c r="D414" s="154">
        <v>0.33350474231516397</v>
      </c>
      <c r="E414" s="277">
        <v>1</v>
      </c>
      <c r="F414" s="276">
        <v>0.64943292122202922</v>
      </c>
      <c r="G414" s="154">
        <v>0.35056707877797078</v>
      </c>
      <c r="H414" s="277">
        <v>1</v>
      </c>
      <c r="I414" s="276"/>
      <c r="J414" s="154"/>
      <c r="K414" s="277"/>
      <c r="L414" s="276"/>
      <c r="M414" s="154"/>
      <c r="N414" s="277"/>
      <c r="O414" s="276">
        <v>0.57029371798892026</v>
      </c>
      <c r="P414" s="154">
        <v>0.42970628201107974</v>
      </c>
      <c r="Q414" s="277">
        <v>1</v>
      </c>
      <c r="R414" s="276"/>
      <c r="S414" s="154"/>
      <c r="T414" s="277"/>
      <c r="U414" s="276">
        <v>0.99616648411829134</v>
      </c>
      <c r="V414" s="277">
        <v>1</v>
      </c>
      <c r="W414" s="276">
        <v>1</v>
      </c>
      <c r="X414" s="154">
        <v>0</v>
      </c>
      <c r="Y414" s="277">
        <v>1</v>
      </c>
    </row>
    <row r="415" spans="2:25" s="4" customFormat="1" ht="15" hidden="1" customHeight="1" outlineLevel="1" x14ac:dyDescent="0.25">
      <c r="B415" s="54" t="s">
        <v>92</v>
      </c>
      <c r="C415" s="276">
        <v>0.67989556135770235</v>
      </c>
      <c r="D415" s="154">
        <v>0.32010443864229765</v>
      </c>
      <c r="E415" s="277">
        <v>1</v>
      </c>
      <c r="F415" s="276">
        <v>0.68386004514672682</v>
      </c>
      <c r="G415" s="154">
        <v>0.31613995485327312</v>
      </c>
      <c r="H415" s="277">
        <v>1</v>
      </c>
      <c r="I415" s="276"/>
      <c r="J415" s="154"/>
      <c r="K415" s="277"/>
      <c r="L415" s="276"/>
      <c r="M415" s="154"/>
      <c r="N415" s="277"/>
      <c r="O415" s="276">
        <v>0.58871618893823174</v>
      </c>
      <c r="P415" s="154">
        <v>0.41128381106176826</v>
      </c>
      <c r="Q415" s="277">
        <v>1</v>
      </c>
      <c r="R415" s="276"/>
      <c r="S415" s="154"/>
      <c r="T415" s="277"/>
      <c r="U415" s="276">
        <v>0.9976878612716763</v>
      </c>
      <c r="V415" s="277">
        <v>1</v>
      </c>
      <c r="W415" s="276">
        <v>0.88245033112582782</v>
      </c>
      <c r="X415" s="154">
        <v>0.11754966887417219</v>
      </c>
      <c r="Y415" s="277">
        <v>1</v>
      </c>
    </row>
    <row r="416" spans="2:25" s="4" customFormat="1" ht="15" hidden="1" customHeight="1" outlineLevel="1" x14ac:dyDescent="0.25">
      <c r="B416" s="54" t="s">
        <v>93</v>
      </c>
      <c r="C416" s="276">
        <v>0.6371286388586318</v>
      </c>
      <c r="D416" s="154">
        <v>0.3628713611413682</v>
      </c>
      <c r="E416" s="277">
        <v>1</v>
      </c>
      <c r="F416" s="276">
        <v>0.70426109537299342</v>
      </c>
      <c r="G416" s="154">
        <v>0.29573890462700658</v>
      </c>
      <c r="H416" s="277">
        <v>1</v>
      </c>
      <c r="I416" s="276"/>
      <c r="J416" s="154"/>
      <c r="K416" s="277"/>
      <c r="L416" s="276"/>
      <c r="M416" s="154"/>
      <c r="N416" s="277"/>
      <c r="O416" s="276">
        <v>0.49500286179720865</v>
      </c>
      <c r="P416" s="154">
        <v>0.50499713820279135</v>
      </c>
      <c r="Q416" s="277">
        <v>1</v>
      </c>
      <c r="R416" s="276"/>
      <c r="S416" s="154"/>
      <c r="T416" s="277"/>
      <c r="U416" s="276">
        <v>0.99616858237547889</v>
      </c>
      <c r="V416" s="277">
        <v>1</v>
      </c>
      <c r="W416" s="276">
        <v>0.46111111111111114</v>
      </c>
      <c r="X416" s="154">
        <v>0.53888888888888886</v>
      </c>
      <c r="Y416" s="277">
        <v>1</v>
      </c>
    </row>
    <row r="417" spans="2:25" s="4" customFormat="1" ht="15" hidden="1" customHeight="1" outlineLevel="1" x14ac:dyDescent="0.25">
      <c r="B417" s="54" t="s">
        <v>94</v>
      </c>
      <c r="C417" s="276">
        <v>0.58463065085484689</v>
      </c>
      <c r="D417" s="154">
        <v>0.41536934914515317</v>
      </c>
      <c r="E417" s="277">
        <v>1</v>
      </c>
      <c r="F417" s="276">
        <v>0.61256569069069067</v>
      </c>
      <c r="G417" s="154">
        <v>0.38743430930930933</v>
      </c>
      <c r="H417" s="277">
        <v>1</v>
      </c>
      <c r="I417" s="276"/>
      <c r="J417" s="154"/>
      <c r="K417" s="277"/>
      <c r="L417" s="276"/>
      <c r="M417" s="154"/>
      <c r="N417" s="277"/>
      <c r="O417" s="276">
        <v>0.51863917058523601</v>
      </c>
      <c r="P417" s="154">
        <v>0.48136082941476405</v>
      </c>
      <c r="Q417" s="277">
        <v>1</v>
      </c>
      <c r="R417" s="276"/>
      <c r="S417" s="154"/>
      <c r="T417" s="277"/>
      <c r="U417" s="276">
        <v>0.99416160672582909</v>
      </c>
      <c r="V417" s="277">
        <v>1</v>
      </c>
      <c r="W417" s="276">
        <v>0.55112651646447142</v>
      </c>
      <c r="X417" s="154">
        <v>0.44887348353552858</v>
      </c>
      <c r="Y417" s="277">
        <v>1</v>
      </c>
    </row>
    <row r="418" spans="2:25" s="4" customFormat="1" ht="15" hidden="1" customHeight="1" outlineLevel="1" x14ac:dyDescent="0.25">
      <c r="B418" s="54" t="s">
        <v>95</v>
      </c>
      <c r="C418" s="276">
        <v>0.62897179967746153</v>
      </c>
      <c r="D418" s="154">
        <v>0.37102820032253847</v>
      </c>
      <c r="E418" s="277">
        <v>1</v>
      </c>
      <c r="F418" s="276">
        <v>0.63881274962800527</v>
      </c>
      <c r="G418" s="154">
        <v>0.36118725037199467</v>
      </c>
      <c r="H418" s="277">
        <v>1</v>
      </c>
      <c r="I418" s="276"/>
      <c r="J418" s="154"/>
      <c r="K418" s="277"/>
      <c r="L418" s="276"/>
      <c r="M418" s="154"/>
      <c r="N418" s="277"/>
      <c r="O418" s="276">
        <v>0.53378327426287608</v>
      </c>
      <c r="P418" s="154">
        <v>0.46621672573712392</v>
      </c>
      <c r="Q418" s="277">
        <v>1</v>
      </c>
      <c r="R418" s="276"/>
      <c r="S418" s="154"/>
      <c r="T418" s="277"/>
      <c r="U418" s="276">
        <v>1</v>
      </c>
      <c r="V418" s="277">
        <v>1</v>
      </c>
      <c r="W418" s="276">
        <v>0.92488262910798125</v>
      </c>
      <c r="X418" s="154">
        <v>7.5117370892018781E-2</v>
      </c>
      <c r="Y418" s="277">
        <v>1</v>
      </c>
    </row>
    <row r="419" spans="2:25" s="4" customFormat="1" ht="15" hidden="1" customHeight="1" outlineLevel="1" x14ac:dyDescent="0.25">
      <c r="B419" s="54" t="s">
        <v>96</v>
      </c>
      <c r="C419" s="276">
        <v>0.66359424765949238</v>
      </c>
      <c r="D419" s="154">
        <v>0.33640575234050768</v>
      </c>
      <c r="E419" s="277">
        <v>1</v>
      </c>
      <c r="F419" s="276">
        <v>0.68853279919879817</v>
      </c>
      <c r="G419" s="154">
        <v>0.31146720080120183</v>
      </c>
      <c r="H419" s="277">
        <v>1</v>
      </c>
      <c r="I419" s="276"/>
      <c r="J419" s="154"/>
      <c r="K419" s="277"/>
      <c r="L419" s="276"/>
      <c r="M419" s="154"/>
      <c r="N419" s="277"/>
      <c r="O419" s="276">
        <v>0.58913992785266756</v>
      </c>
      <c r="P419" s="154">
        <v>0.41086007214733244</v>
      </c>
      <c r="Q419" s="277">
        <v>1</v>
      </c>
      <c r="R419" s="276"/>
      <c r="S419" s="154"/>
      <c r="T419" s="277"/>
      <c r="U419" s="276">
        <v>0.99744027303754268</v>
      </c>
      <c r="V419" s="277">
        <v>1</v>
      </c>
      <c r="W419" s="276">
        <v>1</v>
      </c>
      <c r="X419" s="154">
        <v>0</v>
      </c>
      <c r="Y419" s="277">
        <v>1</v>
      </c>
    </row>
    <row r="420" spans="2:25" s="4" customFormat="1" ht="15" hidden="1" customHeight="1" outlineLevel="1" x14ac:dyDescent="0.25">
      <c r="B420" s="54" t="s">
        <v>97</v>
      </c>
      <c r="C420" s="276">
        <v>0.78826130366566827</v>
      </c>
      <c r="D420" s="154">
        <v>0.21173869633433176</v>
      </c>
      <c r="E420" s="277">
        <v>1</v>
      </c>
      <c r="F420" s="276">
        <v>0.76811346548188653</v>
      </c>
      <c r="G420" s="154">
        <v>0.23188653451811347</v>
      </c>
      <c r="H420" s="277">
        <v>1</v>
      </c>
      <c r="I420" s="276"/>
      <c r="J420" s="154"/>
      <c r="K420" s="277"/>
      <c r="L420" s="276"/>
      <c r="M420" s="154"/>
      <c r="N420" s="277"/>
      <c r="O420" s="276">
        <v>0.70035742652899124</v>
      </c>
      <c r="P420" s="154">
        <v>0.29964257347100876</v>
      </c>
      <c r="Q420" s="277">
        <v>1</v>
      </c>
      <c r="R420" s="276"/>
      <c r="S420" s="154"/>
      <c r="T420" s="277"/>
      <c r="U420" s="276">
        <v>0.99826864810272686</v>
      </c>
      <c r="V420" s="277">
        <v>1</v>
      </c>
      <c r="W420" s="276">
        <v>0.72549019607843135</v>
      </c>
      <c r="X420" s="154">
        <v>0.27450980392156865</v>
      </c>
      <c r="Y420" s="277">
        <v>1</v>
      </c>
    </row>
    <row r="421" spans="2:25" s="4" customFormat="1" ht="15" hidden="1" customHeight="1" outlineLevel="1" x14ac:dyDescent="0.25">
      <c r="B421" s="54" t="s">
        <v>98</v>
      </c>
      <c r="C421" s="276">
        <v>0.80755356756366781</v>
      </c>
      <c r="D421" s="154">
        <v>0.19244643243633217</v>
      </c>
      <c r="E421" s="277">
        <v>1</v>
      </c>
      <c r="F421" s="276">
        <v>0.85209840810419679</v>
      </c>
      <c r="G421" s="154">
        <v>0.14790159189580318</v>
      </c>
      <c r="H421" s="277">
        <v>1</v>
      </c>
      <c r="I421" s="276"/>
      <c r="J421" s="154"/>
      <c r="K421" s="277"/>
      <c r="L421" s="276"/>
      <c r="M421" s="154"/>
      <c r="N421" s="277"/>
      <c r="O421" s="276">
        <v>0.7037674770989738</v>
      </c>
      <c r="P421" s="154">
        <v>0.29623252290102625</v>
      </c>
      <c r="Q421" s="277">
        <v>1</v>
      </c>
      <c r="R421" s="276"/>
      <c r="S421" s="154"/>
      <c r="T421" s="277"/>
      <c r="U421" s="276">
        <v>0.99796506698321186</v>
      </c>
      <c r="V421" s="277">
        <v>1</v>
      </c>
      <c r="W421" s="276">
        <v>1</v>
      </c>
      <c r="X421" s="154">
        <v>0</v>
      </c>
      <c r="Y421" s="277">
        <v>1</v>
      </c>
    </row>
    <row r="422" spans="2:25" s="4" customFormat="1" ht="15.75" collapsed="1" x14ac:dyDescent="0.25">
      <c r="B422" s="66">
        <v>1987</v>
      </c>
      <c r="C422" s="278">
        <v>0.69087441176193221</v>
      </c>
      <c r="D422" s="91">
        <v>0.30912558823806785</v>
      </c>
      <c r="E422" s="279">
        <v>1</v>
      </c>
      <c r="F422" s="278">
        <v>0.69760111779949474</v>
      </c>
      <c r="G422" s="91">
        <v>0.30239888220050526</v>
      </c>
      <c r="H422" s="279">
        <v>1</v>
      </c>
      <c r="I422" s="278"/>
      <c r="J422" s="91"/>
      <c r="K422" s="279"/>
      <c r="L422" s="278"/>
      <c r="M422" s="91"/>
      <c r="N422" s="279"/>
      <c r="O422" s="278">
        <v>0.59224410833626451</v>
      </c>
      <c r="P422" s="91">
        <v>0.40775589166373549</v>
      </c>
      <c r="Q422" s="279">
        <v>1</v>
      </c>
      <c r="R422" s="278"/>
      <c r="S422" s="91"/>
      <c r="T422" s="279"/>
      <c r="U422" s="278">
        <v>0.99744492475897617</v>
      </c>
      <c r="V422" s="279">
        <v>1</v>
      </c>
      <c r="W422" s="278">
        <v>0.84456452638270818</v>
      </c>
      <c r="X422" s="91">
        <v>0.15543547361729179</v>
      </c>
      <c r="Y422" s="279">
        <v>1</v>
      </c>
    </row>
    <row r="423" spans="2:25" s="4" customFormat="1" ht="15" hidden="1" customHeight="1" outlineLevel="1" x14ac:dyDescent="0.25">
      <c r="B423" s="54" t="s">
        <v>87</v>
      </c>
      <c r="C423" s="276">
        <v>0.85700443673823246</v>
      </c>
      <c r="D423" s="154">
        <v>0.14299556326176754</v>
      </c>
      <c r="E423" s="277">
        <v>1</v>
      </c>
      <c r="F423" s="276">
        <v>0.90286013254272757</v>
      </c>
      <c r="G423" s="154">
        <v>9.7139867457272405E-2</v>
      </c>
      <c r="H423" s="277">
        <v>1</v>
      </c>
      <c r="I423" s="276"/>
      <c r="J423" s="154"/>
      <c r="K423" s="277"/>
      <c r="L423" s="276"/>
      <c r="M423" s="154"/>
      <c r="N423" s="277"/>
      <c r="O423" s="276">
        <v>0.67893660531697342</v>
      </c>
      <c r="P423" s="154">
        <v>0.32106339468302658</v>
      </c>
      <c r="Q423" s="277">
        <v>1</v>
      </c>
      <c r="R423" s="276"/>
      <c r="S423" s="154"/>
      <c r="T423" s="277"/>
      <c r="U423" s="276">
        <v>0.99830325466604963</v>
      </c>
      <c r="V423" s="277">
        <v>1</v>
      </c>
      <c r="W423" s="276">
        <v>0.93040293040293043</v>
      </c>
      <c r="X423" s="154">
        <v>6.95970695970696E-2</v>
      </c>
      <c r="Y423" s="277">
        <v>1</v>
      </c>
    </row>
    <row r="424" spans="2:25" s="4" customFormat="1" ht="15" hidden="1" customHeight="1" outlineLevel="1" x14ac:dyDescent="0.25">
      <c r="B424" s="54" t="s">
        <v>88</v>
      </c>
      <c r="C424" s="276">
        <v>0.848211355431572</v>
      </c>
      <c r="D424" s="154">
        <v>0.15178864456842797</v>
      </c>
      <c r="E424" s="277">
        <v>1</v>
      </c>
      <c r="F424" s="276">
        <v>0.89782465392221489</v>
      </c>
      <c r="G424" s="154">
        <v>0.1021753460777851</v>
      </c>
      <c r="H424" s="277">
        <v>1</v>
      </c>
      <c r="I424" s="276"/>
      <c r="J424" s="154"/>
      <c r="K424" s="277"/>
      <c r="L424" s="276"/>
      <c r="M424" s="154"/>
      <c r="N424" s="277"/>
      <c r="O424" s="276">
        <v>0.7161695045448726</v>
      </c>
      <c r="P424" s="154">
        <v>0.2838304954551274</v>
      </c>
      <c r="Q424" s="277">
        <v>1</v>
      </c>
      <c r="R424" s="276"/>
      <c r="S424" s="154"/>
      <c r="T424" s="277"/>
      <c r="U424" s="276">
        <v>0.99650927797170674</v>
      </c>
      <c r="V424" s="277">
        <v>1</v>
      </c>
      <c r="W424" s="276">
        <v>0.84486373165618445</v>
      </c>
      <c r="X424" s="154">
        <v>0.15513626834381553</v>
      </c>
      <c r="Y424" s="277">
        <v>1</v>
      </c>
    </row>
    <row r="425" spans="2:25" s="4" customFormat="1" ht="15" hidden="1" customHeight="1" outlineLevel="1" x14ac:dyDescent="0.25">
      <c r="B425" s="54" t="s">
        <v>89</v>
      </c>
      <c r="C425" s="276">
        <v>0.72841246972994511</v>
      </c>
      <c r="D425" s="154">
        <v>0.27158753027005489</v>
      </c>
      <c r="E425" s="277">
        <v>1</v>
      </c>
      <c r="F425" s="276">
        <v>0.73056892994006095</v>
      </c>
      <c r="G425" s="154">
        <v>0.2694310700599391</v>
      </c>
      <c r="H425" s="277">
        <v>1</v>
      </c>
      <c r="I425" s="276"/>
      <c r="J425" s="154"/>
      <c r="K425" s="277"/>
      <c r="L425" s="276"/>
      <c r="M425" s="154"/>
      <c r="N425" s="277"/>
      <c r="O425" s="276">
        <v>0.61429487179487174</v>
      </c>
      <c r="P425" s="154">
        <v>0.3857051282051282</v>
      </c>
      <c r="Q425" s="277">
        <v>1</v>
      </c>
      <c r="R425" s="276"/>
      <c r="S425" s="154"/>
      <c r="T425" s="277"/>
      <c r="U425" s="276">
        <v>0.99684856526787191</v>
      </c>
      <c r="V425" s="277">
        <v>1</v>
      </c>
      <c r="W425" s="276">
        <v>0.89963280293757653</v>
      </c>
      <c r="X425" s="154">
        <v>0.1003671970624235</v>
      </c>
      <c r="Y425" s="277">
        <v>1</v>
      </c>
    </row>
    <row r="426" spans="2:25" s="4" customFormat="1" ht="15" hidden="1" customHeight="1" outlineLevel="1" x14ac:dyDescent="0.25">
      <c r="B426" s="54" t="s">
        <v>90</v>
      </c>
      <c r="C426" s="276">
        <v>0.69520249221183805</v>
      </c>
      <c r="D426" s="154">
        <v>0.304797507788162</v>
      </c>
      <c r="E426" s="277">
        <v>1</v>
      </c>
      <c r="F426" s="276">
        <v>0.74701630526138851</v>
      </c>
      <c r="G426" s="154">
        <v>0.25298369473861154</v>
      </c>
      <c r="H426" s="277">
        <v>1</v>
      </c>
      <c r="I426" s="276"/>
      <c r="J426" s="154"/>
      <c r="K426" s="277"/>
      <c r="L426" s="276"/>
      <c r="M426" s="154"/>
      <c r="N426" s="277"/>
      <c r="O426" s="276">
        <v>0.53947473457332162</v>
      </c>
      <c r="P426" s="154">
        <v>0.46052526542667838</v>
      </c>
      <c r="Q426" s="277">
        <v>1</v>
      </c>
      <c r="R426" s="276"/>
      <c r="S426" s="154"/>
      <c r="T426" s="277"/>
      <c r="U426" s="276">
        <v>0.99635596471039511</v>
      </c>
      <c r="V426" s="277">
        <v>1</v>
      </c>
      <c r="W426" s="276">
        <v>0.88311688311688308</v>
      </c>
      <c r="X426" s="154">
        <v>0.11688311688311688</v>
      </c>
      <c r="Y426" s="277">
        <v>1</v>
      </c>
    </row>
    <row r="427" spans="2:25" s="4" customFormat="1" ht="15" hidden="1" customHeight="1" outlineLevel="1" x14ac:dyDescent="0.25">
      <c r="B427" s="54" t="s">
        <v>91</v>
      </c>
      <c r="C427" s="276">
        <v>0.73959864330130021</v>
      </c>
      <c r="D427" s="154">
        <v>0.26040135669869985</v>
      </c>
      <c r="E427" s="277">
        <v>1</v>
      </c>
      <c r="F427" s="276">
        <v>0.67948946804712607</v>
      </c>
      <c r="G427" s="154">
        <v>0.32051053195287399</v>
      </c>
      <c r="H427" s="277">
        <v>1</v>
      </c>
      <c r="I427" s="276"/>
      <c r="J427" s="154"/>
      <c r="K427" s="277"/>
      <c r="L427" s="276"/>
      <c r="M427" s="154"/>
      <c r="N427" s="277"/>
      <c r="O427" s="276">
        <v>0.65822082485666733</v>
      </c>
      <c r="P427" s="154">
        <v>0.34177917514333273</v>
      </c>
      <c r="Q427" s="277">
        <v>1</v>
      </c>
      <c r="R427" s="276"/>
      <c r="S427" s="154"/>
      <c r="T427" s="277"/>
      <c r="U427" s="276">
        <v>0.99918289527441095</v>
      </c>
      <c r="V427" s="277">
        <v>1</v>
      </c>
      <c r="W427" s="276">
        <v>0.88235294117647056</v>
      </c>
      <c r="X427" s="154">
        <v>0.11764705882352941</v>
      </c>
      <c r="Y427" s="277">
        <v>1</v>
      </c>
    </row>
    <row r="428" spans="2:25" s="4" customFormat="1" ht="15" hidden="1" customHeight="1" outlineLevel="1" x14ac:dyDescent="0.25">
      <c r="B428" s="54" t="s">
        <v>92</v>
      </c>
      <c r="C428" s="276">
        <v>0.62440839507784707</v>
      </c>
      <c r="D428" s="154">
        <v>0.37559160492215293</v>
      </c>
      <c r="E428" s="277">
        <v>1</v>
      </c>
      <c r="F428" s="276">
        <v>0.68531848431345921</v>
      </c>
      <c r="G428" s="154">
        <v>0.31468151568654079</v>
      </c>
      <c r="H428" s="277">
        <v>1</v>
      </c>
      <c r="I428" s="276"/>
      <c r="J428" s="154"/>
      <c r="K428" s="277"/>
      <c r="L428" s="276"/>
      <c r="M428" s="154"/>
      <c r="N428" s="277"/>
      <c r="O428" s="276">
        <v>0.51404659096966787</v>
      </c>
      <c r="P428" s="154">
        <v>0.48595340903033213</v>
      </c>
      <c r="Q428" s="277">
        <v>1</v>
      </c>
      <c r="R428" s="276"/>
      <c r="S428" s="154"/>
      <c r="T428" s="277"/>
      <c r="U428" s="276">
        <v>0.99846429485538779</v>
      </c>
      <c r="V428" s="277">
        <v>1</v>
      </c>
      <c r="W428" s="276">
        <v>0.88815789473684215</v>
      </c>
      <c r="X428" s="154">
        <v>0.1118421052631579</v>
      </c>
      <c r="Y428" s="277">
        <v>1</v>
      </c>
    </row>
    <row r="429" spans="2:25" s="4" customFormat="1" ht="15" hidden="1" customHeight="1" outlineLevel="1" x14ac:dyDescent="0.25">
      <c r="B429" s="54" t="s">
        <v>93</v>
      </c>
      <c r="C429" s="276">
        <v>0.64627421407362018</v>
      </c>
      <c r="D429" s="154">
        <v>0.35372578592637977</v>
      </c>
      <c r="E429" s="277">
        <v>1</v>
      </c>
      <c r="F429" s="276">
        <v>0.6961976001246688</v>
      </c>
      <c r="G429" s="154">
        <v>0.30380239987533114</v>
      </c>
      <c r="H429" s="277">
        <v>1</v>
      </c>
      <c r="I429" s="276"/>
      <c r="J429" s="154"/>
      <c r="K429" s="277"/>
      <c r="L429" s="276"/>
      <c r="M429" s="154"/>
      <c r="N429" s="277"/>
      <c r="O429" s="276">
        <v>0.5434581793752099</v>
      </c>
      <c r="P429" s="154">
        <v>0.45654182062479004</v>
      </c>
      <c r="Q429" s="277">
        <v>1</v>
      </c>
      <c r="R429" s="276"/>
      <c r="S429" s="154"/>
      <c r="T429" s="277"/>
      <c r="U429" s="276">
        <v>0.99694251936404399</v>
      </c>
      <c r="V429" s="277">
        <v>1</v>
      </c>
      <c r="W429" s="276">
        <v>0.74601366742596809</v>
      </c>
      <c r="X429" s="154">
        <v>0.25398633257403191</v>
      </c>
      <c r="Y429" s="277">
        <v>1</v>
      </c>
    </row>
    <row r="430" spans="2:25" s="4" customFormat="1" ht="15" hidden="1" customHeight="1" outlineLevel="1" x14ac:dyDescent="0.25">
      <c r="B430" s="54" t="s">
        <v>94</v>
      </c>
      <c r="C430" s="276">
        <v>0.62751530641438902</v>
      </c>
      <c r="D430" s="154">
        <v>0.37248469358561104</v>
      </c>
      <c r="E430" s="277">
        <v>1</v>
      </c>
      <c r="F430" s="276">
        <v>0.67923932271923171</v>
      </c>
      <c r="G430" s="154">
        <v>0.32076067728076824</v>
      </c>
      <c r="H430" s="277">
        <v>1</v>
      </c>
      <c r="I430" s="276"/>
      <c r="J430" s="154"/>
      <c r="K430" s="277"/>
      <c r="L430" s="276"/>
      <c r="M430" s="154"/>
      <c r="N430" s="277"/>
      <c r="O430" s="276">
        <v>0.55316554634985149</v>
      </c>
      <c r="P430" s="154">
        <v>0.44683445365014851</v>
      </c>
      <c r="Q430" s="277">
        <v>1</v>
      </c>
      <c r="R430" s="276"/>
      <c r="S430" s="154"/>
      <c r="T430" s="277"/>
      <c r="U430" s="276">
        <v>0.99607623318385652</v>
      </c>
      <c r="V430" s="277">
        <v>1</v>
      </c>
      <c r="W430" s="276">
        <v>0.86068702290076338</v>
      </c>
      <c r="X430" s="154">
        <v>0.13931297709923665</v>
      </c>
      <c r="Y430" s="277">
        <v>1</v>
      </c>
    </row>
    <row r="431" spans="2:25" s="4" customFormat="1" ht="15" hidden="1" customHeight="1" outlineLevel="1" x14ac:dyDescent="0.25">
      <c r="B431" s="54" t="s">
        <v>95</v>
      </c>
      <c r="C431" s="276">
        <v>0.6432543576802654</v>
      </c>
      <c r="D431" s="154">
        <v>0.35674564231973455</v>
      </c>
      <c r="E431" s="277">
        <v>1</v>
      </c>
      <c r="F431" s="276">
        <v>0.72008733624454146</v>
      </c>
      <c r="G431" s="154">
        <v>0.27991266375545854</v>
      </c>
      <c r="H431" s="277">
        <v>1</v>
      </c>
      <c r="I431" s="276"/>
      <c r="J431" s="154"/>
      <c r="K431" s="277"/>
      <c r="L431" s="276"/>
      <c r="M431" s="154"/>
      <c r="N431" s="277"/>
      <c r="O431" s="276">
        <v>0.52324007220216606</v>
      </c>
      <c r="P431" s="154">
        <v>0.47675992779783394</v>
      </c>
      <c r="Q431" s="277">
        <v>1</v>
      </c>
      <c r="R431" s="276"/>
      <c r="S431" s="154"/>
      <c r="T431" s="277"/>
      <c r="U431" s="276">
        <v>0.99733732734231983</v>
      </c>
      <c r="V431" s="277">
        <v>1</v>
      </c>
      <c r="W431" s="276">
        <v>0.99035679845708779</v>
      </c>
      <c r="X431" s="154">
        <v>9.643201542912247E-3</v>
      </c>
      <c r="Y431" s="277">
        <v>1</v>
      </c>
    </row>
    <row r="432" spans="2:25" s="4" customFormat="1" ht="15" hidden="1" customHeight="1" outlineLevel="1" x14ac:dyDescent="0.25">
      <c r="B432" s="54" t="s">
        <v>96</v>
      </c>
      <c r="C432" s="276">
        <v>0.7022665407477362</v>
      </c>
      <c r="D432" s="154">
        <v>0.29773345925226374</v>
      </c>
      <c r="E432" s="277">
        <v>1</v>
      </c>
      <c r="F432" s="276">
        <v>0.78466339723584488</v>
      </c>
      <c r="G432" s="154">
        <v>0.21533660276415514</v>
      </c>
      <c r="H432" s="277">
        <v>1</v>
      </c>
      <c r="I432" s="276"/>
      <c r="J432" s="154"/>
      <c r="K432" s="277"/>
      <c r="L432" s="276"/>
      <c r="M432" s="154"/>
      <c r="N432" s="277"/>
      <c r="O432" s="276">
        <v>0.58076783773994933</v>
      </c>
      <c r="P432" s="154">
        <v>0.41923216226005072</v>
      </c>
      <c r="Q432" s="277">
        <v>1</v>
      </c>
      <c r="R432" s="276"/>
      <c r="S432" s="154"/>
      <c r="T432" s="277"/>
      <c r="U432" s="276">
        <v>0.9984753773441073</v>
      </c>
      <c r="V432" s="277">
        <v>1</v>
      </c>
      <c r="W432" s="276">
        <v>1</v>
      </c>
      <c r="X432" s="154">
        <v>0</v>
      </c>
      <c r="Y432" s="277">
        <v>1</v>
      </c>
    </row>
    <row r="433" spans="2:25" s="4" customFormat="1" ht="15" hidden="1" customHeight="1" outlineLevel="1" x14ac:dyDescent="0.25">
      <c r="B433" s="54" t="s">
        <v>97</v>
      </c>
      <c r="C433" s="276">
        <v>0.78481708274454387</v>
      </c>
      <c r="D433" s="154">
        <v>0.2151829172554561</v>
      </c>
      <c r="E433" s="277">
        <v>1</v>
      </c>
      <c r="F433" s="276">
        <v>0.80638372500876887</v>
      </c>
      <c r="G433" s="154">
        <v>0.19361627499123116</v>
      </c>
      <c r="H433" s="277">
        <v>1</v>
      </c>
      <c r="I433" s="276"/>
      <c r="J433" s="154"/>
      <c r="K433" s="277"/>
      <c r="L433" s="276"/>
      <c r="M433" s="154"/>
      <c r="N433" s="277"/>
      <c r="O433" s="276">
        <v>0.67558727326791557</v>
      </c>
      <c r="P433" s="154">
        <v>0.32441272673208443</v>
      </c>
      <c r="Q433" s="277">
        <v>1</v>
      </c>
      <c r="R433" s="276"/>
      <c r="S433" s="154"/>
      <c r="T433" s="277"/>
      <c r="U433" s="276">
        <v>0.99757449757449757</v>
      </c>
      <c r="V433" s="277">
        <v>1</v>
      </c>
      <c r="W433" s="276">
        <v>1</v>
      </c>
      <c r="X433" s="154">
        <v>0</v>
      </c>
      <c r="Y433" s="277">
        <v>1</v>
      </c>
    </row>
    <row r="434" spans="2:25" s="4" customFormat="1" ht="15" hidden="1" customHeight="1" outlineLevel="1" x14ac:dyDescent="0.25">
      <c r="B434" s="54" t="s">
        <v>98</v>
      </c>
      <c r="C434" s="276">
        <v>0.78869609409031505</v>
      </c>
      <c r="D434" s="154">
        <v>0.21130390590968492</v>
      </c>
      <c r="E434" s="277">
        <v>1</v>
      </c>
      <c r="F434" s="276">
        <v>0.82708725220662715</v>
      </c>
      <c r="G434" s="154">
        <v>0.17291274779337287</v>
      </c>
      <c r="H434" s="277">
        <v>1</v>
      </c>
      <c r="I434" s="276"/>
      <c r="J434" s="154"/>
      <c r="K434" s="277"/>
      <c r="L434" s="276"/>
      <c r="M434" s="154"/>
      <c r="N434" s="277"/>
      <c r="O434" s="276">
        <v>0.68208410764677541</v>
      </c>
      <c r="P434" s="154">
        <v>0.31791589235322459</v>
      </c>
      <c r="Q434" s="277">
        <v>1</v>
      </c>
      <c r="R434" s="276"/>
      <c r="S434" s="154"/>
      <c r="T434" s="277"/>
      <c r="U434" s="276">
        <v>0.99868692552991933</v>
      </c>
      <c r="V434" s="277">
        <v>1</v>
      </c>
      <c r="W434" s="276">
        <v>1</v>
      </c>
      <c r="X434" s="154">
        <v>0</v>
      </c>
      <c r="Y434" s="277">
        <v>1</v>
      </c>
    </row>
    <row r="435" spans="2:25" s="4" customFormat="1" ht="15.75" collapsed="1" x14ac:dyDescent="0.25">
      <c r="B435" s="66">
        <v>1986</v>
      </c>
      <c r="C435" s="278">
        <v>0.70480747134598354</v>
      </c>
      <c r="D435" s="91">
        <v>0.29519252865401646</v>
      </c>
      <c r="E435" s="279">
        <v>1</v>
      </c>
      <c r="F435" s="278">
        <v>0.74089992363572277</v>
      </c>
      <c r="G435" s="91">
        <v>0.25910007636427718</v>
      </c>
      <c r="H435" s="279">
        <v>1</v>
      </c>
      <c r="I435" s="278"/>
      <c r="J435" s="91"/>
      <c r="K435" s="279"/>
      <c r="L435" s="278"/>
      <c r="M435" s="91"/>
      <c r="N435" s="279"/>
      <c r="O435" s="278">
        <v>0.58641176638474779</v>
      </c>
      <c r="P435" s="91">
        <v>0.41358823361525215</v>
      </c>
      <c r="Q435" s="279">
        <v>1</v>
      </c>
      <c r="R435" s="278"/>
      <c r="S435" s="91"/>
      <c r="T435" s="279"/>
      <c r="U435" s="278">
        <v>0.9976563908418965</v>
      </c>
      <c r="V435" s="279">
        <v>1</v>
      </c>
      <c r="W435" s="278">
        <v>0.9093409879201052</v>
      </c>
      <c r="X435" s="91">
        <v>9.0659012079894755E-2</v>
      </c>
      <c r="Y435" s="279">
        <v>1</v>
      </c>
    </row>
    <row r="436" spans="2:25" s="4" customFormat="1" ht="15" hidden="1" customHeight="1" outlineLevel="1" x14ac:dyDescent="0.25">
      <c r="B436" s="54" t="s">
        <v>87</v>
      </c>
      <c r="C436" s="276">
        <v>0.8606060606060606</v>
      </c>
      <c r="D436" s="154">
        <v>0.1393939393939394</v>
      </c>
      <c r="E436" s="277">
        <v>1</v>
      </c>
      <c r="F436" s="276">
        <v>0.89934559052664387</v>
      </c>
      <c r="G436" s="154">
        <v>0.10065440947335619</v>
      </c>
      <c r="H436" s="277">
        <v>1</v>
      </c>
      <c r="I436" s="276"/>
      <c r="J436" s="154"/>
      <c r="K436" s="277"/>
      <c r="L436" s="276"/>
      <c r="M436" s="154"/>
      <c r="N436" s="277"/>
      <c r="O436" s="276">
        <v>0.69133383571966844</v>
      </c>
      <c r="P436" s="154">
        <v>0.30866616428033156</v>
      </c>
      <c r="Q436" s="277">
        <v>1</v>
      </c>
      <c r="R436" s="276"/>
      <c r="S436" s="154"/>
      <c r="T436" s="277"/>
      <c r="U436" s="276">
        <v>0.99776505098477442</v>
      </c>
      <c r="V436" s="277">
        <v>1</v>
      </c>
      <c r="W436" s="276">
        <v>0.91304347826086951</v>
      </c>
      <c r="X436" s="154">
        <v>8.6956521739130432E-2</v>
      </c>
      <c r="Y436" s="277">
        <v>1</v>
      </c>
    </row>
    <row r="437" spans="2:25" s="4" customFormat="1" ht="15" hidden="1" customHeight="1" outlineLevel="1" x14ac:dyDescent="0.25">
      <c r="B437" s="54" t="s">
        <v>88</v>
      </c>
      <c r="C437" s="276">
        <v>0.86785158137786611</v>
      </c>
      <c r="D437" s="154">
        <v>0.13214841862213392</v>
      </c>
      <c r="E437" s="277">
        <v>1</v>
      </c>
      <c r="F437" s="276">
        <v>0.89338689740420274</v>
      </c>
      <c r="G437" s="154">
        <v>0.10661310259579727</v>
      </c>
      <c r="H437" s="277">
        <v>1</v>
      </c>
      <c r="I437" s="276"/>
      <c r="J437" s="154"/>
      <c r="K437" s="277"/>
      <c r="L437" s="276"/>
      <c r="M437" s="154"/>
      <c r="N437" s="277"/>
      <c r="O437" s="276">
        <v>0.71207689093188464</v>
      </c>
      <c r="P437" s="154">
        <v>0.28792310906811536</v>
      </c>
      <c r="Q437" s="277">
        <v>1</v>
      </c>
      <c r="R437" s="276"/>
      <c r="S437" s="154"/>
      <c r="T437" s="277"/>
      <c r="U437" s="276">
        <v>0.99753470870637084</v>
      </c>
      <c r="V437" s="277">
        <v>1</v>
      </c>
      <c r="W437" s="276">
        <v>0.94011976047904189</v>
      </c>
      <c r="X437" s="154">
        <v>5.9880239520958084E-2</v>
      </c>
      <c r="Y437" s="277">
        <v>1</v>
      </c>
    </row>
    <row r="438" spans="2:25" s="4" customFormat="1" ht="15" hidden="1" customHeight="1" outlineLevel="1" x14ac:dyDescent="0.25">
      <c r="B438" s="54" t="s">
        <v>89</v>
      </c>
      <c r="C438" s="276">
        <v>0.77731849962622579</v>
      </c>
      <c r="D438" s="154">
        <v>0.22268150037377424</v>
      </c>
      <c r="E438" s="277">
        <v>1</v>
      </c>
      <c r="F438" s="276">
        <v>0.84112364724844579</v>
      </c>
      <c r="G438" s="154">
        <v>0.15887635275155423</v>
      </c>
      <c r="H438" s="277">
        <v>1</v>
      </c>
      <c r="I438" s="276"/>
      <c r="J438" s="154"/>
      <c r="K438" s="277"/>
      <c r="L438" s="276"/>
      <c r="M438" s="154"/>
      <c r="N438" s="277"/>
      <c r="O438" s="276">
        <v>0.56147832267235254</v>
      </c>
      <c r="P438" s="154">
        <v>0.43852167732764746</v>
      </c>
      <c r="Q438" s="277">
        <v>1</v>
      </c>
      <c r="R438" s="276"/>
      <c r="S438" s="154"/>
      <c r="T438" s="277"/>
      <c r="U438" s="276">
        <v>0.99790123456790125</v>
      </c>
      <c r="V438" s="277">
        <v>1</v>
      </c>
      <c r="W438" s="276">
        <v>0.91536748329621376</v>
      </c>
      <c r="X438" s="154">
        <v>8.4632516703786187E-2</v>
      </c>
      <c r="Y438" s="277">
        <v>1</v>
      </c>
    </row>
    <row r="439" spans="2:25" s="4" customFormat="1" ht="15" hidden="1" customHeight="1" outlineLevel="1" x14ac:dyDescent="0.25">
      <c r="B439" s="54" t="s">
        <v>90</v>
      </c>
      <c r="C439" s="276">
        <v>0.71056566614391481</v>
      </c>
      <c r="D439" s="154">
        <v>0.28943433385608519</v>
      </c>
      <c r="E439" s="277">
        <v>1</v>
      </c>
      <c r="F439" s="276">
        <v>0.74145267791636094</v>
      </c>
      <c r="G439" s="154">
        <v>0.25854732208363901</v>
      </c>
      <c r="H439" s="277">
        <v>1</v>
      </c>
      <c r="I439" s="276"/>
      <c r="J439" s="154"/>
      <c r="K439" s="277"/>
      <c r="L439" s="276"/>
      <c r="M439" s="154"/>
      <c r="N439" s="277"/>
      <c r="O439" s="276">
        <v>0.56305070056333961</v>
      </c>
      <c r="P439" s="154">
        <v>0.43694929943666039</v>
      </c>
      <c r="Q439" s="277">
        <v>1</v>
      </c>
      <c r="R439" s="276"/>
      <c r="S439" s="154"/>
      <c r="T439" s="277"/>
      <c r="U439" s="276">
        <v>0.99759152215799618</v>
      </c>
      <c r="V439" s="277">
        <v>1</v>
      </c>
      <c r="W439" s="276">
        <v>0.79433962264150948</v>
      </c>
      <c r="X439" s="154">
        <v>0.20566037735849058</v>
      </c>
      <c r="Y439" s="277">
        <v>1</v>
      </c>
    </row>
    <row r="440" spans="2:25" s="4" customFormat="1" ht="15" hidden="1" customHeight="1" outlineLevel="1" x14ac:dyDescent="0.25">
      <c r="B440" s="54" t="s">
        <v>91</v>
      </c>
      <c r="C440" s="276">
        <v>0.76343588557329012</v>
      </c>
      <c r="D440" s="154">
        <v>0.23656411442670985</v>
      </c>
      <c r="E440" s="277">
        <v>1</v>
      </c>
      <c r="F440" s="276">
        <v>0.84157679434734101</v>
      </c>
      <c r="G440" s="154">
        <v>0.15842320565265899</v>
      </c>
      <c r="H440" s="277">
        <v>1</v>
      </c>
      <c r="I440" s="276"/>
      <c r="J440" s="154"/>
      <c r="K440" s="277"/>
      <c r="L440" s="276"/>
      <c r="M440" s="154"/>
      <c r="N440" s="277"/>
      <c r="O440" s="276">
        <v>0.58280204016576342</v>
      </c>
      <c r="P440" s="154">
        <v>0.41719795983423652</v>
      </c>
      <c r="Q440" s="277">
        <v>1</v>
      </c>
      <c r="R440" s="276"/>
      <c r="S440" s="154"/>
      <c r="T440" s="277"/>
      <c r="U440" s="276">
        <v>0.99712606139777926</v>
      </c>
      <c r="V440" s="277">
        <v>1</v>
      </c>
      <c r="W440" s="276">
        <v>0.92436974789915971</v>
      </c>
      <c r="X440" s="154">
        <v>7.5630252100840331E-2</v>
      </c>
      <c r="Y440" s="277">
        <v>1</v>
      </c>
    </row>
    <row r="441" spans="2:25" s="4" customFormat="1" ht="15" hidden="1" customHeight="1" outlineLevel="1" x14ac:dyDescent="0.25">
      <c r="B441" s="54" t="s">
        <v>92</v>
      </c>
      <c r="C441" s="276">
        <v>0.65712729137290093</v>
      </c>
      <c r="D441" s="154">
        <v>0.34287270862709907</v>
      </c>
      <c r="E441" s="277">
        <v>1</v>
      </c>
      <c r="F441" s="276">
        <v>0.77520318173958158</v>
      </c>
      <c r="G441" s="154">
        <v>0.22479681826041847</v>
      </c>
      <c r="H441" s="277">
        <v>1</v>
      </c>
      <c r="I441" s="276"/>
      <c r="J441" s="154"/>
      <c r="K441" s="277"/>
      <c r="L441" s="276"/>
      <c r="M441" s="154"/>
      <c r="N441" s="277"/>
      <c r="O441" s="276">
        <v>0.48684718469089505</v>
      </c>
      <c r="P441" s="154">
        <v>0.51315281530910495</v>
      </c>
      <c r="Q441" s="277">
        <v>1</v>
      </c>
      <c r="R441" s="276"/>
      <c r="S441" s="154"/>
      <c r="T441" s="277"/>
      <c r="U441" s="276">
        <v>0.99410985127374463</v>
      </c>
      <c r="V441" s="277">
        <v>1</v>
      </c>
      <c r="W441" s="276">
        <v>0.89134808853118708</v>
      </c>
      <c r="X441" s="154">
        <v>0.10865191146881288</v>
      </c>
      <c r="Y441" s="277">
        <v>1</v>
      </c>
    </row>
    <row r="442" spans="2:25" s="4" customFormat="1" ht="15" hidden="1" customHeight="1" outlineLevel="1" x14ac:dyDescent="0.25">
      <c r="B442" s="54" t="s">
        <v>93</v>
      </c>
      <c r="C442" s="276">
        <v>0.65523442517662167</v>
      </c>
      <c r="D442" s="154">
        <v>0.34476557482337827</v>
      </c>
      <c r="E442" s="277">
        <v>1</v>
      </c>
      <c r="F442" s="276">
        <v>0.75450721153846156</v>
      </c>
      <c r="G442" s="154">
        <v>0.24549278846153846</v>
      </c>
      <c r="H442" s="277">
        <v>1</v>
      </c>
      <c r="I442" s="276"/>
      <c r="J442" s="154"/>
      <c r="K442" s="277"/>
      <c r="L442" s="276"/>
      <c r="M442" s="154"/>
      <c r="N442" s="277"/>
      <c r="O442" s="276">
        <v>0.52647864910264341</v>
      </c>
      <c r="P442" s="154">
        <v>0.47352135089735653</v>
      </c>
      <c r="Q442" s="277">
        <v>1</v>
      </c>
      <c r="R442" s="276"/>
      <c r="S442" s="154"/>
      <c r="T442" s="277"/>
      <c r="U442" s="276">
        <v>0.99622370077324218</v>
      </c>
      <c r="V442" s="277">
        <v>1</v>
      </c>
      <c r="W442" s="276">
        <v>0.68865435356200533</v>
      </c>
      <c r="X442" s="154">
        <v>0.31134564643799473</v>
      </c>
      <c r="Y442" s="277">
        <v>1</v>
      </c>
    </row>
    <row r="443" spans="2:25" s="4" customFormat="1" ht="15" hidden="1" customHeight="1" outlineLevel="1" x14ac:dyDescent="0.25">
      <c r="B443" s="54" t="s">
        <v>94</v>
      </c>
      <c r="C443" s="276">
        <v>0.64286839100822801</v>
      </c>
      <c r="D443" s="154">
        <v>0.35713160899177199</v>
      </c>
      <c r="E443" s="277">
        <v>1</v>
      </c>
      <c r="F443" s="276">
        <v>0.73517067711247897</v>
      </c>
      <c r="G443" s="154">
        <v>0.26482932288752098</v>
      </c>
      <c r="H443" s="277">
        <v>1</v>
      </c>
      <c r="I443" s="276"/>
      <c r="J443" s="154"/>
      <c r="K443" s="277"/>
      <c r="L443" s="276"/>
      <c r="M443" s="154"/>
      <c r="N443" s="277"/>
      <c r="O443" s="276">
        <v>0.52881604370710911</v>
      </c>
      <c r="P443" s="154">
        <v>0.47118395629289095</v>
      </c>
      <c r="Q443" s="277">
        <v>1</v>
      </c>
      <c r="R443" s="276"/>
      <c r="S443" s="154"/>
      <c r="T443" s="277"/>
      <c r="U443" s="276">
        <v>0.99766774309293149</v>
      </c>
      <c r="V443" s="277">
        <v>1</v>
      </c>
      <c r="W443" s="276">
        <v>0.78118161925601748</v>
      </c>
      <c r="X443" s="154">
        <v>0.21881838074398249</v>
      </c>
      <c r="Y443" s="277">
        <v>1</v>
      </c>
    </row>
    <row r="444" spans="2:25" s="4" customFormat="1" ht="15" hidden="1" customHeight="1" outlineLevel="1" x14ac:dyDescent="0.25">
      <c r="B444" s="54" t="s">
        <v>95</v>
      </c>
      <c r="C444" s="276">
        <v>0.67554756882048073</v>
      </c>
      <c r="D444" s="154">
        <v>0.32445243117951922</v>
      </c>
      <c r="E444" s="277">
        <v>1</v>
      </c>
      <c r="F444" s="276">
        <v>0.79926756694895862</v>
      </c>
      <c r="G444" s="154">
        <v>0.20073243305104144</v>
      </c>
      <c r="H444" s="277">
        <v>1</v>
      </c>
      <c r="I444" s="276"/>
      <c r="J444" s="154"/>
      <c r="K444" s="277"/>
      <c r="L444" s="276"/>
      <c r="M444" s="154"/>
      <c r="N444" s="277"/>
      <c r="O444" s="276">
        <v>0.5404064580704121</v>
      </c>
      <c r="P444" s="154">
        <v>0.4595935419295879</v>
      </c>
      <c r="Q444" s="277">
        <v>1</v>
      </c>
      <c r="R444" s="276"/>
      <c r="S444" s="154"/>
      <c r="T444" s="277"/>
      <c r="U444" s="276">
        <v>0.99581729964865318</v>
      </c>
      <c r="V444" s="277">
        <v>1</v>
      </c>
      <c r="W444" s="276">
        <v>0.83214793741109527</v>
      </c>
      <c r="X444" s="154">
        <v>0.1678520625889047</v>
      </c>
      <c r="Y444" s="277">
        <v>1</v>
      </c>
    </row>
    <row r="445" spans="2:25" s="4" customFormat="1" ht="15" hidden="1" customHeight="1" outlineLevel="1" x14ac:dyDescent="0.25">
      <c r="B445" s="54" t="s">
        <v>96</v>
      </c>
      <c r="C445" s="276">
        <v>0.73612372132437509</v>
      </c>
      <c r="D445" s="154">
        <v>0.26387627867562496</v>
      </c>
      <c r="E445" s="277">
        <v>1</v>
      </c>
      <c r="F445" s="276">
        <v>0.80400406209197739</v>
      </c>
      <c r="G445" s="154">
        <v>0.19599593790802264</v>
      </c>
      <c r="H445" s="277">
        <v>1</v>
      </c>
      <c r="I445" s="276"/>
      <c r="J445" s="154"/>
      <c r="K445" s="277"/>
      <c r="L445" s="276"/>
      <c r="M445" s="154"/>
      <c r="N445" s="277"/>
      <c r="O445" s="276">
        <v>0.61360156291250856</v>
      </c>
      <c r="P445" s="154">
        <v>0.38639843708749144</v>
      </c>
      <c r="Q445" s="277">
        <v>1</v>
      </c>
      <c r="R445" s="276"/>
      <c r="S445" s="154"/>
      <c r="T445" s="277"/>
      <c r="U445" s="276">
        <v>0.99792377280142375</v>
      </c>
      <c r="V445" s="277">
        <v>1</v>
      </c>
      <c r="W445" s="276">
        <v>0.92291220556745179</v>
      </c>
      <c r="X445" s="154">
        <v>7.7087794432548179E-2</v>
      </c>
      <c r="Y445" s="277">
        <v>1</v>
      </c>
    </row>
    <row r="446" spans="2:25" s="4" customFormat="1" ht="15" hidden="1" customHeight="1" outlineLevel="1" x14ac:dyDescent="0.25">
      <c r="B446" s="54" t="s">
        <v>97</v>
      </c>
      <c r="C446" s="276">
        <v>0.82045332117846936</v>
      </c>
      <c r="D446" s="154">
        <v>0.17954667882153069</v>
      </c>
      <c r="E446" s="277">
        <v>1</v>
      </c>
      <c r="F446" s="276">
        <v>0.84684274438372797</v>
      </c>
      <c r="G446" s="154">
        <v>0.153157255616272</v>
      </c>
      <c r="H446" s="277">
        <v>1</v>
      </c>
      <c r="I446" s="276"/>
      <c r="J446" s="154"/>
      <c r="K446" s="277"/>
      <c r="L446" s="276"/>
      <c r="M446" s="154"/>
      <c r="N446" s="277"/>
      <c r="O446" s="276">
        <v>0.70858265606858983</v>
      </c>
      <c r="P446" s="154">
        <v>0.29141734393141022</v>
      </c>
      <c r="Q446" s="277">
        <v>1</v>
      </c>
      <c r="R446" s="276"/>
      <c r="S446" s="154"/>
      <c r="T446" s="277"/>
      <c r="U446" s="276">
        <v>0.99756564075812904</v>
      </c>
      <c r="V446" s="277">
        <v>1</v>
      </c>
      <c r="W446" s="276">
        <v>0.92127303182579567</v>
      </c>
      <c r="X446" s="154">
        <v>7.8726968174204354E-2</v>
      </c>
      <c r="Y446" s="277">
        <v>1</v>
      </c>
    </row>
    <row r="447" spans="2:25" s="4" customFormat="1" ht="15" hidden="1" customHeight="1" outlineLevel="1" x14ac:dyDescent="0.25">
      <c r="B447" s="54" t="s">
        <v>98</v>
      </c>
      <c r="C447" s="276">
        <v>0.82041003799741119</v>
      </c>
      <c r="D447" s="154">
        <v>0.17958996200258884</v>
      </c>
      <c r="E447" s="277">
        <v>1</v>
      </c>
      <c r="F447" s="276">
        <v>0.90710688304420817</v>
      </c>
      <c r="G447" s="154">
        <v>9.2893116955791832E-2</v>
      </c>
      <c r="H447" s="277">
        <v>1</v>
      </c>
      <c r="I447" s="276"/>
      <c r="J447" s="154"/>
      <c r="K447" s="277"/>
      <c r="L447" s="276"/>
      <c r="M447" s="154"/>
      <c r="N447" s="277"/>
      <c r="O447" s="276">
        <v>0.63766653209527657</v>
      </c>
      <c r="P447" s="154">
        <v>0.36233346790472348</v>
      </c>
      <c r="Q447" s="277">
        <v>1</v>
      </c>
      <c r="R447" s="276"/>
      <c r="S447" s="154"/>
      <c r="T447" s="277"/>
      <c r="U447" s="276">
        <v>0.99681122448979587</v>
      </c>
      <c r="V447" s="277">
        <v>1</v>
      </c>
      <c r="W447" s="276">
        <v>0.95652173913043481</v>
      </c>
      <c r="X447" s="154">
        <v>4.3478260869565216E-2</v>
      </c>
      <c r="Y447" s="277">
        <v>1</v>
      </c>
    </row>
    <row r="448" spans="2:25" s="4" customFormat="1" ht="15.75" collapsed="1" x14ac:dyDescent="0.25">
      <c r="B448" s="66">
        <v>1985</v>
      </c>
      <c r="C448" s="278">
        <v>0.72741689314549307</v>
      </c>
      <c r="D448" s="91">
        <v>0.27258310685450698</v>
      </c>
      <c r="E448" s="279">
        <v>1</v>
      </c>
      <c r="F448" s="278">
        <v>0.80236861584011843</v>
      </c>
      <c r="G448" s="91">
        <v>0.19763138415988157</v>
      </c>
      <c r="H448" s="279">
        <v>1</v>
      </c>
      <c r="I448" s="278"/>
      <c r="J448" s="91"/>
      <c r="K448" s="279"/>
      <c r="L448" s="278"/>
      <c r="M448" s="91"/>
      <c r="N448" s="279"/>
      <c r="O448" s="278">
        <v>0.57241926974267487</v>
      </c>
      <c r="P448" s="91">
        <v>0.42758073025732513</v>
      </c>
      <c r="Q448" s="279">
        <v>1</v>
      </c>
      <c r="R448" s="278"/>
      <c r="S448" s="91"/>
      <c r="T448" s="279"/>
      <c r="U448" s="278">
        <v>0.99703211851404716</v>
      </c>
      <c r="V448" s="279">
        <v>1</v>
      </c>
      <c r="W448" s="278">
        <v>0.85854675402025016</v>
      </c>
      <c r="X448" s="91">
        <v>0.14145324597974984</v>
      </c>
      <c r="Y448" s="279">
        <v>1</v>
      </c>
    </row>
    <row r="449" spans="2:25" s="4" customFormat="1" ht="15" hidden="1" customHeight="1" outlineLevel="1" x14ac:dyDescent="0.25">
      <c r="B449" s="54" t="s">
        <v>87</v>
      </c>
      <c r="C449" s="276">
        <v>0.86443880580899424</v>
      </c>
      <c r="D449" s="154">
        <v>0.13556119419100576</v>
      </c>
      <c r="E449" s="277">
        <v>1</v>
      </c>
      <c r="F449" s="276">
        <v>0.89588189588189593</v>
      </c>
      <c r="G449" s="154">
        <v>0.10411810411810411</v>
      </c>
      <c r="H449" s="277">
        <v>1</v>
      </c>
      <c r="I449" s="276"/>
      <c r="J449" s="154"/>
      <c r="K449" s="277"/>
      <c r="L449" s="276"/>
      <c r="M449" s="154"/>
      <c r="N449" s="277"/>
      <c r="O449" s="276">
        <v>0.73013681435923183</v>
      </c>
      <c r="P449" s="154">
        <v>0.26986318564076817</v>
      </c>
      <c r="Q449" s="277">
        <v>1</v>
      </c>
      <c r="R449" s="276"/>
      <c r="S449" s="154"/>
      <c r="T449" s="277"/>
      <c r="U449" s="276">
        <v>0.9971381847914963</v>
      </c>
      <c r="V449" s="277">
        <v>1</v>
      </c>
      <c r="W449" s="276">
        <v>0.88819875776397517</v>
      </c>
      <c r="X449" s="154">
        <v>0.11180124223602485</v>
      </c>
      <c r="Y449" s="277">
        <v>1</v>
      </c>
    </row>
    <row r="450" spans="2:25" s="4" customFormat="1" ht="15" hidden="1" customHeight="1" outlineLevel="1" x14ac:dyDescent="0.25">
      <c r="B450" s="54" t="s">
        <v>88</v>
      </c>
      <c r="C450" s="276">
        <v>0.89460366356785304</v>
      </c>
      <c r="D450" s="154">
        <v>0.10539633643214698</v>
      </c>
      <c r="E450" s="277">
        <v>1</v>
      </c>
      <c r="F450" s="276">
        <v>0.89519485433219825</v>
      </c>
      <c r="G450" s="154">
        <v>0.10480514566780175</v>
      </c>
      <c r="H450" s="277">
        <v>1</v>
      </c>
      <c r="I450" s="276"/>
      <c r="J450" s="154"/>
      <c r="K450" s="277"/>
      <c r="L450" s="276"/>
      <c r="M450" s="154"/>
      <c r="N450" s="277"/>
      <c r="O450" s="276">
        <v>0.76634275618374559</v>
      </c>
      <c r="P450" s="154">
        <v>0.23365724381625441</v>
      </c>
      <c r="Q450" s="277">
        <v>1</v>
      </c>
      <c r="R450" s="276"/>
      <c r="S450" s="154"/>
      <c r="T450" s="277"/>
      <c r="U450" s="276">
        <v>0.9989032415305874</v>
      </c>
      <c r="V450" s="277">
        <v>1</v>
      </c>
      <c r="W450" s="276">
        <v>0.9200743494423792</v>
      </c>
      <c r="X450" s="154">
        <v>7.9925650557620811E-2</v>
      </c>
      <c r="Y450" s="277">
        <v>1</v>
      </c>
    </row>
    <row r="451" spans="2:25" s="4" customFormat="1" ht="15" hidden="1" customHeight="1" outlineLevel="1" x14ac:dyDescent="0.25">
      <c r="B451" s="54" t="s">
        <v>89</v>
      </c>
      <c r="C451" s="276">
        <v>0.81273506516224958</v>
      </c>
      <c r="D451" s="154">
        <v>0.18726493483775036</v>
      </c>
      <c r="E451" s="277">
        <v>1</v>
      </c>
      <c r="F451" s="276">
        <v>0.84109283523836076</v>
      </c>
      <c r="G451" s="154">
        <v>0.15890716476163924</v>
      </c>
      <c r="H451" s="277">
        <v>1</v>
      </c>
      <c r="I451" s="276"/>
      <c r="J451" s="154"/>
      <c r="K451" s="277"/>
      <c r="L451" s="276"/>
      <c r="M451" s="154"/>
      <c r="N451" s="277"/>
      <c r="O451" s="276">
        <v>0.66755809664330501</v>
      </c>
      <c r="P451" s="154">
        <v>0.33244190335669493</v>
      </c>
      <c r="Q451" s="277">
        <v>1</v>
      </c>
      <c r="R451" s="276"/>
      <c r="S451" s="154"/>
      <c r="T451" s="277"/>
      <c r="U451" s="276">
        <v>0.99909220593956682</v>
      </c>
      <c r="V451" s="277">
        <v>1</v>
      </c>
      <c r="W451" s="276">
        <v>0.86187845303867405</v>
      </c>
      <c r="X451" s="154">
        <v>0.13812154696132597</v>
      </c>
      <c r="Y451" s="277">
        <v>1</v>
      </c>
    </row>
    <row r="452" spans="2:25" s="4" customFormat="1" ht="15" hidden="1" customHeight="1" outlineLevel="1" x14ac:dyDescent="0.25">
      <c r="B452" s="54" t="s">
        <v>90</v>
      </c>
      <c r="C452" s="276">
        <v>0.69208954323296934</v>
      </c>
      <c r="D452" s="154">
        <v>0.30791045676703072</v>
      </c>
      <c r="E452" s="277">
        <v>1</v>
      </c>
      <c r="F452" s="276">
        <v>0.64363536063991178</v>
      </c>
      <c r="G452" s="154">
        <v>0.35636463936008828</v>
      </c>
      <c r="H452" s="277">
        <v>1</v>
      </c>
      <c r="I452" s="276"/>
      <c r="J452" s="154"/>
      <c r="K452" s="277"/>
      <c r="L452" s="276"/>
      <c r="M452" s="154"/>
      <c r="N452" s="277"/>
      <c r="O452" s="276">
        <v>0.58412680631791192</v>
      </c>
      <c r="P452" s="154">
        <v>0.41587319368208803</v>
      </c>
      <c r="Q452" s="277">
        <v>1</v>
      </c>
      <c r="R452" s="276"/>
      <c r="S452" s="154"/>
      <c r="T452" s="277"/>
      <c r="U452" s="276">
        <v>0.99871355060034306</v>
      </c>
      <c r="V452" s="277">
        <v>1</v>
      </c>
      <c r="W452" s="276">
        <v>0.82009569377990432</v>
      </c>
      <c r="X452" s="154">
        <v>0.17990430622009571</v>
      </c>
      <c r="Y452" s="277">
        <v>1</v>
      </c>
    </row>
    <row r="453" spans="2:25" s="4" customFormat="1" ht="15" hidden="1" customHeight="1" outlineLevel="1" x14ac:dyDescent="0.25">
      <c r="B453" s="54" t="s">
        <v>91</v>
      </c>
      <c r="C453" s="276">
        <v>0.78019437259973357</v>
      </c>
      <c r="D453" s="154">
        <v>0.21980562740026649</v>
      </c>
      <c r="E453" s="277">
        <v>1</v>
      </c>
      <c r="F453" s="276">
        <v>0.79116570831155253</v>
      </c>
      <c r="G453" s="154">
        <v>0.20883429168844747</v>
      </c>
      <c r="H453" s="277">
        <v>1</v>
      </c>
      <c r="I453" s="276"/>
      <c r="J453" s="154"/>
      <c r="K453" s="277"/>
      <c r="L453" s="276"/>
      <c r="M453" s="154"/>
      <c r="N453" s="277"/>
      <c r="O453" s="276">
        <v>0.63591973754482334</v>
      </c>
      <c r="P453" s="154">
        <v>0.36408026245517661</v>
      </c>
      <c r="Q453" s="277">
        <v>1</v>
      </c>
      <c r="R453" s="276"/>
      <c r="S453" s="154"/>
      <c r="T453" s="277"/>
      <c r="U453" s="276">
        <v>0.99848503976770608</v>
      </c>
      <c r="V453" s="277">
        <v>1</v>
      </c>
      <c r="W453" s="276">
        <v>0.96084337349397586</v>
      </c>
      <c r="X453" s="154">
        <v>3.9156626506024098E-2</v>
      </c>
      <c r="Y453" s="277">
        <v>1</v>
      </c>
    </row>
    <row r="454" spans="2:25" s="4" customFormat="1" ht="15" hidden="1" customHeight="1" outlineLevel="1" x14ac:dyDescent="0.25">
      <c r="B454" s="54" t="s">
        <v>92</v>
      </c>
      <c r="C454" s="276">
        <v>0.68630656324997397</v>
      </c>
      <c r="D454" s="154">
        <v>0.31369343675002609</v>
      </c>
      <c r="E454" s="277">
        <v>1</v>
      </c>
      <c r="F454" s="276">
        <v>0.70616493194555641</v>
      </c>
      <c r="G454" s="154">
        <v>0.29383506805444354</v>
      </c>
      <c r="H454" s="277">
        <v>1</v>
      </c>
      <c r="I454" s="276"/>
      <c r="J454" s="154"/>
      <c r="K454" s="277"/>
      <c r="L454" s="276"/>
      <c r="M454" s="154"/>
      <c r="N454" s="277"/>
      <c r="O454" s="276">
        <v>0.53897550111358572</v>
      </c>
      <c r="P454" s="154">
        <v>0.46102449888641428</v>
      </c>
      <c r="Q454" s="277">
        <v>1</v>
      </c>
      <c r="R454" s="276"/>
      <c r="S454" s="154"/>
      <c r="T454" s="277"/>
      <c r="U454" s="276">
        <v>0.99730190286850329</v>
      </c>
      <c r="V454" s="277">
        <v>1</v>
      </c>
      <c r="W454" s="276">
        <v>0.85428051001821492</v>
      </c>
      <c r="X454" s="154">
        <v>0.14571948998178508</v>
      </c>
      <c r="Y454" s="277">
        <v>1</v>
      </c>
    </row>
    <row r="455" spans="2:25" s="4" customFormat="1" ht="15" hidden="1" customHeight="1" outlineLevel="1" x14ac:dyDescent="0.25">
      <c r="B455" s="54" t="s">
        <v>93</v>
      </c>
      <c r="C455" s="276">
        <v>0.64058478328014001</v>
      </c>
      <c r="D455" s="154">
        <v>0.35941521671985999</v>
      </c>
      <c r="E455" s="277">
        <v>1</v>
      </c>
      <c r="F455" s="276">
        <v>0.68695652173913047</v>
      </c>
      <c r="G455" s="154">
        <v>0.31304347826086959</v>
      </c>
      <c r="H455" s="277">
        <v>1</v>
      </c>
      <c r="I455" s="276"/>
      <c r="J455" s="154"/>
      <c r="K455" s="277"/>
      <c r="L455" s="276"/>
      <c r="M455" s="154"/>
      <c r="N455" s="277"/>
      <c r="O455" s="276">
        <v>0.53080607524460632</v>
      </c>
      <c r="P455" s="154">
        <v>0.46919392475539362</v>
      </c>
      <c r="Q455" s="277">
        <v>1</v>
      </c>
      <c r="R455" s="276"/>
      <c r="S455" s="154"/>
      <c r="T455" s="277"/>
      <c r="U455" s="276">
        <v>0.99693943298969068</v>
      </c>
      <c r="V455" s="277">
        <v>1</v>
      </c>
      <c r="W455" s="276">
        <v>0.78996499416569432</v>
      </c>
      <c r="X455" s="154">
        <v>0.2100350058343057</v>
      </c>
      <c r="Y455" s="277">
        <v>1</v>
      </c>
    </row>
    <row r="456" spans="2:25" s="4" customFormat="1" ht="15" hidden="1" customHeight="1" outlineLevel="1" x14ac:dyDescent="0.25">
      <c r="B456" s="54" t="s">
        <v>94</v>
      </c>
      <c r="C456" s="276">
        <v>0.61604738826063543</v>
      </c>
      <c r="D456" s="154">
        <v>0.38395261173936457</v>
      </c>
      <c r="E456" s="277">
        <v>1</v>
      </c>
      <c r="F456" s="276">
        <v>0.69046372867162153</v>
      </c>
      <c r="G456" s="154">
        <v>0.30953627132837852</v>
      </c>
      <c r="H456" s="277">
        <v>1</v>
      </c>
      <c r="I456" s="276"/>
      <c r="J456" s="154"/>
      <c r="K456" s="277"/>
      <c r="L456" s="276"/>
      <c r="M456" s="154"/>
      <c r="N456" s="277"/>
      <c r="O456" s="276">
        <v>0.5124373343551426</v>
      </c>
      <c r="P456" s="154">
        <v>0.48756266564485745</v>
      </c>
      <c r="Q456" s="277">
        <v>1</v>
      </c>
      <c r="R456" s="276"/>
      <c r="S456" s="154"/>
      <c r="T456" s="277"/>
      <c r="U456" s="276">
        <v>0.99336522141644812</v>
      </c>
      <c r="V456" s="277">
        <v>1</v>
      </c>
      <c r="W456" s="276">
        <v>0.71106337271750808</v>
      </c>
      <c r="X456" s="154">
        <v>0.28893662728249192</v>
      </c>
      <c r="Y456" s="277">
        <v>1</v>
      </c>
    </row>
    <row r="457" spans="2:25" s="4" customFormat="1" ht="15" hidden="1" customHeight="1" outlineLevel="1" x14ac:dyDescent="0.25">
      <c r="B457" s="54" t="s">
        <v>95</v>
      </c>
      <c r="C457" s="276">
        <v>0.65964236867433257</v>
      </c>
      <c r="D457" s="154">
        <v>0.34035763132566738</v>
      </c>
      <c r="E457" s="277">
        <v>1</v>
      </c>
      <c r="F457" s="276">
        <v>0.70938897168405368</v>
      </c>
      <c r="G457" s="154">
        <v>0.29061102831594637</v>
      </c>
      <c r="H457" s="277">
        <v>1</v>
      </c>
      <c r="I457" s="276"/>
      <c r="J457" s="154"/>
      <c r="K457" s="277"/>
      <c r="L457" s="276"/>
      <c r="M457" s="154"/>
      <c r="N457" s="277"/>
      <c r="O457" s="276">
        <v>0.54659448270371402</v>
      </c>
      <c r="P457" s="154">
        <v>0.45340551729628598</v>
      </c>
      <c r="Q457" s="277">
        <v>1</v>
      </c>
      <c r="R457" s="276"/>
      <c r="S457" s="154"/>
      <c r="T457" s="277"/>
      <c r="U457" s="276">
        <v>0.99898989898989898</v>
      </c>
      <c r="V457" s="277">
        <v>1</v>
      </c>
      <c r="W457" s="276">
        <v>0.87378640776699024</v>
      </c>
      <c r="X457" s="154">
        <v>0.12621359223300971</v>
      </c>
      <c r="Y457" s="277">
        <v>1</v>
      </c>
    </row>
    <row r="458" spans="2:25" s="4" customFormat="1" ht="15" hidden="1" customHeight="1" outlineLevel="1" x14ac:dyDescent="0.25">
      <c r="B458" s="54" t="s">
        <v>96</v>
      </c>
      <c r="C458" s="276">
        <v>0.69231633972233153</v>
      </c>
      <c r="D458" s="154">
        <v>0.30768366027766847</v>
      </c>
      <c r="E458" s="277">
        <v>1</v>
      </c>
      <c r="F458" s="276">
        <v>0.79878048780487809</v>
      </c>
      <c r="G458" s="154">
        <v>0.20121951219512196</v>
      </c>
      <c r="H458" s="277">
        <v>1</v>
      </c>
      <c r="I458" s="276"/>
      <c r="J458" s="154"/>
      <c r="K458" s="277"/>
      <c r="L458" s="276"/>
      <c r="M458" s="154"/>
      <c r="N458" s="277"/>
      <c r="O458" s="276">
        <v>0.55041180197302919</v>
      </c>
      <c r="P458" s="154">
        <v>0.44958819802697075</v>
      </c>
      <c r="Q458" s="277">
        <v>1</v>
      </c>
      <c r="R458" s="276"/>
      <c r="S458" s="154"/>
      <c r="T458" s="277"/>
      <c r="U458" s="276">
        <v>0.99728227300802963</v>
      </c>
      <c r="V458" s="277">
        <v>1</v>
      </c>
      <c r="W458" s="276">
        <v>0.94628751974723535</v>
      </c>
      <c r="X458" s="154">
        <v>5.3712480252764615E-2</v>
      </c>
      <c r="Y458" s="277">
        <v>1</v>
      </c>
    </row>
    <row r="459" spans="2:25" s="4" customFormat="1" ht="15" hidden="1" customHeight="1" outlineLevel="1" x14ac:dyDescent="0.25">
      <c r="B459" s="54" t="s">
        <v>97</v>
      </c>
      <c r="C459" s="276">
        <v>0.77699446724968768</v>
      </c>
      <c r="D459" s="154">
        <v>0.22300553275031235</v>
      </c>
      <c r="E459" s="277">
        <v>1</v>
      </c>
      <c r="F459" s="276">
        <v>0.78667481662591687</v>
      </c>
      <c r="G459" s="154">
        <v>0.21332518337408313</v>
      </c>
      <c r="H459" s="277">
        <v>1</v>
      </c>
      <c r="I459" s="276"/>
      <c r="J459" s="154"/>
      <c r="K459" s="277"/>
      <c r="L459" s="276"/>
      <c r="M459" s="154"/>
      <c r="N459" s="277"/>
      <c r="O459" s="276">
        <v>0.61170506912442402</v>
      </c>
      <c r="P459" s="154">
        <v>0.38829493087557604</v>
      </c>
      <c r="Q459" s="277">
        <v>1</v>
      </c>
      <c r="R459" s="276"/>
      <c r="S459" s="154"/>
      <c r="T459" s="277"/>
      <c r="U459" s="276">
        <v>0.99771108850457779</v>
      </c>
      <c r="V459" s="277">
        <v>1</v>
      </c>
      <c r="W459" s="276">
        <v>0.8380281690140845</v>
      </c>
      <c r="X459" s="154">
        <v>0.1619718309859155</v>
      </c>
      <c r="Y459" s="277">
        <v>1</v>
      </c>
    </row>
    <row r="460" spans="2:25" s="4" customFormat="1" ht="15" hidden="1" customHeight="1" outlineLevel="1" x14ac:dyDescent="0.25">
      <c r="B460" s="54" t="s">
        <v>98</v>
      </c>
      <c r="C460" s="276">
        <v>0.81673764294942341</v>
      </c>
      <c r="D460" s="154">
        <v>0.18326235705057659</v>
      </c>
      <c r="E460" s="277">
        <v>1</v>
      </c>
      <c r="F460" s="276">
        <v>0.88075801749271132</v>
      </c>
      <c r="G460" s="154">
        <v>0.11924198250728862</v>
      </c>
      <c r="H460" s="277">
        <v>1</v>
      </c>
      <c r="I460" s="276"/>
      <c r="J460" s="154"/>
      <c r="K460" s="277"/>
      <c r="L460" s="276"/>
      <c r="M460" s="154"/>
      <c r="N460" s="277"/>
      <c r="O460" s="276">
        <v>0.64416463866257534</v>
      </c>
      <c r="P460" s="154">
        <v>0.3558353613374246</v>
      </c>
      <c r="Q460" s="277">
        <v>1</v>
      </c>
      <c r="R460" s="276"/>
      <c r="S460" s="154"/>
      <c r="T460" s="277"/>
      <c r="U460" s="276">
        <v>0.99633315872184391</v>
      </c>
      <c r="V460" s="277">
        <v>1</v>
      </c>
      <c r="W460" s="276">
        <v>0.92146596858638741</v>
      </c>
      <c r="X460" s="154">
        <v>7.8534031413612565E-2</v>
      </c>
      <c r="Y460" s="277">
        <v>1</v>
      </c>
    </row>
    <row r="461" spans="2:25" s="4" customFormat="1" ht="15.75" collapsed="1" x14ac:dyDescent="0.25">
      <c r="B461" s="66">
        <v>1984</v>
      </c>
      <c r="C461" s="278">
        <v>0.71840779365205454</v>
      </c>
      <c r="D461" s="91">
        <v>0.28159220634794546</v>
      </c>
      <c r="E461" s="279">
        <v>1</v>
      </c>
      <c r="F461" s="278">
        <v>0.74580539711131122</v>
      </c>
      <c r="G461" s="91">
        <v>0.25419460288868873</v>
      </c>
      <c r="H461" s="279">
        <v>1</v>
      </c>
      <c r="I461" s="278"/>
      <c r="J461" s="91"/>
      <c r="K461" s="279"/>
      <c r="L461" s="278"/>
      <c r="M461" s="91"/>
      <c r="N461" s="279"/>
      <c r="O461" s="278">
        <v>0.57844197722356017</v>
      </c>
      <c r="P461" s="91">
        <v>0.42155802277643983</v>
      </c>
      <c r="Q461" s="279">
        <v>1</v>
      </c>
      <c r="R461" s="278"/>
      <c r="S461" s="91"/>
      <c r="T461" s="279"/>
      <c r="U461" s="278">
        <v>0.99757995205138639</v>
      </c>
      <c r="V461" s="279">
        <v>1</v>
      </c>
      <c r="W461" s="278">
        <v>0.85432585654424453</v>
      </c>
      <c r="X461" s="91">
        <v>0.14567414345575549</v>
      </c>
      <c r="Y461" s="279">
        <v>1</v>
      </c>
    </row>
    <row r="462" spans="2:25" s="4" customFormat="1" ht="15" hidden="1" customHeight="1" outlineLevel="1" x14ac:dyDescent="0.25">
      <c r="B462" s="54" t="s">
        <v>87</v>
      </c>
      <c r="C462" s="276">
        <v>0.85195244439889306</v>
      </c>
      <c r="D462" s="154">
        <v>0.14804755560110688</v>
      </c>
      <c r="E462" s="277">
        <v>1</v>
      </c>
      <c r="F462" s="276">
        <v>0.95823195458231958</v>
      </c>
      <c r="G462" s="154">
        <v>4.1768045417680456E-2</v>
      </c>
      <c r="H462" s="277">
        <v>1</v>
      </c>
      <c r="I462" s="276"/>
      <c r="J462" s="154"/>
      <c r="K462" s="277"/>
      <c r="L462" s="276"/>
      <c r="M462" s="154"/>
      <c r="N462" s="277"/>
      <c r="O462" s="276">
        <v>0.68210306406685239</v>
      </c>
      <c r="P462" s="154">
        <v>0.31789693593314761</v>
      </c>
      <c r="Q462" s="277">
        <v>1</v>
      </c>
      <c r="R462" s="276"/>
      <c r="S462" s="154"/>
      <c r="T462" s="277"/>
      <c r="U462" s="276">
        <v>0.99822041438922082</v>
      </c>
      <c r="V462" s="277">
        <v>1</v>
      </c>
      <c r="W462" s="276">
        <v>0.94159292035398234</v>
      </c>
      <c r="X462" s="154">
        <v>5.8407079646017698E-2</v>
      </c>
      <c r="Y462" s="277">
        <v>1</v>
      </c>
    </row>
    <row r="463" spans="2:25" s="4" customFormat="1" ht="15" hidden="1" customHeight="1" outlineLevel="1" x14ac:dyDescent="0.25">
      <c r="B463" s="54" t="s">
        <v>88</v>
      </c>
      <c r="C463" s="276">
        <v>0.86880437484464335</v>
      </c>
      <c r="D463" s="154">
        <v>0.13119562515535671</v>
      </c>
      <c r="E463" s="277">
        <v>1</v>
      </c>
      <c r="F463" s="276">
        <v>0.94241362043064592</v>
      </c>
      <c r="G463" s="154">
        <v>5.7586379569354029E-2</v>
      </c>
      <c r="H463" s="277">
        <v>1</v>
      </c>
      <c r="I463" s="276"/>
      <c r="J463" s="154"/>
      <c r="K463" s="277"/>
      <c r="L463" s="276"/>
      <c r="M463" s="154"/>
      <c r="N463" s="277"/>
      <c r="O463" s="276">
        <v>0.7265703728585825</v>
      </c>
      <c r="P463" s="154">
        <v>0.27342962714141755</v>
      </c>
      <c r="Q463" s="277">
        <v>1</v>
      </c>
      <c r="R463" s="276"/>
      <c r="S463" s="154"/>
      <c r="T463" s="277"/>
      <c r="U463" s="276">
        <v>0.99868483978957434</v>
      </c>
      <c r="V463" s="277">
        <v>1</v>
      </c>
      <c r="W463" s="276">
        <v>0.91373025516403406</v>
      </c>
      <c r="X463" s="154">
        <v>8.6269744835965972E-2</v>
      </c>
      <c r="Y463" s="277">
        <v>1</v>
      </c>
    </row>
    <row r="464" spans="2:25" s="4" customFormat="1" ht="15" hidden="1" customHeight="1" outlineLevel="1" x14ac:dyDescent="0.25">
      <c r="B464" s="54" t="s">
        <v>89</v>
      </c>
      <c r="C464" s="276">
        <v>0.74423914036102401</v>
      </c>
      <c r="D464" s="154">
        <v>0.25576085963897599</v>
      </c>
      <c r="E464" s="277">
        <v>1</v>
      </c>
      <c r="F464" s="276">
        <v>0.66115251772405015</v>
      </c>
      <c r="G464" s="154">
        <v>0.33884748227594985</v>
      </c>
      <c r="H464" s="277">
        <v>1</v>
      </c>
      <c r="I464" s="276"/>
      <c r="J464" s="154"/>
      <c r="K464" s="277"/>
      <c r="L464" s="276"/>
      <c r="M464" s="154"/>
      <c r="N464" s="277"/>
      <c r="O464" s="276">
        <v>0.62290238714251955</v>
      </c>
      <c r="P464" s="154">
        <v>0.3770976128574805</v>
      </c>
      <c r="Q464" s="277">
        <v>1</v>
      </c>
      <c r="R464" s="276"/>
      <c r="S464" s="154"/>
      <c r="T464" s="277"/>
      <c r="U464" s="276">
        <v>0.99869834038398964</v>
      </c>
      <c r="V464" s="277">
        <v>1</v>
      </c>
      <c r="W464" s="276">
        <v>0.88069594034797016</v>
      </c>
      <c r="X464" s="154">
        <v>0.11930405965202982</v>
      </c>
      <c r="Y464" s="277">
        <v>1</v>
      </c>
    </row>
    <row r="465" spans="2:25" s="4" customFormat="1" ht="15" hidden="1" customHeight="1" outlineLevel="1" x14ac:dyDescent="0.25">
      <c r="B465" s="54" t="s">
        <v>90</v>
      </c>
      <c r="C465" s="276">
        <v>0.73048059429957546</v>
      </c>
      <c r="D465" s="154">
        <v>0.26951940570042449</v>
      </c>
      <c r="E465" s="277">
        <v>1</v>
      </c>
      <c r="F465" s="276">
        <v>0.66108786610878656</v>
      </c>
      <c r="G465" s="154">
        <v>0.33891213389121339</v>
      </c>
      <c r="H465" s="277">
        <v>1</v>
      </c>
      <c r="I465" s="276"/>
      <c r="J465" s="154"/>
      <c r="K465" s="277"/>
      <c r="L465" s="276"/>
      <c r="M465" s="154"/>
      <c r="N465" s="277"/>
      <c r="O465" s="276">
        <v>0.60332022717343814</v>
      </c>
      <c r="P465" s="154">
        <v>0.39667977282656181</v>
      </c>
      <c r="Q465" s="277">
        <v>1</v>
      </c>
      <c r="R465" s="276"/>
      <c r="S465" s="154"/>
      <c r="T465" s="277"/>
      <c r="U465" s="276">
        <v>0.99791840133222309</v>
      </c>
      <c r="V465" s="277">
        <v>1</v>
      </c>
      <c r="W465" s="276">
        <v>0.95783132530120485</v>
      </c>
      <c r="X465" s="154">
        <v>4.2168674698795178E-2</v>
      </c>
      <c r="Y465" s="277">
        <v>1</v>
      </c>
    </row>
    <row r="466" spans="2:25" s="4" customFormat="1" ht="15" hidden="1" customHeight="1" outlineLevel="1" x14ac:dyDescent="0.25">
      <c r="B466" s="54" t="s">
        <v>91</v>
      </c>
      <c r="C466" s="276">
        <v>0.71441189459737964</v>
      </c>
      <c r="D466" s="154">
        <v>0.28558810540262036</v>
      </c>
      <c r="E466" s="277">
        <v>1</v>
      </c>
      <c r="F466" s="276">
        <v>0.7781646356627705</v>
      </c>
      <c r="G466" s="154">
        <v>0.22183536433722956</v>
      </c>
      <c r="H466" s="277">
        <v>1</v>
      </c>
      <c r="I466" s="276"/>
      <c r="J466" s="154"/>
      <c r="K466" s="277"/>
      <c r="L466" s="276"/>
      <c r="M466" s="154"/>
      <c r="N466" s="277"/>
      <c r="O466" s="276">
        <v>0.54949747093214218</v>
      </c>
      <c r="P466" s="154">
        <v>0.45050252906785787</v>
      </c>
      <c r="Q466" s="277">
        <v>1</v>
      </c>
      <c r="R466" s="276"/>
      <c r="S466" s="154"/>
      <c r="T466" s="277"/>
      <c r="U466" s="276">
        <v>0.99893588720404358</v>
      </c>
      <c r="V466" s="277">
        <v>1</v>
      </c>
      <c r="W466" s="276">
        <v>0.99512195121951219</v>
      </c>
      <c r="X466" s="154">
        <v>4.8780487804878049E-3</v>
      </c>
      <c r="Y466" s="277">
        <v>1</v>
      </c>
    </row>
    <row r="467" spans="2:25" s="4" customFormat="1" ht="15" hidden="1" customHeight="1" outlineLevel="1" x14ac:dyDescent="0.25">
      <c r="B467" s="54" t="s">
        <v>92</v>
      </c>
      <c r="C467" s="276">
        <v>0.62332943277699082</v>
      </c>
      <c r="D467" s="154">
        <v>0.37667056722300918</v>
      </c>
      <c r="E467" s="277">
        <v>1</v>
      </c>
      <c r="F467" s="276">
        <v>0.58394160583941601</v>
      </c>
      <c r="G467" s="154">
        <v>0.41605839416058393</v>
      </c>
      <c r="H467" s="277">
        <v>1</v>
      </c>
      <c r="I467" s="276"/>
      <c r="J467" s="154"/>
      <c r="K467" s="277"/>
      <c r="L467" s="276"/>
      <c r="M467" s="154"/>
      <c r="N467" s="277"/>
      <c r="O467" s="276">
        <v>0.48323170731707316</v>
      </c>
      <c r="P467" s="154">
        <v>0.51676829268292679</v>
      </c>
      <c r="Q467" s="277">
        <v>1</v>
      </c>
      <c r="R467" s="276"/>
      <c r="S467" s="154"/>
      <c r="T467" s="277"/>
      <c r="U467" s="276">
        <v>0.99893687707641199</v>
      </c>
      <c r="V467" s="277">
        <v>1</v>
      </c>
      <c r="W467" s="276">
        <v>0.81818181818181823</v>
      </c>
      <c r="X467" s="154">
        <v>0.18181818181818182</v>
      </c>
      <c r="Y467" s="277">
        <v>1</v>
      </c>
    </row>
    <row r="468" spans="2:25" s="4" customFormat="1" ht="15" hidden="1" customHeight="1" outlineLevel="1" x14ac:dyDescent="0.25">
      <c r="B468" s="54" t="s">
        <v>93</v>
      </c>
      <c r="C468" s="276">
        <v>0.60245325169617736</v>
      </c>
      <c r="D468" s="154">
        <v>0.39754674830382258</v>
      </c>
      <c r="E468" s="277">
        <v>1</v>
      </c>
      <c r="F468" s="276">
        <v>0.54223557254687782</v>
      </c>
      <c r="G468" s="154">
        <v>0.45776442745312218</v>
      </c>
      <c r="H468" s="277">
        <v>1</v>
      </c>
      <c r="I468" s="276"/>
      <c r="J468" s="154"/>
      <c r="K468" s="277"/>
      <c r="L468" s="276"/>
      <c r="M468" s="154"/>
      <c r="N468" s="277"/>
      <c r="O468" s="276">
        <v>0.53561803360505744</v>
      </c>
      <c r="P468" s="154">
        <v>0.46438196639494261</v>
      </c>
      <c r="Q468" s="277">
        <v>1</v>
      </c>
      <c r="R468" s="276"/>
      <c r="S468" s="154"/>
      <c r="T468" s="277"/>
      <c r="U468" s="276">
        <v>0.99562761887411189</v>
      </c>
      <c r="V468" s="277">
        <v>1</v>
      </c>
      <c r="W468" s="276">
        <v>0.88478500551267913</v>
      </c>
      <c r="X468" s="154">
        <v>0.11521499448732084</v>
      </c>
      <c r="Y468" s="277">
        <v>1</v>
      </c>
    </row>
    <row r="469" spans="2:25" s="4" customFormat="1" ht="15" hidden="1" customHeight="1" outlineLevel="1" x14ac:dyDescent="0.25">
      <c r="B469" s="54" t="s">
        <v>94</v>
      </c>
      <c r="C469" s="276">
        <v>0.62407727605240404</v>
      </c>
      <c r="D469" s="154">
        <v>0.3759227239475959</v>
      </c>
      <c r="E469" s="277">
        <v>1</v>
      </c>
      <c r="F469" s="276">
        <v>0.57604966508740407</v>
      </c>
      <c r="G469" s="154">
        <v>0.42395033491259598</v>
      </c>
      <c r="H469" s="277">
        <v>1</v>
      </c>
      <c r="I469" s="276"/>
      <c r="J469" s="154"/>
      <c r="K469" s="277"/>
      <c r="L469" s="276"/>
      <c r="M469" s="154"/>
      <c r="N469" s="277"/>
      <c r="O469" s="276">
        <v>0.57164942027178656</v>
      </c>
      <c r="P469" s="154">
        <v>0.42835057972821344</v>
      </c>
      <c r="Q469" s="277">
        <v>1</v>
      </c>
      <c r="R469" s="276"/>
      <c r="S469" s="154"/>
      <c r="T469" s="277"/>
      <c r="U469" s="276">
        <v>0.99640849469081827</v>
      </c>
      <c r="V469" s="277">
        <v>1</v>
      </c>
      <c r="W469" s="276">
        <v>0.84323550465282748</v>
      </c>
      <c r="X469" s="154">
        <v>0.15676449534717252</v>
      </c>
      <c r="Y469" s="277">
        <v>1</v>
      </c>
    </row>
    <row r="470" spans="2:25" s="4" customFormat="1" ht="15" hidden="1" customHeight="1" outlineLevel="1" x14ac:dyDescent="0.25">
      <c r="B470" s="54" t="s">
        <v>95</v>
      </c>
      <c r="C470" s="276">
        <v>0.66120074054482936</v>
      </c>
      <c r="D470" s="154">
        <v>0.33879925945517059</v>
      </c>
      <c r="E470" s="277">
        <v>1</v>
      </c>
      <c r="F470" s="276">
        <v>0.62749541383403473</v>
      </c>
      <c r="G470" s="154">
        <v>0.37250458616596527</v>
      </c>
      <c r="H470" s="277">
        <v>1</v>
      </c>
      <c r="I470" s="276"/>
      <c r="J470" s="154"/>
      <c r="K470" s="277"/>
      <c r="L470" s="276"/>
      <c r="M470" s="154"/>
      <c r="N470" s="277"/>
      <c r="O470" s="276">
        <v>0.56686918966400701</v>
      </c>
      <c r="P470" s="154">
        <v>0.43313081033599299</v>
      </c>
      <c r="Q470" s="277">
        <v>1</v>
      </c>
      <c r="R470" s="276"/>
      <c r="S470" s="154"/>
      <c r="T470" s="277"/>
      <c r="U470" s="276">
        <v>0.99847754377061659</v>
      </c>
      <c r="V470" s="277">
        <v>1</v>
      </c>
      <c r="W470" s="276">
        <v>0.91786903440621537</v>
      </c>
      <c r="X470" s="154">
        <v>8.2130965593784688E-2</v>
      </c>
      <c r="Y470" s="277">
        <v>1</v>
      </c>
    </row>
    <row r="471" spans="2:25" s="4" customFormat="1" ht="15" hidden="1" customHeight="1" outlineLevel="1" x14ac:dyDescent="0.25">
      <c r="B471" s="54" t="s">
        <v>96</v>
      </c>
      <c r="C471" s="276">
        <v>0.73726572381280897</v>
      </c>
      <c r="D471" s="154">
        <v>0.26273427618719097</v>
      </c>
      <c r="E471" s="277">
        <v>1</v>
      </c>
      <c r="F471" s="276">
        <v>0.77674317886530964</v>
      </c>
      <c r="G471" s="154">
        <v>0.22325682113469034</v>
      </c>
      <c r="H471" s="277">
        <v>1</v>
      </c>
      <c r="I471" s="276"/>
      <c r="J471" s="154"/>
      <c r="K471" s="277"/>
      <c r="L471" s="276"/>
      <c r="M471" s="154"/>
      <c r="N471" s="277"/>
      <c r="O471" s="276">
        <v>0.63120014669478319</v>
      </c>
      <c r="P471" s="154">
        <v>0.36879985330521681</v>
      </c>
      <c r="Q471" s="277">
        <v>1</v>
      </c>
      <c r="R471" s="276"/>
      <c r="S471" s="154"/>
      <c r="T471" s="277"/>
      <c r="U471" s="276">
        <v>0.99883025734338449</v>
      </c>
      <c r="V471" s="277">
        <v>1</v>
      </c>
      <c r="W471" s="276">
        <v>0.91691842900302112</v>
      </c>
      <c r="X471" s="154">
        <v>8.3081570996978854E-2</v>
      </c>
      <c r="Y471" s="277">
        <v>1</v>
      </c>
    </row>
    <row r="472" spans="2:25" s="4" customFormat="1" ht="15" hidden="1" customHeight="1" outlineLevel="1" x14ac:dyDescent="0.25">
      <c r="B472" s="54" t="s">
        <v>97</v>
      </c>
      <c r="C472" s="276">
        <v>0.80874777975133216</v>
      </c>
      <c r="D472" s="154">
        <v>0.19125222024866786</v>
      </c>
      <c r="E472" s="277">
        <v>1</v>
      </c>
      <c r="F472" s="276">
        <v>0.87806664225558406</v>
      </c>
      <c r="G472" s="154">
        <v>0.12193335774441597</v>
      </c>
      <c r="H472" s="277">
        <v>1</v>
      </c>
      <c r="I472" s="276"/>
      <c r="J472" s="154"/>
      <c r="K472" s="277"/>
      <c r="L472" s="276"/>
      <c r="M472" s="154"/>
      <c r="N472" s="277"/>
      <c r="O472" s="276">
        <v>0.64979015983569965</v>
      </c>
      <c r="P472" s="154">
        <v>0.3502098401643004</v>
      </c>
      <c r="Q472" s="277">
        <v>1</v>
      </c>
      <c r="R472" s="276"/>
      <c r="S472" s="154"/>
      <c r="T472" s="277"/>
      <c r="U472" s="276">
        <v>0.9992546583850932</v>
      </c>
      <c r="V472" s="277">
        <v>1</v>
      </c>
      <c r="W472" s="276">
        <v>0.91481481481481486</v>
      </c>
      <c r="X472" s="154">
        <v>8.5185185185185183E-2</v>
      </c>
      <c r="Y472" s="277">
        <v>1</v>
      </c>
    </row>
    <row r="473" spans="2:25" s="4" customFormat="1" ht="15" hidden="1" customHeight="1" outlineLevel="1" x14ac:dyDescent="0.25">
      <c r="B473" s="54" t="s">
        <v>98</v>
      </c>
      <c r="C473" s="276">
        <v>0.81556263468565537</v>
      </c>
      <c r="D473" s="154">
        <v>0.1844373653143446</v>
      </c>
      <c r="E473" s="277">
        <v>1</v>
      </c>
      <c r="F473" s="276">
        <v>0.91710758377425039</v>
      </c>
      <c r="G473" s="154">
        <v>8.2892416225749554E-2</v>
      </c>
      <c r="H473" s="277">
        <v>1</v>
      </c>
      <c r="I473" s="276"/>
      <c r="J473" s="154"/>
      <c r="K473" s="277"/>
      <c r="L473" s="276"/>
      <c r="M473" s="154"/>
      <c r="N473" s="277"/>
      <c r="O473" s="276">
        <v>0.63700422790416755</v>
      </c>
      <c r="P473" s="154">
        <v>0.3629957720958325</v>
      </c>
      <c r="Q473" s="277">
        <v>1</v>
      </c>
      <c r="R473" s="276"/>
      <c r="S473" s="154"/>
      <c r="T473" s="277"/>
      <c r="U473" s="276">
        <v>0.99891230455472468</v>
      </c>
      <c r="V473" s="277">
        <v>1</v>
      </c>
      <c r="W473" s="276">
        <v>0.93740458015267181</v>
      </c>
      <c r="X473" s="154">
        <v>6.2595419847328249E-2</v>
      </c>
      <c r="Y473" s="277">
        <v>1</v>
      </c>
    </row>
    <row r="474" spans="2:25" s="4" customFormat="1" ht="15.75" collapsed="1" x14ac:dyDescent="0.25">
      <c r="B474" s="66">
        <v>1983</v>
      </c>
      <c r="C474" s="278">
        <v>0.70432040672279228</v>
      </c>
      <c r="D474" s="91">
        <v>0.29567959327720778</v>
      </c>
      <c r="E474" s="279">
        <v>1</v>
      </c>
      <c r="F474" s="278">
        <v>0.6710238362808304</v>
      </c>
      <c r="G474" s="91">
        <v>0.3289761637191696</v>
      </c>
      <c r="H474" s="279">
        <v>1</v>
      </c>
      <c r="I474" s="278"/>
      <c r="J474" s="91"/>
      <c r="K474" s="279"/>
      <c r="L474" s="278"/>
      <c r="M474" s="91"/>
      <c r="N474" s="279"/>
      <c r="O474" s="278">
        <v>0.58613340751342646</v>
      </c>
      <c r="P474" s="91">
        <v>0.41386659248657354</v>
      </c>
      <c r="Q474" s="279">
        <v>1</v>
      </c>
      <c r="R474" s="278"/>
      <c r="S474" s="91"/>
      <c r="T474" s="279"/>
      <c r="U474" s="278">
        <v>0.99834387731443142</v>
      </c>
      <c r="V474" s="279">
        <v>1</v>
      </c>
      <c r="W474" s="278">
        <v>0.90166901266840938</v>
      </c>
      <c r="X474" s="91">
        <v>9.8330987331590583E-2</v>
      </c>
      <c r="Y474" s="279">
        <v>1</v>
      </c>
    </row>
    <row r="475" spans="2:25" s="4" customFormat="1" ht="15" hidden="1" customHeight="1" outlineLevel="1" x14ac:dyDescent="0.25">
      <c r="B475" s="54" t="s">
        <v>87</v>
      </c>
      <c r="C475" s="276">
        <v>0.80819138142788483</v>
      </c>
      <c r="D475" s="154">
        <v>0.19180861857211512</v>
      </c>
      <c r="E475" s="277">
        <v>1</v>
      </c>
      <c r="F475" s="276">
        <v>0.92556521739130437</v>
      </c>
      <c r="G475" s="154">
        <v>7.4434782608695654E-2</v>
      </c>
      <c r="H475" s="277">
        <v>1</v>
      </c>
      <c r="I475" s="276"/>
      <c r="J475" s="154"/>
      <c r="K475" s="277"/>
      <c r="L475" s="276"/>
      <c r="M475" s="154"/>
      <c r="N475" s="277"/>
      <c r="O475" s="276">
        <v>0.60040909637829387</v>
      </c>
      <c r="P475" s="154">
        <v>0.39959090362170618</v>
      </c>
      <c r="Q475" s="277">
        <v>1</v>
      </c>
      <c r="R475" s="276"/>
      <c r="S475" s="154"/>
      <c r="T475" s="277"/>
      <c r="U475" s="276">
        <v>0.99787775891341257</v>
      </c>
      <c r="V475" s="277">
        <v>1</v>
      </c>
      <c r="W475" s="276">
        <v>0.91120507399577166</v>
      </c>
      <c r="X475" s="154">
        <v>8.8794926004228336E-2</v>
      </c>
      <c r="Y475" s="277">
        <v>1</v>
      </c>
    </row>
    <row r="476" spans="2:25" s="4" customFormat="1" ht="15" hidden="1" customHeight="1" outlineLevel="1" x14ac:dyDescent="0.25">
      <c r="B476" s="54" t="s">
        <v>88</v>
      </c>
      <c r="C476" s="276">
        <v>0.80838466313326651</v>
      </c>
      <c r="D476" s="154">
        <v>0.19161533686673352</v>
      </c>
      <c r="E476" s="277">
        <v>1</v>
      </c>
      <c r="F476" s="276">
        <v>0.91754756871035936</v>
      </c>
      <c r="G476" s="154">
        <v>8.2452431289640596E-2</v>
      </c>
      <c r="H476" s="277">
        <v>1</v>
      </c>
      <c r="I476" s="276"/>
      <c r="J476" s="154"/>
      <c r="K476" s="277"/>
      <c r="L476" s="276"/>
      <c r="M476" s="154"/>
      <c r="N476" s="277"/>
      <c r="O476" s="276">
        <v>0.62727818946525138</v>
      </c>
      <c r="P476" s="154">
        <v>0.37272181053474862</v>
      </c>
      <c r="Q476" s="277">
        <v>1</v>
      </c>
      <c r="R476" s="276"/>
      <c r="S476" s="154"/>
      <c r="T476" s="277"/>
      <c r="U476" s="276">
        <v>0.99852170407203333</v>
      </c>
      <c r="V476" s="277">
        <v>1</v>
      </c>
      <c r="W476" s="276">
        <v>0.93215339233038352</v>
      </c>
      <c r="X476" s="154">
        <v>6.7846607669616518E-2</v>
      </c>
      <c r="Y476" s="277">
        <v>1</v>
      </c>
    </row>
    <row r="477" spans="2:25" s="4" customFormat="1" ht="15" hidden="1" customHeight="1" outlineLevel="1" x14ac:dyDescent="0.25">
      <c r="B477" s="54" t="s">
        <v>89</v>
      </c>
      <c r="C477" s="276">
        <v>0.74465674797975989</v>
      </c>
      <c r="D477" s="154">
        <v>0.25534325202024016</v>
      </c>
      <c r="E477" s="277">
        <v>1</v>
      </c>
      <c r="F477" s="276">
        <v>0.83469530702778427</v>
      </c>
      <c r="G477" s="154">
        <v>0.16530469297221573</v>
      </c>
      <c r="H477" s="277">
        <v>1</v>
      </c>
      <c r="I477" s="276"/>
      <c r="J477" s="154"/>
      <c r="K477" s="277"/>
      <c r="L477" s="276"/>
      <c r="M477" s="154"/>
      <c r="N477" s="277"/>
      <c r="O477" s="276">
        <v>0.54553679131483712</v>
      </c>
      <c r="P477" s="154">
        <v>0.45446320868516282</v>
      </c>
      <c r="Q477" s="277">
        <v>1</v>
      </c>
      <c r="R477" s="276"/>
      <c r="S477" s="154"/>
      <c r="T477" s="277"/>
      <c r="U477" s="276">
        <v>0.99905649251090933</v>
      </c>
      <c r="V477" s="277">
        <v>1</v>
      </c>
      <c r="W477" s="276">
        <v>0.96052631578947367</v>
      </c>
      <c r="X477" s="154">
        <v>3.9473684210526314E-2</v>
      </c>
      <c r="Y477" s="277">
        <v>1</v>
      </c>
    </row>
    <row r="478" spans="2:25" s="4" customFormat="1" ht="15" hidden="1" customHeight="1" outlineLevel="1" x14ac:dyDescent="0.25">
      <c r="B478" s="54" t="s">
        <v>90</v>
      </c>
      <c r="C478" s="276">
        <v>0.70762787609489519</v>
      </c>
      <c r="D478" s="154">
        <v>0.29237212390510481</v>
      </c>
      <c r="E478" s="277">
        <v>1</v>
      </c>
      <c r="F478" s="276">
        <v>0.65814696485623003</v>
      </c>
      <c r="G478" s="154">
        <v>0.34185303514376997</v>
      </c>
      <c r="H478" s="277">
        <v>1</v>
      </c>
      <c r="I478" s="276"/>
      <c r="J478" s="154"/>
      <c r="K478" s="277"/>
      <c r="L478" s="276"/>
      <c r="M478" s="154"/>
      <c r="N478" s="277"/>
      <c r="O478" s="276">
        <v>0.59373408048904741</v>
      </c>
      <c r="P478" s="154">
        <v>0.40626591951095264</v>
      </c>
      <c r="Q478" s="277">
        <v>1</v>
      </c>
      <c r="R478" s="276"/>
      <c r="S478" s="154"/>
      <c r="T478" s="277"/>
      <c r="U478" s="276">
        <v>0.99833481349911191</v>
      </c>
      <c r="V478" s="277">
        <v>1</v>
      </c>
      <c r="W478" s="276">
        <v>0.82640586797066018</v>
      </c>
      <c r="X478" s="154">
        <v>0.17359413202933985</v>
      </c>
      <c r="Y478" s="277">
        <v>1</v>
      </c>
    </row>
    <row r="479" spans="2:25" s="4" customFormat="1" ht="15" hidden="1" customHeight="1" outlineLevel="1" x14ac:dyDescent="0.25">
      <c r="B479" s="54" t="s">
        <v>91</v>
      </c>
      <c r="C479" s="276">
        <v>0.71212484172341806</v>
      </c>
      <c r="D479" s="154">
        <v>0.28787515827658189</v>
      </c>
      <c r="E479" s="277">
        <v>1</v>
      </c>
      <c r="F479" s="276">
        <v>0.70719024565178412</v>
      </c>
      <c r="G479" s="154">
        <v>0.29280975434821588</v>
      </c>
      <c r="H479" s="277">
        <v>1</v>
      </c>
      <c r="I479" s="276"/>
      <c r="J479" s="154"/>
      <c r="K479" s="277"/>
      <c r="L479" s="276"/>
      <c r="M479" s="154"/>
      <c r="N479" s="277"/>
      <c r="O479" s="276">
        <v>0.57373126810225417</v>
      </c>
      <c r="P479" s="154">
        <v>0.42626873189774589</v>
      </c>
      <c r="Q479" s="277">
        <v>1</v>
      </c>
      <c r="R479" s="276"/>
      <c r="S479" s="154"/>
      <c r="T479" s="277"/>
      <c r="U479" s="276">
        <v>0.99878575283324333</v>
      </c>
      <c r="V479" s="277">
        <v>1</v>
      </c>
      <c r="W479" s="276">
        <v>1</v>
      </c>
      <c r="X479" s="154">
        <v>0</v>
      </c>
      <c r="Y479" s="277">
        <v>1</v>
      </c>
    </row>
    <row r="480" spans="2:25" s="4" customFormat="1" ht="15" hidden="1" customHeight="1" outlineLevel="1" x14ac:dyDescent="0.25">
      <c r="B480" s="54" t="s">
        <v>92</v>
      </c>
      <c r="C480" s="276">
        <v>0.64788920853683019</v>
      </c>
      <c r="D480" s="154">
        <v>0.35211079146316987</v>
      </c>
      <c r="E480" s="277">
        <v>1</v>
      </c>
      <c r="F480" s="276">
        <v>0.56234395652812452</v>
      </c>
      <c r="G480" s="154">
        <v>0.43765604347187548</v>
      </c>
      <c r="H480" s="277">
        <v>1</v>
      </c>
      <c r="I480" s="276"/>
      <c r="J480" s="154"/>
      <c r="K480" s="277"/>
      <c r="L480" s="276"/>
      <c r="M480" s="154"/>
      <c r="N480" s="277"/>
      <c r="O480" s="276">
        <v>0.52814777582307115</v>
      </c>
      <c r="P480" s="154">
        <v>0.4718522241769289</v>
      </c>
      <c r="Q480" s="277">
        <v>1</v>
      </c>
      <c r="R480" s="276"/>
      <c r="S480" s="154"/>
      <c r="T480" s="277"/>
      <c r="U480" s="276">
        <v>0.99776984834968774</v>
      </c>
      <c r="V480" s="277">
        <v>1</v>
      </c>
      <c r="W480" s="276">
        <v>0.95259593679458243</v>
      </c>
      <c r="X480" s="154">
        <v>4.740406320541761E-2</v>
      </c>
      <c r="Y480" s="277">
        <v>1</v>
      </c>
    </row>
    <row r="481" spans="2:25" s="4" customFormat="1" ht="15" hidden="1" customHeight="1" outlineLevel="1" x14ac:dyDescent="0.25">
      <c r="B481" s="54" t="s">
        <v>93</v>
      </c>
      <c r="C481" s="276">
        <v>0.59451364781158533</v>
      </c>
      <c r="D481" s="154">
        <v>0.40548635218841467</v>
      </c>
      <c r="E481" s="277">
        <v>1</v>
      </c>
      <c r="F481" s="276">
        <v>0.50993087759209033</v>
      </c>
      <c r="G481" s="154">
        <v>0.49006912240790973</v>
      </c>
      <c r="H481" s="277">
        <v>1</v>
      </c>
      <c r="I481" s="276"/>
      <c r="J481" s="154"/>
      <c r="K481" s="277"/>
      <c r="L481" s="276"/>
      <c r="M481" s="154"/>
      <c r="N481" s="277"/>
      <c r="O481" s="276">
        <v>0.50696027352653861</v>
      </c>
      <c r="P481" s="154">
        <v>0.49303972647346139</v>
      </c>
      <c r="Q481" s="277">
        <v>1</v>
      </c>
      <c r="R481" s="276"/>
      <c r="S481" s="154"/>
      <c r="T481" s="277"/>
      <c r="U481" s="276">
        <v>0.99786202964652226</v>
      </c>
      <c r="V481" s="277">
        <v>1</v>
      </c>
      <c r="W481" s="276">
        <v>0.86603773584905663</v>
      </c>
      <c r="X481" s="154">
        <v>0.13396226415094339</v>
      </c>
      <c r="Y481" s="277">
        <v>1</v>
      </c>
    </row>
    <row r="482" spans="2:25" s="4" customFormat="1" ht="15" hidden="1" customHeight="1" outlineLevel="1" x14ac:dyDescent="0.25">
      <c r="B482" s="54" t="s">
        <v>94</v>
      </c>
      <c r="C482" s="276">
        <v>0.62929887896636905</v>
      </c>
      <c r="D482" s="154">
        <v>0.37070112103363101</v>
      </c>
      <c r="E482" s="277">
        <v>1</v>
      </c>
      <c r="F482" s="276">
        <v>0.59988996630218006</v>
      </c>
      <c r="G482" s="154">
        <v>0.40011003369781994</v>
      </c>
      <c r="H482" s="277">
        <v>1</v>
      </c>
      <c r="I482" s="276"/>
      <c r="J482" s="154"/>
      <c r="K482" s="277"/>
      <c r="L482" s="276"/>
      <c r="M482" s="154"/>
      <c r="N482" s="277"/>
      <c r="O482" s="276">
        <v>0.56483743420555566</v>
      </c>
      <c r="P482" s="154">
        <v>0.43516256579444429</v>
      </c>
      <c r="Q482" s="277">
        <v>1</v>
      </c>
      <c r="R482" s="276"/>
      <c r="S482" s="154"/>
      <c r="T482" s="277"/>
      <c r="U482" s="276">
        <v>0.99931043993931867</v>
      </c>
      <c r="V482" s="277">
        <v>1</v>
      </c>
      <c r="W482" s="276">
        <v>0.81291490645745323</v>
      </c>
      <c r="X482" s="154">
        <v>0.18708509354254677</v>
      </c>
      <c r="Y482" s="277">
        <v>1</v>
      </c>
    </row>
    <row r="483" spans="2:25" s="4" customFormat="1" ht="15" hidden="1" customHeight="1" outlineLevel="1" x14ac:dyDescent="0.25">
      <c r="B483" s="54" t="s">
        <v>95</v>
      </c>
      <c r="C483" s="276">
        <v>0.68444494432572267</v>
      </c>
      <c r="D483" s="154">
        <v>0.31555505567427738</v>
      </c>
      <c r="E483" s="277">
        <v>1</v>
      </c>
      <c r="F483" s="276">
        <v>0.61220472440944884</v>
      </c>
      <c r="G483" s="154">
        <v>0.38779527559055116</v>
      </c>
      <c r="H483" s="277">
        <v>1</v>
      </c>
      <c r="I483" s="276"/>
      <c r="J483" s="154"/>
      <c r="K483" s="277"/>
      <c r="L483" s="276"/>
      <c r="M483" s="154"/>
      <c r="N483" s="277"/>
      <c r="O483" s="276">
        <v>0.57368018977926094</v>
      </c>
      <c r="P483" s="154">
        <v>0.426319810220739</v>
      </c>
      <c r="Q483" s="277">
        <v>1</v>
      </c>
      <c r="R483" s="276"/>
      <c r="S483" s="154"/>
      <c r="T483" s="277"/>
      <c r="U483" s="276">
        <v>0.99863201094391241</v>
      </c>
      <c r="V483" s="277">
        <v>1</v>
      </c>
      <c r="W483" s="276">
        <v>0.91316526610644255</v>
      </c>
      <c r="X483" s="154">
        <v>8.683473389355742E-2</v>
      </c>
      <c r="Y483" s="277">
        <v>1</v>
      </c>
    </row>
    <row r="484" spans="2:25" s="4" customFormat="1" ht="15" hidden="1" customHeight="1" outlineLevel="1" x14ac:dyDescent="0.25">
      <c r="B484" s="54" t="s">
        <v>96</v>
      </c>
      <c r="C484" s="276">
        <v>0.71661376261194876</v>
      </c>
      <c r="D484" s="154">
        <v>0.28338623738805124</v>
      </c>
      <c r="E484" s="277">
        <v>1</v>
      </c>
      <c r="F484" s="276">
        <v>0.70502186698838787</v>
      </c>
      <c r="G484" s="154">
        <v>0.29497813301161213</v>
      </c>
      <c r="H484" s="277">
        <v>1</v>
      </c>
      <c r="I484" s="276"/>
      <c r="J484" s="154"/>
      <c r="K484" s="277"/>
      <c r="L484" s="276"/>
      <c r="M484" s="154"/>
      <c r="N484" s="277"/>
      <c r="O484" s="276">
        <v>0.5863209009195165</v>
      </c>
      <c r="P484" s="154">
        <v>0.4136790990804835</v>
      </c>
      <c r="Q484" s="277">
        <v>1</v>
      </c>
      <c r="R484" s="276"/>
      <c r="S484" s="154"/>
      <c r="T484" s="277"/>
      <c r="U484" s="276">
        <v>0.99929799929799934</v>
      </c>
      <c r="V484" s="277">
        <v>1</v>
      </c>
      <c r="W484" s="276">
        <v>0.96122994652406413</v>
      </c>
      <c r="X484" s="154">
        <v>3.8770053475935831E-2</v>
      </c>
      <c r="Y484" s="277">
        <v>1</v>
      </c>
    </row>
    <row r="485" spans="2:25" s="4" customFormat="1" ht="15" hidden="1" customHeight="1" outlineLevel="1" x14ac:dyDescent="0.25">
      <c r="B485" s="54" t="s">
        <v>97</v>
      </c>
      <c r="C485" s="276">
        <v>0.77349290780141844</v>
      </c>
      <c r="D485" s="154">
        <v>0.22650709219858156</v>
      </c>
      <c r="E485" s="277">
        <v>1</v>
      </c>
      <c r="F485" s="276">
        <v>0.90541601255886972</v>
      </c>
      <c r="G485" s="154">
        <v>9.4583987441130293E-2</v>
      </c>
      <c r="H485" s="277">
        <v>1</v>
      </c>
      <c r="I485" s="276"/>
      <c r="J485" s="154"/>
      <c r="K485" s="277"/>
      <c r="L485" s="276"/>
      <c r="M485" s="154"/>
      <c r="N485" s="277"/>
      <c r="O485" s="276">
        <v>0.57438562494494849</v>
      </c>
      <c r="P485" s="154">
        <v>0.42561437505505151</v>
      </c>
      <c r="Q485" s="277">
        <v>1</v>
      </c>
      <c r="R485" s="276"/>
      <c r="S485" s="154"/>
      <c r="T485" s="277"/>
      <c r="U485" s="276">
        <v>0.99925678186547751</v>
      </c>
      <c r="V485" s="277">
        <v>1</v>
      </c>
      <c r="W485" s="276">
        <v>0.94709897610921501</v>
      </c>
      <c r="X485" s="154">
        <v>5.2901023890784986E-2</v>
      </c>
      <c r="Y485" s="277">
        <v>1</v>
      </c>
    </row>
    <row r="486" spans="2:25" s="4" customFormat="1" ht="15" hidden="1" customHeight="1" outlineLevel="1" x14ac:dyDescent="0.25">
      <c r="B486" s="54" t="s">
        <v>98</v>
      </c>
      <c r="C486" s="276">
        <v>0.81830054345536507</v>
      </c>
      <c r="D486" s="154">
        <v>0.18169945654463496</v>
      </c>
      <c r="E486" s="277">
        <v>1</v>
      </c>
      <c r="F486" s="276">
        <v>0.8928571428571429</v>
      </c>
      <c r="G486" s="154">
        <v>0.10714285714285714</v>
      </c>
      <c r="H486" s="277">
        <v>1</v>
      </c>
      <c r="I486" s="276"/>
      <c r="J486" s="154"/>
      <c r="K486" s="277"/>
      <c r="L486" s="276"/>
      <c r="M486" s="154"/>
      <c r="N486" s="277"/>
      <c r="O486" s="276">
        <v>0.64218201458277069</v>
      </c>
      <c r="P486" s="154">
        <v>0.35781798541722926</v>
      </c>
      <c r="Q486" s="277">
        <v>1</v>
      </c>
      <c r="R486" s="276"/>
      <c r="S486" s="154"/>
      <c r="T486" s="277"/>
      <c r="U486" s="276">
        <v>0.99907823481967972</v>
      </c>
      <c r="V486" s="277">
        <v>1</v>
      </c>
      <c r="W486" s="276">
        <v>0.97591436217662797</v>
      </c>
      <c r="X486" s="154">
        <v>2.4085637823371989E-2</v>
      </c>
      <c r="Y486" s="277">
        <v>1</v>
      </c>
    </row>
    <row r="487" spans="2:25" s="4" customFormat="1" ht="15.75" collapsed="1" x14ac:dyDescent="0.25">
      <c r="B487" s="66">
        <v>1982</v>
      </c>
      <c r="C487" s="278">
        <v>0.6995481416476611</v>
      </c>
      <c r="D487" s="91">
        <v>0.3004518583523389</v>
      </c>
      <c r="E487" s="279">
        <v>1</v>
      </c>
      <c r="F487" s="278">
        <v>0.66512490787567669</v>
      </c>
      <c r="G487" s="91">
        <v>0.33487509212432337</v>
      </c>
      <c r="H487" s="279">
        <v>1</v>
      </c>
      <c r="I487" s="278"/>
      <c r="J487" s="91"/>
      <c r="K487" s="279"/>
      <c r="L487" s="278"/>
      <c r="M487" s="91"/>
      <c r="N487" s="279"/>
      <c r="O487" s="278">
        <v>0.56936739033909001</v>
      </c>
      <c r="P487" s="91">
        <v>0.43063260966090999</v>
      </c>
      <c r="Q487" s="279">
        <v>1</v>
      </c>
      <c r="R487" s="278"/>
      <c r="S487" s="91"/>
      <c r="T487" s="279"/>
      <c r="U487" s="278">
        <v>0.99867617320240998</v>
      </c>
      <c r="V487" s="279">
        <v>1</v>
      </c>
      <c r="W487" s="278">
        <v>0.90443760984182775</v>
      </c>
      <c r="X487" s="91">
        <v>9.5562390158172236E-2</v>
      </c>
      <c r="Y487" s="279">
        <v>1</v>
      </c>
    </row>
    <row r="488" spans="2:25" s="4" customFormat="1" ht="15" hidden="1" customHeight="1" outlineLevel="1" x14ac:dyDescent="0.25">
      <c r="B488" s="54" t="s">
        <v>87</v>
      </c>
      <c r="C488" s="276">
        <v>0.81620098614698289</v>
      </c>
      <c r="D488" s="154">
        <v>0.18379901385301714</v>
      </c>
      <c r="E488" s="277">
        <v>1</v>
      </c>
      <c r="F488" s="276">
        <v>0.93359073359073363</v>
      </c>
      <c r="G488" s="154">
        <v>6.6409266409266407E-2</v>
      </c>
      <c r="H488" s="277">
        <v>1</v>
      </c>
      <c r="I488" s="276"/>
      <c r="J488" s="154"/>
      <c r="K488" s="277"/>
      <c r="L488" s="276"/>
      <c r="M488" s="154"/>
      <c r="N488" s="277"/>
      <c r="O488" s="276">
        <v>0.60568699322448072</v>
      </c>
      <c r="P488" s="154">
        <v>0.39431300677551928</v>
      </c>
      <c r="Q488" s="277">
        <v>1</v>
      </c>
      <c r="R488" s="276"/>
      <c r="S488" s="154"/>
      <c r="T488" s="277"/>
      <c r="U488" s="276">
        <v>0.99895225265678789</v>
      </c>
      <c r="V488" s="277">
        <v>1</v>
      </c>
      <c r="W488" s="276">
        <v>0.96983758700696054</v>
      </c>
      <c r="X488" s="154">
        <v>3.0162412993039442E-2</v>
      </c>
      <c r="Y488" s="277">
        <v>1</v>
      </c>
    </row>
    <row r="489" spans="2:25" s="4" customFormat="1" ht="15" hidden="1" customHeight="1" outlineLevel="1" x14ac:dyDescent="0.25">
      <c r="B489" s="54" t="s">
        <v>88</v>
      </c>
      <c r="C489" s="276">
        <v>0.74137393704643606</v>
      </c>
      <c r="D489" s="154">
        <v>0.25862606295356394</v>
      </c>
      <c r="E489" s="277">
        <v>1</v>
      </c>
      <c r="F489" s="276">
        <v>0.88367899008115425</v>
      </c>
      <c r="G489" s="154">
        <v>0.11632100991884581</v>
      </c>
      <c r="H489" s="277">
        <v>1</v>
      </c>
      <c r="I489" s="276"/>
      <c r="J489" s="154"/>
      <c r="K489" s="277"/>
      <c r="L489" s="276"/>
      <c r="M489" s="154"/>
      <c r="N489" s="277"/>
      <c r="O489" s="276">
        <v>0.46970769697582682</v>
      </c>
      <c r="P489" s="154">
        <v>0.53029230302417318</v>
      </c>
      <c r="Q489" s="277">
        <v>1</v>
      </c>
      <c r="R489" s="276"/>
      <c r="S489" s="154"/>
      <c r="T489" s="277"/>
      <c r="U489" s="276">
        <v>0.99829619921363044</v>
      </c>
      <c r="V489" s="277">
        <v>1</v>
      </c>
      <c r="W489" s="276">
        <v>0.92716535433070868</v>
      </c>
      <c r="X489" s="154">
        <v>7.2834645669291334E-2</v>
      </c>
      <c r="Y489" s="277">
        <v>1</v>
      </c>
    </row>
    <row r="490" spans="2:25" s="4" customFormat="1" ht="15" hidden="1" customHeight="1" outlineLevel="1" x14ac:dyDescent="0.25">
      <c r="B490" s="54" t="s">
        <v>89</v>
      </c>
      <c r="C490" s="276">
        <v>0.7231465761177136</v>
      </c>
      <c r="D490" s="154">
        <v>0.27685342388228634</v>
      </c>
      <c r="E490" s="277">
        <v>1</v>
      </c>
      <c r="F490" s="276">
        <v>0.86597319463892775</v>
      </c>
      <c r="G490" s="154">
        <v>0.13402680536107223</v>
      </c>
      <c r="H490" s="277">
        <v>1</v>
      </c>
      <c r="I490" s="276"/>
      <c r="J490" s="154"/>
      <c r="K490" s="277"/>
      <c r="L490" s="276"/>
      <c r="M490" s="154"/>
      <c r="N490" s="277"/>
      <c r="O490" s="276">
        <v>0.49118891881492882</v>
      </c>
      <c r="P490" s="154">
        <v>0.50881108118507123</v>
      </c>
      <c r="Q490" s="277">
        <v>1</v>
      </c>
      <c r="R490" s="276"/>
      <c r="S490" s="154"/>
      <c r="T490" s="277"/>
      <c r="U490" s="276">
        <v>0.99897998214968764</v>
      </c>
      <c r="V490" s="277">
        <v>1</v>
      </c>
      <c r="W490" s="276">
        <v>0.92814371257485029</v>
      </c>
      <c r="X490" s="154">
        <v>7.1856287425149698E-2</v>
      </c>
      <c r="Y490" s="277">
        <v>1</v>
      </c>
    </row>
    <row r="491" spans="2:25" s="4" customFormat="1" ht="15" hidden="1" customHeight="1" outlineLevel="1" x14ac:dyDescent="0.25">
      <c r="B491" s="54" t="s">
        <v>90</v>
      </c>
      <c r="C491" s="276">
        <v>0.65389495052017255</v>
      </c>
      <c r="D491" s="154">
        <v>0.34610504947982745</v>
      </c>
      <c r="E491" s="277">
        <v>1</v>
      </c>
      <c r="F491" s="276">
        <v>0.66118670995371964</v>
      </c>
      <c r="G491" s="154">
        <v>0.3388132900462803</v>
      </c>
      <c r="H491" s="277">
        <v>1</v>
      </c>
      <c r="I491" s="276"/>
      <c r="J491" s="154"/>
      <c r="K491" s="277"/>
      <c r="L491" s="276"/>
      <c r="M491" s="154"/>
      <c r="N491" s="277"/>
      <c r="O491" s="276">
        <v>0.49749687108886109</v>
      </c>
      <c r="P491" s="154">
        <v>0.50250312891113891</v>
      </c>
      <c r="Q491" s="277">
        <v>1</v>
      </c>
      <c r="R491" s="276"/>
      <c r="S491" s="154"/>
      <c r="T491" s="277"/>
      <c r="U491" s="276">
        <v>0.99844087311105778</v>
      </c>
      <c r="V491" s="277">
        <v>1</v>
      </c>
      <c r="W491" s="276">
        <v>0.66911764705882348</v>
      </c>
      <c r="X491" s="154">
        <v>0.33088235294117646</v>
      </c>
      <c r="Y491" s="277">
        <v>1</v>
      </c>
    </row>
    <row r="492" spans="2:25" s="4" customFormat="1" ht="15" hidden="1" customHeight="1" outlineLevel="1" x14ac:dyDescent="0.25">
      <c r="B492" s="54" t="s">
        <v>91</v>
      </c>
      <c r="C492" s="276">
        <v>0.7109307045520441</v>
      </c>
      <c r="D492" s="154">
        <v>0.28906929544795595</v>
      </c>
      <c r="E492" s="277">
        <v>1</v>
      </c>
      <c r="F492" s="276">
        <v>0.70290456431535264</v>
      </c>
      <c r="G492" s="154">
        <v>0.2970954356846473</v>
      </c>
      <c r="H492" s="277">
        <v>1</v>
      </c>
      <c r="I492" s="276"/>
      <c r="J492" s="154"/>
      <c r="K492" s="277"/>
      <c r="L492" s="276"/>
      <c r="M492" s="154"/>
      <c r="N492" s="277"/>
      <c r="O492" s="276">
        <v>0.53164556962025311</v>
      </c>
      <c r="P492" s="154">
        <v>0.46835443037974683</v>
      </c>
      <c r="Q492" s="277">
        <v>1</v>
      </c>
      <c r="R492" s="276"/>
      <c r="S492" s="154"/>
      <c r="T492" s="277"/>
      <c r="U492" s="276">
        <v>0.99795055719226333</v>
      </c>
      <c r="V492" s="277">
        <v>1</v>
      </c>
      <c r="W492" s="276">
        <v>0.95665634674922606</v>
      </c>
      <c r="X492" s="154">
        <v>4.3343653250773995E-2</v>
      </c>
      <c r="Y492" s="277">
        <v>1</v>
      </c>
    </row>
    <row r="493" spans="2:25" s="4" customFormat="1" ht="15" hidden="1" customHeight="1" outlineLevel="1" x14ac:dyDescent="0.25">
      <c r="B493" s="54" t="s">
        <v>92</v>
      </c>
      <c r="C493" s="276">
        <v>0.62862631549640846</v>
      </c>
      <c r="D493" s="154">
        <v>0.37137368450359154</v>
      </c>
      <c r="E493" s="277">
        <v>1</v>
      </c>
      <c r="F493" s="276">
        <v>0.64489571899012077</v>
      </c>
      <c r="G493" s="154">
        <v>0.35510428100987923</v>
      </c>
      <c r="H493" s="277">
        <v>1</v>
      </c>
      <c r="I493" s="276"/>
      <c r="J493" s="154"/>
      <c r="K493" s="277"/>
      <c r="L493" s="276"/>
      <c r="M493" s="154"/>
      <c r="N493" s="277"/>
      <c r="O493" s="276">
        <v>0.49328906805786105</v>
      </c>
      <c r="P493" s="154">
        <v>0.50671093194213901</v>
      </c>
      <c r="Q493" s="277">
        <v>1</v>
      </c>
      <c r="R493" s="276"/>
      <c r="S493" s="154"/>
      <c r="T493" s="277"/>
      <c r="U493" s="276">
        <v>0.99695828505214368</v>
      </c>
      <c r="V493" s="277">
        <v>1</v>
      </c>
      <c r="W493" s="276">
        <v>0.92823712948517945</v>
      </c>
      <c r="X493" s="154">
        <v>7.1762870514820595E-2</v>
      </c>
      <c r="Y493" s="277">
        <v>1</v>
      </c>
    </row>
    <row r="494" spans="2:25" s="4" customFormat="1" ht="15" hidden="1" customHeight="1" outlineLevel="1" x14ac:dyDescent="0.25">
      <c r="B494" s="54" t="s">
        <v>93</v>
      </c>
      <c r="C494" s="276">
        <v>0.63259924599822825</v>
      </c>
      <c r="D494" s="154">
        <v>0.36740075400177169</v>
      </c>
      <c r="E494" s="277">
        <v>1</v>
      </c>
      <c r="F494" s="276">
        <v>0.60277833702436079</v>
      </c>
      <c r="G494" s="154">
        <v>0.39722166297563921</v>
      </c>
      <c r="H494" s="277">
        <v>1</v>
      </c>
      <c r="I494" s="276"/>
      <c r="J494" s="154"/>
      <c r="K494" s="277"/>
      <c r="L494" s="276"/>
      <c r="M494" s="154"/>
      <c r="N494" s="277"/>
      <c r="O494" s="276">
        <v>0.52428315785093016</v>
      </c>
      <c r="P494" s="154">
        <v>0.4757168421490699</v>
      </c>
      <c r="Q494" s="277">
        <v>1</v>
      </c>
      <c r="R494" s="276"/>
      <c r="S494" s="154"/>
      <c r="T494" s="277"/>
      <c r="U494" s="276">
        <v>0.99805730937348225</v>
      </c>
      <c r="V494" s="277">
        <v>1</v>
      </c>
      <c r="W494" s="276">
        <v>0.65963636363636369</v>
      </c>
      <c r="X494" s="154">
        <v>0.34036363636363637</v>
      </c>
      <c r="Y494" s="277">
        <v>1</v>
      </c>
    </row>
    <row r="495" spans="2:25" s="4" customFormat="1" ht="15" hidden="1" customHeight="1" outlineLevel="1" x14ac:dyDescent="0.25">
      <c r="B495" s="54" t="s">
        <v>94</v>
      </c>
      <c r="C495" s="276">
        <v>0.58872954613423722</v>
      </c>
      <c r="D495" s="154">
        <v>0.41127045386576283</v>
      </c>
      <c r="E495" s="277">
        <v>1</v>
      </c>
      <c r="F495" s="276">
        <v>0.54275478947095168</v>
      </c>
      <c r="G495" s="154">
        <v>0.45724521052904832</v>
      </c>
      <c r="H495" s="277">
        <v>1</v>
      </c>
      <c r="I495" s="276"/>
      <c r="J495" s="154"/>
      <c r="K495" s="277"/>
      <c r="L495" s="276"/>
      <c r="M495" s="154"/>
      <c r="N495" s="277"/>
      <c r="O495" s="276">
        <v>0.54098399413669995</v>
      </c>
      <c r="P495" s="154">
        <v>0.45901600586329999</v>
      </c>
      <c r="Q495" s="277">
        <v>1</v>
      </c>
      <c r="R495" s="276"/>
      <c r="S495" s="154"/>
      <c r="T495" s="277"/>
      <c r="U495" s="276">
        <v>0.99860821155184409</v>
      </c>
      <c r="V495" s="277">
        <v>1</v>
      </c>
      <c r="W495" s="276">
        <v>0.56165311653116534</v>
      </c>
      <c r="X495" s="154">
        <v>0.43834688346883471</v>
      </c>
      <c r="Y495" s="277">
        <v>1</v>
      </c>
    </row>
    <row r="496" spans="2:25" s="4" customFormat="1" ht="15" hidden="1" customHeight="1" outlineLevel="1" x14ac:dyDescent="0.25">
      <c r="B496" s="54" t="s">
        <v>95</v>
      </c>
      <c r="C496" s="276">
        <v>0.63600599101347977</v>
      </c>
      <c r="D496" s="154">
        <v>0.36399400898652023</v>
      </c>
      <c r="E496" s="277">
        <v>1</v>
      </c>
      <c r="F496" s="276">
        <v>0.57064806253677403</v>
      </c>
      <c r="G496" s="154">
        <v>0.42935193746322603</v>
      </c>
      <c r="H496" s="277">
        <v>1</v>
      </c>
      <c r="I496" s="276"/>
      <c r="J496" s="154"/>
      <c r="K496" s="277"/>
      <c r="L496" s="276"/>
      <c r="M496" s="154"/>
      <c r="N496" s="277"/>
      <c r="O496" s="276">
        <v>0.53696956708101162</v>
      </c>
      <c r="P496" s="154">
        <v>0.46303043291898843</v>
      </c>
      <c r="Q496" s="277">
        <v>1</v>
      </c>
      <c r="R496" s="276"/>
      <c r="S496" s="154"/>
      <c r="T496" s="277"/>
      <c r="U496" s="276">
        <v>0.9988055163427082</v>
      </c>
      <c r="V496" s="277">
        <v>1</v>
      </c>
      <c r="W496" s="276">
        <v>0.85097636176772873</v>
      </c>
      <c r="X496" s="154">
        <v>0.14902363823227133</v>
      </c>
      <c r="Y496" s="277">
        <v>1</v>
      </c>
    </row>
    <row r="497" spans="2:25" s="4" customFormat="1" ht="15" hidden="1" customHeight="1" outlineLevel="1" x14ac:dyDescent="0.25">
      <c r="B497" s="54" t="s">
        <v>96</v>
      </c>
      <c r="C497" s="276">
        <v>0.6874137281967625</v>
      </c>
      <c r="D497" s="154">
        <v>0.31258627180323756</v>
      </c>
      <c r="E497" s="277">
        <v>1</v>
      </c>
      <c r="F497" s="276">
        <v>0.6633663366336634</v>
      </c>
      <c r="G497" s="154">
        <v>0.33663366336633666</v>
      </c>
      <c r="H497" s="277">
        <v>1</v>
      </c>
      <c r="I497" s="276"/>
      <c r="J497" s="154"/>
      <c r="K497" s="277"/>
      <c r="L497" s="276"/>
      <c r="M497" s="154"/>
      <c r="N497" s="277"/>
      <c r="O497" s="276">
        <v>0.58322613841008486</v>
      </c>
      <c r="P497" s="154">
        <v>0.41677386158991508</v>
      </c>
      <c r="Q497" s="277">
        <v>1</v>
      </c>
      <c r="R497" s="276"/>
      <c r="S497" s="154"/>
      <c r="T497" s="277"/>
      <c r="U497" s="276">
        <v>0.99817584823057282</v>
      </c>
      <c r="V497" s="277">
        <v>1</v>
      </c>
      <c r="W497" s="276">
        <v>0.78205128205128205</v>
      </c>
      <c r="X497" s="154">
        <v>0.21794871794871795</v>
      </c>
      <c r="Y497" s="277">
        <v>1</v>
      </c>
    </row>
    <row r="498" spans="2:25" s="4" customFormat="1" ht="15" hidden="1" customHeight="1" outlineLevel="1" x14ac:dyDescent="0.25">
      <c r="B498" s="54" t="s">
        <v>97</v>
      </c>
      <c r="C498" s="276">
        <v>0.71755697619821579</v>
      </c>
      <c r="D498" s="154">
        <v>0.28244302380178421</v>
      </c>
      <c r="E498" s="277">
        <v>1</v>
      </c>
      <c r="F498" s="276">
        <v>0.8226643598615917</v>
      </c>
      <c r="G498" s="154">
        <v>0.1773356401384083</v>
      </c>
      <c r="H498" s="277">
        <v>1</v>
      </c>
      <c r="I498" s="276"/>
      <c r="J498" s="154"/>
      <c r="K498" s="277"/>
      <c r="L498" s="276"/>
      <c r="M498" s="154"/>
      <c r="N498" s="277"/>
      <c r="O498" s="276">
        <v>0.50587259914329141</v>
      </c>
      <c r="P498" s="154">
        <v>0.49412740085670859</v>
      </c>
      <c r="Q498" s="277">
        <v>1</v>
      </c>
      <c r="R498" s="276"/>
      <c r="S498" s="154"/>
      <c r="T498" s="277"/>
      <c r="U498" s="276">
        <v>0.99838012958963285</v>
      </c>
      <c r="V498" s="277">
        <v>1</v>
      </c>
      <c r="W498" s="276">
        <v>0.92164948453608242</v>
      </c>
      <c r="X498" s="154">
        <v>7.8350515463917525E-2</v>
      </c>
      <c r="Y498" s="277">
        <v>1</v>
      </c>
    </row>
    <row r="499" spans="2:25" s="4" customFormat="1" ht="15" hidden="1" customHeight="1" outlineLevel="1" x14ac:dyDescent="0.25">
      <c r="B499" s="54" t="s">
        <v>98</v>
      </c>
      <c r="C499" s="276">
        <v>0.75726254796022241</v>
      </c>
      <c r="D499" s="154">
        <v>0.24273745203977762</v>
      </c>
      <c r="E499" s="277">
        <v>1</v>
      </c>
      <c r="F499" s="276">
        <v>0.905811623246493</v>
      </c>
      <c r="G499" s="154">
        <v>9.4188376753507011E-2</v>
      </c>
      <c r="H499" s="277">
        <v>1</v>
      </c>
      <c r="I499" s="276"/>
      <c r="J499" s="154"/>
      <c r="K499" s="277"/>
      <c r="L499" s="276"/>
      <c r="M499" s="154"/>
      <c r="N499" s="277"/>
      <c r="O499" s="276">
        <v>0.55147058823529416</v>
      </c>
      <c r="P499" s="154">
        <v>0.4485294117647059</v>
      </c>
      <c r="Q499" s="277">
        <v>1</v>
      </c>
      <c r="R499" s="276"/>
      <c r="S499" s="154"/>
      <c r="T499" s="277"/>
      <c r="U499" s="276">
        <v>0.99848907484890748</v>
      </c>
      <c r="V499" s="277">
        <v>1</v>
      </c>
      <c r="W499" s="276">
        <v>0.81240544629349476</v>
      </c>
      <c r="X499" s="154">
        <v>0.1875945537065053</v>
      </c>
      <c r="Y499" s="277">
        <v>1</v>
      </c>
    </row>
    <row r="500" spans="2:25" s="4" customFormat="1" ht="15.75" collapsed="1" x14ac:dyDescent="0.25">
      <c r="B500" s="66">
        <v>1981</v>
      </c>
      <c r="C500" s="278">
        <v>0.67019413207723377</v>
      </c>
      <c r="D500" s="91">
        <v>0.32980586792276628</v>
      </c>
      <c r="E500" s="279">
        <v>1</v>
      </c>
      <c r="F500" s="278">
        <v>0.66852891824521588</v>
      </c>
      <c r="G500" s="91">
        <v>0.33147108175478412</v>
      </c>
      <c r="H500" s="279">
        <v>1</v>
      </c>
      <c r="I500" s="278"/>
      <c r="J500" s="91"/>
      <c r="K500" s="279"/>
      <c r="L500" s="278"/>
      <c r="M500" s="91"/>
      <c r="N500" s="279"/>
      <c r="O500" s="278">
        <v>0.52954006308600032</v>
      </c>
      <c r="P500" s="91">
        <v>0.47045993691399973</v>
      </c>
      <c r="Q500" s="279">
        <v>1</v>
      </c>
      <c r="R500" s="278"/>
      <c r="S500" s="91"/>
      <c r="T500" s="279"/>
      <c r="U500" s="278">
        <v>0.99835279399499588</v>
      </c>
      <c r="V500" s="279">
        <v>1</v>
      </c>
      <c r="W500" s="278">
        <v>0.77863525588952076</v>
      </c>
      <c r="X500" s="91">
        <v>0.22136474411047929</v>
      </c>
      <c r="Y500" s="279">
        <v>1</v>
      </c>
    </row>
    <row r="501" spans="2:25" s="4" customFormat="1" ht="15" hidden="1" customHeight="1" outlineLevel="1" x14ac:dyDescent="0.25">
      <c r="B501" s="54" t="s">
        <v>87</v>
      </c>
      <c r="C501" s="276">
        <v>0.83535689007459035</v>
      </c>
      <c r="D501" s="154">
        <v>0.1646431099254097</v>
      </c>
      <c r="E501" s="277">
        <v>1</v>
      </c>
      <c r="F501" s="276">
        <v>0.89061047412457395</v>
      </c>
      <c r="G501" s="154">
        <v>0.10938952587542609</v>
      </c>
      <c r="H501" s="277">
        <v>1</v>
      </c>
      <c r="I501" s="276"/>
      <c r="J501" s="154"/>
      <c r="K501" s="277"/>
      <c r="L501" s="276"/>
      <c r="M501" s="154"/>
      <c r="N501" s="277"/>
      <c r="O501" s="276">
        <v>0.64771696401572421</v>
      </c>
      <c r="P501" s="154">
        <v>0.35228303598427579</v>
      </c>
      <c r="Q501" s="277">
        <v>1</v>
      </c>
      <c r="R501" s="276"/>
      <c r="S501" s="154"/>
      <c r="T501" s="277"/>
      <c r="U501" s="276">
        <v>0.96085918854415275</v>
      </c>
      <c r="V501" s="277">
        <v>1</v>
      </c>
      <c r="W501" s="276">
        <v>0.91095890410958902</v>
      </c>
      <c r="X501" s="154">
        <v>8.9041095890410954E-2</v>
      </c>
      <c r="Y501" s="277">
        <v>1</v>
      </c>
    </row>
    <row r="502" spans="2:25" s="4" customFormat="1" ht="15" hidden="1" customHeight="1" outlineLevel="1" x14ac:dyDescent="0.25">
      <c r="B502" s="54" t="s">
        <v>88</v>
      </c>
      <c r="C502" s="276">
        <v>0.81464026288481495</v>
      </c>
      <c r="D502" s="154">
        <v>0.18535973711518505</v>
      </c>
      <c r="E502" s="277">
        <v>1</v>
      </c>
      <c r="F502" s="276">
        <v>0.87522176227084569</v>
      </c>
      <c r="G502" s="154">
        <v>0.12477823772915435</v>
      </c>
      <c r="H502" s="277">
        <v>1</v>
      </c>
      <c r="I502" s="276"/>
      <c r="J502" s="154"/>
      <c r="K502" s="277"/>
      <c r="L502" s="276"/>
      <c r="M502" s="154"/>
      <c r="N502" s="277"/>
      <c r="O502" s="276">
        <v>0.64196401341872522</v>
      </c>
      <c r="P502" s="154">
        <v>0.35803598658127478</v>
      </c>
      <c r="Q502" s="277">
        <v>1</v>
      </c>
      <c r="R502" s="276"/>
      <c r="S502" s="154"/>
      <c r="T502" s="277"/>
      <c r="U502" s="276">
        <v>0.96465583069706551</v>
      </c>
      <c r="V502" s="277">
        <v>1</v>
      </c>
      <c r="W502" s="276">
        <v>0.97439353099730464</v>
      </c>
      <c r="X502" s="154">
        <v>2.5606469002695417E-2</v>
      </c>
      <c r="Y502" s="277">
        <v>1</v>
      </c>
    </row>
    <row r="503" spans="2:25" s="4" customFormat="1" ht="15" hidden="1" customHeight="1" outlineLevel="1" x14ac:dyDescent="0.25">
      <c r="B503" s="54" t="s">
        <v>89</v>
      </c>
      <c r="C503" s="276">
        <v>0.74703101579614895</v>
      </c>
      <c r="D503" s="154">
        <v>0.25296898420385105</v>
      </c>
      <c r="E503" s="277">
        <v>1</v>
      </c>
      <c r="F503" s="276">
        <v>0.7665962936898898</v>
      </c>
      <c r="G503" s="154">
        <v>0.23340370631011026</v>
      </c>
      <c r="H503" s="277">
        <v>1</v>
      </c>
      <c r="I503" s="276"/>
      <c r="J503" s="154"/>
      <c r="K503" s="277"/>
      <c r="L503" s="276"/>
      <c r="M503" s="154"/>
      <c r="N503" s="277"/>
      <c r="O503" s="276">
        <v>0.54483438809895623</v>
      </c>
      <c r="P503" s="154">
        <v>0.45516561190104382</v>
      </c>
      <c r="Q503" s="277">
        <v>1</v>
      </c>
      <c r="R503" s="276"/>
      <c r="S503" s="154"/>
      <c r="T503" s="277"/>
      <c r="U503" s="276">
        <v>0.99910614525139663</v>
      </c>
      <c r="V503" s="277">
        <v>1</v>
      </c>
      <c r="W503" s="276">
        <v>0.93583724569640059</v>
      </c>
      <c r="X503" s="154">
        <v>6.416275430359937E-2</v>
      </c>
      <c r="Y503" s="277">
        <v>1</v>
      </c>
    </row>
    <row r="504" spans="2:25" s="4" customFormat="1" ht="15" hidden="1" customHeight="1" outlineLevel="1" x14ac:dyDescent="0.25">
      <c r="B504" s="54" t="s">
        <v>90</v>
      </c>
      <c r="C504" s="276">
        <v>0.72886252096663973</v>
      </c>
      <c r="D504" s="154">
        <v>0.27113747903336027</v>
      </c>
      <c r="E504" s="277">
        <v>1</v>
      </c>
      <c r="F504" s="276">
        <v>0.7118301314459049</v>
      </c>
      <c r="G504" s="154">
        <v>0.28816986855409504</v>
      </c>
      <c r="H504" s="277">
        <v>1</v>
      </c>
      <c r="I504" s="276"/>
      <c r="J504" s="154"/>
      <c r="K504" s="277"/>
      <c r="L504" s="276"/>
      <c r="M504" s="154"/>
      <c r="N504" s="277"/>
      <c r="O504" s="276">
        <v>0.57799771090015484</v>
      </c>
      <c r="P504" s="154">
        <v>0.42200228909984516</v>
      </c>
      <c r="Q504" s="277">
        <v>1</v>
      </c>
      <c r="R504" s="276"/>
      <c r="S504" s="154"/>
      <c r="T504" s="277"/>
      <c r="U504" s="276">
        <v>0.99865080338525691</v>
      </c>
      <c r="V504" s="277">
        <v>1</v>
      </c>
      <c r="W504" s="276">
        <v>0.86677115987460818</v>
      </c>
      <c r="X504" s="154">
        <v>0.13322884012539185</v>
      </c>
      <c r="Y504" s="277">
        <v>1</v>
      </c>
    </row>
    <row r="505" spans="2:25" s="4" customFormat="1" ht="15" hidden="1" customHeight="1" outlineLevel="1" x14ac:dyDescent="0.25">
      <c r="B505" s="54" t="s">
        <v>91</v>
      </c>
      <c r="C505" s="276">
        <v>0.74758503275472821</v>
      </c>
      <c r="D505" s="154">
        <v>0.25241496724527185</v>
      </c>
      <c r="E505" s="277">
        <v>1</v>
      </c>
      <c r="F505" s="276">
        <v>0.81358462399701437</v>
      </c>
      <c r="G505" s="154">
        <v>0.18641537600298563</v>
      </c>
      <c r="H505" s="277">
        <v>1</v>
      </c>
      <c r="I505" s="276"/>
      <c r="J505" s="154"/>
      <c r="K505" s="277"/>
      <c r="L505" s="276"/>
      <c r="M505" s="154"/>
      <c r="N505" s="277"/>
      <c r="O505" s="276">
        <v>0.5583966827919834</v>
      </c>
      <c r="P505" s="154">
        <v>0.4416033172080166</v>
      </c>
      <c r="Q505" s="277">
        <v>1</v>
      </c>
      <c r="R505" s="276"/>
      <c r="S505" s="154"/>
      <c r="T505" s="277"/>
      <c r="U505" s="276">
        <v>0.99794476557482337</v>
      </c>
      <c r="V505" s="277">
        <v>1</v>
      </c>
      <c r="W505" s="276">
        <v>0.93661971830985913</v>
      </c>
      <c r="X505" s="154">
        <v>6.3380281690140844E-2</v>
      </c>
      <c r="Y505" s="277">
        <v>1</v>
      </c>
    </row>
    <row r="506" spans="2:25" s="4" customFormat="1" ht="15" hidden="1" customHeight="1" outlineLevel="1" x14ac:dyDescent="0.25">
      <c r="B506" s="54" t="s">
        <v>92</v>
      </c>
      <c r="C506" s="276">
        <v>0.69114889559828385</v>
      </c>
      <c r="D506" s="154">
        <v>0.3088511044017162</v>
      </c>
      <c r="E506" s="277">
        <v>1</v>
      </c>
      <c r="F506" s="276">
        <v>0.70204673066473466</v>
      </c>
      <c r="G506" s="154">
        <v>0.29795326933526534</v>
      </c>
      <c r="H506" s="277">
        <v>1</v>
      </c>
      <c r="I506" s="276"/>
      <c r="J506" s="154"/>
      <c r="K506" s="277"/>
      <c r="L506" s="276"/>
      <c r="M506" s="154"/>
      <c r="N506" s="277"/>
      <c r="O506" s="276">
        <v>0.51749923383389518</v>
      </c>
      <c r="P506" s="154">
        <v>0.48250076616610482</v>
      </c>
      <c r="Q506" s="277">
        <v>1</v>
      </c>
      <c r="R506" s="276"/>
      <c r="S506" s="154"/>
      <c r="T506" s="277"/>
      <c r="U506" s="276">
        <v>0.99881361964645865</v>
      </c>
      <c r="V506" s="277">
        <v>1</v>
      </c>
      <c r="W506" s="276">
        <v>0.84083333333333332</v>
      </c>
      <c r="X506" s="154">
        <v>0.15916666666666668</v>
      </c>
      <c r="Y506" s="277">
        <v>1</v>
      </c>
    </row>
    <row r="507" spans="2:25" s="4" customFormat="1" ht="15" hidden="1" customHeight="1" outlineLevel="1" x14ac:dyDescent="0.25">
      <c r="B507" s="54" t="s">
        <v>93</v>
      </c>
      <c r="C507" s="276">
        <v>0.61984963764025913</v>
      </c>
      <c r="D507" s="154">
        <v>0.38015036235974081</v>
      </c>
      <c r="E507" s="277">
        <v>1</v>
      </c>
      <c r="F507" s="276">
        <v>0.45930069930069928</v>
      </c>
      <c r="G507" s="154">
        <v>0.54069930069930072</v>
      </c>
      <c r="H507" s="277">
        <v>1</v>
      </c>
      <c r="I507" s="276"/>
      <c r="J507" s="154"/>
      <c r="K507" s="277"/>
      <c r="L507" s="276"/>
      <c r="M507" s="154"/>
      <c r="N507" s="277"/>
      <c r="O507" s="276">
        <v>0.5246092525415379</v>
      </c>
      <c r="P507" s="154">
        <v>0.4753907474584621</v>
      </c>
      <c r="Q507" s="277">
        <v>1</v>
      </c>
      <c r="R507" s="276"/>
      <c r="S507" s="154"/>
      <c r="T507" s="277"/>
      <c r="U507" s="276">
        <v>0.99815005138746149</v>
      </c>
      <c r="V507" s="277">
        <v>1</v>
      </c>
      <c r="W507" s="276">
        <v>0.73094764744864149</v>
      </c>
      <c r="X507" s="154">
        <v>0.26905235255135851</v>
      </c>
      <c r="Y507" s="277">
        <v>1</v>
      </c>
    </row>
    <row r="508" spans="2:25" s="4" customFormat="1" ht="15" hidden="1" customHeight="1" outlineLevel="1" x14ac:dyDescent="0.25">
      <c r="B508" s="54" t="s">
        <v>94</v>
      </c>
      <c r="C508" s="276">
        <v>0.59937383030451441</v>
      </c>
      <c r="D508" s="154">
        <v>0.40062616969548565</v>
      </c>
      <c r="E508" s="277">
        <v>1</v>
      </c>
      <c r="F508" s="276">
        <v>0.48696682464454977</v>
      </c>
      <c r="G508" s="154">
        <v>0.51303317535545023</v>
      </c>
      <c r="H508" s="277">
        <v>1</v>
      </c>
      <c r="I508" s="276"/>
      <c r="J508" s="154"/>
      <c r="K508" s="277"/>
      <c r="L508" s="276"/>
      <c r="M508" s="154"/>
      <c r="N508" s="277"/>
      <c r="O508" s="276">
        <v>0.53585416221605076</v>
      </c>
      <c r="P508" s="154">
        <v>0.4641458377839493</v>
      </c>
      <c r="Q508" s="277">
        <v>1</v>
      </c>
      <c r="R508" s="276"/>
      <c r="S508" s="154"/>
      <c r="T508" s="277"/>
      <c r="U508" s="276">
        <v>0.9980532121998702</v>
      </c>
      <c r="V508" s="277">
        <v>1</v>
      </c>
      <c r="W508" s="276">
        <v>0.64194615021256496</v>
      </c>
      <c r="X508" s="154">
        <v>0.35805384978743504</v>
      </c>
      <c r="Y508" s="277">
        <v>1</v>
      </c>
    </row>
    <row r="509" spans="2:25" s="4" customFormat="1" ht="15" hidden="1" customHeight="1" outlineLevel="1" x14ac:dyDescent="0.25">
      <c r="B509" s="54" t="s">
        <v>95</v>
      </c>
      <c r="C509" s="276">
        <v>0.68004933160085446</v>
      </c>
      <c r="D509" s="154">
        <v>0.31995066839914549</v>
      </c>
      <c r="E509" s="277">
        <v>1</v>
      </c>
      <c r="F509" s="276">
        <v>0.60150375939849621</v>
      </c>
      <c r="G509" s="154">
        <v>0.39849624060150374</v>
      </c>
      <c r="H509" s="277">
        <v>1</v>
      </c>
      <c r="I509" s="276"/>
      <c r="J509" s="154"/>
      <c r="K509" s="277"/>
      <c r="L509" s="276"/>
      <c r="M509" s="154"/>
      <c r="N509" s="277"/>
      <c r="O509" s="276">
        <v>0.56986278447121819</v>
      </c>
      <c r="P509" s="154">
        <v>0.43013721552878181</v>
      </c>
      <c r="Q509" s="277">
        <v>1</v>
      </c>
      <c r="R509" s="276"/>
      <c r="S509" s="154"/>
      <c r="T509" s="277"/>
      <c r="U509" s="276">
        <v>0.99743716116313452</v>
      </c>
      <c r="V509" s="277">
        <v>1</v>
      </c>
      <c r="W509" s="276">
        <v>0.84640000000000004</v>
      </c>
      <c r="X509" s="154">
        <v>0.15359999999999999</v>
      </c>
      <c r="Y509" s="277">
        <v>1</v>
      </c>
    </row>
    <row r="510" spans="2:25" s="4" customFormat="1" ht="15" hidden="1" customHeight="1" outlineLevel="1" x14ac:dyDescent="0.25">
      <c r="B510" s="54" t="s">
        <v>96</v>
      </c>
      <c r="C510" s="276">
        <v>0.75354715237906689</v>
      </c>
      <c r="D510" s="154">
        <v>0.24645284762093314</v>
      </c>
      <c r="E510" s="277">
        <v>1</v>
      </c>
      <c r="F510" s="276">
        <v>0.76254480286738346</v>
      </c>
      <c r="G510" s="154">
        <v>0.23745519713261648</v>
      </c>
      <c r="H510" s="277">
        <v>1</v>
      </c>
      <c r="I510" s="276"/>
      <c r="J510" s="154"/>
      <c r="K510" s="277"/>
      <c r="L510" s="276"/>
      <c r="M510" s="154"/>
      <c r="N510" s="277"/>
      <c r="O510" s="276">
        <v>0.59069707178025399</v>
      </c>
      <c r="P510" s="154">
        <v>0.40930292821974606</v>
      </c>
      <c r="Q510" s="277">
        <v>1</v>
      </c>
      <c r="R510" s="276"/>
      <c r="S510" s="154"/>
      <c r="T510" s="277"/>
      <c r="U510" s="276">
        <v>0.99743589743589745</v>
      </c>
      <c r="V510" s="277">
        <v>1</v>
      </c>
      <c r="W510" s="276">
        <v>0.89939024390243905</v>
      </c>
      <c r="X510" s="154">
        <v>0.10060975609756098</v>
      </c>
      <c r="Y510" s="277">
        <v>1</v>
      </c>
    </row>
    <row r="511" spans="2:25" s="4" customFormat="1" ht="15" hidden="1" customHeight="1" outlineLevel="1" x14ac:dyDescent="0.25">
      <c r="B511" s="54" t="s">
        <v>97</v>
      </c>
      <c r="C511" s="276">
        <v>0.8490689745607134</v>
      </c>
      <c r="D511" s="154">
        <v>0.15093102543928666</v>
      </c>
      <c r="E511" s="277">
        <v>1</v>
      </c>
      <c r="F511" s="276">
        <v>0.89056893900563816</v>
      </c>
      <c r="G511" s="154">
        <v>0.10943106099436187</v>
      </c>
      <c r="H511" s="277">
        <v>1</v>
      </c>
      <c r="I511" s="276"/>
      <c r="J511" s="154"/>
      <c r="K511" s="277"/>
      <c r="L511" s="276"/>
      <c r="M511" s="154"/>
      <c r="N511" s="277"/>
      <c r="O511" s="276">
        <v>0.67480383609415873</v>
      </c>
      <c r="P511" s="154">
        <v>0.32519616390584133</v>
      </c>
      <c r="Q511" s="277">
        <v>1</v>
      </c>
      <c r="R511" s="276"/>
      <c r="S511" s="154"/>
      <c r="T511" s="277"/>
      <c r="U511" s="276">
        <v>0.99859474651389035</v>
      </c>
      <c r="V511" s="277">
        <v>1</v>
      </c>
      <c r="W511" s="276">
        <v>0.94717668488160289</v>
      </c>
      <c r="X511" s="154">
        <v>5.2823315118397086E-2</v>
      </c>
      <c r="Y511" s="277">
        <v>1</v>
      </c>
    </row>
    <row r="512" spans="2:25" s="4" customFormat="1" ht="15" hidden="1" customHeight="1" outlineLevel="1" x14ac:dyDescent="0.25">
      <c r="B512" s="54" t="s">
        <v>98</v>
      </c>
      <c r="C512" s="276">
        <v>0.76227429306885719</v>
      </c>
      <c r="D512" s="154">
        <v>0.23772570693114284</v>
      </c>
      <c r="E512" s="277">
        <v>1</v>
      </c>
      <c r="F512" s="276">
        <v>0.80663751987281396</v>
      </c>
      <c r="G512" s="154">
        <v>0.19336248012718601</v>
      </c>
      <c r="H512" s="277">
        <v>1</v>
      </c>
      <c r="I512" s="276"/>
      <c r="J512" s="154"/>
      <c r="K512" s="277"/>
      <c r="L512" s="276"/>
      <c r="M512" s="154"/>
      <c r="N512" s="277"/>
      <c r="O512" s="276">
        <v>0.59543873212214926</v>
      </c>
      <c r="P512" s="154">
        <v>0.40456126787785079</v>
      </c>
      <c r="Q512" s="277">
        <v>1</v>
      </c>
      <c r="R512" s="276"/>
      <c r="S512" s="154"/>
      <c r="T512" s="277"/>
      <c r="U512" s="276">
        <v>0.99898541534559293</v>
      </c>
      <c r="V512" s="277">
        <v>1</v>
      </c>
      <c r="W512" s="276">
        <v>0.88318584070796458</v>
      </c>
      <c r="X512" s="154">
        <v>0.1168141592920354</v>
      </c>
      <c r="Y512" s="277">
        <v>1</v>
      </c>
    </row>
    <row r="513" spans="2:25" s="4" customFormat="1" ht="15.75" collapsed="1" x14ac:dyDescent="0.25">
      <c r="B513" s="66">
        <v>1980</v>
      </c>
      <c r="C513" s="278">
        <v>0.71239204920632448</v>
      </c>
      <c r="D513" s="91">
        <v>0.28760795079367557</v>
      </c>
      <c r="E513" s="279">
        <v>1</v>
      </c>
      <c r="F513" s="278">
        <v>0.65603597201631969</v>
      </c>
      <c r="G513" s="91">
        <v>0.34396402798368025</v>
      </c>
      <c r="H513" s="279">
        <v>1</v>
      </c>
      <c r="I513" s="278"/>
      <c r="J513" s="91"/>
      <c r="K513" s="279"/>
      <c r="L513" s="278"/>
      <c r="M513" s="91"/>
      <c r="N513" s="279"/>
      <c r="O513" s="278">
        <v>0.56816569649384052</v>
      </c>
      <c r="P513" s="91">
        <v>0.43183430350615948</v>
      </c>
      <c r="Q513" s="279">
        <v>1</v>
      </c>
      <c r="R513" s="278"/>
      <c r="S513" s="91"/>
      <c r="T513" s="279"/>
      <c r="U513" s="278">
        <v>0.99246755434121514</v>
      </c>
      <c r="V513" s="279">
        <v>1</v>
      </c>
      <c r="W513" s="278">
        <v>0.82566733327536734</v>
      </c>
      <c r="X513" s="91">
        <v>0.17433266672463263</v>
      </c>
      <c r="Y513" s="279">
        <v>1</v>
      </c>
    </row>
    <row r="514" spans="2:25" s="4" customFormat="1" ht="15" hidden="1" customHeight="1" outlineLevel="1" x14ac:dyDescent="0.25">
      <c r="B514" s="54" t="s">
        <v>87</v>
      </c>
      <c r="C514" s="276">
        <v>0.82626841655352745</v>
      </c>
      <c r="D514" s="154">
        <v>0.17373158344647258</v>
      </c>
      <c r="E514" s="277">
        <v>1</v>
      </c>
      <c r="F514" s="276">
        <v>0.88483322844556322</v>
      </c>
      <c r="G514" s="154">
        <v>0.11516677155443675</v>
      </c>
      <c r="H514" s="277">
        <v>1</v>
      </c>
      <c r="I514" s="276"/>
      <c r="J514" s="154"/>
      <c r="K514" s="277"/>
      <c r="L514" s="276"/>
      <c r="M514" s="154"/>
      <c r="N514" s="277"/>
      <c r="O514" s="276">
        <v>0.58315334773218142</v>
      </c>
      <c r="P514" s="154">
        <v>0.41684665226781858</v>
      </c>
      <c r="Q514" s="277">
        <v>1</v>
      </c>
      <c r="R514" s="276"/>
      <c r="S514" s="154"/>
      <c r="T514" s="277"/>
      <c r="U514" s="276">
        <v>0.97124253933803584</v>
      </c>
      <c r="V514" s="277">
        <v>1</v>
      </c>
      <c r="W514" s="276">
        <v>0.8</v>
      </c>
      <c r="X514" s="154">
        <v>0.2</v>
      </c>
      <c r="Y514" s="277">
        <v>1</v>
      </c>
    </row>
    <row r="515" spans="2:25" s="4" customFormat="1" ht="15" hidden="1" customHeight="1" outlineLevel="1" x14ac:dyDescent="0.25">
      <c r="B515" s="54" t="s">
        <v>88</v>
      </c>
      <c r="C515" s="276">
        <v>0.86417137476459516</v>
      </c>
      <c r="D515" s="154">
        <v>0.1358286252354049</v>
      </c>
      <c r="E515" s="277">
        <v>1</v>
      </c>
      <c r="F515" s="276">
        <v>0.93029871977240397</v>
      </c>
      <c r="G515" s="154">
        <v>6.9701280227596016E-2</v>
      </c>
      <c r="H515" s="277">
        <v>1</v>
      </c>
      <c r="I515" s="276"/>
      <c r="J515" s="154"/>
      <c r="K515" s="277"/>
      <c r="L515" s="276"/>
      <c r="M515" s="154"/>
      <c r="N515" s="277"/>
      <c r="O515" s="276">
        <v>0.64623533863034432</v>
      </c>
      <c r="P515" s="154">
        <v>0.35376466136965568</v>
      </c>
      <c r="Q515" s="277">
        <v>1</v>
      </c>
      <c r="R515" s="276"/>
      <c r="S515" s="154"/>
      <c r="T515" s="277"/>
      <c r="U515" s="276">
        <v>0.96632231404958679</v>
      </c>
      <c r="V515" s="277">
        <v>1</v>
      </c>
      <c r="W515" s="276">
        <v>0.97741935483870968</v>
      </c>
      <c r="X515" s="154">
        <v>2.2580645161290321E-2</v>
      </c>
      <c r="Y515" s="277">
        <v>1</v>
      </c>
    </row>
    <row r="516" spans="2:25" s="4" customFormat="1" ht="15" hidden="1" customHeight="1" outlineLevel="1" x14ac:dyDescent="0.25">
      <c r="B516" s="54" t="s">
        <v>89</v>
      </c>
      <c r="C516" s="276">
        <v>0.80490322580645157</v>
      </c>
      <c r="D516" s="154">
        <v>0.1950967741935484</v>
      </c>
      <c r="E516" s="277">
        <v>1</v>
      </c>
      <c r="F516" s="276">
        <v>0.78413736713000814</v>
      </c>
      <c r="G516" s="154">
        <v>0.21586263286999183</v>
      </c>
      <c r="H516" s="277">
        <v>1</v>
      </c>
      <c r="I516" s="276"/>
      <c r="J516" s="154"/>
      <c r="K516" s="277"/>
      <c r="L516" s="276"/>
      <c r="M516" s="154"/>
      <c r="N516" s="277"/>
      <c r="O516" s="276">
        <v>0.58498069949701714</v>
      </c>
      <c r="P516" s="154">
        <v>0.4150193005029828</v>
      </c>
      <c r="Q516" s="277">
        <v>1</v>
      </c>
      <c r="R516" s="276"/>
      <c r="S516" s="154"/>
      <c r="T516" s="277"/>
      <c r="U516" s="276">
        <v>0.97051917558048528</v>
      </c>
      <c r="V516" s="277">
        <v>1</v>
      </c>
      <c r="W516" s="276">
        <v>0.83994708994709</v>
      </c>
      <c r="X516" s="154">
        <v>0.16005291005291006</v>
      </c>
      <c r="Y516" s="277">
        <v>1</v>
      </c>
    </row>
    <row r="517" spans="2:25" s="4" customFormat="1" ht="15" hidden="1" customHeight="1" outlineLevel="1" x14ac:dyDescent="0.25">
      <c r="B517" s="54" t="s">
        <v>90</v>
      </c>
      <c r="C517" s="276">
        <v>0.75071963154864707</v>
      </c>
      <c r="D517" s="154">
        <v>0.2492803684513529</v>
      </c>
      <c r="E517" s="277">
        <v>1</v>
      </c>
      <c r="F517" s="276">
        <v>0.73351482153660008</v>
      </c>
      <c r="G517" s="154">
        <v>0.26648517846339986</v>
      </c>
      <c r="H517" s="277">
        <v>1</v>
      </c>
      <c r="I517" s="276"/>
      <c r="J517" s="154"/>
      <c r="K517" s="277"/>
      <c r="L517" s="276"/>
      <c r="M517" s="154"/>
      <c r="N517" s="277"/>
      <c r="O517" s="276">
        <v>0.60223663313922715</v>
      </c>
      <c r="P517" s="154">
        <v>0.3977633668607729</v>
      </c>
      <c r="Q517" s="277">
        <v>1</v>
      </c>
      <c r="R517" s="276"/>
      <c r="S517" s="154"/>
      <c r="T517" s="277"/>
      <c r="U517" s="276">
        <v>0.96706557214914446</v>
      </c>
      <c r="V517" s="277">
        <v>1</v>
      </c>
      <c r="W517" s="276">
        <v>0.86399999999999999</v>
      </c>
      <c r="X517" s="154">
        <v>0.13600000000000001</v>
      </c>
      <c r="Y517" s="277">
        <v>1</v>
      </c>
    </row>
    <row r="518" spans="2:25" s="4" customFormat="1" ht="15" hidden="1" customHeight="1" outlineLevel="1" x14ac:dyDescent="0.25">
      <c r="B518" s="54" t="s">
        <v>91</v>
      </c>
      <c r="C518" s="276">
        <v>0.70543325179749461</v>
      </c>
      <c r="D518" s="154">
        <v>0.29456674820250539</v>
      </c>
      <c r="E518" s="277">
        <v>1</v>
      </c>
      <c r="F518" s="276">
        <v>0.81917063222297759</v>
      </c>
      <c r="G518" s="154">
        <v>0.18082936777702244</v>
      </c>
      <c r="H518" s="277">
        <v>1</v>
      </c>
      <c r="I518" s="276"/>
      <c r="J518" s="154"/>
      <c r="K518" s="277"/>
      <c r="L518" s="276"/>
      <c r="M518" s="154"/>
      <c r="N518" s="277"/>
      <c r="O518" s="276">
        <v>0.51082520578266588</v>
      </c>
      <c r="P518" s="154">
        <v>0.48917479421733417</v>
      </c>
      <c r="Q518" s="277">
        <v>1</v>
      </c>
      <c r="R518" s="276"/>
      <c r="S518" s="154"/>
      <c r="T518" s="277"/>
      <c r="U518" s="276">
        <v>0.96478873239436624</v>
      </c>
      <c r="V518" s="277">
        <v>1</v>
      </c>
      <c r="W518" s="276">
        <v>0.95447409733124022</v>
      </c>
      <c r="X518" s="154">
        <v>4.5525902668759811E-2</v>
      </c>
      <c r="Y518" s="277">
        <v>1</v>
      </c>
    </row>
    <row r="519" spans="2:25" s="4" customFormat="1" ht="15" hidden="1" customHeight="1" outlineLevel="1" x14ac:dyDescent="0.25">
      <c r="B519" s="54" t="s">
        <v>92</v>
      </c>
      <c r="C519" s="276">
        <v>0.66652654724180305</v>
      </c>
      <c r="D519" s="154">
        <v>0.33347345275819701</v>
      </c>
      <c r="E519" s="277">
        <v>1</v>
      </c>
      <c r="F519" s="276">
        <v>0.67349340866290019</v>
      </c>
      <c r="G519" s="154">
        <v>0.32650659133709981</v>
      </c>
      <c r="H519" s="277">
        <v>1</v>
      </c>
      <c r="I519" s="276"/>
      <c r="J519" s="154"/>
      <c r="K519" s="277"/>
      <c r="L519" s="276"/>
      <c r="M519" s="154"/>
      <c r="N519" s="277"/>
      <c r="O519" s="276">
        <v>0.45802931286085907</v>
      </c>
      <c r="P519" s="154">
        <v>0.54197068713914087</v>
      </c>
      <c r="Q519" s="277">
        <v>1</v>
      </c>
      <c r="R519" s="276"/>
      <c r="S519" s="154"/>
      <c r="T519" s="277"/>
      <c r="U519" s="276">
        <v>0.9677258193445244</v>
      </c>
      <c r="V519" s="277">
        <v>1</v>
      </c>
      <c r="W519" s="276">
        <v>0.9328932893289329</v>
      </c>
      <c r="X519" s="154">
        <v>6.7106710671067105E-2</v>
      </c>
      <c r="Y519" s="277">
        <v>1</v>
      </c>
    </row>
    <row r="520" spans="2:25" s="4" customFormat="1" ht="15" hidden="1" customHeight="1" outlineLevel="1" x14ac:dyDescent="0.25">
      <c r="B520" s="54" t="s">
        <v>93</v>
      </c>
      <c r="C520" s="276">
        <v>0.60374135132826512</v>
      </c>
      <c r="D520" s="154">
        <v>0.39625864867173488</v>
      </c>
      <c r="E520" s="277">
        <v>1</v>
      </c>
      <c r="F520" s="276">
        <v>0.47560408921933084</v>
      </c>
      <c r="G520" s="154">
        <v>0.52439591078066916</v>
      </c>
      <c r="H520" s="277">
        <v>1</v>
      </c>
      <c r="I520" s="276"/>
      <c r="J520" s="154"/>
      <c r="K520" s="277"/>
      <c r="L520" s="276"/>
      <c r="M520" s="154"/>
      <c r="N520" s="277"/>
      <c r="O520" s="276">
        <v>0.49514856344621888</v>
      </c>
      <c r="P520" s="154">
        <v>0.50485143655378106</v>
      </c>
      <c r="Q520" s="277">
        <v>1</v>
      </c>
      <c r="R520" s="276"/>
      <c r="S520" s="154"/>
      <c r="T520" s="277"/>
      <c r="U520" s="276">
        <v>0.96930921685587834</v>
      </c>
      <c r="V520" s="277">
        <v>1</v>
      </c>
      <c r="W520" s="276">
        <v>0.73786407766990292</v>
      </c>
      <c r="X520" s="154">
        <v>0.26213592233009708</v>
      </c>
      <c r="Y520" s="277">
        <v>1</v>
      </c>
    </row>
    <row r="521" spans="2:25" s="4" customFormat="1" ht="15" hidden="1" customHeight="1" outlineLevel="1" x14ac:dyDescent="0.25">
      <c r="B521" s="54" t="s">
        <v>94</v>
      </c>
      <c r="C521" s="276">
        <v>0.64157679295714098</v>
      </c>
      <c r="D521" s="154">
        <v>0.35842320704285902</v>
      </c>
      <c r="E521" s="277">
        <v>1</v>
      </c>
      <c r="F521" s="276">
        <v>0.49213161659513593</v>
      </c>
      <c r="G521" s="154">
        <v>0.50786838340486407</v>
      </c>
      <c r="H521" s="277">
        <v>1</v>
      </c>
      <c r="I521" s="276"/>
      <c r="J521" s="154"/>
      <c r="K521" s="277"/>
      <c r="L521" s="276"/>
      <c r="M521" s="154"/>
      <c r="N521" s="277"/>
      <c r="O521" s="276">
        <v>0.58153638814016173</v>
      </c>
      <c r="P521" s="154">
        <v>0.41846361185983827</v>
      </c>
      <c r="Q521" s="277">
        <v>1</v>
      </c>
      <c r="R521" s="276"/>
      <c r="S521" s="154"/>
      <c r="T521" s="277"/>
      <c r="U521" s="276">
        <v>0.96580937972768532</v>
      </c>
      <c r="V521" s="277">
        <v>1</v>
      </c>
      <c r="W521" s="276">
        <v>0.69746083198271203</v>
      </c>
      <c r="X521" s="154">
        <v>0.30253916801728797</v>
      </c>
      <c r="Y521" s="277">
        <v>1</v>
      </c>
    </row>
    <row r="522" spans="2:25" s="4" customFormat="1" ht="15" hidden="1" customHeight="1" outlineLevel="1" x14ac:dyDescent="0.25">
      <c r="B522" s="54" t="s">
        <v>95</v>
      </c>
      <c r="C522" s="276">
        <v>0.63619794670665586</v>
      </c>
      <c r="D522" s="154">
        <v>0.36380205329334409</v>
      </c>
      <c r="E522" s="277">
        <v>1</v>
      </c>
      <c r="F522" s="276">
        <v>0.41714635639926517</v>
      </c>
      <c r="G522" s="154">
        <v>0.58285364360073488</v>
      </c>
      <c r="H522" s="277">
        <v>1</v>
      </c>
      <c r="I522" s="276"/>
      <c r="J522" s="154"/>
      <c r="K522" s="277"/>
      <c r="L522" s="276"/>
      <c r="M522" s="154"/>
      <c r="N522" s="277"/>
      <c r="O522" s="276">
        <v>0.55016969802454097</v>
      </c>
      <c r="P522" s="154">
        <v>0.44983030197545903</v>
      </c>
      <c r="Q522" s="277">
        <v>1</v>
      </c>
      <c r="R522" s="276"/>
      <c r="S522" s="154"/>
      <c r="T522" s="277"/>
      <c r="U522" s="276">
        <v>0.96853995519044067</v>
      </c>
      <c r="V522" s="277">
        <v>1</v>
      </c>
      <c r="W522" s="276">
        <v>0.77456258411843881</v>
      </c>
      <c r="X522" s="154">
        <v>0.22543741588156124</v>
      </c>
      <c r="Y522" s="277">
        <v>1</v>
      </c>
    </row>
    <row r="523" spans="2:25" s="4" customFormat="1" ht="15" hidden="1" customHeight="1" outlineLevel="1" x14ac:dyDescent="0.25">
      <c r="B523" s="54" t="s">
        <v>96</v>
      </c>
      <c r="C523" s="276">
        <v>0.71163362876394443</v>
      </c>
      <c r="D523" s="154">
        <v>0.28836637123605557</v>
      </c>
      <c r="E523" s="277">
        <v>1</v>
      </c>
      <c r="F523" s="276">
        <v>0.66471383506083825</v>
      </c>
      <c r="G523" s="154">
        <v>0.3352861649391618</v>
      </c>
      <c r="H523" s="277">
        <v>1</v>
      </c>
      <c r="I523" s="276"/>
      <c r="J523" s="154"/>
      <c r="K523" s="277"/>
      <c r="L523" s="276"/>
      <c r="M523" s="154"/>
      <c r="N523" s="277"/>
      <c r="O523" s="276">
        <v>0.56262322299470791</v>
      </c>
      <c r="P523" s="154">
        <v>0.43737677700529209</v>
      </c>
      <c r="Q523" s="277">
        <v>1</v>
      </c>
      <c r="R523" s="276"/>
      <c r="S523" s="154"/>
      <c r="T523" s="277"/>
      <c r="U523" s="276">
        <v>0.97103766879886277</v>
      </c>
      <c r="V523" s="277">
        <v>1</v>
      </c>
      <c r="W523" s="276">
        <v>0.91239048811013768</v>
      </c>
      <c r="X523" s="154">
        <v>8.7609511889862324E-2</v>
      </c>
      <c r="Y523" s="277">
        <v>1</v>
      </c>
    </row>
    <row r="524" spans="2:25" s="4" customFormat="1" ht="15" hidden="1" customHeight="1" outlineLevel="1" x14ac:dyDescent="0.25">
      <c r="B524" s="54" t="s">
        <v>97</v>
      </c>
      <c r="C524" s="276">
        <v>0.78679626356980559</v>
      </c>
      <c r="D524" s="154">
        <v>0.21320373643019438</v>
      </c>
      <c r="E524" s="277">
        <v>1</v>
      </c>
      <c r="F524" s="276">
        <v>0.82129407737076343</v>
      </c>
      <c r="G524" s="154">
        <v>0.17870592262923657</v>
      </c>
      <c r="H524" s="277">
        <v>1</v>
      </c>
      <c r="I524" s="276"/>
      <c r="J524" s="154"/>
      <c r="K524" s="277"/>
      <c r="L524" s="276"/>
      <c r="M524" s="154"/>
      <c r="N524" s="277"/>
      <c r="O524" s="276">
        <v>0.57847173410985042</v>
      </c>
      <c r="P524" s="154">
        <v>0.42152826589014963</v>
      </c>
      <c r="Q524" s="277">
        <v>1</v>
      </c>
      <c r="R524" s="276"/>
      <c r="S524" s="154"/>
      <c r="T524" s="277"/>
      <c r="U524" s="276">
        <v>0.96896585270940749</v>
      </c>
      <c r="V524" s="277">
        <v>1</v>
      </c>
      <c r="W524" s="276">
        <v>0.95387149917627678</v>
      </c>
      <c r="X524" s="154">
        <v>4.6128500823723231E-2</v>
      </c>
      <c r="Y524" s="277">
        <v>1</v>
      </c>
    </row>
    <row r="525" spans="2:25" s="4" customFormat="1" ht="15" hidden="1" customHeight="1" outlineLevel="1" x14ac:dyDescent="0.25">
      <c r="B525" s="54" t="s">
        <v>98</v>
      </c>
      <c r="C525" s="276">
        <v>0.78523687418554799</v>
      </c>
      <c r="D525" s="154">
        <v>0.21476312581445206</v>
      </c>
      <c r="E525" s="277">
        <v>1</v>
      </c>
      <c r="F525" s="276">
        <v>0.85680612846199178</v>
      </c>
      <c r="G525" s="154">
        <v>0.14319387153800825</v>
      </c>
      <c r="H525" s="277">
        <v>1</v>
      </c>
      <c r="I525" s="276"/>
      <c r="J525" s="154"/>
      <c r="K525" s="277"/>
      <c r="L525" s="276"/>
      <c r="M525" s="154"/>
      <c r="N525" s="277"/>
      <c r="O525" s="276">
        <v>0.60110311302234276</v>
      </c>
      <c r="P525" s="154">
        <v>0.39889688697765729</v>
      </c>
      <c r="Q525" s="277">
        <v>1</v>
      </c>
      <c r="R525" s="276"/>
      <c r="S525" s="154"/>
      <c r="T525" s="277"/>
      <c r="U525" s="276">
        <v>0.9641679489997802</v>
      </c>
      <c r="V525" s="277">
        <v>1</v>
      </c>
      <c r="W525" s="276">
        <v>0.95</v>
      </c>
      <c r="X525" s="154">
        <v>0.05</v>
      </c>
      <c r="Y525" s="277">
        <v>1</v>
      </c>
    </row>
    <row r="526" spans="2:25" s="4" customFormat="1" ht="15.75" collapsed="1" x14ac:dyDescent="0.25">
      <c r="B526" s="66">
        <v>1979</v>
      </c>
      <c r="C526" s="278">
        <v>0.70655859377085772</v>
      </c>
      <c r="D526" s="91">
        <v>0.29344140622914233</v>
      </c>
      <c r="E526" s="279">
        <v>1</v>
      </c>
      <c r="F526" s="278">
        <v>0.61954329210275927</v>
      </c>
      <c r="G526" s="91">
        <v>0.38045670789724073</v>
      </c>
      <c r="H526" s="279">
        <v>1</v>
      </c>
      <c r="I526" s="278"/>
      <c r="J526" s="91"/>
      <c r="K526" s="279"/>
      <c r="L526" s="278"/>
      <c r="M526" s="91"/>
      <c r="N526" s="279"/>
      <c r="O526" s="278">
        <v>0.55247479498503904</v>
      </c>
      <c r="P526" s="91">
        <v>0.4475252050149609</v>
      </c>
      <c r="Q526" s="279">
        <v>1</v>
      </c>
      <c r="R526" s="278"/>
      <c r="S526" s="91"/>
      <c r="T526" s="279"/>
      <c r="U526" s="278">
        <v>0.96811867659975925</v>
      </c>
      <c r="V526" s="279">
        <v>1</v>
      </c>
      <c r="W526" s="278">
        <v>0.83539774291219382</v>
      </c>
      <c r="X526" s="91">
        <v>0.16460225708780621</v>
      </c>
      <c r="Y526" s="279">
        <v>1</v>
      </c>
    </row>
    <row r="527" spans="2:25" s="4" customFormat="1" ht="15" hidden="1" customHeight="1" outlineLevel="1" x14ac:dyDescent="0.25">
      <c r="B527" s="54" t="s">
        <v>87</v>
      </c>
      <c r="C527" s="276">
        <v>0.77097996751488906</v>
      </c>
      <c r="D527" s="154">
        <v>0.22902003248511099</v>
      </c>
      <c r="E527" s="277">
        <v>1</v>
      </c>
      <c r="F527" s="276">
        <v>0.2686131386861314</v>
      </c>
      <c r="G527" s="154">
        <v>0.73138686131386865</v>
      </c>
      <c r="H527" s="277">
        <v>1</v>
      </c>
      <c r="I527" s="276"/>
      <c r="J527" s="154"/>
      <c r="K527" s="277"/>
      <c r="L527" s="276"/>
      <c r="M527" s="154"/>
      <c r="N527" s="277"/>
      <c r="O527" s="276">
        <v>0.58148490449784351</v>
      </c>
      <c r="P527" s="154">
        <v>0.41851509550215649</v>
      </c>
      <c r="Q527" s="277">
        <v>1</v>
      </c>
      <c r="R527" s="276"/>
      <c r="S527" s="154"/>
      <c r="T527" s="277"/>
      <c r="U527" s="276">
        <v>0.97288690746974793</v>
      </c>
      <c r="V527" s="277">
        <v>1</v>
      </c>
      <c r="W527" s="276">
        <v>0.82670089858793327</v>
      </c>
      <c r="X527" s="154">
        <v>0.17329910141206675</v>
      </c>
      <c r="Y527" s="277">
        <v>1</v>
      </c>
    </row>
    <row r="528" spans="2:25" s="4" customFormat="1" ht="15" hidden="1" customHeight="1" outlineLevel="1" x14ac:dyDescent="0.25">
      <c r="B528" s="54" t="s">
        <v>88</v>
      </c>
      <c r="C528" s="276">
        <v>0.78060740272065798</v>
      </c>
      <c r="D528" s="154">
        <v>0.21939259727934199</v>
      </c>
      <c r="E528" s="277">
        <v>1</v>
      </c>
      <c r="F528" s="276">
        <v>0.17802644964394709</v>
      </c>
      <c r="G528" s="154">
        <v>0.82197355035605291</v>
      </c>
      <c r="H528" s="277">
        <v>1</v>
      </c>
      <c r="I528" s="276"/>
      <c r="J528" s="154"/>
      <c r="K528" s="277"/>
      <c r="L528" s="276"/>
      <c r="M528" s="154"/>
      <c r="N528" s="277"/>
      <c r="O528" s="276">
        <v>0.54668646742157045</v>
      </c>
      <c r="P528" s="154">
        <v>0.45331353257842955</v>
      </c>
      <c r="Q528" s="277">
        <v>1</v>
      </c>
      <c r="R528" s="276"/>
      <c r="S528" s="154"/>
      <c r="T528" s="277"/>
      <c r="U528" s="276">
        <v>0.99936340487449982</v>
      </c>
      <c r="V528" s="277">
        <v>1</v>
      </c>
      <c r="W528" s="276">
        <v>0.84440842787682335</v>
      </c>
      <c r="X528" s="154">
        <v>0.15559157212317667</v>
      </c>
      <c r="Y528" s="277">
        <v>1</v>
      </c>
    </row>
    <row r="529" spans="2:25" s="4" customFormat="1" ht="15" hidden="1" customHeight="1" outlineLevel="1" x14ac:dyDescent="0.25">
      <c r="B529" s="54" t="s">
        <v>89</v>
      </c>
      <c r="C529" s="276">
        <v>0.73725286160249737</v>
      </c>
      <c r="D529" s="154">
        <v>0.26274713839750258</v>
      </c>
      <c r="E529" s="277">
        <v>1</v>
      </c>
      <c r="F529" s="276">
        <v>0.54950380798522969</v>
      </c>
      <c r="G529" s="154">
        <v>0.45049619201477037</v>
      </c>
      <c r="H529" s="277">
        <v>1</v>
      </c>
      <c r="I529" s="276"/>
      <c r="J529" s="154"/>
      <c r="K529" s="277"/>
      <c r="L529" s="276"/>
      <c r="M529" s="154"/>
      <c r="N529" s="277"/>
      <c r="O529" s="276">
        <v>0.58579343421814267</v>
      </c>
      <c r="P529" s="154">
        <v>0.41420656578185727</v>
      </c>
      <c r="Q529" s="277">
        <v>1</v>
      </c>
      <c r="R529" s="276"/>
      <c r="S529" s="154"/>
      <c r="T529" s="277"/>
      <c r="U529" s="276">
        <v>0.97480413105413111</v>
      </c>
      <c r="V529" s="277">
        <v>1</v>
      </c>
      <c r="W529" s="276">
        <v>0.71757679180887368</v>
      </c>
      <c r="X529" s="154">
        <v>0.28242320819112626</v>
      </c>
      <c r="Y529" s="277">
        <v>1</v>
      </c>
    </row>
    <row r="530" spans="2:25" s="4" customFormat="1" ht="15" hidden="1" customHeight="1" outlineLevel="1" x14ac:dyDescent="0.25">
      <c r="B530" s="54" t="s">
        <v>90</v>
      </c>
      <c r="C530" s="276">
        <v>0.76013457384947669</v>
      </c>
      <c r="D530" s="154">
        <v>0.23986542615052334</v>
      </c>
      <c r="E530" s="277">
        <v>1</v>
      </c>
      <c r="F530" s="276">
        <v>0.49073438572409062</v>
      </c>
      <c r="G530" s="154">
        <v>0.50926561427590944</v>
      </c>
      <c r="H530" s="277">
        <v>1</v>
      </c>
      <c r="I530" s="276"/>
      <c r="J530" s="154"/>
      <c r="K530" s="277"/>
      <c r="L530" s="276"/>
      <c r="M530" s="154"/>
      <c r="N530" s="277"/>
      <c r="O530" s="276">
        <v>0.61278735632183912</v>
      </c>
      <c r="P530" s="154">
        <v>0.38721264367816094</v>
      </c>
      <c r="Q530" s="277">
        <v>1</v>
      </c>
      <c r="R530" s="276"/>
      <c r="S530" s="154"/>
      <c r="T530" s="277"/>
      <c r="U530" s="276">
        <v>0.97318935021411279</v>
      </c>
      <c r="V530" s="277">
        <v>1</v>
      </c>
      <c r="W530" s="276">
        <v>0.95581014729950897</v>
      </c>
      <c r="X530" s="154">
        <v>4.4189852700491E-2</v>
      </c>
      <c r="Y530" s="277">
        <v>1</v>
      </c>
    </row>
    <row r="531" spans="2:25" s="4" customFormat="1" ht="15" hidden="1" customHeight="1" outlineLevel="1" x14ac:dyDescent="0.25">
      <c r="B531" s="54" t="s">
        <v>91</v>
      </c>
      <c r="C531" s="276">
        <v>0.76243755418851411</v>
      </c>
      <c r="D531" s="154">
        <v>0.23756244581148589</v>
      </c>
      <c r="E531" s="277">
        <v>1</v>
      </c>
      <c r="F531" s="276">
        <v>0.40398063474986551</v>
      </c>
      <c r="G531" s="154">
        <v>0.59601936525013444</v>
      </c>
      <c r="H531" s="277">
        <v>1</v>
      </c>
      <c r="I531" s="276"/>
      <c r="J531" s="154"/>
      <c r="K531" s="277"/>
      <c r="L531" s="276"/>
      <c r="M531" s="154"/>
      <c r="N531" s="277"/>
      <c r="O531" s="276">
        <v>0.62274148714384991</v>
      </c>
      <c r="P531" s="154">
        <v>0.37725851285615009</v>
      </c>
      <c r="Q531" s="277">
        <v>1</v>
      </c>
      <c r="R531" s="276"/>
      <c r="S531" s="154"/>
      <c r="T531" s="277"/>
      <c r="U531" s="276">
        <v>0.97125418389446738</v>
      </c>
      <c r="V531" s="277">
        <v>1</v>
      </c>
      <c r="W531" s="276">
        <v>0.98410404624277459</v>
      </c>
      <c r="X531" s="154">
        <v>1.5895953757225433E-2</v>
      </c>
      <c r="Y531" s="277">
        <v>1</v>
      </c>
    </row>
    <row r="532" spans="2:25" s="4" customFormat="1" ht="15" hidden="1" customHeight="1" outlineLevel="1" x14ac:dyDescent="0.25">
      <c r="B532" s="54" t="s">
        <v>92</v>
      </c>
      <c r="C532" s="276">
        <v>0.73163716814159296</v>
      </c>
      <c r="D532" s="154">
        <v>0.26836283185840709</v>
      </c>
      <c r="E532" s="277">
        <v>1</v>
      </c>
      <c r="F532" s="276">
        <v>0.44718657453109578</v>
      </c>
      <c r="G532" s="154">
        <v>0.55281342546890422</v>
      </c>
      <c r="H532" s="277">
        <v>1</v>
      </c>
      <c r="I532" s="276"/>
      <c r="J532" s="154"/>
      <c r="K532" s="277"/>
      <c r="L532" s="276"/>
      <c r="M532" s="154"/>
      <c r="N532" s="277"/>
      <c r="O532" s="276">
        <v>0.56335385077315714</v>
      </c>
      <c r="P532" s="154">
        <v>0.43664614922684281</v>
      </c>
      <c r="Q532" s="277">
        <v>1</v>
      </c>
      <c r="R532" s="276"/>
      <c r="S532" s="154"/>
      <c r="T532" s="277"/>
      <c r="U532" s="276">
        <v>0.97445156630856733</v>
      </c>
      <c r="V532" s="277">
        <v>1</v>
      </c>
      <c r="W532" s="276">
        <v>0.91654676258992807</v>
      </c>
      <c r="X532" s="154">
        <v>8.3453237410071948E-2</v>
      </c>
      <c r="Y532" s="277">
        <v>1</v>
      </c>
    </row>
    <row r="533" spans="2:25" s="4" customFormat="1" ht="15" hidden="1" customHeight="1" outlineLevel="1" x14ac:dyDescent="0.25">
      <c r="B533" s="54" t="s">
        <v>93</v>
      </c>
      <c r="C533" s="276">
        <v>0.61921578699541968</v>
      </c>
      <c r="D533" s="154">
        <v>0.38078421300458026</v>
      </c>
      <c r="E533" s="277">
        <v>1</v>
      </c>
      <c r="F533" s="276">
        <v>0.26556213017751479</v>
      </c>
      <c r="G533" s="154">
        <v>0.73443786982248516</v>
      </c>
      <c r="H533" s="277">
        <v>1</v>
      </c>
      <c r="I533" s="276"/>
      <c r="J533" s="154"/>
      <c r="K533" s="277"/>
      <c r="L533" s="276"/>
      <c r="M533" s="154"/>
      <c r="N533" s="277"/>
      <c r="O533" s="276">
        <v>0.55509321584465388</v>
      </c>
      <c r="P533" s="154">
        <v>0.44490678415534612</v>
      </c>
      <c r="Q533" s="277">
        <v>1</v>
      </c>
      <c r="R533" s="276"/>
      <c r="S533" s="154"/>
      <c r="T533" s="277"/>
      <c r="U533" s="276">
        <v>0.97432553590349658</v>
      </c>
      <c r="V533" s="277">
        <v>1</v>
      </c>
      <c r="W533" s="276">
        <v>0.75570469798657713</v>
      </c>
      <c r="X533" s="154">
        <v>0.24429530201342281</v>
      </c>
      <c r="Y533" s="277">
        <v>1</v>
      </c>
    </row>
    <row r="534" spans="2:25" s="4" customFormat="1" ht="15" hidden="1" customHeight="1" outlineLevel="1" x14ac:dyDescent="0.25">
      <c r="B534" s="54" t="s">
        <v>94</v>
      </c>
      <c r="C534" s="276">
        <v>0.62295604726557652</v>
      </c>
      <c r="D534" s="154">
        <v>0.37704395273442343</v>
      </c>
      <c r="E534" s="277">
        <v>1</v>
      </c>
      <c r="F534" s="276">
        <v>0.33961711271732758</v>
      </c>
      <c r="G534" s="154">
        <v>0.66038288728267236</v>
      </c>
      <c r="H534" s="277">
        <v>1</v>
      </c>
      <c r="I534" s="276"/>
      <c r="J534" s="154"/>
      <c r="K534" s="277"/>
      <c r="L534" s="276"/>
      <c r="M534" s="154"/>
      <c r="N534" s="277"/>
      <c r="O534" s="276">
        <v>0.57416476900520952</v>
      </c>
      <c r="P534" s="154">
        <v>0.42583523099479054</v>
      </c>
      <c r="Q534" s="277">
        <v>1</v>
      </c>
      <c r="R534" s="276"/>
      <c r="S534" s="154"/>
      <c r="T534" s="277"/>
      <c r="U534" s="276">
        <v>0.97490589711417819</v>
      </c>
      <c r="V534" s="277">
        <v>1</v>
      </c>
      <c r="W534" s="276">
        <v>0.74010013654984064</v>
      </c>
      <c r="X534" s="154">
        <v>0.25989986345015931</v>
      </c>
      <c r="Y534" s="277">
        <v>1</v>
      </c>
    </row>
    <row r="535" spans="2:25" s="4" customFormat="1" ht="15" hidden="1" customHeight="1" outlineLevel="1" x14ac:dyDescent="0.25">
      <c r="B535" s="54" t="s">
        <v>95</v>
      </c>
      <c r="C535" s="276">
        <v>0.65645817498994052</v>
      </c>
      <c r="D535" s="154">
        <v>0.34354182501005948</v>
      </c>
      <c r="E535" s="277">
        <v>1</v>
      </c>
      <c r="F535" s="276">
        <v>0.30068245684464073</v>
      </c>
      <c r="G535" s="154">
        <v>0.69931754315535932</v>
      </c>
      <c r="H535" s="277">
        <v>1</v>
      </c>
      <c r="I535" s="276"/>
      <c r="J535" s="154"/>
      <c r="K535" s="277"/>
      <c r="L535" s="276"/>
      <c r="M535" s="154"/>
      <c r="N535" s="277"/>
      <c r="O535" s="276">
        <v>0.55596694987917994</v>
      </c>
      <c r="P535" s="154">
        <v>0.44403305012082001</v>
      </c>
      <c r="Q535" s="277">
        <v>1</v>
      </c>
      <c r="R535" s="276"/>
      <c r="S535" s="154"/>
      <c r="T535" s="277"/>
      <c r="U535" s="276">
        <v>0.97716438566815311</v>
      </c>
      <c r="V535" s="277">
        <v>1</v>
      </c>
      <c r="W535" s="276">
        <v>0.8216911764705882</v>
      </c>
      <c r="X535" s="154">
        <v>0.17830882352941177</v>
      </c>
      <c r="Y535" s="277">
        <v>1</v>
      </c>
    </row>
    <row r="536" spans="2:25" s="4" customFormat="1" ht="15" hidden="1" customHeight="1" outlineLevel="1" x14ac:dyDescent="0.25">
      <c r="B536" s="54" t="s">
        <v>96</v>
      </c>
      <c r="C536" s="276">
        <v>0.72988807005642753</v>
      </c>
      <c r="D536" s="154">
        <v>0.27011192994357253</v>
      </c>
      <c r="E536" s="277">
        <v>1</v>
      </c>
      <c r="F536" s="276">
        <v>0.33349056603773586</v>
      </c>
      <c r="G536" s="154">
        <v>0.66650943396226414</v>
      </c>
      <c r="H536" s="277">
        <v>1</v>
      </c>
      <c r="I536" s="276"/>
      <c r="J536" s="154"/>
      <c r="K536" s="277"/>
      <c r="L536" s="276"/>
      <c r="M536" s="154"/>
      <c r="N536" s="277"/>
      <c r="O536" s="276">
        <v>0.60822377622377621</v>
      </c>
      <c r="P536" s="154">
        <v>0.39177622377622379</v>
      </c>
      <c r="Q536" s="277">
        <v>1</v>
      </c>
      <c r="R536" s="276"/>
      <c r="S536" s="154"/>
      <c r="T536" s="277"/>
      <c r="U536" s="276">
        <v>0.97367285282693139</v>
      </c>
      <c r="V536" s="277">
        <v>1</v>
      </c>
      <c r="W536" s="276">
        <v>0.95417156286721505</v>
      </c>
      <c r="X536" s="154">
        <v>4.5828437132784956E-2</v>
      </c>
      <c r="Y536" s="277">
        <v>1</v>
      </c>
    </row>
    <row r="537" spans="2:25" s="4" customFormat="1" ht="15" hidden="1" customHeight="1" outlineLevel="1" x14ac:dyDescent="0.25">
      <c r="B537" s="54" t="s">
        <v>97</v>
      </c>
      <c r="C537" s="276">
        <v>0.75416863131724465</v>
      </c>
      <c r="D537" s="154">
        <v>0.24583136868275537</v>
      </c>
      <c r="E537" s="277">
        <v>1</v>
      </c>
      <c r="F537" s="276">
        <v>0.62305986696230597</v>
      </c>
      <c r="G537" s="154">
        <v>0.37694013303769403</v>
      </c>
      <c r="H537" s="277">
        <v>1</v>
      </c>
      <c r="I537" s="276"/>
      <c r="J537" s="154"/>
      <c r="K537" s="277"/>
      <c r="L537" s="276"/>
      <c r="M537" s="154"/>
      <c r="N537" s="277"/>
      <c r="O537" s="276">
        <v>0.5668000762340385</v>
      </c>
      <c r="P537" s="154">
        <v>0.4331999237659615</v>
      </c>
      <c r="Q537" s="277">
        <v>1</v>
      </c>
      <c r="R537" s="276"/>
      <c r="S537" s="154"/>
      <c r="T537" s="277"/>
      <c r="U537" s="276">
        <v>0.96891607339817509</v>
      </c>
      <c r="V537" s="277">
        <v>1</v>
      </c>
      <c r="W537" s="276">
        <v>0.9522240527182867</v>
      </c>
      <c r="X537" s="154">
        <v>4.7775947281713346E-2</v>
      </c>
      <c r="Y537" s="277">
        <v>1</v>
      </c>
    </row>
    <row r="538" spans="2:25" s="4" customFormat="1" ht="15" hidden="1" customHeight="1" outlineLevel="1" x14ac:dyDescent="0.25">
      <c r="B538" s="54" t="s">
        <v>98</v>
      </c>
      <c r="C538" s="276">
        <v>0.7897958345314875</v>
      </c>
      <c r="D538" s="154">
        <v>0.2102041654685125</v>
      </c>
      <c r="E538" s="277">
        <v>1</v>
      </c>
      <c r="F538" s="276">
        <v>0.76109367996414168</v>
      </c>
      <c r="G538" s="154">
        <v>0.23890632003585835</v>
      </c>
      <c r="H538" s="277">
        <v>1</v>
      </c>
      <c r="I538" s="276"/>
      <c r="J538" s="154"/>
      <c r="K538" s="277"/>
      <c r="L538" s="276"/>
      <c r="M538" s="154"/>
      <c r="N538" s="277"/>
      <c r="O538" s="276">
        <v>0.58930987821380243</v>
      </c>
      <c r="P538" s="154">
        <v>0.41069012178619757</v>
      </c>
      <c r="Q538" s="277">
        <v>1</v>
      </c>
      <c r="R538" s="276"/>
      <c r="S538" s="154"/>
      <c r="T538" s="277"/>
      <c r="U538" s="276">
        <v>0.97170480752173138</v>
      </c>
      <c r="V538" s="277">
        <v>1</v>
      </c>
      <c r="W538" s="276">
        <v>0.96747967479674801</v>
      </c>
      <c r="X538" s="154">
        <v>3.2520325203252036E-2</v>
      </c>
      <c r="Y538" s="277">
        <v>1</v>
      </c>
    </row>
    <row r="539" spans="2:25" s="4" customFormat="1" ht="15.75" collapsed="1" x14ac:dyDescent="0.25">
      <c r="B539" s="66">
        <v>1978</v>
      </c>
      <c r="C539" s="278">
        <v>0.70595043279789849</v>
      </c>
      <c r="D539" s="91">
        <v>0.29404956720210157</v>
      </c>
      <c r="E539" s="279">
        <v>1</v>
      </c>
      <c r="F539" s="278">
        <v>0.38634133856588321</v>
      </c>
      <c r="G539" s="91">
        <v>0.61365866143411685</v>
      </c>
      <c r="H539" s="279">
        <v>1</v>
      </c>
      <c r="I539" s="278"/>
      <c r="J539" s="91"/>
      <c r="K539" s="279"/>
      <c r="L539" s="278"/>
      <c r="M539" s="91"/>
      <c r="N539" s="279"/>
      <c r="O539" s="278">
        <v>0.57715004407611414</v>
      </c>
      <c r="P539" s="91">
        <v>0.42284995592388591</v>
      </c>
      <c r="Q539" s="279">
        <v>1</v>
      </c>
      <c r="R539" s="278"/>
      <c r="S539" s="91"/>
      <c r="T539" s="279"/>
      <c r="U539" s="278">
        <v>0.97562436232976979</v>
      </c>
      <c r="V539" s="279">
        <v>1</v>
      </c>
      <c r="W539" s="278">
        <v>0.83429279957488267</v>
      </c>
      <c r="X539" s="91">
        <v>0.16570720042511736</v>
      </c>
      <c r="Y539" s="279">
        <v>1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7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85546875" style="40" bestFit="1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252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2:25" s="4" customFormat="1" ht="36.75" customHeight="1" thickBot="1" x14ac:dyDescent="0.3">
      <c r="B5" s="122"/>
      <c r="C5" s="280" t="s">
        <v>51</v>
      </c>
      <c r="D5" s="281"/>
      <c r="E5" s="282"/>
      <c r="F5" s="283" t="s">
        <v>139</v>
      </c>
      <c r="G5" s="284"/>
      <c r="H5" s="285"/>
      <c r="I5" s="286" t="s">
        <v>131</v>
      </c>
      <c r="J5" s="287"/>
      <c r="K5" s="288"/>
      <c r="L5" s="286" t="s">
        <v>132</v>
      </c>
      <c r="M5" s="287"/>
      <c r="N5" s="288"/>
      <c r="O5" s="283" t="s">
        <v>140</v>
      </c>
      <c r="P5" s="284"/>
      <c r="Q5" s="285"/>
      <c r="R5" s="286" t="s">
        <v>134</v>
      </c>
      <c r="S5" s="287"/>
      <c r="T5" s="288"/>
      <c r="U5" s="289" t="s">
        <v>141</v>
      </c>
      <c r="V5" s="283" t="s">
        <v>144</v>
      </c>
      <c r="W5" s="284"/>
      <c r="X5" s="285"/>
    </row>
    <row r="6" spans="2:25" s="4" customFormat="1" ht="21" customHeight="1" thickTop="1" x14ac:dyDescent="0.25">
      <c r="B6" s="16"/>
      <c r="C6" s="290" t="s">
        <v>123</v>
      </c>
      <c r="D6" s="265" t="s">
        <v>124</v>
      </c>
      <c r="E6" s="291" t="s">
        <v>60</v>
      </c>
      <c r="F6" s="292" t="s">
        <v>123</v>
      </c>
      <c r="G6" s="268" t="s">
        <v>124</v>
      </c>
      <c r="H6" s="293" t="s">
        <v>60</v>
      </c>
      <c r="I6" s="292" t="s">
        <v>123</v>
      </c>
      <c r="J6" s="268" t="s">
        <v>124</v>
      </c>
      <c r="K6" s="293" t="s">
        <v>60</v>
      </c>
      <c r="L6" s="292" t="s">
        <v>123</v>
      </c>
      <c r="M6" s="268" t="s">
        <v>124</v>
      </c>
      <c r="N6" s="293" t="s">
        <v>60</v>
      </c>
      <c r="O6" s="292" t="s">
        <v>123</v>
      </c>
      <c r="P6" s="268" t="s">
        <v>124</v>
      </c>
      <c r="Q6" s="293" t="s">
        <v>60</v>
      </c>
      <c r="R6" s="292" t="s">
        <v>123</v>
      </c>
      <c r="S6" s="268" t="s">
        <v>124</v>
      </c>
      <c r="T6" s="293" t="s">
        <v>60</v>
      </c>
      <c r="U6" s="294" t="s">
        <v>60</v>
      </c>
      <c r="V6" s="292" t="s">
        <v>123</v>
      </c>
      <c r="W6" s="268" t="s">
        <v>124</v>
      </c>
      <c r="X6" s="293" t="s">
        <v>60</v>
      </c>
    </row>
    <row r="7" spans="2:25" s="4" customFormat="1" x14ac:dyDescent="0.25">
      <c r="B7" s="54" t="s">
        <v>87</v>
      </c>
      <c r="C7" s="295">
        <v>0.18195480351775575</v>
      </c>
      <c r="D7" s="143">
        <v>6.947084917617237E-2</v>
      </c>
      <c r="E7" s="296">
        <v>0.14531572527678738</v>
      </c>
      <c r="F7" s="295">
        <v>9.1238271826658446E-2</v>
      </c>
      <c r="G7" s="143">
        <v>4.8420468308437624E-2</v>
      </c>
      <c r="H7" s="296">
        <v>7.5570068663689496E-2</v>
      </c>
      <c r="I7" s="295">
        <v>6.6098614330259625E-2</v>
      </c>
      <c r="J7" s="143">
        <v>3.6566523605150211E-2</v>
      </c>
      <c r="K7" s="296">
        <v>5.1547525397349032E-2</v>
      </c>
      <c r="L7" s="295">
        <v>5.6285616872047146E-2</v>
      </c>
      <c r="M7" s="143">
        <v>3.3626745897314861E-2</v>
      </c>
      <c r="N7" s="296">
        <v>5.0400957683099198E-2</v>
      </c>
      <c r="O7" s="295">
        <v>0.34104889451298814</v>
      </c>
      <c r="P7" s="143">
        <v>0.19425293405610231</v>
      </c>
      <c r="Q7" s="296">
        <v>0.30429913437594697</v>
      </c>
      <c r="R7" s="295">
        <v>0.34360850958258388</v>
      </c>
      <c r="S7" s="143">
        <v>0.19239115692391157</v>
      </c>
      <c r="T7" s="296">
        <v>0.30827853917452269</v>
      </c>
      <c r="U7" s="297">
        <v>0.5917597343797163</v>
      </c>
      <c r="V7" s="295">
        <v>0.50203906417686195</v>
      </c>
      <c r="W7" s="143">
        <v>0.20579110651499483</v>
      </c>
      <c r="X7" s="296">
        <v>0.45111980092428011</v>
      </c>
    </row>
    <row r="8" spans="2:25" s="4" customFormat="1" x14ac:dyDescent="0.25">
      <c r="B8" s="54" t="s">
        <v>88</v>
      </c>
      <c r="C8" s="295">
        <v>0.1803751456550956</v>
      </c>
      <c r="D8" s="143">
        <v>7.2562882294743378E-2</v>
      </c>
      <c r="E8" s="296">
        <v>0.14560782487191429</v>
      </c>
      <c r="F8" s="295">
        <v>8.8084719088340702E-2</v>
      </c>
      <c r="G8" s="143">
        <v>4.9175752142029454E-2</v>
      </c>
      <c r="H8" s="296">
        <v>7.4110302717317014E-2</v>
      </c>
      <c r="I8" s="295">
        <v>6.9010284943517117E-2</v>
      </c>
      <c r="J8" s="143">
        <v>3.7730795627646932E-2</v>
      </c>
      <c r="K8" s="296">
        <v>5.3314181555493959E-2</v>
      </c>
      <c r="L8" s="295">
        <v>4.9432731530091714E-2</v>
      </c>
      <c r="M8" s="143">
        <v>3.8821450299852248E-2</v>
      </c>
      <c r="N8" s="296">
        <v>4.6855872461973577E-2</v>
      </c>
      <c r="O8" s="295">
        <v>0.32340068907719527</v>
      </c>
      <c r="P8" s="143">
        <v>0.21065195480345869</v>
      </c>
      <c r="Q8" s="296">
        <v>0.29410305185675295</v>
      </c>
      <c r="R8" s="295">
        <v>0.32511403450783366</v>
      </c>
      <c r="S8" s="143">
        <v>0.21631156613171001</v>
      </c>
      <c r="T8" s="296">
        <v>0.29882848404833129</v>
      </c>
      <c r="U8" s="297">
        <v>0.65895522388059702</v>
      </c>
      <c r="V8" s="295">
        <v>0.49648469809760132</v>
      </c>
      <c r="W8" s="143">
        <v>0.18880114860014358</v>
      </c>
      <c r="X8" s="296">
        <v>0.42767699470219939</v>
      </c>
    </row>
    <row r="9" spans="2:25" s="4" customFormat="1" x14ac:dyDescent="0.25">
      <c r="B9" s="54" t="s">
        <v>89</v>
      </c>
      <c r="C9" s="295" t="s">
        <v>99</v>
      </c>
      <c r="D9" s="143" t="s">
        <v>99</v>
      </c>
      <c r="E9" s="296" t="s">
        <v>99</v>
      </c>
      <c r="F9" s="295" t="s">
        <v>99</v>
      </c>
      <c r="G9" s="143" t="s">
        <v>99</v>
      </c>
      <c r="H9" s="296" t="s">
        <v>99</v>
      </c>
      <c r="I9" s="295" t="s">
        <v>99</v>
      </c>
      <c r="J9" s="143" t="s">
        <v>99</v>
      </c>
      <c r="K9" s="296" t="s">
        <v>99</v>
      </c>
      <c r="L9" s="295" t="s">
        <v>99</v>
      </c>
      <c r="M9" s="143" t="s">
        <v>99</v>
      </c>
      <c r="N9" s="296" t="s">
        <v>99</v>
      </c>
      <c r="O9" s="295" t="s">
        <v>99</v>
      </c>
      <c r="P9" s="143" t="s">
        <v>99</v>
      </c>
      <c r="Q9" s="296" t="s">
        <v>99</v>
      </c>
      <c r="R9" s="295" t="s">
        <v>99</v>
      </c>
      <c r="S9" s="143" t="s">
        <v>99</v>
      </c>
      <c r="T9" s="296" t="s">
        <v>99</v>
      </c>
      <c r="U9" s="297" t="s">
        <v>99</v>
      </c>
      <c r="V9" s="295" t="s">
        <v>99</v>
      </c>
      <c r="W9" s="143" t="s">
        <v>99</v>
      </c>
      <c r="X9" s="296" t="s">
        <v>99</v>
      </c>
    </row>
    <row r="10" spans="2:25" s="4" customFormat="1" x14ac:dyDescent="0.25">
      <c r="B10" s="54" t="s">
        <v>90</v>
      </c>
      <c r="C10" s="295" t="s">
        <v>99</v>
      </c>
      <c r="D10" s="143" t="s">
        <v>99</v>
      </c>
      <c r="E10" s="296" t="s">
        <v>99</v>
      </c>
      <c r="F10" s="295" t="s">
        <v>99</v>
      </c>
      <c r="G10" s="143" t="s">
        <v>99</v>
      </c>
      <c r="H10" s="296" t="s">
        <v>99</v>
      </c>
      <c r="I10" s="295" t="s">
        <v>99</v>
      </c>
      <c r="J10" s="143" t="s">
        <v>99</v>
      </c>
      <c r="K10" s="296" t="s">
        <v>99</v>
      </c>
      <c r="L10" s="295" t="s">
        <v>99</v>
      </c>
      <c r="M10" s="143" t="s">
        <v>99</v>
      </c>
      <c r="N10" s="296" t="s">
        <v>99</v>
      </c>
      <c r="O10" s="295" t="s">
        <v>99</v>
      </c>
      <c r="P10" s="143" t="s">
        <v>99</v>
      </c>
      <c r="Q10" s="296" t="s">
        <v>99</v>
      </c>
      <c r="R10" s="295" t="s">
        <v>99</v>
      </c>
      <c r="S10" s="143" t="s">
        <v>99</v>
      </c>
      <c r="T10" s="296" t="s">
        <v>99</v>
      </c>
      <c r="U10" s="297" t="s">
        <v>99</v>
      </c>
      <c r="V10" s="295" t="s">
        <v>99</v>
      </c>
      <c r="W10" s="143" t="s">
        <v>99</v>
      </c>
      <c r="X10" s="296" t="s">
        <v>99</v>
      </c>
    </row>
    <row r="11" spans="2:25" s="4" customFormat="1" x14ac:dyDescent="0.25">
      <c r="B11" s="54" t="s">
        <v>91</v>
      </c>
      <c r="C11" s="295" t="s">
        <v>99</v>
      </c>
      <c r="D11" s="143" t="s">
        <v>99</v>
      </c>
      <c r="E11" s="296" t="s">
        <v>99</v>
      </c>
      <c r="F11" s="295" t="s">
        <v>99</v>
      </c>
      <c r="G11" s="143" t="s">
        <v>99</v>
      </c>
      <c r="H11" s="296" t="s">
        <v>99</v>
      </c>
      <c r="I11" s="295" t="s">
        <v>99</v>
      </c>
      <c r="J11" s="143" t="s">
        <v>99</v>
      </c>
      <c r="K11" s="296" t="s">
        <v>99</v>
      </c>
      <c r="L11" s="295" t="s">
        <v>99</v>
      </c>
      <c r="M11" s="143" t="s">
        <v>99</v>
      </c>
      <c r="N11" s="296" t="s">
        <v>99</v>
      </c>
      <c r="O11" s="295" t="s">
        <v>99</v>
      </c>
      <c r="P11" s="143" t="s">
        <v>99</v>
      </c>
      <c r="Q11" s="296" t="s">
        <v>99</v>
      </c>
      <c r="R11" s="295" t="s">
        <v>99</v>
      </c>
      <c r="S11" s="143" t="s">
        <v>99</v>
      </c>
      <c r="T11" s="296" t="s">
        <v>99</v>
      </c>
      <c r="U11" s="297" t="s">
        <v>99</v>
      </c>
      <c r="V11" s="295" t="s">
        <v>99</v>
      </c>
      <c r="W11" s="143" t="s">
        <v>99</v>
      </c>
      <c r="X11" s="296" t="s">
        <v>99</v>
      </c>
    </row>
    <row r="12" spans="2:25" s="4" customFormat="1" x14ac:dyDescent="0.25">
      <c r="B12" s="54" t="s">
        <v>92</v>
      </c>
      <c r="C12" s="295" t="s">
        <v>99</v>
      </c>
      <c r="D12" s="143" t="s">
        <v>99</v>
      </c>
      <c r="E12" s="296" t="s">
        <v>99</v>
      </c>
      <c r="F12" s="295" t="s">
        <v>99</v>
      </c>
      <c r="G12" s="143" t="s">
        <v>99</v>
      </c>
      <c r="H12" s="296" t="s">
        <v>99</v>
      </c>
      <c r="I12" s="295" t="s">
        <v>99</v>
      </c>
      <c r="J12" s="143" t="s">
        <v>99</v>
      </c>
      <c r="K12" s="296" t="s">
        <v>99</v>
      </c>
      <c r="L12" s="295" t="s">
        <v>99</v>
      </c>
      <c r="M12" s="143" t="s">
        <v>99</v>
      </c>
      <c r="N12" s="296" t="s">
        <v>99</v>
      </c>
      <c r="O12" s="295" t="s">
        <v>99</v>
      </c>
      <c r="P12" s="143" t="s">
        <v>99</v>
      </c>
      <c r="Q12" s="296" t="s">
        <v>99</v>
      </c>
      <c r="R12" s="295" t="s">
        <v>99</v>
      </c>
      <c r="S12" s="143" t="s">
        <v>99</v>
      </c>
      <c r="T12" s="296" t="s">
        <v>99</v>
      </c>
      <c r="U12" s="297" t="s">
        <v>99</v>
      </c>
      <c r="V12" s="295" t="s">
        <v>99</v>
      </c>
      <c r="W12" s="143" t="s">
        <v>99</v>
      </c>
      <c r="X12" s="296" t="s">
        <v>99</v>
      </c>
    </row>
    <row r="13" spans="2:25" s="4" customFormat="1" x14ac:dyDescent="0.25">
      <c r="B13" s="54" t="s">
        <v>93</v>
      </c>
      <c r="C13" s="295" t="s">
        <v>99</v>
      </c>
      <c r="D13" s="143" t="s">
        <v>99</v>
      </c>
      <c r="E13" s="296" t="s">
        <v>99</v>
      </c>
      <c r="F13" s="295" t="s">
        <v>99</v>
      </c>
      <c r="G13" s="143" t="s">
        <v>99</v>
      </c>
      <c r="H13" s="296" t="s">
        <v>99</v>
      </c>
      <c r="I13" s="295" t="s">
        <v>99</v>
      </c>
      <c r="J13" s="143" t="s">
        <v>99</v>
      </c>
      <c r="K13" s="296" t="s">
        <v>99</v>
      </c>
      <c r="L13" s="295" t="s">
        <v>99</v>
      </c>
      <c r="M13" s="143" t="s">
        <v>99</v>
      </c>
      <c r="N13" s="296" t="s">
        <v>99</v>
      </c>
      <c r="O13" s="295" t="s">
        <v>99</v>
      </c>
      <c r="P13" s="143" t="s">
        <v>99</v>
      </c>
      <c r="Q13" s="296" t="s">
        <v>99</v>
      </c>
      <c r="R13" s="295" t="s">
        <v>99</v>
      </c>
      <c r="S13" s="143" t="s">
        <v>99</v>
      </c>
      <c r="T13" s="296" t="s">
        <v>99</v>
      </c>
      <c r="U13" s="297" t="s">
        <v>99</v>
      </c>
      <c r="V13" s="295" t="s">
        <v>99</v>
      </c>
      <c r="W13" s="143" t="s">
        <v>99</v>
      </c>
      <c r="X13" s="296" t="s">
        <v>99</v>
      </c>
    </row>
    <row r="14" spans="2:25" s="4" customFormat="1" x14ac:dyDescent="0.25">
      <c r="B14" s="54" t="s">
        <v>94</v>
      </c>
      <c r="C14" s="295" t="s">
        <v>99</v>
      </c>
      <c r="D14" s="143" t="s">
        <v>99</v>
      </c>
      <c r="E14" s="296" t="s">
        <v>99</v>
      </c>
      <c r="F14" s="295" t="s">
        <v>99</v>
      </c>
      <c r="G14" s="143" t="s">
        <v>99</v>
      </c>
      <c r="H14" s="296" t="s">
        <v>99</v>
      </c>
      <c r="I14" s="295" t="s">
        <v>99</v>
      </c>
      <c r="J14" s="143" t="s">
        <v>99</v>
      </c>
      <c r="K14" s="296" t="s">
        <v>99</v>
      </c>
      <c r="L14" s="295" t="s">
        <v>99</v>
      </c>
      <c r="M14" s="143" t="s">
        <v>99</v>
      </c>
      <c r="N14" s="296" t="s">
        <v>99</v>
      </c>
      <c r="O14" s="295" t="s">
        <v>99</v>
      </c>
      <c r="P14" s="143" t="s">
        <v>99</v>
      </c>
      <c r="Q14" s="296" t="s">
        <v>99</v>
      </c>
      <c r="R14" s="295" t="s">
        <v>99</v>
      </c>
      <c r="S14" s="143" t="s">
        <v>99</v>
      </c>
      <c r="T14" s="296" t="s">
        <v>99</v>
      </c>
      <c r="U14" s="297" t="s">
        <v>99</v>
      </c>
      <c r="V14" s="295" t="s">
        <v>99</v>
      </c>
      <c r="W14" s="143" t="s">
        <v>99</v>
      </c>
      <c r="X14" s="296" t="s">
        <v>99</v>
      </c>
    </row>
    <row r="15" spans="2:25" s="4" customFormat="1" x14ac:dyDescent="0.25">
      <c r="B15" s="54" t="s">
        <v>95</v>
      </c>
      <c r="C15" s="295" t="s">
        <v>99</v>
      </c>
      <c r="D15" s="143" t="s">
        <v>99</v>
      </c>
      <c r="E15" s="296" t="s">
        <v>99</v>
      </c>
      <c r="F15" s="295" t="s">
        <v>99</v>
      </c>
      <c r="G15" s="143" t="s">
        <v>99</v>
      </c>
      <c r="H15" s="296" t="s">
        <v>99</v>
      </c>
      <c r="I15" s="295" t="s">
        <v>99</v>
      </c>
      <c r="J15" s="143" t="s">
        <v>99</v>
      </c>
      <c r="K15" s="296" t="s">
        <v>99</v>
      </c>
      <c r="L15" s="295" t="s">
        <v>99</v>
      </c>
      <c r="M15" s="143" t="s">
        <v>99</v>
      </c>
      <c r="N15" s="296" t="s">
        <v>99</v>
      </c>
      <c r="O15" s="295" t="s">
        <v>99</v>
      </c>
      <c r="P15" s="143" t="s">
        <v>99</v>
      </c>
      <c r="Q15" s="296" t="s">
        <v>99</v>
      </c>
      <c r="R15" s="295" t="s">
        <v>99</v>
      </c>
      <c r="S15" s="143" t="s">
        <v>99</v>
      </c>
      <c r="T15" s="296" t="s">
        <v>99</v>
      </c>
      <c r="U15" s="297" t="s">
        <v>99</v>
      </c>
      <c r="V15" s="295" t="s">
        <v>99</v>
      </c>
      <c r="W15" s="143" t="s">
        <v>99</v>
      </c>
      <c r="X15" s="296" t="s">
        <v>99</v>
      </c>
    </row>
    <row r="16" spans="2:25" s="4" customFormat="1" x14ac:dyDescent="0.25">
      <c r="B16" s="54" t="s">
        <v>96</v>
      </c>
      <c r="C16" s="295" t="s">
        <v>99</v>
      </c>
      <c r="D16" s="143" t="s">
        <v>99</v>
      </c>
      <c r="E16" s="296" t="s">
        <v>99</v>
      </c>
      <c r="F16" s="295" t="s">
        <v>99</v>
      </c>
      <c r="G16" s="143" t="s">
        <v>99</v>
      </c>
      <c r="H16" s="296" t="s">
        <v>99</v>
      </c>
      <c r="I16" s="295" t="s">
        <v>99</v>
      </c>
      <c r="J16" s="143" t="s">
        <v>99</v>
      </c>
      <c r="K16" s="296" t="s">
        <v>99</v>
      </c>
      <c r="L16" s="295" t="s">
        <v>99</v>
      </c>
      <c r="M16" s="143" t="s">
        <v>99</v>
      </c>
      <c r="N16" s="296" t="s">
        <v>99</v>
      </c>
      <c r="O16" s="295" t="s">
        <v>99</v>
      </c>
      <c r="P16" s="143" t="s">
        <v>99</v>
      </c>
      <c r="Q16" s="296" t="s">
        <v>99</v>
      </c>
      <c r="R16" s="295" t="s">
        <v>99</v>
      </c>
      <c r="S16" s="143" t="s">
        <v>99</v>
      </c>
      <c r="T16" s="296" t="s">
        <v>99</v>
      </c>
      <c r="U16" s="297" t="s">
        <v>99</v>
      </c>
      <c r="V16" s="295" t="s">
        <v>99</v>
      </c>
      <c r="W16" s="143" t="s">
        <v>99</v>
      </c>
      <c r="X16" s="296" t="s">
        <v>99</v>
      </c>
    </row>
    <row r="17" spans="2:24" s="4" customFormat="1" x14ac:dyDescent="0.25">
      <c r="B17" s="54" t="s">
        <v>97</v>
      </c>
      <c r="C17" s="295" t="s">
        <v>99</v>
      </c>
      <c r="D17" s="143" t="s">
        <v>99</v>
      </c>
      <c r="E17" s="296" t="s">
        <v>99</v>
      </c>
      <c r="F17" s="295" t="s">
        <v>99</v>
      </c>
      <c r="G17" s="143" t="s">
        <v>99</v>
      </c>
      <c r="H17" s="296" t="s">
        <v>99</v>
      </c>
      <c r="I17" s="295" t="s">
        <v>99</v>
      </c>
      <c r="J17" s="143" t="s">
        <v>99</v>
      </c>
      <c r="K17" s="296" t="s">
        <v>99</v>
      </c>
      <c r="L17" s="295" t="s">
        <v>99</v>
      </c>
      <c r="M17" s="143" t="s">
        <v>99</v>
      </c>
      <c r="N17" s="296" t="s">
        <v>99</v>
      </c>
      <c r="O17" s="295" t="s">
        <v>99</v>
      </c>
      <c r="P17" s="143" t="s">
        <v>99</v>
      </c>
      <c r="Q17" s="296" t="s">
        <v>99</v>
      </c>
      <c r="R17" s="295" t="s">
        <v>99</v>
      </c>
      <c r="S17" s="143" t="s">
        <v>99</v>
      </c>
      <c r="T17" s="296" t="s">
        <v>99</v>
      </c>
      <c r="U17" s="297" t="s">
        <v>99</v>
      </c>
      <c r="V17" s="295" t="s">
        <v>99</v>
      </c>
      <c r="W17" s="143" t="s">
        <v>99</v>
      </c>
      <c r="X17" s="296" t="s">
        <v>99</v>
      </c>
    </row>
    <row r="18" spans="2:24" s="4" customFormat="1" x14ac:dyDescent="0.25">
      <c r="B18" s="54" t="s">
        <v>98</v>
      </c>
      <c r="C18" s="295" t="s">
        <v>99</v>
      </c>
      <c r="D18" s="143" t="s">
        <v>99</v>
      </c>
      <c r="E18" s="296" t="s">
        <v>99</v>
      </c>
      <c r="F18" s="295" t="s">
        <v>99</v>
      </c>
      <c r="G18" s="143" t="s">
        <v>99</v>
      </c>
      <c r="H18" s="296" t="s">
        <v>99</v>
      </c>
      <c r="I18" s="295" t="s">
        <v>99</v>
      </c>
      <c r="J18" s="143" t="s">
        <v>99</v>
      </c>
      <c r="K18" s="296" t="s">
        <v>99</v>
      </c>
      <c r="L18" s="295" t="s">
        <v>99</v>
      </c>
      <c r="M18" s="143" t="s">
        <v>99</v>
      </c>
      <c r="N18" s="296" t="s">
        <v>99</v>
      </c>
      <c r="O18" s="295" t="s">
        <v>99</v>
      </c>
      <c r="P18" s="143" t="s">
        <v>99</v>
      </c>
      <c r="Q18" s="296" t="s">
        <v>99</v>
      </c>
      <c r="R18" s="295" t="s">
        <v>99</v>
      </c>
      <c r="S18" s="143" t="s">
        <v>99</v>
      </c>
      <c r="T18" s="296" t="s">
        <v>99</v>
      </c>
      <c r="U18" s="297" t="s">
        <v>99</v>
      </c>
      <c r="V18" s="295" t="s">
        <v>99</v>
      </c>
      <c r="W18" s="143" t="s">
        <v>99</v>
      </c>
      <c r="X18" s="296" t="s">
        <v>99</v>
      </c>
    </row>
    <row r="19" spans="2:24" s="87" customFormat="1" ht="34.5" customHeight="1" x14ac:dyDescent="0.25">
      <c r="B19" s="59" t="s">
        <v>178</v>
      </c>
      <c r="C19" s="298">
        <v>0.18116023465419973</v>
      </c>
      <c r="D19" s="148">
        <v>7.101468610390968E-2</v>
      </c>
      <c r="E19" s="299">
        <v>0.14546230075258262</v>
      </c>
      <c r="F19" s="298">
        <v>8.9642834017223977E-2</v>
      </c>
      <c r="G19" s="148">
        <v>4.8797047970479707E-2</v>
      </c>
      <c r="H19" s="299">
        <v>7.4835423221454755E-2</v>
      </c>
      <c r="I19" s="298">
        <v>6.7546382072584898E-2</v>
      </c>
      <c r="J19" s="148">
        <v>3.7156006068362307E-2</v>
      </c>
      <c r="K19" s="299">
        <v>5.243393602225313E-2</v>
      </c>
      <c r="L19" s="298">
        <v>5.2778253343225091E-2</v>
      </c>
      <c r="M19" s="148">
        <v>3.6169006096696439E-2</v>
      </c>
      <c r="N19" s="299">
        <v>4.8606511256881972E-2</v>
      </c>
      <c r="O19" s="298">
        <v>0.33248035589955965</v>
      </c>
      <c r="P19" s="148">
        <v>0.20241995138962274</v>
      </c>
      <c r="Q19" s="299">
        <v>0.29931624507393312</v>
      </c>
      <c r="R19" s="298">
        <v>0.33465600000000001</v>
      </c>
      <c r="S19" s="148">
        <v>0.20423258680912265</v>
      </c>
      <c r="T19" s="299">
        <v>0.30367948467694711</v>
      </c>
      <c r="U19" s="300">
        <v>0.62662761992352001</v>
      </c>
      <c r="V19" s="298">
        <v>0.49921011058451814</v>
      </c>
      <c r="W19" s="148">
        <v>0.19576271186440677</v>
      </c>
      <c r="X19" s="299">
        <v>0.4388021931674399</v>
      </c>
    </row>
    <row r="20" spans="2:24" s="4" customFormat="1" outlineLevel="1" x14ac:dyDescent="0.25">
      <c r="B20" s="54" t="s">
        <v>87</v>
      </c>
      <c r="C20" s="301">
        <v>0.17158867647310064</v>
      </c>
      <c r="D20" s="154">
        <v>6.5392040392040399E-2</v>
      </c>
      <c r="E20" s="302">
        <v>0.13812025412722742</v>
      </c>
      <c r="F20" s="301">
        <v>8.1173979509480895E-2</v>
      </c>
      <c r="G20" s="154">
        <v>4.3027004359487343E-2</v>
      </c>
      <c r="H20" s="302">
        <v>6.7742858285373284E-2</v>
      </c>
      <c r="I20" s="301">
        <v>6.2341874797275383E-2</v>
      </c>
      <c r="J20" s="154">
        <v>3.143456229250393E-2</v>
      </c>
      <c r="K20" s="302">
        <v>4.7464042392127176E-2</v>
      </c>
      <c r="L20" s="301">
        <v>5.7573935698130491E-2</v>
      </c>
      <c r="M20" s="154">
        <v>4.0935842899597924E-2</v>
      </c>
      <c r="N20" s="302">
        <v>5.346886254663609E-2</v>
      </c>
      <c r="O20" s="301">
        <v>0.32907243526712554</v>
      </c>
      <c r="P20" s="154">
        <v>0.19004902472097632</v>
      </c>
      <c r="Q20" s="302">
        <v>0.29451797311486461</v>
      </c>
      <c r="R20" s="301">
        <v>0.33303937653814603</v>
      </c>
      <c r="S20" s="154">
        <v>0.18043813637766121</v>
      </c>
      <c r="T20" s="302">
        <v>0.29497421688601555</v>
      </c>
      <c r="U20" s="303">
        <v>0.60868312361924892</v>
      </c>
      <c r="V20" s="301">
        <v>0.4228395061728395</v>
      </c>
      <c r="W20" s="154">
        <v>0.22818791946308725</v>
      </c>
      <c r="X20" s="302">
        <v>0.37543777725893068</v>
      </c>
    </row>
    <row r="21" spans="2:24" s="4" customFormat="1" outlineLevel="1" x14ac:dyDescent="0.25">
      <c r="B21" s="54" t="s">
        <v>88</v>
      </c>
      <c r="C21" s="301">
        <v>0.16971232802950759</v>
      </c>
      <c r="D21" s="154">
        <v>7.1093184722200845E-2</v>
      </c>
      <c r="E21" s="302">
        <v>0.13971170192339213</v>
      </c>
      <c r="F21" s="301">
        <v>7.7874188568346256E-2</v>
      </c>
      <c r="G21" s="154">
        <v>4.7599389751413444E-2</v>
      </c>
      <c r="H21" s="302">
        <v>6.7541242702507331E-2</v>
      </c>
      <c r="I21" s="301">
        <v>6.3565448370935751E-2</v>
      </c>
      <c r="J21" s="154">
        <v>3.0696770882967416E-2</v>
      </c>
      <c r="K21" s="302">
        <v>4.7839506172839504E-2</v>
      </c>
      <c r="L21" s="301">
        <v>4.5692465306882743E-2</v>
      </c>
      <c r="M21" s="154">
        <v>4.1737649063032366E-2</v>
      </c>
      <c r="N21" s="302">
        <v>4.4715618206045304E-2</v>
      </c>
      <c r="O21" s="301">
        <v>0.31903489904946924</v>
      </c>
      <c r="P21" s="154">
        <v>0.20883054892601433</v>
      </c>
      <c r="Q21" s="302">
        <v>0.2932624584717608</v>
      </c>
      <c r="R21" s="301">
        <v>0.32446155106051922</v>
      </c>
      <c r="S21" s="154">
        <v>0.21085071796261176</v>
      </c>
      <c r="T21" s="302">
        <v>0.29809143503961766</v>
      </c>
      <c r="U21" s="303">
        <v>0.64515374175129869</v>
      </c>
      <c r="V21" s="301">
        <v>0.48942401561991539</v>
      </c>
      <c r="W21" s="154">
        <v>0.29006772009029347</v>
      </c>
      <c r="X21" s="302">
        <v>0.44480929527658497</v>
      </c>
    </row>
    <row r="22" spans="2:24" s="4" customFormat="1" outlineLevel="1" x14ac:dyDescent="0.25">
      <c r="B22" s="54" t="s">
        <v>89</v>
      </c>
      <c r="C22" s="301">
        <v>0.18573574319124109</v>
      </c>
      <c r="D22" s="154">
        <v>8.2177647358336353E-2</v>
      </c>
      <c r="E22" s="302">
        <v>0.15295210543506385</v>
      </c>
      <c r="F22" s="301">
        <v>8.2294666312336354E-2</v>
      </c>
      <c r="G22" s="154">
        <v>4.9195949032146288E-2</v>
      </c>
      <c r="H22" s="302">
        <v>7.0505970161812842E-2</v>
      </c>
      <c r="I22" s="301">
        <v>6.1369668538979072E-2</v>
      </c>
      <c r="J22" s="154">
        <v>3.4948576587032917E-2</v>
      </c>
      <c r="K22" s="302">
        <v>4.844762610574118E-2</v>
      </c>
      <c r="L22" s="301">
        <v>5.1270293388830587E-2</v>
      </c>
      <c r="M22" s="154">
        <v>4.609735523247159E-2</v>
      </c>
      <c r="N22" s="302">
        <v>4.9913795907745355E-2</v>
      </c>
      <c r="O22" s="301">
        <v>0.35731167808011638</v>
      </c>
      <c r="P22" s="154">
        <v>0.27580299785867235</v>
      </c>
      <c r="Q22" s="302">
        <v>0.33762741470253621</v>
      </c>
      <c r="R22" s="301">
        <v>0.36369195352685157</v>
      </c>
      <c r="S22" s="154">
        <v>0.27999330693290198</v>
      </c>
      <c r="T22" s="302">
        <v>0.34328378507024249</v>
      </c>
      <c r="U22" s="303">
        <v>0.68098650927487347</v>
      </c>
      <c r="V22" s="301">
        <v>0.41220087630603303</v>
      </c>
      <c r="W22" s="154">
        <v>0.17628458498023716</v>
      </c>
      <c r="X22" s="302">
        <v>0.34168241965973534</v>
      </c>
    </row>
    <row r="23" spans="2:24" s="4" customFormat="1" outlineLevel="1" x14ac:dyDescent="0.25">
      <c r="B23" s="54" t="s">
        <v>90</v>
      </c>
      <c r="C23" s="301">
        <v>0.25115543663342255</v>
      </c>
      <c r="D23" s="154">
        <v>0.18144862353580785</v>
      </c>
      <c r="E23" s="302">
        <v>0.22890920132179784</v>
      </c>
      <c r="F23" s="301">
        <v>0.15139619141929755</v>
      </c>
      <c r="G23" s="154">
        <v>0.12482391667700662</v>
      </c>
      <c r="H23" s="302">
        <v>0.14209667243101304</v>
      </c>
      <c r="I23" s="301">
        <v>0.13332878022128125</v>
      </c>
      <c r="J23" s="154">
        <v>0.11917984414012257</v>
      </c>
      <c r="K23" s="302">
        <v>0.12661617430632829</v>
      </c>
      <c r="L23" s="301">
        <v>0.11530944625407166</v>
      </c>
      <c r="M23" s="154">
        <v>9.1061667914086777E-2</v>
      </c>
      <c r="N23" s="302">
        <v>0.10901912791758109</v>
      </c>
      <c r="O23" s="301">
        <v>0.49217533081973419</v>
      </c>
      <c r="P23" s="154">
        <v>0.50763728171681044</v>
      </c>
      <c r="Q23" s="302">
        <v>0.49614960306301237</v>
      </c>
      <c r="R23" s="301">
        <v>0.50099831055137456</v>
      </c>
      <c r="S23" s="154">
        <v>0.51937796725123531</v>
      </c>
      <c r="T23" s="302">
        <v>0.50578614606075134</v>
      </c>
      <c r="U23" s="303">
        <v>0.66376270483302224</v>
      </c>
      <c r="V23" s="301">
        <v>0.55559428372255137</v>
      </c>
      <c r="W23" s="154">
        <v>0.1871559633027523</v>
      </c>
      <c r="X23" s="302">
        <v>0.45415508966910834</v>
      </c>
    </row>
    <row r="24" spans="2:24" s="4" customFormat="1" outlineLevel="1" x14ac:dyDescent="0.25">
      <c r="B24" s="54" t="s">
        <v>91</v>
      </c>
      <c r="C24" s="301">
        <v>0.27864479733915937</v>
      </c>
      <c r="D24" s="154">
        <v>0.19322834015655629</v>
      </c>
      <c r="E24" s="302">
        <v>0.25059126504441059</v>
      </c>
      <c r="F24" s="301">
        <v>0.15122158772813796</v>
      </c>
      <c r="G24" s="154">
        <v>0.11699345885756524</v>
      </c>
      <c r="H24" s="302">
        <v>0.13888522862037159</v>
      </c>
      <c r="I24" s="301">
        <v>0.11189314075003443</v>
      </c>
      <c r="J24" s="154">
        <v>0.12077727465224615</v>
      </c>
      <c r="K24" s="302">
        <v>0.11619632192250949</v>
      </c>
      <c r="L24" s="301">
        <v>0.12493208736281647</v>
      </c>
      <c r="M24" s="154">
        <v>7.5785844177313835E-2</v>
      </c>
      <c r="N24" s="302">
        <v>0.11131110951112391</v>
      </c>
      <c r="O24" s="301">
        <v>0.5744262923393858</v>
      </c>
      <c r="P24" s="154">
        <v>0.59624473112785792</v>
      </c>
      <c r="Q24" s="302">
        <v>0.58037767402968432</v>
      </c>
      <c r="R24" s="301">
        <v>0.58565001097373615</v>
      </c>
      <c r="S24" s="154">
        <v>0.60830532885261646</v>
      </c>
      <c r="T24" s="302">
        <v>0.59189998145842715</v>
      </c>
      <c r="U24" s="303">
        <v>0.78864038972542072</v>
      </c>
      <c r="V24" s="301">
        <v>0.54277286135693215</v>
      </c>
      <c r="W24" s="154">
        <v>0.38095238095238093</v>
      </c>
      <c r="X24" s="302">
        <v>0.51063829787234039</v>
      </c>
    </row>
    <row r="25" spans="2:24" s="4" customFormat="1" outlineLevel="1" x14ac:dyDescent="0.25">
      <c r="B25" s="54" t="s">
        <v>92</v>
      </c>
      <c r="C25" s="301">
        <v>0.30724475524475525</v>
      </c>
      <c r="D25" s="154">
        <v>0.21627070094357789</v>
      </c>
      <c r="E25" s="302">
        <v>0.27626115435537357</v>
      </c>
      <c r="F25" s="301">
        <v>0.18518662368431274</v>
      </c>
      <c r="G25" s="154">
        <v>0.13055016322405683</v>
      </c>
      <c r="H25" s="302">
        <v>0.16483599809350491</v>
      </c>
      <c r="I25" s="301">
        <v>0.12727456530529721</v>
      </c>
      <c r="J25" s="154">
        <v>0.1366169999227978</v>
      </c>
      <c r="K25" s="302">
        <v>0.13178965591863234</v>
      </c>
      <c r="L25" s="301">
        <v>0.16831725949739015</v>
      </c>
      <c r="M25" s="154">
        <v>6.849667044943579E-2</v>
      </c>
      <c r="N25" s="302">
        <v>0.13961420769737531</v>
      </c>
      <c r="O25" s="301">
        <v>0.57723310458961663</v>
      </c>
      <c r="P25" s="154">
        <v>0.63187828807052471</v>
      </c>
      <c r="Q25" s="302">
        <v>0.59288368541613645</v>
      </c>
      <c r="R25" s="301">
        <v>0.5782425960316685</v>
      </c>
      <c r="S25" s="154">
        <v>0.64579627653266924</v>
      </c>
      <c r="T25" s="302">
        <v>0.59795812424294859</v>
      </c>
      <c r="U25" s="303">
        <v>0.79370868475039891</v>
      </c>
      <c r="V25" s="301">
        <v>0.65213746856663868</v>
      </c>
      <c r="W25" s="154">
        <v>0.41153081510934392</v>
      </c>
      <c r="X25" s="302">
        <v>0.61024575977847006</v>
      </c>
    </row>
    <row r="26" spans="2:24" s="4" customFormat="1" outlineLevel="1" x14ac:dyDescent="0.25">
      <c r="B26" s="54" t="s">
        <v>93</v>
      </c>
      <c r="C26" s="301">
        <v>0.3135779530648633</v>
      </c>
      <c r="D26" s="154">
        <v>0.21424703793193794</v>
      </c>
      <c r="E26" s="302">
        <v>0.28066540499767534</v>
      </c>
      <c r="F26" s="301">
        <v>0.20036733403070037</v>
      </c>
      <c r="G26" s="154">
        <v>0.14034488403043177</v>
      </c>
      <c r="H26" s="302">
        <v>0.17858314413164822</v>
      </c>
      <c r="I26" s="301">
        <v>0.14469832549492931</v>
      </c>
      <c r="J26" s="154">
        <v>0.12808625662554174</v>
      </c>
      <c r="K26" s="302">
        <v>0.13674422640308889</v>
      </c>
      <c r="L26" s="301">
        <v>0.18460080511254567</v>
      </c>
      <c r="M26" s="154">
        <v>8.933137232718634E-2</v>
      </c>
      <c r="N26" s="302">
        <v>0.15948728348523167</v>
      </c>
      <c r="O26" s="301">
        <v>0.53563580094404639</v>
      </c>
      <c r="P26" s="154">
        <v>0.54671189119768171</v>
      </c>
      <c r="Q26" s="302">
        <v>0.53877132469469557</v>
      </c>
      <c r="R26" s="301">
        <v>0.53751683115576399</v>
      </c>
      <c r="S26" s="154">
        <v>0.55242277174331711</v>
      </c>
      <c r="T26" s="302">
        <v>0.5416537495323106</v>
      </c>
      <c r="U26" s="303">
        <v>0.78675692828432409</v>
      </c>
      <c r="V26" s="301">
        <v>0.77076811943173607</v>
      </c>
      <c r="W26" s="154">
        <v>0.54275940706955528</v>
      </c>
      <c r="X26" s="302">
        <v>0.73101391650099401</v>
      </c>
    </row>
    <row r="27" spans="2:24" s="4" customFormat="1" outlineLevel="1" x14ac:dyDescent="0.25">
      <c r="B27" s="54" t="s">
        <v>94</v>
      </c>
      <c r="C27" s="301">
        <v>0.31474736829915112</v>
      </c>
      <c r="D27" s="154">
        <v>0.22729447957614082</v>
      </c>
      <c r="E27" s="302">
        <v>0.28527990110071527</v>
      </c>
      <c r="F27" s="301">
        <v>0.21085715681564654</v>
      </c>
      <c r="G27" s="154">
        <v>0.15075139036800378</v>
      </c>
      <c r="H27" s="302">
        <v>0.18867536791054554</v>
      </c>
      <c r="I27" s="301">
        <v>0.17717624913961427</v>
      </c>
      <c r="J27" s="154">
        <v>0.14958952740181938</v>
      </c>
      <c r="K27" s="302">
        <v>0.16373906653025347</v>
      </c>
      <c r="L27" s="301">
        <v>0.1923216138606694</v>
      </c>
      <c r="M27" s="154">
        <v>8.80361671628625E-2</v>
      </c>
      <c r="N27" s="302">
        <v>0.16445057406228636</v>
      </c>
      <c r="O27" s="301">
        <v>0.5447139043859982</v>
      </c>
      <c r="P27" s="154">
        <v>0.57037616533020408</v>
      </c>
      <c r="Q27" s="302">
        <v>0.55188881294144454</v>
      </c>
      <c r="R27" s="301">
        <v>0.54542922481529255</v>
      </c>
      <c r="S27" s="154">
        <v>0.57352662138059274</v>
      </c>
      <c r="T27" s="302">
        <v>0.55325853627586785</v>
      </c>
      <c r="U27" s="303">
        <v>0.6763765135937857</v>
      </c>
      <c r="V27" s="301">
        <v>0.62767607818802362</v>
      </c>
      <c r="W27" s="154">
        <v>0.62531645569620253</v>
      </c>
      <c r="X27" s="302">
        <v>0.62704174228675136</v>
      </c>
    </row>
    <row r="28" spans="2:24" s="4" customFormat="1" outlineLevel="1" x14ac:dyDescent="0.25">
      <c r="B28" s="54" t="s">
        <v>95</v>
      </c>
      <c r="C28" s="301">
        <v>0.27297383633426092</v>
      </c>
      <c r="D28" s="154">
        <v>0.17897807827297874</v>
      </c>
      <c r="E28" s="302">
        <v>0.24217012515822883</v>
      </c>
      <c r="F28" s="301">
        <v>0.17207302028245322</v>
      </c>
      <c r="G28" s="154">
        <v>0.10843401290441657</v>
      </c>
      <c r="H28" s="302">
        <v>0.14920452441420554</v>
      </c>
      <c r="I28" s="301">
        <v>0.11582762539546027</v>
      </c>
      <c r="J28" s="154">
        <v>0.10411184476050563</v>
      </c>
      <c r="K28" s="302">
        <v>0.1101159322193976</v>
      </c>
      <c r="L28" s="301">
        <v>0.1534379596202701</v>
      </c>
      <c r="M28" s="154">
        <v>5.890512520029656E-2</v>
      </c>
      <c r="N28" s="302">
        <v>0.12895954222582784</v>
      </c>
      <c r="O28" s="301">
        <v>0.45168052145697835</v>
      </c>
      <c r="P28" s="154">
        <v>0.50271274077850203</v>
      </c>
      <c r="Q28" s="302">
        <v>0.46611199209176846</v>
      </c>
      <c r="R28" s="301">
        <v>0.44701358369956051</v>
      </c>
      <c r="S28" s="154">
        <v>0.5045512547851978</v>
      </c>
      <c r="T28" s="302">
        <v>0.46319781771194757</v>
      </c>
      <c r="U28" s="303">
        <v>0.74353437452920201</v>
      </c>
      <c r="V28" s="301">
        <v>0.64990421455938696</v>
      </c>
      <c r="W28" s="154">
        <v>0.41327800829875516</v>
      </c>
      <c r="X28" s="302">
        <v>0.59691507154803936</v>
      </c>
    </row>
    <row r="29" spans="2:24" s="4" customFormat="1" outlineLevel="1" x14ac:dyDescent="0.25">
      <c r="B29" s="54" t="s">
        <v>96</v>
      </c>
      <c r="C29" s="301">
        <v>0.22397756623127443</v>
      </c>
      <c r="D29" s="154">
        <v>0.12319991069324369</v>
      </c>
      <c r="E29" s="302">
        <v>0.19147948969735029</v>
      </c>
      <c r="F29" s="301">
        <v>0.12326484157470073</v>
      </c>
      <c r="G29" s="154">
        <v>7.8090670082745575E-2</v>
      </c>
      <c r="H29" s="302">
        <v>0.10731509774325369</v>
      </c>
      <c r="I29" s="301">
        <v>9.6355793112463506E-2</v>
      </c>
      <c r="J29" s="154">
        <v>7.7110793334991296E-2</v>
      </c>
      <c r="K29" s="302">
        <v>8.7059353530803019E-2</v>
      </c>
      <c r="L29" s="301">
        <v>9.3663410231644942E-2</v>
      </c>
      <c r="M29" s="154">
        <v>3.9600543040566968E-2</v>
      </c>
      <c r="N29" s="302">
        <v>7.9824235891455056E-2</v>
      </c>
      <c r="O29" s="301">
        <v>0.4405352556619192</v>
      </c>
      <c r="P29" s="154">
        <v>0.35206688341848585</v>
      </c>
      <c r="Q29" s="302">
        <v>0.41631342461108051</v>
      </c>
      <c r="R29" s="301">
        <v>0.4426135210123841</v>
      </c>
      <c r="S29" s="154">
        <v>0.36357853605343271</v>
      </c>
      <c r="T29" s="302">
        <v>0.42116942194607787</v>
      </c>
      <c r="U29" s="303">
        <v>0.65672310756972108</v>
      </c>
      <c r="V29" s="301">
        <v>0.52432562620423895</v>
      </c>
      <c r="W29" s="154">
        <v>0.24934152765583845</v>
      </c>
      <c r="X29" s="302">
        <v>0.46512946512946513</v>
      </c>
    </row>
    <row r="30" spans="2:24" s="4" customFormat="1" outlineLevel="1" x14ac:dyDescent="0.25">
      <c r="B30" s="54" t="s">
        <v>97</v>
      </c>
      <c r="C30" s="301">
        <v>0.19400360256313509</v>
      </c>
      <c r="D30" s="154">
        <v>8.6912720945141492E-2</v>
      </c>
      <c r="E30" s="302">
        <v>0.15997582432341684</v>
      </c>
      <c r="F30" s="301">
        <v>9.3173134035179614E-2</v>
      </c>
      <c r="G30" s="154">
        <v>5.946534833241171E-2</v>
      </c>
      <c r="H30" s="302">
        <v>8.0980954086811149E-2</v>
      </c>
      <c r="I30" s="301">
        <v>7.4335260115606941E-2</v>
      </c>
      <c r="J30" s="154">
        <v>5.1763056192072235E-2</v>
      </c>
      <c r="K30" s="302">
        <v>6.3245622878650404E-2</v>
      </c>
      <c r="L30" s="301">
        <v>6.961393956909652E-2</v>
      </c>
      <c r="M30" s="154">
        <v>3.609721229449607E-2</v>
      </c>
      <c r="N30" s="302">
        <v>6.0648069109161061E-2</v>
      </c>
      <c r="O30" s="301">
        <v>0.33669718956940525</v>
      </c>
      <c r="P30" s="154">
        <v>0.24954081632653061</v>
      </c>
      <c r="Q30" s="302">
        <v>0.31604651725055005</v>
      </c>
      <c r="R30" s="301">
        <v>0.34055652239001477</v>
      </c>
      <c r="S30" s="154">
        <v>0.25316070994407974</v>
      </c>
      <c r="T30" s="302">
        <v>0.31998397504685866</v>
      </c>
      <c r="U30" s="303">
        <v>0.65231569206363194</v>
      </c>
      <c r="V30" s="301">
        <v>0.61172587847019999</v>
      </c>
      <c r="W30" s="154">
        <v>0.20354729729729729</v>
      </c>
      <c r="X30" s="302">
        <v>0.5354380426203631</v>
      </c>
    </row>
    <row r="31" spans="2:24" s="4" customFormat="1" outlineLevel="1" x14ac:dyDescent="0.25">
      <c r="B31" s="54" t="s">
        <v>98</v>
      </c>
      <c r="C31" s="301">
        <v>0.21568790274363914</v>
      </c>
      <c r="D31" s="154">
        <v>9.1298485992039685E-2</v>
      </c>
      <c r="E31" s="302">
        <v>0.17340855421977333</v>
      </c>
      <c r="F31" s="301">
        <v>0.12420095539196456</v>
      </c>
      <c r="G31" s="154">
        <v>6.0700669448530517E-2</v>
      </c>
      <c r="H31" s="302">
        <v>0.1000202909899431</v>
      </c>
      <c r="I31" s="301">
        <v>0.10295361448780245</v>
      </c>
      <c r="J31" s="154">
        <v>5.17110853611433E-2</v>
      </c>
      <c r="K31" s="302">
        <v>7.6425326337343225E-2</v>
      </c>
      <c r="L31" s="301">
        <v>0.10250925545043192</v>
      </c>
      <c r="M31" s="154">
        <v>4.2936789515603507E-2</v>
      </c>
      <c r="N31" s="302">
        <v>8.6144482456838256E-2</v>
      </c>
      <c r="O31" s="301">
        <v>0.38927167866074619</v>
      </c>
      <c r="P31" s="154">
        <v>0.28145196559599595</v>
      </c>
      <c r="Q31" s="302">
        <v>0.36131202903298976</v>
      </c>
      <c r="R31" s="301">
        <v>0.38404527420296858</v>
      </c>
      <c r="S31" s="154">
        <v>0.28085254660549391</v>
      </c>
      <c r="T31" s="302">
        <v>0.35747398014116522</v>
      </c>
      <c r="U31" s="303">
        <v>0.59398569412680646</v>
      </c>
      <c r="V31" s="301">
        <v>0.5798617966436328</v>
      </c>
      <c r="W31" s="154">
        <v>0.22826086956521738</v>
      </c>
      <c r="X31" s="302">
        <v>0.51269765213224727</v>
      </c>
    </row>
    <row r="32" spans="2:24" s="4" customFormat="1" ht="15.75" x14ac:dyDescent="0.25">
      <c r="B32" s="66">
        <v>2017</v>
      </c>
      <c r="C32" s="304">
        <v>0.24369961478480001</v>
      </c>
      <c r="D32" s="91">
        <v>0.14872946465323469</v>
      </c>
      <c r="E32" s="305">
        <v>0.21279680900245038</v>
      </c>
      <c r="F32" s="304">
        <v>0.13965856794973699</v>
      </c>
      <c r="G32" s="91">
        <v>9.4792912412788394E-2</v>
      </c>
      <c r="H32" s="305">
        <v>0.1235026055074914</v>
      </c>
      <c r="I32" s="304">
        <v>0.10787167593412297</v>
      </c>
      <c r="J32" s="91">
        <v>8.8286081064130176E-2</v>
      </c>
      <c r="K32" s="305">
        <v>9.834864694939921E-2</v>
      </c>
      <c r="L32" s="304">
        <v>0.11535679446223986</v>
      </c>
      <c r="M32" s="91">
        <v>6.1141407939775523E-2</v>
      </c>
      <c r="N32" s="305">
        <v>0.10103265479219678</v>
      </c>
      <c r="O32" s="304">
        <v>0.4521875703952144</v>
      </c>
      <c r="P32" s="91">
        <v>0.43325199691338712</v>
      </c>
      <c r="Q32" s="305">
        <v>0.44717479760829038</v>
      </c>
      <c r="R32" s="304">
        <v>0.45631092022894199</v>
      </c>
      <c r="S32" s="91">
        <v>0.44142135840629199</v>
      </c>
      <c r="T32" s="305">
        <v>0.45236681634533976</v>
      </c>
      <c r="U32" s="306">
        <v>0.68746724999792064</v>
      </c>
      <c r="V32" s="304">
        <v>0.57733917112609168</v>
      </c>
      <c r="W32" s="91">
        <v>0.31833401388321764</v>
      </c>
      <c r="X32" s="305">
        <v>0.52010394860319065</v>
      </c>
    </row>
    <row r="33" spans="2:24" s="4" customFormat="1" hidden="1" outlineLevel="1" x14ac:dyDescent="0.25">
      <c r="B33" s="54" t="s">
        <v>87</v>
      </c>
      <c r="C33" s="301">
        <v>0.17075047001397106</v>
      </c>
      <c r="D33" s="154">
        <v>7.3328540618260246E-2</v>
      </c>
      <c r="E33" s="302">
        <v>0.13894826849080805</v>
      </c>
      <c r="F33" s="301">
        <v>7.9549658825347619E-2</v>
      </c>
      <c r="G33" s="154">
        <v>4.7786546287295915E-2</v>
      </c>
      <c r="H33" s="302">
        <v>6.8036940054520323E-2</v>
      </c>
      <c r="I33" s="301">
        <v>7.2332619051289557E-2</v>
      </c>
      <c r="J33" s="154">
        <v>3.4176281191306682E-2</v>
      </c>
      <c r="K33" s="302">
        <v>5.405665908963124E-2</v>
      </c>
      <c r="L33" s="301">
        <v>5.5086083968954265E-2</v>
      </c>
      <c r="M33" s="154">
        <v>5.1311141479514218E-2</v>
      </c>
      <c r="N33" s="302">
        <v>5.4064240546086523E-2</v>
      </c>
      <c r="O33" s="301">
        <v>0.34209379441023213</v>
      </c>
      <c r="P33" s="154">
        <v>0.23403907908343766</v>
      </c>
      <c r="Q33" s="302">
        <v>0.31419013886546354</v>
      </c>
      <c r="R33" s="301">
        <v>0.33576993784469927</v>
      </c>
      <c r="S33" s="154">
        <v>0.23158547936704935</v>
      </c>
      <c r="T33" s="302">
        <v>0.30860582134709663</v>
      </c>
      <c r="U33" s="303">
        <v>0.63477257428598899</v>
      </c>
      <c r="V33" s="301">
        <v>0.44303350970017635</v>
      </c>
      <c r="W33" s="154">
        <v>0.29821958456973297</v>
      </c>
      <c r="X33" s="302">
        <v>0.4152180108292961</v>
      </c>
    </row>
    <row r="34" spans="2:24" s="4" customFormat="1" hidden="1" outlineLevel="1" x14ac:dyDescent="0.25">
      <c r="B34" s="54" t="s">
        <v>88</v>
      </c>
      <c r="C34" s="301">
        <v>0.16299933483302304</v>
      </c>
      <c r="D34" s="154">
        <v>7.4432686831140016E-2</v>
      </c>
      <c r="E34" s="302">
        <v>0.13568141208342868</v>
      </c>
      <c r="F34" s="301">
        <v>6.6880248975949103E-2</v>
      </c>
      <c r="G34" s="154">
        <v>5.2722513541297721E-2</v>
      </c>
      <c r="H34" s="302">
        <v>6.1977190861984374E-2</v>
      </c>
      <c r="I34" s="301">
        <v>6.8109364448702039E-2</v>
      </c>
      <c r="J34" s="154">
        <v>4.8692201938638775E-2</v>
      </c>
      <c r="K34" s="302">
        <v>5.8898794782895822E-2</v>
      </c>
      <c r="L34" s="301">
        <v>4.4793346035468272E-2</v>
      </c>
      <c r="M34" s="154">
        <v>4.9516129032258063E-2</v>
      </c>
      <c r="N34" s="302">
        <v>4.5993659816353304E-2</v>
      </c>
      <c r="O34" s="301">
        <v>0.32296861249633324</v>
      </c>
      <c r="P34" s="154">
        <v>0.21858762399622106</v>
      </c>
      <c r="Q34" s="302">
        <v>0.29823726916620036</v>
      </c>
      <c r="R34" s="301">
        <v>0.3202475384386364</v>
      </c>
      <c r="S34" s="154">
        <v>0.21642400326575045</v>
      </c>
      <c r="T34" s="302">
        <v>0.29552340370376373</v>
      </c>
      <c r="U34" s="303">
        <v>0.65996391956703482</v>
      </c>
      <c r="V34" s="301">
        <v>0.44255686726173338</v>
      </c>
      <c r="W34" s="154">
        <v>0.18759231905465287</v>
      </c>
      <c r="X34" s="302">
        <v>0.40096385542168672</v>
      </c>
    </row>
    <row r="35" spans="2:24" s="4" customFormat="1" hidden="1" outlineLevel="1" x14ac:dyDescent="0.25">
      <c r="B35" s="54" t="s">
        <v>89</v>
      </c>
      <c r="C35" s="301">
        <v>0.20153314230087307</v>
      </c>
      <c r="D35" s="154">
        <v>0.1362365987000497</v>
      </c>
      <c r="E35" s="302">
        <v>0.1805719590072562</v>
      </c>
      <c r="F35" s="301">
        <v>0.10698782446766124</v>
      </c>
      <c r="G35" s="154">
        <v>9.6453612590653312E-2</v>
      </c>
      <c r="H35" s="302">
        <v>0.10321715456721771</v>
      </c>
      <c r="I35" s="301">
        <v>0.10776248988301082</v>
      </c>
      <c r="J35" s="154">
        <v>8.1650897712880879E-2</v>
      </c>
      <c r="K35" s="302">
        <v>9.4787887761901238E-2</v>
      </c>
      <c r="L35" s="301">
        <v>8.74154817030693E-2</v>
      </c>
      <c r="M35" s="154">
        <v>9.9359973152431863E-2</v>
      </c>
      <c r="N35" s="302">
        <v>9.0458798524417947E-2</v>
      </c>
      <c r="O35" s="301">
        <v>0.3794203036504688</v>
      </c>
      <c r="P35" s="154">
        <v>0.38465175658423567</v>
      </c>
      <c r="Q35" s="302">
        <v>0.38073459884535887</v>
      </c>
      <c r="R35" s="301">
        <v>0.38302174672328537</v>
      </c>
      <c r="S35" s="154">
        <v>0.39175312867686385</v>
      </c>
      <c r="T35" s="302">
        <v>0.38525520883209979</v>
      </c>
      <c r="U35" s="303">
        <v>0.65503825703540397</v>
      </c>
      <c r="V35" s="301">
        <v>0.46356147021546262</v>
      </c>
      <c r="W35" s="154">
        <v>0.18922305764411027</v>
      </c>
      <c r="X35" s="302">
        <v>0.40819423368740515</v>
      </c>
    </row>
    <row r="36" spans="2:24" s="4" customFormat="1" hidden="1" outlineLevel="1" x14ac:dyDescent="0.25">
      <c r="B36" s="54" t="s">
        <v>90</v>
      </c>
      <c r="C36" s="301">
        <v>0.22509294085751769</v>
      </c>
      <c r="D36" s="154">
        <v>0.16606495767868068</v>
      </c>
      <c r="E36" s="302">
        <v>0.20639801041635614</v>
      </c>
      <c r="F36" s="301">
        <v>0.11861066222372547</v>
      </c>
      <c r="G36" s="154">
        <v>0.10749122274379753</v>
      </c>
      <c r="H36" s="302">
        <v>0.11472856840011089</v>
      </c>
      <c r="I36" s="301">
        <v>9.4124267697901942E-2</v>
      </c>
      <c r="J36" s="154">
        <v>0.11287758346581876</v>
      </c>
      <c r="K36" s="302">
        <v>0.10295240713587488</v>
      </c>
      <c r="L36" s="301">
        <v>8.0301295770909026E-2</v>
      </c>
      <c r="M36" s="154">
        <v>7.6090742331715699E-2</v>
      </c>
      <c r="N36" s="302">
        <v>7.9192973663461952E-2</v>
      </c>
      <c r="O36" s="301">
        <v>0.48555001526406838</v>
      </c>
      <c r="P36" s="154">
        <v>0.55141679546625455</v>
      </c>
      <c r="Q36" s="302">
        <v>0.50186291022303886</v>
      </c>
      <c r="R36" s="301">
        <v>0.48554790690499605</v>
      </c>
      <c r="S36" s="154">
        <v>0.56168476699419645</v>
      </c>
      <c r="T36" s="302">
        <v>0.50467775467775466</v>
      </c>
      <c r="U36" s="303">
        <v>0.69933741080530076</v>
      </c>
      <c r="V36" s="301">
        <v>0.50581793292265576</v>
      </c>
      <c r="W36" s="154">
        <v>0.23929471032745592</v>
      </c>
      <c r="X36" s="302">
        <v>0.44886975242195909</v>
      </c>
    </row>
    <row r="37" spans="2:24" s="4" customFormat="1" hidden="1" outlineLevel="1" x14ac:dyDescent="0.25">
      <c r="B37" s="54" t="s">
        <v>91</v>
      </c>
      <c r="C37" s="301">
        <v>0.28531502267391373</v>
      </c>
      <c r="D37" s="154">
        <v>0.21735014633088845</v>
      </c>
      <c r="E37" s="302">
        <v>0.26438244883878792</v>
      </c>
      <c r="F37" s="301">
        <v>0.16613046899999134</v>
      </c>
      <c r="G37" s="154">
        <v>0.14065825121573922</v>
      </c>
      <c r="H37" s="302">
        <v>0.15757253815341765</v>
      </c>
      <c r="I37" s="301">
        <v>0.1269493068302219</v>
      </c>
      <c r="J37" s="154">
        <v>0.12043404090677266</v>
      </c>
      <c r="K37" s="302">
        <v>0.12395860242831309</v>
      </c>
      <c r="L37" s="301">
        <v>0.12941176470588237</v>
      </c>
      <c r="M37" s="154">
        <v>0.13478488851157333</v>
      </c>
      <c r="N37" s="302">
        <v>0.13079127374366142</v>
      </c>
      <c r="O37" s="301">
        <v>0.58669186630569892</v>
      </c>
      <c r="P37" s="154">
        <v>0.64447001294405293</v>
      </c>
      <c r="Q37" s="302">
        <v>0.60183440130669685</v>
      </c>
      <c r="R37" s="301">
        <v>0.58605600933488911</v>
      </c>
      <c r="S37" s="154">
        <v>0.65201760034342138</v>
      </c>
      <c r="T37" s="302">
        <v>0.60360283202009823</v>
      </c>
      <c r="U37" s="303">
        <v>0.76967025791707477</v>
      </c>
      <c r="V37" s="301">
        <v>0.65177195685670264</v>
      </c>
      <c r="W37" s="154">
        <v>0.36419753086419754</v>
      </c>
      <c r="X37" s="302">
        <v>0.60642439974042828</v>
      </c>
    </row>
    <row r="38" spans="2:24" s="4" customFormat="1" hidden="1" outlineLevel="1" x14ac:dyDescent="0.25">
      <c r="B38" s="54" t="s">
        <v>92</v>
      </c>
      <c r="C38" s="301">
        <v>0.28738197705814011</v>
      </c>
      <c r="D38" s="154">
        <v>0.22340316602158464</v>
      </c>
      <c r="E38" s="302">
        <v>0.26664867447704671</v>
      </c>
      <c r="F38" s="301">
        <v>0.17542751076181826</v>
      </c>
      <c r="G38" s="154">
        <v>0.14870437224227839</v>
      </c>
      <c r="H38" s="302">
        <v>0.16597879950870684</v>
      </c>
      <c r="I38" s="301">
        <v>0.12926866122695679</v>
      </c>
      <c r="J38" s="154">
        <v>0.12842454610529055</v>
      </c>
      <c r="K38" s="302">
        <v>0.12886218350463777</v>
      </c>
      <c r="L38" s="301">
        <v>0.16205286634153115</v>
      </c>
      <c r="M38" s="154">
        <v>0.13470654763337103</v>
      </c>
      <c r="N38" s="302">
        <v>0.15480480384715958</v>
      </c>
      <c r="O38" s="301">
        <v>0.55308348819602171</v>
      </c>
      <c r="P38" s="154">
        <v>0.6528494998836939</v>
      </c>
      <c r="Q38" s="302">
        <v>0.58002034894675358</v>
      </c>
      <c r="R38" s="301">
        <v>0.55372091680618907</v>
      </c>
      <c r="S38" s="154">
        <v>0.65802842920921645</v>
      </c>
      <c r="T38" s="302">
        <v>0.58216934919524144</v>
      </c>
      <c r="U38" s="303">
        <v>0.81671393020429428</v>
      </c>
      <c r="V38" s="301">
        <v>0.69484808454425362</v>
      </c>
      <c r="W38" s="154">
        <v>0.45402298850574713</v>
      </c>
      <c r="X38" s="302">
        <v>0.66284841542573503</v>
      </c>
    </row>
    <row r="39" spans="2:24" s="4" customFormat="1" hidden="1" outlineLevel="1" x14ac:dyDescent="0.25">
      <c r="B39" s="54" t="s">
        <v>93</v>
      </c>
      <c r="C39" s="301">
        <v>0.27990568845675734</v>
      </c>
      <c r="D39" s="154">
        <v>0.23360005459539693</v>
      </c>
      <c r="E39" s="302">
        <v>0.26420304975768177</v>
      </c>
      <c r="F39" s="301">
        <v>0.17863623453673314</v>
      </c>
      <c r="G39" s="154">
        <v>0.15759304462302187</v>
      </c>
      <c r="H39" s="302">
        <v>0.17095115037511144</v>
      </c>
      <c r="I39" s="301">
        <v>0.16662170910660337</v>
      </c>
      <c r="J39" s="154">
        <v>0.13527349537206812</v>
      </c>
      <c r="K39" s="302">
        <v>0.15160521933430299</v>
      </c>
      <c r="L39" s="301">
        <v>0.1592391559386194</v>
      </c>
      <c r="M39" s="154">
        <v>0.14014747968498673</v>
      </c>
      <c r="N39" s="302">
        <v>0.15403832036829437</v>
      </c>
      <c r="O39" s="301">
        <v>0.51575594792538126</v>
      </c>
      <c r="P39" s="154">
        <v>0.60933779633527729</v>
      </c>
      <c r="Q39" s="302">
        <v>0.54368152236592804</v>
      </c>
      <c r="R39" s="301">
        <v>0.51266009368141763</v>
      </c>
      <c r="S39" s="154">
        <v>0.61481885044946882</v>
      </c>
      <c r="T39" s="302">
        <v>0.5429197164428563</v>
      </c>
      <c r="U39" s="303">
        <v>0.73122317596566522</v>
      </c>
      <c r="V39" s="301">
        <v>0.70034965034965035</v>
      </c>
      <c r="W39" s="154">
        <v>0.52006980802792324</v>
      </c>
      <c r="X39" s="302">
        <v>0.67025924847072527</v>
      </c>
    </row>
    <row r="40" spans="2:24" s="4" customFormat="1" hidden="1" outlineLevel="1" x14ac:dyDescent="0.25">
      <c r="B40" s="54" t="s">
        <v>94</v>
      </c>
      <c r="C40" s="301">
        <v>0.30371172811584346</v>
      </c>
      <c r="D40" s="154">
        <v>0.23054434163362034</v>
      </c>
      <c r="E40" s="302">
        <v>0.27985282553612861</v>
      </c>
      <c r="F40" s="301">
        <v>0.19856205212759212</v>
      </c>
      <c r="G40" s="154">
        <v>0.16075723317539639</v>
      </c>
      <c r="H40" s="302">
        <v>0.18514077990071015</v>
      </c>
      <c r="I40" s="301">
        <v>0.18275000678812892</v>
      </c>
      <c r="J40" s="154">
        <v>0.13544519505812183</v>
      </c>
      <c r="K40" s="302">
        <v>0.16044395976524947</v>
      </c>
      <c r="L40" s="301">
        <v>0.18220940167590322</v>
      </c>
      <c r="M40" s="154">
        <v>0.1502407345202105</v>
      </c>
      <c r="N40" s="302">
        <v>0.1739206168567248</v>
      </c>
      <c r="O40" s="301">
        <v>0.56395125759119358</v>
      </c>
      <c r="P40" s="154">
        <v>0.57008519814755898</v>
      </c>
      <c r="Q40" s="302">
        <v>0.56562175068355991</v>
      </c>
      <c r="R40" s="301">
        <v>0.56417096089724161</v>
      </c>
      <c r="S40" s="154">
        <v>0.57223648323439757</v>
      </c>
      <c r="T40" s="302">
        <v>0.56638287574797608</v>
      </c>
      <c r="U40" s="303">
        <v>0.6669655667144907</v>
      </c>
      <c r="V40" s="301">
        <v>0.62035541195476573</v>
      </c>
      <c r="W40" s="154">
        <v>0.3414012738853503</v>
      </c>
      <c r="X40" s="302">
        <v>0.5532045384851273</v>
      </c>
    </row>
    <row r="41" spans="2:24" s="4" customFormat="1" hidden="1" outlineLevel="1" x14ac:dyDescent="0.25">
      <c r="B41" s="54" t="s">
        <v>95</v>
      </c>
      <c r="C41" s="301">
        <v>0.27065934939950687</v>
      </c>
      <c r="D41" s="154">
        <v>0.19160857077360804</v>
      </c>
      <c r="E41" s="302">
        <v>0.2453165831969791</v>
      </c>
      <c r="F41" s="301">
        <v>0.1680694025135154</v>
      </c>
      <c r="G41" s="154">
        <v>0.13130047906821637</v>
      </c>
      <c r="H41" s="302">
        <v>0.15518406088332121</v>
      </c>
      <c r="I41" s="301">
        <v>0.12269384783400072</v>
      </c>
      <c r="J41" s="154">
        <v>0.12401445742624191</v>
      </c>
      <c r="K41" s="302">
        <v>0.12330680399500624</v>
      </c>
      <c r="L41" s="301">
        <v>0.15349909494520142</v>
      </c>
      <c r="M41" s="154">
        <v>0.1106525007006548</v>
      </c>
      <c r="N41" s="302">
        <v>0.1423096372395071</v>
      </c>
      <c r="O41" s="301">
        <v>0.48744817531550411</v>
      </c>
      <c r="P41" s="154">
        <v>0.4876493380690991</v>
      </c>
      <c r="Q41" s="302">
        <v>0.48750317248380654</v>
      </c>
      <c r="R41" s="301">
        <v>0.48688148096596839</v>
      </c>
      <c r="S41" s="154">
        <v>0.49337763415411223</v>
      </c>
      <c r="T41" s="302">
        <v>0.48867798658224981</v>
      </c>
      <c r="U41" s="303">
        <v>0.72439708356702193</v>
      </c>
      <c r="V41" s="301">
        <v>0.6380434782608696</v>
      </c>
      <c r="W41" s="154">
        <v>0.32605042016806723</v>
      </c>
      <c r="X41" s="302">
        <v>0.58271236959761552</v>
      </c>
    </row>
    <row r="42" spans="2:24" s="4" customFormat="1" hidden="1" outlineLevel="1" x14ac:dyDescent="0.25">
      <c r="B42" s="54" t="s">
        <v>96</v>
      </c>
      <c r="C42" s="301">
        <v>0.21103949517620654</v>
      </c>
      <c r="D42" s="154">
        <v>0.11641243044778379</v>
      </c>
      <c r="E42" s="302">
        <v>0.18097452446333007</v>
      </c>
      <c r="F42" s="301">
        <v>0.10876729345766292</v>
      </c>
      <c r="G42" s="154">
        <v>6.9734735708194315E-2</v>
      </c>
      <c r="H42" s="302">
        <v>9.5265327457581511E-2</v>
      </c>
      <c r="I42" s="301">
        <v>8.712445128555954E-2</v>
      </c>
      <c r="J42" s="154">
        <v>6.0509219666621657E-2</v>
      </c>
      <c r="K42" s="302">
        <v>7.4158535248328036E-2</v>
      </c>
      <c r="L42" s="301">
        <v>8.3522879571127709E-2</v>
      </c>
      <c r="M42" s="154">
        <v>6.2176165803108807E-2</v>
      </c>
      <c r="N42" s="302">
        <v>7.8177653522242568E-2</v>
      </c>
      <c r="O42" s="301">
        <v>0.43891528781710959</v>
      </c>
      <c r="P42" s="154">
        <v>0.37282767243175663</v>
      </c>
      <c r="Q42" s="302">
        <v>0.42101758425317715</v>
      </c>
      <c r="R42" s="301">
        <v>0.43723513606116893</v>
      </c>
      <c r="S42" s="154">
        <v>0.37553145750728517</v>
      </c>
      <c r="T42" s="302">
        <v>0.42032571413609826</v>
      </c>
      <c r="U42" s="303">
        <v>0.72031912241336327</v>
      </c>
      <c r="V42" s="301">
        <v>0.51973018549747052</v>
      </c>
      <c r="W42" s="154">
        <v>0.21997621878715815</v>
      </c>
      <c r="X42" s="302">
        <v>0.45349448239621648</v>
      </c>
    </row>
    <row r="43" spans="2:24" s="4" customFormat="1" hidden="1" outlineLevel="1" x14ac:dyDescent="0.25">
      <c r="B43" s="54" t="s">
        <v>97</v>
      </c>
      <c r="C43" s="301">
        <v>0.19249226653289858</v>
      </c>
      <c r="D43" s="154">
        <v>7.9700780540396837E-2</v>
      </c>
      <c r="E43" s="302">
        <v>0.15733443205568498</v>
      </c>
      <c r="F43" s="301">
        <v>8.3003488055056737E-2</v>
      </c>
      <c r="G43" s="154">
        <v>4.7260681071253759E-2</v>
      </c>
      <c r="H43" s="302">
        <v>7.0503218864440872E-2</v>
      </c>
      <c r="I43" s="301">
        <v>6.3624813033758471E-2</v>
      </c>
      <c r="J43" s="154">
        <v>3.5124447545940914E-2</v>
      </c>
      <c r="K43" s="302">
        <v>5.0133825721642496E-2</v>
      </c>
      <c r="L43" s="301">
        <v>5.3159630046008065E-2</v>
      </c>
      <c r="M43" s="154">
        <v>3.5394882602469535E-2</v>
      </c>
      <c r="N43" s="302">
        <v>4.8557349050132294E-2</v>
      </c>
      <c r="O43" s="301">
        <v>0.3773013625042731</v>
      </c>
      <c r="P43" s="154">
        <v>0.25716271910223942</v>
      </c>
      <c r="Q43" s="302">
        <v>0.34764006374892731</v>
      </c>
      <c r="R43" s="301">
        <v>0.37981599165322966</v>
      </c>
      <c r="S43" s="154">
        <v>0.25528752715216646</v>
      </c>
      <c r="T43" s="302">
        <v>0.34878719252517482</v>
      </c>
      <c r="U43" s="303">
        <v>0.69424460431654678</v>
      </c>
      <c r="V43" s="301">
        <v>0.52481155778894473</v>
      </c>
      <c r="W43" s="154">
        <v>0.23738532110091742</v>
      </c>
      <c r="X43" s="302">
        <v>0.46301775147928992</v>
      </c>
    </row>
    <row r="44" spans="2:24" s="4" customFormat="1" hidden="1" outlineLevel="1" x14ac:dyDescent="0.25">
      <c r="B44" s="54" t="s">
        <v>98</v>
      </c>
      <c r="C44" s="301">
        <v>0.20133966485246835</v>
      </c>
      <c r="D44" s="154">
        <v>8.8673379739136318E-2</v>
      </c>
      <c r="E44" s="302">
        <v>0.16434042118766132</v>
      </c>
      <c r="F44" s="301">
        <v>0.10949898083433317</v>
      </c>
      <c r="G44" s="154">
        <v>5.821146464486248E-2</v>
      </c>
      <c r="H44" s="302">
        <v>9.1037554061576667E-2</v>
      </c>
      <c r="I44" s="301">
        <v>9.030929764634317E-2</v>
      </c>
      <c r="J44" s="154">
        <v>4.1926570591836396E-2</v>
      </c>
      <c r="K44" s="302">
        <v>6.6831524182670687E-2</v>
      </c>
      <c r="L44" s="301">
        <v>8.4695810820293316E-2</v>
      </c>
      <c r="M44" s="154">
        <v>5.4092122170603933E-2</v>
      </c>
      <c r="N44" s="302">
        <v>7.6678577902068931E-2</v>
      </c>
      <c r="O44" s="301">
        <v>0.40019801980198022</v>
      </c>
      <c r="P44" s="154">
        <v>0.26469328510921808</v>
      </c>
      <c r="Q44" s="302">
        <v>0.36300824157883049</v>
      </c>
      <c r="R44" s="301">
        <v>0.39982231999323126</v>
      </c>
      <c r="S44" s="154">
        <v>0.25841644167722738</v>
      </c>
      <c r="T44" s="302">
        <v>0.36059610240733664</v>
      </c>
      <c r="U44" s="303">
        <v>0.63483059151152599</v>
      </c>
      <c r="V44" s="301">
        <v>0.52954742000576538</v>
      </c>
      <c r="W44" s="154">
        <v>0.25317919075144507</v>
      </c>
      <c r="X44" s="302">
        <v>0.47438855560682974</v>
      </c>
    </row>
    <row r="45" spans="2:24" s="4" customFormat="1" ht="15.75" collapsed="1" x14ac:dyDescent="0.25">
      <c r="B45" s="66">
        <v>2016</v>
      </c>
      <c r="C45" s="304">
        <v>0.23414005438018926</v>
      </c>
      <c r="D45" s="91">
        <v>0.15554168895558712</v>
      </c>
      <c r="E45" s="305">
        <v>0.20891107790144448</v>
      </c>
      <c r="F45" s="304">
        <v>0.13153000942175627</v>
      </c>
      <c r="G45" s="91">
        <v>0.10318311310143283</v>
      </c>
      <c r="H45" s="305">
        <v>0.12153004805881555</v>
      </c>
      <c r="I45" s="304">
        <v>0.11089352069100149</v>
      </c>
      <c r="J45" s="91">
        <v>8.9187619844977986E-2</v>
      </c>
      <c r="K45" s="305">
        <v>0.10053959418034439</v>
      </c>
      <c r="L45" s="304">
        <v>0.10788918622917293</v>
      </c>
      <c r="M45" s="91">
        <v>9.3331583357732034E-2</v>
      </c>
      <c r="N45" s="305">
        <v>0.10409376551356718</v>
      </c>
      <c r="O45" s="304">
        <v>0.45902266346584203</v>
      </c>
      <c r="P45" s="91">
        <v>0.45163538813387538</v>
      </c>
      <c r="Q45" s="305">
        <v>0.45706731982276227</v>
      </c>
      <c r="R45" s="304">
        <v>0.45928483799251457</v>
      </c>
      <c r="S45" s="91">
        <v>0.45646484183200764</v>
      </c>
      <c r="T45" s="305">
        <v>0.45853132069788904</v>
      </c>
      <c r="U45" s="306">
        <v>0.69771822079631596</v>
      </c>
      <c r="V45" s="304">
        <v>0.55346469528412501</v>
      </c>
      <c r="W45" s="91">
        <v>0.28586904188733753</v>
      </c>
      <c r="X45" s="305">
        <v>0.50209127671865972</v>
      </c>
    </row>
    <row r="46" spans="2:24" s="4" customFormat="1" hidden="1" outlineLevel="1" x14ac:dyDescent="0.25">
      <c r="B46" s="54" t="s">
        <v>87</v>
      </c>
      <c r="C46" s="301">
        <v>0.18916798975381105</v>
      </c>
      <c r="D46" s="154">
        <v>6.7388168444792659E-2</v>
      </c>
      <c r="E46" s="302">
        <v>0.14763902414662772</v>
      </c>
      <c r="F46" s="301">
        <v>0.10694898261325797</v>
      </c>
      <c r="G46" s="154">
        <v>4.5942382160502067E-2</v>
      </c>
      <c r="H46" s="302">
        <v>8.3543849875290954E-2</v>
      </c>
      <c r="I46" s="301">
        <v>8.0585946104706666E-2</v>
      </c>
      <c r="J46" s="154">
        <v>2.9019213079473073E-2</v>
      </c>
      <c r="K46" s="302">
        <v>5.4080094207488424E-2</v>
      </c>
      <c r="L46" s="301">
        <v>7.8517838614414553E-2</v>
      </c>
      <c r="M46" s="154">
        <v>5.9389399369459188E-2</v>
      </c>
      <c r="N46" s="302">
        <v>7.3349206002490119E-2</v>
      </c>
      <c r="O46" s="301">
        <v>0.34101779031838464</v>
      </c>
      <c r="P46" s="154">
        <v>0.22217473594236523</v>
      </c>
      <c r="Q46" s="302">
        <v>0.31168048229088169</v>
      </c>
      <c r="R46" s="301">
        <v>0.33716020684093173</v>
      </c>
      <c r="S46" s="154">
        <v>0.22199030433611636</v>
      </c>
      <c r="T46" s="302">
        <v>0.30715663918610769</v>
      </c>
      <c r="U46" s="303">
        <v>0.58518046031999149</v>
      </c>
      <c r="V46" s="301">
        <v>0.49082568807339449</v>
      </c>
      <c r="W46" s="154">
        <v>0.16208791208791209</v>
      </c>
      <c r="X46" s="302">
        <v>0.45067114093959731</v>
      </c>
    </row>
    <row r="47" spans="2:24" s="4" customFormat="1" hidden="1" outlineLevel="1" x14ac:dyDescent="0.25">
      <c r="B47" s="54" t="s">
        <v>88</v>
      </c>
      <c r="C47" s="301">
        <v>0.19685279963333588</v>
      </c>
      <c r="D47" s="154">
        <v>7.0752310646981148E-2</v>
      </c>
      <c r="E47" s="302">
        <v>0.15431164518774235</v>
      </c>
      <c r="F47" s="301">
        <v>0.10610802253230735</v>
      </c>
      <c r="G47" s="154">
        <v>4.8943996203132417E-2</v>
      </c>
      <c r="H47" s="302">
        <v>8.4217461435354524E-2</v>
      </c>
      <c r="I47" s="301">
        <v>0.10528178854215184</v>
      </c>
      <c r="J47" s="154">
        <v>3.6944088775074692E-2</v>
      </c>
      <c r="K47" s="302">
        <v>6.9621380846325173E-2</v>
      </c>
      <c r="L47" s="301">
        <v>7.2236428506453468E-2</v>
      </c>
      <c r="M47" s="154">
        <v>5.9216175045007619E-2</v>
      </c>
      <c r="N47" s="302">
        <v>6.8755368620597737E-2</v>
      </c>
      <c r="O47" s="301">
        <v>0.34707465646692165</v>
      </c>
      <c r="P47" s="154">
        <v>0.24304330120809012</v>
      </c>
      <c r="Q47" s="302">
        <v>0.32317957192074453</v>
      </c>
      <c r="R47" s="301">
        <v>0.34359572967583474</v>
      </c>
      <c r="S47" s="154">
        <v>0.24714253273786996</v>
      </c>
      <c r="T47" s="302">
        <v>0.32014282559081203</v>
      </c>
      <c r="U47" s="303">
        <v>0.66057003505563172</v>
      </c>
      <c r="V47" s="301">
        <v>0.46746245668078551</v>
      </c>
      <c r="W47" s="154">
        <v>0.13157894736842105</v>
      </c>
      <c r="X47" s="302">
        <v>0.40700978844332175</v>
      </c>
    </row>
    <row r="48" spans="2:24" s="4" customFormat="1" hidden="1" outlineLevel="1" x14ac:dyDescent="0.25">
      <c r="B48" s="54" t="s">
        <v>89</v>
      </c>
      <c r="C48" s="301">
        <v>0.20283091651607993</v>
      </c>
      <c r="D48" s="154">
        <v>0.10299735527475756</v>
      </c>
      <c r="E48" s="302">
        <v>0.168962931243472</v>
      </c>
      <c r="F48" s="301">
        <v>0.10527571431244503</v>
      </c>
      <c r="G48" s="154">
        <v>7.5884721816013856E-2</v>
      </c>
      <c r="H48" s="302">
        <v>9.3985059878600716E-2</v>
      </c>
      <c r="I48" s="301">
        <v>9.2986603624901493E-2</v>
      </c>
      <c r="J48" s="154">
        <v>5.2638640429338107E-2</v>
      </c>
      <c r="K48" s="302">
        <v>7.2048026860383252E-2</v>
      </c>
      <c r="L48" s="301">
        <v>6.8621614938686543E-2</v>
      </c>
      <c r="M48" s="154">
        <v>9.2205719896894564E-2</v>
      </c>
      <c r="N48" s="302">
        <v>7.5029347420094983E-2</v>
      </c>
      <c r="O48" s="301">
        <v>0.39820010397805705</v>
      </c>
      <c r="P48" s="154">
        <v>0.32906360424028269</v>
      </c>
      <c r="Q48" s="302">
        <v>0.38290357257535357</v>
      </c>
      <c r="R48" s="301">
        <v>0.40264300306435136</v>
      </c>
      <c r="S48" s="154">
        <v>0.33721828266516884</v>
      </c>
      <c r="T48" s="302">
        <v>0.38742549195721399</v>
      </c>
      <c r="U48" s="303">
        <v>0.67836227268057125</v>
      </c>
      <c r="V48" s="301">
        <v>0.47020626432391138</v>
      </c>
      <c r="W48" s="154">
        <v>0.16387337057728119</v>
      </c>
      <c r="X48" s="302">
        <v>0.41806656101426309</v>
      </c>
    </row>
    <row r="49" spans="2:24" s="4" customFormat="1" hidden="1" outlineLevel="1" x14ac:dyDescent="0.25">
      <c r="B49" s="54" t="s">
        <v>90</v>
      </c>
      <c r="C49" s="301">
        <v>0.26381415169205014</v>
      </c>
      <c r="D49" s="154">
        <v>0.2085425074034567</v>
      </c>
      <c r="E49" s="302">
        <v>0.24574295288591455</v>
      </c>
      <c r="F49" s="301">
        <v>0.16201871393518094</v>
      </c>
      <c r="G49" s="154">
        <v>0.16320474777448071</v>
      </c>
      <c r="H49" s="302">
        <v>0.16245098039215686</v>
      </c>
      <c r="I49" s="301">
        <v>0.1508685704601305</v>
      </c>
      <c r="J49" s="154">
        <v>0.1366065109695683</v>
      </c>
      <c r="K49" s="302">
        <v>0.14389093269855011</v>
      </c>
      <c r="L49" s="301">
        <v>0.12515621554068956</v>
      </c>
      <c r="M49" s="154">
        <v>0.16361938846961799</v>
      </c>
      <c r="N49" s="302">
        <v>0.13521912296533523</v>
      </c>
      <c r="O49" s="301">
        <v>0.51703966409848767</v>
      </c>
      <c r="P49" s="154">
        <v>0.58169033503377909</v>
      </c>
      <c r="Q49" s="302">
        <v>0.53179272589982385</v>
      </c>
      <c r="R49" s="301">
        <v>0.53753547776726585</v>
      </c>
      <c r="S49" s="154">
        <v>0.60128885519332831</v>
      </c>
      <c r="T49" s="302">
        <v>0.55269515053181895</v>
      </c>
      <c r="U49" s="303">
        <v>0.73268493958149128</v>
      </c>
      <c r="V49" s="301">
        <v>0.55897640943622551</v>
      </c>
      <c r="W49" s="154">
        <v>0.17567567567567569</v>
      </c>
      <c r="X49" s="302">
        <v>0.48561267377950212</v>
      </c>
    </row>
    <row r="50" spans="2:24" s="4" customFormat="1" hidden="1" outlineLevel="1" x14ac:dyDescent="0.25">
      <c r="B50" s="54" t="s">
        <v>91</v>
      </c>
      <c r="C50" s="301">
        <v>0.31031241039117541</v>
      </c>
      <c r="D50" s="154">
        <v>0.23361842009570769</v>
      </c>
      <c r="E50" s="302">
        <v>0.2847786346412271</v>
      </c>
      <c r="F50" s="301">
        <v>0.19489258405146256</v>
      </c>
      <c r="G50" s="154">
        <v>0.17421997632857947</v>
      </c>
      <c r="H50" s="302">
        <v>0.1873173672586787</v>
      </c>
      <c r="I50" s="301">
        <v>0.1552083512773251</v>
      </c>
      <c r="J50" s="154">
        <v>0.13025795518734701</v>
      </c>
      <c r="K50" s="302">
        <v>0.14328766383893632</v>
      </c>
      <c r="L50" s="301">
        <v>0.16751132647105149</v>
      </c>
      <c r="M50" s="154">
        <v>0.14711804092335065</v>
      </c>
      <c r="N50" s="302">
        <v>0.16172907525539837</v>
      </c>
      <c r="O50" s="301">
        <v>0.60249909453096706</v>
      </c>
      <c r="P50" s="154">
        <v>0.62729383152774709</v>
      </c>
      <c r="Q50" s="302">
        <v>0.60911638884791264</v>
      </c>
      <c r="R50" s="301">
        <v>0.60935950365569569</v>
      </c>
      <c r="S50" s="154">
        <v>0.63887735121343381</v>
      </c>
      <c r="T50" s="302">
        <v>0.6176216575319714</v>
      </c>
      <c r="U50" s="303">
        <v>0.79885456438736546</v>
      </c>
      <c r="V50" s="301">
        <v>0.62775157232704404</v>
      </c>
      <c r="W50" s="154">
        <v>6.8100358422939072E-2</v>
      </c>
      <c r="X50" s="302">
        <v>0.57244066595820053</v>
      </c>
    </row>
    <row r="51" spans="2:24" s="4" customFormat="1" hidden="1" outlineLevel="1" x14ac:dyDescent="0.25">
      <c r="B51" s="54" t="s">
        <v>92</v>
      </c>
      <c r="C51" s="301">
        <v>0.3294862220894631</v>
      </c>
      <c r="D51" s="154">
        <v>0.26346153846153847</v>
      </c>
      <c r="E51" s="302">
        <v>0.30617963956128907</v>
      </c>
      <c r="F51" s="301">
        <v>0.21538046653782192</v>
      </c>
      <c r="G51" s="154">
        <v>0.20075109073838848</v>
      </c>
      <c r="H51" s="302">
        <v>0.20970977705740237</v>
      </c>
      <c r="I51" s="301">
        <v>0.15439513849632561</v>
      </c>
      <c r="J51" s="154">
        <v>0.1876791596189798</v>
      </c>
      <c r="K51" s="302">
        <v>0.17097177515894763</v>
      </c>
      <c r="L51" s="301">
        <v>0.19065049950430871</v>
      </c>
      <c r="M51" s="154">
        <v>0.16696657281368418</v>
      </c>
      <c r="N51" s="302">
        <v>0.18329707310981261</v>
      </c>
      <c r="O51" s="301">
        <v>0.62802529978650812</v>
      </c>
      <c r="P51" s="154">
        <v>0.67771494397319088</v>
      </c>
      <c r="Q51" s="302">
        <v>0.64173541182079552</v>
      </c>
      <c r="R51" s="301">
        <v>0.63237984738274799</v>
      </c>
      <c r="S51" s="154">
        <v>0.68721703649879828</v>
      </c>
      <c r="T51" s="302">
        <v>0.64802500438533539</v>
      </c>
      <c r="U51" s="303">
        <v>0.7995593286241981</v>
      </c>
      <c r="V51" s="301">
        <v>0.64120256283883692</v>
      </c>
      <c r="W51" s="154">
        <v>0.39926739926739929</v>
      </c>
      <c r="X51" s="302">
        <v>0.61251086012163336</v>
      </c>
    </row>
    <row r="52" spans="2:24" s="4" customFormat="1" hidden="1" outlineLevel="1" x14ac:dyDescent="0.25">
      <c r="B52" s="54" t="s">
        <v>93</v>
      </c>
      <c r="C52" s="301">
        <v>0.33883270552889683</v>
      </c>
      <c r="D52" s="154">
        <v>0.2689794589993616</v>
      </c>
      <c r="E52" s="302">
        <v>0.31498413444588086</v>
      </c>
      <c r="F52" s="301">
        <v>0.23755797592370628</v>
      </c>
      <c r="G52" s="154">
        <v>0.21037726966560683</v>
      </c>
      <c r="H52" s="302">
        <v>0.22736935268869166</v>
      </c>
      <c r="I52" s="301">
        <v>0.19749942822291683</v>
      </c>
      <c r="J52" s="154">
        <v>0.18250270020058634</v>
      </c>
      <c r="K52" s="302">
        <v>0.19004563058399479</v>
      </c>
      <c r="L52" s="301">
        <v>0.22106622114216282</v>
      </c>
      <c r="M52" s="154">
        <v>0.17143928697493824</v>
      </c>
      <c r="N52" s="302">
        <v>0.20733642578125</v>
      </c>
      <c r="O52" s="301">
        <v>0.59074636025776539</v>
      </c>
      <c r="P52" s="154">
        <v>0.64397831722837617</v>
      </c>
      <c r="Q52" s="302">
        <v>0.60488525534285675</v>
      </c>
      <c r="R52" s="301">
        <v>0.58851952430002807</v>
      </c>
      <c r="S52" s="154">
        <v>0.65330466390211439</v>
      </c>
      <c r="T52" s="302">
        <v>0.6058715445370777</v>
      </c>
      <c r="U52" s="303">
        <v>0.78837881219903694</v>
      </c>
      <c r="V52" s="301">
        <v>0.75376749192680303</v>
      </c>
      <c r="W52" s="154">
        <v>0.54471544715447151</v>
      </c>
      <c r="X52" s="302">
        <v>0.72932509505703425</v>
      </c>
    </row>
    <row r="53" spans="2:24" s="4" customFormat="1" hidden="1" outlineLevel="1" x14ac:dyDescent="0.25">
      <c r="B53" s="54" t="s">
        <v>94</v>
      </c>
      <c r="C53" s="301">
        <v>0.35065279757609014</v>
      </c>
      <c r="D53" s="154">
        <v>0.29496455544845596</v>
      </c>
      <c r="E53" s="302">
        <v>0.33236854123434634</v>
      </c>
      <c r="F53" s="301">
        <v>0.25553355265259192</v>
      </c>
      <c r="G53" s="154">
        <v>0.23370786516853934</v>
      </c>
      <c r="H53" s="302">
        <v>0.2477178487040046</v>
      </c>
      <c r="I53" s="301">
        <v>0.22725313796261379</v>
      </c>
      <c r="J53" s="154">
        <v>0.2234438228993097</v>
      </c>
      <c r="K53" s="302">
        <v>0.2254432097718212</v>
      </c>
      <c r="L53" s="301">
        <v>0.23037758522547594</v>
      </c>
      <c r="M53" s="154">
        <v>0.21581403539667166</v>
      </c>
      <c r="N53" s="302">
        <v>0.22652923520789223</v>
      </c>
      <c r="O53" s="301">
        <v>0.61667433268543115</v>
      </c>
      <c r="P53" s="154">
        <v>0.65273556231003038</v>
      </c>
      <c r="Q53" s="302">
        <v>0.62605258824175225</v>
      </c>
      <c r="R53" s="301">
        <v>0.62417840375586853</v>
      </c>
      <c r="S53" s="154">
        <v>0.66386939973403036</v>
      </c>
      <c r="T53" s="302">
        <v>0.63480545630901075</v>
      </c>
      <c r="U53" s="303">
        <v>0.69728222092495296</v>
      </c>
      <c r="V53" s="301">
        <v>0.62107843137254903</v>
      </c>
      <c r="W53" s="154">
        <v>0.46400000000000002</v>
      </c>
      <c r="X53" s="302">
        <v>0.59015748031496063</v>
      </c>
    </row>
    <row r="54" spans="2:24" s="4" customFormat="1" hidden="1" outlineLevel="1" x14ac:dyDescent="0.25">
      <c r="B54" s="54" t="s">
        <v>95</v>
      </c>
      <c r="C54" s="301">
        <v>0.29780602901817155</v>
      </c>
      <c r="D54" s="154">
        <v>0.22294626243302421</v>
      </c>
      <c r="E54" s="302">
        <v>0.27382790340301166</v>
      </c>
      <c r="F54" s="301">
        <v>0.19557440671050508</v>
      </c>
      <c r="G54" s="154">
        <v>0.16764316105182395</v>
      </c>
      <c r="H54" s="302">
        <v>0.18573140381601991</v>
      </c>
      <c r="I54" s="301">
        <v>0.12595520831712137</v>
      </c>
      <c r="J54" s="154">
        <v>0.12954537438719008</v>
      </c>
      <c r="K54" s="302">
        <v>0.12763829066047172</v>
      </c>
      <c r="L54" s="301">
        <v>0.18483618577280769</v>
      </c>
      <c r="M54" s="154">
        <v>0.15355703235646584</v>
      </c>
      <c r="N54" s="302">
        <v>0.17677210967945792</v>
      </c>
      <c r="O54" s="301">
        <v>0.54932667439579064</v>
      </c>
      <c r="P54" s="154">
        <v>0.56125325815202931</v>
      </c>
      <c r="Q54" s="302">
        <v>0.55232154306475745</v>
      </c>
      <c r="R54" s="301">
        <v>0.55562866371575548</v>
      </c>
      <c r="S54" s="154">
        <v>0.57024984132479373</v>
      </c>
      <c r="T54" s="302">
        <v>0.55938356671853007</v>
      </c>
      <c r="U54" s="303">
        <v>0.74907075758599717</v>
      </c>
      <c r="V54" s="301">
        <v>0.62865748709122204</v>
      </c>
      <c r="W54" s="154">
        <v>0.17080745341614906</v>
      </c>
      <c r="X54" s="302">
        <v>0.57294028722600154</v>
      </c>
    </row>
    <row r="55" spans="2:24" s="4" customFormat="1" hidden="1" outlineLevel="1" x14ac:dyDescent="0.25">
      <c r="B55" s="54" t="s">
        <v>96</v>
      </c>
      <c r="C55" s="301">
        <v>0.2225922480620155</v>
      </c>
      <c r="D55" s="154">
        <v>0.14331713822997047</v>
      </c>
      <c r="E55" s="302">
        <v>0.19658509651946537</v>
      </c>
      <c r="F55" s="301">
        <v>0.12436479685773905</v>
      </c>
      <c r="G55" s="154">
        <v>9.8993790542068902E-2</v>
      </c>
      <c r="H55" s="302">
        <v>0.11524960742832126</v>
      </c>
      <c r="I55" s="301">
        <v>0.10137209539191293</v>
      </c>
      <c r="J55" s="154">
        <v>7.8639935462666941E-2</v>
      </c>
      <c r="K55" s="302">
        <v>9.0155898721114514E-2</v>
      </c>
      <c r="L55" s="301">
        <v>0.10145231275566836</v>
      </c>
      <c r="M55" s="154">
        <v>8.7962962962962965E-2</v>
      </c>
      <c r="N55" s="302">
        <v>9.7976846969880321E-2</v>
      </c>
      <c r="O55" s="301">
        <v>0.46195338432674266</v>
      </c>
      <c r="P55" s="154">
        <v>0.45025646234320249</v>
      </c>
      <c r="Q55" s="302">
        <v>0.45888742462361726</v>
      </c>
      <c r="R55" s="301">
        <v>0.47024625903256845</v>
      </c>
      <c r="S55" s="154">
        <v>0.45929907065278247</v>
      </c>
      <c r="T55" s="302">
        <v>0.46731521592493219</v>
      </c>
      <c r="U55" s="303">
        <v>0.72054822130404117</v>
      </c>
      <c r="V55" s="301">
        <v>0.52738264580369842</v>
      </c>
      <c r="W55" s="154">
        <v>0.18601398601398603</v>
      </c>
      <c r="X55" s="302">
        <v>0.45817975616671391</v>
      </c>
    </row>
    <row r="56" spans="2:24" s="4" customFormat="1" hidden="1" outlineLevel="1" x14ac:dyDescent="0.25">
      <c r="B56" s="54" t="s">
        <v>97</v>
      </c>
      <c r="C56" s="301">
        <v>0.17896134963352386</v>
      </c>
      <c r="D56" s="154">
        <v>9.3208702611811522E-2</v>
      </c>
      <c r="E56" s="302">
        <v>0.15140410530612822</v>
      </c>
      <c r="F56" s="301">
        <v>7.9033264532232514E-2</v>
      </c>
      <c r="G56" s="154">
        <v>6.6026460730971431E-2</v>
      </c>
      <c r="H56" s="302">
        <v>7.4288292848017703E-2</v>
      </c>
      <c r="I56" s="301">
        <v>7.1151551312649164E-2</v>
      </c>
      <c r="J56" s="154">
        <v>4.9164843905348976E-2</v>
      </c>
      <c r="K56" s="302">
        <v>6.0157104504325348E-2</v>
      </c>
      <c r="L56" s="301">
        <v>5.3679289387564284E-2</v>
      </c>
      <c r="M56" s="154">
        <v>6.2579995098172705E-2</v>
      </c>
      <c r="N56" s="302">
        <v>5.5954228758761333E-2</v>
      </c>
      <c r="O56" s="301">
        <v>0.34100241988707192</v>
      </c>
      <c r="P56" s="154">
        <v>0.29092387564896477</v>
      </c>
      <c r="Q56" s="302">
        <v>0.32965194584248952</v>
      </c>
      <c r="R56" s="301">
        <v>0.34798762895157442</v>
      </c>
      <c r="S56" s="154">
        <v>0.29722433723264347</v>
      </c>
      <c r="T56" s="302">
        <v>0.33627682677567705</v>
      </c>
      <c r="U56" s="303">
        <v>0.68744564968648447</v>
      </c>
      <c r="V56" s="301">
        <v>0.48105665623913801</v>
      </c>
      <c r="W56" s="154">
        <v>0.25858951175406869</v>
      </c>
      <c r="X56" s="302">
        <v>0.44518950437317784</v>
      </c>
    </row>
    <row r="57" spans="2:24" s="4" customFormat="1" hidden="1" outlineLevel="1" x14ac:dyDescent="0.25">
      <c r="B57" s="54" t="s">
        <v>98</v>
      </c>
      <c r="C57" s="301">
        <v>0.2032394664408215</v>
      </c>
      <c r="D57" s="154">
        <v>9.6857462723817539E-2</v>
      </c>
      <c r="E57" s="302">
        <v>0.16802205766057549</v>
      </c>
      <c r="F57" s="301">
        <v>0.10817152913906337</v>
      </c>
      <c r="G57" s="154">
        <v>7.0984350100110324E-2</v>
      </c>
      <c r="H57" s="302">
        <v>9.4466798380878958E-2</v>
      </c>
      <c r="I57" s="301">
        <v>9.8048725285739685E-2</v>
      </c>
      <c r="J57" s="154">
        <v>6.1813779148837365E-2</v>
      </c>
      <c r="K57" s="302">
        <v>8.016307684750841E-2</v>
      </c>
      <c r="L57" s="301">
        <v>8.2929405329963596E-2</v>
      </c>
      <c r="M57" s="154">
        <v>5.9216384683882455E-2</v>
      </c>
      <c r="N57" s="302">
        <v>7.6651597514976702E-2</v>
      </c>
      <c r="O57" s="301">
        <v>0.40650085797124319</v>
      </c>
      <c r="P57" s="154">
        <v>0.27442586915022849</v>
      </c>
      <c r="Q57" s="302">
        <v>0.37291875036771194</v>
      </c>
      <c r="R57" s="301">
        <v>0.41228605665965767</v>
      </c>
      <c r="S57" s="154">
        <v>0.2711984536082474</v>
      </c>
      <c r="T57" s="302">
        <v>0.37563808599307102</v>
      </c>
      <c r="U57" s="303">
        <v>0.63344083354006453</v>
      </c>
      <c r="V57" s="301">
        <v>0.53797689884494226</v>
      </c>
      <c r="W57" s="154">
        <v>0.26153846153846155</v>
      </c>
      <c r="X57" s="302">
        <v>0.49099360836722833</v>
      </c>
    </row>
    <row r="58" spans="2:24" s="4" customFormat="1" ht="15.75" collapsed="1" x14ac:dyDescent="0.25">
      <c r="B58" s="66">
        <v>2015</v>
      </c>
      <c r="C58" s="304">
        <v>0.25872756451877393</v>
      </c>
      <c r="D58" s="91">
        <v>0.1750692729092308</v>
      </c>
      <c r="E58" s="305">
        <v>0.23084306424590753</v>
      </c>
      <c r="F58" s="304">
        <v>0.1597580010436907</v>
      </c>
      <c r="G58" s="91">
        <v>0.13140271325131139</v>
      </c>
      <c r="H58" s="305">
        <v>0.14925892941789623</v>
      </c>
      <c r="I58" s="304">
        <v>0.13223167335583202</v>
      </c>
      <c r="J58" s="91">
        <v>0.10849225025814091</v>
      </c>
      <c r="K58" s="305">
        <v>0.1204724167483278</v>
      </c>
      <c r="L58" s="304">
        <v>0.13359923480864544</v>
      </c>
      <c r="M58" s="91">
        <v>0.12314012109129238</v>
      </c>
      <c r="N58" s="305">
        <v>0.13077364130869662</v>
      </c>
      <c r="O58" s="304">
        <v>0.48700847962031091</v>
      </c>
      <c r="P58" s="91">
        <v>0.47881796734223775</v>
      </c>
      <c r="Q58" s="305">
        <v>0.48496292490219434</v>
      </c>
      <c r="R58" s="304">
        <v>0.49408321714451531</v>
      </c>
      <c r="S58" s="91">
        <v>0.48889905458981398</v>
      </c>
      <c r="T58" s="305">
        <v>0.49274456892659518</v>
      </c>
      <c r="U58" s="306">
        <v>0.70601487344565061</v>
      </c>
      <c r="V58" s="304">
        <v>0.56953474358567757</v>
      </c>
      <c r="W58" s="91">
        <v>0.24870287097890004</v>
      </c>
      <c r="X58" s="305">
        <v>0.51981882989842687</v>
      </c>
    </row>
    <row r="59" spans="2:24" s="4" customFormat="1" hidden="1" outlineLevel="1" x14ac:dyDescent="0.25">
      <c r="B59" s="54" t="s">
        <v>87</v>
      </c>
      <c r="C59" s="301">
        <v>0.18239811435523115</v>
      </c>
      <c r="D59" s="154">
        <v>5.7980185767221436E-2</v>
      </c>
      <c r="E59" s="302">
        <v>0.13873528417488976</v>
      </c>
      <c r="F59" s="301">
        <v>9.7587540448817442E-2</v>
      </c>
      <c r="G59" s="154">
        <v>4.2244541347228562E-2</v>
      </c>
      <c r="H59" s="302">
        <v>7.5414457854122194E-2</v>
      </c>
      <c r="I59" s="301">
        <v>6.6161039726077828E-2</v>
      </c>
      <c r="J59" s="154">
        <v>2.5252002209334438E-2</v>
      </c>
      <c r="K59" s="302">
        <v>4.504801439541057E-2</v>
      </c>
      <c r="L59" s="301">
        <v>8.16647193908384E-2</v>
      </c>
      <c r="M59" s="154">
        <v>6.4028844794268749E-2</v>
      </c>
      <c r="N59" s="302">
        <v>7.6384086707404847E-2</v>
      </c>
      <c r="O59" s="301">
        <v>0.33815123462730229</v>
      </c>
      <c r="P59" s="154">
        <v>0.19046332567877888</v>
      </c>
      <c r="Q59" s="302">
        <v>0.30539953568486483</v>
      </c>
      <c r="R59" s="301">
        <v>0.33525153570368338</v>
      </c>
      <c r="S59" s="154">
        <v>0.190091907644026</v>
      </c>
      <c r="T59" s="302">
        <v>0.30127330604820374</v>
      </c>
      <c r="U59" s="303">
        <v>0.57520227187483253</v>
      </c>
      <c r="V59" s="301">
        <v>0.47651290732120188</v>
      </c>
      <c r="W59" s="154">
        <v>0.15989159891598917</v>
      </c>
      <c r="X59" s="302">
        <v>0.43374816983894582</v>
      </c>
    </row>
    <row r="60" spans="2:24" s="4" customFormat="1" hidden="1" outlineLevel="1" x14ac:dyDescent="0.25">
      <c r="B60" s="54" t="s">
        <v>88</v>
      </c>
      <c r="C60" s="301">
        <v>0.19347170020921664</v>
      </c>
      <c r="D60" s="154">
        <v>6.0724263751698447E-2</v>
      </c>
      <c r="E60" s="302">
        <v>0.15011083212610676</v>
      </c>
      <c r="F60" s="301">
        <v>0.10314380862179585</v>
      </c>
      <c r="G60" s="154">
        <v>4.1809870772614791E-2</v>
      </c>
      <c r="H60" s="302">
        <v>8.0321002653707202E-2</v>
      </c>
      <c r="I60" s="301">
        <v>7.4982063800374477E-2</v>
      </c>
      <c r="J60" s="154">
        <v>3.1041400062255732E-2</v>
      </c>
      <c r="K60" s="302">
        <v>5.2881980986840389E-2</v>
      </c>
      <c r="L60" s="301">
        <v>7.4089585576961436E-2</v>
      </c>
      <c r="M60" s="154">
        <v>5.6096866096866094E-2</v>
      </c>
      <c r="N60" s="302">
        <v>6.9424747385215382E-2</v>
      </c>
      <c r="O60" s="301">
        <v>0.35935166994106088</v>
      </c>
      <c r="P60" s="154">
        <v>0.21417830290010742</v>
      </c>
      <c r="Q60" s="302">
        <v>0.32809681646496569</v>
      </c>
      <c r="R60" s="301">
        <v>0.367110058732038</v>
      </c>
      <c r="S60" s="154">
        <v>0.21455150027709605</v>
      </c>
      <c r="T60" s="302">
        <v>0.33251956631004526</v>
      </c>
      <c r="U60" s="303">
        <v>0.61751334255781776</v>
      </c>
      <c r="V60" s="301">
        <v>0.47572048953809709</v>
      </c>
      <c r="W60" s="154">
        <v>0.15007656967840735</v>
      </c>
      <c r="X60" s="302">
        <v>0.40897677338355304</v>
      </c>
    </row>
    <row r="61" spans="2:24" s="4" customFormat="1" hidden="1" outlineLevel="1" x14ac:dyDescent="0.25">
      <c r="B61" s="54" t="s">
        <v>89</v>
      </c>
      <c r="C61" s="301">
        <v>0.18607539226289377</v>
      </c>
      <c r="D61" s="154">
        <v>7.9747818418731992E-2</v>
      </c>
      <c r="E61" s="302">
        <v>0.14977272778338249</v>
      </c>
      <c r="F61" s="301">
        <v>9.8905241991789308E-2</v>
      </c>
      <c r="G61" s="154">
        <v>5.6276763070161578E-2</v>
      </c>
      <c r="H61" s="302">
        <v>8.2615085082580572E-2</v>
      </c>
      <c r="I61" s="301">
        <v>7.5420801060087389E-2</v>
      </c>
      <c r="J61" s="154">
        <v>3.8154528924091595E-2</v>
      </c>
      <c r="K61" s="302">
        <v>5.6569357290408073E-2</v>
      </c>
      <c r="L61" s="301">
        <v>7.1266171527412464E-2</v>
      </c>
      <c r="M61" s="154">
        <v>7.8100163697183936E-2</v>
      </c>
      <c r="N61" s="302">
        <v>7.313295486948182E-2</v>
      </c>
      <c r="O61" s="301">
        <v>0.33293942812125121</v>
      </c>
      <c r="P61" s="154">
        <v>0.24609629147690307</v>
      </c>
      <c r="Q61" s="302">
        <v>0.31138030823070195</v>
      </c>
      <c r="R61" s="301">
        <v>0.34299486534632717</v>
      </c>
      <c r="S61" s="154">
        <v>0.25013393654384192</v>
      </c>
      <c r="T61" s="302">
        <v>0.31881452087918899</v>
      </c>
      <c r="U61" s="303">
        <v>0.68496130305023017</v>
      </c>
      <c r="V61" s="301">
        <v>0.43667296786389415</v>
      </c>
      <c r="W61" s="154">
        <v>0.16006339144215531</v>
      </c>
      <c r="X61" s="302">
        <v>0.38339438339438342</v>
      </c>
    </row>
    <row r="62" spans="2:24" s="4" customFormat="1" hidden="1" outlineLevel="1" x14ac:dyDescent="0.25">
      <c r="B62" s="54" t="s">
        <v>90</v>
      </c>
      <c r="C62" s="301">
        <v>0.24699109870303296</v>
      </c>
      <c r="D62" s="154">
        <v>0.19440149727398487</v>
      </c>
      <c r="E62" s="302">
        <v>0.22922522547288027</v>
      </c>
      <c r="F62" s="301">
        <v>0.16787874148357956</v>
      </c>
      <c r="G62" s="154">
        <v>0.15426780310048793</v>
      </c>
      <c r="H62" s="302">
        <v>0.16286451326653376</v>
      </c>
      <c r="I62" s="301">
        <v>0.1497019307767595</v>
      </c>
      <c r="J62" s="154">
        <v>0.12258427669022454</v>
      </c>
      <c r="K62" s="302">
        <v>0.13650201689626304</v>
      </c>
      <c r="L62" s="301">
        <v>0.14518725375974956</v>
      </c>
      <c r="M62" s="154">
        <v>0.17371319010864755</v>
      </c>
      <c r="N62" s="302">
        <v>0.15276607694467847</v>
      </c>
      <c r="O62" s="301">
        <v>0.45359263539632566</v>
      </c>
      <c r="P62" s="154">
        <v>0.49317278331508901</v>
      </c>
      <c r="Q62" s="302">
        <v>0.46376382452659787</v>
      </c>
      <c r="R62" s="301">
        <v>0.47217385247614402</v>
      </c>
      <c r="S62" s="154">
        <v>0.5086850191258544</v>
      </c>
      <c r="T62" s="302">
        <v>0.48203937781693723</v>
      </c>
      <c r="U62" s="303">
        <v>0.6918208708811997</v>
      </c>
      <c r="V62" s="301">
        <v>0.57086092715231784</v>
      </c>
      <c r="W62" s="154">
        <v>0.21612349914236706</v>
      </c>
      <c r="X62" s="302">
        <v>0.4982443820224719</v>
      </c>
    </row>
    <row r="63" spans="2:24" s="4" customFormat="1" hidden="1" outlineLevel="1" x14ac:dyDescent="0.25">
      <c r="B63" s="54" t="s">
        <v>91</v>
      </c>
      <c r="C63" s="301">
        <v>0.30263764327215853</v>
      </c>
      <c r="D63" s="154">
        <v>0.21348606934337289</v>
      </c>
      <c r="E63" s="302">
        <v>0.27317148428509647</v>
      </c>
      <c r="F63" s="301">
        <v>0.21312341608039218</v>
      </c>
      <c r="G63" s="154">
        <v>0.15632623690260983</v>
      </c>
      <c r="H63" s="302">
        <v>0.19279288334924863</v>
      </c>
      <c r="I63" s="301">
        <v>0.13466753630153444</v>
      </c>
      <c r="J63" s="154">
        <v>0.11286133694670281</v>
      </c>
      <c r="K63" s="302">
        <v>0.12426614481409001</v>
      </c>
      <c r="L63" s="301">
        <v>0.2093734223369047</v>
      </c>
      <c r="M63" s="154">
        <v>0.18228108460631601</v>
      </c>
      <c r="N63" s="302">
        <v>0.20201731265621914</v>
      </c>
      <c r="O63" s="301">
        <v>0.52974272773964604</v>
      </c>
      <c r="P63" s="154">
        <v>0.60941305406721868</v>
      </c>
      <c r="Q63" s="302">
        <v>0.55182422626480809</v>
      </c>
      <c r="R63" s="301">
        <v>0.52958785481370607</v>
      </c>
      <c r="S63" s="154">
        <v>0.61876523687158203</v>
      </c>
      <c r="T63" s="302">
        <v>0.55532315415185107</v>
      </c>
      <c r="U63" s="303">
        <v>0.82403095690955597</v>
      </c>
      <c r="V63" s="301">
        <v>0.58060170633138752</v>
      </c>
      <c r="W63" s="154">
        <v>0.24918032786885247</v>
      </c>
      <c r="X63" s="302">
        <v>0.54067930489731442</v>
      </c>
    </row>
    <row r="64" spans="2:24" s="4" customFormat="1" hidden="1" outlineLevel="1" x14ac:dyDescent="0.25">
      <c r="B64" s="54" t="s">
        <v>92</v>
      </c>
      <c r="C64" s="301">
        <v>0.32822613899891423</v>
      </c>
      <c r="D64" s="154">
        <v>0.25601623659031603</v>
      </c>
      <c r="E64" s="302">
        <v>0.3038731935292997</v>
      </c>
      <c r="F64" s="301">
        <v>0.23227895865298595</v>
      </c>
      <c r="G64" s="154">
        <v>0.19013595402219019</v>
      </c>
      <c r="H64" s="302">
        <v>0.21688187697646166</v>
      </c>
      <c r="I64" s="301">
        <v>0.17026582299954199</v>
      </c>
      <c r="J64" s="154">
        <v>0.13011938394240408</v>
      </c>
      <c r="K64" s="302">
        <v>0.150912892965716</v>
      </c>
      <c r="L64" s="301">
        <v>0.21974142455035542</v>
      </c>
      <c r="M64" s="154">
        <v>0.22126706262373658</v>
      </c>
      <c r="N64" s="302">
        <v>0.22015042634765666</v>
      </c>
      <c r="O64" s="301">
        <v>0.57855478808190619</v>
      </c>
      <c r="P64" s="154">
        <v>0.65449763282482909</v>
      </c>
      <c r="Q64" s="302">
        <v>0.59980277875897803</v>
      </c>
      <c r="R64" s="301">
        <v>0.58563735099934655</v>
      </c>
      <c r="S64" s="154">
        <v>0.66466797422247126</v>
      </c>
      <c r="T64" s="302">
        <v>0.60830226279249167</v>
      </c>
      <c r="U64" s="303">
        <v>0.80256845523654885</v>
      </c>
      <c r="V64" s="301">
        <v>0.62393647192285873</v>
      </c>
      <c r="W64" s="154">
        <v>0.29841269841269841</v>
      </c>
      <c r="X64" s="302">
        <v>0.57459095283926853</v>
      </c>
    </row>
    <row r="65" spans="2:24" s="4" customFormat="1" hidden="1" outlineLevel="1" x14ac:dyDescent="0.25">
      <c r="B65" s="54" t="s">
        <v>93</v>
      </c>
      <c r="C65" s="301">
        <v>0.32457757348807259</v>
      </c>
      <c r="D65" s="154">
        <v>0.24958890489362515</v>
      </c>
      <c r="E65" s="302">
        <v>0.29845397563396325</v>
      </c>
      <c r="F65" s="301">
        <v>0.22569319368385535</v>
      </c>
      <c r="G65" s="154">
        <v>0.18153532454782312</v>
      </c>
      <c r="H65" s="302">
        <v>0.20906899120337991</v>
      </c>
      <c r="I65" s="301">
        <v>0.16988840782974571</v>
      </c>
      <c r="J65" s="154">
        <v>0.11550951226852951</v>
      </c>
      <c r="K65" s="302">
        <v>0.14322004272674305</v>
      </c>
      <c r="L65" s="301">
        <v>0.20648861013724212</v>
      </c>
      <c r="M65" s="154">
        <v>0.21044650772173751</v>
      </c>
      <c r="N65" s="302">
        <v>0.20757347111031538</v>
      </c>
      <c r="O65" s="301">
        <v>0.57376088268252734</v>
      </c>
      <c r="P65" s="154">
        <v>0.62274383176022519</v>
      </c>
      <c r="Q65" s="302">
        <v>0.58816226676890493</v>
      </c>
      <c r="R65" s="301">
        <v>0.58052639528736505</v>
      </c>
      <c r="S65" s="154">
        <v>0.63154605116299833</v>
      </c>
      <c r="T65" s="302">
        <v>0.59569019280018043</v>
      </c>
      <c r="U65" s="303">
        <v>0.77800974251913713</v>
      </c>
      <c r="V65" s="301">
        <v>0.7234279354479688</v>
      </c>
      <c r="W65" s="154">
        <v>0.24159021406727829</v>
      </c>
      <c r="X65" s="302">
        <v>0.64924670433145004</v>
      </c>
    </row>
    <row r="66" spans="2:24" s="4" customFormat="1" hidden="1" outlineLevel="1" x14ac:dyDescent="0.25">
      <c r="B66" s="54" t="s">
        <v>94</v>
      </c>
      <c r="C66" s="301">
        <v>0.34711047011790902</v>
      </c>
      <c r="D66" s="154">
        <v>0.26108101696255587</v>
      </c>
      <c r="E66" s="302">
        <v>0.3162305129832344</v>
      </c>
      <c r="F66" s="301">
        <v>0.25131410529908693</v>
      </c>
      <c r="G66" s="154">
        <v>0.19869503809454342</v>
      </c>
      <c r="H66" s="302">
        <v>0.23071271505676433</v>
      </c>
      <c r="I66" s="301">
        <v>0.22514130207243038</v>
      </c>
      <c r="J66" s="154">
        <v>0.16674260978527083</v>
      </c>
      <c r="K66" s="302">
        <v>0.19522850932854871</v>
      </c>
      <c r="L66" s="301">
        <v>0.21989490166501341</v>
      </c>
      <c r="M66" s="154">
        <v>0.20544883411864201</v>
      </c>
      <c r="N66" s="302">
        <v>0.21571517626701933</v>
      </c>
      <c r="O66" s="301">
        <v>0.6079989366258548</v>
      </c>
      <c r="P66" s="154">
        <v>0.62589621361857151</v>
      </c>
      <c r="Q66" s="302">
        <v>0.61293737702113094</v>
      </c>
      <c r="R66" s="301">
        <v>0.62049119989292645</v>
      </c>
      <c r="S66" s="154">
        <v>0.63664882047850091</v>
      </c>
      <c r="T66" s="302">
        <v>0.62510755258126194</v>
      </c>
      <c r="U66" s="303">
        <v>0.69188030796094924</v>
      </c>
      <c r="V66" s="301">
        <v>0.64583333333333337</v>
      </c>
      <c r="W66" s="154">
        <v>0.24941176470588236</v>
      </c>
      <c r="X66" s="302">
        <v>0.5577626764244642</v>
      </c>
    </row>
    <row r="67" spans="2:24" s="4" customFormat="1" hidden="1" outlineLevel="1" x14ac:dyDescent="0.25">
      <c r="B67" s="54" t="s">
        <v>95</v>
      </c>
      <c r="C67" s="301">
        <v>0.28852476496827739</v>
      </c>
      <c r="D67" s="154">
        <v>0.22004500953227354</v>
      </c>
      <c r="E67" s="302">
        <v>0.26582254420000428</v>
      </c>
      <c r="F67" s="301">
        <v>0.18234112801661051</v>
      </c>
      <c r="G67" s="154">
        <v>0.16291828041905754</v>
      </c>
      <c r="H67" s="302">
        <v>0.17522067746287137</v>
      </c>
      <c r="I67" s="301">
        <v>0.12216706237858839</v>
      </c>
      <c r="J67" s="154">
        <v>0.11512753328699001</v>
      </c>
      <c r="K67" s="302">
        <v>0.11902259590120862</v>
      </c>
      <c r="L67" s="301">
        <v>0.15770697381869644</v>
      </c>
      <c r="M67" s="154">
        <v>0.18976347040926489</v>
      </c>
      <c r="N67" s="302">
        <v>0.16687484211412693</v>
      </c>
      <c r="O67" s="301">
        <v>0.5237954632299302</v>
      </c>
      <c r="P67" s="154">
        <v>0.55774466610563833</v>
      </c>
      <c r="Q67" s="302">
        <v>0.53261330761812919</v>
      </c>
      <c r="R67" s="301">
        <v>0.52082425203090943</v>
      </c>
      <c r="S67" s="154">
        <v>0.55767479239217788</v>
      </c>
      <c r="T67" s="302">
        <v>0.53077312504520147</v>
      </c>
      <c r="U67" s="303">
        <v>0.74931327665140612</v>
      </c>
      <c r="V67" s="301">
        <v>0.72913719943422917</v>
      </c>
      <c r="W67" s="154">
        <v>0.14527027027027026</v>
      </c>
      <c r="X67" s="302">
        <v>0.67381562099871961</v>
      </c>
    </row>
    <row r="68" spans="2:24" s="4" customFormat="1" hidden="1" outlineLevel="1" x14ac:dyDescent="0.25">
      <c r="B68" s="54" t="s">
        <v>96</v>
      </c>
      <c r="C68" s="301">
        <v>0.23219332865485029</v>
      </c>
      <c r="D68" s="154">
        <v>0.13815723897333665</v>
      </c>
      <c r="E68" s="302">
        <v>0.2001562095415165</v>
      </c>
      <c r="F68" s="301">
        <v>0.12346475671148111</v>
      </c>
      <c r="G68" s="154">
        <v>9.105186188414463E-2</v>
      </c>
      <c r="H68" s="302">
        <v>0.11139633006359757</v>
      </c>
      <c r="I68" s="301">
        <v>8.7250932876139983E-2</v>
      </c>
      <c r="J68" s="154">
        <v>6.0627283800243605E-2</v>
      </c>
      <c r="K68" s="302">
        <v>7.4306568262404782E-2</v>
      </c>
      <c r="L68" s="301">
        <v>9.839281610138885E-2</v>
      </c>
      <c r="M68" s="154">
        <v>9.8060508654952985E-2</v>
      </c>
      <c r="N68" s="302">
        <v>9.8301672117280525E-2</v>
      </c>
      <c r="O68" s="301">
        <v>0.50248102743724465</v>
      </c>
      <c r="P68" s="154">
        <v>0.44616766750200954</v>
      </c>
      <c r="Q68" s="302">
        <v>0.48680313302178635</v>
      </c>
      <c r="R68" s="301">
        <v>0.5070331682550252</v>
      </c>
      <c r="S68" s="154">
        <v>0.45491196733860678</v>
      </c>
      <c r="T68" s="302">
        <v>0.49193679511625499</v>
      </c>
      <c r="U68" s="303">
        <v>0.73878056329309816</v>
      </c>
      <c r="V68" s="301">
        <v>0.56275635767022147</v>
      </c>
      <c r="W68" s="154">
        <v>0.18214285714285713</v>
      </c>
      <c r="X68" s="302">
        <v>0.49166110740493663</v>
      </c>
    </row>
    <row r="69" spans="2:24" s="4" customFormat="1" hidden="1" outlineLevel="1" x14ac:dyDescent="0.25">
      <c r="B69" s="54" t="s">
        <v>97</v>
      </c>
      <c r="C69" s="301">
        <v>0.20658915701981267</v>
      </c>
      <c r="D69" s="154">
        <v>8.7611849844925316E-2</v>
      </c>
      <c r="E69" s="302">
        <v>0.166764514958856</v>
      </c>
      <c r="F69" s="301">
        <v>0.10776155102000308</v>
      </c>
      <c r="G69" s="154">
        <v>5.5460230460840358E-2</v>
      </c>
      <c r="H69" s="302">
        <v>8.7941076766618387E-2</v>
      </c>
      <c r="I69" s="301">
        <v>7.818321000255167E-2</v>
      </c>
      <c r="J69" s="154">
        <v>3.6093962959993585E-2</v>
      </c>
      <c r="K69" s="302">
        <v>5.6516714816343377E-2</v>
      </c>
      <c r="L69" s="301">
        <v>8.7080615655738491E-2</v>
      </c>
      <c r="M69" s="154">
        <v>7.0673255752165362E-2</v>
      </c>
      <c r="N69" s="302">
        <v>8.273317986300309E-2</v>
      </c>
      <c r="O69" s="301">
        <v>0.38487567769676573</v>
      </c>
      <c r="P69" s="154">
        <v>0.32122473246135552</v>
      </c>
      <c r="Q69" s="302">
        <v>0.3696486986203954</v>
      </c>
      <c r="R69" s="301">
        <v>0.3883372769288605</v>
      </c>
      <c r="S69" s="154">
        <v>0.32635411925352753</v>
      </c>
      <c r="T69" s="302">
        <v>0.37260726072607259</v>
      </c>
      <c r="U69" s="303">
        <v>0.65850763981605098</v>
      </c>
      <c r="V69" s="301">
        <v>0.55794842731652028</v>
      </c>
      <c r="W69" s="154">
        <v>0.14008620689655171</v>
      </c>
      <c r="X69" s="302">
        <v>0.50939143501126971</v>
      </c>
    </row>
    <row r="70" spans="2:24" s="4" customFormat="1" hidden="1" outlineLevel="1" x14ac:dyDescent="0.25">
      <c r="B70" s="54" t="s">
        <v>98</v>
      </c>
      <c r="C70" s="301">
        <v>0.22949822493060087</v>
      </c>
      <c r="D70" s="154">
        <v>9.8437477744384466E-2</v>
      </c>
      <c r="E70" s="302">
        <v>0.18479562563309052</v>
      </c>
      <c r="F70" s="301">
        <v>0.13719541436770874</v>
      </c>
      <c r="G70" s="154">
        <v>7.010341253193382E-2</v>
      </c>
      <c r="H70" s="302">
        <v>0.1115571275295057</v>
      </c>
      <c r="I70" s="301">
        <v>0.11830083662967759</v>
      </c>
      <c r="J70" s="154">
        <v>4.9154920386322111E-2</v>
      </c>
      <c r="K70" s="302">
        <v>8.2512876804863633E-2</v>
      </c>
      <c r="L70" s="301">
        <v>0.11073384231909089</v>
      </c>
      <c r="M70" s="154">
        <v>9.1999999999999998E-2</v>
      </c>
      <c r="N70" s="302">
        <v>0.1057189260664597</v>
      </c>
      <c r="O70" s="301">
        <v>0.42052469135802467</v>
      </c>
      <c r="P70" s="154">
        <v>0.29362753548238807</v>
      </c>
      <c r="Q70" s="302">
        <v>0.38802301794045357</v>
      </c>
      <c r="R70" s="301">
        <v>0.41150900434692611</v>
      </c>
      <c r="S70" s="154">
        <v>0.29132257654681742</v>
      </c>
      <c r="T70" s="302">
        <v>0.37956130426706741</v>
      </c>
      <c r="U70" s="303">
        <v>0.61722318075712979</v>
      </c>
      <c r="V70" s="301">
        <v>0.56941580756013743</v>
      </c>
      <c r="W70" s="154">
        <v>0.25</v>
      </c>
      <c r="X70" s="302">
        <v>0.52322163433274549</v>
      </c>
    </row>
    <row r="71" spans="2:24" s="4" customFormat="1" ht="15.75" collapsed="1" x14ac:dyDescent="0.25">
      <c r="B71" s="66">
        <v>2014</v>
      </c>
      <c r="C71" s="304">
        <v>0.25653511050176031</v>
      </c>
      <c r="D71" s="91">
        <v>0.16188004603737885</v>
      </c>
      <c r="E71" s="305">
        <v>0.22431534288066726</v>
      </c>
      <c r="F71" s="304">
        <v>0.16306523204330686</v>
      </c>
      <c r="G71" s="91">
        <v>0.11754673417761452</v>
      </c>
      <c r="H71" s="305">
        <v>0.14593210057956646</v>
      </c>
      <c r="I71" s="304">
        <v>0.12418284900147562</v>
      </c>
      <c r="J71" s="91">
        <v>8.3970227531876607E-2</v>
      </c>
      <c r="K71" s="305">
        <v>0.10428584185261153</v>
      </c>
      <c r="L71" s="304">
        <v>0.14135955067404274</v>
      </c>
      <c r="M71" s="91">
        <v>0.13871929258558102</v>
      </c>
      <c r="N71" s="305">
        <v>0.14063430098920723</v>
      </c>
      <c r="O71" s="304">
        <v>0.47014943948525362</v>
      </c>
      <c r="P71" s="91">
        <v>0.46009985013611898</v>
      </c>
      <c r="Q71" s="305">
        <v>0.46753921275076582</v>
      </c>
      <c r="R71" s="304">
        <v>0.47718582580607105</v>
      </c>
      <c r="S71" s="91">
        <v>0.46809177230442955</v>
      </c>
      <c r="T71" s="305">
        <v>0.4747255441196222</v>
      </c>
      <c r="U71" s="306">
        <v>0.69469728601252612</v>
      </c>
      <c r="V71" s="304">
        <v>0.57295212950739938</v>
      </c>
      <c r="W71" s="91">
        <v>0.19778597785977861</v>
      </c>
      <c r="X71" s="305">
        <v>0.51350640238554635</v>
      </c>
    </row>
    <row r="72" spans="2:24" s="4" customFormat="1" hidden="1" outlineLevel="1" x14ac:dyDescent="0.25">
      <c r="B72" s="54" t="s">
        <v>87</v>
      </c>
      <c r="C72" s="301">
        <v>0.21057875084184477</v>
      </c>
      <c r="D72" s="154">
        <v>6.8428965537374653E-2</v>
      </c>
      <c r="E72" s="302">
        <v>0.16037427021175135</v>
      </c>
      <c r="F72" s="301">
        <v>0.11824826225099494</v>
      </c>
      <c r="G72" s="154">
        <v>4.4939928920699576E-2</v>
      </c>
      <c r="H72" s="302">
        <v>8.9167078280837531E-2</v>
      </c>
      <c r="I72" s="301">
        <v>7.9681721394149946E-2</v>
      </c>
      <c r="J72" s="154">
        <v>2.9254693242093448E-2</v>
      </c>
      <c r="K72" s="302">
        <v>5.4073931069987223E-2</v>
      </c>
      <c r="L72" s="301">
        <v>0.10073226396114783</v>
      </c>
      <c r="M72" s="154">
        <v>6.4591329738385106E-2</v>
      </c>
      <c r="N72" s="302">
        <v>8.9356655796027279E-2</v>
      </c>
      <c r="O72" s="301">
        <v>0.38115282919090426</v>
      </c>
      <c r="P72" s="154">
        <v>0.2470458382028308</v>
      </c>
      <c r="Q72" s="302">
        <v>0.34819790353718272</v>
      </c>
      <c r="R72" s="301">
        <v>0.37503320053120848</v>
      </c>
      <c r="S72" s="154">
        <v>0.25365279412783048</v>
      </c>
      <c r="T72" s="302">
        <v>0.34365153251217417</v>
      </c>
      <c r="U72" s="303">
        <v>0.6890998678043504</v>
      </c>
      <c r="V72" s="301">
        <v>0.59783449342614081</v>
      </c>
      <c r="W72" s="154">
        <v>0.35276967930029157</v>
      </c>
      <c r="X72" s="302">
        <v>0.5691362239672243</v>
      </c>
    </row>
    <row r="73" spans="2:24" s="4" customFormat="1" hidden="1" outlineLevel="1" x14ac:dyDescent="0.25">
      <c r="B73" s="54" t="s">
        <v>88</v>
      </c>
      <c r="C73" s="301">
        <v>0.22195921859403964</v>
      </c>
      <c r="D73" s="154">
        <v>7.9295121608530708E-2</v>
      </c>
      <c r="E73" s="302">
        <v>0.17128116758256193</v>
      </c>
      <c r="F73" s="301">
        <v>0.12311059740578811</v>
      </c>
      <c r="G73" s="154">
        <v>5.5448278128826037E-2</v>
      </c>
      <c r="H73" s="302">
        <v>9.5734565643804642E-2</v>
      </c>
      <c r="I73" s="301">
        <v>7.763859117814792E-2</v>
      </c>
      <c r="J73" s="154">
        <v>3.6801642030211919E-2</v>
      </c>
      <c r="K73" s="302">
        <v>5.6320024061959545E-2</v>
      </c>
      <c r="L73" s="301">
        <v>9.9483344959888378E-2</v>
      </c>
      <c r="M73" s="154">
        <v>7.9118567794952063E-2</v>
      </c>
      <c r="N73" s="302">
        <v>9.3205259665842324E-2</v>
      </c>
      <c r="O73" s="301">
        <v>0.40769476033584867</v>
      </c>
      <c r="P73" s="154">
        <v>0.29677026203534429</v>
      </c>
      <c r="Q73" s="302">
        <v>0.38349425822212618</v>
      </c>
      <c r="R73" s="301">
        <v>0.42284393626079553</v>
      </c>
      <c r="S73" s="154">
        <v>0.30641958967571142</v>
      </c>
      <c r="T73" s="302">
        <v>0.39638674261650969</v>
      </c>
      <c r="U73" s="303">
        <v>0.71286141575274176</v>
      </c>
      <c r="V73" s="301">
        <v>0.48412698412698413</v>
      </c>
      <c r="W73" s="154">
        <v>0.19651741293532338</v>
      </c>
      <c r="X73" s="302">
        <v>0.44082397003745316</v>
      </c>
    </row>
    <row r="74" spans="2:24" s="4" customFormat="1" hidden="1" outlineLevel="1" x14ac:dyDescent="0.25">
      <c r="B74" s="54" t="s">
        <v>89</v>
      </c>
      <c r="C74" s="301">
        <v>0.25066479539075198</v>
      </c>
      <c r="D74" s="154">
        <v>0.14821500676943541</v>
      </c>
      <c r="E74" s="302">
        <v>0.2136603466026081</v>
      </c>
      <c r="F74" s="301">
        <v>0.16494439347490433</v>
      </c>
      <c r="G74" s="154">
        <v>0.12117882117882117</v>
      </c>
      <c r="H74" s="302">
        <v>0.14735475581846652</v>
      </c>
      <c r="I74" s="301">
        <v>0.13393381330531781</v>
      </c>
      <c r="J74" s="154">
        <v>8.9522176987358051E-2</v>
      </c>
      <c r="K74" s="302">
        <v>0.11085793173063363</v>
      </c>
      <c r="L74" s="301">
        <v>0.148167502787068</v>
      </c>
      <c r="M74" s="154">
        <v>0.158329765251224</v>
      </c>
      <c r="N74" s="302">
        <v>0.15140654945915635</v>
      </c>
      <c r="O74" s="301">
        <v>0.45917212893957082</v>
      </c>
      <c r="P74" s="154">
        <v>0.37497181510710259</v>
      </c>
      <c r="Q74" s="302">
        <v>0.43882873680626489</v>
      </c>
      <c r="R74" s="301">
        <v>0.47117799688635187</v>
      </c>
      <c r="S74" s="154">
        <v>0.38582532590733826</v>
      </c>
      <c r="T74" s="302">
        <v>0.44956133552407229</v>
      </c>
      <c r="U74" s="303">
        <v>0.68846177615722148</v>
      </c>
      <c r="V74" s="301">
        <v>0.43247524752475247</v>
      </c>
      <c r="W74" s="154">
        <v>0.21984435797665369</v>
      </c>
      <c r="X74" s="302">
        <v>0.39651201052977952</v>
      </c>
    </row>
    <row r="75" spans="2:24" s="4" customFormat="1" hidden="1" outlineLevel="1" x14ac:dyDescent="0.25">
      <c r="B75" s="54" t="s">
        <v>90</v>
      </c>
      <c r="C75" s="301">
        <v>0.24476476460677038</v>
      </c>
      <c r="D75" s="154">
        <v>0.15590337781770292</v>
      </c>
      <c r="E75" s="302">
        <v>0.21442939415360307</v>
      </c>
      <c r="F75" s="301">
        <v>0.14158901549562644</v>
      </c>
      <c r="G75" s="154">
        <v>0.10632010613918708</v>
      </c>
      <c r="H75" s="302">
        <v>0.12832797229753587</v>
      </c>
      <c r="I75" s="301">
        <v>0.10015147143681477</v>
      </c>
      <c r="J75" s="154">
        <v>8.5896057020981825E-2</v>
      </c>
      <c r="K75" s="302">
        <v>9.3062467705528812E-2</v>
      </c>
      <c r="L75" s="301">
        <v>0.1223918906724686</v>
      </c>
      <c r="M75" s="154">
        <v>0.1366808596407246</v>
      </c>
      <c r="N75" s="302">
        <v>0.12645953467022406</v>
      </c>
      <c r="O75" s="301">
        <v>0.52140991594056585</v>
      </c>
      <c r="P75" s="154">
        <v>0.53874613211354772</v>
      </c>
      <c r="Q75" s="302">
        <v>0.52567475880785719</v>
      </c>
      <c r="R75" s="301">
        <v>0.54901127471813205</v>
      </c>
      <c r="S75" s="154">
        <v>0.55347632071397723</v>
      </c>
      <c r="T75" s="302">
        <v>0.55016235272288705</v>
      </c>
      <c r="U75" s="303">
        <v>0.75229769110065003</v>
      </c>
      <c r="V75" s="301">
        <v>0.50379198266522207</v>
      </c>
      <c r="W75" s="154">
        <v>0.30935251798561153</v>
      </c>
      <c r="X75" s="302">
        <v>0.46796288113124174</v>
      </c>
    </row>
    <row r="76" spans="2:24" s="4" customFormat="1" hidden="1" outlineLevel="1" x14ac:dyDescent="0.25">
      <c r="B76" s="54" t="s">
        <v>91</v>
      </c>
      <c r="C76" s="301">
        <v>0.30945265065328531</v>
      </c>
      <c r="D76" s="154">
        <v>0.20680046363188898</v>
      </c>
      <c r="E76" s="302">
        <v>0.2744949078492388</v>
      </c>
      <c r="F76" s="301">
        <v>0.20703288226029379</v>
      </c>
      <c r="G76" s="154">
        <v>0.14620545752163042</v>
      </c>
      <c r="H76" s="302">
        <v>0.18432644400574782</v>
      </c>
      <c r="I76" s="301">
        <v>0.16625863663565638</v>
      </c>
      <c r="J76" s="154">
        <v>0.10892589967713993</v>
      </c>
      <c r="K76" s="302">
        <v>0.13876853661069105</v>
      </c>
      <c r="L76" s="301">
        <v>0.18685795253276655</v>
      </c>
      <c r="M76" s="154">
        <v>0.14888695435891058</v>
      </c>
      <c r="N76" s="302">
        <v>0.17564818962162321</v>
      </c>
      <c r="O76" s="301">
        <v>0.59878625989971412</v>
      </c>
      <c r="P76" s="154">
        <v>0.66958741548226852</v>
      </c>
      <c r="Q76" s="302">
        <v>0.61673546491289444</v>
      </c>
      <c r="R76" s="301">
        <v>0.61942951853931083</v>
      </c>
      <c r="S76" s="154">
        <v>0.68793693291685265</v>
      </c>
      <c r="T76" s="302">
        <v>0.63754350775765445</v>
      </c>
      <c r="U76" s="303">
        <v>0.80515233689583665</v>
      </c>
      <c r="V76" s="301">
        <v>0.58165767533104462</v>
      </c>
      <c r="W76" s="154">
        <v>0.31205673758865249</v>
      </c>
      <c r="X76" s="302">
        <v>0.54890133563119348</v>
      </c>
    </row>
    <row r="77" spans="2:24" s="4" customFormat="1" hidden="1" outlineLevel="1" x14ac:dyDescent="0.25">
      <c r="B77" s="54" t="s">
        <v>92</v>
      </c>
      <c r="C77" s="301">
        <v>0.34488089134833261</v>
      </c>
      <c r="D77" s="154">
        <v>0.26273400733383812</v>
      </c>
      <c r="E77" s="302">
        <v>0.3165223541350089</v>
      </c>
      <c r="F77" s="301">
        <v>0.24016341693754989</v>
      </c>
      <c r="G77" s="154">
        <v>0.1894897889018772</v>
      </c>
      <c r="H77" s="302">
        <v>0.22102200966879978</v>
      </c>
      <c r="I77" s="301">
        <v>0.19451082498127475</v>
      </c>
      <c r="J77" s="154">
        <v>0.16636494624450437</v>
      </c>
      <c r="K77" s="302">
        <v>0.18068561265969801</v>
      </c>
      <c r="L77" s="301">
        <v>0.21258313164798959</v>
      </c>
      <c r="M77" s="154">
        <v>0.20956369487033882</v>
      </c>
      <c r="N77" s="302">
        <v>0.21167550959445811</v>
      </c>
      <c r="O77" s="301">
        <v>0.62670244338740499</v>
      </c>
      <c r="P77" s="154">
        <v>0.73046875</v>
      </c>
      <c r="Q77" s="302">
        <v>0.65469793676710697</v>
      </c>
      <c r="R77" s="301">
        <v>0.62802983219390929</v>
      </c>
      <c r="S77" s="154">
        <v>0.74182533711441634</v>
      </c>
      <c r="T77" s="302">
        <v>0.65957549213072142</v>
      </c>
      <c r="U77" s="303">
        <v>0.78487252561041365</v>
      </c>
      <c r="V77" s="301">
        <v>0.63706335109532264</v>
      </c>
      <c r="W77" s="154">
        <v>0.36363636363636365</v>
      </c>
      <c r="X77" s="302">
        <v>0.60837307896131421</v>
      </c>
    </row>
    <row r="78" spans="2:24" s="4" customFormat="1" hidden="1" outlineLevel="1" x14ac:dyDescent="0.25">
      <c r="B78" s="54" t="s">
        <v>93</v>
      </c>
      <c r="C78" s="301">
        <v>0.34296118207971876</v>
      </c>
      <c r="D78" s="154">
        <v>0.23505565212879123</v>
      </c>
      <c r="E78" s="302">
        <v>0.30381292813961203</v>
      </c>
      <c r="F78" s="301">
        <v>0.24042452947156992</v>
      </c>
      <c r="G78" s="154">
        <v>0.16964118260452066</v>
      </c>
      <c r="H78" s="302">
        <v>0.21225375745669295</v>
      </c>
      <c r="I78" s="301">
        <v>0.20747678387173585</v>
      </c>
      <c r="J78" s="154">
        <v>0.13613203367301727</v>
      </c>
      <c r="K78" s="302">
        <v>0.17174758897227219</v>
      </c>
      <c r="L78" s="301">
        <v>0.21127556432345623</v>
      </c>
      <c r="M78" s="154">
        <v>0.1843029031901976</v>
      </c>
      <c r="N78" s="302">
        <v>0.20291719117727547</v>
      </c>
      <c r="O78" s="301">
        <v>0.61461923290717069</v>
      </c>
      <c r="P78" s="154">
        <v>0.65675346799707957</v>
      </c>
      <c r="Q78" s="302">
        <v>0.6262363282560558</v>
      </c>
      <c r="R78" s="301">
        <v>0.62065594701352589</v>
      </c>
      <c r="S78" s="154">
        <v>0.66928437695028087</v>
      </c>
      <c r="T78" s="302">
        <v>0.63413790120252622</v>
      </c>
      <c r="U78" s="303">
        <v>0.74746420047732698</v>
      </c>
      <c r="V78" s="301">
        <v>0.67743764172335597</v>
      </c>
      <c r="W78" s="154">
        <v>0.40548780487804881</v>
      </c>
      <c r="X78" s="302">
        <v>0.63479923518164438</v>
      </c>
    </row>
    <row r="79" spans="2:24" s="4" customFormat="1" hidden="1" outlineLevel="1" x14ac:dyDescent="0.25">
      <c r="B79" s="54" t="s">
        <v>94</v>
      </c>
      <c r="C79" s="301">
        <v>0.36625496428403431</v>
      </c>
      <c r="D79" s="154">
        <v>0.2892279171719056</v>
      </c>
      <c r="E79" s="302">
        <v>0.33809217285287385</v>
      </c>
      <c r="F79" s="301">
        <v>0.27543452236293758</v>
      </c>
      <c r="G79" s="154">
        <v>0.22391530506088977</v>
      </c>
      <c r="H79" s="302">
        <v>0.25491581971852345</v>
      </c>
      <c r="I79" s="301">
        <v>0.23864179818268771</v>
      </c>
      <c r="J79" s="154">
        <v>0.20183552018355203</v>
      </c>
      <c r="K79" s="302">
        <v>0.21956657451172745</v>
      </c>
      <c r="L79" s="301">
        <v>0.23944718795260614</v>
      </c>
      <c r="M79" s="154">
        <v>0.22325827918572466</v>
      </c>
      <c r="N79" s="302">
        <v>0.23446588746942104</v>
      </c>
      <c r="O79" s="301">
        <v>0.63654663746457096</v>
      </c>
      <c r="P79" s="154">
        <v>0.68608266655611294</v>
      </c>
      <c r="Q79" s="302">
        <v>0.65040537249034414</v>
      </c>
      <c r="R79" s="301">
        <v>0.64834083239595053</v>
      </c>
      <c r="S79" s="154">
        <v>0.69435083362894645</v>
      </c>
      <c r="T79" s="302">
        <v>0.66140116805961136</v>
      </c>
      <c r="U79" s="303">
        <v>0.62936010037641155</v>
      </c>
      <c r="V79" s="301">
        <v>0.54829339143064637</v>
      </c>
      <c r="W79" s="154">
        <v>0.38439306358381503</v>
      </c>
      <c r="X79" s="302">
        <v>0.51538015089959377</v>
      </c>
    </row>
    <row r="80" spans="2:24" s="4" customFormat="1" hidden="1" outlineLevel="1" x14ac:dyDescent="0.25">
      <c r="B80" s="54" t="s">
        <v>95</v>
      </c>
      <c r="C80" s="301">
        <v>0.29634988283768693</v>
      </c>
      <c r="D80" s="154">
        <v>0.22476056585537299</v>
      </c>
      <c r="E80" s="302">
        <v>0.27133940448173538</v>
      </c>
      <c r="F80" s="301">
        <v>0.20137233084300324</v>
      </c>
      <c r="G80" s="154">
        <v>0.16244878690293538</v>
      </c>
      <c r="H80" s="302">
        <v>0.18634985293734871</v>
      </c>
      <c r="I80" s="301">
        <v>0.13524886224084376</v>
      </c>
      <c r="J80" s="154">
        <v>0.13851989153193972</v>
      </c>
      <c r="K80" s="302">
        <v>0.13692602826519298</v>
      </c>
      <c r="L80" s="301">
        <v>0.17250182724081489</v>
      </c>
      <c r="M80" s="154">
        <v>0.18531106449642867</v>
      </c>
      <c r="N80" s="302">
        <v>0.176080473583478</v>
      </c>
      <c r="O80" s="301">
        <v>0.52474766137031059</v>
      </c>
      <c r="P80" s="154">
        <v>0.64539372104992276</v>
      </c>
      <c r="Q80" s="302">
        <v>0.55536528023684439</v>
      </c>
      <c r="R80" s="301">
        <v>0.53424305941737604</v>
      </c>
      <c r="S80" s="154">
        <v>0.65693295468576363</v>
      </c>
      <c r="T80" s="302">
        <v>0.56581204727411361</v>
      </c>
      <c r="U80" s="303">
        <v>0.74977694865763644</v>
      </c>
      <c r="V80" s="301">
        <v>0.61229946524064172</v>
      </c>
      <c r="W80" s="154">
        <v>0.30237580993520519</v>
      </c>
      <c r="X80" s="302">
        <v>0.55079297042434638</v>
      </c>
    </row>
    <row r="81" spans="2:24" s="4" customFormat="1" hidden="1" outlineLevel="1" x14ac:dyDescent="0.25">
      <c r="B81" s="54" t="s">
        <v>96</v>
      </c>
      <c r="C81" s="301">
        <v>0.21992297745346406</v>
      </c>
      <c r="D81" s="154">
        <v>0.14307866172566952</v>
      </c>
      <c r="E81" s="302">
        <v>0.19309922501599738</v>
      </c>
      <c r="F81" s="301">
        <v>0.12171433371915021</v>
      </c>
      <c r="G81" s="154">
        <v>9.2879303707170513E-2</v>
      </c>
      <c r="H81" s="302">
        <v>0.11069773344061926</v>
      </c>
      <c r="I81" s="301">
        <v>9.0990751214318988E-2</v>
      </c>
      <c r="J81" s="154">
        <v>6.6896508097165991E-2</v>
      </c>
      <c r="K81" s="302">
        <v>7.8639296948470994E-2</v>
      </c>
      <c r="L81" s="301">
        <v>9.4843511314789158E-2</v>
      </c>
      <c r="M81" s="154">
        <v>0.10963133225166757</v>
      </c>
      <c r="N81" s="302">
        <v>9.9024029763269877E-2</v>
      </c>
      <c r="O81" s="301">
        <v>0.46684918917884016</v>
      </c>
      <c r="P81" s="154">
        <v>0.48795524011811636</v>
      </c>
      <c r="Q81" s="302">
        <v>0.47254452428215954</v>
      </c>
      <c r="R81" s="301">
        <v>0.46837693675387349</v>
      </c>
      <c r="S81" s="154">
        <v>0.49760306807286675</v>
      </c>
      <c r="T81" s="302">
        <v>0.47635244324740283</v>
      </c>
      <c r="U81" s="303">
        <v>0.69521375785620554</v>
      </c>
      <c r="V81" s="301">
        <v>0.66502289538569914</v>
      </c>
      <c r="W81" s="154">
        <v>0.12619047619047619</v>
      </c>
      <c r="X81" s="302">
        <v>0.59558146670757905</v>
      </c>
    </row>
    <row r="82" spans="2:24" s="4" customFormat="1" hidden="1" outlineLevel="1" x14ac:dyDescent="0.25">
      <c r="B82" s="54" t="s">
        <v>97</v>
      </c>
      <c r="C82" s="301">
        <v>0.21184831682488456</v>
      </c>
      <c r="D82" s="154">
        <v>9.3732321933659032E-2</v>
      </c>
      <c r="E82" s="302">
        <v>0.17072679460638954</v>
      </c>
      <c r="F82" s="301">
        <v>0.11101305528110582</v>
      </c>
      <c r="G82" s="154">
        <v>6.0919054085138272E-2</v>
      </c>
      <c r="H82" s="302">
        <v>9.1345803703822392E-2</v>
      </c>
      <c r="I82" s="301">
        <v>7.8210001966310547E-2</v>
      </c>
      <c r="J82" s="154">
        <v>3.6302579854535034E-2</v>
      </c>
      <c r="K82" s="302">
        <v>5.6950936937373346E-2</v>
      </c>
      <c r="L82" s="301">
        <v>9.0909935867645689E-2</v>
      </c>
      <c r="M82" s="154">
        <v>8.4648307466170941E-2</v>
      </c>
      <c r="N82" s="302">
        <v>8.9027116969555162E-2</v>
      </c>
      <c r="O82" s="301">
        <v>0.37930085328929258</v>
      </c>
      <c r="P82" s="154">
        <v>0.30976347498388457</v>
      </c>
      <c r="Q82" s="302">
        <v>0.36138961619515936</v>
      </c>
      <c r="R82" s="301">
        <v>0.39395130386935762</v>
      </c>
      <c r="S82" s="154">
        <v>0.31265748137028898</v>
      </c>
      <c r="T82" s="302">
        <v>0.37214552775381077</v>
      </c>
      <c r="U82" s="303">
        <v>0.67942515651679003</v>
      </c>
      <c r="V82" s="301">
        <v>0.61462728551336143</v>
      </c>
      <c r="W82" s="154">
        <v>0.19871794871794871</v>
      </c>
      <c r="X82" s="302">
        <v>0.55252452739889923</v>
      </c>
    </row>
    <row r="83" spans="2:24" s="4" customFormat="1" hidden="1" outlineLevel="1" x14ac:dyDescent="0.25">
      <c r="B83" s="54" t="s">
        <v>98</v>
      </c>
      <c r="C83" s="301">
        <v>0.22174228435768925</v>
      </c>
      <c r="D83" s="154">
        <v>8.2148737560924417E-2</v>
      </c>
      <c r="E83" s="302">
        <v>0.17171805028267845</v>
      </c>
      <c r="F83" s="301">
        <v>0.12572244819394282</v>
      </c>
      <c r="G83" s="154">
        <v>5.6195933208652175E-2</v>
      </c>
      <c r="H83" s="302">
        <v>9.7585246119145555E-2</v>
      </c>
      <c r="I83" s="301">
        <v>0.10622587385345468</v>
      </c>
      <c r="J83" s="154">
        <v>3.7090522155506574E-2</v>
      </c>
      <c r="K83" s="302">
        <v>6.9025593207862002E-2</v>
      </c>
      <c r="L83" s="301">
        <v>0.10196105054893898</v>
      </c>
      <c r="M83" s="154">
        <v>8.3670123091845461E-2</v>
      </c>
      <c r="N83" s="302">
        <v>9.6551441509743249E-2</v>
      </c>
      <c r="O83" s="301">
        <v>0.41513970958301488</v>
      </c>
      <c r="P83" s="154">
        <v>0.27315900898323509</v>
      </c>
      <c r="Q83" s="302">
        <v>0.38025139193521174</v>
      </c>
      <c r="R83" s="301">
        <v>0.42295563523262342</v>
      </c>
      <c r="S83" s="154">
        <v>0.27256124441085711</v>
      </c>
      <c r="T83" s="302">
        <v>0.38454734065651286</v>
      </c>
      <c r="U83" s="303">
        <v>0.62279226240538266</v>
      </c>
      <c r="V83" s="301">
        <v>0.55415793151642212</v>
      </c>
      <c r="W83" s="154">
        <v>0.27344782034346105</v>
      </c>
      <c r="X83" s="302">
        <v>0.49544072948328266</v>
      </c>
    </row>
    <row r="84" spans="2:24" s="4" customFormat="1" ht="15.75" collapsed="1" x14ac:dyDescent="0.25">
      <c r="B84" s="66">
        <v>2013</v>
      </c>
      <c r="C84" s="304">
        <v>0.2702126866135468</v>
      </c>
      <c r="D84" s="91">
        <v>0.16659953155454724</v>
      </c>
      <c r="E84" s="305">
        <v>0.23364388070331932</v>
      </c>
      <c r="F84" s="304">
        <v>0.17333703661564615</v>
      </c>
      <c r="G84" s="91">
        <v>0.11963957071677964</v>
      </c>
      <c r="H84" s="305">
        <v>0.15232243480448154</v>
      </c>
      <c r="I84" s="304">
        <v>0.13606491011981153</v>
      </c>
      <c r="J84" s="91">
        <v>9.5185449801622121E-2</v>
      </c>
      <c r="K84" s="305">
        <v>0.11523623569140685</v>
      </c>
      <c r="L84" s="304">
        <v>0.14889031010779566</v>
      </c>
      <c r="M84" s="91">
        <v>0.14012423444413244</v>
      </c>
      <c r="N84" s="305">
        <v>0.14625923943373234</v>
      </c>
      <c r="O84" s="304">
        <v>0.50295267162252333</v>
      </c>
      <c r="P84" s="91">
        <v>0.50309526269809213</v>
      </c>
      <c r="Q84" s="305">
        <v>0.50298916734889165</v>
      </c>
      <c r="R84" s="304">
        <v>0.51467643644805572</v>
      </c>
      <c r="S84" s="91">
        <v>0.51374109888331443</v>
      </c>
      <c r="T84" s="305">
        <v>0.51442954632833526</v>
      </c>
      <c r="U84" s="306">
        <v>0.70776053949861095</v>
      </c>
      <c r="V84" s="304">
        <v>0.57612049963262302</v>
      </c>
      <c r="W84" s="91">
        <v>0.27326266195524146</v>
      </c>
      <c r="X84" s="305">
        <v>0.52837779290709908</v>
      </c>
    </row>
    <row r="85" spans="2:24" s="4" customFormat="1" hidden="1" outlineLevel="1" x14ac:dyDescent="0.25">
      <c r="B85" s="54" t="s">
        <v>87</v>
      </c>
      <c r="C85" s="301">
        <v>0.22740928785478423</v>
      </c>
      <c r="D85" s="154">
        <v>6.3187405650204878E-2</v>
      </c>
      <c r="E85" s="302">
        <v>0.17044868038846572</v>
      </c>
      <c r="F85" s="301">
        <v>0.14629148187796298</v>
      </c>
      <c r="G85" s="154">
        <v>4.9720584548446842E-2</v>
      </c>
      <c r="H85" s="302">
        <v>0.10895469653337335</v>
      </c>
      <c r="I85" s="301">
        <v>8.5956993982093055E-2</v>
      </c>
      <c r="J85" s="154">
        <v>3.5151870569363711E-2</v>
      </c>
      <c r="K85" s="302">
        <v>5.9770094504849706E-2</v>
      </c>
      <c r="L85" s="301">
        <v>0.13514794501997426</v>
      </c>
      <c r="M85" s="154">
        <v>7.2792673403223138E-2</v>
      </c>
      <c r="N85" s="302">
        <v>0.11705575391375996</v>
      </c>
      <c r="O85" s="301">
        <v>0.39431498593812775</v>
      </c>
      <c r="P85" s="154">
        <v>0.17327133036797412</v>
      </c>
      <c r="Q85" s="302">
        <v>0.34355752267170137</v>
      </c>
      <c r="R85" s="301">
        <v>0.38659876218969103</v>
      </c>
      <c r="S85" s="154">
        <v>0.17182025894897182</v>
      </c>
      <c r="T85" s="302">
        <v>0.33705219881581955</v>
      </c>
      <c r="U85" s="303">
        <v>0.7196655518394649</v>
      </c>
      <c r="V85" s="301">
        <v>0.45971563981042651</v>
      </c>
      <c r="W85" s="154">
        <v>0.1143317230273752</v>
      </c>
      <c r="X85" s="302">
        <v>0.33174224343675418</v>
      </c>
    </row>
    <row r="86" spans="2:24" s="4" customFormat="1" hidden="1" outlineLevel="1" x14ac:dyDescent="0.25">
      <c r="B86" s="54" t="s">
        <v>88</v>
      </c>
      <c r="C86" s="301">
        <v>0.2255285103240299</v>
      </c>
      <c r="D86" s="154">
        <v>7.9399674847540416E-2</v>
      </c>
      <c r="E86" s="302">
        <v>0.17417727582309839</v>
      </c>
      <c r="F86" s="301">
        <v>0.12616293688710084</v>
      </c>
      <c r="G86" s="154">
        <v>5.4728077605356945E-2</v>
      </c>
      <c r="H86" s="302">
        <v>9.7876231640098468E-2</v>
      </c>
      <c r="I86" s="301">
        <v>7.4460246113035145E-2</v>
      </c>
      <c r="J86" s="154">
        <v>2.8566052582063257E-2</v>
      </c>
      <c r="K86" s="302">
        <v>5.0663000576522239E-2</v>
      </c>
      <c r="L86" s="301">
        <v>0.10856546967600719</v>
      </c>
      <c r="M86" s="154">
        <v>9.0550818160866561E-2</v>
      </c>
      <c r="N86" s="302">
        <v>0.10299192835344115</v>
      </c>
      <c r="O86" s="301">
        <v>0.4104881723056879</v>
      </c>
      <c r="P86" s="154">
        <v>0.28964116452268113</v>
      </c>
      <c r="Q86" s="302">
        <v>0.38255180617291679</v>
      </c>
      <c r="R86" s="301">
        <v>0.41013955465300245</v>
      </c>
      <c r="S86" s="154">
        <v>0.29506454062262716</v>
      </c>
      <c r="T86" s="302">
        <v>0.3828419099767647</v>
      </c>
      <c r="U86" s="303">
        <v>0.73015433976876698</v>
      </c>
      <c r="V86" s="301">
        <v>0.62998405103668265</v>
      </c>
      <c r="W86" s="154">
        <v>6.0573857598299682E-2</v>
      </c>
      <c r="X86" s="302">
        <v>0.44011339475549255</v>
      </c>
    </row>
    <row r="87" spans="2:24" s="4" customFormat="1" hidden="1" outlineLevel="1" x14ac:dyDescent="0.25">
      <c r="B87" s="54" t="s">
        <v>89</v>
      </c>
      <c r="C87" s="301">
        <v>0.22871536340423052</v>
      </c>
      <c r="D87" s="154">
        <v>0.10010831169150861</v>
      </c>
      <c r="E87" s="302">
        <v>0.18089665761298604</v>
      </c>
      <c r="F87" s="301">
        <v>0.13617008851883033</v>
      </c>
      <c r="G87" s="154">
        <v>6.8694119128573233E-2</v>
      </c>
      <c r="H87" s="302">
        <v>0.10848919872227213</v>
      </c>
      <c r="I87" s="301">
        <v>8.5630856987640905E-2</v>
      </c>
      <c r="J87" s="154">
        <v>4.6575301022569127E-2</v>
      </c>
      <c r="K87" s="302">
        <v>6.4977762134835054E-2</v>
      </c>
      <c r="L87" s="301">
        <v>0.11624281582209534</v>
      </c>
      <c r="M87" s="154">
        <v>0.10030132583366815</v>
      </c>
      <c r="N87" s="302">
        <v>0.11116443966620591</v>
      </c>
      <c r="O87" s="301">
        <v>0.42609291176806302</v>
      </c>
      <c r="P87" s="154">
        <v>0.34256967610029054</v>
      </c>
      <c r="Q87" s="302">
        <v>0.40427535417135146</v>
      </c>
      <c r="R87" s="301">
        <v>0.41847146336646701</v>
      </c>
      <c r="S87" s="154">
        <v>0.34811771103994199</v>
      </c>
      <c r="T87" s="302">
        <v>0.3997295644055246</v>
      </c>
      <c r="U87" s="303">
        <v>0.7743678559057845</v>
      </c>
      <c r="V87" s="301">
        <v>0.60491400491400493</v>
      </c>
      <c r="W87" s="154">
        <v>8.3505154639175252E-2</v>
      </c>
      <c r="X87" s="302">
        <v>0.43660565723793676</v>
      </c>
    </row>
    <row r="88" spans="2:24" s="4" customFormat="1" hidden="1" outlineLevel="1" x14ac:dyDescent="0.25">
      <c r="B88" s="54" t="s">
        <v>90</v>
      </c>
      <c r="C88" s="301">
        <v>0.30052768487551096</v>
      </c>
      <c r="D88" s="154">
        <v>0.21348740557692847</v>
      </c>
      <c r="E88" s="302">
        <v>0.27040122076861767</v>
      </c>
      <c r="F88" s="301">
        <v>0.2131256102630536</v>
      </c>
      <c r="G88" s="154">
        <v>0.1653895223346466</v>
      </c>
      <c r="H88" s="302">
        <v>0.19517955988597457</v>
      </c>
      <c r="I88" s="301">
        <v>0.1607427520364369</v>
      </c>
      <c r="J88" s="154">
        <v>0.12976908882350008</v>
      </c>
      <c r="K88" s="302">
        <v>0.1448506456950818</v>
      </c>
      <c r="L88" s="301">
        <v>0.20017995354260584</v>
      </c>
      <c r="M88" s="154">
        <v>0.20209431067831654</v>
      </c>
      <c r="N88" s="302">
        <v>0.2007394604148256</v>
      </c>
      <c r="O88" s="301">
        <v>0.53486576893387083</v>
      </c>
      <c r="P88" s="154">
        <v>0.57894421475223201</v>
      </c>
      <c r="Q88" s="302">
        <v>0.54648243189893408</v>
      </c>
      <c r="R88" s="301">
        <v>0.53932313040119728</v>
      </c>
      <c r="S88" s="154">
        <v>0.5832491072030187</v>
      </c>
      <c r="T88" s="302">
        <v>0.55090905859562445</v>
      </c>
      <c r="U88" s="303">
        <v>0.76798093587521665</v>
      </c>
      <c r="V88" s="301">
        <v>0.69159953970080557</v>
      </c>
      <c r="W88" s="154">
        <v>0.12056737588652482</v>
      </c>
      <c r="X88" s="302">
        <v>0.46685275645498953</v>
      </c>
    </row>
    <row r="89" spans="2:24" s="4" customFormat="1" hidden="1" outlineLevel="1" x14ac:dyDescent="0.25">
      <c r="B89" s="54" t="s">
        <v>91</v>
      </c>
      <c r="C89" s="301">
        <v>0.32842686676916905</v>
      </c>
      <c r="D89" s="154">
        <v>0.20738362197539961</v>
      </c>
      <c r="E89" s="302">
        <v>0.28937864748136283</v>
      </c>
      <c r="F89" s="301">
        <v>0.21551043115438109</v>
      </c>
      <c r="G89" s="154">
        <v>0.14087194549341645</v>
      </c>
      <c r="H89" s="302">
        <v>0.18881321288699579</v>
      </c>
      <c r="I89" s="301">
        <v>0.13156741684923323</v>
      </c>
      <c r="J89" s="154">
        <v>0.10098870056497175</v>
      </c>
      <c r="K89" s="302">
        <v>0.11682725040747695</v>
      </c>
      <c r="L89" s="301">
        <v>0.20251222861065821</v>
      </c>
      <c r="M89" s="154">
        <v>0.16182217226058562</v>
      </c>
      <c r="N89" s="302">
        <v>0.19087038426783881</v>
      </c>
      <c r="O89" s="301">
        <v>0.61881558370917666</v>
      </c>
      <c r="P89" s="154">
        <v>0.70815773630343171</v>
      </c>
      <c r="Q89" s="302">
        <v>0.63949417359042693</v>
      </c>
      <c r="R89" s="301">
        <v>0.6119263918006056</v>
      </c>
      <c r="S89" s="154">
        <v>0.71634615384615385</v>
      </c>
      <c r="T89" s="302">
        <v>0.6367724502475296</v>
      </c>
      <c r="U89" s="303">
        <v>0.82779036620130109</v>
      </c>
      <c r="V89" s="301">
        <v>0.69273743016759781</v>
      </c>
      <c r="W89" s="154">
        <v>0.21308724832214765</v>
      </c>
      <c r="X89" s="302">
        <v>0.57292539815590948</v>
      </c>
    </row>
    <row r="90" spans="2:24" s="4" customFormat="1" hidden="1" outlineLevel="1" x14ac:dyDescent="0.25">
      <c r="B90" s="54" t="s">
        <v>92</v>
      </c>
      <c r="C90" s="301">
        <v>0.36881971485750631</v>
      </c>
      <c r="D90" s="154">
        <v>0.2387192474674385</v>
      </c>
      <c r="E90" s="302">
        <v>0.32342009312284742</v>
      </c>
      <c r="F90" s="301">
        <v>0.26535044221683118</v>
      </c>
      <c r="G90" s="154">
        <v>0.17605489804765137</v>
      </c>
      <c r="H90" s="302">
        <v>0.23111394040503502</v>
      </c>
      <c r="I90" s="301">
        <v>0.18191682379309118</v>
      </c>
      <c r="J90" s="154">
        <v>0.14772373742611219</v>
      </c>
      <c r="K90" s="302">
        <v>0.16457449419685122</v>
      </c>
      <c r="L90" s="301">
        <v>0.24163338941479334</v>
      </c>
      <c r="M90" s="154">
        <v>0.18775943623901922</v>
      </c>
      <c r="N90" s="302">
        <v>0.22569984725414341</v>
      </c>
      <c r="O90" s="301">
        <v>0.65252340915509788</v>
      </c>
      <c r="P90" s="154">
        <v>0.73043421736869474</v>
      </c>
      <c r="Q90" s="302">
        <v>0.67204012179831629</v>
      </c>
      <c r="R90" s="301">
        <v>0.64927693249799801</v>
      </c>
      <c r="S90" s="154">
        <v>0.73487810078896865</v>
      </c>
      <c r="T90" s="302">
        <v>0.67058219965680121</v>
      </c>
      <c r="U90" s="303">
        <v>0.85861917326297277</v>
      </c>
      <c r="V90" s="301">
        <v>0.76038961038961039</v>
      </c>
      <c r="W90" s="154">
        <v>0.41410488245931282</v>
      </c>
      <c r="X90" s="302">
        <v>0.66889632107023411</v>
      </c>
    </row>
    <row r="91" spans="2:24" s="4" customFormat="1" hidden="1" outlineLevel="1" x14ac:dyDescent="0.25">
      <c r="B91" s="54" t="s">
        <v>93</v>
      </c>
      <c r="C91" s="301">
        <v>0.36784782226306589</v>
      </c>
      <c r="D91" s="154">
        <v>0.25083394404993559</v>
      </c>
      <c r="E91" s="302">
        <v>0.32545043756137648</v>
      </c>
      <c r="F91" s="301">
        <v>0.27548705475126878</v>
      </c>
      <c r="G91" s="154">
        <v>0.18391143592916026</v>
      </c>
      <c r="H91" s="302">
        <v>0.23940272616729449</v>
      </c>
      <c r="I91" s="301">
        <v>0.25492408216988671</v>
      </c>
      <c r="J91" s="154">
        <v>0.13060809874871102</v>
      </c>
      <c r="K91" s="302">
        <v>0.19220914342505746</v>
      </c>
      <c r="L91" s="301">
        <v>0.2379440478340637</v>
      </c>
      <c r="M91" s="154">
        <v>0.21841506982786618</v>
      </c>
      <c r="N91" s="302">
        <v>0.23171544920724324</v>
      </c>
      <c r="O91" s="301">
        <v>0.64741000531988258</v>
      </c>
      <c r="P91" s="154">
        <v>0.73656309048918744</v>
      </c>
      <c r="Q91" s="302">
        <v>0.67174271184012602</v>
      </c>
      <c r="R91" s="301">
        <v>0.65147599288678126</v>
      </c>
      <c r="S91" s="154">
        <v>0.74674568737432534</v>
      </c>
      <c r="T91" s="302">
        <v>0.66891368355803504</v>
      </c>
      <c r="U91" s="303">
        <v>0.76283800545770275</v>
      </c>
      <c r="V91" s="301">
        <v>0.77038183694530449</v>
      </c>
      <c r="W91" s="154">
        <v>0.48130841121495327</v>
      </c>
      <c r="X91" s="302">
        <v>0.74163568773234201</v>
      </c>
    </row>
    <row r="92" spans="2:24" s="4" customFormat="1" hidden="1" outlineLevel="1" x14ac:dyDescent="0.25">
      <c r="B92" s="54" t="s">
        <v>94</v>
      </c>
      <c r="C92" s="301">
        <v>0.38814649755090119</v>
      </c>
      <c r="D92" s="154">
        <v>0.27070535273583618</v>
      </c>
      <c r="E92" s="302">
        <v>0.34545163668438722</v>
      </c>
      <c r="F92" s="301">
        <v>0.31174575510311864</v>
      </c>
      <c r="G92" s="154">
        <v>0.22019093366966999</v>
      </c>
      <c r="H92" s="302">
        <v>0.2754769833444512</v>
      </c>
      <c r="I92" s="301">
        <v>0.25315462267635108</v>
      </c>
      <c r="J92" s="154">
        <v>0.19986540086200724</v>
      </c>
      <c r="K92" s="302">
        <v>0.22555091565853985</v>
      </c>
      <c r="L92" s="301">
        <v>0.2888304134062738</v>
      </c>
      <c r="M92" s="154">
        <v>0.25324609351187694</v>
      </c>
      <c r="N92" s="302">
        <v>0.27820032657322707</v>
      </c>
      <c r="O92" s="301">
        <v>0.64131973691284794</v>
      </c>
      <c r="P92" s="154">
        <v>0.66918172157279487</v>
      </c>
      <c r="Q92" s="302">
        <v>0.64834693576702984</v>
      </c>
      <c r="R92" s="301">
        <v>0.6523404170883188</v>
      </c>
      <c r="S92" s="154">
        <v>0.67538720343407388</v>
      </c>
      <c r="T92" s="302">
        <v>0.65821456029333492</v>
      </c>
      <c r="U92" s="303">
        <v>0.6754832146490336</v>
      </c>
      <c r="V92" s="301">
        <v>0.65119277885235327</v>
      </c>
      <c r="W92" s="154">
        <v>0.37857142857142856</v>
      </c>
      <c r="X92" s="302">
        <v>0.60950300382304756</v>
      </c>
    </row>
    <row r="93" spans="2:24" s="4" customFormat="1" hidden="1" outlineLevel="1" x14ac:dyDescent="0.25">
      <c r="B93" s="54" t="s">
        <v>95</v>
      </c>
      <c r="C93" s="301">
        <v>0.32252889191026513</v>
      </c>
      <c r="D93" s="154">
        <v>0.21742703533026114</v>
      </c>
      <c r="E93" s="302">
        <v>0.28722605611093194</v>
      </c>
      <c r="F93" s="301">
        <v>0.23429670653573478</v>
      </c>
      <c r="G93" s="154">
        <v>0.16632352171409628</v>
      </c>
      <c r="H93" s="302">
        <v>0.20900038635234686</v>
      </c>
      <c r="I93" s="301">
        <v>0.15628597233782562</v>
      </c>
      <c r="J93" s="154">
        <v>0.14634992513603332</v>
      </c>
      <c r="K93" s="302">
        <v>0.15139392086880693</v>
      </c>
      <c r="L93" s="301">
        <v>0.21016892665958467</v>
      </c>
      <c r="M93" s="154">
        <v>0.19784288076609818</v>
      </c>
      <c r="N93" s="302">
        <v>0.20651115098692643</v>
      </c>
      <c r="O93" s="301">
        <v>0.54481532530313015</v>
      </c>
      <c r="P93" s="154">
        <v>0.60298253646412459</v>
      </c>
      <c r="Q93" s="302">
        <v>0.55842387146136185</v>
      </c>
      <c r="R93" s="301">
        <v>0.55121267651180339</v>
      </c>
      <c r="S93" s="154">
        <v>0.61404393230104426</v>
      </c>
      <c r="T93" s="302">
        <v>0.56568773851003817</v>
      </c>
      <c r="U93" s="303">
        <v>0.76666108506363029</v>
      </c>
      <c r="V93" s="301">
        <v>0.63181148748159055</v>
      </c>
      <c r="W93" s="154">
        <v>8.771929824561403E-2</v>
      </c>
      <c r="X93" s="302">
        <v>0.56503014642549532</v>
      </c>
    </row>
    <row r="94" spans="2:24" s="4" customFormat="1" hidden="1" outlineLevel="1" x14ac:dyDescent="0.25">
      <c r="B94" s="54" t="s">
        <v>96</v>
      </c>
      <c r="C94" s="301">
        <v>0.23662690858509269</v>
      </c>
      <c r="D94" s="154">
        <v>0.12885455018271902</v>
      </c>
      <c r="E94" s="302">
        <v>0.19957747439791279</v>
      </c>
      <c r="F94" s="301">
        <v>0.14390342201448114</v>
      </c>
      <c r="G94" s="154">
        <v>9.0837520550165557E-2</v>
      </c>
      <c r="H94" s="302">
        <v>0.12399979156293063</v>
      </c>
      <c r="I94" s="301">
        <v>0.11386028476989575</v>
      </c>
      <c r="J94" s="154">
        <v>7.3118796029458852E-2</v>
      </c>
      <c r="K94" s="302">
        <v>9.356557246307462E-2</v>
      </c>
      <c r="L94" s="301">
        <v>0.12678009053097428</v>
      </c>
      <c r="M94" s="154">
        <v>9.6831597222222218E-2</v>
      </c>
      <c r="N94" s="302">
        <v>0.11787629118734394</v>
      </c>
      <c r="O94" s="301">
        <v>0.48722990492653412</v>
      </c>
      <c r="P94" s="154">
        <v>0.43084123660549328</v>
      </c>
      <c r="Q94" s="302">
        <v>0.47258389583799865</v>
      </c>
      <c r="R94" s="301">
        <v>0.49031853584432494</v>
      </c>
      <c r="S94" s="154">
        <v>0.43838862559241704</v>
      </c>
      <c r="T94" s="302">
        <v>0.47668071335858181</v>
      </c>
      <c r="U94" s="303">
        <v>0.75808449153708546</v>
      </c>
      <c r="V94" s="301">
        <v>0.60859929078014185</v>
      </c>
      <c r="W94" s="154">
        <v>0.19571865443425077</v>
      </c>
      <c r="X94" s="302">
        <v>0.55632984901277582</v>
      </c>
    </row>
    <row r="95" spans="2:24" s="4" customFormat="1" hidden="1" outlineLevel="1" x14ac:dyDescent="0.25">
      <c r="B95" s="54" t="s">
        <v>97</v>
      </c>
      <c r="C95" s="301">
        <v>0.19937514053420752</v>
      </c>
      <c r="D95" s="154">
        <v>7.8055307760927742E-2</v>
      </c>
      <c r="E95" s="302">
        <v>0.1555247679383352</v>
      </c>
      <c r="F95" s="301">
        <v>0.10771160271070687</v>
      </c>
      <c r="G95" s="154">
        <v>5.3787612691722282E-2</v>
      </c>
      <c r="H95" s="302">
        <v>8.5978715305413025E-2</v>
      </c>
      <c r="I95" s="301">
        <v>7.9193337212685483E-2</v>
      </c>
      <c r="J95" s="154">
        <v>3.950275777151821E-2</v>
      </c>
      <c r="K95" s="302">
        <v>5.860219287883163E-2</v>
      </c>
      <c r="L95" s="301">
        <v>7.6893558323566938E-2</v>
      </c>
      <c r="M95" s="154">
        <v>6.6206483875793393E-2</v>
      </c>
      <c r="N95" s="302">
        <v>7.3401670251096271E-2</v>
      </c>
      <c r="O95" s="301">
        <v>0.39261031366294524</v>
      </c>
      <c r="P95" s="154">
        <v>0.28164514840942367</v>
      </c>
      <c r="Q95" s="302">
        <v>0.36489945155393055</v>
      </c>
      <c r="R95" s="301">
        <v>0.39733108024154468</v>
      </c>
      <c r="S95" s="154">
        <v>0.28582872123507136</v>
      </c>
      <c r="T95" s="302">
        <v>0.36896225890723139</v>
      </c>
      <c r="U95" s="303">
        <v>0.68281430219146477</v>
      </c>
      <c r="V95" s="301">
        <v>0.5340586565752129</v>
      </c>
      <c r="W95" s="154">
        <v>0.22190201729106629</v>
      </c>
      <c r="X95" s="302">
        <v>0.49004469727752947</v>
      </c>
    </row>
    <row r="96" spans="2:24" s="4" customFormat="1" hidden="1" outlineLevel="1" x14ac:dyDescent="0.25">
      <c r="B96" s="54" t="s">
        <v>98</v>
      </c>
      <c r="C96" s="301">
        <v>0.21735991222833539</v>
      </c>
      <c r="D96" s="154">
        <v>8.6126794308214752E-2</v>
      </c>
      <c r="E96" s="302">
        <v>0.1691421310341836</v>
      </c>
      <c r="F96" s="301">
        <v>0.13356450127322966</v>
      </c>
      <c r="G96" s="154">
        <v>5.8846379477097241E-2</v>
      </c>
      <c r="H96" s="302">
        <v>0.10323064445531553</v>
      </c>
      <c r="I96" s="301">
        <v>0.11557610941651088</v>
      </c>
      <c r="J96" s="154">
        <v>3.8364177470666713E-2</v>
      </c>
      <c r="K96" s="302">
        <v>7.4267255973133481E-2</v>
      </c>
      <c r="L96" s="301">
        <v>0.10677218887767567</v>
      </c>
      <c r="M96" s="154">
        <v>8.4479729883877447E-2</v>
      </c>
      <c r="N96" s="302">
        <v>9.9689783138118979E-2</v>
      </c>
      <c r="O96" s="301">
        <v>0.39757789940955912</v>
      </c>
      <c r="P96" s="154">
        <v>0.27739980561431593</v>
      </c>
      <c r="Q96" s="302">
        <v>0.36468065793386228</v>
      </c>
      <c r="R96" s="301">
        <v>0.39585685533356241</v>
      </c>
      <c r="S96" s="154">
        <v>0.27244444444444443</v>
      </c>
      <c r="T96" s="302">
        <v>0.36144940876584297</v>
      </c>
      <c r="U96" s="303">
        <v>0.65321701199563798</v>
      </c>
      <c r="V96" s="301">
        <v>0.52954144620811283</v>
      </c>
      <c r="W96" s="154">
        <v>0.34890109890109888</v>
      </c>
      <c r="X96" s="302">
        <v>0.50455927051671734</v>
      </c>
    </row>
    <row r="97" spans="2:24" s="4" customFormat="1" ht="15.75" collapsed="1" x14ac:dyDescent="0.25">
      <c r="B97" s="66">
        <v>2012</v>
      </c>
      <c r="C97" s="304">
        <v>0.28541682028361315</v>
      </c>
      <c r="D97" s="91">
        <v>0.1616613762556163</v>
      </c>
      <c r="E97" s="305">
        <v>0.24179805122288794</v>
      </c>
      <c r="F97" s="304">
        <v>0.1945346495056022</v>
      </c>
      <c r="G97" s="91">
        <v>0.11971215059642995</v>
      </c>
      <c r="H97" s="305">
        <v>0.16546359227814492</v>
      </c>
      <c r="I97" s="304">
        <v>0.14406970125946791</v>
      </c>
      <c r="J97" s="91">
        <v>9.4090707514147776E-2</v>
      </c>
      <c r="K97" s="305">
        <v>0.11851236981952301</v>
      </c>
      <c r="L97" s="304">
        <v>0.17261864876305222</v>
      </c>
      <c r="M97" s="91">
        <v>0.14472877376127305</v>
      </c>
      <c r="N97" s="305">
        <v>0.16413573655127081</v>
      </c>
      <c r="O97" s="304">
        <v>0.5133250614811421</v>
      </c>
      <c r="P97" s="91">
        <v>0.48831284436054451</v>
      </c>
      <c r="Q97" s="305">
        <v>0.50704216302350391</v>
      </c>
      <c r="R97" s="304">
        <v>0.51448779286363966</v>
      </c>
      <c r="S97" s="91">
        <v>0.48299416536217449</v>
      </c>
      <c r="T97" s="305">
        <v>0.50672595935343112</v>
      </c>
      <c r="U97" s="306">
        <v>0.74730795987656151</v>
      </c>
      <c r="V97" s="304">
        <v>0.63086069450074311</v>
      </c>
      <c r="W97" s="91">
        <v>0.18155750075460309</v>
      </c>
      <c r="X97" s="305">
        <v>0.5275937424121544</v>
      </c>
    </row>
    <row r="98" spans="2:24" s="4" customFormat="1" hidden="1" outlineLevel="1" x14ac:dyDescent="0.25">
      <c r="B98" s="54" t="s">
        <v>87</v>
      </c>
      <c r="C98" s="301">
        <v>0.24802371541501977</v>
      </c>
      <c r="D98" s="154">
        <v>7.0288312693498459E-2</v>
      </c>
      <c r="E98" s="302">
        <v>0.18131808278867104</v>
      </c>
      <c r="F98" s="301">
        <v>0.15559796579237284</v>
      </c>
      <c r="G98" s="154">
        <v>4.6419869527627132E-2</v>
      </c>
      <c r="H98" s="302">
        <v>0.11034480511864893</v>
      </c>
      <c r="I98" s="301">
        <v>0.1047861345205915</v>
      </c>
      <c r="J98" s="154">
        <v>3.7233435037282381E-2</v>
      </c>
      <c r="K98" s="302">
        <v>6.9666638391721089E-2</v>
      </c>
      <c r="L98" s="301">
        <v>0.13924951288394596</v>
      </c>
      <c r="M98" s="154">
        <v>6.0563638867214394E-2</v>
      </c>
      <c r="N98" s="302">
        <v>0.11383849163998577</v>
      </c>
      <c r="O98" s="301">
        <v>0.44702229505368923</v>
      </c>
      <c r="P98" s="154">
        <v>0.25379884225759769</v>
      </c>
      <c r="Q98" s="302">
        <v>0.39612782313141259</v>
      </c>
      <c r="R98" s="301">
        <v>0.42712881430348559</v>
      </c>
      <c r="S98" s="154">
        <v>0.25473684210526315</v>
      </c>
      <c r="T98" s="302">
        <v>0.38157280786762859</v>
      </c>
      <c r="U98" s="303">
        <v>0.76324555837563457</v>
      </c>
      <c r="V98" s="301">
        <v>0.66138059701492535</v>
      </c>
      <c r="W98" s="154">
        <v>6.2921348314606745E-2</v>
      </c>
      <c r="X98" s="302">
        <v>0.48582729070533948</v>
      </c>
    </row>
    <row r="99" spans="2:24" s="4" customFormat="1" hidden="1" outlineLevel="1" x14ac:dyDescent="0.25">
      <c r="B99" s="54" t="s">
        <v>88</v>
      </c>
      <c r="C99" s="301">
        <v>0.2360764135366949</v>
      </c>
      <c r="D99" s="154">
        <v>6.8964881215877238E-2</v>
      </c>
      <c r="E99" s="302">
        <v>0.170993872551954</v>
      </c>
      <c r="F99" s="301">
        <v>0.14013304468451807</v>
      </c>
      <c r="G99" s="154">
        <v>3.7319897708135527E-2</v>
      </c>
      <c r="H99" s="302">
        <v>9.5796536214342282E-2</v>
      </c>
      <c r="I99" s="301">
        <v>8.1916537867078823E-2</v>
      </c>
      <c r="J99" s="154">
        <v>3.2876877601496046E-2</v>
      </c>
      <c r="K99" s="302">
        <v>5.5252152521525218E-2</v>
      </c>
      <c r="L99" s="301">
        <v>0.12886918972783326</v>
      </c>
      <c r="M99" s="154">
        <v>4.2393204080803153E-2</v>
      </c>
      <c r="N99" s="302">
        <v>9.9633100643104489E-2</v>
      </c>
      <c r="O99" s="301">
        <v>0.44967472689333499</v>
      </c>
      <c r="P99" s="154">
        <v>0.33256029684601113</v>
      </c>
      <c r="Q99" s="302">
        <v>0.41912898835626794</v>
      </c>
      <c r="R99" s="301">
        <v>0.45258231191640214</v>
      </c>
      <c r="S99" s="154">
        <v>0.28418250388227462</v>
      </c>
      <c r="T99" s="302">
        <v>0.41240605483222187</v>
      </c>
      <c r="U99" s="303">
        <v>0.75633257902036644</v>
      </c>
      <c r="V99" s="301">
        <v>0.56704980842911878</v>
      </c>
      <c r="W99" s="154">
        <v>8.6720867208672087E-2</v>
      </c>
      <c r="X99" s="302">
        <v>0.40062597809076683</v>
      </c>
    </row>
    <row r="100" spans="2:24" s="4" customFormat="1" hidden="1" outlineLevel="1" x14ac:dyDescent="0.25">
      <c r="B100" s="54" t="s">
        <v>89</v>
      </c>
      <c r="C100" s="301">
        <v>0.23842413466694981</v>
      </c>
      <c r="D100" s="154">
        <v>7.4764606846667081E-2</v>
      </c>
      <c r="E100" s="302">
        <v>0.17486703298638628</v>
      </c>
      <c r="F100" s="301">
        <v>0.14432361307300837</v>
      </c>
      <c r="G100" s="154">
        <v>4.5991133299530661E-2</v>
      </c>
      <c r="H100" s="302">
        <v>0.10236860352239634</v>
      </c>
      <c r="I100" s="301">
        <v>8.2379560356075243E-2</v>
      </c>
      <c r="J100" s="154">
        <v>3.3083089451584169E-2</v>
      </c>
      <c r="K100" s="302">
        <v>5.5819622181596584E-2</v>
      </c>
      <c r="L100" s="301">
        <v>0.12971633677824149</v>
      </c>
      <c r="M100" s="154">
        <v>5.8329944922929068E-2</v>
      </c>
      <c r="N100" s="302">
        <v>0.10561424747118618</v>
      </c>
      <c r="O100" s="301">
        <v>0.42983433763388051</v>
      </c>
      <c r="P100" s="154">
        <v>0.28216725559481742</v>
      </c>
      <c r="Q100" s="302">
        <v>0.38757348578825307</v>
      </c>
      <c r="R100" s="301">
        <v>0.43881971329915248</v>
      </c>
      <c r="S100" s="154">
        <v>0.28682994209212131</v>
      </c>
      <c r="T100" s="302">
        <v>0.39586836416046123</v>
      </c>
      <c r="U100" s="303">
        <v>0.76417461113898644</v>
      </c>
      <c r="V100" s="301">
        <v>0.65611061552185546</v>
      </c>
      <c r="W100" s="154">
        <v>9.2729970326409492E-2</v>
      </c>
      <c r="X100" s="302">
        <v>0.4445682451253482</v>
      </c>
    </row>
    <row r="101" spans="2:24" s="4" customFormat="1" hidden="1" outlineLevel="1" x14ac:dyDescent="0.25">
      <c r="B101" s="54" t="s">
        <v>90</v>
      </c>
      <c r="C101" s="301">
        <v>0.29555364511691884</v>
      </c>
      <c r="D101" s="154">
        <v>0.18097486928655759</v>
      </c>
      <c r="E101" s="302">
        <v>0.25118047024962126</v>
      </c>
      <c r="F101" s="301">
        <v>0.20484947603260242</v>
      </c>
      <c r="G101" s="154">
        <v>0.1407691260044325</v>
      </c>
      <c r="H101" s="302">
        <v>0.17807102869501329</v>
      </c>
      <c r="I101" s="301">
        <v>0.15311701967853386</v>
      </c>
      <c r="J101" s="154">
        <v>0.13547367140946126</v>
      </c>
      <c r="K101" s="302">
        <v>0.14382864906777068</v>
      </c>
      <c r="L101" s="301">
        <v>0.19117457202613028</v>
      </c>
      <c r="M101" s="154">
        <v>0.14129510172254908</v>
      </c>
      <c r="N101" s="302">
        <v>0.17486892796106943</v>
      </c>
      <c r="O101" s="301">
        <v>0.56552431281302995</v>
      </c>
      <c r="P101" s="154">
        <v>0.52466276406210233</v>
      </c>
      <c r="Q101" s="302">
        <v>0.55411532284427012</v>
      </c>
      <c r="R101" s="301">
        <v>0.5679387267489896</v>
      </c>
      <c r="S101" s="154">
        <v>0.52810736090312171</v>
      </c>
      <c r="T101" s="302">
        <v>0.55681068468903372</v>
      </c>
      <c r="U101" s="303">
        <v>0.76165515050432853</v>
      </c>
      <c r="V101" s="301">
        <v>0.63804917372027403</v>
      </c>
      <c r="W101" s="154">
        <v>8.2824427480916035E-2</v>
      </c>
      <c r="X101" s="302">
        <v>0.35287198588512059</v>
      </c>
    </row>
    <row r="102" spans="2:24" s="4" customFormat="1" hidden="1" outlineLevel="1" x14ac:dyDescent="0.25">
      <c r="B102" s="54" t="s">
        <v>91</v>
      </c>
      <c r="C102" s="301">
        <v>0.36716834343961691</v>
      </c>
      <c r="D102" s="154">
        <v>0.23284095199081103</v>
      </c>
      <c r="E102" s="302">
        <v>0.32047853034786977</v>
      </c>
      <c r="F102" s="301">
        <v>0.25344689607865556</v>
      </c>
      <c r="G102" s="154">
        <v>0.16991346956753137</v>
      </c>
      <c r="H102" s="302">
        <v>0.22138356362201897</v>
      </c>
      <c r="I102" s="301">
        <v>0.17494947909513625</v>
      </c>
      <c r="J102" s="154">
        <v>0.14194368400469301</v>
      </c>
      <c r="K102" s="302">
        <v>0.15841894446131094</v>
      </c>
      <c r="L102" s="301">
        <v>0.2470990365150828</v>
      </c>
      <c r="M102" s="154">
        <v>0.17965910835849927</v>
      </c>
      <c r="N102" s="302">
        <v>0.22674647615369761</v>
      </c>
      <c r="O102" s="301">
        <v>0.66333187340079758</v>
      </c>
      <c r="P102" s="154">
        <v>0.69810938555030388</v>
      </c>
      <c r="Q102" s="302">
        <v>0.67218298362289697</v>
      </c>
      <c r="R102" s="301">
        <v>0.65744397081513639</v>
      </c>
      <c r="S102" s="154">
        <v>0.70154243598510746</v>
      </c>
      <c r="T102" s="302">
        <v>0.66873540856031133</v>
      </c>
      <c r="U102" s="303">
        <v>0.84496124031007747</v>
      </c>
      <c r="V102" s="301">
        <v>0.71188747731397461</v>
      </c>
      <c r="W102" s="154">
        <v>0.1864406779661017</v>
      </c>
      <c r="X102" s="302">
        <v>0.58413461538461542</v>
      </c>
    </row>
    <row r="103" spans="2:24" s="4" customFormat="1" hidden="1" outlineLevel="1" x14ac:dyDescent="0.25">
      <c r="B103" s="54" t="s">
        <v>92</v>
      </c>
      <c r="C103" s="301">
        <v>0.38226501988695832</v>
      </c>
      <c r="D103" s="154">
        <v>0.22717977319204313</v>
      </c>
      <c r="E103" s="302">
        <v>0.32362275862248524</v>
      </c>
      <c r="F103" s="301">
        <v>0.26689875905441068</v>
      </c>
      <c r="G103" s="154">
        <v>0.16328149917153503</v>
      </c>
      <c r="H103" s="302">
        <v>0.22346000697884497</v>
      </c>
      <c r="I103" s="301">
        <v>0.19396559756983917</v>
      </c>
      <c r="J103" s="154">
        <v>0.14801386636135228</v>
      </c>
      <c r="K103" s="302">
        <v>0.16917070659401948</v>
      </c>
      <c r="L103" s="301">
        <v>0.25798796326980022</v>
      </c>
      <c r="M103" s="154">
        <v>0.17599175240018042</v>
      </c>
      <c r="N103" s="302">
        <v>0.23073958288724253</v>
      </c>
      <c r="O103" s="301">
        <v>0.68466268183473655</v>
      </c>
      <c r="P103" s="154">
        <v>0.72947007710194589</v>
      </c>
      <c r="Q103" s="302">
        <v>0.69628207366032469</v>
      </c>
      <c r="R103" s="301">
        <v>0.68386331276696721</v>
      </c>
      <c r="S103" s="154">
        <v>0.73541281893426358</v>
      </c>
      <c r="T103" s="302">
        <v>0.69714054158811822</v>
      </c>
      <c r="U103" s="303">
        <v>0.85597082953509573</v>
      </c>
      <c r="V103" s="301">
        <v>0.7366071428571429</v>
      </c>
      <c r="W103" s="154">
        <v>0.24411764705882352</v>
      </c>
      <c r="X103" s="302">
        <v>0.66553480475381999</v>
      </c>
    </row>
    <row r="104" spans="2:24" s="4" customFormat="1" hidden="1" outlineLevel="1" x14ac:dyDescent="0.25">
      <c r="B104" s="54" t="s">
        <v>93</v>
      </c>
      <c r="C104" s="301">
        <v>0.39453430755018054</v>
      </c>
      <c r="D104" s="154">
        <v>0.27010849815708871</v>
      </c>
      <c r="E104" s="302">
        <v>0.34565015653521786</v>
      </c>
      <c r="F104" s="301">
        <v>0.29331521500898611</v>
      </c>
      <c r="G104" s="154">
        <v>0.21539465024445281</v>
      </c>
      <c r="H104" s="302">
        <v>0.26002370037107148</v>
      </c>
      <c r="I104" s="301">
        <v>0.24723017552595544</v>
      </c>
      <c r="J104" s="154">
        <v>0.15037748183088301</v>
      </c>
      <c r="K104" s="302">
        <v>0.19412289764620716</v>
      </c>
      <c r="L104" s="301">
        <v>0.27776875261848372</v>
      </c>
      <c r="M104" s="154">
        <v>0.25430838264941147</v>
      </c>
      <c r="N104" s="302">
        <v>0.2696831311461631</v>
      </c>
      <c r="O104" s="301">
        <v>0.70435267054848683</v>
      </c>
      <c r="P104" s="154">
        <v>0.69266055045871555</v>
      </c>
      <c r="Q104" s="302">
        <v>0.70106141211714268</v>
      </c>
      <c r="R104" s="301">
        <v>0.71164764238331446</v>
      </c>
      <c r="S104" s="154">
        <v>0.6964686244848991</v>
      </c>
      <c r="T104" s="302">
        <v>0.70745278939022638</v>
      </c>
      <c r="U104" s="303">
        <v>0.82436025257560652</v>
      </c>
      <c r="V104" s="301">
        <v>0.75817694369973188</v>
      </c>
      <c r="W104" s="154">
        <v>0.42201834862385323</v>
      </c>
      <c r="X104" s="302">
        <v>0.67090115125049621</v>
      </c>
    </row>
    <row r="105" spans="2:24" s="4" customFormat="1" hidden="1" outlineLevel="1" x14ac:dyDescent="0.25">
      <c r="B105" s="54" t="s">
        <v>94</v>
      </c>
      <c r="C105" s="301">
        <v>0.41272737621325906</v>
      </c>
      <c r="D105" s="154">
        <v>0.29335019742680857</v>
      </c>
      <c r="E105" s="302">
        <v>0.36658724453116975</v>
      </c>
      <c r="F105" s="301">
        <v>0.31333853561642622</v>
      </c>
      <c r="G105" s="154">
        <v>0.23957979935055493</v>
      </c>
      <c r="H105" s="302">
        <v>0.28216924471206278</v>
      </c>
      <c r="I105" s="301">
        <v>0.27230283334096217</v>
      </c>
      <c r="J105" s="154">
        <v>0.20206993439622617</v>
      </c>
      <c r="K105" s="302">
        <v>0.23423089821698059</v>
      </c>
      <c r="L105" s="301">
        <v>0.29906542056074764</v>
      </c>
      <c r="M105" s="154">
        <v>0.28334803665628433</v>
      </c>
      <c r="N105" s="302">
        <v>0.29389866420458916</v>
      </c>
      <c r="O105" s="301">
        <v>0.7165279466317529</v>
      </c>
      <c r="P105" s="154">
        <v>0.69018708400791506</v>
      </c>
      <c r="Q105" s="302">
        <v>0.70974836215477932</v>
      </c>
      <c r="R105" s="301">
        <v>0.71877468936292466</v>
      </c>
      <c r="S105" s="154">
        <v>0.69296091671782278</v>
      </c>
      <c r="T105" s="302">
        <v>0.71206804891015418</v>
      </c>
      <c r="U105" s="303">
        <v>0.74679791271347251</v>
      </c>
      <c r="V105" s="301">
        <v>0.61060329067641683</v>
      </c>
      <c r="W105" s="154">
        <v>0.35246842709529275</v>
      </c>
      <c r="X105" s="302">
        <v>0.4520451339915374</v>
      </c>
    </row>
    <row r="106" spans="2:24" s="4" customFormat="1" hidden="1" outlineLevel="1" x14ac:dyDescent="0.25">
      <c r="B106" s="54" t="s">
        <v>95</v>
      </c>
      <c r="C106" s="301">
        <v>0.33886751578082397</v>
      </c>
      <c r="D106" s="154">
        <v>0.21360121432433665</v>
      </c>
      <c r="E106" s="302">
        <v>0.29321916003333087</v>
      </c>
      <c r="F106" s="301">
        <v>0.24170307068508196</v>
      </c>
      <c r="G106" s="154">
        <v>0.16611162817753475</v>
      </c>
      <c r="H106" s="302">
        <v>0.2112600991539991</v>
      </c>
      <c r="I106" s="301">
        <v>0.18791172878790485</v>
      </c>
      <c r="J106" s="154">
        <v>0.12912322950663835</v>
      </c>
      <c r="K106" s="302">
        <v>0.15731050578523301</v>
      </c>
      <c r="L106" s="301">
        <v>0.21604100854667727</v>
      </c>
      <c r="M106" s="154">
        <v>0.2263554532133138</v>
      </c>
      <c r="N106" s="302">
        <v>0.21930475332520799</v>
      </c>
      <c r="O106" s="301">
        <v>0.6085259560355113</v>
      </c>
      <c r="P106" s="154">
        <v>0.6471093491906178</v>
      </c>
      <c r="Q106" s="302">
        <v>0.61756781865477517</v>
      </c>
      <c r="R106" s="301">
        <v>0.61558465258451567</v>
      </c>
      <c r="S106" s="154">
        <v>0.65456603773584909</v>
      </c>
      <c r="T106" s="302">
        <v>0.62463214686098656</v>
      </c>
      <c r="U106" s="303">
        <v>0.81397108907893745</v>
      </c>
      <c r="V106" s="301">
        <v>0.52484191508581757</v>
      </c>
      <c r="W106" s="154">
        <v>0.17780429594272076</v>
      </c>
      <c r="X106" s="302">
        <v>0.37532133676092544</v>
      </c>
    </row>
    <row r="107" spans="2:24" s="4" customFormat="1" hidden="1" outlineLevel="1" x14ac:dyDescent="0.25">
      <c r="B107" s="54" t="s">
        <v>96</v>
      </c>
      <c r="C107" s="301">
        <v>0.24464785295168301</v>
      </c>
      <c r="D107" s="154">
        <v>0.14180833304943277</v>
      </c>
      <c r="E107" s="302">
        <v>0.20517592703577384</v>
      </c>
      <c r="F107" s="301">
        <v>0.16125283753107772</v>
      </c>
      <c r="G107" s="154">
        <v>0.10546227663373714</v>
      </c>
      <c r="H107" s="302">
        <v>0.13825686373143417</v>
      </c>
      <c r="I107" s="301">
        <v>0.13149398297622542</v>
      </c>
      <c r="J107" s="154">
        <v>7.7858579180783954E-2</v>
      </c>
      <c r="K107" s="302">
        <v>0.10313894815019768</v>
      </c>
      <c r="L107" s="301">
        <v>0.13980496376780074</v>
      </c>
      <c r="M107" s="154">
        <v>0.13659601564632037</v>
      </c>
      <c r="N107" s="302">
        <v>0.1387669346390612</v>
      </c>
      <c r="O107" s="301">
        <v>0.48083351421749509</v>
      </c>
      <c r="P107" s="154">
        <v>0.43605371900826445</v>
      </c>
      <c r="Q107" s="302">
        <v>0.46758367721228794</v>
      </c>
      <c r="R107" s="301">
        <v>0.49013312083997373</v>
      </c>
      <c r="S107" s="154">
        <v>0.43772095215649304</v>
      </c>
      <c r="T107" s="302">
        <v>0.47521797451374914</v>
      </c>
      <c r="U107" s="303">
        <v>0.7823108993448481</v>
      </c>
      <c r="V107" s="301">
        <v>0.58546655656482249</v>
      </c>
      <c r="W107" s="154">
        <v>0.10634328358208955</v>
      </c>
      <c r="X107" s="302">
        <v>0.36049058256679806</v>
      </c>
    </row>
    <row r="108" spans="2:24" s="4" customFormat="1" hidden="1" outlineLevel="1" x14ac:dyDescent="0.25">
      <c r="B108" s="54" t="s">
        <v>97</v>
      </c>
      <c r="C108" s="301">
        <v>0.24114814355283973</v>
      </c>
      <c r="D108" s="154">
        <v>8.3332254011837997E-2</v>
      </c>
      <c r="E108" s="302">
        <v>0.18204593408192468</v>
      </c>
      <c r="F108" s="301">
        <v>0.14259300732808683</v>
      </c>
      <c r="G108" s="154">
        <v>6.0204564481490919E-2</v>
      </c>
      <c r="H108" s="302">
        <v>0.10823217939920939</v>
      </c>
      <c r="I108" s="301">
        <v>0.10272500346692554</v>
      </c>
      <c r="J108" s="154">
        <v>4.0941704716108189E-2</v>
      </c>
      <c r="K108" s="302">
        <v>6.9775343618286398E-2</v>
      </c>
      <c r="L108" s="301">
        <v>0.12608807888894624</v>
      </c>
      <c r="M108" s="154">
        <v>8.5160095931333363E-2</v>
      </c>
      <c r="N108" s="302">
        <v>0.11261333019344918</v>
      </c>
      <c r="O108" s="301">
        <v>0.45094088729499937</v>
      </c>
      <c r="P108" s="154">
        <v>0.28230143839899935</v>
      </c>
      <c r="Q108" s="302">
        <v>0.40985005485797876</v>
      </c>
      <c r="R108" s="301">
        <v>0.4477683243095682</v>
      </c>
      <c r="S108" s="154">
        <v>0.28525641025641024</v>
      </c>
      <c r="T108" s="302">
        <v>0.40842787682333875</v>
      </c>
      <c r="U108" s="303">
        <v>0.78165536313952722</v>
      </c>
      <c r="V108" s="301">
        <v>0.51743119266055049</v>
      </c>
      <c r="W108" s="154">
        <v>7.9021636876763876E-2</v>
      </c>
      <c r="X108" s="302">
        <v>0.30097538318625172</v>
      </c>
    </row>
    <row r="109" spans="2:24" s="4" customFormat="1" hidden="1" outlineLevel="1" x14ac:dyDescent="0.25">
      <c r="B109" s="54" t="s">
        <v>98</v>
      </c>
      <c r="C109" s="301">
        <v>0.27201269897546021</v>
      </c>
      <c r="D109" s="154">
        <v>8.961242892151032E-2</v>
      </c>
      <c r="E109" s="302">
        <v>0.19835564319907381</v>
      </c>
      <c r="F109" s="301">
        <v>0.19192534958958316</v>
      </c>
      <c r="G109" s="154">
        <v>6.756206212557353E-2</v>
      </c>
      <c r="H109" s="302">
        <v>0.13662713001954066</v>
      </c>
      <c r="I109" s="301">
        <v>0.14457619503428337</v>
      </c>
      <c r="J109" s="154">
        <v>4.5328969100027025E-2</v>
      </c>
      <c r="K109" s="302">
        <v>8.8460265041216374E-2</v>
      </c>
      <c r="L109" s="301">
        <v>0.17770402466631838</v>
      </c>
      <c r="M109" s="154">
        <v>9.6461838665733962E-2</v>
      </c>
      <c r="N109" s="302">
        <v>0.1486590542630557</v>
      </c>
      <c r="O109" s="301">
        <v>0.47009402297412806</v>
      </c>
      <c r="P109" s="154">
        <v>0.277834816335843</v>
      </c>
      <c r="Q109" s="302">
        <v>0.41863234553199286</v>
      </c>
      <c r="R109" s="301">
        <v>0.46419189034837238</v>
      </c>
      <c r="S109" s="154">
        <v>0.27765089722675368</v>
      </c>
      <c r="T109" s="302">
        <v>0.41582064297800336</v>
      </c>
      <c r="U109" s="303">
        <v>0.68679639755548405</v>
      </c>
      <c r="V109" s="301">
        <v>0.66791510611735327</v>
      </c>
      <c r="W109" s="154">
        <v>9.154113557358054E-2</v>
      </c>
      <c r="X109" s="302">
        <v>0.36899038461538464</v>
      </c>
    </row>
    <row r="110" spans="2:24" s="4" customFormat="1" ht="15.75" collapsed="1" x14ac:dyDescent="0.25">
      <c r="B110" s="66">
        <v>2011</v>
      </c>
      <c r="C110" s="304">
        <v>0.30707411676598367</v>
      </c>
      <c r="D110" s="91">
        <v>0.16381169902296663</v>
      </c>
      <c r="E110" s="305">
        <v>0.25237417985300192</v>
      </c>
      <c r="F110" s="304">
        <v>0.21064603902859835</v>
      </c>
      <c r="G110" s="91">
        <v>0.12325679365551916</v>
      </c>
      <c r="H110" s="305">
        <v>0.17403663959667071</v>
      </c>
      <c r="I110" s="304">
        <v>0.15802513230887852</v>
      </c>
      <c r="J110" s="91">
        <v>9.9141708240045229E-2</v>
      </c>
      <c r="K110" s="305">
        <v>0.12655037736844882</v>
      </c>
      <c r="L110" s="304">
        <v>0.19557547879091652</v>
      </c>
      <c r="M110" s="91">
        <v>0.14749201181154589</v>
      </c>
      <c r="N110" s="305">
        <v>0.17968465418425067</v>
      </c>
      <c r="O110" s="304">
        <v>0.56026569506540203</v>
      </c>
      <c r="P110" s="91">
        <v>0.48905725837169067</v>
      </c>
      <c r="Q110" s="305">
        <v>0.54133813125152475</v>
      </c>
      <c r="R110" s="304">
        <v>0.56039185977034178</v>
      </c>
      <c r="S110" s="91">
        <v>0.49027131152273529</v>
      </c>
      <c r="T110" s="305">
        <v>0.54203492398509379</v>
      </c>
      <c r="U110" s="306">
        <v>0.78227812122504081</v>
      </c>
      <c r="V110" s="304">
        <v>0.64896948878561322</v>
      </c>
      <c r="W110" s="91">
        <v>0.13883950218199451</v>
      </c>
      <c r="X110" s="305">
        <v>0.45275101025800435</v>
      </c>
    </row>
    <row r="111" spans="2:24" s="4" customFormat="1" hidden="1" outlineLevel="1" x14ac:dyDescent="0.25">
      <c r="B111" s="54" t="s">
        <v>87</v>
      </c>
      <c r="C111" s="301">
        <v>0.27256431652516366</v>
      </c>
      <c r="D111" s="154">
        <v>9.6166688069860021E-2</v>
      </c>
      <c r="E111" s="302">
        <v>0.20069224067790403</v>
      </c>
      <c r="F111" s="301">
        <v>0.18061391468012539</v>
      </c>
      <c r="G111" s="154">
        <v>5.6628458439260815E-2</v>
      </c>
      <c r="H111" s="302">
        <v>0.12526671024731464</v>
      </c>
      <c r="I111" s="301">
        <v>0.12636942199660328</v>
      </c>
      <c r="J111" s="154">
        <v>5.1879251434124321E-2</v>
      </c>
      <c r="K111" s="302">
        <v>8.5881260489167943E-2</v>
      </c>
      <c r="L111" s="301">
        <v>0.17069764712785307</v>
      </c>
      <c r="M111" s="154">
        <v>7.346401278010449E-2</v>
      </c>
      <c r="N111" s="302">
        <v>0.13645590214160275</v>
      </c>
      <c r="O111" s="301">
        <v>0.45541444454487934</v>
      </c>
      <c r="P111" s="154">
        <v>0.3521386609700442</v>
      </c>
      <c r="Q111" s="302">
        <v>0.42261253064812104</v>
      </c>
      <c r="R111" s="301">
        <v>0.44619611266593062</v>
      </c>
      <c r="S111" s="154">
        <v>0.35002391963004303</v>
      </c>
      <c r="T111" s="302">
        <v>0.41487188365650968</v>
      </c>
      <c r="U111" s="303">
        <v>0.76660600545950863</v>
      </c>
      <c r="V111" s="301">
        <v>0.60197663971248871</v>
      </c>
      <c r="W111" s="154">
        <v>0.17179902755267423</v>
      </c>
      <c r="X111" s="302">
        <v>0.50861765740415055</v>
      </c>
    </row>
    <row r="112" spans="2:24" s="4" customFormat="1" hidden="1" outlineLevel="1" x14ac:dyDescent="0.25">
      <c r="B112" s="54" t="s">
        <v>88</v>
      </c>
      <c r="C112" s="301">
        <v>0.29914522256469073</v>
      </c>
      <c r="D112" s="154">
        <v>0.10412011125462137</v>
      </c>
      <c r="E112" s="302">
        <v>0.22192035113260289</v>
      </c>
      <c r="F112" s="301">
        <v>0.18788732745613926</v>
      </c>
      <c r="G112" s="154">
        <v>6.0042809027668481E-2</v>
      </c>
      <c r="H112" s="302">
        <v>0.13137370856089331</v>
      </c>
      <c r="I112" s="301">
        <v>0.11429762401000416</v>
      </c>
      <c r="J112" s="154">
        <v>5.162193850964044E-2</v>
      </c>
      <c r="K112" s="302">
        <v>7.911288258309869E-2</v>
      </c>
      <c r="L112" s="301">
        <v>0.17049112368318378</v>
      </c>
      <c r="M112" s="154">
        <v>8.1883740755247333E-2</v>
      </c>
      <c r="N112" s="302">
        <v>0.13982729889410694</v>
      </c>
      <c r="O112" s="301">
        <v>0.49351067746686306</v>
      </c>
      <c r="P112" s="154">
        <v>0.41523409430103364</v>
      </c>
      <c r="Q112" s="302">
        <v>0.47050221781727786</v>
      </c>
      <c r="R112" s="301">
        <v>0.48563472648727424</v>
      </c>
      <c r="S112" s="154">
        <v>0.41541638826459332</v>
      </c>
      <c r="T112" s="302">
        <v>0.46457395835231102</v>
      </c>
      <c r="U112" s="303">
        <v>0.8037623171095849</v>
      </c>
      <c r="V112" s="301">
        <v>0.66119801602441819</v>
      </c>
      <c r="W112" s="154">
        <v>8.0756013745704472E-2</v>
      </c>
      <c r="X112" s="302">
        <v>0.48269484808454427</v>
      </c>
    </row>
    <row r="113" spans="2:24" s="4" customFormat="1" hidden="1" outlineLevel="1" x14ac:dyDescent="0.25">
      <c r="B113" s="54" t="s">
        <v>89</v>
      </c>
      <c r="C113" s="301">
        <v>0.31612115351752823</v>
      </c>
      <c r="D113" s="154">
        <v>0.15455441088825911</v>
      </c>
      <c r="E113" s="302">
        <v>0.2504197981506624</v>
      </c>
      <c r="F113" s="301">
        <v>0.21427805040574194</v>
      </c>
      <c r="G113" s="154">
        <v>0.10072301697823915</v>
      </c>
      <c r="H113" s="302">
        <v>0.16370726512458303</v>
      </c>
      <c r="I113" s="301">
        <v>0.15190878665834703</v>
      </c>
      <c r="J113" s="154">
        <v>8.2569900642028279E-2</v>
      </c>
      <c r="K113" s="302">
        <v>0.11312469796197237</v>
      </c>
      <c r="L113" s="301">
        <v>0.20057407816294986</v>
      </c>
      <c r="M113" s="154">
        <v>0.13895756698627107</v>
      </c>
      <c r="N113" s="302">
        <v>0.17872998453633959</v>
      </c>
      <c r="O113" s="301">
        <v>0.52902268113252859</v>
      </c>
      <c r="P113" s="154">
        <v>0.51541933951057262</v>
      </c>
      <c r="Q113" s="302">
        <v>0.52474047925329825</v>
      </c>
      <c r="R113" s="301">
        <v>0.52581005586592178</v>
      </c>
      <c r="S113" s="154">
        <v>0.5181650408647509</v>
      </c>
      <c r="T113" s="302">
        <v>0.52336259284267383</v>
      </c>
      <c r="U113" s="303">
        <v>0.83360779470289559</v>
      </c>
      <c r="V113" s="301">
        <v>0.61682242990654201</v>
      </c>
      <c r="W113" s="154">
        <v>0.20381110190555096</v>
      </c>
      <c r="X113" s="302">
        <v>0.48091603053435117</v>
      </c>
    </row>
    <row r="114" spans="2:24" s="4" customFormat="1" hidden="1" outlineLevel="1" x14ac:dyDescent="0.25">
      <c r="B114" s="54" t="s">
        <v>90</v>
      </c>
      <c r="C114" s="301">
        <v>0.35638651178596803</v>
      </c>
      <c r="D114" s="154">
        <v>0.24859257810351046</v>
      </c>
      <c r="E114" s="302">
        <v>0.31465226518107958</v>
      </c>
      <c r="F114" s="301">
        <v>0.25926600031345903</v>
      </c>
      <c r="G114" s="154">
        <v>0.18520182520182521</v>
      </c>
      <c r="H114" s="302">
        <v>0.22825745129216471</v>
      </c>
      <c r="I114" s="301">
        <v>0.2314658767853191</v>
      </c>
      <c r="J114" s="154">
        <v>0.16415268356539331</v>
      </c>
      <c r="K114" s="302">
        <v>0.1955432772075226</v>
      </c>
      <c r="L114" s="301">
        <v>0.23479494930839739</v>
      </c>
      <c r="M114" s="154">
        <v>0.21621319834741504</v>
      </c>
      <c r="N114" s="302">
        <v>0.22841945968035451</v>
      </c>
      <c r="O114" s="301">
        <v>0.62790950147646341</v>
      </c>
      <c r="P114" s="154">
        <v>0.69827199840645382</v>
      </c>
      <c r="Q114" s="302">
        <v>0.64927347778096978</v>
      </c>
      <c r="R114" s="301">
        <v>0.62627772420443584</v>
      </c>
      <c r="S114" s="154">
        <v>0.70420305676855899</v>
      </c>
      <c r="T114" s="302">
        <v>0.65015050167224075</v>
      </c>
      <c r="U114" s="303">
        <v>0.82699483922191341</v>
      </c>
      <c r="V114" s="301">
        <v>0.66626794258373201</v>
      </c>
      <c r="W114" s="154">
        <v>0.24859287054409004</v>
      </c>
      <c r="X114" s="302">
        <v>0.54168998321208728</v>
      </c>
    </row>
    <row r="115" spans="2:24" s="4" customFormat="1" hidden="1" outlineLevel="1" x14ac:dyDescent="0.25">
      <c r="B115" s="54" t="s">
        <v>91</v>
      </c>
      <c r="C115" s="301">
        <v>0.43748955337741985</v>
      </c>
      <c r="D115" s="154">
        <v>0.29302638159539884</v>
      </c>
      <c r="E115" s="302">
        <v>0.38632205636913675</v>
      </c>
      <c r="F115" s="301">
        <v>0.33487588672867541</v>
      </c>
      <c r="G115" s="154">
        <v>0.21000286800692022</v>
      </c>
      <c r="H115" s="302">
        <v>0.28702006431643401</v>
      </c>
      <c r="I115" s="301">
        <v>0.23464064322101516</v>
      </c>
      <c r="J115" s="154">
        <v>0.21181127715589901</v>
      </c>
      <c r="K115" s="302">
        <v>0.22278610488217476</v>
      </c>
      <c r="L115" s="301">
        <v>0.33635578583765113</v>
      </c>
      <c r="M115" s="154">
        <v>0.23701697635346924</v>
      </c>
      <c r="N115" s="302">
        <v>0.30646171492389773</v>
      </c>
      <c r="O115" s="301">
        <v>0.70264696550786387</v>
      </c>
      <c r="P115" s="154">
        <v>0.77511782347900604</v>
      </c>
      <c r="Q115" s="302">
        <v>0.72419503805853691</v>
      </c>
      <c r="R115" s="301">
        <v>0.70563376759770946</v>
      </c>
      <c r="S115" s="154">
        <v>0.77716246313128268</v>
      </c>
      <c r="T115" s="302">
        <v>0.72662709349162602</v>
      </c>
      <c r="U115" s="303">
        <v>0.85669380188603206</v>
      </c>
      <c r="V115" s="301">
        <v>0.77128782547501762</v>
      </c>
      <c r="W115" s="154">
        <v>0.27009113504556753</v>
      </c>
      <c r="X115" s="302">
        <v>0.62188194615954562</v>
      </c>
    </row>
    <row r="116" spans="2:24" s="4" customFormat="1" hidden="1" outlineLevel="1" x14ac:dyDescent="0.25">
      <c r="B116" s="54" t="s">
        <v>92</v>
      </c>
      <c r="C116" s="301">
        <v>0.43909327580754853</v>
      </c>
      <c r="D116" s="154">
        <v>0.29810535082240269</v>
      </c>
      <c r="E116" s="302">
        <v>0.38491183993300315</v>
      </c>
      <c r="F116" s="301">
        <v>0.31221198843482667</v>
      </c>
      <c r="G116" s="154">
        <v>0.19413233979633607</v>
      </c>
      <c r="H116" s="302">
        <v>0.26303869863490253</v>
      </c>
      <c r="I116" s="301">
        <v>0.24418368589873726</v>
      </c>
      <c r="J116" s="154">
        <v>0.18898044140161355</v>
      </c>
      <c r="K116" s="302">
        <v>0.21430101218910336</v>
      </c>
      <c r="L116" s="301">
        <v>0.28110428024591116</v>
      </c>
      <c r="M116" s="154">
        <v>0.20985311687398975</v>
      </c>
      <c r="N116" s="302">
        <v>0.25750793269044275</v>
      </c>
      <c r="O116" s="301">
        <v>0.75227123525550077</v>
      </c>
      <c r="P116" s="154">
        <v>0.81898760764545264</v>
      </c>
      <c r="Q116" s="302">
        <v>0.77463182496550564</v>
      </c>
      <c r="R116" s="301">
        <v>0.74748776088636948</v>
      </c>
      <c r="S116" s="154">
        <v>0.82326723667454971</v>
      </c>
      <c r="T116" s="302">
        <v>0.7732494318093972</v>
      </c>
      <c r="U116" s="303">
        <v>0.8561741050307522</v>
      </c>
      <c r="V116" s="301">
        <v>0.81528861154446175</v>
      </c>
      <c r="W116" s="154">
        <v>0.37889273356401382</v>
      </c>
      <c r="X116" s="302">
        <v>0.74861221252973831</v>
      </c>
    </row>
    <row r="117" spans="2:24" s="4" customFormat="1" hidden="1" outlineLevel="1" x14ac:dyDescent="0.25">
      <c r="B117" s="54" t="s">
        <v>93</v>
      </c>
      <c r="C117" s="301">
        <v>0.45323217155749396</v>
      </c>
      <c r="D117" s="154">
        <v>0.28882683064364545</v>
      </c>
      <c r="E117" s="302">
        <v>0.3853928675106757</v>
      </c>
      <c r="F117" s="301">
        <v>0.36424889651073283</v>
      </c>
      <c r="G117" s="154">
        <v>0.22694469164096501</v>
      </c>
      <c r="H117" s="302">
        <v>0.30325463013105164</v>
      </c>
      <c r="I117" s="301">
        <v>0.32807328024120869</v>
      </c>
      <c r="J117" s="154">
        <v>0.20580841492458321</v>
      </c>
      <c r="K117" s="302">
        <v>0.26042779965740892</v>
      </c>
      <c r="L117" s="301">
        <v>0.32391834393077401</v>
      </c>
      <c r="M117" s="154">
        <v>0.22959548191746335</v>
      </c>
      <c r="N117" s="302">
        <v>0.28997802547575763</v>
      </c>
      <c r="O117" s="301">
        <v>0.7431582562407435</v>
      </c>
      <c r="P117" s="154">
        <v>0.75665240044659476</v>
      </c>
      <c r="Q117" s="302">
        <v>0.74741866784166855</v>
      </c>
      <c r="R117" s="301">
        <v>0.75141176470588233</v>
      </c>
      <c r="S117" s="154">
        <v>0.76344196040313095</v>
      </c>
      <c r="T117" s="302">
        <v>0.75520170193562941</v>
      </c>
      <c r="U117" s="303">
        <v>0.82452172274055224</v>
      </c>
      <c r="V117" s="301">
        <v>0.76810477657935283</v>
      </c>
      <c r="W117" s="154">
        <v>0.43740340030911901</v>
      </c>
      <c r="X117" s="302">
        <v>0.7021276595744681</v>
      </c>
    </row>
    <row r="118" spans="2:24" s="4" customFormat="1" hidden="1" outlineLevel="1" x14ac:dyDescent="0.25">
      <c r="B118" s="54" t="s">
        <v>94</v>
      </c>
      <c r="C118" s="301">
        <v>0.49299697147254207</v>
      </c>
      <c r="D118" s="154">
        <v>0.34916873749257804</v>
      </c>
      <c r="E118" s="302">
        <v>0.43676026122210326</v>
      </c>
      <c r="F118" s="301">
        <v>0.40472403703926962</v>
      </c>
      <c r="G118" s="154">
        <v>0.28904422995265827</v>
      </c>
      <c r="H118" s="302">
        <v>0.35584760558251127</v>
      </c>
      <c r="I118" s="301">
        <v>0.36446314226497972</v>
      </c>
      <c r="J118" s="154">
        <v>0.26972845400537127</v>
      </c>
      <c r="K118" s="302">
        <v>0.31399046104928457</v>
      </c>
      <c r="L118" s="301">
        <v>0.36964109742956869</v>
      </c>
      <c r="M118" s="154">
        <v>0.31676755554771191</v>
      </c>
      <c r="N118" s="302">
        <v>0.35151049357314035</v>
      </c>
      <c r="O118" s="301">
        <v>0.77651060782382952</v>
      </c>
      <c r="P118" s="154">
        <v>0.75952722374310178</v>
      </c>
      <c r="Q118" s="302">
        <v>0.77155500329664761</v>
      </c>
      <c r="R118" s="301">
        <v>0.78539008473750849</v>
      </c>
      <c r="S118" s="154">
        <v>0.76278935463689301</v>
      </c>
      <c r="T118" s="302">
        <v>0.77887788778877887</v>
      </c>
      <c r="U118" s="303">
        <v>0.76565532740831543</v>
      </c>
      <c r="V118" s="301">
        <v>0.75937968984492243</v>
      </c>
      <c r="W118" s="154">
        <v>0.38899082568807342</v>
      </c>
      <c r="X118" s="302">
        <v>0.6286824214956297</v>
      </c>
    </row>
    <row r="119" spans="2:24" s="4" customFormat="1" hidden="1" outlineLevel="1" x14ac:dyDescent="0.25">
      <c r="B119" s="54" t="s">
        <v>95</v>
      </c>
      <c r="C119" s="301">
        <v>0.40765400397317669</v>
      </c>
      <c r="D119" s="154">
        <v>0.26497254501340822</v>
      </c>
      <c r="E119" s="302">
        <v>0.35542369106312538</v>
      </c>
      <c r="F119" s="301">
        <v>0.31429129942333456</v>
      </c>
      <c r="G119" s="154">
        <v>0.2022024367385192</v>
      </c>
      <c r="H119" s="302">
        <v>0.26962274395072744</v>
      </c>
      <c r="I119" s="301">
        <v>0.2120730282189314</v>
      </c>
      <c r="J119" s="154">
        <v>0.17524596615505705</v>
      </c>
      <c r="K119" s="302">
        <v>0.19390597850881877</v>
      </c>
      <c r="L119" s="301">
        <v>0.29063045188656655</v>
      </c>
      <c r="M119" s="154">
        <v>0.23238427791207808</v>
      </c>
      <c r="N119" s="302">
        <v>0.27097261567516523</v>
      </c>
      <c r="O119" s="301">
        <v>0.65817576626138408</v>
      </c>
      <c r="P119" s="154">
        <v>0.6715157738604598</v>
      </c>
      <c r="Q119" s="302">
        <v>0.66202233883305095</v>
      </c>
      <c r="R119" s="301">
        <v>0.66477159385597451</v>
      </c>
      <c r="S119" s="154">
        <v>0.67442301612393296</v>
      </c>
      <c r="T119" s="302">
        <v>0.66750120710313132</v>
      </c>
      <c r="U119" s="303">
        <v>0.83607498087222643</v>
      </c>
      <c r="V119" s="301">
        <v>0.72557818432861576</v>
      </c>
      <c r="W119" s="154">
        <v>0.56077348066298338</v>
      </c>
      <c r="X119" s="302">
        <v>0.70727216937710957</v>
      </c>
    </row>
    <row r="120" spans="2:24" s="4" customFormat="1" hidden="1" outlineLevel="1" x14ac:dyDescent="0.25">
      <c r="B120" s="54" t="s">
        <v>96</v>
      </c>
      <c r="C120" s="301">
        <v>0.32226497218363997</v>
      </c>
      <c r="D120" s="154">
        <v>0.14158365836887934</v>
      </c>
      <c r="E120" s="302">
        <v>0.25378510955773315</v>
      </c>
      <c r="F120" s="301">
        <v>0.22477440916686561</v>
      </c>
      <c r="G120" s="154">
        <v>8.6077885952712097E-2</v>
      </c>
      <c r="H120" s="302">
        <v>0.16831422505307855</v>
      </c>
      <c r="I120" s="301">
        <v>0.14784368675073953</v>
      </c>
      <c r="J120" s="154">
        <v>6.0563420319517877E-2</v>
      </c>
      <c r="K120" s="302">
        <v>0.10221716969075535</v>
      </c>
      <c r="L120" s="301">
        <v>0.20690113058653919</v>
      </c>
      <c r="M120" s="154">
        <v>0.1134810063145234</v>
      </c>
      <c r="N120" s="302">
        <v>0.17689628308556049</v>
      </c>
      <c r="O120" s="301">
        <v>0.60771468438852494</v>
      </c>
      <c r="P120" s="154">
        <v>0.55567090578769784</v>
      </c>
      <c r="Q120" s="302">
        <v>0.59142457919022551</v>
      </c>
      <c r="R120" s="301">
        <v>0.61489208441159993</v>
      </c>
      <c r="S120" s="154">
        <v>0.55858924036019397</v>
      </c>
      <c r="T120" s="302">
        <v>0.59709526155418102</v>
      </c>
      <c r="U120" s="303">
        <v>0.81346777097587319</v>
      </c>
      <c r="V120" s="301">
        <v>0.74150219298245612</v>
      </c>
      <c r="W120" s="154">
        <v>0.14498432601880878</v>
      </c>
      <c r="X120" s="302">
        <v>0.58692120227457356</v>
      </c>
    </row>
    <row r="121" spans="2:24" s="4" customFormat="1" hidden="1" outlineLevel="1" x14ac:dyDescent="0.25">
      <c r="B121" s="54" t="s">
        <v>97</v>
      </c>
      <c r="C121" s="301">
        <v>0.26900695922435053</v>
      </c>
      <c r="D121" s="154">
        <v>0.10392226789546459</v>
      </c>
      <c r="E121" s="302">
        <v>0.20248387072375637</v>
      </c>
      <c r="F121" s="301">
        <v>0.15144407230684528</v>
      </c>
      <c r="G121" s="154">
        <v>5.9740915815682173E-2</v>
      </c>
      <c r="H121" s="302">
        <v>0.11083842228208594</v>
      </c>
      <c r="I121" s="301">
        <v>0.1106481564627072</v>
      </c>
      <c r="J121" s="154">
        <v>3.9117769454848107E-2</v>
      </c>
      <c r="K121" s="302">
        <v>7.2153746619996351E-2</v>
      </c>
      <c r="L121" s="301">
        <v>0.10149065474142874</v>
      </c>
      <c r="M121" s="154">
        <v>8.7403903015966886E-2</v>
      </c>
      <c r="N121" s="302">
        <v>9.6309989850659708E-2</v>
      </c>
      <c r="O121" s="301">
        <v>0.52801504406733579</v>
      </c>
      <c r="P121" s="154">
        <v>0.40536432284005097</v>
      </c>
      <c r="Q121" s="302">
        <v>0.48925322713114627</v>
      </c>
      <c r="R121" s="301">
        <v>0.52909663332148482</v>
      </c>
      <c r="S121" s="154">
        <v>0.35242264331974094</v>
      </c>
      <c r="T121" s="302">
        <v>0.47654382647782811</v>
      </c>
      <c r="U121" s="303">
        <v>0.79227758243216351</v>
      </c>
      <c r="V121" s="301">
        <v>0.6343653250773994</v>
      </c>
      <c r="W121" s="154">
        <v>7.4541284403669722E-2</v>
      </c>
      <c r="X121" s="302">
        <v>0.51535836177474403</v>
      </c>
    </row>
    <row r="122" spans="2:24" s="4" customFormat="1" hidden="1" outlineLevel="1" x14ac:dyDescent="0.25">
      <c r="B122" s="54" t="s">
        <v>98</v>
      </c>
      <c r="C122" s="301">
        <v>0.3087064107629286</v>
      </c>
      <c r="D122" s="154">
        <v>0.11121647741000242</v>
      </c>
      <c r="E122" s="302">
        <v>0.22817629890521285</v>
      </c>
      <c r="F122" s="301">
        <v>0.2102016047468141</v>
      </c>
      <c r="G122" s="154">
        <v>6.9186665919031068E-2</v>
      </c>
      <c r="H122" s="302">
        <v>0.14745636905727225</v>
      </c>
      <c r="I122" s="301">
        <v>0.15058214258713237</v>
      </c>
      <c r="J122" s="154">
        <v>5.4888242214104391E-2</v>
      </c>
      <c r="K122" s="302">
        <v>9.7972972972972971E-2</v>
      </c>
      <c r="L122" s="301">
        <v>0.20532488466455451</v>
      </c>
      <c r="M122" s="154">
        <v>8.4827360434439336E-2</v>
      </c>
      <c r="N122" s="302">
        <v>0.16122325279806038</v>
      </c>
      <c r="O122" s="301">
        <v>0.53693318729463313</v>
      </c>
      <c r="P122" s="154">
        <v>0.38314001278655585</v>
      </c>
      <c r="Q122" s="302">
        <v>0.48707585716823593</v>
      </c>
      <c r="R122" s="301">
        <v>0.5169831303426885</v>
      </c>
      <c r="S122" s="154">
        <v>0.34958494742667406</v>
      </c>
      <c r="T122" s="302">
        <v>0.464583297243924</v>
      </c>
      <c r="U122" s="303">
        <v>0.74040749553837004</v>
      </c>
      <c r="V122" s="301">
        <v>0.69483013293943874</v>
      </c>
      <c r="W122" s="154">
        <v>0.15353535353535352</v>
      </c>
      <c r="X122" s="302">
        <v>0.57234285714285715</v>
      </c>
    </row>
    <row r="123" spans="2:24" s="4" customFormat="1" ht="15.75" collapsed="1" x14ac:dyDescent="0.25">
      <c r="B123" s="66">
        <v>2010</v>
      </c>
      <c r="C123" s="304">
        <v>0.36708688864542993</v>
      </c>
      <c r="D123" s="91">
        <v>0.20474498129010585</v>
      </c>
      <c r="E123" s="305">
        <v>0.30347451268544345</v>
      </c>
      <c r="F123" s="304">
        <v>0.26709588346341329</v>
      </c>
      <c r="G123" s="91">
        <v>0.14580412357271993</v>
      </c>
      <c r="H123" s="305">
        <v>0.21536982262401358</v>
      </c>
      <c r="I123" s="304">
        <v>0.20491944425143424</v>
      </c>
      <c r="J123" s="91">
        <v>0.1296871227912603</v>
      </c>
      <c r="K123" s="305">
        <v>0.16445582790222327</v>
      </c>
      <c r="L123" s="304">
        <v>0.24477471059661621</v>
      </c>
      <c r="M123" s="91">
        <v>0.1703240585749172</v>
      </c>
      <c r="N123" s="305">
        <v>0.21917644934712988</v>
      </c>
      <c r="O123" s="304">
        <v>0.62194913030166066</v>
      </c>
      <c r="P123" s="91">
        <v>0.59572322133020994</v>
      </c>
      <c r="Q123" s="305">
        <v>0.61383343695175574</v>
      </c>
      <c r="R123" s="304">
        <v>0.62287542532121276</v>
      </c>
      <c r="S123" s="91">
        <v>0.59476325710091948</v>
      </c>
      <c r="T123" s="305">
        <v>0.61420955303745672</v>
      </c>
      <c r="U123" s="306">
        <v>0.80925424404804025</v>
      </c>
      <c r="V123" s="304">
        <v>0.70756737462073893</v>
      </c>
      <c r="W123" s="91">
        <v>0.23185265438786565</v>
      </c>
      <c r="X123" s="305">
        <v>0.58967646663981743</v>
      </c>
    </row>
    <row r="124" spans="2:24" s="4" customFormat="1" hidden="1" outlineLevel="1" x14ac:dyDescent="0.25">
      <c r="B124" s="54" t="s">
        <v>87</v>
      </c>
      <c r="C124" s="301">
        <v>0.25165394641495942</v>
      </c>
      <c r="D124" s="154">
        <v>7.8640730524113009E-2</v>
      </c>
      <c r="E124" s="302">
        <v>0.1752160323588895</v>
      </c>
      <c r="F124" s="301">
        <v>0.15530501490954016</v>
      </c>
      <c r="G124" s="154">
        <v>5.0378633605544551E-2</v>
      </c>
      <c r="H124" s="302">
        <v>0.10454748849603622</v>
      </c>
      <c r="I124" s="301">
        <v>8.7142954375297774E-2</v>
      </c>
      <c r="J124" s="154">
        <v>4.0681467645851906E-2</v>
      </c>
      <c r="K124" s="302">
        <v>5.8528253215742322E-2</v>
      </c>
      <c r="L124" s="301">
        <v>0.15835755988563466</v>
      </c>
      <c r="M124" s="154">
        <v>7.2219502090316745E-2</v>
      </c>
      <c r="N124" s="302">
        <v>0.1248093058733791</v>
      </c>
      <c r="O124" s="301">
        <v>0.413212101328709</v>
      </c>
      <c r="P124" s="154">
        <v>0.26395802502354365</v>
      </c>
      <c r="Q124" s="302">
        <v>0.36198670196392291</v>
      </c>
      <c r="R124" s="301">
        <v>0.40240128068303094</v>
      </c>
      <c r="S124" s="154">
        <v>0.26549678695007417</v>
      </c>
      <c r="T124" s="302">
        <v>0.35440998093917864</v>
      </c>
      <c r="U124" s="303">
        <v>0.79926308032424465</v>
      </c>
      <c r="V124" s="301">
        <v>0.59107142857142858</v>
      </c>
      <c r="W124" s="154">
        <v>4.2065009560229447E-2</v>
      </c>
      <c r="X124" s="302">
        <v>0.38041085840058692</v>
      </c>
    </row>
    <row r="125" spans="2:24" s="4" customFormat="1" hidden="1" outlineLevel="1" x14ac:dyDescent="0.25">
      <c r="B125" s="54" t="s">
        <v>88</v>
      </c>
      <c r="C125" s="301">
        <v>0.27449333756203459</v>
      </c>
      <c r="D125" s="154">
        <v>8.0140988776551333E-2</v>
      </c>
      <c r="E125" s="302">
        <v>0.19298100015042197</v>
      </c>
      <c r="F125" s="301">
        <v>0.15731516446387758</v>
      </c>
      <c r="G125" s="154">
        <v>4.5800268106124149E-2</v>
      </c>
      <c r="H125" s="302">
        <v>0.10554899252924244</v>
      </c>
      <c r="I125" s="301">
        <v>9.5663534072232284E-2</v>
      </c>
      <c r="J125" s="154">
        <v>3.2575757575757577E-2</v>
      </c>
      <c r="K125" s="302">
        <v>5.8661067451950724E-2</v>
      </c>
      <c r="L125" s="301">
        <v>0.1414879268569246</v>
      </c>
      <c r="M125" s="154">
        <v>6.8264981704025118E-2</v>
      </c>
      <c r="N125" s="302">
        <v>0.11411743602009089</v>
      </c>
      <c r="O125" s="301">
        <v>0.48655416439847576</v>
      </c>
      <c r="P125" s="154">
        <v>0.30504587155963303</v>
      </c>
      <c r="Q125" s="302">
        <v>0.42973389376692145</v>
      </c>
      <c r="R125" s="301">
        <v>0.48323348827959928</v>
      </c>
      <c r="S125" s="154">
        <v>0.3072687807718778</v>
      </c>
      <c r="T125" s="302">
        <v>0.42701038600764574</v>
      </c>
      <c r="U125" s="303">
        <v>0.83726601634590037</v>
      </c>
      <c r="V125" s="301">
        <v>0.60896708286038592</v>
      </c>
      <c r="W125" s="154">
        <v>0.14496124031007751</v>
      </c>
      <c r="X125" s="302">
        <v>0.41284403669724773</v>
      </c>
    </row>
    <row r="126" spans="2:24" s="4" customFormat="1" hidden="1" outlineLevel="1" x14ac:dyDescent="0.25">
      <c r="B126" s="54" t="s">
        <v>89</v>
      </c>
      <c r="C126" s="301">
        <v>0.2700134270182894</v>
      </c>
      <c r="D126" s="154">
        <v>9.4349825783972122E-2</v>
      </c>
      <c r="E126" s="302">
        <v>0.19306826728659757</v>
      </c>
      <c r="F126" s="301">
        <v>0.15836406871784917</v>
      </c>
      <c r="G126" s="154">
        <v>4.0236375574523968E-2</v>
      </c>
      <c r="H126" s="302">
        <v>0.10163709056970248</v>
      </c>
      <c r="I126" s="301">
        <v>9.0314671025745807E-2</v>
      </c>
      <c r="J126" s="154">
        <v>3.3175541889038956E-2</v>
      </c>
      <c r="K126" s="302">
        <v>5.5510738732118751E-2</v>
      </c>
      <c r="L126" s="301">
        <v>0.14905263652488518</v>
      </c>
      <c r="M126" s="154">
        <v>5.640768922707249E-2</v>
      </c>
      <c r="N126" s="302">
        <v>0.11479888355013289</v>
      </c>
      <c r="O126" s="301">
        <v>0.46054453161052145</v>
      </c>
      <c r="P126" s="154">
        <v>0.41485528304079972</v>
      </c>
      <c r="Q126" s="302">
        <v>0.44449736673788498</v>
      </c>
      <c r="R126" s="301">
        <v>0.46399542345005124</v>
      </c>
      <c r="S126" s="154">
        <v>0.41814425890859014</v>
      </c>
      <c r="T126" s="302">
        <v>0.44765221126263632</v>
      </c>
      <c r="U126" s="303">
        <v>0.82634807053411707</v>
      </c>
      <c r="V126" s="301">
        <v>0.58346094946401228</v>
      </c>
      <c r="W126" s="154">
        <v>7.0300157977883096E-2</v>
      </c>
      <c r="X126" s="302">
        <v>0.382015503875969</v>
      </c>
    </row>
    <row r="127" spans="2:24" s="4" customFormat="1" hidden="1" outlineLevel="1" x14ac:dyDescent="0.25">
      <c r="B127" s="54" t="s">
        <v>90</v>
      </c>
      <c r="C127" s="301">
        <v>0.36380232824638631</v>
      </c>
      <c r="D127" s="154">
        <v>0.23194286543624973</v>
      </c>
      <c r="E127" s="302">
        <v>0.31169132232392516</v>
      </c>
      <c r="F127" s="301">
        <v>0.26451126923139451</v>
      </c>
      <c r="G127" s="154">
        <v>0.15465510796745163</v>
      </c>
      <c r="H127" s="302">
        <v>0.21729054983083318</v>
      </c>
      <c r="I127" s="301">
        <v>0.24720247793314593</v>
      </c>
      <c r="J127" s="154">
        <v>0.16094072544971985</v>
      </c>
      <c r="K127" s="302">
        <v>0.19989811842520194</v>
      </c>
      <c r="L127" s="301">
        <v>0.22193452119722637</v>
      </c>
      <c r="M127" s="154">
        <v>0.16529499065204403</v>
      </c>
      <c r="N127" s="302">
        <v>0.20138854901522091</v>
      </c>
      <c r="O127" s="301">
        <v>0.58134409204677051</v>
      </c>
      <c r="P127" s="154">
        <v>0.66854271356783923</v>
      </c>
      <c r="Q127" s="302">
        <v>0.60900615969290806</v>
      </c>
      <c r="R127" s="301">
        <v>0.59542191239205078</v>
      </c>
      <c r="S127" s="154">
        <v>0.6822266934942991</v>
      </c>
      <c r="T127" s="302">
        <v>0.62299062766259583</v>
      </c>
      <c r="U127" s="303">
        <v>0.82536891199633</v>
      </c>
      <c r="V127" s="301">
        <v>0.69635416666666672</v>
      </c>
      <c r="W127" s="154">
        <v>0.15294974508375819</v>
      </c>
      <c r="X127" s="302">
        <v>0.46978439113270576</v>
      </c>
    </row>
    <row r="128" spans="2:24" s="4" customFormat="1" hidden="1" outlineLevel="1" x14ac:dyDescent="0.25">
      <c r="B128" s="54" t="s">
        <v>91</v>
      </c>
      <c r="C128" s="301">
        <v>0.43786617045580162</v>
      </c>
      <c r="D128" s="154">
        <v>0.27229860115181592</v>
      </c>
      <c r="E128" s="302">
        <v>0.3749175690065174</v>
      </c>
      <c r="F128" s="301">
        <v>0.3401245189750649</v>
      </c>
      <c r="G128" s="154">
        <v>0.17604668362285117</v>
      </c>
      <c r="H128" s="302">
        <v>0.27291836757311899</v>
      </c>
      <c r="I128" s="301">
        <v>0.233311432325887</v>
      </c>
      <c r="J128" s="154">
        <v>0.2124393889678807</v>
      </c>
      <c r="K128" s="302">
        <v>0.2219204520583378</v>
      </c>
      <c r="L128" s="301">
        <v>0.34536076362127233</v>
      </c>
      <c r="M128" s="154">
        <v>0.16040455120101138</v>
      </c>
      <c r="N128" s="302">
        <v>0.28631392016789764</v>
      </c>
      <c r="O128" s="301">
        <v>0.66514263942467977</v>
      </c>
      <c r="P128" s="154">
        <v>0.77419203527369951</v>
      </c>
      <c r="Q128" s="302">
        <v>0.70186217680413188</v>
      </c>
      <c r="R128" s="301">
        <v>0.6709782167501015</v>
      </c>
      <c r="S128" s="154">
        <v>0.7893446044667084</v>
      </c>
      <c r="T128" s="302">
        <v>0.71139899142892782</v>
      </c>
      <c r="U128" s="303">
        <v>0.85023007273267037</v>
      </c>
      <c r="V128" s="301">
        <v>0.72225259704756695</v>
      </c>
      <c r="W128" s="154">
        <v>0.24392712550607287</v>
      </c>
      <c r="X128" s="302">
        <v>0.55449059282925095</v>
      </c>
    </row>
    <row r="129" spans="2:24" s="4" customFormat="1" hidden="1" outlineLevel="1" x14ac:dyDescent="0.25">
      <c r="B129" s="54" t="s">
        <v>92</v>
      </c>
      <c r="C129" s="301">
        <v>0.4454203027396299</v>
      </c>
      <c r="D129" s="154">
        <v>0.28874051548739194</v>
      </c>
      <c r="E129" s="302">
        <v>0.38445026267800081</v>
      </c>
      <c r="F129" s="301">
        <v>0.32990206774396424</v>
      </c>
      <c r="G129" s="154">
        <v>0.16408445629458818</v>
      </c>
      <c r="H129" s="302">
        <v>0.26091486220103582</v>
      </c>
      <c r="I129" s="301">
        <v>0.23130736153006867</v>
      </c>
      <c r="J129" s="154">
        <v>0.17417268434301675</v>
      </c>
      <c r="K129" s="302">
        <v>0.20057133819662731</v>
      </c>
      <c r="L129" s="301">
        <v>0.3255429473209589</v>
      </c>
      <c r="M129" s="154">
        <v>0.17207846912985919</v>
      </c>
      <c r="N129" s="302">
        <v>0.27301935133086741</v>
      </c>
      <c r="O129" s="301">
        <v>0.72241117801167443</v>
      </c>
      <c r="P129" s="154">
        <v>0.84836379776459669</v>
      </c>
      <c r="Q129" s="302">
        <v>0.76811572982707876</v>
      </c>
      <c r="R129" s="301">
        <v>0.72169274717496268</v>
      </c>
      <c r="S129" s="154">
        <v>0.8555609907946814</v>
      </c>
      <c r="T129" s="302">
        <v>0.77021146283282826</v>
      </c>
      <c r="U129" s="303">
        <v>0.86933333333333329</v>
      </c>
      <c r="V129" s="301">
        <v>0.77839165131982813</v>
      </c>
      <c r="W129" s="154">
        <v>0.2005813953488372</v>
      </c>
      <c r="X129" s="302">
        <v>0.67764825139381657</v>
      </c>
    </row>
    <row r="130" spans="2:24" s="4" customFormat="1" hidden="1" outlineLevel="1" x14ac:dyDescent="0.25">
      <c r="B130" s="54" t="s">
        <v>93</v>
      </c>
      <c r="C130" s="301">
        <v>0.48356140247841661</v>
      </c>
      <c r="D130" s="154">
        <v>0.32006264332457074</v>
      </c>
      <c r="E130" s="302">
        <v>0.41623694423012703</v>
      </c>
      <c r="F130" s="301">
        <v>0.37851604235647568</v>
      </c>
      <c r="G130" s="154">
        <v>0.22936442700323487</v>
      </c>
      <c r="H130" s="302">
        <v>0.31232238363369991</v>
      </c>
      <c r="I130" s="301">
        <v>0.32944197566839079</v>
      </c>
      <c r="J130" s="154">
        <v>0.20432617280264889</v>
      </c>
      <c r="K130" s="302">
        <v>0.25774694982076068</v>
      </c>
      <c r="L130" s="301">
        <v>0.33952186922377786</v>
      </c>
      <c r="M130" s="154">
        <v>0.2678600966751824</v>
      </c>
      <c r="N130" s="302">
        <v>0.313926161279311</v>
      </c>
      <c r="O130" s="301">
        <v>0.77127619047619045</v>
      </c>
      <c r="P130" s="154">
        <v>0.81428310502283108</v>
      </c>
      <c r="Q130" s="302">
        <v>0.7860156494522692</v>
      </c>
      <c r="R130" s="301">
        <v>0.77964828837849676</v>
      </c>
      <c r="S130" s="154">
        <v>0.82174381914766148</v>
      </c>
      <c r="T130" s="302">
        <v>0.79409104612601744</v>
      </c>
      <c r="U130" s="303">
        <v>0.83700588730025227</v>
      </c>
      <c r="V130" s="301">
        <v>0.76651305683563753</v>
      </c>
      <c r="W130" s="154">
        <v>0.59391771019677997</v>
      </c>
      <c r="X130" s="302">
        <v>0.72810509554140124</v>
      </c>
    </row>
    <row r="131" spans="2:24" s="4" customFormat="1" hidden="1" outlineLevel="1" x14ac:dyDescent="0.25">
      <c r="B131" s="54" t="s">
        <v>94</v>
      </c>
      <c r="C131" s="301">
        <v>0.53631404824110185</v>
      </c>
      <c r="D131" s="154">
        <v>0.39515377918159916</v>
      </c>
      <c r="E131" s="302">
        <v>0.47669854761405955</v>
      </c>
      <c r="F131" s="301">
        <v>0.43458853793320829</v>
      </c>
      <c r="G131" s="154">
        <v>0.31674423365223098</v>
      </c>
      <c r="H131" s="302">
        <v>0.38063749676124742</v>
      </c>
      <c r="I131" s="301">
        <v>0.39489864457571949</v>
      </c>
      <c r="J131" s="154">
        <v>0.26794883520388829</v>
      </c>
      <c r="K131" s="302">
        <v>0.32271173848439821</v>
      </c>
      <c r="L131" s="301">
        <v>0.41086460507791639</v>
      </c>
      <c r="M131" s="154">
        <v>0.38923660150152384</v>
      </c>
      <c r="N131" s="302">
        <v>0.40231998120521556</v>
      </c>
      <c r="O131" s="301">
        <v>0.81576579371974678</v>
      </c>
      <c r="P131" s="154">
        <v>0.81605296630899193</v>
      </c>
      <c r="Q131" s="302">
        <v>0.81585836390971123</v>
      </c>
      <c r="R131" s="301">
        <v>0.82176493464770628</v>
      </c>
      <c r="S131" s="154">
        <v>0.8224852071005917</v>
      </c>
      <c r="T131" s="302">
        <v>0.82199667412122257</v>
      </c>
      <c r="U131" s="303">
        <v>0.77356307059277352</v>
      </c>
      <c r="V131" s="301">
        <v>0.65402476780185759</v>
      </c>
      <c r="W131" s="154">
        <v>0.54239401496259354</v>
      </c>
      <c r="X131" s="302">
        <v>0.6112702960840497</v>
      </c>
    </row>
    <row r="132" spans="2:24" s="4" customFormat="1" hidden="1" outlineLevel="1" x14ac:dyDescent="0.25">
      <c r="B132" s="54" t="s">
        <v>95</v>
      </c>
      <c r="C132" s="301">
        <v>0.43686637237664133</v>
      </c>
      <c r="D132" s="154">
        <v>0.2838436658450052</v>
      </c>
      <c r="E132" s="302">
        <v>0.37622736537799184</v>
      </c>
      <c r="F132" s="301">
        <v>0.34068090745590507</v>
      </c>
      <c r="G132" s="154">
        <v>0.21094940979482352</v>
      </c>
      <c r="H132" s="302">
        <v>0.28476381288867825</v>
      </c>
      <c r="I132" s="301">
        <v>0.27415127689400864</v>
      </c>
      <c r="J132" s="154">
        <v>0.20321430491104223</v>
      </c>
      <c r="K132" s="302">
        <v>0.23645676638041016</v>
      </c>
      <c r="L132" s="301">
        <v>0.29690921446729251</v>
      </c>
      <c r="M132" s="154">
        <v>0.25376110606429886</v>
      </c>
      <c r="N132" s="302">
        <v>0.28127934507805291</v>
      </c>
      <c r="O132" s="301">
        <v>0.68295964125560538</v>
      </c>
      <c r="P132" s="154">
        <v>0.7226370054345066</v>
      </c>
      <c r="Q132" s="302">
        <v>0.69554778517217486</v>
      </c>
      <c r="R132" s="301">
        <v>0.69969754447121546</v>
      </c>
      <c r="S132" s="154">
        <v>0.73541781959048147</v>
      </c>
      <c r="T132" s="302">
        <v>0.71100483498002942</v>
      </c>
      <c r="U132" s="303">
        <v>0.83152027330756095</v>
      </c>
      <c r="V132" s="301">
        <v>0.66190476190476188</v>
      </c>
      <c r="W132" s="154">
        <v>0.4589905362776025</v>
      </c>
      <c r="X132" s="302">
        <v>0.61093502377179076</v>
      </c>
    </row>
    <row r="133" spans="2:24" s="4" customFormat="1" hidden="1" outlineLevel="1" x14ac:dyDescent="0.25">
      <c r="B133" s="54" t="s">
        <v>96</v>
      </c>
      <c r="C133" s="301">
        <v>0.36565647309714017</v>
      </c>
      <c r="D133" s="154">
        <v>0.1699244470067057</v>
      </c>
      <c r="E133" s="302">
        <v>0.28599232842065747</v>
      </c>
      <c r="F133" s="301">
        <v>0.25691545458540227</v>
      </c>
      <c r="G133" s="154">
        <v>0.10393886198120457</v>
      </c>
      <c r="H133" s="302">
        <v>0.18992340204816935</v>
      </c>
      <c r="I133" s="301">
        <v>0.18761581506283828</v>
      </c>
      <c r="J133" s="154">
        <v>0.10243829692043845</v>
      </c>
      <c r="K133" s="302">
        <v>0.14063014149391248</v>
      </c>
      <c r="L133" s="301">
        <v>0.23161444040249324</v>
      </c>
      <c r="M133" s="154">
        <v>0.12116313493300093</v>
      </c>
      <c r="N133" s="302">
        <v>0.19260033847466257</v>
      </c>
      <c r="O133" s="301">
        <v>0.67081594807603151</v>
      </c>
      <c r="P133" s="154">
        <v>0.59054762335080424</v>
      </c>
      <c r="Q133" s="302">
        <v>0.64359909302610618</v>
      </c>
      <c r="R133" s="301">
        <v>0.67982376098234998</v>
      </c>
      <c r="S133" s="154">
        <v>0.59659456516358955</v>
      </c>
      <c r="T133" s="302">
        <v>0.65110997267759563</v>
      </c>
      <c r="U133" s="303">
        <v>0.83449137325318135</v>
      </c>
      <c r="V133" s="301">
        <v>0.66698702546852473</v>
      </c>
      <c r="W133" s="154">
        <v>0.23209876543209876</v>
      </c>
      <c r="X133" s="302">
        <v>0.54514008993427876</v>
      </c>
    </row>
    <row r="134" spans="2:24" s="4" customFormat="1" hidden="1" outlineLevel="1" x14ac:dyDescent="0.25">
      <c r="B134" s="54" t="s">
        <v>97</v>
      </c>
      <c r="C134" s="301">
        <v>0.30208925273476345</v>
      </c>
      <c r="D134" s="154">
        <v>0.10416638235735633</v>
      </c>
      <c r="E134" s="302">
        <v>0.22407356603783735</v>
      </c>
      <c r="F134" s="301">
        <v>0.18812822015857836</v>
      </c>
      <c r="G134" s="154">
        <v>5.0348276192606317E-2</v>
      </c>
      <c r="H134" s="302">
        <v>0.1280822132405928</v>
      </c>
      <c r="I134" s="301">
        <v>0.13675019139647002</v>
      </c>
      <c r="J134" s="154">
        <v>4.8005257059850932E-2</v>
      </c>
      <c r="K134" s="302">
        <v>8.8407626511925838E-2</v>
      </c>
      <c r="L134" s="301">
        <v>0.18083999017555349</v>
      </c>
      <c r="M134" s="154">
        <v>6.397832885521737E-2</v>
      </c>
      <c r="N134" s="302">
        <v>0.14030571321625276</v>
      </c>
      <c r="O134" s="301">
        <v>0.53278341793570216</v>
      </c>
      <c r="P134" s="154">
        <v>0.4286481997166447</v>
      </c>
      <c r="Q134" s="302">
        <v>0.50132105270926508</v>
      </c>
      <c r="R134" s="301">
        <v>0.53007039259224265</v>
      </c>
      <c r="S134" s="154">
        <v>0.43235168587281264</v>
      </c>
      <c r="T134" s="302">
        <v>0.50008186253642883</v>
      </c>
      <c r="U134" s="303">
        <v>0.79814152966404572</v>
      </c>
      <c r="V134" s="301">
        <v>0.62728698379508629</v>
      </c>
      <c r="W134" s="154">
        <v>0.21070234113712374</v>
      </c>
      <c r="X134" s="302">
        <v>0.49430604982206405</v>
      </c>
    </row>
    <row r="135" spans="2:24" s="4" customFormat="1" hidden="1" outlineLevel="1" x14ac:dyDescent="0.25">
      <c r="B135" s="54" t="s">
        <v>98</v>
      </c>
      <c r="C135" s="301">
        <v>0.33909731917224806</v>
      </c>
      <c r="D135" s="154">
        <v>0.13535146495080075</v>
      </c>
      <c r="E135" s="302">
        <v>0.25654832766998581</v>
      </c>
      <c r="F135" s="301">
        <v>0.23191233037554351</v>
      </c>
      <c r="G135" s="154">
        <v>8.5726150013072697E-2</v>
      </c>
      <c r="H135" s="302">
        <v>0.16715548515660927</v>
      </c>
      <c r="I135" s="301">
        <v>0.17417597821298411</v>
      </c>
      <c r="J135" s="154">
        <v>7.3527956457199409E-2</v>
      </c>
      <c r="K135" s="302">
        <v>0.1189856016207221</v>
      </c>
      <c r="L135" s="301">
        <v>0.22019513341953686</v>
      </c>
      <c r="M135" s="154">
        <v>0.11288641150564857</v>
      </c>
      <c r="N135" s="302">
        <v>0.18200540610117133</v>
      </c>
      <c r="O135" s="301">
        <v>0.57548476454293629</v>
      </c>
      <c r="P135" s="154">
        <v>0.41019658673579606</v>
      </c>
      <c r="Q135" s="302">
        <v>0.52144864895405174</v>
      </c>
      <c r="R135" s="301">
        <v>0.5710814673654121</v>
      </c>
      <c r="S135" s="154">
        <v>0.40919234604244814</v>
      </c>
      <c r="T135" s="302">
        <v>0.51699687504957093</v>
      </c>
      <c r="U135" s="303">
        <v>0.76639156350298032</v>
      </c>
      <c r="V135" s="301">
        <v>0.66075706756109243</v>
      </c>
      <c r="W135" s="154">
        <v>0.22912423625254583</v>
      </c>
      <c r="X135" s="302">
        <v>0.52264581296839363</v>
      </c>
    </row>
    <row r="136" spans="2:24" s="4" customFormat="1" ht="15.75" collapsed="1" x14ac:dyDescent="0.25">
      <c r="B136" s="66">
        <v>2009</v>
      </c>
      <c r="C136" s="304">
        <v>0.3788632775088655</v>
      </c>
      <c r="D136" s="91">
        <v>0.20574486840971318</v>
      </c>
      <c r="E136" s="305">
        <v>0.30803125548294291</v>
      </c>
      <c r="F136" s="304">
        <v>0.2736717912435615</v>
      </c>
      <c r="G136" s="91">
        <v>0.13715005720918461</v>
      </c>
      <c r="H136" s="305">
        <v>0.21287672369374799</v>
      </c>
      <c r="I136" s="304">
        <v>0.21222305965760857</v>
      </c>
      <c r="J136" s="91">
        <v>0.12856715876490921</v>
      </c>
      <c r="K136" s="305">
        <v>0.16498906318400175</v>
      </c>
      <c r="L136" s="304">
        <v>0.25483352970240586</v>
      </c>
      <c r="M136" s="91">
        <v>0.16556736524687768</v>
      </c>
      <c r="N136" s="305">
        <v>0.22253856962058324</v>
      </c>
      <c r="O136" s="304">
        <v>0.62157683738537073</v>
      </c>
      <c r="P136" s="91">
        <v>0.59973402378970242</v>
      </c>
      <c r="Q136" s="305">
        <v>0.61434477925718289</v>
      </c>
      <c r="R136" s="304">
        <v>0.62711894142598712</v>
      </c>
      <c r="S136" s="91">
        <v>0.60661256503844063</v>
      </c>
      <c r="T136" s="305">
        <v>0.62026495979401242</v>
      </c>
      <c r="U136" s="306">
        <v>0.8221633456844506</v>
      </c>
      <c r="V136" s="304">
        <v>0.66810638781541254</v>
      </c>
      <c r="W136" s="91">
        <v>0.22745882995177874</v>
      </c>
      <c r="X136" s="305">
        <v>0.52128175589644088</v>
      </c>
    </row>
    <row r="137" spans="2:24" s="4" customFormat="1" hidden="1" outlineLevel="1" x14ac:dyDescent="0.25">
      <c r="B137" s="54" t="s">
        <v>87</v>
      </c>
      <c r="C137" s="301">
        <v>0.2463241472021509</v>
      </c>
      <c r="D137" s="154">
        <v>6.2082501004618332E-2</v>
      </c>
      <c r="E137" s="302">
        <v>0.16911655240916956</v>
      </c>
      <c r="F137" s="301">
        <v>0.13466426604532938</v>
      </c>
      <c r="G137" s="154">
        <v>3.6622478624811092E-2</v>
      </c>
      <c r="H137" s="302">
        <v>8.9542568767130251E-2</v>
      </c>
      <c r="I137" s="301">
        <v>8.3895764753480331E-2</v>
      </c>
      <c r="J137" s="154">
        <v>2.896170260557053E-2</v>
      </c>
      <c r="K137" s="302">
        <v>5.2743035928954136E-2</v>
      </c>
      <c r="L137" s="301">
        <v>0.12624398247091079</v>
      </c>
      <c r="M137" s="154">
        <v>4.854547123061393E-2</v>
      </c>
      <c r="N137" s="302">
        <v>9.7470961252217408E-2</v>
      </c>
      <c r="O137" s="301">
        <v>0.41031339383089493</v>
      </c>
      <c r="P137" s="154">
        <v>0.20350212967345008</v>
      </c>
      <c r="Q137" s="302">
        <v>0.33940475707543982</v>
      </c>
      <c r="R137" s="301">
        <v>0.39810536044362294</v>
      </c>
      <c r="S137" s="154">
        <v>0.20704748430453621</v>
      </c>
      <c r="T137" s="302">
        <v>0.33252906006252086</v>
      </c>
      <c r="U137" s="303">
        <v>0.83606171240136617</v>
      </c>
      <c r="V137" s="301">
        <v>0.64271457085828343</v>
      </c>
      <c r="W137" s="154">
        <v>0.13402777777777777</v>
      </c>
      <c r="X137" s="302">
        <v>0.4570342205323194</v>
      </c>
    </row>
    <row r="138" spans="2:24" s="4" customFormat="1" hidden="1" outlineLevel="1" x14ac:dyDescent="0.25">
      <c r="B138" s="54" t="s">
        <v>88</v>
      </c>
      <c r="C138" s="301">
        <v>0.2708599293838917</v>
      </c>
      <c r="D138" s="154">
        <v>6.837761401710947E-2</v>
      </c>
      <c r="E138" s="302">
        <v>0.18321744310942387</v>
      </c>
      <c r="F138" s="301">
        <v>0.1481912515359341</v>
      </c>
      <c r="G138" s="154">
        <v>3.8821530397719094E-2</v>
      </c>
      <c r="H138" s="302">
        <v>9.5204210338322784E-2</v>
      </c>
      <c r="I138" s="301">
        <v>8.9349189511101185E-2</v>
      </c>
      <c r="J138" s="154">
        <v>3.1136300868166045E-2</v>
      </c>
      <c r="K138" s="302">
        <v>5.3966075964149124E-2</v>
      </c>
      <c r="L138" s="301">
        <v>0.13367648606500129</v>
      </c>
      <c r="M138" s="154">
        <v>4.3305665824612052E-2</v>
      </c>
      <c r="N138" s="302">
        <v>9.9444886897191151E-2</v>
      </c>
      <c r="O138" s="301">
        <v>0.46401256234989841</v>
      </c>
      <c r="P138" s="154">
        <v>0.28569614896318241</v>
      </c>
      <c r="Q138" s="302">
        <v>0.40982510288065843</v>
      </c>
      <c r="R138" s="301">
        <v>0.44651582192211714</v>
      </c>
      <c r="S138" s="154">
        <v>0.29208653708391041</v>
      </c>
      <c r="T138" s="302">
        <v>0.3993967301022936</v>
      </c>
      <c r="U138" s="303">
        <v>0.84727460604494964</v>
      </c>
      <c r="V138" s="301">
        <v>0.67149942769935145</v>
      </c>
      <c r="W138" s="154">
        <v>6.6265060240963861E-2</v>
      </c>
      <c r="X138" s="302">
        <v>0.4229817854733528</v>
      </c>
    </row>
    <row r="139" spans="2:24" s="4" customFormat="1" hidden="1" outlineLevel="1" x14ac:dyDescent="0.25">
      <c r="B139" s="54" t="s">
        <v>89</v>
      </c>
      <c r="C139" s="301">
        <v>0.30878112979709238</v>
      </c>
      <c r="D139" s="154">
        <v>0.12810113049716554</v>
      </c>
      <c r="E139" s="302">
        <v>0.23294028731526148</v>
      </c>
      <c r="F139" s="301">
        <v>0.19352198819830296</v>
      </c>
      <c r="G139" s="154">
        <v>7.1544751926593153E-2</v>
      </c>
      <c r="H139" s="302">
        <v>0.13736194211962907</v>
      </c>
      <c r="I139" s="301">
        <v>0.1344418517370233</v>
      </c>
      <c r="J139" s="154">
        <v>5.3269159226190479E-2</v>
      </c>
      <c r="K139" s="302">
        <v>8.7040645218229587E-2</v>
      </c>
      <c r="L139" s="301">
        <v>0.17873107058483606</v>
      </c>
      <c r="M139" s="154">
        <v>9.2728019095981634E-2</v>
      </c>
      <c r="N139" s="302">
        <v>0.14789557746924178</v>
      </c>
      <c r="O139" s="301">
        <v>0.53609929927531896</v>
      </c>
      <c r="P139" s="154">
        <v>0.43380543719618314</v>
      </c>
      <c r="Q139" s="302">
        <v>0.50204766566114634</v>
      </c>
      <c r="R139" s="301">
        <v>0.53766088226304887</v>
      </c>
      <c r="S139" s="154">
        <v>0.44832006476858721</v>
      </c>
      <c r="T139" s="302">
        <v>0.50774808556777884</v>
      </c>
      <c r="U139" s="303">
        <v>0.80466437073288621</v>
      </c>
      <c r="V139" s="301">
        <v>0.58406026962727997</v>
      </c>
      <c r="W139" s="154">
        <v>6.4887810794420867E-2</v>
      </c>
      <c r="X139" s="302">
        <v>0.37880604171661469</v>
      </c>
    </row>
    <row r="140" spans="2:24" s="4" customFormat="1" hidden="1" outlineLevel="1" x14ac:dyDescent="0.25">
      <c r="B140" s="54" t="s">
        <v>90</v>
      </c>
      <c r="C140" s="301">
        <v>0.3490278314576214</v>
      </c>
      <c r="D140" s="154">
        <v>0.17673155995122281</v>
      </c>
      <c r="E140" s="302">
        <v>0.28279397145912738</v>
      </c>
      <c r="F140" s="301">
        <v>0.21572803582031017</v>
      </c>
      <c r="G140" s="154">
        <v>8.0142348754448395E-2</v>
      </c>
      <c r="H140" s="302">
        <v>0.15864920613893987</v>
      </c>
      <c r="I140" s="301">
        <v>0.15651145871225899</v>
      </c>
      <c r="J140" s="154">
        <v>9.8838483453868073E-2</v>
      </c>
      <c r="K140" s="302">
        <v>0.12551530346115664</v>
      </c>
      <c r="L140" s="301">
        <v>0.20992999083445466</v>
      </c>
      <c r="M140" s="154">
        <v>6.1907352712575782E-2</v>
      </c>
      <c r="N140" s="302">
        <v>0.16047058212463156</v>
      </c>
      <c r="O140" s="301">
        <v>0.60174045695662726</v>
      </c>
      <c r="P140" s="154">
        <v>0.63665103722648475</v>
      </c>
      <c r="Q140" s="302">
        <v>0.61318996248747637</v>
      </c>
      <c r="R140" s="301">
        <v>0.61284453391142768</v>
      </c>
      <c r="S140" s="154">
        <v>0.65128917096390326</v>
      </c>
      <c r="T140" s="302">
        <v>0.62545203840049957</v>
      </c>
      <c r="U140" s="303">
        <v>0.86352526573068833</v>
      </c>
      <c r="V140" s="301">
        <v>0.6911824461600975</v>
      </c>
      <c r="W140" s="154">
        <v>0.14130434782608695</v>
      </c>
      <c r="X140" s="302">
        <v>0.47751552795031055</v>
      </c>
    </row>
    <row r="141" spans="2:24" s="4" customFormat="1" hidden="1" outlineLevel="1" x14ac:dyDescent="0.25">
      <c r="B141" s="54" t="s">
        <v>91</v>
      </c>
      <c r="C141" s="301">
        <v>0.43368174201762294</v>
      </c>
      <c r="D141" s="154">
        <v>0.27568294006667871</v>
      </c>
      <c r="E141" s="302">
        <v>0.37449810617519996</v>
      </c>
      <c r="F141" s="301">
        <v>0.30513870929183828</v>
      </c>
      <c r="G141" s="154">
        <v>0.1491557677111387</v>
      </c>
      <c r="H141" s="302">
        <v>0.24234594510374199</v>
      </c>
      <c r="I141" s="301">
        <v>0.22677751272830848</v>
      </c>
      <c r="J141" s="154">
        <v>0.15376590861673273</v>
      </c>
      <c r="K141" s="302">
        <v>0.18984079514469171</v>
      </c>
      <c r="L141" s="301">
        <v>0.28887560961505099</v>
      </c>
      <c r="M141" s="154">
        <v>0.15774557295330746</v>
      </c>
      <c r="N141" s="302">
        <v>0.24637633953291424</v>
      </c>
      <c r="O141" s="301">
        <v>0.71268513263643518</v>
      </c>
      <c r="P141" s="154">
        <v>0.79987257301901349</v>
      </c>
      <c r="Q141" s="302">
        <v>0.74347496565771398</v>
      </c>
      <c r="R141" s="301">
        <v>0.70901382565473459</v>
      </c>
      <c r="S141" s="154">
        <v>0.81850735016961929</v>
      </c>
      <c r="T141" s="302">
        <v>0.74805138956082351</v>
      </c>
      <c r="U141" s="303">
        <v>0.87601078167115898</v>
      </c>
      <c r="V141" s="301">
        <v>0.74075685080469766</v>
      </c>
      <c r="W141" s="154">
        <v>0.33976420150053588</v>
      </c>
      <c r="X141" s="302">
        <v>0.625</v>
      </c>
    </row>
    <row r="142" spans="2:24" s="4" customFormat="1" hidden="1" outlineLevel="1" x14ac:dyDescent="0.25">
      <c r="B142" s="54" t="s">
        <v>92</v>
      </c>
      <c r="C142" s="301">
        <v>0.45990377558509338</v>
      </c>
      <c r="D142" s="154">
        <v>0.27872190162307298</v>
      </c>
      <c r="E142" s="302">
        <v>0.38914248653806494</v>
      </c>
      <c r="F142" s="301">
        <v>0.32408513752236773</v>
      </c>
      <c r="G142" s="154">
        <v>0.16014595580782484</v>
      </c>
      <c r="H142" s="302">
        <v>0.25473076605920675</v>
      </c>
      <c r="I142" s="301">
        <v>0.25701313137022175</v>
      </c>
      <c r="J142" s="154">
        <v>0.16845677190911773</v>
      </c>
      <c r="K142" s="302">
        <v>0.20734905964801958</v>
      </c>
      <c r="L142" s="301">
        <v>0.32311805632918444</v>
      </c>
      <c r="M142" s="154">
        <v>0.1727772878081559</v>
      </c>
      <c r="N142" s="302">
        <v>0.27420181329980936</v>
      </c>
      <c r="O142" s="301">
        <v>0.77298893821958015</v>
      </c>
      <c r="P142" s="154">
        <v>0.81325174087360208</v>
      </c>
      <c r="Q142" s="302">
        <v>0.78702046819463167</v>
      </c>
      <c r="R142" s="301">
        <v>0.78026304766691801</v>
      </c>
      <c r="S142" s="154">
        <v>0.82876523248018297</v>
      </c>
      <c r="T142" s="302">
        <v>0.79708638260036935</v>
      </c>
      <c r="U142" s="303">
        <v>0.88193005181347151</v>
      </c>
      <c r="V142" s="301">
        <v>0.80251860331997715</v>
      </c>
      <c r="W142" s="154">
        <v>0.29853862212943633</v>
      </c>
      <c r="X142" s="302">
        <v>0.69407008086253374</v>
      </c>
    </row>
    <row r="143" spans="2:24" s="4" customFormat="1" hidden="1" outlineLevel="1" x14ac:dyDescent="0.25">
      <c r="B143" s="54" t="s">
        <v>93</v>
      </c>
      <c r="C143" s="301">
        <v>0.46903341805788229</v>
      </c>
      <c r="D143" s="154">
        <v>0.29993859847073456</v>
      </c>
      <c r="E143" s="302">
        <v>0.40011550184482114</v>
      </c>
      <c r="F143" s="301">
        <v>0.33575756957999725</v>
      </c>
      <c r="G143" s="154">
        <v>0.19331736061646054</v>
      </c>
      <c r="H143" s="302">
        <v>0.27302412995553882</v>
      </c>
      <c r="I143" s="301">
        <v>0.27518918825739946</v>
      </c>
      <c r="J143" s="154">
        <v>0.14854012160085522</v>
      </c>
      <c r="K143" s="302">
        <v>0.20384505367116812</v>
      </c>
      <c r="L143" s="301">
        <v>0.31446902137933719</v>
      </c>
      <c r="M143" s="154">
        <v>0.22887101456700309</v>
      </c>
      <c r="N143" s="302">
        <v>0.28338903598246451</v>
      </c>
      <c r="O143" s="301">
        <v>0.76986022789631681</v>
      </c>
      <c r="P143" s="154">
        <v>0.76049014923695235</v>
      </c>
      <c r="Q143" s="302">
        <v>0.76644214109228104</v>
      </c>
      <c r="R143" s="301">
        <v>0.77553582796915899</v>
      </c>
      <c r="S143" s="154">
        <v>0.77606842962777289</v>
      </c>
      <c r="T143" s="302">
        <v>0.77572797974317231</v>
      </c>
      <c r="U143" s="303">
        <v>0.88039419722103196</v>
      </c>
      <c r="V143" s="301">
        <v>0.78970826580226905</v>
      </c>
      <c r="W143" s="154">
        <v>0.44609665427509293</v>
      </c>
      <c r="X143" s="302">
        <v>0.72821024617431807</v>
      </c>
    </row>
    <row r="144" spans="2:24" s="4" customFormat="1" hidden="1" outlineLevel="1" x14ac:dyDescent="0.25">
      <c r="B144" s="54" t="s">
        <v>94</v>
      </c>
      <c r="C144" s="301">
        <v>0.50742457638566285</v>
      </c>
      <c r="D144" s="154">
        <v>0.35493283562472072</v>
      </c>
      <c r="E144" s="302">
        <v>0.44197154758210866</v>
      </c>
      <c r="F144" s="301">
        <v>0.3835641527775821</v>
      </c>
      <c r="G144" s="154">
        <v>0.25571804541878068</v>
      </c>
      <c r="H144" s="302">
        <v>0.32425192965142918</v>
      </c>
      <c r="I144" s="301">
        <v>0.29571281401061889</v>
      </c>
      <c r="J144" s="154">
        <v>0.21486568615534216</v>
      </c>
      <c r="K144" s="302">
        <v>0.24995700478106833</v>
      </c>
      <c r="L144" s="301">
        <v>0.36648746297952911</v>
      </c>
      <c r="M144" s="154">
        <v>0.29480228935340863</v>
      </c>
      <c r="N144" s="302">
        <v>0.33870573091203099</v>
      </c>
      <c r="O144" s="301">
        <v>0.80423868420364508</v>
      </c>
      <c r="P144" s="154">
        <v>0.78029309860473828</v>
      </c>
      <c r="Q144" s="302">
        <v>0.79565779097666145</v>
      </c>
      <c r="R144" s="301">
        <v>0.80789492779914374</v>
      </c>
      <c r="S144" s="154">
        <v>0.79443763208014817</v>
      </c>
      <c r="T144" s="302">
        <v>0.80308484249398515</v>
      </c>
      <c r="U144" s="303">
        <v>0.78144296392590185</v>
      </c>
      <c r="V144" s="301">
        <v>0.67505592841163309</v>
      </c>
      <c r="W144" s="154">
        <v>0.44658634538152608</v>
      </c>
      <c r="X144" s="302">
        <v>0.58127266732607974</v>
      </c>
    </row>
    <row r="145" spans="2:24" s="4" customFormat="1" hidden="1" outlineLevel="1" x14ac:dyDescent="0.25">
      <c r="B145" s="54" t="s">
        <v>95</v>
      </c>
      <c r="C145" s="301">
        <v>0.42757021986757171</v>
      </c>
      <c r="D145" s="154">
        <v>0.27213095222335482</v>
      </c>
      <c r="E145" s="302">
        <v>0.36756533004223746</v>
      </c>
      <c r="F145" s="301">
        <v>0.30190297602498656</v>
      </c>
      <c r="G145" s="154">
        <v>0.17878756134314286</v>
      </c>
      <c r="H145" s="302">
        <v>0.249785091489623</v>
      </c>
      <c r="I145" s="301">
        <v>0.22038615077537232</v>
      </c>
      <c r="J145" s="154">
        <v>0.12411390964941453</v>
      </c>
      <c r="K145" s="302">
        <v>0.17003396285141481</v>
      </c>
      <c r="L145" s="301">
        <v>0.28628447024673442</v>
      </c>
      <c r="M145" s="154">
        <v>0.24508609486679661</v>
      </c>
      <c r="N145" s="302">
        <v>0.27152211874272408</v>
      </c>
      <c r="O145" s="301">
        <v>0.69179156665217634</v>
      </c>
      <c r="P145" s="154">
        <v>0.72407157975755243</v>
      </c>
      <c r="Q145" s="302">
        <v>0.70242350495601691</v>
      </c>
      <c r="R145" s="301">
        <v>0.69373501072916233</v>
      </c>
      <c r="S145" s="154">
        <v>0.74262828976322504</v>
      </c>
      <c r="T145" s="302">
        <v>0.70954793896606694</v>
      </c>
      <c r="U145" s="303">
        <v>0.84670278842341751</v>
      </c>
      <c r="V145" s="301">
        <v>0.71666143708817065</v>
      </c>
      <c r="W145" s="154">
        <v>0.11144578313253012</v>
      </c>
      <c r="X145" s="302">
        <v>0.5725555821180971</v>
      </c>
    </row>
    <row r="146" spans="2:24" s="4" customFormat="1" hidden="1" outlineLevel="1" x14ac:dyDescent="0.25">
      <c r="B146" s="54" t="s">
        <v>96</v>
      </c>
      <c r="C146" s="301">
        <v>0.33096150266782481</v>
      </c>
      <c r="D146" s="154">
        <v>0.14194239246829629</v>
      </c>
      <c r="E146" s="302">
        <v>0.25226260984888776</v>
      </c>
      <c r="F146" s="301">
        <v>0.20064129240159204</v>
      </c>
      <c r="G146" s="154">
        <v>8.0564237276219336E-2</v>
      </c>
      <c r="H146" s="302">
        <v>0.14601053234581687</v>
      </c>
      <c r="I146" s="301">
        <v>0.16984974020502738</v>
      </c>
      <c r="J146" s="154">
        <v>4.4060522098171843E-2</v>
      </c>
      <c r="K146" s="302">
        <v>9.8932569643322046E-2</v>
      </c>
      <c r="L146" s="301">
        <v>0.16552050286705156</v>
      </c>
      <c r="M146" s="154">
        <v>0.13410806684197132</v>
      </c>
      <c r="N146" s="302">
        <v>0.15397991810175576</v>
      </c>
      <c r="O146" s="301">
        <v>0.62145719864351046</v>
      </c>
      <c r="P146" s="154">
        <v>0.50363123236124174</v>
      </c>
      <c r="Q146" s="302">
        <v>0.57983517213877445</v>
      </c>
      <c r="R146" s="301">
        <v>0.61737100163436842</v>
      </c>
      <c r="S146" s="154">
        <v>0.51768259428619379</v>
      </c>
      <c r="T146" s="302">
        <v>0.58172709136454315</v>
      </c>
      <c r="U146" s="303">
        <v>0.81722441997220141</v>
      </c>
      <c r="V146" s="301">
        <v>0.71774975751697379</v>
      </c>
      <c r="W146" s="154">
        <v>0.13262032085561498</v>
      </c>
      <c r="X146" s="302">
        <v>0.58192651439920551</v>
      </c>
    </row>
    <row r="147" spans="2:24" s="4" customFormat="1" hidden="1" outlineLevel="1" x14ac:dyDescent="0.25">
      <c r="B147" s="54" t="s">
        <v>97</v>
      </c>
      <c r="C147" s="301">
        <v>0.29557895591129507</v>
      </c>
      <c r="D147" s="154">
        <v>0.10769811931680202</v>
      </c>
      <c r="E147" s="302">
        <v>0.21493954694955297</v>
      </c>
      <c r="F147" s="301">
        <v>0.17540218253740097</v>
      </c>
      <c r="G147" s="154">
        <v>6.7412881716886183E-2</v>
      </c>
      <c r="H147" s="302">
        <v>0.12403678022309315</v>
      </c>
      <c r="I147" s="301">
        <v>0.11873923785281126</v>
      </c>
      <c r="J147" s="154">
        <v>2.8277800701464822E-2</v>
      </c>
      <c r="K147" s="302">
        <v>6.5177889754160945E-2</v>
      </c>
      <c r="L147" s="301">
        <v>0.16442195573337326</v>
      </c>
      <c r="M147" s="154">
        <v>0.13939186880765289</v>
      </c>
      <c r="N147" s="302">
        <v>0.15508545059426396</v>
      </c>
      <c r="O147" s="301">
        <v>0.50098623143564358</v>
      </c>
      <c r="P147" s="154">
        <v>0.34198562269283078</v>
      </c>
      <c r="Q147" s="302">
        <v>0.44815163918550749</v>
      </c>
      <c r="R147" s="301">
        <v>0.49897011131562802</v>
      </c>
      <c r="S147" s="154">
        <v>0.35038084874863984</v>
      </c>
      <c r="T147" s="302">
        <v>0.44921368293713837</v>
      </c>
      <c r="U147" s="303">
        <v>0.80872050664125983</v>
      </c>
      <c r="V147" s="301">
        <v>0.67603249830737977</v>
      </c>
      <c r="W147" s="154">
        <v>0.28953229398663699</v>
      </c>
      <c r="X147" s="302">
        <v>0.52989473684210531</v>
      </c>
    </row>
    <row r="148" spans="2:24" s="4" customFormat="1" hidden="1" outlineLevel="1" x14ac:dyDescent="0.25">
      <c r="B148" s="54" t="s">
        <v>98</v>
      </c>
      <c r="C148" s="301">
        <v>0.29196821615067015</v>
      </c>
      <c r="D148" s="154">
        <v>0.10652514829882498</v>
      </c>
      <c r="E148" s="302">
        <v>0.21240458992255054</v>
      </c>
      <c r="F148" s="301">
        <v>0.17416110450763464</v>
      </c>
      <c r="G148" s="154">
        <v>6.8810136874915301E-2</v>
      </c>
      <c r="H148" s="302">
        <v>0.12427038041298313</v>
      </c>
      <c r="I148" s="301">
        <v>0.10033512334961844</v>
      </c>
      <c r="J148" s="154">
        <v>3.8471023427866832E-2</v>
      </c>
      <c r="K148" s="302">
        <v>6.4337506014231577E-2</v>
      </c>
      <c r="L148" s="301">
        <v>0.17807308208262151</v>
      </c>
      <c r="M148" s="154">
        <v>0.11795294333058684</v>
      </c>
      <c r="N148" s="302">
        <v>0.15492272547803035</v>
      </c>
      <c r="O148" s="301">
        <v>0.49731775354544211</v>
      </c>
      <c r="P148" s="154">
        <v>0.31088540516670349</v>
      </c>
      <c r="Q148" s="302">
        <v>0.43272945166184329</v>
      </c>
      <c r="R148" s="301">
        <v>0.49082771089650307</v>
      </c>
      <c r="S148" s="154">
        <v>0.31776163750412678</v>
      </c>
      <c r="T148" s="302">
        <v>0.43056074497743801</v>
      </c>
      <c r="U148" s="303">
        <v>0.77659310686833627</v>
      </c>
      <c r="V148" s="301">
        <v>0.64816829887558935</v>
      </c>
      <c r="W148" s="154">
        <v>0.11674718196457327</v>
      </c>
      <c r="X148" s="302">
        <v>0.48312078019504878</v>
      </c>
    </row>
    <row r="149" spans="2:24" s="4" customFormat="1" ht="15.75" collapsed="1" x14ac:dyDescent="0.25">
      <c r="B149" s="66">
        <v>2008</v>
      </c>
      <c r="C149" s="304">
        <v>0.36870682933916354</v>
      </c>
      <c r="D149" s="91">
        <v>0.18902610650482632</v>
      </c>
      <c r="E149" s="305">
        <v>0.29488597359913704</v>
      </c>
      <c r="F149" s="304">
        <v>0.24365468680707025</v>
      </c>
      <c r="G149" s="91">
        <v>0.11459742053435266</v>
      </c>
      <c r="H149" s="305">
        <v>0.18559373425448145</v>
      </c>
      <c r="I149" s="304">
        <v>0.17949775483452965</v>
      </c>
      <c r="J149" s="91">
        <v>9.234007980964197E-2</v>
      </c>
      <c r="K149" s="305">
        <v>0.13030254333946076</v>
      </c>
      <c r="L149" s="304">
        <v>0.22973757071850415</v>
      </c>
      <c r="M149" s="91">
        <v>0.14621520072070487</v>
      </c>
      <c r="N149" s="305">
        <v>0.19958218743389042</v>
      </c>
      <c r="O149" s="304">
        <v>0.62399275476685301</v>
      </c>
      <c r="P149" s="91">
        <v>0.57053775337957646</v>
      </c>
      <c r="Q149" s="305">
        <v>0.60570742046177972</v>
      </c>
      <c r="R149" s="304">
        <v>0.62425781754481247</v>
      </c>
      <c r="S149" s="91">
        <v>0.58356903556691031</v>
      </c>
      <c r="T149" s="305">
        <v>0.61033071936280248</v>
      </c>
      <c r="U149" s="306">
        <v>0.83605581078781688</v>
      </c>
      <c r="V149" s="304">
        <v>0.69380303927373199</v>
      </c>
      <c r="W149" s="91">
        <v>0.19108106262377927</v>
      </c>
      <c r="X149" s="305">
        <v>0.53038073038073041</v>
      </c>
    </row>
    <row r="150" spans="2:24" s="4" customFormat="1" hidden="1" outlineLevel="1" x14ac:dyDescent="0.25">
      <c r="B150" s="54" t="s">
        <v>87</v>
      </c>
      <c r="C150" s="301">
        <v>0.2393157323934115</v>
      </c>
      <c r="D150" s="154">
        <v>7.2253591928827784E-2</v>
      </c>
      <c r="E150" s="302">
        <v>0.16911472124108998</v>
      </c>
      <c r="F150" s="301">
        <v>0.13826402820479339</v>
      </c>
      <c r="G150" s="154">
        <v>4.3923306088152168E-2</v>
      </c>
      <c r="H150" s="302">
        <v>9.4789156530115243E-2</v>
      </c>
      <c r="I150" s="301">
        <v>0.11125020710985106</v>
      </c>
      <c r="J150" s="154">
        <v>5.2841565298255615E-2</v>
      </c>
      <c r="K150" s="302">
        <v>7.9064385486403835E-2</v>
      </c>
      <c r="L150" s="301">
        <v>0.13488836031612061</v>
      </c>
      <c r="M150" s="154">
        <v>3.1538000109065129E-2</v>
      </c>
      <c r="N150" s="302">
        <v>9.6010776510489323E-2</v>
      </c>
      <c r="O150" s="301">
        <v>0.39158429488441698</v>
      </c>
      <c r="P150" s="154">
        <v>0.23842086431042023</v>
      </c>
      <c r="Q150" s="302">
        <v>0.34085252636984947</v>
      </c>
      <c r="R150" s="301">
        <v>0.37525702535983552</v>
      </c>
      <c r="S150" s="154">
        <v>0.24138542729167592</v>
      </c>
      <c r="T150" s="302">
        <v>0.3297395919721347</v>
      </c>
      <c r="U150" s="303">
        <v>0.82187909285172678</v>
      </c>
      <c r="V150" s="301">
        <v>0.60932688077430708</v>
      </c>
      <c r="W150" s="154">
        <v>2.0270270270270271E-2</v>
      </c>
      <c r="X150" s="302">
        <v>0.33928996902549441</v>
      </c>
    </row>
    <row r="151" spans="2:24" s="4" customFormat="1" hidden="1" outlineLevel="1" x14ac:dyDescent="0.25">
      <c r="B151" s="54" t="s">
        <v>88</v>
      </c>
      <c r="C151" s="301">
        <v>0.27510344713892415</v>
      </c>
      <c r="D151" s="154">
        <v>8.4457931034482764E-2</v>
      </c>
      <c r="E151" s="302">
        <v>0.1935850676832922</v>
      </c>
      <c r="F151" s="301">
        <v>0.15831018856892268</v>
      </c>
      <c r="G151" s="154">
        <v>5.1358155046645336E-2</v>
      </c>
      <c r="H151" s="302">
        <v>0.10740747550146164</v>
      </c>
      <c r="I151" s="301">
        <v>0.10154141074292868</v>
      </c>
      <c r="J151" s="154">
        <v>5.7377494969271768E-2</v>
      </c>
      <c r="K151" s="302">
        <v>7.5487286436191542E-2</v>
      </c>
      <c r="L151" s="301">
        <v>0.15190869736324281</v>
      </c>
      <c r="M151" s="154">
        <v>4.2234379900338015E-2</v>
      </c>
      <c r="N151" s="302">
        <v>0.11033544458460746</v>
      </c>
      <c r="O151" s="301">
        <v>0.4597398719886544</v>
      </c>
      <c r="P151" s="154">
        <v>0.30564289963457125</v>
      </c>
      <c r="Q151" s="302">
        <v>0.41271734761355239</v>
      </c>
      <c r="R151" s="301">
        <v>0.44415496388553516</v>
      </c>
      <c r="S151" s="154">
        <v>0.30921303353658536</v>
      </c>
      <c r="T151" s="302">
        <v>0.40262158556075245</v>
      </c>
      <c r="U151" s="303">
        <v>0.85803442386020234</v>
      </c>
      <c r="V151" s="301">
        <v>0.70607142857142857</v>
      </c>
      <c r="W151" s="154">
        <v>5.7620041753653442E-2</v>
      </c>
      <c r="X151" s="302">
        <v>0.40712223291626565</v>
      </c>
    </row>
    <row r="152" spans="2:24" s="4" customFormat="1" hidden="1" outlineLevel="1" x14ac:dyDescent="0.25">
      <c r="B152" s="54" t="s">
        <v>89</v>
      </c>
      <c r="C152" s="301">
        <v>0.26674723322219462</v>
      </c>
      <c r="D152" s="154">
        <v>0.10203888188513635</v>
      </c>
      <c r="E152" s="302">
        <v>0.19568164669170948</v>
      </c>
      <c r="F152" s="301">
        <v>0.15257888085626722</v>
      </c>
      <c r="G152" s="154">
        <v>5.3661580669462652E-2</v>
      </c>
      <c r="H152" s="302">
        <v>0.10544911029740683</v>
      </c>
      <c r="I152" s="301">
        <v>0.11876961915992626</v>
      </c>
      <c r="J152" s="154">
        <v>6.3129565551710884E-2</v>
      </c>
      <c r="K152" s="302">
        <v>8.7363189837889446E-2</v>
      </c>
      <c r="L152" s="301">
        <v>0.13428014428193369</v>
      </c>
      <c r="M152" s="154">
        <v>4.1924600264045771E-2</v>
      </c>
      <c r="N152" s="302">
        <v>9.8169783941589095E-2</v>
      </c>
      <c r="O152" s="301">
        <v>0.43015928149655136</v>
      </c>
      <c r="P152" s="154">
        <v>0.39054521495634986</v>
      </c>
      <c r="Q152" s="302">
        <v>0.41691809632875987</v>
      </c>
      <c r="R152" s="301">
        <v>0.4188641166726958</v>
      </c>
      <c r="S152" s="154">
        <v>0.40069558850448472</v>
      </c>
      <c r="T152" s="302">
        <v>0.41264811242766603</v>
      </c>
      <c r="U152" s="303">
        <v>0.85178364726928335</v>
      </c>
      <c r="V152" s="301">
        <v>0.68936716993254099</v>
      </c>
      <c r="W152" s="154">
        <v>4.6948356807511735E-2</v>
      </c>
      <c r="X152" s="302">
        <v>0.38694321659299558</v>
      </c>
    </row>
    <row r="153" spans="2:24" s="4" customFormat="1" hidden="1" outlineLevel="1" x14ac:dyDescent="0.25">
      <c r="B153" s="54" t="s">
        <v>90</v>
      </c>
      <c r="C153" s="301">
        <v>0.37727175258352486</v>
      </c>
      <c r="D153" s="154">
        <v>0.223683142131332</v>
      </c>
      <c r="E153" s="302">
        <v>0.31684453845750132</v>
      </c>
      <c r="F153" s="301">
        <v>0.25942649860607297</v>
      </c>
      <c r="G153" s="154">
        <v>0.14076132022651083</v>
      </c>
      <c r="H153" s="302">
        <v>0.20820855116043596</v>
      </c>
      <c r="I153" s="301">
        <v>0.1973979533609769</v>
      </c>
      <c r="J153" s="154">
        <v>0.15401421770038479</v>
      </c>
      <c r="K153" s="302">
        <v>0.17403824205924184</v>
      </c>
      <c r="L153" s="301">
        <v>0.24222923634993168</v>
      </c>
      <c r="M153" s="154">
        <v>0.1290651888581012</v>
      </c>
      <c r="N153" s="302">
        <v>0.20366977035983377</v>
      </c>
      <c r="O153" s="301">
        <v>0.60105753166918074</v>
      </c>
      <c r="P153" s="154">
        <v>0.62986373058755563</v>
      </c>
      <c r="Q153" s="302">
        <v>0.61036451471234077</v>
      </c>
      <c r="R153" s="301">
        <v>0.60902074734874423</v>
      </c>
      <c r="S153" s="154">
        <v>0.64123493179155799</v>
      </c>
      <c r="T153" s="302">
        <v>0.61961139960742417</v>
      </c>
      <c r="U153" s="303">
        <v>0.83585076168344952</v>
      </c>
      <c r="V153" s="301">
        <v>0.72419804741980476</v>
      </c>
      <c r="W153" s="154">
        <v>9.0285110876451954E-2</v>
      </c>
      <c r="X153" s="302">
        <v>0.47207055858882824</v>
      </c>
    </row>
    <row r="154" spans="2:24" s="4" customFormat="1" hidden="1" outlineLevel="1" x14ac:dyDescent="0.25">
      <c r="B154" s="54" t="s">
        <v>91</v>
      </c>
      <c r="C154" s="301">
        <v>0.41969086659953259</v>
      </c>
      <c r="D154" s="154">
        <v>0.20685497103694603</v>
      </c>
      <c r="E154" s="302">
        <v>0.33804124103726213</v>
      </c>
      <c r="F154" s="301">
        <v>0.27661141302494935</v>
      </c>
      <c r="G154" s="154">
        <v>8.4945626477541378E-2</v>
      </c>
      <c r="H154" s="302">
        <v>0.19630992801308997</v>
      </c>
      <c r="I154" s="301">
        <v>0.18892947212801114</v>
      </c>
      <c r="J154" s="154">
        <v>7.2121271013506946E-2</v>
      </c>
      <c r="K154" s="302">
        <v>0.12725369672963849</v>
      </c>
      <c r="L154" s="301">
        <v>0.28747934505032297</v>
      </c>
      <c r="M154" s="154">
        <v>0.10134091159916124</v>
      </c>
      <c r="N154" s="302">
        <v>0.22938481675392669</v>
      </c>
      <c r="O154" s="301">
        <v>0.70483564834785606</v>
      </c>
      <c r="P154" s="154">
        <v>0.75907215626841795</v>
      </c>
      <c r="Q154" s="302">
        <v>0.72320944693231415</v>
      </c>
      <c r="R154" s="301">
        <v>0.70714900947459092</v>
      </c>
      <c r="S154" s="154">
        <v>0.7769875659382065</v>
      </c>
      <c r="T154" s="302">
        <v>0.73111675044854285</v>
      </c>
      <c r="U154" s="303">
        <v>0.87783512155371457</v>
      </c>
      <c r="V154" s="301">
        <v>0.78574000720201653</v>
      </c>
      <c r="W154" s="154">
        <v>5.9016393442622953E-2</v>
      </c>
      <c r="X154" s="302">
        <v>0.52812645281264525</v>
      </c>
    </row>
    <row r="155" spans="2:24" s="4" customFormat="1" hidden="1" outlineLevel="1" x14ac:dyDescent="0.25">
      <c r="B155" s="54" t="s">
        <v>92</v>
      </c>
      <c r="C155" s="301">
        <v>0.45934114883881028</v>
      </c>
      <c r="D155" s="154">
        <v>0.28470626846078112</v>
      </c>
      <c r="E155" s="302">
        <v>0.38951062376817513</v>
      </c>
      <c r="F155" s="301">
        <v>0.32293757338438667</v>
      </c>
      <c r="G155" s="154">
        <v>0.15036294239580225</v>
      </c>
      <c r="H155" s="302">
        <v>0.24862990238054461</v>
      </c>
      <c r="I155" s="301">
        <v>0.25896991292086657</v>
      </c>
      <c r="J155" s="154">
        <v>0.13491056167605897</v>
      </c>
      <c r="K155" s="302">
        <v>0.19326533538880722</v>
      </c>
      <c r="L155" s="301">
        <v>0.31397903197259791</v>
      </c>
      <c r="M155" s="154">
        <v>0.19254978846352286</v>
      </c>
      <c r="N155" s="302">
        <v>0.2732620098819426</v>
      </c>
      <c r="O155" s="301">
        <v>0.74729055565112679</v>
      </c>
      <c r="P155" s="154">
        <v>0.82295052091243204</v>
      </c>
      <c r="Q155" s="302">
        <v>0.77464773263923214</v>
      </c>
      <c r="R155" s="301">
        <v>0.75322276596149818</v>
      </c>
      <c r="S155" s="154">
        <v>0.84061559049849444</v>
      </c>
      <c r="T155" s="302">
        <v>0.7849211838800102</v>
      </c>
      <c r="U155" s="303">
        <v>0.90562599650747855</v>
      </c>
      <c r="V155" s="301">
        <v>0.81038866690882672</v>
      </c>
      <c r="W155" s="154">
        <v>0.10592255125284739</v>
      </c>
      <c r="X155" s="302">
        <v>0.64004406499586886</v>
      </c>
    </row>
    <row r="156" spans="2:24" s="4" customFormat="1" hidden="1" outlineLevel="1" x14ac:dyDescent="0.25">
      <c r="B156" s="54" t="s">
        <v>93</v>
      </c>
      <c r="C156" s="301">
        <v>0.5032739184473618</v>
      </c>
      <c r="D156" s="154">
        <v>0.31781714946637929</v>
      </c>
      <c r="E156" s="302">
        <v>0.4276039890256747</v>
      </c>
      <c r="F156" s="301">
        <v>0.35867883785881349</v>
      </c>
      <c r="G156" s="154">
        <v>0.19367753270877622</v>
      </c>
      <c r="H156" s="302">
        <v>0.28599702240287361</v>
      </c>
      <c r="I156" s="301">
        <v>0.28845581932368841</v>
      </c>
      <c r="J156" s="154">
        <v>0.15796677017262439</v>
      </c>
      <c r="K156" s="302">
        <v>0.21758556196748566</v>
      </c>
      <c r="L156" s="301">
        <v>0.33583578827330607</v>
      </c>
      <c r="M156" s="154">
        <v>0.25084862676759423</v>
      </c>
      <c r="N156" s="302">
        <v>0.30663240164921191</v>
      </c>
      <c r="O156" s="301">
        <v>0.80584241866352158</v>
      </c>
      <c r="P156" s="154">
        <v>0.77812601049672914</v>
      </c>
      <c r="Q156" s="302">
        <v>0.79568755752809195</v>
      </c>
      <c r="R156" s="301">
        <v>0.80931643818387622</v>
      </c>
      <c r="S156" s="154">
        <v>0.79910837140183832</v>
      </c>
      <c r="T156" s="302">
        <v>0.8056050267144258</v>
      </c>
      <c r="U156" s="303">
        <v>0.8860724233983287</v>
      </c>
      <c r="V156" s="301">
        <v>0.82273747195213165</v>
      </c>
      <c r="W156" s="154">
        <v>0.32432432432432434</v>
      </c>
      <c r="X156" s="302">
        <v>0.69848399775407077</v>
      </c>
    </row>
    <row r="157" spans="2:24" s="4" customFormat="1" hidden="1" outlineLevel="1" x14ac:dyDescent="0.25">
      <c r="B157" s="54" t="s">
        <v>94</v>
      </c>
      <c r="C157" s="301">
        <v>0.50634702890792294</v>
      </c>
      <c r="D157" s="154">
        <v>0.34003012467785748</v>
      </c>
      <c r="E157" s="302">
        <v>0.43407013348669671</v>
      </c>
      <c r="F157" s="301">
        <v>0.36547481625436534</v>
      </c>
      <c r="G157" s="154">
        <v>0.22303201413852913</v>
      </c>
      <c r="H157" s="302">
        <v>0.29839154388080624</v>
      </c>
      <c r="I157" s="301">
        <v>0.29645597010032126</v>
      </c>
      <c r="J157" s="154">
        <v>0.17764578833693304</v>
      </c>
      <c r="K157" s="302">
        <v>0.22986857653399428</v>
      </c>
      <c r="L157" s="301">
        <v>0.35521571662240359</v>
      </c>
      <c r="M157" s="154">
        <v>0.28869146924702482</v>
      </c>
      <c r="N157" s="302">
        <v>0.3294405360855841</v>
      </c>
      <c r="O157" s="301">
        <v>0.81672364567633471</v>
      </c>
      <c r="P157" s="154">
        <v>0.81584967683184151</v>
      </c>
      <c r="Q157" s="302">
        <v>0.81641291300777052</v>
      </c>
      <c r="R157" s="301">
        <v>0.8223809202991309</v>
      </c>
      <c r="S157" s="154">
        <v>0.82775678631798744</v>
      </c>
      <c r="T157" s="302">
        <v>0.82427059759006671</v>
      </c>
      <c r="U157" s="303">
        <v>0.82090899969900677</v>
      </c>
      <c r="V157" s="301">
        <v>0.73607626693426997</v>
      </c>
      <c r="W157" s="154">
        <v>0.31931464174454827</v>
      </c>
      <c r="X157" s="302">
        <v>0.53125797397295227</v>
      </c>
    </row>
    <row r="158" spans="2:24" s="4" customFormat="1" hidden="1" outlineLevel="1" x14ac:dyDescent="0.25">
      <c r="B158" s="54" t="s">
        <v>95</v>
      </c>
      <c r="C158" s="301">
        <v>0.45043456305010793</v>
      </c>
      <c r="D158" s="154">
        <v>0.27291698673631382</v>
      </c>
      <c r="E158" s="302">
        <v>0.38274642472704906</v>
      </c>
      <c r="F158" s="301">
        <v>0.32381927265489496</v>
      </c>
      <c r="G158" s="154">
        <v>0.17282703777335984</v>
      </c>
      <c r="H158" s="302">
        <v>0.26086307796879921</v>
      </c>
      <c r="I158" s="301">
        <v>0.25307774779104586</v>
      </c>
      <c r="J158" s="154">
        <v>0.15655787625837422</v>
      </c>
      <c r="K158" s="302">
        <v>0.20405916815254177</v>
      </c>
      <c r="L158" s="301">
        <v>0.30615369992924352</v>
      </c>
      <c r="M158" s="154">
        <v>0.19455979195503545</v>
      </c>
      <c r="N158" s="302">
        <v>0.26877989506437316</v>
      </c>
      <c r="O158" s="301">
        <v>0.71056691724386967</v>
      </c>
      <c r="P158" s="154">
        <v>0.72101045296167243</v>
      </c>
      <c r="Q158" s="302">
        <v>0.71391114185615778</v>
      </c>
      <c r="R158" s="301">
        <v>0.71422465987605954</v>
      </c>
      <c r="S158" s="154">
        <v>0.74694165621079045</v>
      </c>
      <c r="T158" s="302">
        <v>0.72444281165809454</v>
      </c>
      <c r="U158" s="303">
        <v>0.85773195876288655</v>
      </c>
      <c r="V158" s="301">
        <v>0.71103526734926048</v>
      </c>
      <c r="W158" s="154">
        <v>0.11778029445073612</v>
      </c>
      <c r="X158" s="302">
        <v>0.47308653191006134</v>
      </c>
    </row>
    <row r="159" spans="2:24" s="4" customFormat="1" hidden="1" outlineLevel="1" x14ac:dyDescent="0.25">
      <c r="B159" s="54" t="s">
        <v>96</v>
      </c>
      <c r="C159" s="301">
        <v>0.35694251687581291</v>
      </c>
      <c r="D159" s="154">
        <v>0.1634357835933673</v>
      </c>
      <c r="E159" s="302">
        <v>0.27745192060692209</v>
      </c>
      <c r="F159" s="301">
        <v>0.22754566238725724</v>
      </c>
      <c r="G159" s="154">
        <v>8.5642539318912733E-2</v>
      </c>
      <c r="H159" s="302">
        <v>0.16454787263766107</v>
      </c>
      <c r="I159" s="301">
        <v>0.15711123502475458</v>
      </c>
      <c r="J159" s="154">
        <v>7.3829051718294583E-2</v>
      </c>
      <c r="K159" s="302">
        <v>0.11090217080619198</v>
      </c>
      <c r="L159" s="301">
        <v>0.21306185724972734</v>
      </c>
      <c r="M159" s="154">
        <v>0.10633076229590303</v>
      </c>
      <c r="N159" s="302">
        <v>0.17564253396313662</v>
      </c>
      <c r="O159" s="301">
        <v>0.64742931955698668</v>
      </c>
      <c r="P159" s="154">
        <v>0.56277056277056281</v>
      </c>
      <c r="Q159" s="302">
        <v>0.61732814940654679</v>
      </c>
      <c r="R159" s="301">
        <v>0.64354895862041817</v>
      </c>
      <c r="S159" s="154">
        <v>0.57424242424242422</v>
      </c>
      <c r="T159" s="302">
        <v>0.61870721665108996</v>
      </c>
      <c r="U159" s="303">
        <v>0.84953303355240406</v>
      </c>
      <c r="V159" s="301">
        <v>0.69064748201438853</v>
      </c>
      <c r="W159" s="154">
        <v>0.11263736263736264</v>
      </c>
      <c r="X159" s="302">
        <v>0.43915849868515422</v>
      </c>
    </row>
    <row r="160" spans="2:24" s="4" customFormat="1" hidden="1" outlineLevel="1" x14ac:dyDescent="0.25">
      <c r="B160" s="54" t="s">
        <v>97</v>
      </c>
      <c r="C160" s="301">
        <v>0.28090232981710556</v>
      </c>
      <c r="D160" s="154">
        <v>8.4411567606577656E-2</v>
      </c>
      <c r="E160" s="302">
        <v>0.19759141477061615</v>
      </c>
      <c r="F160" s="301">
        <v>0.153532916069678</v>
      </c>
      <c r="G160" s="154">
        <v>4.6111347216319591E-2</v>
      </c>
      <c r="H160" s="302">
        <v>0.10303284584032606</v>
      </c>
      <c r="I160" s="301">
        <v>0.13209795308637584</v>
      </c>
      <c r="J160" s="154">
        <v>3.8344878740115766E-2</v>
      </c>
      <c r="K160" s="302">
        <v>7.8364837166932363E-2</v>
      </c>
      <c r="L160" s="301">
        <v>0.12052873362275769</v>
      </c>
      <c r="M160" s="154">
        <v>5.8331873975132537E-2</v>
      </c>
      <c r="N160" s="302">
        <v>9.6962165814110601E-2</v>
      </c>
      <c r="O160" s="301">
        <v>0.49855801357577462</v>
      </c>
      <c r="P160" s="154">
        <v>0.31884433264279372</v>
      </c>
      <c r="Q160" s="302">
        <v>0.44065412763117118</v>
      </c>
      <c r="R160" s="301">
        <v>0.49203954113709786</v>
      </c>
      <c r="S160" s="154">
        <v>0.32536276313100349</v>
      </c>
      <c r="T160" s="302">
        <v>0.43849628404107249</v>
      </c>
      <c r="U160" s="303">
        <v>0.83595113438045376</v>
      </c>
      <c r="V160" s="301">
        <v>0.64756039791567976</v>
      </c>
      <c r="W160" s="154">
        <v>7.1619217081850539E-2</v>
      </c>
      <c r="X160" s="302">
        <v>0.35053911447579722</v>
      </c>
    </row>
    <row r="161" spans="2:24" s="4" customFormat="1" hidden="1" outlineLevel="1" x14ac:dyDescent="0.25">
      <c r="B161" s="54" t="s">
        <v>98</v>
      </c>
      <c r="C161" s="301">
        <v>0.2783886309137133</v>
      </c>
      <c r="D161" s="154">
        <v>8.4590226399517354E-2</v>
      </c>
      <c r="E161" s="302">
        <v>0.19484596291429407</v>
      </c>
      <c r="F161" s="301">
        <v>0.14687048250477511</v>
      </c>
      <c r="G161" s="154">
        <v>4.0049188832597851E-2</v>
      </c>
      <c r="H161" s="302">
        <v>9.6080760095011875E-2</v>
      </c>
      <c r="I161" s="301">
        <v>0.12896253602305474</v>
      </c>
      <c r="J161" s="154">
        <v>3.3185332618847124E-2</v>
      </c>
      <c r="K161" s="302">
        <v>7.1099326313842165E-2</v>
      </c>
      <c r="L161" s="301">
        <v>0.11438364859718167</v>
      </c>
      <c r="M161" s="154">
        <v>4.6667877247140006E-2</v>
      </c>
      <c r="N161" s="302">
        <v>8.9455459443560564E-2</v>
      </c>
      <c r="O161" s="301">
        <v>0.49812286984654247</v>
      </c>
      <c r="P161" s="154">
        <v>0.30720461095100865</v>
      </c>
      <c r="Q161" s="302">
        <v>0.43115319383136214</v>
      </c>
      <c r="R161" s="301">
        <v>0.47754333828628032</v>
      </c>
      <c r="S161" s="154">
        <v>0.31190719650223897</v>
      </c>
      <c r="T161" s="302">
        <v>0.41795626363590238</v>
      </c>
      <c r="U161" s="303">
        <v>0.80916301645554634</v>
      </c>
      <c r="V161" s="301">
        <v>0.68308702791461418</v>
      </c>
      <c r="W161" s="154">
        <v>8.5893416927899688E-2</v>
      </c>
      <c r="X161" s="302">
        <v>0.44678739766807246</v>
      </c>
    </row>
    <row r="162" spans="2:24" s="4" customFormat="1" ht="15.75" collapsed="1" x14ac:dyDescent="0.25">
      <c r="B162" s="66">
        <v>2007</v>
      </c>
      <c r="C162" s="304">
        <v>0.36995933135883902</v>
      </c>
      <c r="D162" s="91">
        <v>0.18633227863327367</v>
      </c>
      <c r="E162" s="305">
        <v>0.29404631824298927</v>
      </c>
      <c r="F162" s="304">
        <v>0.24162662982431457</v>
      </c>
      <c r="G162" s="91">
        <v>0.10667701551434368</v>
      </c>
      <c r="H162" s="305">
        <v>0.18055259886316546</v>
      </c>
      <c r="I162" s="304">
        <v>0.18705450685796374</v>
      </c>
      <c r="J162" s="91">
        <v>9.5238792672061312E-2</v>
      </c>
      <c r="K162" s="305">
        <v>0.13605511354083619</v>
      </c>
      <c r="L162" s="304">
        <v>0.22688926620775027</v>
      </c>
      <c r="M162" s="91">
        <v>0.12423804511367624</v>
      </c>
      <c r="N162" s="305">
        <v>0.18993117372932616</v>
      </c>
      <c r="O162" s="304">
        <v>0.62082855546734883</v>
      </c>
      <c r="P162" s="91">
        <v>0.57846678190269696</v>
      </c>
      <c r="Q162" s="305">
        <v>0.60641052874624801</v>
      </c>
      <c r="R162" s="304">
        <v>0.62017276422764223</v>
      </c>
      <c r="S162" s="91">
        <v>0.59074753479622688</v>
      </c>
      <c r="T162" s="305">
        <v>0.61010327549726673</v>
      </c>
      <c r="U162" s="306">
        <v>0.85024365012386682</v>
      </c>
      <c r="V162" s="304">
        <v>0.72092343658679137</v>
      </c>
      <c r="W162" s="91">
        <v>0.1051877196227113</v>
      </c>
      <c r="X162" s="305">
        <v>0.46690573379620798</v>
      </c>
    </row>
    <row r="163" spans="2:24" s="4" customFormat="1" hidden="1" outlineLevel="1" x14ac:dyDescent="0.25">
      <c r="B163" s="54" t="s">
        <v>87</v>
      </c>
      <c r="C163" s="301">
        <v>0.2494101021347665</v>
      </c>
      <c r="D163" s="154">
        <v>6.3584337189344864E-2</v>
      </c>
      <c r="E163" s="302">
        <v>0.1664832845631791</v>
      </c>
      <c r="F163" s="301">
        <v>0.15678767280630967</v>
      </c>
      <c r="G163" s="154">
        <v>3.4305694180272815E-2</v>
      </c>
      <c r="H163" s="302">
        <v>9.7494788406255126E-2</v>
      </c>
      <c r="I163" s="301">
        <v>0.11344274736742245</v>
      </c>
      <c r="J163" s="154">
        <v>3.3917658202390066E-2</v>
      </c>
      <c r="K163" s="302">
        <v>6.6215112426217887E-2</v>
      </c>
      <c r="L163" s="301">
        <v>0.15106507515103371</v>
      </c>
      <c r="M163" s="154">
        <v>3.0704986489805946E-2</v>
      </c>
      <c r="N163" s="302">
        <v>0.106132260853617</v>
      </c>
      <c r="O163" s="301">
        <v>0.38091586794462196</v>
      </c>
      <c r="P163" s="154">
        <v>0.23883328353749628</v>
      </c>
      <c r="Q163" s="302">
        <v>0.32931394623335053</v>
      </c>
      <c r="R163" s="301">
        <v>0.37826355264407102</v>
      </c>
      <c r="S163" s="154">
        <v>0.24287070281870332</v>
      </c>
      <c r="T163" s="302">
        <v>0.32882781067763661</v>
      </c>
      <c r="U163" s="303">
        <v>0.85482966493761392</v>
      </c>
      <c r="V163" s="301">
        <v>0.61075949367088611</v>
      </c>
      <c r="W163" s="154">
        <v>5.0189393939393936E-2</v>
      </c>
      <c r="X163" s="302">
        <v>0.35560344827586204</v>
      </c>
    </row>
    <row r="164" spans="2:24" s="4" customFormat="1" hidden="1" outlineLevel="1" x14ac:dyDescent="0.25">
      <c r="B164" s="54" t="s">
        <v>88</v>
      </c>
      <c r="C164" s="301">
        <v>0.27074939905880757</v>
      </c>
      <c r="D164" s="154">
        <v>8.6311563429151125E-2</v>
      </c>
      <c r="E164" s="302">
        <v>0.18968105822163928</v>
      </c>
      <c r="F164" s="301">
        <v>0.1564031406936002</v>
      </c>
      <c r="G164" s="154">
        <v>4.5922683986539356E-2</v>
      </c>
      <c r="H164" s="302">
        <v>0.10244628366203135</v>
      </c>
      <c r="I164" s="301">
        <v>0.12016697319749541</v>
      </c>
      <c r="J164" s="154">
        <v>4.5292065023121227E-2</v>
      </c>
      <c r="K164" s="302">
        <v>7.5768153487707018E-2</v>
      </c>
      <c r="L164" s="301">
        <v>0.14622176480147336</v>
      </c>
      <c r="M164" s="154">
        <v>4.6919917864476385E-2</v>
      </c>
      <c r="N164" s="302">
        <v>0.10772496600218913</v>
      </c>
      <c r="O164" s="301">
        <v>0.43537530084235859</v>
      </c>
      <c r="P164" s="154">
        <v>0.3334111059262716</v>
      </c>
      <c r="Q164" s="302">
        <v>0.40214195183776935</v>
      </c>
      <c r="R164" s="301">
        <v>0.43685970927908785</v>
      </c>
      <c r="S164" s="154">
        <v>0.34253288625225692</v>
      </c>
      <c r="T164" s="302">
        <v>0.40586731451009195</v>
      </c>
      <c r="U164" s="303">
        <v>0.85189905684425182</v>
      </c>
      <c r="V164" s="301">
        <v>0.61903025884068541</v>
      </c>
      <c r="W164" s="154">
        <v>8.4096586178184843E-2</v>
      </c>
      <c r="X164" s="302">
        <v>0.369290573372206</v>
      </c>
    </row>
    <row r="165" spans="2:24" s="4" customFormat="1" hidden="1" outlineLevel="1" x14ac:dyDescent="0.25">
      <c r="B165" s="54" t="s">
        <v>89</v>
      </c>
      <c r="C165" s="301">
        <v>0.27117886225071713</v>
      </c>
      <c r="D165" s="154">
        <v>8.594998761107521E-2</v>
      </c>
      <c r="E165" s="302">
        <v>0.19001524260435648</v>
      </c>
      <c r="F165" s="301">
        <v>0.16656370034113191</v>
      </c>
      <c r="G165" s="154">
        <v>3.8342215289335277E-2</v>
      </c>
      <c r="H165" s="302">
        <v>0.10490194984829555</v>
      </c>
      <c r="I165" s="301">
        <v>0.10791085160922814</v>
      </c>
      <c r="J165" s="154">
        <v>3.639849175416101E-2</v>
      </c>
      <c r="K165" s="302">
        <v>6.6168678627272257E-2</v>
      </c>
      <c r="L165" s="301">
        <v>0.15825141062183701</v>
      </c>
      <c r="M165" s="154">
        <v>3.7629831431976846E-2</v>
      </c>
      <c r="N165" s="302">
        <v>0.11179798389260144</v>
      </c>
      <c r="O165" s="301">
        <v>0.41544252182550057</v>
      </c>
      <c r="P165" s="154">
        <v>0.35755700325732898</v>
      </c>
      <c r="Q165" s="302">
        <v>0.39526831428020026</v>
      </c>
      <c r="R165" s="301">
        <v>0.40759001355359564</v>
      </c>
      <c r="S165" s="154">
        <v>0.37075471698113205</v>
      </c>
      <c r="T165" s="302">
        <v>0.39465266538378213</v>
      </c>
      <c r="U165" s="303">
        <v>0.85604452349532389</v>
      </c>
      <c r="V165" s="301">
        <v>0.61099796334012224</v>
      </c>
      <c r="W165" s="154">
        <v>3.803131991051454E-2</v>
      </c>
      <c r="X165" s="302">
        <v>0.33795309168443499</v>
      </c>
    </row>
    <row r="166" spans="2:24" s="4" customFormat="1" hidden="1" outlineLevel="1" x14ac:dyDescent="0.25">
      <c r="B166" s="54" t="s">
        <v>90</v>
      </c>
      <c r="C166" s="301">
        <v>0.36876203630202087</v>
      </c>
      <c r="D166" s="154">
        <v>0.23237795404366671</v>
      </c>
      <c r="E166" s="302">
        <v>0.31276897090760303</v>
      </c>
      <c r="F166" s="301">
        <v>0.27472397242686997</v>
      </c>
      <c r="G166" s="154">
        <v>0.14784696794903948</v>
      </c>
      <c r="H166" s="302">
        <v>0.21882423787056782</v>
      </c>
      <c r="I166" s="301">
        <v>0.21722191039059663</v>
      </c>
      <c r="J166" s="154">
        <v>0.1554574605422063</v>
      </c>
      <c r="K166" s="302">
        <v>0.18366977596464901</v>
      </c>
      <c r="L166" s="301">
        <v>0.26512186718729297</v>
      </c>
      <c r="M166" s="154">
        <v>0.15008628482208891</v>
      </c>
      <c r="N166" s="302">
        <v>0.22490548258466347</v>
      </c>
      <c r="O166" s="301">
        <v>0.55664728619222403</v>
      </c>
      <c r="P166" s="154">
        <v>0.64003438973051496</v>
      </c>
      <c r="Q166" s="302">
        <v>0.58616022244373323</v>
      </c>
      <c r="R166" s="301">
        <v>0.55967258642110651</v>
      </c>
      <c r="S166" s="154">
        <v>0.65655104389281604</v>
      </c>
      <c r="T166" s="302">
        <v>0.59427813076209379</v>
      </c>
      <c r="U166" s="303">
        <v>0.84720918477868434</v>
      </c>
      <c r="V166" s="301">
        <v>0.65358819584171701</v>
      </c>
      <c r="W166" s="154">
        <v>0.12228149363972096</v>
      </c>
      <c r="X166" s="302">
        <v>0.41465214984314447</v>
      </c>
    </row>
    <row r="167" spans="2:24" s="4" customFormat="1" hidden="1" outlineLevel="1" x14ac:dyDescent="0.25">
      <c r="B167" s="54" t="s">
        <v>91</v>
      </c>
      <c r="C167" s="301">
        <v>0.40363967086065028</v>
      </c>
      <c r="D167" s="154">
        <v>0.20381720095014508</v>
      </c>
      <c r="E167" s="302">
        <v>0.32698101477691166</v>
      </c>
      <c r="F167" s="301">
        <v>0.27748454603394612</v>
      </c>
      <c r="G167" s="154">
        <v>9.2943710147375527E-2</v>
      </c>
      <c r="H167" s="302">
        <v>0.19945074174862684</v>
      </c>
      <c r="I167" s="301">
        <v>0.18037609827853537</v>
      </c>
      <c r="J167" s="154">
        <v>9.542883177037853E-2</v>
      </c>
      <c r="K167" s="302">
        <v>0.13692418239726559</v>
      </c>
      <c r="L167" s="301">
        <v>0.28134179429109579</v>
      </c>
      <c r="M167" s="154">
        <v>0.10441981263333643</v>
      </c>
      <c r="N167" s="302">
        <v>0.22368082951677021</v>
      </c>
      <c r="O167" s="301">
        <v>0.64165554573990191</v>
      </c>
      <c r="P167" s="154">
        <v>0.75248827835814758</v>
      </c>
      <c r="Q167" s="302">
        <v>0.67641936607453845</v>
      </c>
      <c r="R167" s="301">
        <v>0.64331984654409757</v>
      </c>
      <c r="S167" s="154">
        <v>0.76111187560203664</v>
      </c>
      <c r="T167" s="302">
        <v>0.68026819372104397</v>
      </c>
      <c r="U167" s="303">
        <v>0.87966917497118835</v>
      </c>
      <c r="V167" s="301">
        <v>0.69211822660098521</v>
      </c>
      <c r="W167" s="154">
        <v>7.7380952380952384E-2</v>
      </c>
      <c r="X167" s="302">
        <v>0.44120505344995142</v>
      </c>
    </row>
    <row r="168" spans="2:24" s="4" customFormat="1" hidden="1" outlineLevel="1" x14ac:dyDescent="0.25">
      <c r="B168" s="54" t="s">
        <v>92</v>
      </c>
      <c r="C168" s="301">
        <v>0.44330962319449041</v>
      </c>
      <c r="D168" s="154">
        <v>0.21853950001409206</v>
      </c>
      <c r="E168" s="302">
        <v>0.34951154853111716</v>
      </c>
      <c r="F168" s="301">
        <v>0.3072134514183032</v>
      </c>
      <c r="G168" s="154">
        <v>9.9898555625332106E-2</v>
      </c>
      <c r="H168" s="302">
        <v>0.21223866535571229</v>
      </c>
      <c r="I168" s="301">
        <v>0.21910520877186268</v>
      </c>
      <c r="J168" s="154">
        <v>9.8802491331706696E-2</v>
      </c>
      <c r="K168" s="302">
        <v>0.15368297920631319</v>
      </c>
      <c r="L168" s="301">
        <v>0.30052481065962727</v>
      </c>
      <c r="M168" s="154">
        <v>0.10532755177315173</v>
      </c>
      <c r="N168" s="302">
        <v>0.22869797804584155</v>
      </c>
      <c r="O168" s="301">
        <v>0.71122939204368718</v>
      </c>
      <c r="P168" s="154">
        <v>0.77476524693138482</v>
      </c>
      <c r="Q168" s="302">
        <v>0.73348752091075453</v>
      </c>
      <c r="R168" s="301">
        <v>0.70381930981000385</v>
      </c>
      <c r="S168" s="154">
        <v>0.78552147239263803</v>
      </c>
      <c r="T168" s="302">
        <v>0.73291305161974907</v>
      </c>
      <c r="U168" s="303">
        <v>0.88702610020956374</v>
      </c>
      <c r="V168" s="301">
        <v>0.75324194145979995</v>
      </c>
      <c r="W168" s="154">
        <v>9.1891891891891897E-2</v>
      </c>
      <c r="X168" s="302">
        <v>0.53880821231847775</v>
      </c>
    </row>
    <row r="169" spans="2:24" s="4" customFormat="1" hidden="1" outlineLevel="1" x14ac:dyDescent="0.25">
      <c r="B169" s="54" t="s">
        <v>93</v>
      </c>
      <c r="C169" s="301">
        <v>0.49363869507285413</v>
      </c>
      <c r="D169" s="154">
        <v>0.27215666946916767</v>
      </c>
      <c r="E169" s="302">
        <v>0.39935122370645854</v>
      </c>
      <c r="F169" s="301">
        <v>0.34343010661343076</v>
      </c>
      <c r="G169" s="154">
        <v>0.15038653298435042</v>
      </c>
      <c r="H169" s="302">
        <v>0.25338160351035233</v>
      </c>
      <c r="I169" s="301">
        <v>0.26657727719674623</v>
      </c>
      <c r="J169" s="154">
        <v>0.12528750052272822</v>
      </c>
      <c r="K169" s="302">
        <v>0.18718768112536616</v>
      </c>
      <c r="L169" s="301">
        <v>0.33038087652460968</v>
      </c>
      <c r="M169" s="154">
        <v>0.17665041466129461</v>
      </c>
      <c r="N169" s="302">
        <v>0.27200971463266543</v>
      </c>
      <c r="O169" s="301">
        <v>0.79243503342309951</v>
      </c>
      <c r="P169" s="154">
        <v>0.76955338091384007</v>
      </c>
      <c r="Q169" s="302">
        <v>0.78424591401436017</v>
      </c>
      <c r="R169" s="301">
        <v>0.79264799010886278</v>
      </c>
      <c r="S169" s="154">
        <v>0.78257094796245052</v>
      </c>
      <c r="T169" s="302">
        <v>0.78904826516766813</v>
      </c>
      <c r="U169" s="303">
        <v>0.87444098116275915</v>
      </c>
      <c r="V169" s="301">
        <v>0.77088305489260145</v>
      </c>
      <c r="W169" s="154">
        <v>0.12137203166226913</v>
      </c>
      <c r="X169" s="302">
        <v>0.54956169925826026</v>
      </c>
    </row>
    <row r="170" spans="2:24" s="4" customFormat="1" hidden="1" outlineLevel="1" x14ac:dyDescent="0.25">
      <c r="B170" s="54" t="s">
        <v>94</v>
      </c>
      <c r="C170" s="301">
        <v>0.5096056287591928</v>
      </c>
      <c r="D170" s="154">
        <v>0.3094271947451438</v>
      </c>
      <c r="E170" s="302">
        <v>0.42269685308978067</v>
      </c>
      <c r="F170" s="301">
        <v>0.37120331189415834</v>
      </c>
      <c r="G170" s="154">
        <v>0.1923974838416809</v>
      </c>
      <c r="H170" s="302">
        <v>0.2868617399572263</v>
      </c>
      <c r="I170" s="301">
        <v>0.30731545427248447</v>
      </c>
      <c r="J170" s="154">
        <v>0.14700367601707251</v>
      </c>
      <c r="K170" s="302">
        <v>0.21728105969808026</v>
      </c>
      <c r="L170" s="301">
        <v>0.36289523067662782</v>
      </c>
      <c r="M170" s="154">
        <v>0.24496484414478148</v>
      </c>
      <c r="N170" s="302">
        <v>0.31807281806458693</v>
      </c>
      <c r="O170" s="301">
        <v>0.81394947840331067</v>
      </c>
      <c r="P170" s="154">
        <v>0.79953432140778224</v>
      </c>
      <c r="Q170" s="302">
        <v>0.8088336948489977</v>
      </c>
      <c r="R170" s="301">
        <v>0.82327711042767104</v>
      </c>
      <c r="S170" s="154">
        <v>0.81806036615536859</v>
      </c>
      <c r="T170" s="302">
        <v>0.82140991242284978</v>
      </c>
      <c r="U170" s="303">
        <v>0.82655150921556408</v>
      </c>
      <c r="V170" s="301">
        <v>0.72561293688054251</v>
      </c>
      <c r="W170" s="154">
        <v>0.1705014749262537</v>
      </c>
      <c r="X170" s="302">
        <v>0.46511627906976744</v>
      </c>
    </row>
    <row r="171" spans="2:24" s="4" customFormat="1" hidden="1" outlineLevel="1" x14ac:dyDescent="0.25">
      <c r="B171" s="54" t="s">
        <v>95</v>
      </c>
      <c r="C171" s="301">
        <v>0.43524587445978358</v>
      </c>
      <c r="D171" s="154">
        <v>0.24121720249133799</v>
      </c>
      <c r="E171" s="302">
        <v>0.35473329798286796</v>
      </c>
      <c r="F171" s="301">
        <v>0.30477702905704107</v>
      </c>
      <c r="G171" s="154">
        <v>0.14255661270743164</v>
      </c>
      <c r="H171" s="302">
        <v>0.23052194581259292</v>
      </c>
      <c r="I171" s="301">
        <v>0.22754995451022678</v>
      </c>
      <c r="J171" s="154">
        <v>0.13581918863609005</v>
      </c>
      <c r="K171" s="302">
        <v>0.1790954614100628</v>
      </c>
      <c r="L171" s="301">
        <v>0.30318279028808653</v>
      </c>
      <c r="M171" s="154">
        <v>0.16602822413478599</v>
      </c>
      <c r="N171" s="302">
        <v>0.25263994133463702</v>
      </c>
      <c r="O171" s="301">
        <v>0.69350431870262652</v>
      </c>
      <c r="P171" s="154">
        <v>0.71445714457144571</v>
      </c>
      <c r="Q171" s="302">
        <v>0.70039148399057283</v>
      </c>
      <c r="R171" s="301">
        <v>0.69921843131496075</v>
      </c>
      <c r="S171" s="154">
        <v>0.73725044309935461</v>
      </c>
      <c r="T171" s="302">
        <v>0.71168987827612673</v>
      </c>
      <c r="U171" s="303">
        <v>0.86350065958480871</v>
      </c>
      <c r="V171" s="301">
        <v>0.65855572998430145</v>
      </c>
      <c r="W171" s="154">
        <v>0.10420076377523187</v>
      </c>
      <c r="X171" s="302">
        <v>0.42661492809860763</v>
      </c>
    </row>
    <row r="172" spans="2:24" s="4" customFormat="1" hidden="1" outlineLevel="1" x14ac:dyDescent="0.25">
      <c r="B172" s="54" t="s">
        <v>96</v>
      </c>
      <c r="C172" s="301">
        <v>0.35172428373602443</v>
      </c>
      <c r="D172" s="154">
        <v>0.14074876480276058</v>
      </c>
      <c r="E172" s="302">
        <v>0.26348923259842361</v>
      </c>
      <c r="F172" s="301">
        <v>0.22922612619561863</v>
      </c>
      <c r="G172" s="154">
        <v>7.5385517205355745E-2</v>
      </c>
      <c r="H172" s="302">
        <v>0.15942063335308446</v>
      </c>
      <c r="I172" s="301">
        <v>0.20239984574539091</v>
      </c>
      <c r="J172" s="154">
        <v>6.6534094553852077E-2</v>
      </c>
      <c r="K172" s="302">
        <v>0.12954886287027229</v>
      </c>
      <c r="L172" s="301">
        <v>0.20179653966989688</v>
      </c>
      <c r="M172" s="154">
        <v>9.0909090909090912E-2</v>
      </c>
      <c r="N172" s="302">
        <v>0.1617541459111958</v>
      </c>
      <c r="O172" s="301">
        <v>0.63646365152218387</v>
      </c>
      <c r="P172" s="154">
        <v>0.526630800268998</v>
      </c>
      <c r="Q172" s="302">
        <v>0.59930840717527556</v>
      </c>
      <c r="R172" s="301">
        <v>0.65102667434273653</v>
      </c>
      <c r="S172" s="154">
        <v>0.53337540837540842</v>
      </c>
      <c r="T172" s="302">
        <v>0.61093540470106011</v>
      </c>
      <c r="U172" s="303">
        <v>0.87235395079778777</v>
      </c>
      <c r="V172" s="301">
        <v>0.61675435046539862</v>
      </c>
      <c r="W172" s="154">
        <v>3.2405063291139242E-2</v>
      </c>
      <c r="X172" s="302">
        <v>0.35717498875393611</v>
      </c>
    </row>
    <row r="173" spans="2:24" s="4" customFormat="1" hidden="1" outlineLevel="1" x14ac:dyDescent="0.25">
      <c r="B173" s="54" t="s">
        <v>97</v>
      </c>
      <c r="C173" s="301">
        <v>0.29713741570631791</v>
      </c>
      <c r="D173" s="154">
        <v>9.7214297126423668E-2</v>
      </c>
      <c r="E173" s="302">
        <v>0.21613411107026681</v>
      </c>
      <c r="F173" s="301">
        <v>0.17654580887978066</v>
      </c>
      <c r="G173" s="154">
        <v>4.9654944873663086E-2</v>
      </c>
      <c r="H173" s="302">
        <v>0.11966786313989494</v>
      </c>
      <c r="I173" s="301">
        <v>0.14335122029486747</v>
      </c>
      <c r="J173" s="154">
        <v>6.1322591272574799E-2</v>
      </c>
      <c r="K173" s="302">
        <v>9.8770254982868205E-2</v>
      </c>
      <c r="L173" s="301">
        <v>0.15328836927478073</v>
      </c>
      <c r="M173" s="154">
        <v>3.5385539600410826E-2</v>
      </c>
      <c r="N173" s="302">
        <v>0.11333368357456199</v>
      </c>
      <c r="O173" s="301">
        <v>0.48706836535783904</v>
      </c>
      <c r="P173" s="154">
        <v>0.35706667647383328</v>
      </c>
      <c r="Q173" s="302">
        <v>0.4453081621321488</v>
      </c>
      <c r="R173" s="301">
        <v>0.49005307726591307</v>
      </c>
      <c r="S173" s="154">
        <v>0.36478039491658731</v>
      </c>
      <c r="T173" s="302">
        <v>0.44889076293203117</v>
      </c>
      <c r="U173" s="303">
        <v>0.84596671642616239</v>
      </c>
      <c r="V173" s="301">
        <v>0.58136039083051483</v>
      </c>
      <c r="W173" s="154">
        <v>4.0357004268529298E-2</v>
      </c>
      <c r="X173" s="302">
        <v>0.31519663993890801</v>
      </c>
    </row>
    <row r="174" spans="2:24" s="4" customFormat="1" hidden="1" outlineLevel="1" x14ac:dyDescent="0.25">
      <c r="B174" s="54" t="s">
        <v>98</v>
      </c>
      <c r="C174" s="301">
        <v>0.30769440145582366</v>
      </c>
      <c r="D174" s="154">
        <v>9.2904210098414625E-2</v>
      </c>
      <c r="E174" s="302">
        <v>0.21392624985485273</v>
      </c>
      <c r="F174" s="301">
        <v>0.19389821902612131</v>
      </c>
      <c r="G174" s="154">
        <v>5.4376092296419973E-2</v>
      </c>
      <c r="H174" s="302">
        <v>0.12708369283865401</v>
      </c>
      <c r="I174" s="301">
        <v>0.1562290394323437</v>
      </c>
      <c r="J174" s="154">
        <v>5.2467511969274475E-2</v>
      </c>
      <c r="K174" s="302">
        <v>9.6772734809544625E-2</v>
      </c>
      <c r="L174" s="301">
        <v>0.17738200708762886</v>
      </c>
      <c r="M174" s="154">
        <v>5.614580063118587E-2</v>
      </c>
      <c r="N174" s="302">
        <v>0.13148033456574643</v>
      </c>
      <c r="O174" s="301">
        <v>0.50157739888695896</v>
      </c>
      <c r="P174" s="154">
        <v>0.30159826361483821</v>
      </c>
      <c r="Q174" s="302">
        <v>0.43154439709777725</v>
      </c>
      <c r="R174" s="301">
        <v>0.49031927957429389</v>
      </c>
      <c r="S174" s="154">
        <v>0.30240888986365466</v>
      </c>
      <c r="T174" s="302">
        <v>0.42287153784588738</v>
      </c>
      <c r="U174" s="303">
        <v>0.82993641927624928</v>
      </c>
      <c r="V174" s="301">
        <v>0.63406593406593403</v>
      </c>
      <c r="W174" s="154">
        <v>0.12244027303754267</v>
      </c>
      <c r="X174" s="302">
        <v>0.39653475093522345</v>
      </c>
    </row>
    <row r="175" spans="2:24" s="4" customFormat="1" ht="15.75" collapsed="1" x14ac:dyDescent="0.25">
      <c r="B175" s="66">
        <v>2006</v>
      </c>
      <c r="C175" s="304">
        <v>0.37073134124753443</v>
      </c>
      <c r="D175" s="91">
        <v>0.17255600333361951</v>
      </c>
      <c r="E175" s="305">
        <v>0.28688777663894766</v>
      </c>
      <c r="F175" s="304">
        <v>0.24899549235268542</v>
      </c>
      <c r="G175" s="91">
        <v>9.4803591818204275E-2</v>
      </c>
      <c r="H175" s="305">
        <v>0.17757921200513033</v>
      </c>
      <c r="I175" s="304">
        <v>0.19132761240620547</v>
      </c>
      <c r="J175" s="91">
        <v>8.7016132717883096E-2</v>
      </c>
      <c r="K175" s="305">
        <v>0.13324280604997185</v>
      </c>
      <c r="L175" s="304">
        <v>0.23777271161914484</v>
      </c>
      <c r="M175" s="91">
        <v>0.10676542610815203</v>
      </c>
      <c r="N175" s="305">
        <v>0.18968644297275733</v>
      </c>
      <c r="O175" s="304">
        <v>0.60585644950506257</v>
      </c>
      <c r="P175" s="91">
        <v>0.56914920314567918</v>
      </c>
      <c r="Q175" s="305">
        <v>0.59326062284941461</v>
      </c>
      <c r="R175" s="304">
        <v>0.60812568503397457</v>
      </c>
      <c r="S175" s="91">
        <v>0.58123453174196382</v>
      </c>
      <c r="T175" s="305">
        <v>0.59881840833845257</v>
      </c>
      <c r="U175" s="306">
        <v>0.8577634552149388</v>
      </c>
      <c r="V175" s="304">
        <v>0.65968221814268535</v>
      </c>
      <c r="W175" s="91">
        <v>8.4569007658465048E-2</v>
      </c>
      <c r="X175" s="305">
        <v>0.40810728979286515</v>
      </c>
    </row>
    <row r="176" spans="2:24" s="4" customFormat="1" hidden="1" outlineLevel="1" x14ac:dyDescent="0.25">
      <c r="B176" s="54" t="s">
        <v>87</v>
      </c>
      <c r="C176" s="301">
        <v>0.24868962253849233</v>
      </c>
      <c r="D176" s="154">
        <v>6.518987707547115E-2</v>
      </c>
      <c r="E176" s="302">
        <v>0.16785933399012773</v>
      </c>
      <c r="F176" s="301">
        <v>0.14932212856707627</v>
      </c>
      <c r="G176" s="154">
        <v>3.5973606471384006E-2</v>
      </c>
      <c r="H176" s="302">
        <v>9.50217566691796E-2</v>
      </c>
      <c r="I176" s="301"/>
      <c r="J176" s="154"/>
      <c r="K176" s="302"/>
      <c r="L176" s="301"/>
      <c r="M176" s="154"/>
      <c r="N176" s="302"/>
      <c r="O176" s="301">
        <v>0.38956286890423192</v>
      </c>
      <c r="P176" s="154">
        <v>0.23249397683997824</v>
      </c>
      <c r="Q176" s="302">
        <v>0.33314723575306709</v>
      </c>
      <c r="R176" s="301"/>
      <c r="S176" s="154"/>
      <c r="T176" s="302"/>
      <c r="U176" s="303">
        <v>0.84704370179948585</v>
      </c>
      <c r="V176" s="301">
        <v>0.59784017278617707</v>
      </c>
      <c r="W176" s="154">
        <v>3.5196687370600416E-2</v>
      </c>
      <c r="X176" s="302">
        <v>0.31057082452431289</v>
      </c>
    </row>
    <row r="177" spans="2:24" s="4" customFormat="1" hidden="1" outlineLevel="1" x14ac:dyDescent="0.25">
      <c r="B177" s="54" t="s">
        <v>88</v>
      </c>
      <c r="C177" s="301">
        <v>0.26587845477241995</v>
      </c>
      <c r="D177" s="154">
        <v>7.0934382876507635E-2</v>
      </c>
      <c r="E177" s="302">
        <v>0.17813927520048725</v>
      </c>
      <c r="F177" s="301">
        <v>0.14604768049072128</v>
      </c>
      <c r="G177" s="154">
        <v>4.0316627560570507E-2</v>
      </c>
      <c r="H177" s="302">
        <v>9.2530133344008864E-2</v>
      </c>
      <c r="I177" s="301"/>
      <c r="J177" s="154"/>
      <c r="K177" s="302"/>
      <c r="L177" s="301"/>
      <c r="M177" s="154"/>
      <c r="N177" s="302"/>
      <c r="O177" s="301">
        <v>0.40643720174637021</v>
      </c>
      <c r="P177" s="154">
        <v>0.27545505642267282</v>
      </c>
      <c r="Q177" s="302">
        <v>0.36457843977118853</v>
      </c>
      <c r="R177" s="301"/>
      <c r="S177" s="154"/>
      <c r="T177" s="302"/>
      <c r="U177" s="303">
        <v>0.85655662399706012</v>
      </c>
      <c r="V177" s="301">
        <v>0.64479638009049778</v>
      </c>
      <c r="W177" s="154">
        <v>3.6888532477947072E-2</v>
      </c>
      <c r="X177" s="302">
        <v>0.373478883321403</v>
      </c>
    </row>
    <row r="178" spans="2:24" s="4" customFormat="1" hidden="1" outlineLevel="1" x14ac:dyDescent="0.25">
      <c r="B178" s="54" t="s">
        <v>89</v>
      </c>
      <c r="C178" s="301">
        <v>0.33104824862637361</v>
      </c>
      <c r="D178" s="154">
        <v>0.13125309316490183</v>
      </c>
      <c r="E178" s="302">
        <v>0.23775223721452776</v>
      </c>
      <c r="F178" s="301">
        <v>0.23384390955506928</v>
      </c>
      <c r="G178" s="154">
        <v>8.1429474044724212E-2</v>
      </c>
      <c r="H178" s="302">
        <v>0.15653444914023165</v>
      </c>
      <c r="I178" s="301"/>
      <c r="J178" s="154"/>
      <c r="K178" s="302"/>
      <c r="L178" s="301"/>
      <c r="M178" s="154"/>
      <c r="N178" s="302"/>
      <c r="O178" s="301">
        <v>0.47568362246398116</v>
      </c>
      <c r="P178" s="154">
        <v>0.40245723172628306</v>
      </c>
      <c r="Q178" s="302">
        <v>0.44737569891180184</v>
      </c>
      <c r="R178" s="301"/>
      <c r="S178" s="154"/>
      <c r="T178" s="302"/>
      <c r="U178" s="303">
        <v>0.86061555222661035</v>
      </c>
      <c r="V178" s="301">
        <v>0.63636363636363635</v>
      </c>
      <c r="W178" s="154">
        <v>2.2093023255813953E-2</v>
      </c>
      <c r="X178" s="302">
        <v>0.33840947546531303</v>
      </c>
    </row>
    <row r="179" spans="2:24" s="4" customFormat="1" hidden="1" outlineLevel="1" x14ac:dyDescent="0.25">
      <c r="B179" s="54" t="s">
        <v>90</v>
      </c>
      <c r="C179" s="301">
        <v>0.34086645434317875</v>
      </c>
      <c r="D179" s="154">
        <v>0.15146487975191378</v>
      </c>
      <c r="E179" s="302">
        <v>0.25641223994468915</v>
      </c>
      <c r="F179" s="301">
        <v>0.22270982244336121</v>
      </c>
      <c r="G179" s="154">
        <v>7.0125072905190849E-2</v>
      </c>
      <c r="H179" s="302">
        <v>0.14740854926091043</v>
      </c>
      <c r="I179" s="301"/>
      <c r="J179" s="154"/>
      <c r="K179" s="302"/>
      <c r="L179" s="301"/>
      <c r="M179" s="154"/>
      <c r="N179" s="302"/>
      <c r="O179" s="301">
        <v>0.51167898958598912</v>
      </c>
      <c r="P179" s="154">
        <v>0.6114567226437484</v>
      </c>
      <c r="Q179" s="302">
        <v>0.54689205309779432</v>
      </c>
      <c r="R179" s="301"/>
      <c r="S179" s="154"/>
      <c r="T179" s="302"/>
      <c r="U179" s="303">
        <v>0.87408759124087587</v>
      </c>
      <c r="V179" s="301">
        <v>0.67109402306885702</v>
      </c>
      <c r="W179" s="154">
        <v>4.8435490784397774E-2</v>
      </c>
      <c r="X179" s="302">
        <v>0.39141316904120138</v>
      </c>
    </row>
    <row r="180" spans="2:24" s="4" customFormat="1" hidden="1" outlineLevel="1" x14ac:dyDescent="0.25">
      <c r="B180" s="54" t="s">
        <v>91</v>
      </c>
      <c r="C180" s="301">
        <v>0.43438979185150434</v>
      </c>
      <c r="D180" s="154">
        <v>0.22618338791306936</v>
      </c>
      <c r="E180" s="302">
        <v>0.34963575018935483</v>
      </c>
      <c r="F180" s="301">
        <v>0.30815406014936053</v>
      </c>
      <c r="G180" s="154">
        <v>0.12238659181248207</v>
      </c>
      <c r="H180" s="302">
        <v>0.22423948495629606</v>
      </c>
      <c r="I180" s="301"/>
      <c r="J180" s="154"/>
      <c r="K180" s="302"/>
      <c r="L180" s="301"/>
      <c r="M180" s="154"/>
      <c r="N180" s="302"/>
      <c r="O180" s="301">
        <v>0.64712648399950701</v>
      </c>
      <c r="P180" s="154">
        <v>0.76637398647229338</v>
      </c>
      <c r="Q180" s="302">
        <v>0.68628343610754738</v>
      </c>
      <c r="R180" s="301"/>
      <c r="S180" s="154"/>
      <c r="T180" s="302"/>
      <c r="U180" s="303">
        <v>0.91034265954102489</v>
      </c>
      <c r="V180" s="301">
        <v>0.73088803088803089</v>
      </c>
      <c r="W180" s="154">
        <v>0.12841253791708795</v>
      </c>
      <c r="X180" s="302">
        <v>0.47000875656742558</v>
      </c>
    </row>
    <row r="181" spans="2:24" s="4" customFormat="1" hidden="1" outlineLevel="1" x14ac:dyDescent="0.25">
      <c r="B181" s="54" t="s">
        <v>92</v>
      </c>
      <c r="C181" s="301">
        <v>0.45838081553782889</v>
      </c>
      <c r="D181" s="154">
        <v>0.22666882805481819</v>
      </c>
      <c r="E181" s="302">
        <v>0.36033188237210723</v>
      </c>
      <c r="F181" s="301">
        <v>0.30737050497460316</v>
      </c>
      <c r="G181" s="154">
        <v>0.10029816341359525</v>
      </c>
      <c r="H181" s="302">
        <v>0.21132271360833049</v>
      </c>
      <c r="I181" s="301"/>
      <c r="J181" s="154"/>
      <c r="K181" s="302"/>
      <c r="L181" s="301"/>
      <c r="M181" s="154"/>
      <c r="N181" s="302"/>
      <c r="O181" s="301">
        <v>0.74714319404841023</v>
      </c>
      <c r="P181" s="154">
        <v>0.80887629839471198</v>
      </c>
      <c r="Q181" s="302">
        <v>0.7694958833666129</v>
      </c>
      <c r="R181" s="301"/>
      <c r="S181" s="154"/>
      <c r="T181" s="302"/>
      <c r="U181" s="303">
        <v>0.91979310344827592</v>
      </c>
      <c r="V181" s="301">
        <v>0.78283712784588444</v>
      </c>
      <c r="W181" s="154">
        <v>7.3170731707317069E-2</v>
      </c>
      <c r="X181" s="302">
        <v>0.46573020101719542</v>
      </c>
    </row>
    <row r="182" spans="2:24" s="4" customFormat="1" hidden="1" outlineLevel="1" x14ac:dyDescent="0.25">
      <c r="B182" s="54" t="s">
        <v>93</v>
      </c>
      <c r="C182" s="301">
        <v>0.50313403045785254</v>
      </c>
      <c r="D182" s="154">
        <v>0.2445856088476567</v>
      </c>
      <c r="E182" s="302">
        <v>0.3859671286439737</v>
      </c>
      <c r="F182" s="301">
        <v>0.37083066245220042</v>
      </c>
      <c r="G182" s="154">
        <v>0.13826496226977936</v>
      </c>
      <c r="H182" s="302">
        <v>0.2545291806865459</v>
      </c>
      <c r="I182" s="301"/>
      <c r="J182" s="154"/>
      <c r="K182" s="302"/>
      <c r="L182" s="301"/>
      <c r="M182" s="154"/>
      <c r="N182" s="302"/>
      <c r="O182" s="301">
        <v>0.77379506472731585</v>
      </c>
      <c r="P182" s="154">
        <v>0.7770655074696674</v>
      </c>
      <c r="Q182" s="302">
        <v>0.77493958271150865</v>
      </c>
      <c r="R182" s="301"/>
      <c r="S182" s="154"/>
      <c r="T182" s="302"/>
      <c r="U182" s="303">
        <v>0.87692999550292305</v>
      </c>
      <c r="V182" s="301">
        <v>0.81055480378890388</v>
      </c>
      <c r="W182" s="154">
        <v>0.17012448132780084</v>
      </c>
      <c r="X182" s="302">
        <v>0.55773955773955775</v>
      </c>
    </row>
    <row r="183" spans="2:24" s="4" customFormat="1" hidden="1" outlineLevel="1" x14ac:dyDescent="0.25">
      <c r="B183" s="54" t="s">
        <v>94</v>
      </c>
      <c r="C183" s="301">
        <v>0.54326394270958489</v>
      </c>
      <c r="D183" s="154">
        <v>0.32231288874062303</v>
      </c>
      <c r="E183" s="302">
        <v>0.44707202042438698</v>
      </c>
      <c r="F183" s="301">
        <v>0.4012920483508719</v>
      </c>
      <c r="G183" s="154">
        <v>0.19766692197909377</v>
      </c>
      <c r="H183" s="302">
        <v>0.30394718818161703</v>
      </c>
      <c r="I183" s="301"/>
      <c r="J183" s="154"/>
      <c r="K183" s="302"/>
      <c r="L183" s="301"/>
      <c r="M183" s="154"/>
      <c r="N183" s="302"/>
      <c r="O183" s="301">
        <v>0.83597706240796832</v>
      </c>
      <c r="P183" s="154">
        <v>0.83528776249746783</v>
      </c>
      <c r="Q183" s="302">
        <v>0.83573773054079403</v>
      </c>
      <c r="R183" s="301"/>
      <c r="S183" s="154"/>
      <c r="T183" s="302"/>
      <c r="U183" s="303">
        <v>0.81385881333910781</v>
      </c>
      <c r="V183" s="301">
        <v>0.78817299205648716</v>
      </c>
      <c r="W183" s="154">
        <v>0.23314166231050706</v>
      </c>
      <c r="X183" s="302">
        <v>0.53409906676238339</v>
      </c>
    </row>
    <row r="184" spans="2:24" s="4" customFormat="1" hidden="1" outlineLevel="1" x14ac:dyDescent="0.25">
      <c r="B184" s="54" t="s">
        <v>95</v>
      </c>
      <c r="C184" s="301">
        <v>0.44269479343565638</v>
      </c>
      <c r="D184" s="154">
        <v>0.22686142362323122</v>
      </c>
      <c r="E184" s="302">
        <v>0.35023889544499887</v>
      </c>
      <c r="F184" s="301">
        <v>0.29950089022503723</v>
      </c>
      <c r="G184" s="154">
        <v>0.11501398406744165</v>
      </c>
      <c r="H184" s="302">
        <v>0.21310340760604735</v>
      </c>
      <c r="I184" s="301"/>
      <c r="J184" s="154"/>
      <c r="K184" s="302"/>
      <c r="L184" s="301"/>
      <c r="M184" s="154"/>
      <c r="N184" s="302"/>
      <c r="O184" s="301">
        <v>0.72868407276534486</v>
      </c>
      <c r="P184" s="154">
        <v>0.74376376195216121</v>
      </c>
      <c r="Q184" s="302">
        <v>0.73398669933496674</v>
      </c>
      <c r="R184" s="301"/>
      <c r="S184" s="154"/>
      <c r="T184" s="302"/>
      <c r="U184" s="303">
        <v>0.89565901451762853</v>
      </c>
      <c r="V184" s="301">
        <v>0.7863330125120308</v>
      </c>
      <c r="W184" s="154">
        <v>0.10707720588235294</v>
      </c>
      <c r="X184" s="302">
        <v>0.43888105312646919</v>
      </c>
    </row>
    <row r="185" spans="2:24" s="4" customFormat="1" hidden="1" outlineLevel="1" x14ac:dyDescent="0.25">
      <c r="B185" s="54" t="s">
        <v>96</v>
      </c>
      <c r="C185" s="301">
        <v>0.35294723903898861</v>
      </c>
      <c r="D185" s="154">
        <v>0.1172299320832868</v>
      </c>
      <c r="E185" s="302">
        <v>0.25177131901172162</v>
      </c>
      <c r="F185" s="301">
        <v>0.22024399339406531</v>
      </c>
      <c r="G185" s="154">
        <v>5.3133729155833948E-2</v>
      </c>
      <c r="H185" s="302">
        <v>0.14196950473514885</v>
      </c>
      <c r="I185" s="301"/>
      <c r="J185" s="154"/>
      <c r="K185" s="302"/>
      <c r="L185" s="301"/>
      <c r="M185" s="154"/>
      <c r="N185" s="302"/>
      <c r="O185" s="301">
        <v>0.6355046348591612</v>
      </c>
      <c r="P185" s="154">
        <v>0.48336474216206954</v>
      </c>
      <c r="Q185" s="302">
        <v>0.58324113091174468</v>
      </c>
      <c r="R185" s="301"/>
      <c r="S185" s="154"/>
      <c r="T185" s="302"/>
      <c r="U185" s="303">
        <v>0.88486863133670013</v>
      </c>
      <c r="V185" s="301">
        <v>0.644311797752809</v>
      </c>
      <c r="W185" s="154">
        <v>8.2406262875978575E-2</v>
      </c>
      <c r="X185" s="302">
        <v>0.385781990521327</v>
      </c>
    </row>
    <row r="186" spans="2:24" s="4" customFormat="1" hidden="1" outlineLevel="1" x14ac:dyDescent="0.25">
      <c r="B186" s="54" t="s">
        <v>97</v>
      </c>
      <c r="C186" s="301">
        <v>0.28610489475189715</v>
      </c>
      <c r="D186" s="154">
        <v>8.1026748718168062E-2</v>
      </c>
      <c r="E186" s="302">
        <v>0.1958018744658761</v>
      </c>
      <c r="F186" s="301">
        <v>0.16225257538978055</v>
      </c>
      <c r="G186" s="154">
        <v>3.9409933340548937E-2</v>
      </c>
      <c r="H186" s="302">
        <v>0.10245666665633629</v>
      </c>
      <c r="I186" s="301"/>
      <c r="J186" s="154"/>
      <c r="K186" s="302"/>
      <c r="L186" s="301"/>
      <c r="M186" s="154"/>
      <c r="N186" s="302"/>
      <c r="O186" s="301">
        <v>0.46359327875915551</v>
      </c>
      <c r="P186" s="154">
        <v>0.31908385828205221</v>
      </c>
      <c r="Q186" s="302">
        <v>0.41305316778096146</v>
      </c>
      <c r="R186" s="301"/>
      <c r="S186" s="154"/>
      <c r="T186" s="302"/>
      <c r="U186" s="303">
        <v>0.86034548112849951</v>
      </c>
      <c r="V186" s="301">
        <v>0.61181923522595594</v>
      </c>
      <c r="W186" s="154">
        <v>8.0574391703230955E-2</v>
      </c>
      <c r="X186" s="302">
        <v>0.35047095761381475</v>
      </c>
    </row>
    <row r="187" spans="2:24" s="4" customFormat="1" hidden="1" outlineLevel="1" x14ac:dyDescent="0.25">
      <c r="B187" s="54" t="s">
        <v>98</v>
      </c>
      <c r="C187" s="301">
        <v>0.31307013542909268</v>
      </c>
      <c r="D187" s="154">
        <v>9.3975928898962238E-2</v>
      </c>
      <c r="E187" s="302">
        <v>0.21331380877076475</v>
      </c>
      <c r="F187" s="301">
        <v>0.19574783280081853</v>
      </c>
      <c r="G187" s="154">
        <v>5.0614565098725695E-2</v>
      </c>
      <c r="H187" s="302">
        <v>0.12316434883020383</v>
      </c>
      <c r="I187" s="301"/>
      <c r="J187" s="154"/>
      <c r="K187" s="302"/>
      <c r="L187" s="301"/>
      <c r="M187" s="154"/>
      <c r="N187" s="302"/>
      <c r="O187" s="301">
        <v>0.49946663983093487</v>
      </c>
      <c r="P187" s="154">
        <v>0.33285798754825918</v>
      </c>
      <c r="Q187" s="302">
        <v>0.43839563465755521</v>
      </c>
      <c r="R187" s="301"/>
      <c r="S187" s="154"/>
      <c r="T187" s="302"/>
      <c r="U187" s="303">
        <v>0.8320753540016218</v>
      </c>
      <c r="V187" s="301">
        <v>0.6835950551286335</v>
      </c>
      <c r="W187" s="154">
        <v>0.11133603238866396</v>
      </c>
      <c r="X187" s="302">
        <v>0.42485813655500643</v>
      </c>
    </row>
    <row r="188" spans="2:24" s="4" customFormat="1" ht="15.75" collapsed="1" x14ac:dyDescent="0.25">
      <c r="B188" s="66">
        <v>2005</v>
      </c>
      <c r="C188" s="304">
        <v>0.3818335614021921</v>
      </c>
      <c r="D188" s="91">
        <v>0.16542595085124165</v>
      </c>
      <c r="E188" s="305">
        <v>0.28657122125781254</v>
      </c>
      <c r="F188" s="304">
        <v>0.25499760111102182</v>
      </c>
      <c r="G188" s="91">
        <v>8.8400973055746096E-2</v>
      </c>
      <c r="H188" s="305">
        <v>0.17432203087107173</v>
      </c>
      <c r="I188" s="304"/>
      <c r="J188" s="91"/>
      <c r="K188" s="305"/>
      <c r="L188" s="304"/>
      <c r="M188" s="91"/>
      <c r="N188" s="305"/>
      <c r="O188" s="304">
        <v>0.61277949859645731</v>
      </c>
      <c r="P188" s="91">
        <v>0.5702874775408171</v>
      </c>
      <c r="Q188" s="305">
        <v>0.59784212033597095</v>
      </c>
      <c r="R188" s="304"/>
      <c r="S188" s="91"/>
      <c r="T188" s="305"/>
      <c r="U188" s="306">
        <v>0.87002055991313021</v>
      </c>
      <c r="V188" s="304">
        <v>0.6933018073459869</v>
      </c>
      <c r="W188" s="91">
        <v>8.7947637676798071E-2</v>
      </c>
      <c r="X188" s="305">
        <v>0.4132235720004177</v>
      </c>
    </row>
    <row r="189" spans="2:24" s="4" customFormat="1" hidden="1" outlineLevel="1" x14ac:dyDescent="0.25">
      <c r="B189" s="54" t="s">
        <v>87</v>
      </c>
      <c r="C189" s="301">
        <v>0.24625237459326274</v>
      </c>
      <c r="D189" s="154">
        <v>4.9233969818776757E-2</v>
      </c>
      <c r="E189" s="302">
        <v>0.15295101973122366</v>
      </c>
      <c r="F189" s="301">
        <v>0.14618716366977294</v>
      </c>
      <c r="G189" s="154">
        <v>2.1433265986709183E-2</v>
      </c>
      <c r="H189" s="302">
        <v>8.1457764979286654E-2</v>
      </c>
      <c r="I189" s="301"/>
      <c r="J189" s="154"/>
      <c r="K189" s="302"/>
      <c r="L189" s="301"/>
      <c r="M189" s="154"/>
      <c r="N189" s="302"/>
      <c r="O189" s="301">
        <v>0.37794348508634223</v>
      </c>
      <c r="P189" s="154">
        <v>0.23566800623308456</v>
      </c>
      <c r="Q189" s="302">
        <v>0.32669640483294438</v>
      </c>
      <c r="R189" s="301"/>
      <c r="S189" s="154"/>
      <c r="T189" s="302"/>
      <c r="U189" s="303">
        <v>0.82213626492942449</v>
      </c>
      <c r="V189" s="301">
        <v>0.71914132379248663</v>
      </c>
      <c r="W189" s="154">
        <v>5.7670126874279123E-2</v>
      </c>
      <c r="X189" s="302">
        <v>0.36344841844118253</v>
      </c>
    </row>
    <row r="190" spans="2:24" s="4" customFormat="1" hidden="1" outlineLevel="1" x14ac:dyDescent="0.25">
      <c r="B190" s="54" t="s">
        <v>88</v>
      </c>
      <c r="C190" s="301">
        <v>0.27189598579300334</v>
      </c>
      <c r="D190" s="154">
        <v>7.706511757895157E-2</v>
      </c>
      <c r="E190" s="302">
        <v>0.17881708919157985</v>
      </c>
      <c r="F190" s="301">
        <v>0.1534105907819017</v>
      </c>
      <c r="G190" s="154">
        <v>3.6483187053181959E-2</v>
      </c>
      <c r="H190" s="302">
        <v>9.145287742888257E-2</v>
      </c>
      <c r="I190" s="301"/>
      <c r="J190" s="154"/>
      <c r="K190" s="302"/>
      <c r="L190" s="301"/>
      <c r="M190" s="154"/>
      <c r="N190" s="302"/>
      <c r="O190" s="301">
        <v>0.42785197267815273</v>
      </c>
      <c r="P190" s="154">
        <v>0.34204883187239005</v>
      </c>
      <c r="Q190" s="302">
        <v>0.39769391479120936</v>
      </c>
      <c r="R190" s="301"/>
      <c r="S190" s="154"/>
      <c r="T190" s="302"/>
      <c r="U190" s="303">
        <v>0.85079404161024252</v>
      </c>
      <c r="V190" s="301">
        <v>0.67594254937163378</v>
      </c>
      <c r="W190" s="154">
        <v>3.9613848202396801E-2</v>
      </c>
      <c r="X190" s="302">
        <v>0.31058868501529052</v>
      </c>
    </row>
    <row r="191" spans="2:24" s="4" customFormat="1" hidden="1" outlineLevel="1" x14ac:dyDescent="0.25">
      <c r="B191" s="54" t="s">
        <v>89</v>
      </c>
      <c r="C191" s="301">
        <v>0.2658544336333642</v>
      </c>
      <c r="D191" s="154">
        <v>7.337797275456015E-2</v>
      </c>
      <c r="E191" s="302">
        <v>0.17410785256057504</v>
      </c>
      <c r="F191" s="301">
        <v>0.12970978303090838</v>
      </c>
      <c r="G191" s="154">
        <v>3.0507237562340347E-2</v>
      </c>
      <c r="H191" s="302">
        <v>7.6853280101624177E-2</v>
      </c>
      <c r="I191" s="301"/>
      <c r="J191" s="154"/>
      <c r="K191" s="302"/>
      <c r="L191" s="301"/>
      <c r="M191" s="154"/>
      <c r="N191" s="302"/>
      <c r="O191" s="301">
        <v>0.43179687655823046</v>
      </c>
      <c r="P191" s="154">
        <v>0.32835500928969558</v>
      </c>
      <c r="Q191" s="302">
        <v>0.39473920000000001</v>
      </c>
      <c r="R191" s="301"/>
      <c r="S191" s="154"/>
      <c r="T191" s="302"/>
      <c r="U191" s="303">
        <v>0.86084161309175922</v>
      </c>
      <c r="V191" s="301">
        <v>0.70581349980491614</v>
      </c>
      <c r="W191" s="154">
        <v>3.8198632891033375E-2</v>
      </c>
      <c r="X191" s="302">
        <v>0.37702970297029703</v>
      </c>
    </row>
    <row r="192" spans="2:24" s="4" customFormat="1" hidden="1" outlineLevel="1" x14ac:dyDescent="0.25">
      <c r="B192" s="54" t="s">
        <v>90</v>
      </c>
      <c r="C192" s="301">
        <v>0.3494236559139785</v>
      </c>
      <c r="D192" s="154">
        <v>0.14483477515392409</v>
      </c>
      <c r="E192" s="302">
        <v>0.2534856417144058</v>
      </c>
      <c r="F192" s="301">
        <v>0.23973099927410599</v>
      </c>
      <c r="G192" s="154">
        <v>7.9504432462072741E-2</v>
      </c>
      <c r="H192" s="302">
        <v>0.15765311048884753</v>
      </c>
      <c r="I192" s="301"/>
      <c r="J192" s="154"/>
      <c r="K192" s="302"/>
      <c r="L192" s="301"/>
      <c r="M192" s="154"/>
      <c r="N192" s="302"/>
      <c r="O192" s="301">
        <v>0.5632374668582647</v>
      </c>
      <c r="P192" s="154">
        <v>0.57362524712601592</v>
      </c>
      <c r="Q192" s="302">
        <v>0.56693559949428463</v>
      </c>
      <c r="R192" s="301"/>
      <c r="S192" s="154"/>
      <c r="T192" s="302"/>
      <c r="U192" s="303">
        <v>0.84182968511380996</v>
      </c>
      <c r="V192" s="301">
        <v>0.70781426953567383</v>
      </c>
      <c r="W192" s="154">
        <v>5.0515463917525774E-2</v>
      </c>
      <c r="X192" s="302">
        <v>0.36373448461953589</v>
      </c>
    </row>
    <row r="193" spans="2:24" s="4" customFormat="1" hidden="1" outlineLevel="1" x14ac:dyDescent="0.25">
      <c r="B193" s="54" t="s">
        <v>91</v>
      </c>
      <c r="C193" s="301">
        <v>0.40939150812249275</v>
      </c>
      <c r="D193" s="154">
        <v>0.17360336335682602</v>
      </c>
      <c r="E193" s="302">
        <v>0.30991182852484989</v>
      </c>
      <c r="F193" s="301">
        <v>0.27390150571055755</v>
      </c>
      <c r="G193" s="154">
        <v>7.818095596291269E-2</v>
      </c>
      <c r="H193" s="302">
        <v>0.18137755102040817</v>
      </c>
      <c r="I193" s="301"/>
      <c r="J193" s="154"/>
      <c r="K193" s="302"/>
      <c r="L193" s="301"/>
      <c r="M193" s="154"/>
      <c r="N193" s="302"/>
      <c r="O193" s="301">
        <v>0.62709610389610393</v>
      </c>
      <c r="P193" s="154">
        <v>0.71064058373248584</v>
      </c>
      <c r="Q193" s="302">
        <v>0.65358197093551318</v>
      </c>
      <c r="R193" s="301"/>
      <c r="S193" s="154"/>
      <c r="T193" s="302"/>
      <c r="U193" s="303">
        <v>0.90098452883263014</v>
      </c>
      <c r="V193" s="301">
        <v>0.79149416635302972</v>
      </c>
      <c r="W193" s="154">
        <v>3.4878774989366229E-2</v>
      </c>
      <c r="X193" s="302">
        <v>0.43630191693290737</v>
      </c>
    </row>
    <row r="194" spans="2:24" s="4" customFormat="1" hidden="1" outlineLevel="1" x14ac:dyDescent="0.25">
      <c r="B194" s="54" t="s">
        <v>92</v>
      </c>
      <c r="C194" s="301">
        <v>0.45206699749363344</v>
      </c>
      <c r="D194" s="154">
        <v>0.17643981866466374</v>
      </c>
      <c r="E194" s="302">
        <v>0.33389781777407207</v>
      </c>
      <c r="F194" s="301">
        <v>0.28234157534039789</v>
      </c>
      <c r="G194" s="154">
        <v>6.505502986646515E-2</v>
      </c>
      <c r="H194" s="302">
        <v>0.1771261956018203</v>
      </c>
      <c r="I194" s="301"/>
      <c r="J194" s="154"/>
      <c r="K194" s="302"/>
      <c r="L194" s="301"/>
      <c r="M194" s="154"/>
      <c r="N194" s="302"/>
      <c r="O194" s="301">
        <v>0.7542198517808274</v>
      </c>
      <c r="P194" s="154">
        <v>0.78017537826685002</v>
      </c>
      <c r="Q194" s="302">
        <v>0.76245482441186496</v>
      </c>
      <c r="R194" s="301"/>
      <c r="S194" s="154"/>
      <c r="T194" s="302"/>
      <c r="U194" s="303">
        <v>0.91961137099676138</v>
      </c>
      <c r="V194" s="301">
        <v>0.83704363312555652</v>
      </c>
      <c r="W194" s="154">
        <v>4.6416382252559729E-2</v>
      </c>
      <c r="X194" s="302">
        <v>0.52492589598490969</v>
      </c>
    </row>
    <row r="195" spans="2:24" s="4" customFormat="1" hidden="1" outlineLevel="1" x14ac:dyDescent="0.25">
      <c r="B195" s="54" t="s">
        <v>93</v>
      </c>
      <c r="C195" s="301">
        <v>0.49924990378346962</v>
      </c>
      <c r="D195" s="154">
        <v>0.2253406870862914</v>
      </c>
      <c r="E195" s="302">
        <v>0.37599332992053358</v>
      </c>
      <c r="F195" s="301">
        <v>0.34969988204463709</v>
      </c>
      <c r="G195" s="154">
        <v>0.11330151603464893</v>
      </c>
      <c r="H195" s="302">
        <v>0.23109618391337078</v>
      </c>
      <c r="I195" s="301"/>
      <c r="J195" s="154"/>
      <c r="K195" s="302"/>
      <c r="L195" s="301"/>
      <c r="M195" s="154"/>
      <c r="N195" s="302"/>
      <c r="O195" s="301">
        <v>0.79645143917180306</v>
      </c>
      <c r="P195" s="154">
        <v>0.81543817163614352</v>
      </c>
      <c r="Q195" s="302">
        <v>0.80273130487890343</v>
      </c>
      <c r="R195" s="301"/>
      <c r="S195" s="154"/>
      <c r="T195" s="302"/>
      <c r="U195" s="303">
        <v>0.87296931407942235</v>
      </c>
      <c r="V195" s="301">
        <v>0.87599164926931106</v>
      </c>
      <c r="W195" s="154">
        <v>0.18579234972677597</v>
      </c>
      <c r="X195" s="302">
        <v>0.56079854809437391</v>
      </c>
    </row>
    <row r="196" spans="2:24" s="4" customFormat="1" hidden="1" outlineLevel="1" x14ac:dyDescent="0.25">
      <c r="B196" s="54" t="s">
        <v>94</v>
      </c>
      <c r="C196" s="301">
        <v>0.55127479933232237</v>
      </c>
      <c r="D196" s="154">
        <v>0.31833838332673303</v>
      </c>
      <c r="E196" s="302">
        <v>0.45117102854598523</v>
      </c>
      <c r="F196" s="301">
        <v>0.38550440224885968</v>
      </c>
      <c r="G196" s="154">
        <v>0.18286522766071889</v>
      </c>
      <c r="H196" s="302">
        <v>0.28911464358814631</v>
      </c>
      <c r="I196" s="301"/>
      <c r="J196" s="154"/>
      <c r="K196" s="302"/>
      <c r="L196" s="301"/>
      <c r="M196" s="154"/>
      <c r="N196" s="302"/>
      <c r="O196" s="301">
        <v>0.86521829377983805</v>
      </c>
      <c r="P196" s="154">
        <v>0.84732824427480913</v>
      </c>
      <c r="Q196" s="302">
        <v>0.85918312765063232</v>
      </c>
      <c r="R196" s="301"/>
      <c r="S196" s="154"/>
      <c r="T196" s="302"/>
      <c r="U196" s="303">
        <v>0.88039378047658479</v>
      </c>
      <c r="V196" s="301">
        <v>0.77357563850687627</v>
      </c>
      <c r="W196" s="154">
        <v>0.22628107559614408</v>
      </c>
      <c r="X196" s="302">
        <v>0.50436735712503122</v>
      </c>
    </row>
    <row r="197" spans="2:24" s="4" customFormat="1" hidden="1" outlineLevel="1" x14ac:dyDescent="0.25">
      <c r="B197" s="54" t="s">
        <v>95</v>
      </c>
      <c r="C197" s="301">
        <v>0.4812073780469826</v>
      </c>
      <c r="D197" s="154">
        <v>0.20948124540938912</v>
      </c>
      <c r="E197" s="302">
        <v>0.3715410452166879</v>
      </c>
      <c r="F197" s="301">
        <v>0.33979371582933732</v>
      </c>
      <c r="G197" s="154">
        <v>9.8590684864246977E-2</v>
      </c>
      <c r="H197" s="302">
        <v>0.22951049686935476</v>
      </c>
      <c r="I197" s="301"/>
      <c r="J197" s="154"/>
      <c r="K197" s="302"/>
      <c r="L197" s="301"/>
      <c r="M197" s="154"/>
      <c r="N197" s="302"/>
      <c r="O197" s="301">
        <v>0.71618164135557716</v>
      </c>
      <c r="P197" s="154">
        <v>0.73381474103585653</v>
      </c>
      <c r="Q197" s="302">
        <v>0.72140246663928298</v>
      </c>
      <c r="R197" s="301"/>
      <c r="S197" s="154"/>
      <c r="T197" s="302"/>
      <c r="U197" s="303">
        <v>0.89043385760960414</v>
      </c>
      <c r="V197" s="301">
        <v>0.7774036662925552</v>
      </c>
      <c r="W197" s="154">
        <v>7.9271070615034175E-2</v>
      </c>
      <c r="X197" s="302">
        <v>0.46261298274445356</v>
      </c>
    </row>
    <row r="198" spans="2:24" s="4" customFormat="1" hidden="1" outlineLevel="1" x14ac:dyDescent="0.25">
      <c r="B198" s="54" t="s">
        <v>96</v>
      </c>
      <c r="C198" s="301">
        <v>0.35706259064698126</v>
      </c>
      <c r="D198" s="154">
        <v>0.11675482521099279</v>
      </c>
      <c r="E198" s="302">
        <v>0.24828673829022865</v>
      </c>
      <c r="F198" s="301">
        <v>0.23162573836681682</v>
      </c>
      <c r="G198" s="154">
        <v>5.8857514668102628E-2</v>
      </c>
      <c r="H198" s="302">
        <v>0.14661094841553524</v>
      </c>
      <c r="I198" s="301"/>
      <c r="J198" s="154"/>
      <c r="K198" s="302"/>
      <c r="L198" s="301"/>
      <c r="M198" s="154"/>
      <c r="N198" s="302"/>
      <c r="O198" s="301">
        <v>0.60961345152152058</v>
      </c>
      <c r="P198" s="154">
        <v>0.44589517189554762</v>
      </c>
      <c r="Q198" s="302">
        <v>0.54927123123261745</v>
      </c>
      <c r="R198" s="301"/>
      <c r="S198" s="154"/>
      <c r="T198" s="302"/>
      <c r="U198" s="303">
        <v>0.88043828553013215</v>
      </c>
      <c r="V198" s="301">
        <v>0.74795081967213117</v>
      </c>
      <c r="W198" s="154">
        <v>3.9692183070068852E-2</v>
      </c>
      <c r="X198" s="302">
        <v>0.42393922549564572</v>
      </c>
    </row>
    <row r="199" spans="2:24" s="4" customFormat="1" hidden="1" outlineLevel="1" x14ac:dyDescent="0.25">
      <c r="B199" s="54" t="s">
        <v>97</v>
      </c>
      <c r="C199" s="301">
        <v>0.28396263578036068</v>
      </c>
      <c r="D199" s="154">
        <v>7.5507693002359266E-2</v>
      </c>
      <c r="E199" s="302">
        <v>0.19117296062829908</v>
      </c>
      <c r="F199" s="301">
        <v>0.16074714939713269</v>
      </c>
      <c r="G199" s="154">
        <v>3.2972641894650878E-2</v>
      </c>
      <c r="H199" s="302">
        <v>9.8085286038975122E-2</v>
      </c>
      <c r="I199" s="301"/>
      <c r="J199" s="154"/>
      <c r="K199" s="302"/>
      <c r="L199" s="301"/>
      <c r="M199" s="154"/>
      <c r="N199" s="302"/>
      <c r="O199" s="301">
        <v>0.43984459588561237</v>
      </c>
      <c r="P199" s="154">
        <v>0.30636406688280937</v>
      </c>
      <c r="Q199" s="302">
        <v>0.39069667623467552</v>
      </c>
      <c r="R199" s="301"/>
      <c r="S199" s="154"/>
      <c r="T199" s="302"/>
      <c r="U199" s="303">
        <v>0.85962255988752501</v>
      </c>
      <c r="V199" s="301">
        <v>0.60505836575875482</v>
      </c>
      <c r="W199" s="154">
        <v>4.4196909809558031E-2</v>
      </c>
      <c r="X199" s="302">
        <v>0.31346908275733232</v>
      </c>
    </row>
    <row r="200" spans="2:24" s="4" customFormat="1" hidden="1" outlineLevel="1" x14ac:dyDescent="0.25">
      <c r="B200" s="54" t="s">
        <v>98</v>
      </c>
      <c r="C200" s="301">
        <v>0.31305488797406428</v>
      </c>
      <c r="D200" s="154">
        <v>8.5658224253220769E-2</v>
      </c>
      <c r="E200" s="302">
        <v>0.20705076977883902</v>
      </c>
      <c r="F200" s="301">
        <v>0.19725471242145964</v>
      </c>
      <c r="G200" s="154">
        <v>4.5683646775799482E-2</v>
      </c>
      <c r="H200" s="302">
        <v>0.11990885967292994</v>
      </c>
      <c r="I200" s="301"/>
      <c r="J200" s="154"/>
      <c r="K200" s="302"/>
      <c r="L200" s="301"/>
      <c r="M200" s="154"/>
      <c r="N200" s="302"/>
      <c r="O200" s="301">
        <v>0.49416748398405708</v>
      </c>
      <c r="P200" s="154">
        <v>0.30592417061611377</v>
      </c>
      <c r="Q200" s="302">
        <v>0.42238029459986315</v>
      </c>
      <c r="R200" s="301"/>
      <c r="S200" s="154"/>
      <c r="T200" s="302"/>
      <c r="U200" s="303">
        <v>0.83538268506900881</v>
      </c>
      <c r="V200" s="301">
        <v>0.66460080204156036</v>
      </c>
      <c r="W200" s="154">
        <v>6.8013190436933227E-2</v>
      </c>
      <c r="X200" s="302">
        <v>0.38460050299864579</v>
      </c>
    </row>
    <row r="201" spans="2:24" s="4" customFormat="1" ht="15.75" collapsed="1" x14ac:dyDescent="0.25">
      <c r="B201" s="66">
        <v>2004</v>
      </c>
      <c r="C201" s="304">
        <v>0.37941020578482976</v>
      </c>
      <c r="D201" s="91">
        <v>0.14406692950529731</v>
      </c>
      <c r="E201" s="305">
        <v>0.27348371015257844</v>
      </c>
      <c r="F201" s="304">
        <v>0.24441743837565899</v>
      </c>
      <c r="G201" s="91">
        <v>7.0545316266651933E-2</v>
      </c>
      <c r="H201" s="305">
        <v>0.15766668380225671</v>
      </c>
      <c r="I201" s="304"/>
      <c r="J201" s="91"/>
      <c r="K201" s="305"/>
      <c r="L201" s="304"/>
      <c r="M201" s="91"/>
      <c r="N201" s="305"/>
      <c r="O201" s="304">
        <v>0.6189625114922247</v>
      </c>
      <c r="P201" s="91">
        <v>0.55009173781765119</v>
      </c>
      <c r="Q201" s="305">
        <v>0.59527647159364183</v>
      </c>
      <c r="R201" s="304"/>
      <c r="S201" s="91"/>
      <c r="T201" s="305"/>
      <c r="U201" s="306">
        <v>0.86666064818994315</v>
      </c>
      <c r="V201" s="304">
        <v>0.7385376286592702</v>
      </c>
      <c r="W201" s="91">
        <v>7.1176983435047955E-2</v>
      </c>
      <c r="X201" s="305">
        <v>0.41196948753391693</v>
      </c>
    </row>
    <row r="202" spans="2:24" s="4" customFormat="1" hidden="1" outlineLevel="1" x14ac:dyDescent="0.25">
      <c r="B202" s="54" t="s">
        <v>87</v>
      </c>
      <c r="C202" s="301">
        <v>0.23306928369948329</v>
      </c>
      <c r="D202" s="154">
        <v>4.7631739685712701E-2</v>
      </c>
      <c r="E202" s="302">
        <v>0.14428442676776404</v>
      </c>
      <c r="F202" s="301">
        <v>0.13345497197966896</v>
      </c>
      <c r="G202" s="154">
        <v>1.6565415349087426E-2</v>
      </c>
      <c r="H202" s="302">
        <v>7.213120396503063E-2</v>
      </c>
      <c r="I202" s="301"/>
      <c r="J202" s="154"/>
      <c r="K202" s="302"/>
      <c r="L202" s="301"/>
      <c r="M202" s="154"/>
      <c r="N202" s="302"/>
      <c r="O202" s="301">
        <v>0.3473669519910681</v>
      </c>
      <c r="P202" s="154">
        <v>0.24023830609451735</v>
      </c>
      <c r="Q202" s="302">
        <v>0.30813456378807086</v>
      </c>
      <c r="R202" s="301"/>
      <c r="S202" s="154"/>
      <c r="T202" s="302"/>
      <c r="U202" s="303">
        <v>0.84202406664609686</v>
      </c>
      <c r="V202" s="301">
        <v>0.71298635674583122</v>
      </c>
      <c r="W202" s="154">
        <v>3.0120481927710843E-2</v>
      </c>
      <c r="X202" s="302">
        <v>0.31160174963549259</v>
      </c>
    </row>
    <row r="203" spans="2:24" s="4" customFormat="1" hidden="1" outlineLevel="1" x14ac:dyDescent="0.25">
      <c r="B203" s="54" t="s">
        <v>88</v>
      </c>
      <c r="C203" s="301">
        <v>0.24757639903984827</v>
      </c>
      <c r="D203" s="154">
        <v>6.8109395440365844E-2</v>
      </c>
      <c r="E203" s="302">
        <v>0.16385212231857599</v>
      </c>
      <c r="F203" s="301">
        <v>0.12831221403423751</v>
      </c>
      <c r="G203" s="154">
        <v>2.4273220370260525E-2</v>
      </c>
      <c r="H203" s="302">
        <v>7.4259103905220086E-2</v>
      </c>
      <c r="I203" s="301"/>
      <c r="J203" s="154"/>
      <c r="K203" s="302"/>
      <c r="L203" s="301"/>
      <c r="M203" s="154"/>
      <c r="N203" s="302"/>
      <c r="O203" s="301">
        <v>0.38658214923849232</v>
      </c>
      <c r="P203" s="154">
        <v>0.33230510375771172</v>
      </c>
      <c r="Q203" s="302">
        <v>0.36775780142829356</v>
      </c>
      <c r="R203" s="301"/>
      <c r="S203" s="154"/>
      <c r="T203" s="302"/>
      <c r="U203" s="303">
        <v>0.85802839432113576</v>
      </c>
      <c r="V203" s="301">
        <v>0.71602160216021604</v>
      </c>
      <c r="W203" s="154">
        <v>9.3993580926180653E-2</v>
      </c>
      <c r="X203" s="302">
        <v>0.40790370202134907</v>
      </c>
    </row>
    <row r="204" spans="2:24" s="4" customFormat="1" hidden="1" outlineLevel="1" x14ac:dyDescent="0.25">
      <c r="B204" s="54" t="s">
        <v>89</v>
      </c>
      <c r="C204" s="301">
        <v>0.27463796265346496</v>
      </c>
      <c r="D204" s="154">
        <v>9.3683016013113102E-2</v>
      </c>
      <c r="E204" s="302">
        <v>0.19289299874442484</v>
      </c>
      <c r="F204" s="301">
        <v>0.16049970570534822</v>
      </c>
      <c r="G204" s="154">
        <v>4.2661269520011112E-2</v>
      </c>
      <c r="H204" s="302">
        <v>0.10158399470899471</v>
      </c>
      <c r="I204" s="301"/>
      <c r="J204" s="154"/>
      <c r="K204" s="302"/>
      <c r="L204" s="301"/>
      <c r="M204" s="154"/>
      <c r="N204" s="302"/>
      <c r="O204" s="301">
        <v>0.3977413606074694</v>
      </c>
      <c r="P204" s="154">
        <v>0.36047588027565397</v>
      </c>
      <c r="Q204" s="302">
        <v>0.3842878538451065</v>
      </c>
      <c r="R204" s="301"/>
      <c r="S204" s="154"/>
      <c r="T204" s="302"/>
      <c r="U204" s="303">
        <v>0.8868429237947123</v>
      </c>
      <c r="V204" s="301">
        <v>0.70338983050847459</v>
      </c>
      <c r="W204" s="154">
        <v>6.0827250608272508E-2</v>
      </c>
      <c r="X204" s="302">
        <v>0.41208912420030885</v>
      </c>
    </row>
    <row r="205" spans="2:24" s="4" customFormat="1" hidden="1" outlineLevel="1" x14ac:dyDescent="0.25">
      <c r="B205" s="54" t="s">
        <v>90</v>
      </c>
      <c r="C205" s="301">
        <v>0.3277162184063942</v>
      </c>
      <c r="D205" s="154">
        <v>0.16759189012426423</v>
      </c>
      <c r="E205" s="302">
        <v>0.25580668582452004</v>
      </c>
      <c r="F205" s="301">
        <v>0.21078449031545324</v>
      </c>
      <c r="G205" s="154">
        <v>8.8562177299378667E-2</v>
      </c>
      <c r="H205" s="302">
        <v>0.15090404615780384</v>
      </c>
      <c r="I205" s="301"/>
      <c r="J205" s="154"/>
      <c r="K205" s="302"/>
      <c r="L205" s="301"/>
      <c r="M205" s="154"/>
      <c r="N205" s="302"/>
      <c r="O205" s="301">
        <v>0.54309094074632924</v>
      </c>
      <c r="P205" s="154">
        <v>0.60570038710561469</v>
      </c>
      <c r="Q205" s="302">
        <v>0.56568666238069332</v>
      </c>
      <c r="R205" s="301"/>
      <c r="S205" s="154"/>
      <c r="T205" s="302"/>
      <c r="U205" s="303">
        <v>0.8539050093835715</v>
      </c>
      <c r="V205" s="301">
        <v>0.77340110122829309</v>
      </c>
      <c r="W205" s="154">
        <v>9.3047034764826175E-2</v>
      </c>
      <c r="X205" s="302">
        <v>0.46513782719481123</v>
      </c>
    </row>
    <row r="206" spans="2:24" s="4" customFormat="1" hidden="1" outlineLevel="1" x14ac:dyDescent="0.25">
      <c r="B206" s="54" t="s">
        <v>91</v>
      </c>
      <c r="C206" s="301">
        <v>0.34829448834650395</v>
      </c>
      <c r="D206" s="154">
        <v>0.16316811514720778</v>
      </c>
      <c r="E206" s="302">
        <v>0.26092548721321174</v>
      </c>
      <c r="F206" s="301">
        <v>0.2255078718360046</v>
      </c>
      <c r="G206" s="154">
        <v>9.1062361671657335E-2</v>
      </c>
      <c r="H206" s="302">
        <v>0.15537755261424371</v>
      </c>
      <c r="I206" s="301"/>
      <c r="J206" s="154"/>
      <c r="K206" s="302"/>
      <c r="L206" s="301"/>
      <c r="M206" s="154"/>
      <c r="N206" s="302"/>
      <c r="O206" s="301">
        <v>0.55183923392109024</v>
      </c>
      <c r="P206" s="154">
        <v>0.66446237270202357</v>
      </c>
      <c r="Q206" s="302">
        <v>0.59047258979206052</v>
      </c>
      <c r="R206" s="301"/>
      <c r="S206" s="154"/>
      <c r="T206" s="302"/>
      <c r="U206" s="303">
        <v>0.89638072681518766</v>
      </c>
      <c r="V206" s="301">
        <v>0.84750593824228027</v>
      </c>
      <c r="W206" s="154">
        <v>4.0167364016736401E-2</v>
      </c>
      <c r="X206" s="302">
        <v>0.41824249165739713</v>
      </c>
    </row>
    <row r="207" spans="2:24" s="4" customFormat="1" hidden="1" outlineLevel="1" x14ac:dyDescent="0.25">
      <c r="B207" s="54" t="s">
        <v>92</v>
      </c>
      <c r="C207" s="301">
        <v>0.38794752739572086</v>
      </c>
      <c r="D207" s="154">
        <v>0.20635530074772071</v>
      </c>
      <c r="E207" s="302">
        <v>0.30491897907083304</v>
      </c>
      <c r="F207" s="301">
        <v>0.22374806568958672</v>
      </c>
      <c r="G207" s="154">
        <v>7.3785044466323418E-2</v>
      </c>
      <c r="H207" s="302">
        <v>0.14861952834727485</v>
      </c>
      <c r="I207" s="301"/>
      <c r="J207" s="154"/>
      <c r="K207" s="302"/>
      <c r="L207" s="301"/>
      <c r="M207" s="154"/>
      <c r="N207" s="302"/>
      <c r="O207" s="301">
        <v>0.66776855683210434</v>
      </c>
      <c r="P207" s="154">
        <v>0.79586133710647333</v>
      </c>
      <c r="Q207" s="302">
        <v>0.71839393812299901</v>
      </c>
      <c r="R207" s="301"/>
      <c r="S207" s="154"/>
      <c r="T207" s="302"/>
      <c r="U207" s="303">
        <v>0.91433241697005718</v>
      </c>
      <c r="V207" s="301">
        <v>0.86223591549295775</v>
      </c>
      <c r="W207" s="154">
        <v>4.5853000674308836E-2</v>
      </c>
      <c r="X207" s="302">
        <v>0.5398135818908123</v>
      </c>
    </row>
    <row r="208" spans="2:24" s="4" customFormat="1" hidden="1" outlineLevel="1" x14ac:dyDescent="0.25">
      <c r="B208" s="54" t="s">
        <v>93</v>
      </c>
      <c r="C208" s="301">
        <v>0.47430526699626024</v>
      </c>
      <c r="D208" s="154">
        <v>0.21363886693963557</v>
      </c>
      <c r="E208" s="302">
        <v>0.35189503914217796</v>
      </c>
      <c r="F208" s="301">
        <v>0.2989987105602484</v>
      </c>
      <c r="G208" s="154">
        <v>8.7472868764227357E-2</v>
      </c>
      <c r="H208" s="302">
        <v>0.18732279332072507</v>
      </c>
      <c r="I208" s="301"/>
      <c r="J208" s="154"/>
      <c r="K208" s="302"/>
      <c r="L208" s="301"/>
      <c r="M208" s="154"/>
      <c r="N208" s="302"/>
      <c r="O208" s="301">
        <v>0.76551784515714827</v>
      </c>
      <c r="P208" s="154">
        <v>0.79814925050056817</v>
      </c>
      <c r="Q208" s="302">
        <v>0.77694991089371701</v>
      </c>
      <c r="R208" s="301"/>
      <c r="S208" s="154"/>
      <c r="T208" s="302"/>
      <c r="U208" s="303">
        <v>0.91723489301669414</v>
      </c>
      <c r="V208" s="301">
        <v>0.88152216555511964</v>
      </c>
      <c r="W208" s="154">
        <v>0.13081081081081081</v>
      </c>
      <c r="X208" s="302">
        <v>0.56581041145714939</v>
      </c>
    </row>
    <row r="209" spans="2:24" s="4" customFormat="1" hidden="1" outlineLevel="1" x14ac:dyDescent="0.25">
      <c r="B209" s="54" t="s">
        <v>94</v>
      </c>
      <c r="C209" s="301">
        <v>0.52077844820260044</v>
      </c>
      <c r="D209" s="154">
        <v>0.27893782932772132</v>
      </c>
      <c r="E209" s="302">
        <v>0.40466631577734152</v>
      </c>
      <c r="F209" s="301">
        <v>0.37479818730445047</v>
      </c>
      <c r="G209" s="154">
        <v>0.16246396631280685</v>
      </c>
      <c r="H209" s="302">
        <v>0.26207091072435912</v>
      </c>
      <c r="I209" s="301"/>
      <c r="J209" s="154"/>
      <c r="K209" s="302"/>
      <c r="L209" s="301"/>
      <c r="M209" s="154"/>
      <c r="N209" s="302"/>
      <c r="O209" s="301">
        <v>0.79661852854144011</v>
      </c>
      <c r="P209" s="154">
        <v>0.81661968654865258</v>
      </c>
      <c r="Q209" s="302">
        <v>0.80380480137413612</v>
      </c>
      <c r="R209" s="301"/>
      <c r="S209" s="154"/>
      <c r="T209" s="302"/>
      <c r="U209" s="303">
        <v>0.90380844256373205</v>
      </c>
      <c r="V209" s="301">
        <v>0.83037300177619888</v>
      </c>
      <c r="W209" s="154">
        <v>0.20700086430423509</v>
      </c>
      <c r="X209" s="302">
        <v>0.51445466491458602</v>
      </c>
    </row>
    <row r="210" spans="2:24" s="4" customFormat="1" hidden="1" outlineLevel="1" x14ac:dyDescent="0.25">
      <c r="B210" s="54" t="s">
        <v>95</v>
      </c>
      <c r="C210" s="301">
        <v>0.46221244101795994</v>
      </c>
      <c r="D210" s="154">
        <v>0.19681078996421913</v>
      </c>
      <c r="E210" s="302">
        <v>0.33967201113905771</v>
      </c>
      <c r="F210" s="301">
        <v>0.29205053675367321</v>
      </c>
      <c r="G210" s="154">
        <v>8.1191462624437938E-2</v>
      </c>
      <c r="H210" s="302">
        <v>0.18124410997915708</v>
      </c>
      <c r="I210" s="301"/>
      <c r="J210" s="154"/>
      <c r="K210" s="302"/>
      <c r="L210" s="301"/>
      <c r="M210" s="154"/>
      <c r="N210" s="302"/>
      <c r="O210" s="301">
        <v>0.72622102044892378</v>
      </c>
      <c r="P210" s="154">
        <v>0.76641226208949553</v>
      </c>
      <c r="Q210" s="302">
        <v>0.73934992655121756</v>
      </c>
      <c r="R210" s="301"/>
      <c r="S210" s="154"/>
      <c r="T210" s="302"/>
      <c r="U210" s="303">
        <v>0.91502632644795467</v>
      </c>
      <c r="V210" s="301">
        <v>0.77280779450841453</v>
      </c>
      <c r="W210" s="154">
        <v>5.8848797250859106E-2</v>
      </c>
      <c r="X210" s="302">
        <v>0.41037941561273439</v>
      </c>
    </row>
    <row r="211" spans="2:24" s="4" customFormat="1" hidden="1" outlineLevel="1" x14ac:dyDescent="0.25">
      <c r="B211" s="54" t="s">
        <v>96</v>
      </c>
      <c r="C211" s="301">
        <v>0.32050452921746753</v>
      </c>
      <c r="D211" s="154">
        <v>8.7556319170908697E-2</v>
      </c>
      <c r="E211" s="302">
        <v>0.20702527630304851</v>
      </c>
      <c r="F211" s="301">
        <v>0.17322349002158685</v>
      </c>
      <c r="G211" s="154">
        <v>3.4743613698849533E-2</v>
      </c>
      <c r="H211" s="302">
        <v>9.829928828912099E-2</v>
      </c>
      <c r="I211" s="301"/>
      <c r="J211" s="154"/>
      <c r="K211" s="302"/>
      <c r="L211" s="301"/>
      <c r="M211" s="154"/>
      <c r="N211" s="302"/>
      <c r="O211" s="301">
        <v>0.5790568392391181</v>
      </c>
      <c r="P211" s="154">
        <v>0.43835186669920173</v>
      </c>
      <c r="Q211" s="302">
        <v>0.5295747367388719</v>
      </c>
      <c r="R211" s="301"/>
      <c r="S211" s="154"/>
      <c r="T211" s="302"/>
      <c r="U211" s="303">
        <v>0.86038760646833723</v>
      </c>
      <c r="V211" s="301">
        <v>0.72719734660033164</v>
      </c>
      <c r="W211" s="154">
        <v>2.7464788732394368E-2</v>
      </c>
      <c r="X211" s="302">
        <v>0.3488194973343488</v>
      </c>
    </row>
    <row r="212" spans="2:24" s="4" customFormat="1" hidden="1" outlineLevel="1" x14ac:dyDescent="0.25">
      <c r="B212" s="54" t="s">
        <v>97</v>
      </c>
      <c r="C212" s="301">
        <v>0.28664829523963903</v>
      </c>
      <c r="D212" s="154">
        <v>7.0226176833091875E-2</v>
      </c>
      <c r="E212" s="302">
        <v>0.18361406714449319</v>
      </c>
      <c r="F212" s="301">
        <v>0.14595000074271031</v>
      </c>
      <c r="G212" s="154">
        <v>2.7154450598995235E-2</v>
      </c>
      <c r="H212" s="302">
        <v>8.2327821125759745E-2</v>
      </c>
      <c r="I212" s="301"/>
      <c r="J212" s="154"/>
      <c r="K212" s="302"/>
      <c r="L212" s="301"/>
      <c r="M212" s="154"/>
      <c r="N212" s="302"/>
      <c r="O212" s="301">
        <v>0.45613929870856823</v>
      </c>
      <c r="P212" s="154">
        <v>0.32180742174414712</v>
      </c>
      <c r="Q212" s="302">
        <v>0.4092002757221449</v>
      </c>
      <c r="R212" s="301"/>
      <c r="S212" s="154"/>
      <c r="T212" s="302"/>
      <c r="U212" s="303">
        <v>0.85685812647218695</v>
      </c>
      <c r="V212" s="301">
        <v>0.72156196943972839</v>
      </c>
      <c r="W212" s="154">
        <v>4.5089129674938833E-2</v>
      </c>
      <c r="X212" s="302">
        <v>0.35058462718037187</v>
      </c>
    </row>
    <row r="213" spans="2:24" s="4" customFormat="1" hidden="1" outlineLevel="1" x14ac:dyDescent="0.25">
      <c r="B213" s="54" t="s">
        <v>98</v>
      </c>
      <c r="C213" s="301">
        <v>0.29644629139906814</v>
      </c>
      <c r="D213" s="154">
        <v>6.9110458914251438E-2</v>
      </c>
      <c r="E213" s="302">
        <v>0.18574588833641731</v>
      </c>
      <c r="F213" s="301">
        <v>0.16818304252835722</v>
      </c>
      <c r="G213" s="154">
        <v>2.9148420024573896E-2</v>
      </c>
      <c r="H213" s="302">
        <v>9.2708572054029839E-2</v>
      </c>
      <c r="I213" s="301"/>
      <c r="J213" s="154"/>
      <c r="K213" s="302"/>
      <c r="L213" s="301"/>
      <c r="M213" s="154"/>
      <c r="N213" s="302"/>
      <c r="O213" s="301">
        <v>0.46386342215748438</v>
      </c>
      <c r="P213" s="154">
        <v>0.3031272994849154</v>
      </c>
      <c r="Q213" s="302">
        <v>0.40471677677894508</v>
      </c>
      <c r="R213" s="301"/>
      <c r="S213" s="154"/>
      <c r="T213" s="302"/>
      <c r="U213" s="303">
        <v>0.82547623629016742</v>
      </c>
      <c r="V213" s="301">
        <v>0.71170130869899928</v>
      </c>
      <c r="W213" s="154">
        <v>6.1859732072498029E-2</v>
      </c>
      <c r="X213" s="302">
        <v>0.39057632398753894</v>
      </c>
    </row>
    <row r="214" spans="2:24" s="4" customFormat="1" ht="15.75" collapsed="1" x14ac:dyDescent="0.25">
      <c r="B214" s="66">
        <v>2003</v>
      </c>
      <c r="C214" s="304">
        <v>0.35401974231729494</v>
      </c>
      <c r="D214" s="91">
        <v>0.14201305241159526</v>
      </c>
      <c r="E214" s="305">
        <v>0.25435488708357262</v>
      </c>
      <c r="F214" s="304">
        <v>0.21505695753764068</v>
      </c>
      <c r="G214" s="91">
        <v>6.5414515866964965E-2</v>
      </c>
      <c r="H214" s="305">
        <v>0.13692056266638386</v>
      </c>
      <c r="I214" s="304"/>
      <c r="J214" s="91"/>
      <c r="K214" s="305"/>
      <c r="L214" s="304"/>
      <c r="M214" s="91"/>
      <c r="N214" s="305"/>
      <c r="O214" s="304">
        <v>0.57977627799444198</v>
      </c>
      <c r="P214" s="91">
        <v>0.56212207065111675</v>
      </c>
      <c r="Q214" s="305">
        <v>0.57349525196480799</v>
      </c>
      <c r="R214" s="304"/>
      <c r="S214" s="91"/>
      <c r="T214" s="305"/>
      <c r="U214" s="306">
        <v>0.87522097030516222</v>
      </c>
      <c r="V214" s="304">
        <v>0.77146038359313263</v>
      </c>
      <c r="W214" s="91">
        <v>7.180099934825114E-2</v>
      </c>
      <c r="X214" s="305">
        <v>0.42304363505228992</v>
      </c>
    </row>
    <row r="215" spans="2:24" s="4" customFormat="1" hidden="1" outlineLevel="1" x14ac:dyDescent="0.25">
      <c r="B215" s="54" t="s">
        <v>87</v>
      </c>
      <c r="C215" s="301">
        <v>0.21618742787921824</v>
      </c>
      <c r="D215" s="154">
        <v>5.3064881969141164E-2</v>
      </c>
      <c r="E215" s="302">
        <v>0.13748331414798121</v>
      </c>
      <c r="F215" s="301">
        <v>0.11180193265354517</v>
      </c>
      <c r="G215" s="154">
        <v>1.9768824306472921E-2</v>
      </c>
      <c r="H215" s="302">
        <v>6.3140837593942956E-2</v>
      </c>
      <c r="I215" s="301"/>
      <c r="J215" s="154"/>
      <c r="K215" s="302"/>
      <c r="L215" s="301"/>
      <c r="M215" s="154"/>
      <c r="N215" s="302"/>
      <c r="O215" s="301">
        <v>0.32352151521808109</v>
      </c>
      <c r="P215" s="154">
        <v>0.249754950009802</v>
      </c>
      <c r="Q215" s="302">
        <v>0.29521932727600941</v>
      </c>
      <c r="R215" s="301"/>
      <c r="S215" s="154"/>
      <c r="T215" s="302"/>
      <c r="U215" s="303">
        <v>0.85960923623445828</v>
      </c>
      <c r="V215" s="301">
        <v>0.62982341399607589</v>
      </c>
      <c r="W215" s="154">
        <v>6.7878787878787886E-2</v>
      </c>
      <c r="X215" s="302">
        <v>0.33815665303554576</v>
      </c>
    </row>
    <row r="216" spans="2:24" s="4" customFormat="1" hidden="1" outlineLevel="1" x14ac:dyDescent="0.25">
      <c r="B216" s="54" t="s">
        <v>88</v>
      </c>
      <c r="C216" s="301">
        <v>0.23276560473164404</v>
      </c>
      <c r="D216" s="154">
        <v>6.7217857312234217E-2</v>
      </c>
      <c r="E216" s="302">
        <v>0.1548701749514024</v>
      </c>
      <c r="F216" s="301">
        <v>0.13020615355537254</v>
      </c>
      <c r="G216" s="154">
        <v>2.5581845061724545E-2</v>
      </c>
      <c r="H216" s="302">
        <v>7.5830520893107822E-2</v>
      </c>
      <c r="I216" s="301"/>
      <c r="J216" s="154"/>
      <c r="K216" s="302"/>
      <c r="L216" s="301"/>
      <c r="M216" s="154"/>
      <c r="N216" s="302"/>
      <c r="O216" s="301">
        <v>0.33437149620032391</v>
      </c>
      <c r="P216" s="154">
        <v>0.31382060044831517</v>
      </c>
      <c r="Q216" s="302">
        <v>0.32695190713101163</v>
      </c>
      <c r="R216" s="301"/>
      <c r="S216" s="154"/>
      <c r="T216" s="302"/>
      <c r="U216" s="303">
        <v>0.85581028706562434</v>
      </c>
      <c r="V216" s="301">
        <v>0.63753723932472695</v>
      </c>
      <c r="W216" s="154">
        <v>5.1133837261004893E-2</v>
      </c>
      <c r="X216" s="302">
        <v>0.32817264836969273</v>
      </c>
    </row>
    <row r="217" spans="2:24" s="4" customFormat="1" hidden="1" outlineLevel="1" x14ac:dyDescent="0.25">
      <c r="B217" s="54" t="s">
        <v>89</v>
      </c>
      <c r="C217" s="301">
        <v>0.25625965869858286</v>
      </c>
      <c r="D217" s="154">
        <v>9.6356447429956207E-2</v>
      </c>
      <c r="E217" s="302">
        <v>0.17766042372845936</v>
      </c>
      <c r="F217" s="301">
        <v>0.16336023839132782</v>
      </c>
      <c r="G217" s="154">
        <v>4.4768019799971595E-2</v>
      </c>
      <c r="H217" s="302">
        <v>9.9758464618330572E-2</v>
      </c>
      <c r="I217" s="301"/>
      <c r="J217" s="154"/>
      <c r="K217" s="302"/>
      <c r="L217" s="301"/>
      <c r="M217" s="154"/>
      <c r="N217" s="302"/>
      <c r="O217" s="301">
        <v>0.36967287314293829</v>
      </c>
      <c r="P217" s="154">
        <v>0.38904070594933104</v>
      </c>
      <c r="Q217" s="302">
        <v>0.37711137106560694</v>
      </c>
      <c r="R217" s="301"/>
      <c r="S217" s="154"/>
      <c r="T217" s="302"/>
      <c r="U217" s="303">
        <v>0.85156084094287532</v>
      </c>
      <c r="V217" s="301">
        <v>0.69559695173581715</v>
      </c>
      <c r="W217" s="154">
        <v>5.8459422283356259E-2</v>
      </c>
      <c r="X217" s="302">
        <v>0.34402277039848195</v>
      </c>
    </row>
    <row r="218" spans="2:24" s="4" customFormat="1" hidden="1" outlineLevel="1" x14ac:dyDescent="0.25">
      <c r="B218" s="54" t="s">
        <v>90</v>
      </c>
      <c r="C218" s="301">
        <v>0.27890522723595373</v>
      </c>
      <c r="D218" s="154">
        <v>0.11149881732449775</v>
      </c>
      <c r="E218" s="302">
        <v>0.20481753181440504</v>
      </c>
      <c r="F218" s="301">
        <v>0.15412239069259523</v>
      </c>
      <c r="G218" s="154">
        <v>2.7445834469844967E-2</v>
      </c>
      <c r="H218" s="302">
        <v>9.2422702807510151E-2</v>
      </c>
      <c r="I218" s="301"/>
      <c r="J218" s="154"/>
      <c r="K218" s="302"/>
      <c r="L218" s="301"/>
      <c r="M218" s="154"/>
      <c r="N218" s="302"/>
      <c r="O218" s="301">
        <v>0.46669034563899925</v>
      </c>
      <c r="P218" s="154">
        <v>0.58486078648460249</v>
      </c>
      <c r="Q218" s="302">
        <v>0.50819483250280839</v>
      </c>
      <c r="R218" s="301"/>
      <c r="S218" s="154"/>
      <c r="T218" s="302"/>
      <c r="U218" s="303">
        <v>0.8811264750597263</v>
      </c>
      <c r="V218" s="301">
        <v>0.74742959320518554</v>
      </c>
      <c r="W218" s="154">
        <v>3.6074270557029178E-2</v>
      </c>
      <c r="X218" s="302">
        <v>0.42212518195050946</v>
      </c>
    </row>
    <row r="219" spans="2:24" s="4" customFormat="1" hidden="1" outlineLevel="1" x14ac:dyDescent="0.25">
      <c r="B219" s="54" t="s">
        <v>91</v>
      </c>
      <c r="C219" s="301">
        <v>0.32537990302190667</v>
      </c>
      <c r="D219" s="154">
        <v>0.1305325295151972</v>
      </c>
      <c r="E219" s="302">
        <v>0.2351899867451108</v>
      </c>
      <c r="F219" s="301">
        <v>0.19825661991024646</v>
      </c>
      <c r="G219" s="154">
        <v>4.5456535060842164E-2</v>
      </c>
      <c r="H219" s="302">
        <v>0.11914609135100224</v>
      </c>
      <c r="I219" s="301"/>
      <c r="J219" s="154"/>
      <c r="K219" s="302"/>
      <c r="L219" s="301"/>
      <c r="M219" s="154"/>
      <c r="N219" s="302"/>
      <c r="O219" s="301">
        <v>0.50194340427548945</v>
      </c>
      <c r="P219" s="154">
        <v>0.69847124484348455</v>
      </c>
      <c r="Q219" s="302">
        <v>0.56642621697797735</v>
      </c>
      <c r="R219" s="301"/>
      <c r="S219" s="154"/>
      <c r="T219" s="302"/>
      <c r="U219" s="303">
        <v>0.920362674726105</v>
      </c>
      <c r="V219" s="301">
        <v>0.86782296650717705</v>
      </c>
      <c r="W219" s="154">
        <v>0.10455420141116101</v>
      </c>
      <c r="X219" s="302">
        <v>0.49953574744661094</v>
      </c>
    </row>
    <row r="220" spans="2:24" s="4" customFormat="1" hidden="1" outlineLevel="1" x14ac:dyDescent="0.25">
      <c r="B220" s="54" t="s">
        <v>92</v>
      </c>
      <c r="C220" s="301">
        <v>0.35073245309242529</v>
      </c>
      <c r="D220" s="154">
        <v>0.17450235134961026</v>
      </c>
      <c r="E220" s="302">
        <v>0.26909774548275911</v>
      </c>
      <c r="F220" s="301">
        <v>0.20804571868879829</v>
      </c>
      <c r="G220" s="154">
        <v>4.4211590243286136E-2</v>
      </c>
      <c r="H220" s="302">
        <v>0.12545924236453593</v>
      </c>
      <c r="I220" s="301"/>
      <c r="J220" s="154"/>
      <c r="K220" s="302"/>
      <c r="L220" s="301"/>
      <c r="M220" s="154"/>
      <c r="N220" s="302"/>
      <c r="O220" s="301">
        <v>0.59414165666266505</v>
      </c>
      <c r="P220" s="154">
        <v>0.79067007824377944</v>
      </c>
      <c r="Q220" s="302">
        <v>0.6713788128306396</v>
      </c>
      <c r="R220" s="301"/>
      <c r="S220" s="154"/>
      <c r="T220" s="302"/>
      <c r="U220" s="303">
        <v>0.91748718366018389</v>
      </c>
      <c r="V220" s="301">
        <v>0.85089020771513357</v>
      </c>
      <c r="W220" s="154">
        <v>0.1029593094944513</v>
      </c>
      <c r="X220" s="302">
        <v>0.44242424242424244</v>
      </c>
    </row>
    <row r="221" spans="2:24" s="4" customFormat="1" hidden="1" outlineLevel="1" x14ac:dyDescent="0.25">
      <c r="B221" s="54" t="s">
        <v>93</v>
      </c>
      <c r="C221" s="301">
        <v>0.4443546613155922</v>
      </c>
      <c r="D221" s="154">
        <v>0.18479100633914422</v>
      </c>
      <c r="E221" s="302">
        <v>0.32094122855144708</v>
      </c>
      <c r="F221" s="301">
        <v>0.27899437825712292</v>
      </c>
      <c r="G221" s="154">
        <v>6.3737672884926572E-2</v>
      </c>
      <c r="H221" s="302">
        <v>0.16527357951887683</v>
      </c>
      <c r="I221" s="301"/>
      <c r="J221" s="154"/>
      <c r="K221" s="302"/>
      <c r="L221" s="301"/>
      <c r="M221" s="154"/>
      <c r="N221" s="302"/>
      <c r="O221" s="301">
        <v>0.72518506598004506</v>
      </c>
      <c r="P221" s="154">
        <v>0.73793294541424215</v>
      </c>
      <c r="Q221" s="302">
        <v>0.72986867555736534</v>
      </c>
      <c r="R221" s="301"/>
      <c r="S221" s="154"/>
      <c r="T221" s="302"/>
      <c r="U221" s="303">
        <v>0.91718625099920059</v>
      </c>
      <c r="V221" s="301">
        <v>0.87414066631411946</v>
      </c>
      <c r="W221" s="154">
        <v>0.11767554479418886</v>
      </c>
      <c r="X221" s="302">
        <v>0.47927199191102121</v>
      </c>
    </row>
    <row r="222" spans="2:24" s="4" customFormat="1" hidden="1" outlineLevel="1" x14ac:dyDescent="0.25">
      <c r="B222" s="54" t="s">
        <v>94</v>
      </c>
      <c r="C222" s="301">
        <v>0.48133178769819657</v>
      </c>
      <c r="D222" s="154">
        <v>0.24962701022939901</v>
      </c>
      <c r="E222" s="302">
        <v>0.36882582018883253</v>
      </c>
      <c r="F222" s="301">
        <v>0.31612588700503763</v>
      </c>
      <c r="G222" s="154">
        <v>0.11664812563061082</v>
      </c>
      <c r="H222" s="302">
        <v>0.20886220347565759</v>
      </c>
      <c r="I222" s="301"/>
      <c r="J222" s="154"/>
      <c r="K222" s="302"/>
      <c r="L222" s="301"/>
      <c r="M222" s="154"/>
      <c r="N222" s="302"/>
      <c r="O222" s="301">
        <v>0.77276688453159037</v>
      </c>
      <c r="P222" s="154">
        <v>0.80018314238255461</v>
      </c>
      <c r="Q222" s="302">
        <v>0.78306717444874707</v>
      </c>
      <c r="R222" s="301"/>
      <c r="S222" s="154"/>
      <c r="T222" s="302"/>
      <c r="U222" s="303">
        <v>0.84613967201031881</v>
      </c>
      <c r="V222" s="301">
        <v>0.84914004914004915</v>
      </c>
      <c r="W222" s="154">
        <v>0.18622978017420158</v>
      </c>
      <c r="X222" s="302">
        <v>0.48965362123256861</v>
      </c>
    </row>
    <row r="223" spans="2:24" s="4" customFormat="1" hidden="1" outlineLevel="1" x14ac:dyDescent="0.25">
      <c r="B223" s="54" t="s">
        <v>95</v>
      </c>
      <c r="C223" s="301">
        <v>0.44100154576986877</v>
      </c>
      <c r="D223" s="154">
        <v>0.1851800577026376</v>
      </c>
      <c r="E223" s="302">
        <v>0.32338526324365474</v>
      </c>
      <c r="F223" s="301">
        <v>0.28097880630497668</v>
      </c>
      <c r="G223" s="154">
        <v>6.4776329934744359E-2</v>
      </c>
      <c r="H223" s="302">
        <v>0.16883499731844448</v>
      </c>
      <c r="I223" s="301"/>
      <c r="J223" s="154"/>
      <c r="K223" s="302"/>
      <c r="L223" s="301"/>
      <c r="M223" s="154"/>
      <c r="N223" s="302"/>
      <c r="O223" s="301">
        <v>0.68794224057887488</v>
      </c>
      <c r="P223" s="154">
        <v>0.73376443418013859</v>
      </c>
      <c r="Q223" s="302">
        <v>0.70361592989330213</v>
      </c>
      <c r="R223" s="301"/>
      <c r="S223" s="154"/>
      <c r="T223" s="302"/>
      <c r="U223" s="303">
        <v>0.89371220280009944</v>
      </c>
      <c r="V223" s="301">
        <v>0.81194587027531495</v>
      </c>
      <c r="W223" s="154">
        <v>7.3123486682808714E-2</v>
      </c>
      <c r="X223" s="302">
        <v>0.44938212927756654</v>
      </c>
    </row>
    <row r="224" spans="2:24" s="4" customFormat="1" hidden="1" outlineLevel="1" x14ac:dyDescent="0.25">
      <c r="B224" s="54" t="s">
        <v>96</v>
      </c>
      <c r="C224" s="301">
        <v>0.33948951124959242</v>
      </c>
      <c r="D224" s="154">
        <v>9.0068898613161141E-2</v>
      </c>
      <c r="E224" s="302">
        <v>0.22356916558192075</v>
      </c>
      <c r="F224" s="301">
        <v>0.20595838895581675</v>
      </c>
      <c r="G224" s="154">
        <v>3.3248399726555217E-2</v>
      </c>
      <c r="H224" s="302">
        <v>0.1175864536131648</v>
      </c>
      <c r="I224" s="301"/>
      <c r="J224" s="154"/>
      <c r="K224" s="302"/>
      <c r="L224" s="301"/>
      <c r="M224" s="154"/>
      <c r="N224" s="302"/>
      <c r="O224" s="301">
        <v>0.57216707616707618</v>
      </c>
      <c r="P224" s="154">
        <v>0.41617315284827977</v>
      </c>
      <c r="Q224" s="302">
        <v>0.51632320835909795</v>
      </c>
      <c r="R224" s="301"/>
      <c r="S224" s="154"/>
      <c r="T224" s="302"/>
      <c r="U224" s="303">
        <v>0.88259972978738532</v>
      </c>
      <c r="V224" s="301">
        <v>0.78655097613882863</v>
      </c>
      <c r="W224" s="154">
        <v>4.6066041581736647E-2</v>
      </c>
      <c r="X224" s="302">
        <v>0.4047919293820933</v>
      </c>
    </row>
    <row r="225" spans="2:24" s="4" customFormat="1" hidden="1" outlineLevel="1" x14ac:dyDescent="0.25">
      <c r="B225" s="54" t="s">
        <v>97</v>
      </c>
      <c r="C225" s="301">
        <v>0.28084861858134508</v>
      </c>
      <c r="D225" s="154">
        <v>6.9790201865673571E-2</v>
      </c>
      <c r="E225" s="302">
        <v>0.18131557149068792</v>
      </c>
      <c r="F225" s="301">
        <v>0.15948081418397059</v>
      </c>
      <c r="G225" s="154">
        <v>2.9020882524301617E-2</v>
      </c>
      <c r="H225" s="302">
        <v>9.0719256790610325E-2</v>
      </c>
      <c r="I225" s="301"/>
      <c r="J225" s="154"/>
      <c r="K225" s="302"/>
      <c r="L225" s="301"/>
      <c r="M225" s="154"/>
      <c r="N225" s="302"/>
      <c r="O225" s="301">
        <v>0.41737681686742373</v>
      </c>
      <c r="P225" s="154">
        <v>0.3114871391263907</v>
      </c>
      <c r="Q225" s="302">
        <v>0.38045701741256299</v>
      </c>
      <c r="R225" s="301"/>
      <c r="S225" s="154"/>
      <c r="T225" s="302"/>
      <c r="U225" s="303">
        <v>0.85504895777016876</v>
      </c>
      <c r="V225" s="301">
        <v>0.73409669211195927</v>
      </c>
      <c r="W225" s="154">
        <v>3.5132545512615777E-2</v>
      </c>
      <c r="X225" s="302">
        <v>0.33539806886500273</v>
      </c>
    </row>
    <row r="226" spans="2:24" s="4" customFormat="1" hidden="1" outlineLevel="1" x14ac:dyDescent="0.25">
      <c r="B226" s="54" t="s">
        <v>98</v>
      </c>
      <c r="C226" s="301">
        <v>0.28737095389284928</v>
      </c>
      <c r="D226" s="154">
        <v>6.3295364459465098E-2</v>
      </c>
      <c r="E226" s="302">
        <v>0.17778508973299459</v>
      </c>
      <c r="F226" s="301">
        <v>0.16931479642502484</v>
      </c>
      <c r="G226" s="154">
        <v>2.7264995747661214E-2</v>
      </c>
      <c r="H226" s="302">
        <v>9.2796701519887892E-2</v>
      </c>
      <c r="I226" s="301"/>
      <c r="J226" s="154"/>
      <c r="K226" s="302"/>
      <c r="L226" s="301"/>
      <c r="M226" s="154"/>
      <c r="N226" s="302"/>
      <c r="O226" s="301">
        <v>0.43770126866800668</v>
      </c>
      <c r="P226" s="154">
        <v>0.25916354981298878</v>
      </c>
      <c r="Q226" s="302">
        <v>0.36831882028039481</v>
      </c>
      <c r="R226" s="301"/>
      <c r="S226" s="154"/>
      <c r="T226" s="302"/>
      <c r="U226" s="303">
        <v>0.83670955379140433</v>
      </c>
      <c r="V226" s="301">
        <v>0.76480064438179618</v>
      </c>
      <c r="W226" s="154">
        <v>6.3794531897265944E-2</v>
      </c>
      <c r="X226" s="302">
        <v>0.41923626710230755</v>
      </c>
    </row>
    <row r="227" spans="2:24" s="4" customFormat="1" ht="15.75" collapsed="1" x14ac:dyDescent="0.25">
      <c r="B227" s="66">
        <v>2002</v>
      </c>
      <c r="C227" s="304">
        <v>0.33107804966700644</v>
      </c>
      <c r="D227" s="91">
        <v>0.1248968312518509</v>
      </c>
      <c r="E227" s="305">
        <v>0.23364273344492026</v>
      </c>
      <c r="F227" s="304">
        <v>0.19904303073343607</v>
      </c>
      <c r="G227" s="91">
        <v>4.6622115402372842E-2</v>
      </c>
      <c r="H227" s="305">
        <v>0.11943419251145901</v>
      </c>
      <c r="I227" s="304"/>
      <c r="J227" s="91"/>
      <c r="K227" s="305"/>
      <c r="L227" s="304"/>
      <c r="M227" s="91"/>
      <c r="N227" s="305"/>
      <c r="O227" s="304">
        <v>0.53742883508258799</v>
      </c>
      <c r="P227" s="91">
        <v>0.53931330163047242</v>
      </c>
      <c r="Q227" s="305">
        <v>0.53811790894074774</v>
      </c>
      <c r="R227" s="304"/>
      <c r="S227" s="91"/>
      <c r="T227" s="305"/>
      <c r="U227" s="306">
        <v>0.87513989200031805</v>
      </c>
      <c r="V227" s="304">
        <v>0.76810107888583501</v>
      </c>
      <c r="W227" s="91">
        <v>7.6291079812206578E-2</v>
      </c>
      <c r="X227" s="305">
        <v>0.40833645080627695</v>
      </c>
    </row>
    <row r="228" spans="2:24" s="4" customFormat="1" hidden="1" outlineLevel="1" x14ac:dyDescent="0.25">
      <c r="B228" s="54" t="s">
        <v>87</v>
      </c>
      <c r="C228" s="301">
        <v>0.21509588856039863</v>
      </c>
      <c r="D228" s="154">
        <v>5.1941338122058062E-2</v>
      </c>
      <c r="E228" s="302">
        <v>0.13540459508595851</v>
      </c>
      <c r="F228" s="301">
        <v>9.3241079949512057E-2</v>
      </c>
      <c r="G228" s="154">
        <v>2.4282061876969165E-2</v>
      </c>
      <c r="H228" s="302">
        <v>5.5740467663787659E-2</v>
      </c>
      <c r="I228" s="301"/>
      <c r="J228" s="154"/>
      <c r="K228" s="302"/>
      <c r="L228" s="301"/>
      <c r="M228" s="154"/>
      <c r="N228" s="302"/>
      <c r="O228" s="301">
        <v>0.32969656403391345</v>
      </c>
      <c r="P228" s="154">
        <v>0.20926370178999815</v>
      </c>
      <c r="Q228" s="302">
        <v>0.28432176875477994</v>
      </c>
      <c r="R228" s="301"/>
      <c r="S228" s="154"/>
      <c r="T228" s="302"/>
      <c r="U228" s="303">
        <v>0.83839045809030732</v>
      </c>
      <c r="V228" s="301">
        <v>0.6986133768352365</v>
      </c>
      <c r="W228" s="154">
        <v>6.3973063973063973E-2</v>
      </c>
      <c r="X228" s="302">
        <v>0.4315068493150685</v>
      </c>
    </row>
    <row r="229" spans="2:24" s="4" customFormat="1" hidden="1" outlineLevel="1" x14ac:dyDescent="0.25">
      <c r="B229" s="54" t="s">
        <v>88</v>
      </c>
      <c r="C229" s="301">
        <v>0.23145108180992255</v>
      </c>
      <c r="D229" s="154">
        <v>6.6550050428643467E-2</v>
      </c>
      <c r="E229" s="302">
        <v>0.15265600566266482</v>
      </c>
      <c r="F229" s="301">
        <v>0.10590929912963812</v>
      </c>
      <c r="G229" s="154">
        <v>3.3545108005082591E-2</v>
      </c>
      <c r="H229" s="302">
        <v>6.7407578405830559E-2</v>
      </c>
      <c r="I229" s="301"/>
      <c r="J229" s="154"/>
      <c r="K229" s="302"/>
      <c r="L229" s="301"/>
      <c r="M229" s="154"/>
      <c r="N229" s="302"/>
      <c r="O229" s="301">
        <v>0.37933561309233021</v>
      </c>
      <c r="P229" s="154">
        <v>0.26449447221512751</v>
      </c>
      <c r="Q229" s="302">
        <v>0.33821127588684913</v>
      </c>
      <c r="R229" s="301"/>
      <c r="S229" s="154"/>
      <c r="T229" s="302"/>
      <c r="U229" s="303">
        <v>0.85784862657268957</v>
      </c>
      <c r="V229" s="301">
        <v>0.80021893814997258</v>
      </c>
      <c r="W229" s="154">
        <v>4.9200492004920051E-3</v>
      </c>
      <c r="X229" s="302">
        <v>0.4257167680278019</v>
      </c>
    </row>
    <row r="230" spans="2:24" s="4" customFormat="1" hidden="1" outlineLevel="1" x14ac:dyDescent="0.25">
      <c r="B230" s="54" t="s">
        <v>89</v>
      </c>
      <c r="C230" s="301">
        <v>0.23140006654021145</v>
      </c>
      <c r="D230" s="154">
        <v>6.6237980275558037E-2</v>
      </c>
      <c r="E230" s="302">
        <v>0.15107710882949588</v>
      </c>
      <c r="F230" s="301">
        <v>0.11696442994217039</v>
      </c>
      <c r="G230" s="154">
        <v>2.967549679599648E-2</v>
      </c>
      <c r="H230" s="302">
        <v>6.9408415244616203E-2</v>
      </c>
      <c r="I230" s="301"/>
      <c r="J230" s="154"/>
      <c r="K230" s="302"/>
      <c r="L230" s="301"/>
      <c r="M230" s="154"/>
      <c r="N230" s="302"/>
      <c r="O230" s="301">
        <v>0.33527508090614888</v>
      </c>
      <c r="P230" s="154">
        <v>0.2794958828336162</v>
      </c>
      <c r="Q230" s="302">
        <v>0.31532989447422544</v>
      </c>
      <c r="R230" s="301"/>
      <c r="S230" s="154"/>
      <c r="T230" s="302"/>
      <c r="U230" s="303">
        <v>0.85680557195136342</v>
      </c>
      <c r="V230" s="301">
        <v>0.68991040124659131</v>
      </c>
      <c r="W230" s="154">
        <v>6.0077519379844964E-2</v>
      </c>
      <c r="X230" s="302">
        <v>0.4091988771323688</v>
      </c>
    </row>
    <row r="231" spans="2:24" s="4" customFormat="1" hidden="1" outlineLevel="1" x14ac:dyDescent="0.25">
      <c r="B231" s="54" t="s">
        <v>90</v>
      </c>
      <c r="C231" s="301">
        <v>0.31297024247727789</v>
      </c>
      <c r="D231" s="154">
        <v>0.15097251130409819</v>
      </c>
      <c r="E231" s="302">
        <v>0.23609323644113361</v>
      </c>
      <c r="F231" s="301">
        <v>0.19358970038084325</v>
      </c>
      <c r="G231" s="154">
        <v>8.084923605571577E-2</v>
      </c>
      <c r="H231" s="302">
        <v>0.13457319521400465</v>
      </c>
      <c r="I231" s="301"/>
      <c r="J231" s="154"/>
      <c r="K231" s="302"/>
      <c r="L231" s="301"/>
      <c r="M231" s="154"/>
      <c r="N231" s="302"/>
      <c r="O231" s="301">
        <v>0.48505570495582023</v>
      </c>
      <c r="P231" s="154">
        <v>0.53319612269286942</v>
      </c>
      <c r="Q231" s="302">
        <v>0.5027012557188747</v>
      </c>
      <c r="R231" s="301"/>
      <c r="S231" s="154"/>
      <c r="T231" s="302"/>
      <c r="U231" s="303">
        <v>0.89307703859438359</v>
      </c>
      <c r="V231" s="301">
        <v>0.769813000890472</v>
      </c>
      <c r="W231" s="154">
        <v>0.10721544715447154</v>
      </c>
      <c r="X231" s="302">
        <v>0.46037019458946371</v>
      </c>
    </row>
    <row r="232" spans="2:24" s="4" customFormat="1" hidden="1" outlineLevel="1" x14ac:dyDescent="0.25">
      <c r="B232" s="54" t="s">
        <v>91</v>
      </c>
      <c r="C232" s="301">
        <v>0.30915192840400596</v>
      </c>
      <c r="D232" s="154">
        <v>0.11524678085069573</v>
      </c>
      <c r="E232" s="302">
        <v>0.21937613713082582</v>
      </c>
      <c r="F232" s="301">
        <v>0.15292422979501663</v>
      </c>
      <c r="G232" s="154">
        <v>5.089947389262884E-2</v>
      </c>
      <c r="H232" s="302">
        <v>9.8476529037273525E-2</v>
      </c>
      <c r="I232" s="301"/>
      <c r="J232" s="154"/>
      <c r="K232" s="302"/>
      <c r="L232" s="301"/>
      <c r="M232" s="154"/>
      <c r="N232" s="302"/>
      <c r="O232" s="301">
        <v>0.51711168058196244</v>
      </c>
      <c r="P232" s="154">
        <v>0.60798626019750968</v>
      </c>
      <c r="Q232" s="302">
        <v>0.54237541032527603</v>
      </c>
      <c r="R232" s="301"/>
      <c r="S232" s="154"/>
      <c r="T232" s="302"/>
      <c r="U232" s="303">
        <v>0.90390097524381097</v>
      </c>
      <c r="V232" s="301">
        <v>0.84985602632661461</v>
      </c>
      <c r="W232" s="154">
        <v>7.0155902004454346E-2</v>
      </c>
      <c r="X232" s="302">
        <v>0.51857109060799622</v>
      </c>
    </row>
    <row r="233" spans="2:24" s="4" customFormat="1" hidden="1" outlineLevel="1" x14ac:dyDescent="0.25">
      <c r="B233" s="54" t="s">
        <v>92</v>
      </c>
      <c r="C233" s="301">
        <v>0.32442656230379641</v>
      </c>
      <c r="D233" s="154">
        <v>0.13104723601841139</v>
      </c>
      <c r="E233" s="302">
        <v>0.22604864682854858</v>
      </c>
      <c r="F233" s="301">
        <v>0.17661953678783973</v>
      </c>
      <c r="G233" s="154">
        <v>4.329881303737855E-2</v>
      </c>
      <c r="H233" s="302">
        <v>0.10120584283870288</v>
      </c>
      <c r="I233" s="301"/>
      <c r="J233" s="154"/>
      <c r="K233" s="302"/>
      <c r="L233" s="301"/>
      <c r="M233" s="154"/>
      <c r="N233" s="302"/>
      <c r="O233" s="301">
        <v>0.55843408175014397</v>
      </c>
      <c r="P233" s="154">
        <v>0.72164543023438732</v>
      </c>
      <c r="Q233" s="302">
        <v>0.61870942442595089</v>
      </c>
      <c r="R233" s="301"/>
      <c r="S233" s="154"/>
      <c r="T233" s="302"/>
      <c r="U233" s="303">
        <v>0.92305400372439483</v>
      </c>
      <c r="V233" s="301">
        <v>0.87147071217867678</v>
      </c>
      <c r="W233" s="154">
        <v>0.20985915492957746</v>
      </c>
      <c r="X233" s="302">
        <v>0.71910476808303603</v>
      </c>
    </row>
    <row r="234" spans="2:24" s="4" customFormat="1" hidden="1" outlineLevel="1" x14ac:dyDescent="0.25">
      <c r="B234" s="54" t="s">
        <v>93</v>
      </c>
      <c r="C234" s="301">
        <v>0.35679774526909142</v>
      </c>
      <c r="D234" s="154">
        <v>0.15952789333535494</v>
      </c>
      <c r="E234" s="302">
        <v>0.25759265348525789</v>
      </c>
      <c r="F234" s="301">
        <v>0.19476690620969228</v>
      </c>
      <c r="G234" s="154">
        <v>5.726112057054733E-2</v>
      </c>
      <c r="H234" s="302">
        <v>0.11875219867461517</v>
      </c>
      <c r="I234" s="301"/>
      <c r="J234" s="154"/>
      <c r="K234" s="302"/>
      <c r="L234" s="301"/>
      <c r="M234" s="154"/>
      <c r="N234" s="302"/>
      <c r="O234" s="301">
        <v>0.63639944479873956</v>
      </c>
      <c r="P234" s="154">
        <v>0.66785857314491681</v>
      </c>
      <c r="Q234" s="302">
        <v>0.64885807504078308</v>
      </c>
      <c r="R234" s="301"/>
      <c r="S234" s="154"/>
      <c r="T234" s="302"/>
      <c r="U234" s="303">
        <v>0.92351673848193572</v>
      </c>
      <c r="V234" s="301">
        <v>0.87779850746268662</v>
      </c>
      <c r="W234" s="154">
        <v>0.20035992801439712</v>
      </c>
      <c r="X234" s="302">
        <v>0.58147467856205726</v>
      </c>
    </row>
    <row r="235" spans="2:24" s="4" customFormat="1" hidden="1" outlineLevel="1" x14ac:dyDescent="0.25">
      <c r="B235" s="54" t="s">
        <v>94</v>
      </c>
      <c r="C235" s="301">
        <v>0.38732886602684569</v>
      </c>
      <c r="D235" s="154">
        <v>0.20388801314730345</v>
      </c>
      <c r="E235" s="302">
        <v>0.29568393692310591</v>
      </c>
      <c r="F235" s="301">
        <v>0.21911077733793261</v>
      </c>
      <c r="G235" s="154">
        <v>8.6701376402591249E-2</v>
      </c>
      <c r="H235" s="302">
        <v>0.14631392853356562</v>
      </c>
      <c r="I235" s="301"/>
      <c r="J235" s="154"/>
      <c r="K235" s="302"/>
      <c r="L235" s="301"/>
      <c r="M235" s="154"/>
      <c r="N235" s="302"/>
      <c r="O235" s="301">
        <v>0.68582810792153248</v>
      </c>
      <c r="P235" s="154">
        <v>0.71443105514232097</v>
      </c>
      <c r="Q235" s="302">
        <v>0.69694892012341447</v>
      </c>
      <c r="R235" s="301"/>
      <c r="S235" s="154"/>
      <c r="T235" s="302"/>
      <c r="U235" s="303">
        <v>0.8523758415455166</v>
      </c>
      <c r="V235" s="301">
        <v>0.83912611717974184</v>
      </c>
      <c r="W235" s="154">
        <v>0.16404958677685949</v>
      </c>
      <c r="X235" s="302">
        <v>0.47068110058637797</v>
      </c>
    </row>
    <row r="236" spans="2:24" s="4" customFormat="1" hidden="1" outlineLevel="1" x14ac:dyDescent="0.25">
      <c r="B236" s="54" t="s">
        <v>95</v>
      </c>
      <c r="C236" s="301">
        <v>0.35371697430329352</v>
      </c>
      <c r="D236" s="154">
        <v>0.17103871148822247</v>
      </c>
      <c r="E236" s="302">
        <v>0.26748757302678011</v>
      </c>
      <c r="F236" s="301">
        <v>0.18986132808161876</v>
      </c>
      <c r="G236" s="154">
        <v>5.8527043806828043E-2</v>
      </c>
      <c r="H236" s="302">
        <v>0.12079926701092814</v>
      </c>
      <c r="I236" s="301"/>
      <c r="J236" s="154"/>
      <c r="K236" s="302"/>
      <c r="L236" s="301"/>
      <c r="M236" s="154"/>
      <c r="N236" s="302"/>
      <c r="O236" s="301">
        <v>0.60547553903601603</v>
      </c>
      <c r="P236" s="154">
        <v>0.68335637434633645</v>
      </c>
      <c r="Q236" s="302">
        <v>0.63383194546270261</v>
      </c>
      <c r="R236" s="301"/>
      <c r="S236" s="154"/>
      <c r="T236" s="302"/>
      <c r="U236" s="303">
        <v>0.90743721828718604</v>
      </c>
      <c r="V236" s="301">
        <v>0.73719925971622458</v>
      </c>
      <c r="W236" s="154">
        <v>8.3181818181818176E-2</v>
      </c>
      <c r="X236" s="302">
        <v>0.36063857628892959</v>
      </c>
    </row>
    <row r="237" spans="2:24" s="4" customFormat="1" hidden="1" outlineLevel="1" x14ac:dyDescent="0.25">
      <c r="B237" s="54" t="s">
        <v>96</v>
      </c>
      <c r="C237" s="301">
        <v>0.32584230590342228</v>
      </c>
      <c r="D237" s="154">
        <v>0.1068085191321184</v>
      </c>
      <c r="E237" s="302">
        <v>0.22387088830500246</v>
      </c>
      <c r="F237" s="301">
        <v>0.1724281736407848</v>
      </c>
      <c r="G237" s="154">
        <v>3.2988290989047958E-2</v>
      </c>
      <c r="H237" s="302">
        <v>0.10041729364131362</v>
      </c>
      <c r="I237" s="301"/>
      <c r="J237" s="154"/>
      <c r="K237" s="302"/>
      <c r="L237" s="301"/>
      <c r="M237" s="154"/>
      <c r="N237" s="302"/>
      <c r="O237" s="301">
        <v>0.58107247922652128</v>
      </c>
      <c r="P237" s="154">
        <v>0.49297053574224253</v>
      </c>
      <c r="Q237" s="302">
        <v>0.54983123112453369</v>
      </c>
      <c r="R237" s="301"/>
      <c r="S237" s="154"/>
      <c r="T237" s="302"/>
      <c r="U237" s="303">
        <v>0.9161788001928507</v>
      </c>
      <c r="V237" s="301">
        <v>0.65242718446601944</v>
      </c>
      <c r="W237" s="154">
        <v>8.4247258225324029E-2</v>
      </c>
      <c r="X237" s="302">
        <v>0.33145592790763168</v>
      </c>
    </row>
    <row r="238" spans="2:24" s="4" customFormat="1" hidden="1" outlineLevel="1" x14ac:dyDescent="0.25">
      <c r="B238" s="54" t="s">
        <v>97</v>
      </c>
      <c r="C238" s="301">
        <v>0.23230711600094345</v>
      </c>
      <c r="D238" s="154">
        <v>6.4037391764623641E-2</v>
      </c>
      <c r="E238" s="302">
        <v>0.15139895651505803</v>
      </c>
      <c r="F238" s="301">
        <v>0.11322210370251105</v>
      </c>
      <c r="G238" s="154">
        <v>2.0472328838635812E-2</v>
      </c>
      <c r="H238" s="302">
        <v>6.3998992538488175E-2</v>
      </c>
      <c r="I238" s="301"/>
      <c r="J238" s="154"/>
      <c r="K238" s="302"/>
      <c r="L238" s="301"/>
      <c r="M238" s="154"/>
      <c r="N238" s="302"/>
      <c r="O238" s="301">
        <v>0.37279112604497705</v>
      </c>
      <c r="P238" s="154">
        <v>0.3066373923323763</v>
      </c>
      <c r="Q238" s="302">
        <v>0.34800273390036451</v>
      </c>
      <c r="R238" s="301"/>
      <c r="S238" s="154"/>
      <c r="T238" s="302"/>
      <c r="U238" s="303">
        <v>0.87745650269120035</v>
      </c>
      <c r="V238" s="301">
        <v>0.60257126886528789</v>
      </c>
      <c r="W238" s="154">
        <v>0.13843266072266541</v>
      </c>
      <c r="X238" s="302">
        <v>0.35025510204081634</v>
      </c>
    </row>
    <row r="239" spans="2:24" s="4" customFormat="1" hidden="1" outlineLevel="1" x14ac:dyDescent="0.25">
      <c r="B239" s="54" t="s">
        <v>98</v>
      </c>
      <c r="C239" s="301">
        <v>0.25897799485321149</v>
      </c>
      <c r="D239" s="154">
        <v>6.4961734407612715E-2</v>
      </c>
      <c r="E239" s="302">
        <v>0.1651755923154965</v>
      </c>
      <c r="F239" s="301">
        <v>0.13253841388330134</v>
      </c>
      <c r="G239" s="154">
        <v>2.5049506284267106E-2</v>
      </c>
      <c r="H239" s="302">
        <v>7.5383309516390717E-2</v>
      </c>
      <c r="I239" s="301"/>
      <c r="J239" s="154"/>
      <c r="K239" s="302"/>
      <c r="L239" s="301"/>
      <c r="M239" s="154"/>
      <c r="N239" s="302"/>
      <c r="O239" s="301">
        <v>0.40871663827370813</v>
      </c>
      <c r="P239" s="154">
        <v>0.27796234772978962</v>
      </c>
      <c r="Q239" s="302">
        <v>0.3566192692543092</v>
      </c>
      <c r="R239" s="301"/>
      <c r="S239" s="154"/>
      <c r="T239" s="302"/>
      <c r="U239" s="303">
        <v>0.86236602903269566</v>
      </c>
      <c r="V239" s="301">
        <v>0.75122318404215283</v>
      </c>
      <c r="W239" s="154">
        <v>4.409270774448841E-2</v>
      </c>
      <c r="X239" s="302">
        <v>0.46859466787166743</v>
      </c>
    </row>
    <row r="240" spans="2:24" s="4" customFormat="1" ht="15.75" collapsed="1" x14ac:dyDescent="0.25">
      <c r="B240" s="66">
        <v>2001</v>
      </c>
      <c r="C240" s="304">
        <v>0.2960498413964105</v>
      </c>
      <c r="D240" s="91">
        <v>0.11455700731345565</v>
      </c>
      <c r="E240" s="305">
        <v>0.20821206551832885</v>
      </c>
      <c r="F240" s="304">
        <v>0.15581727068803594</v>
      </c>
      <c r="G240" s="91">
        <v>4.5788600846543397E-2</v>
      </c>
      <c r="H240" s="305">
        <v>9.6645682633842905E-2</v>
      </c>
      <c r="I240" s="304"/>
      <c r="J240" s="91"/>
      <c r="K240" s="305"/>
      <c r="L240" s="304"/>
      <c r="M240" s="91"/>
      <c r="N240" s="305"/>
      <c r="O240" s="304">
        <v>0.50080305047312057</v>
      </c>
      <c r="P240" s="91">
        <v>0.49059039674263866</v>
      </c>
      <c r="Q240" s="305">
        <v>0.49705689199294506</v>
      </c>
      <c r="R240" s="304"/>
      <c r="S240" s="91"/>
      <c r="T240" s="305"/>
      <c r="U240" s="306">
        <v>0.88307104249410218</v>
      </c>
      <c r="V240" s="304">
        <v>0.76591599781812514</v>
      </c>
      <c r="W240" s="91">
        <v>9.8830118794886845E-2</v>
      </c>
      <c r="X240" s="305">
        <v>0.45698148729212423</v>
      </c>
    </row>
    <row r="241" spans="2:24" s="4" customFormat="1" hidden="1" outlineLevel="1" x14ac:dyDescent="0.25">
      <c r="B241" s="54" t="s">
        <v>87</v>
      </c>
      <c r="C241" s="301">
        <v>0.2276204940926182</v>
      </c>
      <c r="D241" s="154">
        <v>5.9172100784957722E-2</v>
      </c>
      <c r="E241" s="302">
        <v>0.14053467414001539</v>
      </c>
      <c r="F241" s="301">
        <v>0.10485526585916649</v>
      </c>
      <c r="G241" s="154">
        <v>3.0422535211267605E-2</v>
      </c>
      <c r="H241" s="302">
        <v>6.2078223509253162E-2</v>
      </c>
      <c r="I241" s="301"/>
      <c r="J241" s="154"/>
      <c r="K241" s="302"/>
      <c r="L241" s="301"/>
      <c r="M241" s="154"/>
      <c r="N241" s="302"/>
      <c r="O241" s="301">
        <v>0.33725090633367294</v>
      </c>
      <c r="P241" s="154">
        <v>0.21812243763463277</v>
      </c>
      <c r="Q241" s="302">
        <v>0.28894836937381135</v>
      </c>
      <c r="R241" s="301"/>
      <c r="S241" s="154"/>
      <c r="T241" s="302"/>
      <c r="U241" s="303">
        <v>0.83165007112375533</v>
      </c>
      <c r="V241" s="301">
        <v>0.69619771863117874</v>
      </c>
      <c r="W241" s="154">
        <v>3.5561877667140827E-2</v>
      </c>
      <c r="X241" s="302">
        <v>0.46605550049554012</v>
      </c>
    </row>
    <row r="242" spans="2:24" s="4" customFormat="1" hidden="1" outlineLevel="1" x14ac:dyDescent="0.25">
      <c r="B242" s="54" t="s">
        <v>88</v>
      </c>
      <c r="C242" s="301">
        <v>0.22925907589091754</v>
      </c>
      <c r="D242" s="154">
        <v>6.3837487411883179E-2</v>
      </c>
      <c r="E242" s="302">
        <v>0.14809906381401861</v>
      </c>
      <c r="F242" s="301">
        <v>0.1002498886447882</v>
      </c>
      <c r="G242" s="154">
        <v>2.9180660879968595E-2</v>
      </c>
      <c r="H242" s="302">
        <v>6.1315891883034865E-2</v>
      </c>
      <c r="I242" s="301"/>
      <c r="J242" s="154"/>
      <c r="K242" s="302"/>
      <c r="L242" s="301"/>
      <c r="M242" s="154"/>
      <c r="N242" s="302"/>
      <c r="O242" s="301">
        <v>0.36954202232435984</v>
      </c>
      <c r="P242" s="154">
        <v>0.26007633855096823</v>
      </c>
      <c r="Q242" s="302">
        <v>0.32909836595810749</v>
      </c>
      <c r="R242" s="301"/>
      <c r="S242" s="154"/>
      <c r="T242" s="302"/>
      <c r="U242" s="303">
        <v>0.87016023657245034</v>
      </c>
      <c r="V242" s="301">
        <v>0.65185856754306437</v>
      </c>
      <c r="W242" s="154">
        <v>3.7747524752475246E-2</v>
      </c>
      <c r="X242" s="302">
        <v>0.3922030350601779</v>
      </c>
    </row>
    <row r="243" spans="2:24" s="4" customFormat="1" hidden="1" outlineLevel="1" x14ac:dyDescent="0.25">
      <c r="B243" s="54" t="s">
        <v>89</v>
      </c>
      <c r="C243" s="301">
        <v>0.23825798916269364</v>
      </c>
      <c r="D243" s="154">
        <v>9.4226449361946185E-2</v>
      </c>
      <c r="E243" s="302">
        <v>0.16618676130846755</v>
      </c>
      <c r="F243" s="301">
        <v>0.11127737522206087</v>
      </c>
      <c r="G243" s="154">
        <v>4.2284917745726E-2</v>
      </c>
      <c r="H243" s="302">
        <v>7.2548493382783269E-2</v>
      </c>
      <c r="I243" s="301"/>
      <c r="J243" s="154"/>
      <c r="K243" s="302"/>
      <c r="L243" s="301"/>
      <c r="M243" s="154"/>
      <c r="N243" s="302"/>
      <c r="O243" s="301">
        <v>3.4157178561510688E-2</v>
      </c>
      <c r="P243" s="154">
        <v>0.36487169575689099</v>
      </c>
      <c r="Q243" s="302">
        <v>0.35501905392145677</v>
      </c>
      <c r="R243" s="301"/>
      <c r="S243" s="154"/>
      <c r="T243" s="302"/>
      <c r="U243" s="303">
        <v>0.84617716607045412</v>
      </c>
      <c r="V243" s="301">
        <v>0.68528660094925153</v>
      </c>
      <c r="W243" s="154">
        <v>5.1732797589151183E-2</v>
      </c>
      <c r="X243" s="302">
        <v>0.41860465116279072</v>
      </c>
    </row>
    <row r="244" spans="2:24" s="4" customFormat="1" hidden="1" outlineLevel="1" x14ac:dyDescent="0.25">
      <c r="B244" s="54" t="s">
        <v>90</v>
      </c>
      <c r="C244" s="301">
        <v>0.30760922744602093</v>
      </c>
      <c r="D244" s="154">
        <v>0.19299250262263842</v>
      </c>
      <c r="E244" s="302">
        <v>0.25149600437257341</v>
      </c>
      <c r="F244" s="301">
        <v>0.18635199364444505</v>
      </c>
      <c r="G244" s="154">
        <v>0.11209878576807229</v>
      </c>
      <c r="H244" s="302">
        <v>0.14640915448831954</v>
      </c>
      <c r="I244" s="301"/>
      <c r="J244" s="154"/>
      <c r="K244" s="302"/>
      <c r="L244" s="301"/>
      <c r="M244" s="154"/>
      <c r="N244" s="302"/>
      <c r="O244" s="301">
        <v>0.47563813675150529</v>
      </c>
      <c r="P244" s="154">
        <v>0.57941250034738623</v>
      </c>
      <c r="Q244" s="302">
        <v>0.51707073509015256</v>
      </c>
      <c r="R244" s="301"/>
      <c r="S244" s="154"/>
      <c r="T244" s="302"/>
      <c r="U244" s="303">
        <v>0.83976875312254662</v>
      </c>
      <c r="V244" s="301">
        <v>0.76997189883580897</v>
      </c>
      <c r="W244" s="154">
        <v>0.10929853181076672</v>
      </c>
      <c r="X244" s="302">
        <v>0.48937644341801384</v>
      </c>
    </row>
    <row r="245" spans="2:24" s="4" customFormat="1" hidden="1" outlineLevel="1" x14ac:dyDescent="0.25">
      <c r="B245" s="54" t="s">
        <v>91</v>
      </c>
      <c r="C245" s="301">
        <v>0.32286438572911175</v>
      </c>
      <c r="D245" s="154">
        <v>0.13887115187399623</v>
      </c>
      <c r="E245" s="302">
        <v>0.23677777978960329</v>
      </c>
      <c r="F245" s="301">
        <v>0.1632834742139917</v>
      </c>
      <c r="G245" s="154">
        <v>4.4488308533252356E-2</v>
      </c>
      <c r="H245" s="302">
        <v>9.946038103706363E-2</v>
      </c>
      <c r="I245" s="301"/>
      <c r="J245" s="154"/>
      <c r="K245" s="302"/>
      <c r="L245" s="301"/>
      <c r="M245" s="154"/>
      <c r="N245" s="302"/>
      <c r="O245" s="301">
        <v>0.51652177582714387</v>
      </c>
      <c r="P245" s="154">
        <v>0.70298595112255502</v>
      </c>
      <c r="Q245" s="302">
        <v>0.57588919731335131</v>
      </c>
      <c r="R245" s="301"/>
      <c r="S245" s="154"/>
      <c r="T245" s="302"/>
      <c r="U245" s="303">
        <v>0.91336986712709256</v>
      </c>
      <c r="V245" s="301">
        <v>0.81293302540415702</v>
      </c>
      <c r="W245" s="154">
        <v>9.1905564924114669E-2</v>
      </c>
      <c r="X245" s="302">
        <v>0.55774395702775292</v>
      </c>
    </row>
    <row r="246" spans="2:24" s="4" customFormat="1" hidden="1" outlineLevel="1" x14ac:dyDescent="0.25">
      <c r="B246" s="54" t="s">
        <v>92</v>
      </c>
      <c r="C246" s="301">
        <v>0.33840992110295548</v>
      </c>
      <c r="D246" s="154">
        <v>0.17085743711105267</v>
      </c>
      <c r="E246" s="302">
        <v>0.25278413894659046</v>
      </c>
      <c r="F246" s="301">
        <v>0.1664290288153682</v>
      </c>
      <c r="G246" s="154">
        <v>5.7862312653522312E-2</v>
      </c>
      <c r="H246" s="302">
        <v>0.10506602124113251</v>
      </c>
      <c r="I246" s="301"/>
      <c r="J246" s="154"/>
      <c r="K246" s="302"/>
      <c r="L246" s="301"/>
      <c r="M246" s="154"/>
      <c r="N246" s="302"/>
      <c r="O246" s="301">
        <v>0.61634575038463335</v>
      </c>
      <c r="P246" s="154">
        <v>0.74794889038332213</v>
      </c>
      <c r="Q246" s="302">
        <v>0.67022770450728264</v>
      </c>
      <c r="R246" s="301"/>
      <c r="S246" s="154"/>
      <c r="T246" s="302"/>
      <c r="U246" s="303">
        <v>0.90711478302719184</v>
      </c>
      <c r="V246" s="301">
        <v>0.85977859778597787</v>
      </c>
      <c r="W246" s="154">
        <v>0.24725274725274726</v>
      </c>
      <c r="X246" s="302">
        <v>0.73655121591746497</v>
      </c>
    </row>
    <row r="247" spans="2:24" s="4" customFormat="1" hidden="1" outlineLevel="1" x14ac:dyDescent="0.25">
      <c r="B247" s="54" t="s">
        <v>93</v>
      </c>
      <c r="C247" s="301">
        <v>0.36169820625345572</v>
      </c>
      <c r="D247" s="154">
        <v>0.1765820463713785</v>
      </c>
      <c r="E247" s="302">
        <v>0.27017157708376882</v>
      </c>
      <c r="F247" s="301">
        <v>0.1812443642921551</v>
      </c>
      <c r="G247" s="154">
        <v>7.1209088949782937E-2</v>
      </c>
      <c r="H247" s="302">
        <v>0.12076825450545732</v>
      </c>
      <c r="I247" s="301"/>
      <c r="J247" s="154"/>
      <c r="K247" s="302"/>
      <c r="L247" s="301"/>
      <c r="M247" s="154"/>
      <c r="N247" s="302"/>
      <c r="O247" s="301">
        <v>0.66199576975373919</v>
      </c>
      <c r="P247" s="154">
        <v>0.69651023602713236</v>
      </c>
      <c r="Q247" s="302">
        <v>0.67514292729122094</v>
      </c>
      <c r="R247" s="301"/>
      <c r="S247" s="154"/>
      <c r="T247" s="302"/>
      <c r="U247" s="303">
        <v>0.91881188118811885</v>
      </c>
      <c r="V247" s="301">
        <v>0.88504421376393694</v>
      </c>
      <c r="W247" s="154">
        <v>0.30399408284023671</v>
      </c>
      <c r="X247" s="302">
        <v>0.68631419175309893</v>
      </c>
    </row>
    <row r="248" spans="2:24" s="4" customFormat="1" hidden="1" outlineLevel="1" x14ac:dyDescent="0.25">
      <c r="B248" s="54" t="s">
        <v>94</v>
      </c>
      <c r="C248" s="301">
        <v>0.40359820911053401</v>
      </c>
      <c r="D248" s="154">
        <v>0.2229105638639326</v>
      </c>
      <c r="E248" s="302">
        <v>0.31431143945515411</v>
      </c>
      <c r="F248" s="301">
        <v>0.21987239077157103</v>
      </c>
      <c r="G248" s="154">
        <v>9.159069062946025E-2</v>
      </c>
      <c r="H248" s="302">
        <v>0.14966634890371783</v>
      </c>
      <c r="I248" s="301"/>
      <c r="J248" s="154"/>
      <c r="K248" s="302"/>
      <c r="L248" s="301"/>
      <c r="M248" s="154"/>
      <c r="N248" s="302"/>
      <c r="O248" s="301">
        <v>0.71538165885156435</v>
      </c>
      <c r="P248" s="154">
        <v>0.77054677174604724</v>
      </c>
      <c r="Q248" s="302">
        <v>0.73666468372000793</v>
      </c>
      <c r="R248" s="301"/>
      <c r="S248" s="154"/>
      <c r="T248" s="302"/>
      <c r="U248" s="303">
        <v>0.89117278797996657</v>
      </c>
      <c r="V248" s="301">
        <v>0.86070853462157815</v>
      </c>
      <c r="W248" s="154">
        <v>0.33180628272251311</v>
      </c>
      <c r="X248" s="302">
        <v>0.65927218344965099</v>
      </c>
    </row>
    <row r="249" spans="2:24" s="4" customFormat="1" hidden="1" outlineLevel="1" x14ac:dyDescent="0.25">
      <c r="B249" s="54" t="s">
        <v>95</v>
      </c>
      <c r="C249" s="301">
        <v>0.37257969317587442</v>
      </c>
      <c r="D249" s="154">
        <v>0.16498469380282102</v>
      </c>
      <c r="E249" s="302">
        <v>0.2696799705720066</v>
      </c>
      <c r="F249" s="301">
        <v>0.20418569025591735</v>
      </c>
      <c r="G249" s="154">
        <v>6.2336723752880477E-2</v>
      </c>
      <c r="H249" s="302">
        <v>0.12489030621537402</v>
      </c>
      <c r="I249" s="301"/>
      <c r="J249" s="154"/>
      <c r="K249" s="302"/>
      <c r="L249" s="301"/>
      <c r="M249" s="154"/>
      <c r="N249" s="302"/>
      <c r="O249" s="301">
        <v>0.62280285035629457</v>
      </c>
      <c r="P249" s="154">
        <v>0.67199719855258555</v>
      </c>
      <c r="Q249" s="302">
        <v>0.64048975480784365</v>
      </c>
      <c r="R249" s="301"/>
      <c r="S249" s="154"/>
      <c r="T249" s="302"/>
      <c r="U249" s="303">
        <v>0.88901183079411017</v>
      </c>
      <c r="V249" s="301">
        <v>0.81777046482928839</v>
      </c>
      <c r="W249" s="154">
        <v>0.13834672789896671</v>
      </c>
      <c r="X249" s="302">
        <v>0.53414809489575843</v>
      </c>
    </row>
    <row r="250" spans="2:24" s="4" customFormat="1" hidden="1" outlineLevel="1" x14ac:dyDescent="0.25">
      <c r="B250" s="54" t="s">
        <v>96</v>
      </c>
      <c r="C250" s="301">
        <v>0.32589029590089819</v>
      </c>
      <c r="D250" s="154">
        <v>0.10317248195906183</v>
      </c>
      <c r="E250" s="302">
        <v>0.21977000115335821</v>
      </c>
      <c r="F250" s="301">
        <v>0.16580034652805545</v>
      </c>
      <c r="G250" s="154">
        <v>3.8829230750730526E-2</v>
      </c>
      <c r="H250" s="302">
        <v>9.7430999595305545E-2</v>
      </c>
      <c r="I250" s="301"/>
      <c r="J250" s="154"/>
      <c r="K250" s="302"/>
      <c r="L250" s="301"/>
      <c r="M250" s="154"/>
      <c r="N250" s="302"/>
      <c r="O250" s="301">
        <v>0.56973176793212787</v>
      </c>
      <c r="P250" s="154">
        <v>0.46104457751164341</v>
      </c>
      <c r="Q250" s="302">
        <v>0.53277529551495961</v>
      </c>
      <c r="R250" s="301"/>
      <c r="S250" s="154"/>
      <c r="T250" s="302"/>
      <c r="U250" s="303">
        <v>0.83558282208588952</v>
      </c>
      <c r="V250" s="301">
        <v>0.81084598698481558</v>
      </c>
      <c r="W250" s="154">
        <v>7.39198334200937E-2</v>
      </c>
      <c r="X250" s="302">
        <v>0.47586370089919544</v>
      </c>
    </row>
    <row r="251" spans="2:24" s="4" customFormat="1" hidden="1" outlineLevel="1" x14ac:dyDescent="0.25">
      <c r="B251" s="54" t="s">
        <v>97</v>
      </c>
      <c r="C251" s="301">
        <v>0.25838791866379018</v>
      </c>
      <c r="D251" s="154">
        <v>6.7533559336838023E-2</v>
      </c>
      <c r="E251" s="302">
        <v>0.16829570608744501</v>
      </c>
      <c r="F251" s="301">
        <v>0.11885288563058576</v>
      </c>
      <c r="G251" s="154">
        <v>3.0507272082298687E-2</v>
      </c>
      <c r="H251" s="302">
        <v>7.1948242187499997E-2</v>
      </c>
      <c r="I251" s="301"/>
      <c r="J251" s="154"/>
      <c r="K251" s="302"/>
      <c r="L251" s="301"/>
      <c r="M251" s="154"/>
      <c r="N251" s="302"/>
      <c r="O251" s="301">
        <v>0.40388739155239911</v>
      </c>
      <c r="P251" s="154">
        <v>0.26413452165436568</v>
      </c>
      <c r="Q251" s="302">
        <v>0.3534284457293696</v>
      </c>
      <c r="R251" s="301"/>
      <c r="S251" s="154"/>
      <c r="T251" s="302"/>
      <c r="U251" s="303">
        <v>0.8537477148080439</v>
      </c>
      <c r="V251" s="301">
        <v>0.74961479198767333</v>
      </c>
      <c r="W251" s="154">
        <v>6.2695924764890276E-2</v>
      </c>
      <c r="X251" s="302">
        <v>0.43197349347691033</v>
      </c>
    </row>
    <row r="252" spans="2:24" s="4" customFormat="1" hidden="1" outlineLevel="1" x14ac:dyDescent="0.25">
      <c r="B252" s="54" t="s">
        <v>98</v>
      </c>
      <c r="C252" s="301">
        <v>0.27280193040798117</v>
      </c>
      <c r="D252" s="154">
        <v>6.0021314035044238E-2</v>
      </c>
      <c r="E252" s="302">
        <v>0.16521682468315252</v>
      </c>
      <c r="F252" s="301">
        <v>0.14358997267576482</v>
      </c>
      <c r="G252" s="154">
        <v>3.4443925778970708E-2</v>
      </c>
      <c r="H252" s="302">
        <v>8.2399662406401189E-2</v>
      </c>
      <c r="I252" s="301"/>
      <c r="J252" s="154"/>
      <c r="K252" s="302"/>
      <c r="L252" s="301"/>
      <c r="M252" s="154"/>
      <c r="N252" s="302"/>
      <c r="O252" s="301">
        <v>0.44154638491633696</v>
      </c>
      <c r="P252" s="154">
        <v>0.21057749071083792</v>
      </c>
      <c r="Q252" s="302">
        <v>0.3517112833950134</v>
      </c>
      <c r="R252" s="301"/>
      <c r="S252" s="154"/>
      <c r="T252" s="302"/>
      <c r="U252" s="303">
        <v>0.83466265690376573</v>
      </c>
      <c r="V252" s="301">
        <v>0.73943661971830987</v>
      </c>
      <c r="W252" s="154">
        <v>9.0561224489795922E-2</v>
      </c>
      <c r="X252" s="302">
        <v>0.48392767453540936</v>
      </c>
    </row>
    <row r="253" spans="2:24" s="4" customFormat="1" ht="15.75" collapsed="1" x14ac:dyDescent="0.25">
      <c r="B253" s="66">
        <v>2000</v>
      </c>
      <c r="C253" s="304">
        <v>0.30613891288468786</v>
      </c>
      <c r="D253" s="91">
        <v>0.12734743168213145</v>
      </c>
      <c r="E253" s="305">
        <v>0.21800387914405153</v>
      </c>
      <c r="F253" s="304">
        <v>0.15639782851765469</v>
      </c>
      <c r="G253" s="91">
        <v>5.4347226212353862E-2</v>
      </c>
      <c r="H253" s="305">
        <v>0.10018906062013588</v>
      </c>
      <c r="I253" s="304"/>
      <c r="J253" s="91"/>
      <c r="K253" s="305"/>
      <c r="L253" s="304"/>
      <c r="M253" s="91"/>
      <c r="N253" s="305"/>
      <c r="O253" s="304">
        <v>0.48826112435678221</v>
      </c>
      <c r="P253" s="91">
        <v>0.50611037159398908</v>
      </c>
      <c r="Q253" s="305">
        <v>0.51201097733817602</v>
      </c>
      <c r="R253" s="304"/>
      <c r="S253" s="91"/>
      <c r="T253" s="305"/>
      <c r="U253" s="306">
        <v>0.86627256170243661</v>
      </c>
      <c r="V253" s="304">
        <v>0.7771467670201847</v>
      </c>
      <c r="W253" s="91">
        <v>0.11844885883347422</v>
      </c>
      <c r="X253" s="305">
        <v>0.51825241912039532</v>
      </c>
    </row>
    <row r="254" spans="2:24" s="4" customFormat="1" hidden="1" outlineLevel="1" x14ac:dyDescent="0.25">
      <c r="B254" s="54" t="s">
        <v>87</v>
      </c>
      <c r="C254" s="301">
        <v>0.20595000766753566</v>
      </c>
      <c r="D254" s="154">
        <v>5.0436282967710133E-2</v>
      </c>
      <c r="E254" s="302">
        <v>0.12678428026500702</v>
      </c>
      <c r="F254" s="301">
        <v>9.4828314154774426E-2</v>
      </c>
      <c r="G254" s="154">
        <v>2.7857733856964724E-2</v>
      </c>
      <c r="H254" s="302">
        <v>5.6755959972042705E-2</v>
      </c>
      <c r="I254" s="301"/>
      <c r="J254" s="154"/>
      <c r="K254" s="302"/>
      <c r="L254" s="301"/>
      <c r="M254" s="154"/>
      <c r="N254" s="302"/>
      <c r="O254" s="301">
        <v>0.27815580286168523</v>
      </c>
      <c r="P254" s="154">
        <v>0.18292351582665398</v>
      </c>
      <c r="Q254" s="302">
        <v>0.24155888226158004</v>
      </c>
      <c r="R254" s="301"/>
      <c r="S254" s="154"/>
      <c r="T254" s="302"/>
      <c r="U254" s="303">
        <v>0.83415209274906665</v>
      </c>
      <c r="V254" s="301">
        <v>0.71208490243067446</v>
      </c>
      <c r="W254" s="154">
        <v>3.5874439461883408E-2</v>
      </c>
      <c r="X254" s="302">
        <v>0.45568544102019126</v>
      </c>
    </row>
    <row r="255" spans="2:24" s="4" customFormat="1" hidden="1" outlineLevel="1" x14ac:dyDescent="0.25">
      <c r="B255" s="54" t="s">
        <v>88</v>
      </c>
      <c r="C255" s="301">
        <v>0.20711457333060002</v>
      </c>
      <c r="D255" s="154">
        <v>5.7129941389200647E-2</v>
      </c>
      <c r="E255" s="302">
        <v>0.13071499277437523</v>
      </c>
      <c r="F255" s="301">
        <v>9.3217271111696171E-2</v>
      </c>
      <c r="G255" s="154">
        <v>3.3622269973655777E-2</v>
      </c>
      <c r="H255" s="302">
        <v>5.8923593888628854E-2</v>
      </c>
      <c r="I255" s="301"/>
      <c r="J255" s="154"/>
      <c r="K255" s="302"/>
      <c r="L255" s="301"/>
      <c r="M255" s="154"/>
      <c r="N255" s="302"/>
      <c r="O255" s="301">
        <v>0.28394982721105849</v>
      </c>
      <c r="P255" s="154">
        <v>0.20666120666120666</v>
      </c>
      <c r="Q255" s="302">
        <v>0.25662240240488698</v>
      </c>
      <c r="R255" s="301"/>
      <c r="S255" s="154"/>
      <c r="T255" s="302"/>
      <c r="U255" s="303">
        <v>0.84228963777762211</v>
      </c>
      <c r="V255" s="301">
        <v>0.64732309996256088</v>
      </c>
      <c r="W255" s="154">
        <v>7.5735648818137963E-2</v>
      </c>
      <c r="X255" s="302">
        <v>0.39755480607082633</v>
      </c>
    </row>
    <row r="256" spans="2:24" s="4" customFormat="1" hidden="1" outlineLevel="1" x14ac:dyDescent="0.25">
      <c r="B256" s="54" t="s">
        <v>89</v>
      </c>
      <c r="C256" s="301">
        <v>0.26621929404404648</v>
      </c>
      <c r="D256" s="154">
        <v>9.7412851906730089E-2</v>
      </c>
      <c r="E256" s="302">
        <v>0.18169948995778121</v>
      </c>
      <c r="F256" s="301">
        <v>0.13877847980088073</v>
      </c>
      <c r="G256" s="154">
        <v>5.8668370427249227E-2</v>
      </c>
      <c r="H256" s="302">
        <v>9.3399916328549895E-2</v>
      </c>
      <c r="I256" s="301"/>
      <c r="J256" s="154"/>
      <c r="K256" s="302"/>
      <c r="L256" s="301"/>
      <c r="M256" s="154"/>
      <c r="N256" s="302"/>
      <c r="O256" s="301">
        <v>0.36168244640330832</v>
      </c>
      <c r="P256" s="154">
        <v>0.3025631557894089</v>
      </c>
      <c r="Q256" s="302">
        <v>0.33975785377654538</v>
      </c>
      <c r="R256" s="301"/>
      <c r="S256" s="154"/>
      <c r="T256" s="302"/>
      <c r="U256" s="303">
        <v>0.89755275315270322</v>
      </c>
      <c r="V256" s="301">
        <v>0.70608695652173914</v>
      </c>
      <c r="W256" s="154">
        <v>6.9699903194578902E-2</v>
      </c>
      <c r="X256" s="302">
        <v>0.43999190447277881</v>
      </c>
    </row>
    <row r="257" spans="2:24" s="4" customFormat="1" hidden="1" outlineLevel="1" x14ac:dyDescent="0.25">
      <c r="B257" s="54" t="s">
        <v>90</v>
      </c>
      <c r="C257" s="301">
        <v>0.27633691012598777</v>
      </c>
      <c r="D257" s="154">
        <v>0.14842204743928072</v>
      </c>
      <c r="E257" s="302">
        <v>0.21239796998342739</v>
      </c>
      <c r="F257" s="301">
        <v>0.146847778404462</v>
      </c>
      <c r="G257" s="154">
        <v>8.0121240893238632E-2</v>
      </c>
      <c r="H257" s="302">
        <v>0.10929691701175173</v>
      </c>
      <c r="I257" s="301"/>
      <c r="J257" s="154"/>
      <c r="K257" s="302"/>
      <c r="L257" s="301"/>
      <c r="M257" s="154"/>
      <c r="N257" s="302"/>
      <c r="O257" s="301">
        <v>0.40695564516129035</v>
      </c>
      <c r="P257" s="154">
        <v>0.56044475128084004</v>
      </c>
      <c r="Q257" s="302">
        <v>0.46172897135669921</v>
      </c>
      <c r="R257" s="301"/>
      <c r="S257" s="154"/>
      <c r="T257" s="302"/>
      <c r="U257" s="303">
        <v>0.90949794480328827</v>
      </c>
      <c r="V257" s="301">
        <v>0.77309166957127917</v>
      </c>
      <c r="W257" s="154">
        <v>8.3746556473829198E-2</v>
      </c>
      <c r="X257" s="302">
        <v>0.50597779675491028</v>
      </c>
    </row>
    <row r="258" spans="2:24" s="4" customFormat="1" hidden="1" outlineLevel="1" x14ac:dyDescent="0.25">
      <c r="B258" s="54" t="s">
        <v>91</v>
      </c>
      <c r="C258" s="301">
        <v>0.29885117192010163</v>
      </c>
      <c r="D258" s="154">
        <v>0.158850654035572</v>
      </c>
      <c r="E258" s="302">
        <v>0.23176044375629481</v>
      </c>
      <c r="F258" s="301">
        <v>0.14206399023967606</v>
      </c>
      <c r="G258" s="154">
        <v>7.8472111235416336E-2</v>
      </c>
      <c r="H258" s="302">
        <v>0.10715610232687975</v>
      </c>
      <c r="I258" s="301"/>
      <c r="J258" s="154"/>
      <c r="K258" s="302"/>
      <c r="L258" s="301"/>
      <c r="M258" s="154"/>
      <c r="N258" s="302"/>
      <c r="O258" s="301">
        <v>0.47702546164853388</v>
      </c>
      <c r="P258" s="154">
        <v>0.70134162939918332</v>
      </c>
      <c r="Q258" s="302">
        <v>0.54846050248455858</v>
      </c>
      <c r="R258" s="301"/>
      <c r="S258" s="154"/>
      <c r="T258" s="302"/>
      <c r="U258" s="303">
        <v>0.92514197212183791</v>
      </c>
      <c r="V258" s="301">
        <v>0.8529528339278637</v>
      </c>
      <c r="W258" s="154">
        <v>7.6988879384088965E-2</v>
      </c>
      <c r="X258" s="302">
        <v>0.60725893824485377</v>
      </c>
    </row>
    <row r="259" spans="2:24" s="4" customFormat="1" hidden="1" outlineLevel="1" x14ac:dyDescent="0.25">
      <c r="B259" s="54" t="s">
        <v>92</v>
      </c>
      <c r="C259" s="301">
        <v>0.3337736066259111</v>
      </c>
      <c r="D259" s="154">
        <v>0.17711740468113771</v>
      </c>
      <c r="E259" s="302">
        <v>0.25550724901315192</v>
      </c>
      <c r="F259" s="301">
        <v>0.1705670320019029</v>
      </c>
      <c r="G259" s="154">
        <v>6.9277195833212429E-2</v>
      </c>
      <c r="H259" s="302">
        <v>0.11407277935571578</v>
      </c>
      <c r="I259" s="301"/>
      <c r="J259" s="154"/>
      <c r="K259" s="302"/>
      <c r="L259" s="301"/>
      <c r="M259" s="154"/>
      <c r="N259" s="302"/>
      <c r="O259" s="301">
        <v>0.56302216641715364</v>
      </c>
      <c r="P259" s="154">
        <v>0.74881388621022182</v>
      </c>
      <c r="Q259" s="302">
        <v>0.63455055762633839</v>
      </c>
      <c r="R259" s="301"/>
      <c r="S259" s="154"/>
      <c r="T259" s="302"/>
      <c r="U259" s="303">
        <v>0.9265269509907853</v>
      </c>
      <c r="V259" s="301">
        <v>0.85479186834462728</v>
      </c>
      <c r="W259" s="154">
        <v>0.22134387351778656</v>
      </c>
      <c r="X259" s="302">
        <v>0.64652371669915532</v>
      </c>
    </row>
    <row r="260" spans="2:24" s="4" customFormat="1" hidden="1" outlineLevel="1" x14ac:dyDescent="0.25">
      <c r="B260" s="54" t="s">
        <v>93</v>
      </c>
      <c r="C260" s="301">
        <v>0.33623905868847753</v>
      </c>
      <c r="D260" s="154">
        <v>0.19839936348957479</v>
      </c>
      <c r="E260" s="302">
        <v>0.26419469810199192</v>
      </c>
      <c r="F260" s="301">
        <v>0.16976467497952688</v>
      </c>
      <c r="G260" s="154">
        <v>8.6426814619916484E-2</v>
      </c>
      <c r="H260" s="302">
        <v>0.12187939579581158</v>
      </c>
      <c r="I260" s="301"/>
      <c r="J260" s="154"/>
      <c r="K260" s="302"/>
      <c r="L260" s="301"/>
      <c r="M260" s="154"/>
      <c r="N260" s="302"/>
      <c r="O260" s="301">
        <v>0.5964321842658159</v>
      </c>
      <c r="P260" s="154">
        <v>0.71931335091212401</v>
      </c>
      <c r="Q260" s="302">
        <v>0.64799593541831324</v>
      </c>
      <c r="R260" s="301"/>
      <c r="S260" s="154"/>
      <c r="T260" s="302"/>
      <c r="U260" s="303">
        <v>0.91555783009211877</v>
      </c>
      <c r="V260" s="301">
        <v>0.87451286048324239</v>
      </c>
      <c r="W260" s="154">
        <v>0.32774116237267825</v>
      </c>
      <c r="X260" s="302">
        <v>0.65903187721369538</v>
      </c>
    </row>
    <row r="261" spans="2:24" s="4" customFormat="1" hidden="1" outlineLevel="1" x14ac:dyDescent="0.25">
      <c r="B261" s="54" t="s">
        <v>94</v>
      </c>
      <c r="C261" s="301">
        <v>0.39053899726663421</v>
      </c>
      <c r="D261" s="154">
        <v>0.2416193317259886</v>
      </c>
      <c r="E261" s="302">
        <v>0.31494946934166101</v>
      </c>
      <c r="F261" s="301">
        <v>0.2071960939288959</v>
      </c>
      <c r="G261" s="154">
        <v>0.10532040346679185</v>
      </c>
      <c r="H261" s="302">
        <v>0.14980084820924644</v>
      </c>
      <c r="I261" s="301"/>
      <c r="J261" s="154"/>
      <c r="K261" s="302"/>
      <c r="L261" s="301"/>
      <c r="M261" s="154"/>
      <c r="N261" s="302"/>
      <c r="O261" s="301">
        <v>0.66131350371805286</v>
      </c>
      <c r="P261" s="154">
        <v>0.78417675434604528</v>
      </c>
      <c r="Q261" s="302">
        <v>0.71132826972952945</v>
      </c>
      <c r="R261" s="301"/>
      <c r="S261" s="154"/>
      <c r="T261" s="302"/>
      <c r="U261" s="303">
        <v>0.91848804319876576</v>
      </c>
      <c r="V261" s="301">
        <v>0.90184757505773672</v>
      </c>
      <c r="W261" s="154">
        <v>0.21993769470404984</v>
      </c>
      <c r="X261" s="302">
        <v>0.64144658577206759</v>
      </c>
    </row>
    <row r="262" spans="2:24" s="4" customFormat="1" hidden="1" outlineLevel="1" x14ac:dyDescent="0.25">
      <c r="B262" s="54" t="s">
        <v>95</v>
      </c>
      <c r="C262" s="301">
        <v>0.35859020457502278</v>
      </c>
      <c r="D262" s="154">
        <v>0.20208251112348555</v>
      </c>
      <c r="E262" s="302">
        <v>0.28244911271084133</v>
      </c>
      <c r="F262" s="301">
        <v>0.18697544295927884</v>
      </c>
      <c r="G262" s="154">
        <v>7.8442667389536466E-2</v>
      </c>
      <c r="H262" s="302">
        <v>0.1276176215502991</v>
      </c>
      <c r="I262" s="301"/>
      <c r="J262" s="154"/>
      <c r="K262" s="302"/>
      <c r="L262" s="301"/>
      <c r="M262" s="154"/>
      <c r="N262" s="302"/>
      <c r="O262" s="301">
        <v>0.58405084745762714</v>
      </c>
      <c r="P262" s="154">
        <v>0.72202318824226353</v>
      </c>
      <c r="Q262" s="302">
        <v>0.63583521265444842</v>
      </c>
      <c r="R262" s="301"/>
      <c r="S262" s="154"/>
      <c r="T262" s="302"/>
      <c r="U262" s="303">
        <v>0.92316978528929894</v>
      </c>
      <c r="V262" s="301">
        <v>0.83103304056879967</v>
      </c>
      <c r="W262" s="154">
        <v>0.10663265306122449</v>
      </c>
      <c r="X262" s="302">
        <v>0.50471156056079058</v>
      </c>
    </row>
    <row r="263" spans="2:24" s="4" customFormat="1" hidden="1" outlineLevel="1" x14ac:dyDescent="0.25">
      <c r="B263" s="54" t="s">
        <v>96</v>
      </c>
      <c r="C263" s="301">
        <v>0.31314793932559748</v>
      </c>
      <c r="D263" s="154">
        <v>0.12828429703389441</v>
      </c>
      <c r="E263" s="302">
        <v>0.2212670097198399</v>
      </c>
      <c r="F263" s="301">
        <v>0.14368726888536715</v>
      </c>
      <c r="G263" s="154">
        <v>4.6989794779035754E-2</v>
      </c>
      <c r="H263" s="302">
        <v>9.0061054143755884E-2</v>
      </c>
      <c r="I263" s="301"/>
      <c r="J263" s="154"/>
      <c r="K263" s="302"/>
      <c r="L263" s="301"/>
      <c r="M263" s="154"/>
      <c r="N263" s="302"/>
      <c r="O263" s="301">
        <v>0.54930507296733844</v>
      </c>
      <c r="P263" s="154">
        <v>0.53477318212141423</v>
      </c>
      <c r="Q263" s="302">
        <v>0.54371578857338354</v>
      </c>
      <c r="R263" s="301"/>
      <c r="S263" s="154"/>
      <c r="T263" s="302"/>
      <c r="U263" s="303">
        <v>0.90560453400503782</v>
      </c>
      <c r="V263" s="301">
        <v>0.83931297709923669</v>
      </c>
      <c r="W263" s="154">
        <v>0.10036003600360036</v>
      </c>
      <c r="X263" s="302">
        <v>0.50020652622883111</v>
      </c>
    </row>
    <row r="264" spans="2:24" s="4" customFormat="1" hidden="1" outlineLevel="1" x14ac:dyDescent="0.25">
      <c r="B264" s="54" t="s">
        <v>97</v>
      </c>
      <c r="C264" s="301">
        <v>0.25780055398955531</v>
      </c>
      <c r="D264" s="154">
        <v>6.2216049892615234E-2</v>
      </c>
      <c r="E264" s="302">
        <v>0.16270868213045911</v>
      </c>
      <c r="F264" s="301">
        <v>0.11977666944174999</v>
      </c>
      <c r="G264" s="154">
        <v>3.1073411321502924E-2</v>
      </c>
      <c r="H264" s="302">
        <v>7.0802787365857156E-2</v>
      </c>
      <c r="I264" s="301"/>
      <c r="J264" s="154"/>
      <c r="K264" s="302"/>
      <c r="L264" s="301"/>
      <c r="M264" s="154"/>
      <c r="N264" s="302"/>
      <c r="O264" s="301">
        <v>0.37897274786293561</v>
      </c>
      <c r="P264" s="154">
        <v>0.22909704529662839</v>
      </c>
      <c r="Q264" s="302">
        <v>0.32566405008767696</v>
      </c>
      <c r="R264" s="301"/>
      <c r="S264" s="154"/>
      <c r="T264" s="302"/>
      <c r="U264" s="303">
        <v>0.87682963862739138</v>
      </c>
      <c r="V264" s="301">
        <v>0.74462260461478291</v>
      </c>
      <c r="W264" s="154">
        <v>5.3820278712157617E-2</v>
      </c>
      <c r="X264" s="302">
        <v>0.43467011642949549</v>
      </c>
    </row>
    <row r="265" spans="2:24" s="4" customFormat="1" hidden="1" outlineLevel="1" x14ac:dyDescent="0.25">
      <c r="B265" s="54" t="s">
        <v>98</v>
      </c>
      <c r="C265" s="301">
        <v>0.31486699830210596</v>
      </c>
      <c r="D265" s="154">
        <v>8.05849582172702E-2</v>
      </c>
      <c r="E265" s="302">
        <v>0.19379885131925551</v>
      </c>
      <c r="F265" s="301">
        <v>0.18389321140160036</v>
      </c>
      <c r="G265" s="154">
        <v>4.5808741399707871E-2</v>
      </c>
      <c r="H265" s="302">
        <v>0.10346871764076387</v>
      </c>
      <c r="I265" s="301"/>
      <c r="J265" s="154"/>
      <c r="K265" s="302"/>
      <c r="L265" s="301"/>
      <c r="M265" s="154"/>
      <c r="N265" s="302"/>
      <c r="O265" s="301">
        <v>0.43560669757609244</v>
      </c>
      <c r="P265" s="154">
        <v>0.28003777148253067</v>
      </c>
      <c r="Q265" s="302">
        <v>0.37512848374497076</v>
      </c>
      <c r="R265" s="301"/>
      <c r="S265" s="154"/>
      <c r="T265" s="302"/>
      <c r="U265" s="303">
        <v>0.84855514316012726</v>
      </c>
      <c r="V265" s="301">
        <v>0.73873873873873874</v>
      </c>
      <c r="W265" s="154">
        <v>6.968641114982578E-2</v>
      </c>
      <c r="X265" s="302">
        <v>0.47606019151846785</v>
      </c>
    </row>
    <row r="266" spans="2:24" s="4" customFormat="1" ht="15.75" collapsed="1" x14ac:dyDescent="0.25">
      <c r="B266" s="66">
        <v>1999</v>
      </c>
      <c r="C266" s="304">
        <v>0.29691701114636332</v>
      </c>
      <c r="D266" s="91">
        <v>0.13396910064329984</v>
      </c>
      <c r="E266" s="305">
        <v>0.21520490740238063</v>
      </c>
      <c r="F266" s="304">
        <v>0.14935257217727257</v>
      </c>
      <c r="G266" s="91">
        <v>6.1627788635350365E-2</v>
      </c>
      <c r="H266" s="305">
        <v>9.9968241615001119E-2</v>
      </c>
      <c r="I266" s="304"/>
      <c r="J266" s="91"/>
      <c r="K266" s="305"/>
      <c r="L266" s="304"/>
      <c r="M266" s="91"/>
      <c r="N266" s="305"/>
      <c r="O266" s="304">
        <v>0.47149347267862596</v>
      </c>
      <c r="P266" s="91">
        <v>0.51276160274404792</v>
      </c>
      <c r="Q266" s="305">
        <v>0.48705535184428189</v>
      </c>
      <c r="R266" s="304"/>
      <c r="S266" s="91"/>
      <c r="T266" s="305"/>
      <c r="U266" s="306">
        <v>0.89119307152456329</v>
      </c>
      <c r="V266" s="304">
        <v>0.78605408511861052</v>
      </c>
      <c r="W266" s="91">
        <v>0.11308905467938427</v>
      </c>
      <c r="X266" s="305">
        <v>0.51458123011866896</v>
      </c>
    </row>
    <row r="267" spans="2:24" s="4" customFormat="1" hidden="1" outlineLevel="1" x14ac:dyDescent="0.25">
      <c r="B267" s="54" t="s">
        <v>87</v>
      </c>
      <c r="C267" s="301">
        <v>0.19690982332464918</v>
      </c>
      <c r="D267" s="154">
        <v>5.3389481584172865E-2</v>
      </c>
      <c r="E267" s="302">
        <v>0.12339387208641121</v>
      </c>
      <c r="F267" s="301">
        <v>9.1651362485729887E-2</v>
      </c>
      <c r="G267" s="154">
        <v>3.1733916271799133E-2</v>
      </c>
      <c r="H267" s="302">
        <v>5.7178991744247322E-2</v>
      </c>
      <c r="I267" s="301"/>
      <c r="J267" s="154"/>
      <c r="K267" s="302"/>
      <c r="L267" s="301"/>
      <c r="M267" s="154"/>
      <c r="N267" s="302"/>
      <c r="O267" s="301">
        <v>0.28018184521912776</v>
      </c>
      <c r="P267" s="154">
        <v>0.18816067653276955</v>
      </c>
      <c r="Q267" s="302">
        <v>0.24704666875110454</v>
      </c>
      <c r="R267" s="301"/>
      <c r="S267" s="154"/>
      <c r="T267" s="302"/>
      <c r="U267" s="303">
        <v>0.80823436262866188</v>
      </c>
      <c r="V267" s="301">
        <v>0.70701837023080549</v>
      </c>
      <c r="W267" s="154">
        <v>3.896103896103896E-2</v>
      </c>
      <c r="X267" s="302">
        <v>0.41818181818181815</v>
      </c>
    </row>
    <row r="268" spans="2:24" s="4" customFormat="1" hidden="1" outlineLevel="1" x14ac:dyDescent="0.25">
      <c r="B268" s="54" t="s">
        <v>88</v>
      </c>
      <c r="C268" s="301">
        <v>0.20941863126573587</v>
      </c>
      <c r="D268" s="154">
        <v>6.3401559999552368E-2</v>
      </c>
      <c r="E268" s="302">
        <v>0.1355925969933065</v>
      </c>
      <c r="F268" s="301">
        <v>7.9464517109178817E-2</v>
      </c>
      <c r="G268" s="154">
        <v>3.9653867666896984E-2</v>
      </c>
      <c r="H268" s="302">
        <v>5.653670072461571E-2</v>
      </c>
      <c r="I268" s="301"/>
      <c r="J268" s="154"/>
      <c r="K268" s="302"/>
      <c r="L268" s="301"/>
      <c r="M268" s="154"/>
      <c r="N268" s="302"/>
      <c r="O268" s="301">
        <v>0.31184382149806489</v>
      </c>
      <c r="P268" s="154">
        <v>0.20908871162678269</v>
      </c>
      <c r="Q268" s="302">
        <v>0.27621561971811309</v>
      </c>
      <c r="R268" s="301"/>
      <c r="S268" s="154"/>
      <c r="T268" s="302"/>
      <c r="U268" s="303">
        <v>0.84102716342585726</v>
      </c>
      <c r="V268" s="301">
        <v>0.68320610687022898</v>
      </c>
      <c r="W268" s="154">
        <v>5.9554634904194721E-2</v>
      </c>
      <c r="X268" s="302">
        <v>0.4185893210283454</v>
      </c>
    </row>
    <row r="269" spans="2:24" s="4" customFormat="1" hidden="1" outlineLevel="1" x14ac:dyDescent="0.25">
      <c r="B269" s="54" t="s">
        <v>89</v>
      </c>
      <c r="C269" s="301">
        <v>0.24691085845065247</v>
      </c>
      <c r="D269" s="154">
        <v>8.431066194648261E-2</v>
      </c>
      <c r="E269" s="302">
        <v>0.16317936235544533</v>
      </c>
      <c r="F269" s="301">
        <v>0.12008179496298212</v>
      </c>
      <c r="G269" s="154">
        <v>4.5089083945859795E-2</v>
      </c>
      <c r="H269" s="302">
        <v>7.6877483897492119E-2</v>
      </c>
      <c r="I269" s="301"/>
      <c r="J269" s="154"/>
      <c r="K269" s="302"/>
      <c r="L269" s="301"/>
      <c r="M269" s="154"/>
      <c r="N269" s="302"/>
      <c r="O269" s="301">
        <v>0.36487938858371149</v>
      </c>
      <c r="P269" s="154">
        <v>0.29094740756810361</v>
      </c>
      <c r="Q269" s="302">
        <v>0.33596732556871206</v>
      </c>
      <c r="R269" s="301"/>
      <c r="S269" s="154"/>
      <c r="T269" s="302"/>
      <c r="U269" s="303">
        <v>0.87105093488072216</v>
      </c>
      <c r="V269" s="301">
        <v>0.65490500193873591</v>
      </c>
      <c r="W269" s="154">
        <v>4.4833242208857302E-2</v>
      </c>
      <c r="X269" s="302">
        <v>0.40176950998185118</v>
      </c>
    </row>
    <row r="270" spans="2:24" s="4" customFormat="1" hidden="1" outlineLevel="1" x14ac:dyDescent="0.25">
      <c r="B270" s="54" t="s">
        <v>90</v>
      </c>
      <c r="C270" s="301">
        <v>0.30493715685358741</v>
      </c>
      <c r="D270" s="154">
        <v>0.19745056654076873</v>
      </c>
      <c r="E270" s="302">
        <v>0.25301951483868196</v>
      </c>
      <c r="F270" s="301">
        <v>0.16552517757231855</v>
      </c>
      <c r="G270" s="154">
        <v>0.11134192498773102</v>
      </c>
      <c r="H270" s="302">
        <v>0.1361909198774176</v>
      </c>
      <c r="I270" s="301"/>
      <c r="J270" s="154"/>
      <c r="K270" s="302"/>
      <c r="L270" s="301"/>
      <c r="M270" s="154"/>
      <c r="N270" s="302"/>
      <c r="O270" s="301">
        <v>0.47273439796218281</v>
      </c>
      <c r="P270" s="154">
        <v>0.63736711612267771</v>
      </c>
      <c r="Q270" s="302">
        <v>0.5329655309525585</v>
      </c>
      <c r="R270" s="301"/>
      <c r="S270" s="154"/>
      <c r="T270" s="302"/>
      <c r="U270" s="303">
        <v>0.89768676526355706</v>
      </c>
      <c r="V270" s="301">
        <v>0.78441663302381914</v>
      </c>
      <c r="W270" s="154">
        <v>0.11958874458874459</v>
      </c>
      <c r="X270" s="302">
        <v>0.50034682080924853</v>
      </c>
    </row>
    <row r="271" spans="2:24" s="4" customFormat="1" hidden="1" outlineLevel="1" x14ac:dyDescent="0.25">
      <c r="B271" s="54" t="s">
        <v>91</v>
      </c>
      <c r="C271" s="301">
        <v>0.28647816432272388</v>
      </c>
      <c r="D271" s="154">
        <v>0.16596794576053597</v>
      </c>
      <c r="E271" s="302">
        <v>0.22987809090737799</v>
      </c>
      <c r="F271" s="301">
        <v>0.14501624794087731</v>
      </c>
      <c r="G271" s="154">
        <v>8.5160535592898809E-2</v>
      </c>
      <c r="H271" s="302">
        <v>0.11314576713452999</v>
      </c>
      <c r="I271" s="301"/>
      <c r="J271" s="154"/>
      <c r="K271" s="302"/>
      <c r="L271" s="301"/>
      <c r="M271" s="154"/>
      <c r="N271" s="302"/>
      <c r="O271" s="301">
        <v>0.44103388856978748</v>
      </c>
      <c r="P271" s="154">
        <v>0.63576371385362729</v>
      </c>
      <c r="Q271" s="302">
        <v>0.50606004958222384</v>
      </c>
      <c r="R271" s="301"/>
      <c r="S271" s="154"/>
      <c r="T271" s="302"/>
      <c r="U271" s="303">
        <v>0.9291429514146663</v>
      </c>
      <c r="V271" s="301">
        <v>0.8469101123595506</v>
      </c>
      <c r="W271" s="154">
        <v>0.14297385620915032</v>
      </c>
      <c r="X271" s="302">
        <v>0.59047619047619049</v>
      </c>
    </row>
    <row r="272" spans="2:24" s="4" customFormat="1" hidden="1" outlineLevel="1" x14ac:dyDescent="0.25">
      <c r="B272" s="54" t="s">
        <v>92</v>
      </c>
      <c r="C272" s="301">
        <v>0.34818400699957208</v>
      </c>
      <c r="D272" s="154">
        <v>0.19849491155330848</v>
      </c>
      <c r="E272" s="302">
        <v>0.27399109061099858</v>
      </c>
      <c r="F272" s="301">
        <v>0.17100734167644893</v>
      </c>
      <c r="G272" s="154">
        <v>7.9362949751004275E-2</v>
      </c>
      <c r="H272" s="302">
        <v>0.11990441445049312</v>
      </c>
      <c r="I272" s="301"/>
      <c r="J272" s="154"/>
      <c r="K272" s="302"/>
      <c r="L272" s="301"/>
      <c r="M272" s="154"/>
      <c r="N272" s="302"/>
      <c r="O272" s="301">
        <v>0.58431667528560016</v>
      </c>
      <c r="P272" s="154">
        <v>0.7669587550989575</v>
      </c>
      <c r="Q272" s="302">
        <v>0.6543800168072097</v>
      </c>
      <c r="R272" s="301"/>
      <c r="S272" s="154"/>
      <c r="T272" s="302"/>
      <c r="U272" s="303">
        <v>0.92937527691626054</v>
      </c>
      <c r="V272" s="301">
        <v>0.88844086021505375</v>
      </c>
      <c r="W272" s="154">
        <v>0.26262626262626265</v>
      </c>
      <c r="X272" s="302">
        <v>0.74017094017094021</v>
      </c>
    </row>
    <row r="273" spans="2:24" s="4" customFormat="1" hidden="1" outlineLevel="1" x14ac:dyDescent="0.25">
      <c r="B273" s="54" t="s">
        <v>93</v>
      </c>
      <c r="C273" s="301">
        <v>0.34768635654475655</v>
      </c>
      <c r="D273" s="154">
        <v>0.19156811179633873</v>
      </c>
      <c r="E273" s="302">
        <v>0.26452597718224169</v>
      </c>
      <c r="F273" s="301">
        <v>0.17813308915458981</v>
      </c>
      <c r="G273" s="154">
        <v>9.0599471701805018E-2</v>
      </c>
      <c r="H273" s="302">
        <v>0.12647498213783098</v>
      </c>
      <c r="I273" s="301"/>
      <c r="J273" s="154"/>
      <c r="K273" s="302"/>
      <c r="L273" s="301"/>
      <c r="M273" s="154"/>
      <c r="N273" s="302"/>
      <c r="O273" s="301">
        <v>0.61591887453956418</v>
      </c>
      <c r="P273" s="154">
        <v>0.73271461716937358</v>
      </c>
      <c r="Q273" s="302">
        <v>0.66275453240469984</v>
      </c>
      <c r="R273" s="301"/>
      <c r="S273" s="154"/>
      <c r="T273" s="302"/>
      <c r="U273" s="303">
        <v>0.9259976753196435</v>
      </c>
      <c r="V273" s="301">
        <v>0.90041493775933612</v>
      </c>
      <c r="W273" s="154">
        <v>0.32915129151291511</v>
      </c>
      <c r="X273" s="302">
        <v>0.68076049943246308</v>
      </c>
    </row>
    <row r="274" spans="2:24" s="4" customFormat="1" hidden="1" outlineLevel="1" x14ac:dyDescent="0.25">
      <c r="B274" s="54" t="s">
        <v>94</v>
      </c>
      <c r="C274" s="301">
        <v>0.3834663340371039</v>
      </c>
      <c r="D274" s="154">
        <v>0.25975332777506255</v>
      </c>
      <c r="E274" s="302">
        <v>0.31960792558203954</v>
      </c>
      <c r="F274" s="301">
        <v>0.2054031393352091</v>
      </c>
      <c r="G274" s="154">
        <v>0.1386106180986528</v>
      </c>
      <c r="H274" s="302">
        <v>0.16698922042467484</v>
      </c>
      <c r="I274" s="301"/>
      <c r="J274" s="154"/>
      <c r="K274" s="302"/>
      <c r="L274" s="301"/>
      <c r="M274" s="154"/>
      <c r="N274" s="302"/>
      <c r="O274" s="301">
        <v>0.66129111398243401</v>
      </c>
      <c r="P274" s="154">
        <v>0.77748570845242959</v>
      </c>
      <c r="Q274" s="302">
        <v>0.70667331173685521</v>
      </c>
      <c r="R274" s="301"/>
      <c r="S274" s="154"/>
      <c r="T274" s="302"/>
      <c r="U274" s="303">
        <v>0.87658430418640376</v>
      </c>
      <c r="V274" s="301">
        <v>0.85964912280701755</v>
      </c>
      <c r="W274" s="154">
        <v>0.29280397022332505</v>
      </c>
      <c r="X274" s="302">
        <v>0.64383561643835618</v>
      </c>
    </row>
    <row r="275" spans="2:24" s="4" customFormat="1" hidden="1" outlineLevel="1" x14ac:dyDescent="0.25">
      <c r="B275" s="54" t="s">
        <v>95</v>
      </c>
      <c r="C275" s="301">
        <v>0.36656279397930386</v>
      </c>
      <c r="D275" s="154">
        <v>0.20061689800341795</v>
      </c>
      <c r="E275" s="302">
        <v>0.28411588766245482</v>
      </c>
      <c r="F275" s="301">
        <v>0.19865616618807988</v>
      </c>
      <c r="G275" s="154">
        <v>9.1990658460996133E-2</v>
      </c>
      <c r="H275" s="302">
        <v>0.13856052299480728</v>
      </c>
      <c r="I275" s="301"/>
      <c r="J275" s="154"/>
      <c r="K275" s="302"/>
      <c r="L275" s="301"/>
      <c r="M275" s="154"/>
      <c r="N275" s="302"/>
      <c r="O275" s="301">
        <v>0.5803402281074812</v>
      </c>
      <c r="P275" s="154">
        <v>0.6973750041693072</v>
      </c>
      <c r="Q275" s="302">
        <v>0.62328205504766798</v>
      </c>
      <c r="R275" s="301"/>
      <c r="S275" s="154"/>
      <c r="T275" s="302"/>
      <c r="U275" s="303">
        <v>0.88637197358767428</v>
      </c>
      <c r="V275" s="301">
        <v>0.88064348728593667</v>
      </c>
      <c r="W275" s="154">
        <v>0.1435754189944134</v>
      </c>
      <c r="X275" s="302">
        <v>0.52569276298089862</v>
      </c>
    </row>
    <row r="276" spans="2:24" s="4" customFormat="1" hidden="1" outlineLevel="1" x14ac:dyDescent="0.25">
      <c r="B276" s="54" t="s">
        <v>96</v>
      </c>
      <c r="C276" s="301">
        <v>0.31894754634063893</v>
      </c>
      <c r="D276" s="154">
        <v>0.1203124518534496</v>
      </c>
      <c r="E276" s="302">
        <v>0.21976269178396593</v>
      </c>
      <c r="F276" s="301">
        <v>0.16144804663037718</v>
      </c>
      <c r="G276" s="154">
        <v>5.5071008374710975E-2</v>
      </c>
      <c r="H276" s="302">
        <v>0.10141916165570025</v>
      </c>
      <c r="I276" s="301"/>
      <c r="J276" s="154"/>
      <c r="K276" s="302"/>
      <c r="L276" s="301"/>
      <c r="M276" s="154"/>
      <c r="N276" s="302"/>
      <c r="O276" s="301">
        <v>0.50891916302875206</v>
      </c>
      <c r="P276" s="154">
        <v>0.45994131530267268</v>
      </c>
      <c r="Q276" s="302">
        <v>0.49074534308504342</v>
      </c>
      <c r="R276" s="301"/>
      <c r="S276" s="154"/>
      <c r="T276" s="302"/>
      <c r="U276" s="303">
        <v>0.87183278446132129</v>
      </c>
      <c r="V276" s="301">
        <v>0.80540946656649137</v>
      </c>
      <c r="W276" s="154">
        <v>5.9657701711491443E-2</v>
      </c>
      <c r="X276" s="302">
        <v>0.4814106649670703</v>
      </c>
    </row>
    <row r="277" spans="2:24" s="4" customFormat="1" hidden="1" outlineLevel="1" x14ac:dyDescent="0.25">
      <c r="B277" s="54" t="s">
        <v>97</v>
      </c>
      <c r="C277" s="301">
        <v>0.25061479991057456</v>
      </c>
      <c r="D277" s="154">
        <v>6.4575392509845744E-2</v>
      </c>
      <c r="E277" s="302">
        <v>0.15937488672669936</v>
      </c>
      <c r="F277" s="301">
        <v>0.10614051533702323</v>
      </c>
      <c r="G277" s="154">
        <v>3.220139397218421E-2</v>
      </c>
      <c r="H277" s="302">
        <v>6.4621741212801398E-2</v>
      </c>
      <c r="I277" s="301"/>
      <c r="J277" s="154"/>
      <c r="K277" s="302"/>
      <c r="L277" s="301"/>
      <c r="M277" s="154"/>
      <c r="N277" s="302"/>
      <c r="O277" s="301">
        <v>0.36344460748349228</v>
      </c>
      <c r="P277" s="154">
        <v>0.23202377022119511</v>
      </c>
      <c r="Q277" s="302">
        <v>0.31650748732460793</v>
      </c>
      <c r="R277" s="301"/>
      <c r="S277" s="154"/>
      <c r="T277" s="302"/>
      <c r="U277" s="303">
        <v>0.8682060390763765</v>
      </c>
      <c r="V277" s="301">
        <v>0.66935779816513763</v>
      </c>
      <c r="W277" s="154">
        <v>7.1534287123828325E-2</v>
      </c>
      <c r="X277" s="302">
        <v>0.41435185185185186</v>
      </c>
    </row>
    <row r="278" spans="2:24" s="4" customFormat="1" hidden="1" outlineLevel="1" x14ac:dyDescent="0.25">
      <c r="B278" s="54" t="s">
        <v>98</v>
      </c>
      <c r="C278" s="301">
        <v>0.25737190459888165</v>
      </c>
      <c r="D278" s="154">
        <v>6.5021244350626506E-2</v>
      </c>
      <c r="E278" s="302">
        <v>0.15866005583100704</v>
      </c>
      <c r="F278" s="301">
        <v>0.1279853803012162</v>
      </c>
      <c r="G278" s="154">
        <v>3.8564369511857287E-2</v>
      </c>
      <c r="H278" s="302">
        <v>7.586442561884163E-2</v>
      </c>
      <c r="I278" s="301"/>
      <c r="J278" s="154"/>
      <c r="K278" s="302"/>
      <c r="L278" s="301"/>
      <c r="M278" s="154"/>
      <c r="N278" s="302"/>
      <c r="O278" s="301">
        <v>0.35440238744444685</v>
      </c>
      <c r="P278" s="154">
        <v>0.21341595999130245</v>
      </c>
      <c r="Q278" s="302">
        <v>0.30195089725094715</v>
      </c>
      <c r="R278" s="301"/>
      <c r="S278" s="154"/>
      <c r="T278" s="302"/>
      <c r="U278" s="303">
        <v>0.84851150202976999</v>
      </c>
      <c r="V278" s="301">
        <v>0.65319148936170213</v>
      </c>
      <c r="W278" s="154">
        <v>7.1134020618556698E-2</v>
      </c>
      <c r="X278" s="302">
        <v>0.41596638655462187</v>
      </c>
    </row>
    <row r="279" spans="2:24" s="4" customFormat="1" ht="15.75" collapsed="1" x14ac:dyDescent="0.25">
      <c r="B279" s="66">
        <v>1998</v>
      </c>
      <c r="C279" s="304">
        <v>0.29251296956650152</v>
      </c>
      <c r="D279" s="91">
        <v>0.13768554962654517</v>
      </c>
      <c r="E279" s="305">
        <v>0.21462692732538435</v>
      </c>
      <c r="F279" s="304">
        <v>0.14546283139613622</v>
      </c>
      <c r="G279" s="91">
        <v>6.9367167309391076E-2</v>
      </c>
      <c r="H279" s="305">
        <v>0.10232007970978291</v>
      </c>
      <c r="I279" s="304"/>
      <c r="J279" s="91"/>
      <c r="K279" s="305"/>
      <c r="L279" s="304"/>
      <c r="M279" s="91"/>
      <c r="N279" s="305"/>
      <c r="O279" s="304">
        <v>0.46491529651276453</v>
      </c>
      <c r="P279" s="91">
        <v>0.49536711537911915</v>
      </c>
      <c r="Q279" s="305">
        <v>0.47621107358145315</v>
      </c>
      <c r="R279" s="304"/>
      <c r="S279" s="91"/>
      <c r="T279" s="305"/>
      <c r="U279" s="306">
        <v>0.87711831008118546</v>
      </c>
      <c r="V279" s="304">
        <v>0.77096796370136123</v>
      </c>
      <c r="W279" s="91">
        <v>0.12144040982371554</v>
      </c>
      <c r="X279" s="305">
        <v>0.50705058873946496</v>
      </c>
    </row>
    <row r="280" spans="2:24" s="4" customFormat="1" hidden="1" outlineLevel="1" x14ac:dyDescent="0.25">
      <c r="B280" s="54" t="s">
        <v>87</v>
      </c>
      <c r="C280" s="301">
        <v>0.20249987804150926</v>
      </c>
      <c r="D280" s="154">
        <v>4.5645339081988937E-2</v>
      </c>
      <c r="E280" s="302">
        <v>0.12414281374102125</v>
      </c>
      <c r="F280" s="301">
        <v>9.6063881941386153E-2</v>
      </c>
      <c r="G280" s="154">
        <v>2.894612857631516E-2</v>
      </c>
      <c r="H280" s="302">
        <v>5.828762396018744E-2</v>
      </c>
      <c r="I280" s="301"/>
      <c r="J280" s="154"/>
      <c r="K280" s="302"/>
      <c r="L280" s="301"/>
      <c r="M280" s="154"/>
      <c r="N280" s="302"/>
      <c r="O280" s="301">
        <v>0.27840340084612397</v>
      </c>
      <c r="P280" s="154">
        <v>0.14086075585572641</v>
      </c>
      <c r="Q280" s="302">
        <v>0.22852862632710219</v>
      </c>
      <c r="R280" s="301"/>
      <c r="S280" s="154"/>
      <c r="T280" s="302"/>
      <c r="U280" s="303">
        <v>0.81491755278163047</v>
      </c>
      <c r="V280" s="301">
        <v>0.71588366890380317</v>
      </c>
      <c r="W280" s="154">
        <v>0</v>
      </c>
      <c r="X280" s="302">
        <v>0.44260027662517287</v>
      </c>
    </row>
    <row r="281" spans="2:24" s="4" customFormat="1" hidden="1" outlineLevel="1" x14ac:dyDescent="0.25">
      <c r="B281" s="54" t="s">
        <v>88</v>
      </c>
      <c r="C281" s="301">
        <v>0.2221900261970515</v>
      </c>
      <c r="D281" s="154">
        <v>5.7650065475436149E-2</v>
      </c>
      <c r="E281" s="302">
        <v>0.13526571395894413</v>
      </c>
      <c r="F281" s="301">
        <v>9.1694358175710547E-2</v>
      </c>
      <c r="G281" s="154">
        <v>3.1257825144288029E-2</v>
      </c>
      <c r="H281" s="302">
        <v>5.5602564757201524E-2</v>
      </c>
      <c r="I281" s="301"/>
      <c r="J281" s="154"/>
      <c r="K281" s="302"/>
      <c r="L281" s="301"/>
      <c r="M281" s="154"/>
      <c r="N281" s="302"/>
      <c r="O281" s="301">
        <v>0.33561738330650726</v>
      </c>
      <c r="P281" s="154">
        <v>0.23819267549171086</v>
      </c>
      <c r="Q281" s="302">
        <v>0.30102169432210807</v>
      </c>
      <c r="R281" s="301"/>
      <c r="S281" s="154"/>
      <c r="T281" s="302"/>
      <c r="U281" s="303">
        <v>0.86986354775828456</v>
      </c>
      <c r="V281" s="301">
        <v>0.72238805970149256</v>
      </c>
      <c r="W281" s="154">
        <v>5.6404230317273797E-2</v>
      </c>
      <c r="X281" s="302">
        <v>0.44230294044971585</v>
      </c>
    </row>
    <row r="282" spans="2:24" s="4" customFormat="1" hidden="1" outlineLevel="1" x14ac:dyDescent="0.25">
      <c r="B282" s="54" t="s">
        <v>89</v>
      </c>
      <c r="C282" s="301">
        <v>0.30083531920230777</v>
      </c>
      <c r="D282" s="154">
        <v>0.11620350235206486</v>
      </c>
      <c r="E282" s="302">
        <v>0.20835482594738608</v>
      </c>
      <c r="F282" s="301">
        <v>0.16762978696820141</v>
      </c>
      <c r="G282" s="154">
        <v>7.7691141304022104E-2</v>
      </c>
      <c r="H282" s="302">
        <v>0.11674448728251766</v>
      </c>
      <c r="I282" s="301"/>
      <c r="J282" s="154"/>
      <c r="K282" s="302"/>
      <c r="L282" s="301"/>
      <c r="M282" s="154"/>
      <c r="N282" s="302"/>
      <c r="O282" s="301">
        <v>0.44368876716357553</v>
      </c>
      <c r="P282" s="154">
        <v>0.32423678809645973</v>
      </c>
      <c r="Q282" s="302">
        <v>0.40016591304754229</v>
      </c>
      <c r="R282" s="301"/>
      <c r="S282" s="154"/>
      <c r="T282" s="302"/>
      <c r="U282" s="303">
        <v>0.87243607754987351</v>
      </c>
      <c r="V282" s="301">
        <v>0.73764258555133078</v>
      </c>
      <c r="W282" s="154">
        <v>8.5500000000000007E-2</v>
      </c>
      <c r="X282" s="302">
        <v>0.45593952483801298</v>
      </c>
    </row>
    <row r="283" spans="2:24" s="4" customFormat="1" hidden="1" outlineLevel="1" x14ac:dyDescent="0.25">
      <c r="B283" s="54" t="s">
        <v>90</v>
      </c>
      <c r="C283" s="301">
        <v>0.28938999072397192</v>
      </c>
      <c r="D283" s="154">
        <v>0.16233855283498727</v>
      </c>
      <c r="E283" s="302">
        <v>0.22971224116930572</v>
      </c>
      <c r="F283" s="301">
        <v>0.12405710257314063</v>
      </c>
      <c r="G283" s="154">
        <v>6.2753005746167961E-2</v>
      </c>
      <c r="H283" s="302">
        <v>9.11024719430793E-2</v>
      </c>
      <c r="I283" s="301"/>
      <c r="J283" s="154"/>
      <c r="K283" s="302"/>
      <c r="L283" s="301"/>
      <c r="M283" s="154"/>
      <c r="N283" s="302"/>
      <c r="O283" s="301">
        <v>0.47337935876433418</v>
      </c>
      <c r="P283" s="154">
        <v>0.65245281619637363</v>
      </c>
      <c r="Q283" s="302">
        <v>0.53510128442711991</v>
      </c>
      <c r="R283" s="301"/>
      <c r="S283" s="154"/>
      <c r="T283" s="302"/>
      <c r="U283" s="303">
        <v>0.87551956428264299</v>
      </c>
      <c r="V283" s="301">
        <v>0.76769358867610327</v>
      </c>
      <c r="W283" s="154">
        <v>0.10966904607397794</v>
      </c>
      <c r="X283" s="302">
        <v>0.51052498097895005</v>
      </c>
    </row>
    <row r="284" spans="2:24" s="4" customFormat="1" hidden="1" outlineLevel="1" x14ac:dyDescent="0.25">
      <c r="B284" s="54" t="s">
        <v>91</v>
      </c>
      <c r="C284" s="301">
        <v>0.30844993800764153</v>
      </c>
      <c r="D284" s="154">
        <v>0.19277192184221834</v>
      </c>
      <c r="E284" s="302">
        <v>0.25058167471738196</v>
      </c>
      <c r="F284" s="301">
        <v>0.15773486440458526</v>
      </c>
      <c r="G284" s="154">
        <v>0.10451051659417268</v>
      </c>
      <c r="H284" s="302">
        <v>0.12728349661017671</v>
      </c>
      <c r="I284" s="301"/>
      <c r="J284" s="154"/>
      <c r="K284" s="302"/>
      <c r="L284" s="301"/>
      <c r="M284" s="154"/>
      <c r="N284" s="302"/>
      <c r="O284" s="301">
        <v>0.4532044998366242</v>
      </c>
      <c r="P284" s="154">
        <v>0.71553359509418979</v>
      </c>
      <c r="Q284" s="302">
        <v>0.54396837268938991</v>
      </c>
      <c r="R284" s="301"/>
      <c r="S284" s="154"/>
      <c r="T284" s="302"/>
      <c r="U284" s="303">
        <v>0.91862482258318878</v>
      </c>
      <c r="V284" s="301">
        <v>0.86399627387051703</v>
      </c>
      <c r="W284" s="154">
        <v>0.19345011424219344</v>
      </c>
      <c r="X284" s="302">
        <v>0.60953757225433525</v>
      </c>
    </row>
    <row r="285" spans="2:24" s="4" customFormat="1" hidden="1" outlineLevel="1" x14ac:dyDescent="0.25">
      <c r="B285" s="54" t="s">
        <v>92</v>
      </c>
      <c r="C285" s="301">
        <v>0.36077257850880573</v>
      </c>
      <c r="D285" s="154">
        <v>0.20775041471767161</v>
      </c>
      <c r="E285" s="302">
        <v>0.28486515885685226</v>
      </c>
      <c r="F285" s="301">
        <v>0.18306400591912672</v>
      </c>
      <c r="G285" s="154">
        <v>7.2585256009921981E-2</v>
      </c>
      <c r="H285" s="302">
        <v>0.12237126952218957</v>
      </c>
      <c r="I285" s="301"/>
      <c r="J285" s="154"/>
      <c r="K285" s="302"/>
      <c r="L285" s="301"/>
      <c r="M285" s="154"/>
      <c r="N285" s="302"/>
      <c r="O285" s="301">
        <v>0.61573897399552968</v>
      </c>
      <c r="P285" s="154">
        <v>0.79310478254140226</v>
      </c>
      <c r="Q285" s="302">
        <v>0.68904525827602747</v>
      </c>
      <c r="R285" s="301"/>
      <c r="S285" s="154"/>
      <c r="T285" s="302"/>
      <c r="U285" s="303">
        <v>0.94073728418105462</v>
      </c>
      <c r="V285" s="301">
        <v>0.85489424495818989</v>
      </c>
      <c r="W285" s="154">
        <v>0.46544276457883371</v>
      </c>
      <c r="X285" s="302">
        <v>0.73301791145657313</v>
      </c>
    </row>
    <row r="286" spans="2:24" s="4" customFormat="1" hidden="1" outlineLevel="1" x14ac:dyDescent="0.25">
      <c r="B286" s="54" t="s">
        <v>93</v>
      </c>
      <c r="C286" s="301">
        <v>0.37151997863118147</v>
      </c>
      <c r="D286" s="154">
        <v>0.20757056299458784</v>
      </c>
      <c r="E286" s="302">
        <v>0.28468109892243471</v>
      </c>
      <c r="F286" s="301">
        <v>0.19392077456593584</v>
      </c>
      <c r="G286" s="154">
        <v>0.1004109217310401</v>
      </c>
      <c r="H286" s="302">
        <v>0.13872054128891753</v>
      </c>
      <c r="I286" s="301"/>
      <c r="J286" s="154"/>
      <c r="K286" s="302"/>
      <c r="L286" s="301"/>
      <c r="M286" s="154"/>
      <c r="N286" s="302"/>
      <c r="O286" s="301">
        <v>0.63842167469769984</v>
      </c>
      <c r="P286" s="154">
        <v>0.75528649961215477</v>
      </c>
      <c r="Q286" s="302">
        <v>0.68547259223050494</v>
      </c>
      <c r="R286" s="301"/>
      <c r="S286" s="154"/>
      <c r="T286" s="302"/>
      <c r="U286" s="303">
        <v>0.93108451215088861</v>
      </c>
      <c r="V286" s="301">
        <v>0.88019239177962394</v>
      </c>
      <c r="W286" s="154">
        <v>0.52631578947368418</v>
      </c>
      <c r="X286" s="302">
        <v>0.76646884272997029</v>
      </c>
    </row>
    <row r="287" spans="2:24" s="4" customFormat="1" hidden="1" outlineLevel="1" x14ac:dyDescent="0.25">
      <c r="B287" s="54" t="s">
        <v>94</v>
      </c>
      <c r="C287" s="301">
        <v>0.38572655261593491</v>
      </c>
      <c r="D287" s="154">
        <v>0.25712629871799064</v>
      </c>
      <c r="E287" s="302">
        <v>0.3187421793979171</v>
      </c>
      <c r="F287" s="301">
        <v>0.22182014287277446</v>
      </c>
      <c r="G287" s="154">
        <v>0.13296071246347232</v>
      </c>
      <c r="H287" s="302">
        <v>0.1708053445532558</v>
      </c>
      <c r="I287" s="301"/>
      <c r="J287" s="154"/>
      <c r="K287" s="302"/>
      <c r="L287" s="301"/>
      <c r="M287" s="154"/>
      <c r="N287" s="302"/>
      <c r="O287" s="301">
        <v>0.65282165484143839</v>
      </c>
      <c r="P287" s="154">
        <v>0.79072446347632286</v>
      </c>
      <c r="Q287" s="302">
        <v>0.7090946249744533</v>
      </c>
      <c r="R287" s="301"/>
      <c r="S287" s="154"/>
      <c r="T287" s="302"/>
      <c r="U287" s="303">
        <v>0.88587143348229636</v>
      </c>
      <c r="V287" s="301">
        <v>0.89832806145503841</v>
      </c>
      <c r="W287" s="154">
        <v>0.3258354755784062</v>
      </c>
      <c r="X287" s="302">
        <v>0.66197930485539935</v>
      </c>
    </row>
    <row r="288" spans="2:24" s="4" customFormat="1" hidden="1" outlineLevel="1" x14ac:dyDescent="0.25">
      <c r="B288" s="54" t="s">
        <v>95</v>
      </c>
      <c r="C288" s="301">
        <v>0.35580496162439368</v>
      </c>
      <c r="D288" s="154">
        <v>0.23807862224771864</v>
      </c>
      <c r="E288" s="302">
        <v>0.29757527358250474</v>
      </c>
      <c r="F288" s="301">
        <v>0.17862905469315082</v>
      </c>
      <c r="G288" s="154">
        <v>0.11149356925135678</v>
      </c>
      <c r="H288" s="302">
        <v>0.14136695990889134</v>
      </c>
      <c r="I288" s="301"/>
      <c r="J288" s="154"/>
      <c r="K288" s="302"/>
      <c r="L288" s="301"/>
      <c r="M288" s="154"/>
      <c r="N288" s="302"/>
      <c r="O288" s="301">
        <v>0.58529966511413067</v>
      </c>
      <c r="P288" s="154">
        <v>0.75733914411960535</v>
      </c>
      <c r="Q288" s="302">
        <v>0.65217647058823525</v>
      </c>
      <c r="R288" s="301"/>
      <c r="S288" s="154"/>
      <c r="T288" s="302"/>
      <c r="U288" s="303">
        <v>0.92826770197818453</v>
      </c>
      <c r="V288" s="301">
        <v>0.81552044609665431</v>
      </c>
      <c r="W288" s="154">
        <v>0.15309446254071662</v>
      </c>
      <c r="X288" s="302">
        <v>0.53973420124762683</v>
      </c>
    </row>
    <row r="289" spans="2:24" s="4" customFormat="1" hidden="1" outlineLevel="1" x14ac:dyDescent="0.25">
      <c r="B289" s="54" t="s">
        <v>96</v>
      </c>
      <c r="C289" s="301">
        <v>0.31575041114030028</v>
      </c>
      <c r="D289" s="154">
        <v>0.12452286255772362</v>
      </c>
      <c r="E289" s="302">
        <v>0.22012872431586844</v>
      </c>
      <c r="F289" s="301">
        <v>0.14687916341972299</v>
      </c>
      <c r="G289" s="154">
        <v>5.5674669405571961E-2</v>
      </c>
      <c r="H289" s="302">
        <v>9.5237402907063382E-2</v>
      </c>
      <c r="I289" s="301"/>
      <c r="J289" s="154"/>
      <c r="K289" s="302"/>
      <c r="L289" s="301"/>
      <c r="M289" s="154"/>
      <c r="N289" s="302"/>
      <c r="O289" s="301">
        <v>0.52231590346534651</v>
      </c>
      <c r="P289" s="154">
        <v>0.49202046555755091</v>
      </c>
      <c r="Q289" s="302">
        <v>0.51130809479839956</v>
      </c>
      <c r="R289" s="301"/>
      <c r="S289" s="154"/>
      <c r="T289" s="302"/>
      <c r="U289" s="303">
        <v>0.91875763893881657</v>
      </c>
      <c r="V289" s="301">
        <v>0.78318965517241379</v>
      </c>
      <c r="W289" s="154">
        <v>6.4787339268051428E-2</v>
      </c>
      <c r="X289" s="302">
        <v>0.44864117918010132</v>
      </c>
    </row>
    <row r="290" spans="2:24" s="4" customFormat="1" hidden="1" outlineLevel="1" x14ac:dyDescent="0.25">
      <c r="B290" s="54" t="s">
        <v>97</v>
      </c>
      <c r="C290" s="301">
        <v>0.24855235476681456</v>
      </c>
      <c r="D290" s="154">
        <v>7.2412009690502765E-2</v>
      </c>
      <c r="E290" s="302">
        <v>0.16243968263685021</v>
      </c>
      <c r="F290" s="301">
        <v>0.11340602530858643</v>
      </c>
      <c r="G290" s="154">
        <v>3.7760134491748587E-2</v>
      </c>
      <c r="H290" s="302">
        <v>7.1446264133348869E-2</v>
      </c>
      <c r="I290" s="301"/>
      <c r="J290" s="154"/>
      <c r="K290" s="302"/>
      <c r="L290" s="301"/>
      <c r="M290" s="154"/>
      <c r="N290" s="302"/>
      <c r="O290" s="301">
        <v>0.3496113291772493</v>
      </c>
      <c r="P290" s="154">
        <v>0.25162741556184182</v>
      </c>
      <c r="Q290" s="302">
        <v>0.31425479320649835</v>
      </c>
      <c r="R290" s="301"/>
      <c r="S290" s="154"/>
      <c r="T290" s="302"/>
      <c r="U290" s="303">
        <v>0.9115475876614817</v>
      </c>
      <c r="V290" s="301">
        <v>0.70692919348731542</v>
      </c>
      <c r="W290" s="154">
        <v>8.1277213352685049E-2</v>
      </c>
      <c r="X290" s="302">
        <v>0.43224299065420563</v>
      </c>
    </row>
    <row r="291" spans="2:24" s="4" customFormat="1" hidden="1" outlineLevel="1" x14ac:dyDescent="0.25">
      <c r="B291" s="54" t="s">
        <v>98</v>
      </c>
      <c r="C291" s="301">
        <v>0.27154340926962001</v>
      </c>
      <c r="D291" s="154">
        <v>7.1902140408180923E-2</v>
      </c>
      <c r="E291" s="302">
        <v>0.16947432739176474</v>
      </c>
      <c r="F291" s="301">
        <v>0.12353578796461415</v>
      </c>
      <c r="G291" s="154">
        <v>4.0473177157321072E-2</v>
      </c>
      <c r="H291" s="302">
        <v>7.576207736645077E-2</v>
      </c>
      <c r="I291" s="301"/>
      <c r="J291" s="154"/>
      <c r="K291" s="302"/>
      <c r="L291" s="301"/>
      <c r="M291" s="154"/>
      <c r="N291" s="302"/>
      <c r="O291" s="301">
        <v>0.41261432581725982</v>
      </c>
      <c r="P291" s="154">
        <v>0.24191726669490329</v>
      </c>
      <c r="Q291" s="302">
        <v>0.34591194968553457</v>
      </c>
      <c r="R291" s="301"/>
      <c r="S291" s="154"/>
      <c r="T291" s="302"/>
      <c r="U291" s="303">
        <v>0.88369975282945235</v>
      </c>
      <c r="V291" s="301">
        <v>0.72711205372923293</v>
      </c>
      <c r="W291" s="154">
        <v>0.10128055878928988</v>
      </c>
      <c r="X291" s="302">
        <v>0.49065317791950736</v>
      </c>
    </row>
    <row r="292" spans="2:24" s="4" customFormat="1" ht="15.75" collapsed="1" x14ac:dyDescent="0.25">
      <c r="B292" s="66">
        <v>1997</v>
      </c>
      <c r="C292" s="304">
        <v>0.30161914172783738</v>
      </c>
      <c r="D292" s="91">
        <v>0.1446314839890431</v>
      </c>
      <c r="E292" s="305">
        <v>0.22253915405432353</v>
      </c>
      <c r="F292" s="304">
        <v>0.14953401783353271</v>
      </c>
      <c r="G292" s="91">
        <v>7.110811434368465E-2</v>
      </c>
      <c r="H292" s="305">
        <v>0.10504053868178133</v>
      </c>
      <c r="I292" s="304"/>
      <c r="J292" s="91"/>
      <c r="K292" s="305"/>
      <c r="L292" s="304"/>
      <c r="M292" s="91"/>
      <c r="N292" s="305"/>
      <c r="O292" s="304">
        <v>0.48045021549380618</v>
      </c>
      <c r="P292" s="91">
        <v>0.52202814571913436</v>
      </c>
      <c r="Q292" s="305">
        <v>0.49605983445914625</v>
      </c>
      <c r="R292" s="304"/>
      <c r="S292" s="91"/>
      <c r="T292" s="305"/>
      <c r="U292" s="306">
        <v>0.89448096681494316</v>
      </c>
      <c r="V292" s="304">
        <v>0.78515265282992142</v>
      </c>
      <c r="W292" s="91">
        <v>0.15422172690123653</v>
      </c>
      <c r="X292" s="305">
        <v>0.53261677676997254</v>
      </c>
    </row>
    <row r="293" spans="2:24" s="4" customFormat="1" hidden="1" outlineLevel="1" x14ac:dyDescent="0.25">
      <c r="B293" s="54" t="s">
        <v>87</v>
      </c>
      <c r="C293" s="301">
        <v>0.20513140831162033</v>
      </c>
      <c r="D293" s="154">
        <v>5.6853863595969174E-2</v>
      </c>
      <c r="E293" s="302">
        <v>0.12731117022028374</v>
      </c>
      <c r="F293" s="301">
        <v>8.8169406211684009E-2</v>
      </c>
      <c r="G293" s="154">
        <v>2.9851028314068849E-2</v>
      </c>
      <c r="H293" s="302">
        <v>5.3523582858083736E-2</v>
      </c>
      <c r="I293" s="301"/>
      <c r="J293" s="154"/>
      <c r="K293" s="302"/>
      <c r="L293" s="301"/>
      <c r="M293" s="154"/>
      <c r="N293" s="302"/>
      <c r="O293" s="301">
        <v>0.27620054711385944</v>
      </c>
      <c r="P293" s="154">
        <v>8.8169406211684009E-2</v>
      </c>
      <c r="Q293" s="302">
        <v>0.14199139326463736</v>
      </c>
      <c r="R293" s="301"/>
      <c r="S293" s="154"/>
      <c r="T293" s="302"/>
      <c r="U293" s="303">
        <v>0.82156405018967027</v>
      </c>
      <c r="V293" s="301">
        <v>0.67851239669421493</v>
      </c>
      <c r="W293" s="154">
        <v>6.397774687065369E-2</v>
      </c>
      <c r="X293" s="302">
        <v>0.44945567651632973</v>
      </c>
    </row>
    <row r="294" spans="2:24" s="4" customFormat="1" hidden="1" outlineLevel="1" x14ac:dyDescent="0.25">
      <c r="B294" s="54" t="s">
        <v>88</v>
      </c>
      <c r="C294" s="301">
        <v>0.19788290816480486</v>
      </c>
      <c r="D294" s="154">
        <v>5.9668345523457726E-2</v>
      </c>
      <c r="E294" s="302">
        <v>0.12659259865345054</v>
      </c>
      <c r="F294" s="301">
        <v>8.3607398817557937E-2</v>
      </c>
      <c r="G294" s="154">
        <v>3.0120481927710843E-2</v>
      </c>
      <c r="H294" s="302">
        <v>5.2107183883344926E-2</v>
      </c>
      <c r="I294" s="301"/>
      <c r="J294" s="154"/>
      <c r="K294" s="302"/>
      <c r="L294" s="301"/>
      <c r="M294" s="154"/>
      <c r="N294" s="302"/>
      <c r="O294" s="301">
        <v>0.23874016460160985</v>
      </c>
      <c r="P294" s="154">
        <v>0.24710295956648604</v>
      </c>
      <c r="Q294" s="302">
        <v>0.24168108123955553</v>
      </c>
      <c r="R294" s="301"/>
      <c r="S294" s="154"/>
      <c r="T294" s="302"/>
      <c r="U294" s="303">
        <v>0.84666714500968643</v>
      </c>
      <c r="V294" s="301">
        <v>0.70189003436426112</v>
      </c>
      <c r="W294" s="154">
        <v>3.5734226689000559E-2</v>
      </c>
      <c r="X294" s="302">
        <v>0.41223597960670066</v>
      </c>
    </row>
    <row r="295" spans="2:24" s="4" customFormat="1" hidden="1" outlineLevel="1" x14ac:dyDescent="0.25">
      <c r="B295" s="54" t="s">
        <v>89</v>
      </c>
      <c r="C295" s="301">
        <v>0.24788834492467379</v>
      </c>
      <c r="D295" s="154">
        <v>9.5232000910086309E-2</v>
      </c>
      <c r="E295" s="302">
        <v>0.16764297691987612</v>
      </c>
      <c r="F295" s="301">
        <v>0.12754053719519742</v>
      </c>
      <c r="G295" s="154">
        <v>3.2590316020382516E-2</v>
      </c>
      <c r="H295" s="302">
        <v>7.1432670463176445E-2</v>
      </c>
      <c r="I295" s="301"/>
      <c r="J295" s="154"/>
      <c r="K295" s="302"/>
      <c r="L295" s="301"/>
      <c r="M295" s="154"/>
      <c r="N295" s="302"/>
      <c r="O295" s="301">
        <v>0.34360516807596997</v>
      </c>
      <c r="P295" s="154">
        <v>0.42158883457982449</v>
      </c>
      <c r="Q295" s="302">
        <v>0.37410883961992514</v>
      </c>
      <c r="R295" s="301"/>
      <c r="S295" s="154"/>
      <c r="T295" s="302"/>
      <c r="U295" s="303">
        <v>0.85773372316907937</v>
      </c>
      <c r="V295" s="301">
        <v>0.6705780095610604</v>
      </c>
      <c r="W295" s="154">
        <v>3.4782608695652174E-2</v>
      </c>
      <c r="X295" s="302">
        <v>0.37852443609022557</v>
      </c>
    </row>
    <row r="296" spans="2:24" s="4" customFormat="1" hidden="1" outlineLevel="1" x14ac:dyDescent="0.25">
      <c r="B296" s="54" t="s">
        <v>90</v>
      </c>
      <c r="C296" s="301">
        <v>0.35498785848533959</v>
      </c>
      <c r="D296" s="154">
        <v>0.18580289455547899</v>
      </c>
      <c r="E296" s="302">
        <v>0.27477611168140198</v>
      </c>
      <c r="F296" s="301">
        <v>0.25425921932283801</v>
      </c>
      <c r="G296" s="154">
        <v>8.5414462945968855E-2</v>
      </c>
      <c r="H296" s="302">
        <v>0.16430677365180071</v>
      </c>
      <c r="I296" s="301"/>
      <c r="J296" s="154"/>
      <c r="K296" s="302"/>
      <c r="L296" s="301"/>
      <c r="M296" s="154"/>
      <c r="N296" s="302"/>
      <c r="O296" s="301">
        <v>0.44219263423806721</v>
      </c>
      <c r="P296" s="154">
        <v>0.6701842546063651</v>
      </c>
      <c r="Q296" s="302">
        <v>0.52468514769875996</v>
      </c>
      <c r="R296" s="301"/>
      <c r="S296" s="154"/>
      <c r="T296" s="302"/>
      <c r="U296" s="303">
        <v>0.9038698735738514</v>
      </c>
      <c r="V296" s="301">
        <v>0.74299266925398877</v>
      </c>
      <c r="W296" s="154">
        <v>0.10138248847926268</v>
      </c>
      <c r="X296" s="302">
        <v>0.48905680041688382</v>
      </c>
    </row>
    <row r="297" spans="2:24" s="4" customFormat="1" hidden="1" outlineLevel="1" x14ac:dyDescent="0.25">
      <c r="B297" s="54" t="s">
        <v>91</v>
      </c>
      <c r="C297" s="301">
        <v>0.30805083915946968</v>
      </c>
      <c r="D297" s="154">
        <v>0.16447830854443726</v>
      </c>
      <c r="E297" s="302">
        <v>0.23891801514264344</v>
      </c>
      <c r="F297" s="301">
        <v>0.25425921932283801</v>
      </c>
      <c r="G297" s="154">
        <v>8.5414462945968855E-2</v>
      </c>
      <c r="H297" s="302">
        <v>0.16430677365180071</v>
      </c>
      <c r="I297" s="301"/>
      <c r="J297" s="154"/>
      <c r="K297" s="302"/>
      <c r="L297" s="301"/>
      <c r="M297" s="154"/>
      <c r="N297" s="302"/>
      <c r="O297" s="301">
        <v>0.44219263423806721</v>
      </c>
      <c r="P297" s="154">
        <v>0.6701842546063651</v>
      </c>
      <c r="Q297" s="302">
        <v>0.52468514769875996</v>
      </c>
      <c r="R297" s="301"/>
      <c r="S297" s="154"/>
      <c r="T297" s="302"/>
      <c r="U297" s="303">
        <v>0.9038698735738514</v>
      </c>
      <c r="V297" s="301">
        <v>0.74299266925398877</v>
      </c>
      <c r="W297" s="154">
        <v>0.10138248847926268</v>
      </c>
      <c r="X297" s="302">
        <v>0.48905680041688382</v>
      </c>
    </row>
    <row r="298" spans="2:24" s="4" customFormat="1" hidden="1" outlineLevel="1" x14ac:dyDescent="0.25">
      <c r="B298" s="54" t="s">
        <v>92</v>
      </c>
      <c r="C298" s="301">
        <v>0.37223580239895399</v>
      </c>
      <c r="D298" s="154">
        <v>0.23056569210415365</v>
      </c>
      <c r="E298" s="302">
        <v>0.30220558114799456</v>
      </c>
      <c r="F298" s="301">
        <v>0.19033403259641762</v>
      </c>
      <c r="G298" s="154">
        <v>8.2940072517901725E-2</v>
      </c>
      <c r="H298" s="302">
        <v>0.13035049154301764</v>
      </c>
      <c r="I298" s="301"/>
      <c r="J298" s="154"/>
      <c r="K298" s="302"/>
      <c r="L298" s="301"/>
      <c r="M298" s="154"/>
      <c r="N298" s="302"/>
      <c r="O298" s="301">
        <v>0.57774341604692836</v>
      </c>
      <c r="P298" s="154">
        <v>0.82343386614492964</v>
      </c>
      <c r="Q298" s="302">
        <v>0.67586095058379525</v>
      </c>
      <c r="R298" s="301"/>
      <c r="S298" s="154"/>
      <c r="T298" s="302"/>
      <c r="U298" s="303">
        <v>0.94362017804154308</v>
      </c>
      <c r="V298" s="301">
        <v>0.87274453941120611</v>
      </c>
      <c r="W298" s="154">
        <v>0.43319268635724334</v>
      </c>
      <c r="X298" s="302">
        <v>0.76180333688320911</v>
      </c>
    </row>
    <row r="299" spans="2:24" s="4" customFormat="1" hidden="1" outlineLevel="1" x14ac:dyDescent="0.25">
      <c r="B299" s="54" t="s">
        <v>93</v>
      </c>
      <c r="C299" s="301">
        <v>0.38715462317489091</v>
      </c>
      <c r="D299" s="154">
        <v>0.21006670280717468</v>
      </c>
      <c r="E299" s="302">
        <v>0.29412638714769929</v>
      </c>
      <c r="F299" s="301">
        <v>0.20785449660485081</v>
      </c>
      <c r="G299" s="154">
        <v>9.2095176001089032E-2</v>
      </c>
      <c r="H299" s="302">
        <v>0.13905967912252615</v>
      </c>
      <c r="I299" s="301"/>
      <c r="J299" s="154"/>
      <c r="K299" s="302"/>
      <c r="L299" s="301"/>
      <c r="M299" s="154"/>
      <c r="N299" s="302"/>
      <c r="O299" s="301">
        <v>0.60820878775638432</v>
      </c>
      <c r="P299" s="154">
        <v>0.7711664117892395</v>
      </c>
      <c r="Q299" s="302">
        <v>0.67214388960100357</v>
      </c>
      <c r="R299" s="301"/>
      <c r="S299" s="154"/>
      <c r="T299" s="302"/>
      <c r="U299" s="303">
        <v>0.92485601151907848</v>
      </c>
      <c r="V299" s="301">
        <v>0.9138075313807531</v>
      </c>
      <c r="W299" s="154">
        <v>0.44607483492296407</v>
      </c>
      <c r="X299" s="302">
        <v>0.74393818278710366</v>
      </c>
    </row>
    <row r="300" spans="2:24" s="4" customFormat="1" hidden="1" outlineLevel="1" x14ac:dyDescent="0.25">
      <c r="B300" s="54" t="s">
        <v>94</v>
      </c>
      <c r="C300" s="301">
        <v>0.40204786076867294</v>
      </c>
      <c r="D300" s="154">
        <v>0.26259457646513373</v>
      </c>
      <c r="E300" s="302">
        <v>0.32667592590124256</v>
      </c>
      <c r="F300" s="301">
        <v>0.24209029505865623</v>
      </c>
      <c r="G300" s="154">
        <v>0.13776888261631301</v>
      </c>
      <c r="H300" s="302">
        <v>0.17952431856573181</v>
      </c>
      <c r="I300" s="301"/>
      <c r="J300" s="154"/>
      <c r="K300" s="302"/>
      <c r="L300" s="301"/>
      <c r="M300" s="154"/>
      <c r="N300" s="302"/>
      <c r="O300" s="301">
        <v>0.64693770589997002</v>
      </c>
      <c r="P300" s="154">
        <v>0.81479878840328857</v>
      </c>
      <c r="Q300" s="302">
        <v>0.71559734513274331</v>
      </c>
      <c r="R300" s="301"/>
      <c r="S300" s="154"/>
      <c r="T300" s="302"/>
      <c r="U300" s="303">
        <v>0.89534551684751573</v>
      </c>
      <c r="V300" s="301">
        <v>0.85312500000000002</v>
      </c>
      <c r="W300" s="154">
        <v>0.33549783549783552</v>
      </c>
      <c r="X300" s="302">
        <v>0.65526751241036951</v>
      </c>
    </row>
    <row r="301" spans="2:24" s="4" customFormat="1" hidden="1" outlineLevel="1" x14ac:dyDescent="0.25">
      <c r="B301" s="54" t="s">
        <v>95</v>
      </c>
      <c r="C301" s="301">
        <v>0.41220820823259297</v>
      </c>
      <c r="D301" s="154">
        <v>0.24412830665652044</v>
      </c>
      <c r="E301" s="302">
        <v>0.3305728434194577</v>
      </c>
      <c r="F301" s="301">
        <v>0.23552281983155693</v>
      </c>
      <c r="G301" s="154">
        <v>0.11855616136072611</v>
      </c>
      <c r="H301" s="302">
        <v>0.16999774419129257</v>
      </c>
      <c r="I301" s="301"/>
      <c r="J301" s="154"/>
      <c r="K301" s="302"/>
      <c r="L301" s="301"/>
      <c r="M301" s="154"/>
      <c r="N301" s="302"/>
      <c r="O301" s="301">
        <v>0.62345879885743216</v>
      </c>
      <c r="P301" s="154">
        <v>0.76261542130907356</v>
      </c>
      <c r="Q301" s="302">
        <v>0.6716983806385316</v>
      </c>
      <c r="R301" s="301"/>
      <c r="S301" s="154"/>
      <c r="T301" s="302"/>
      <c r="U301" s="303">
        <v>0.90711082639333762</v>
      </c>
      <c r="V301" s="301">
        <v>0.85490196078431369</v>
      </c>
      <c r="W301" s="154">
        <v>0.48643410852713176</v>
      </c>
      <c r="X301" s="302">
        <v>0.69593088071348941</v>
      </c>
    </row>
    <row r="302" spans="2:24" s="4" customFormat="1" hidden="1" outlineLevel="1" x14ac:dyDescent="0.25">
      <c r="B302" s="54" t="s">
        <v>96</v>
      </c>
      <c r="C302" s="301">
        <v>0.33772324296543749</v>
      </c>
      <c r="D302" s="154">
        <v>0.14303139614875451</v>
      </c>
      <c r="E302" s="302">
        <v>0.23988042148810751</v>
      </c>
      <c r="F302" s="301">
        <v>0.17900040572544654</v>
      </c>
      <c r="G302" s="154">
        <v>7.0984541850281122E-2</v>
      </c>
      <c r="H302" s="302">
        <v>0.11663695710257975</v>
      </c>
      <c r="I302" s="301"/>
      <c r="J302" s="154"/>
      <c r="K302" s="302"/>
      <c r="L302" s="301"/>
      <c r="M302" s="154"/>
      <c r="N302" s="302"/>
      <c r="O302" s="301">
        <v>0.50207883585192292</v>
      </c>
      <c r="P302" s="154">
        <v>0.54739210004575267</v>
      </c>
      <c r="Q302" s="302">
        <v>0.51766418380193036</v>
      </c>
      <c r="R302" s="301"/>
      <c r="S302" s="154"/>
      <c r="T302" s="302"/>
      <c r="U302" s="303">
        <v>0.92207488299531981</v>
      </c>
      <c r="V302" s="301">
        <v>0.80041753653444681</v>
      </c>
      <c r="W302" s="154">
        <v>5.4628224582701064E-2</v>
      </c>
      <c r="X302" s="302">
        <v>0.4631747483989021</v>
      </c>
    </row>
    <row r="303" spans="2:24" s="4" customFormat="1" hidden="1" outlineLevel="1" x14ac:dyDescent="0.25">
      <c r="B303" s="54" t="s">
        <v>97</v>
      </c>
      <c r="C303" s="301">
        <v>0.26028199167070865</v>
      </c>
      <c r="D303" s="154">
        <v>8.1431253588219774E-2</v>
      </c>
      <c r="E303" s="302">
        <v>0.16750378312244438</v>
      </c>
      <c r="F303" s="301">
        <v>0.12403744259978806</v>
      </c>
      <c r="G303" s="154">
        <v>4.045462113877292E-2</v>
      </c>
      <c r="H303" s="302">
        <v>7.4822892043123201E-2</v>
      </c>
      <c r="I303" s="301"/>
      <c r="J303" s="154"/>
      <c r="K303" s="302"/>
      <c r="L303" s="301"/>
      <c r="M303" s="154"/>
      <c r="N303" s="302"/>
      <c r="O303" s="301">
        <v>0.35770533358266327</v>
      </c>
      <c r="P303" s="154">
        <v>0.31030236694486252</v>
      </c>
      <c r="Q303" s="302">
        <v>0.33979189556000777</v>
      </c>
      <c r="R303" s="301"/>
      <c r="S303" s="154"/>
      <c r="T303" s="302"/>
      <c r="U303" s="303">
        <v>0.87539000318369942</v>
      </c>
      <c r="V303" s="301">
        <v>0.73092019188835589</v>
      </c>
      <c r="W303" s="154">
        <v>5.7494866529774126E-2</v>
      </c>
      <c r="X303" s="302">
        <v>0.42159867955670832</v>
      </c>
    </row>
    <row r="304" spans="2:24" s="4" customFormat="1" hidden="1" outlineLevel="1" x14ac:dyDescent="0.25">
      <c r="B304" s="54" t="s">
        <v>98</v>
      </c>
      <c r="C304" s="301">
        <v>0.26671808258186996</v>
      </c>
      <c r="D304" s="154">
        <v>6.4363960090762035E-2</v>
      </c>
      <c r="E304" s="302">
        <v>0.16105029225178441</v>
      </c>
      <c r="F304" s="301">
        <v>0.12727324472777984</v>
      </c>
      <c r="G304" s="154">
        <v>3.5593493316153968E-2</v>
      </c>
      <c r="H304" s="302">
        <v>7.2672232538866469E-2</v>
      </c>
      <c r="I304" s="301"/>
      <c r="J304" s="154"/>
      <c r="K304" s="302"/>
      <c r="L304" s="301"/>
      <c r="M304" s="154"/>
      <c r="N304" s="302"/>
      <c r="O304" s="301">
        <v>0.37956108745496231</v>
      </c>
      <c r="P304" s="154">
        <v>0.22644628099173553</v>
      </c>
      <c r="Q304" s="302">
        <v>0.32247329498767463</v>
      </c>
      <c r="R304" s="301"/>
      <c r="S304" s="154"/>
      <c r="T304" s="302"/>
      <c r="U304" s="303">
        <v>0.83217865070289909</v>
      </c>
      <c r="V304" s="301">
        <v>0.71893848009650185</v>
      </c>
      <c r="W304" s="154">
        <v>9.4457013574660631E-2</v>
      </c>
      <c r="X304" s="302">
        <v>0.45945945945945948</v>
      </c>
    </row>
    <row r="305" spans="2:24" s="4" customFormat="1" ht="15.75" collapsed="1" x14ac:dyDescent="0.25">
      <c r="B305" s="66">
        <v>1996</v>
      </c>
      <c r="C305" s="304">
        <v>0.31105550894543149</v>
      </c>
      <c r="D305" s="91">
        <v>0.14618250463265789</v>
      </c>
      <c r="E305" s="305">
        <v>0.2269233454240828</v>
      </c>
      <c r="F305" s="304">
        <v>0.17685057250072164</v>
      </c>
      <c r="G305" s="91">
        <v>6.8390911417448505E-2</v>
      </c>
      <c r="H305" s="305">
        <v>0.11429929617159312</v>
      </c>
      <c r="I305" s="304"/>
      <c r="J305" s="91"/>
      <c r="K305" s="305"/>
      <c r="L305" s="304"/>
      <c r="M305" s="91"/>
      <c r="N305" s="305"/>
      <c r="O305" s="304">
        <v>0.45677830394683883</v>
      </c>
      <c r="P305" s="91">
        <v>0.45572621809744779</v>
      </c>
      <c r="Q305" s="305">
        <v>0.45633150554003654</v>
      </c>
      <c r="R305" s="304"/>
      <c r="S305" s="91"/>
      <c r="T305" s="305"/>
      <c r="U305" s="306">
        <v>0.88243865594524318</v>
      </c>
      <c r="V305" s="304">
        <v>0.7715102395252913</v>
      </c>
      <c r="W305" s="91">
        <v>0.1613380542197326</v>
      </c>
      <c r="X305" s="305">
        <v>0.52352827473636732</v>
      </c>
    </row>
    <row r="306" spans="2:24" s="4" customFormat="1" hidden="1" outlineLevel="1" x14ac:dyDescent="0.25">
      <c r="B306" s="54" t="s">
        <v>87</v>
      </c>
      <c r="C306" s="301">
        <v>0.19868524206711305</v>
      </c>
      <c r="D306" s="154">
        <v>7.6054854305009495E-2</v>
      </c>
      <c r="E306" s="302">
        <v>0.13661911487011855</v>
      </c>
      <c r="F306" s="301">
        <v>9.5342312550013977E-2</v>
      </c>
      <c r="G306" s="154">
        <v>4.9109374883401613E-2</v>
      </c>
      <c r="H306" s="302">
        <v>6.9280858796607891E-2</v>
      </c>
      <c r="I306" s="301"/>
      <c r="J306" s="154"/>
      <c r="K306" s="302"/>
      <c r="L306" s="301"/>
      <c r="M306" s="154"/>
      <c r="N306" s="302"/>
      <c r="O306" s="301">
        <v>0.23707597268884795</v>
      </c>
      <c r="P306" s="154">
        <v>0.22898114469668465</v>
      </c>
      <c r="Q306" s="302">
        <v>0.23389284363851578</v>
      </c>
      <c r="R306" s="301"/>
      <c r="S306" s="154"/>
      <c r="T306" s="302"/>
      <c r="U306" s="303">
        <v>0.84330945227640397</v>
      </c>
      <c r="V306" s="301">
        <v>0.66384462151394419</v>
      </c>
      <c r="W306" s="154">
        <v>4.5776918117343648E-2</v>
      </c>
      <c r="X306" s="302">
        <v>0.39449283506602978</v>
      </c>
    </row>
    <row r="307" spans="2:24" s="4" customFormat="1" hidden="1" outlineLevel="1" x14ac:dyDescent="0.25">
      <c r="B307" s="54" t="s">
        <v>88</v>
      </c>
      <c r="C307" s="301">
        <v>0.2231258530233024</v>
      </c>
      <c r="D307" s="154">
        <v>7.6700290859582895E-2</v>
      </c>
      <c r="E307" s="302">
        <v>0.1494883541435845</v>
      </c>
      <c r="F307" s="301">
        <v>8.7667517549457563E-2</v>
      </c>
      <c r="G307" s="154">
        <v>3.6817447731009298E-2</v>
      </c>
      <c r="H307" s="302">
        <v>5.8267087276551E-2</v>
      </c>
      <c r="I307" s="301"/>
      <c r="J307" s="154"/>
      <c r="K307" s="302"/>
      <c r="L307" s="301"/>
      <c r="M307" s="154"/>
      <c r="N307" s="302"/>
      <c r="O307" s="301">
        <v>0.30612479060054615</v>
      </c>
      <c r="P307" s="154">
        <v>0.32250849883700128</v>
      </c>
      <c r="Q307" s="302">
        <v>0.31168003882729439</v>
      </c>
      <c r="R307" s="301"/>
      <c r="S307" s="154"/>
      <c r="T307" s="302"/>
      <c r="U307" s="303">
        <v>0.88061948806194879</v>
      </c>
      <c r="V307" s="301">
        <v>0.64002089864158829</v>
      </c>
      <c r="W307" s="154">
        <v>6.9413092550790062E-2</v>
      </c>
      <c r="X307" s="302">
        <v>0.36570808464460119</v>
      </c>
    </row>
    <row r="308" spans="2:24" s="4" customFormat="1" hidden="1" outlineLevel="1" x14ac:dyDescent="0.25">
      <c r="B308" s="54" t="s">
        <v>89</v>
      </c>
      <c r="C308" s="301">
        <v>0.23593179923939261</v>
      </c>
      <c r="D308" s="154">
        <v>9.9061893465602763E-2</v>
      </c>
      <c r="E308" s="302">
        <v>0.16669257686464786</v>
      </c>
      <c r="F308" s="301">
        <v>0.11775025156504626</v>
      </c>
      <c r="G308" s="154">
        <v>4.6840958605664486E-2</v>
      </c>
      <c r="H308" s="302">
        <v>7.6615602062526406E-2</v>
      </c>
      <c r="I308" s="301"/>
      <c r="J308" s="154"/>
      <c r="K308" s="302"/>
      <c r="L308" s="301"/>
      <c r="M308" s="154"/>
      <c r="N308" s="302"/>
      <c r="O308" s="301">
        <v>0.32889281326781328</v>
      </c>
      <c r="P308" s="154">
        <v>0.38703076488851257</v>
      </c>
      <c r="Q308" s="302">
        <v>0.34937841869716557</v>
      </c>
      <c r="R308" s="301"/>
      <c r="S308" s="154"/>
      <c r="T308" s="302"/>
      <c r="U308" s="303">
        <v>0.74900425765691525</v>
      </c>
      <c r="V308" s="301">
        <v>0.66787003610108309</v>
      </c>
      <c r="W308" s="154">
        <v>6.8706118355065196E-2</v>
      </c>
      <c r="X308" s="302">
        <v>0.38408551068883612</v>
      </c>
    </row>
    <row r="309" spans="2:24" s="4" customFormat="1" hidden="1" outlineLevel="1" x14ac:dyDescent="0.25">
      <c r="B309" s="54" t="s">
        <v>90</v>
      </c>
      <c r="C309" s="301">
        <v>0.32599040878935887</v>
      </c>
      <c r="D309" s="154">
        <v>0.23358183195173596</v>
      </c>
      <c r="E309" s="302">
        <v>0.27811925344493049</v>
      </c>
      <c r="F309" s="301">
        <v>0.19293111407244823</v>
      </c>
      <c r="G309" s="154">
        <v>0.14489413528199363</v>
      </c>
      <c r="H309" s="302">
        <v>0.16495527838703927</v>
      </c>
      <c r="I309" s="301"/>
      <c r="J309" s="154"/>
      <c r="K309" s="302"/>
      <c r="L309" s="301"/>
      <c r="M309" s="154"/>
      <c r="N309" s="302"/>
      <c r="O309" s="301">
        <v>0.45337000823177465</v>
      </c>
      <c r="P309" s="154">
        <v>0.6985732980115541</v>
      </c>
      <c r="Q309" s="302">
        <v>0.54805393280583692</v>
      </c>
      <c r="R309" s="301"/>
      <c r="S309" s="154"/>
      <c r="T309" s="302"/>
      <c r="U309" s="303">
        <v>0.90373071955018613</v>
      </c>
      <c r="V309" s="301">
        <v>0.80042841842199219</v>
      </c>
      <c r="W309" s="154">
        <v>9.480812641083522E-2</v>
      </c>
      <c r="X309" s="302">
        <v>0.45686023081150395</v>
      </c>
    </row>
    <row r="310" spans="2:24" s="4" customFormat="1" hidden="1" outlineLevel="1" x14ac:dyDescent="0.25">
      <c r="B310" s="54" t="s">
        <v>91</v>
      </c>
      <c r="C310" s="301">
        <v>0.36274617535377213</v>
      </c>
      <c r="D310" s="154">
        <v>0.16802211310743331</v>
      </c>
      <c r="E310" s="302">
        <v>0.27165335144074104</v>
      </c>
      <c r="F310" s="301">
        <v>0.14028577336191791</v>
      </c>
      <c r="G310" s="154">
        <v>6.8235470142306159E-2</v>
      </c>
      <c r="H310" s="302">
        <v>9.9436838756803883E-2</v>
      </c>
      <c r="I310" s="301"/>
      <c r="J310" s="154"/>
      <c r="K310" s="302"/>
      <c r="L310" s="301"/>
      <c r="M310" s="154"/>
      <c r="N310" s="302"/>
      <c r="O310" s="301">
        <v>0.58104317599077626</v>
      </c>
      <c r="P310" s="154">
        <v>0.71533176640752127</v>
      </c>
      <c r="Q310" s="302">
        <v>0.61807191375334958</v>
      </c>
      <c r="R310" s="301"/>
      <c r="S310" s="154"/>
      <c r="T310" s="302"/>
      <c r="U310" s="303">
        <v>0.93948345712356518</v>
      </c>
      <c r="V310" s="301">
        <v>0.83486707566462171</v>
      </c>
      <c r="W310" s="154">
        <v>0.1013470173187941</v>
      </c>
      <c r="X310" s="302">
        <v>0.50953058321479372</v>
      </c>
    </row>
    <row r="311" spans="2:24" s="4" customFormat="1" hidden="1" outlineLevel="1" x14ac:dyDescent="0.25">
      <c r="B311" s="54" t="s">
        <v>92</v>
      </c>
      <c r="C311" s="301">
        <v>0.33667812358617338</v>
      </c>
      <c r="D311" s="154">
        <v>0.19728221910550101</v>
      </c>
      <c r="E311" s="302">
        <v>0.26419375332235606</v>
      </c>
      <c r="F311" s="301">
        <v>0.15549141258308175</v>
      </c>
      <c r="G311" s="154">
        <v>7.4385219272429845E-2</v>
      </c>
      <c r="H311" s="302">
        <v>0.10753383173176884</v>
      </c>
      <c r="I311" s="301"/>
      <c r="J311" s="154"/>
      <c r="K311" s="302"/>
      <c r="L311" s="301"/>
      <c r="M311" s="154"/>
      <c r="N311" s="302"/>
      <c r="O311" s="301">
        <v>0.537490401553819</v>
      </c>
      <c r="P311" s="154">
        <v>0.76487884370128945</v>
      </c>
      <c r="Q311" s="302">
        <v>0.62601715720078344</v>
      </c>
      <c r="R311" s="301"/>
      <c r="S311" s="154"/>
      <c r="T311" s="302"/>
      <c r="U311" s="303">
        <v>0.90217111473440315</v>
      </c>
      <c r="V311" s="301">
        <v>0.85607369027058144</v>
      </c>
      <c r="W311" s="154">
        <v>0.23730043541364296</v>
      </c>
      <c r="X311" s="302">
        <v>0.58234349919743178</v>
      </c>
    </row>
    <row r="312" spans="2:24" s="4" customFormat="1" hidden="1" outlineLevel="1" x14ac:dyDescent="0.25">
      <c r="B312" s="54" t="s">
        <v>93</v>
      </c>
      <c r="C312" s="301">
        <v>0.37283557613466456</v>
      </c>
      <c r="D312" s="154">
        <v>0.20403804014858398</v>
      </c>
      <c r="E312" s="302">
        <v>0.28471275728228079</v>
      </c>
      <c r="F312" s="301">
        <v>0.21703828914381221</v>
      </c>
      <c r="G312" s="154">
        <v>8.4015882325183186E-2</v>
      </c>
      <c r="H312" s="302">
        <v>0.13924185377200418</v>
      </c>
      <c r="I312" s="301"/>
      <c r="J312" s="154"/>
      <c r="K312" s="302"/>
      <c r="L312" s="301"/>
      <c r="M312" s="154"/>
      <c r="N312" s="302"/>
      <c r="O312" s="301">
        <v>0.56878273622459674</v>
      </c>
      <c r="P312" s="154">
        <v>0.77105011171401217</v>
      </c>
      <c r="Q312" s="302">
        <v>0.64893751581077663</v>
      </c>
      <c r="R312" s="301"/>
      <c r="S312" s="154"/>
      <c r="T312" s="302"/>
      <c r="U312" s="303">
        <v>0.92860437229037907</v>
      </c>
      <c r="V312" s="301">
        <v>0.88989441930618396</v>
      </c>
      <c r="W312" s="154">
        <v>0.23041168658698538</v>
      </c>
      <c r="X312" s="302">
        <v>0.605722460658083</v>
      </c>
    </row>
    <row r="313" spans="2:24" s="4" customFormat="1" hidden="1" outlineLevel="1" x14ac:dyDescent="0.25">
      <c r="B313" s="54" t="s">
        <v>94</v>
      </c>
      <c r="C313" s="301">
        <v>0.40740075340481019</v>
      </c>
      <c r="D313" s="154">
        <v>0.2470815167129079</v>
      </c>
      <c r="E313" s="302">
        <v>0.32354640315112987</v>
      </c>
      <c r="F313" s="301">
        <v>0.23225190478891347</v>
      </c>
      <c r="G313" s="154">
        <v>0.10404859108497445</v>
      </c>
      <c r="H313" s="302">
        <v>0.15703864622934549</v>
      </c>
      <c r="I313" s="301"/>
      <c r="J313" s="154"/>
      <c r="K313" s="302"/>
      <c r="L313" s="301"/>
      <c r="M313" s="154"/>
      <c r="N313" s="302"/>
      <c r="O313" s="301">
        <v>0.63898335745296675</v>
      </c>
      <c r="P313" s="154">
        <v>0.81712863869863017</v>
      </c>
      <c r="Q313" s="302">
        <v>0.71084441374546714</v>
      </c>
      <c r="R313" s="301"/>
      <c r="S313" s="154"/>
      <c r="T313" s="302"/>
      <c r="U313" s="303">
        <v>0.91601712591942031</v>
      </c>
      <c r="V313" s="301">
        <v>0.86778947368421055</v>
      </c>
      <c r="W313" s="154">
        <v>0.34746760895170792</v>
      </c>
      <c r="X313" s="302">
        <v>0.65087159342008349</v>
      </c>
    </row>
    <row r="314" spans="2:24" s="4" customFormat="1" hidden="1" outlineLevel="1" x14ac:dyDescent="0.25">
      <c r="B314" s="54" t="s">
        <v>95</v>
      </c>
      <c r="C314" s="301">
        <v>0.36376134998296383</v>
      </c>
      <c r="D314" s="154">
        <v>0.20325212172415116</v>
      </c>
      <c r="E314" s="302">
        <v>0.28006533704072406</v>
      </c>
      <c r="F314" s="301">
        <v>0.18277281537877427</v>
      </c>
      <c r="G314" s="154">
        <v>8.9620619440574423E-2</v>
      </c>
      <c r="H314" s="302">
        <v>0.12700595872998052</v>
      </c>
      <c r="I314" s="301"/>
      <c r="J314" s="154"/>
      <c r="K314" s="302"/>
      <c r="L314" s="301"/>
      <c r="M314" s="154"/>
      <c r="N314" s="302"/>
      <c r="O314" s="301">
        <v>0.56144008113133137</v>
      </c>
      <c r="P314" s="154">
        <v>0.75212519319938176</v>
      </c>
      <c r="Q314" s="302">
        <v>0.63168570513504863</v>
      </c>
      <c r="R314" s="301"/>
      <c r="S314" s="154"/>
      <c r="T314" s="302"/>
      <c r="U314" s="303">
        <v>0.92260884470346249</v>
      </c>
      <c r="V314" s="301">
        <v>0.8301310043668122</v>
      </c>
      <c r="W314" s="154">
        <v>0.16122343182996371</v>
      </c>
      <c r="X314" s="302">
        <v>0.52429485660109032</v>
      </c>
    </row>
    <row r="315" spans="2:24" s="4" customFormat="1" hidden="1" outlineLevel="1" x14ac:dyDescent="0.25">
      <c r="B315" s="54" t="s">
        <v>96</v>
      </c>
      <c r="C315" s="301">
        <v>0.3527646903197843</v>
      </c>
      <c r="D315" s="154">
        <v>0.14265481065213792</v>
      </c>
      <c r="E315" s="302">
        <v>0.24846917948020139</v>
      </c>
      <c r="F315" s="301">
        <v>0.1532142652699067</v>
      </c>
      <c r="G315" s="154">
        <v>5.5588212919868048E-2</v>
      </c>
      <c r="H315" s="302">
        <v>9.6614851671725205E-2</v>
      </c>
      <c r="I315" s="301"/>
      <c r="J315" s="154"/>
      <c r="K315" s="302"/>
      <c r="L315" s="301"/>
      <c r="M315" s="154"/>
      <c r="N315" s="302"/>
      <c r="O315" s="301">
        <v>0.57393795078855647</v>
      </c>
      <c r="P315" s="154">
        <v>0.58401361725779</v>
      </c>
      <c r="Q315" s="302">
        <v>0.57728179292376158</v>
      </c>
      <c r="R315" s="301"/>
      <c r="S315" s="154"/>
      <c r="T315" s="302"/>
      <c r="U315" s="303">
        <v>0.91118342725613144</v>
      </c>
      <c r="V315" s="301">
        <v>0.81786339754816118</v>
      </c>
      <c r="W315" s="154">
        <v>7.5218658892128282E-2</v>
      </c>
      <c r="X315" s="302">
        <v>0.49937484371092772</v>
      </c>
    </row>
    <row r="316" spans="2:24" s="4" customFormat="1" hidden="1" outlineLevel="1" x14ac:dyDescent="0.25">
      <c r="B316" s="54" t="s">
        <v>97</v>
      </c>
      <c r="C316" s="301">
        <v>0.27901361899627292</v>
      </c>
      <c r="D316" s="154">
        <v>9.457422045028735E-2</v>
      </c>
      <c r="E316" s="302">
        <v>0.19019033007762065</v>
      </c>
      <c r="F316" s="301">
        <v>0.13141399774388152</v>
      </c>
      <c r="G316" s="154">
        <v>5.2477109096745592E-2</v>
      </c>
      <c r="H316" s="302">
        <v>8.7046734512399956E-2</v>
      </c>
      <c r="I316" s="301"/>
      <c r="J316" s="154"/>
      <c r="K316" s="302"/>
      <c r="L316" s="301"/>
      <c r="M316" s="154"/>
      <c r="N316" s="302"/>
      <c r="O316" s="301">
        <v>0.36472455136744769</v>
      </c>
      <c r="P316" s="154">
        <v>0.30853357979051138</v>
      </c>
      <c r="Q316" s="302">
        <v>0.3457772814626292</v>
      </c>
      <c r="R316" s="301"/>
      <c r="S316" s="154"/>
      <c r="T316" s="302"/>
      <c r="U316" s="303">
        <v>0.91013509103961365</v>
      </c>
      <c r="V316" s="301">
        <v>0.70840480274442541</v>
      </c>
      <c r="W316" s="154">
        <v>6.6472303206997083E-2</v>
      </c>
      <c r="X316" s="302">
        <v>0.43637262169508279</v>
      </c>
    </row>
    <row r="317" spans="2:24" s="4" customFormat="1" hidden="1" outlineLevel="1" x14ac:dyDescent="0.25">
      <c r="B317" s="54" t="s">
        <v>98</v>
      </c>
      <c r="C317" s="301">
        <v>0.25143578867097205</v>
      </c>
      <c r="D317" s="154">
        <v>8.0698835274542427E-2</v>
      </c>
      <c r="E317" s="302">
        <v>0.16245050719428564</v>
      </c>
      <c r="F317" s="301">
        <v>0.11955163403642974</v>
      </c>
      <c r="G317" s="154">
        <v>4.6174877549433745E-2</v>
      </c>
      <c r="H317" s="302">
        <v>7.5987783487706559E-2</v>
      </c>
      <c r="I317" s="301"/>
      <c r="J317" s="154"/>
      <c r="K317" s="302"/>
      <c r="L317" s="301"/>
      <c r="M317" s="154"/>
      <c r="N317" s="302"/>
      <c r="O317" s="301">
        <v>0.37399973473628367</v>
      </c>
      <c r="P317" s="154">
        <v>0.27917088346639679</v>
      </c>
      <c r="Q317" s="302">
        <v>0.33882114103758498</v>
      </c>
      <c r="R317" s="301"/>
      <c r="S317" s="154"/>
      <c r="T317" s="302"/>
      <c r="U317" s="303">
        <v>0.85841379310344823</v>
      </c>
      <c r="V317" s="301">
        <v>0.76307320997586481</v>
      </c>
      <c r="W317" s="154">
        <v>0.10077519379844961</v>
      </c>
      <c r="X317" s="302">
        <v>0.49627672351669472</v>
      </c>
    </row>
    <row r="318" spans="2:24" s="4" customFormat="1" ht="15.75" collapsed="1" x14ac:dyDescent="0.25">
      <c r="B318" s="66">
        <v>1995</v>
      </c>
      <c r="C318" s="304">
        <v>0.30978254923549592</v>
      </c>
      <c r="D318" s="91">
        <v>0.1540750612202981</v>
      </c>
      <c r="E318" s="305">
        <v>0.23072388567394214</v>
      </c>
      <c r="F318" s="304">
        <v>0.15263347658359444</v>
      </c>
      <c r="G318" s="91">
        <v>7.202038921148618E-2</v>
      </c>
      <c r="H318" s="305">
        <v>0.1057954967682367</v>
      </c>
      <c r="I318" s="304"/>
      <c r="J318" s="91"/>
      <c r="K318" s="305"/>
      <c r="L318" s="304"/>
      <c r="M318" s="91"/>
      <c r="N318" s="305"/>
      <c r="O318" s="304">
        <v>0.4712701799183564</v>
      </c>
      <c r="P318" s="91">
        <v>0.57271154199432295</v>
      </c>
      <c r="Q318" s="305">
        <v>0.50797411575011153</v>
      </c>
      <c r="R318" s="304"/>
      <c r="S318" s="91"/>
      <c r="T318" s="305"/>
      <c r="U318" s="306">
        <v>0.88521735702270821</v>
      </c>
      <c r="V318" s="304">
        <v>0.77872517811126274</v>
      </c>
      <c r="W318" s="91">
        <v>0.1289712556732224</v>
      </c>
      <c r="X318" s="305">
        <v>0.48962978544383678</v>
      </c>
    </row>
    <row r="319" spans="2:24" s="4" customFormat="1" hidden="1" outlineLevel="1" x14ac:dyDescent="0.25">
      <c r="B319" s="54" t="s">
        <v>87</v>
      </c>
      <c r="C319" s="301">
        <v>0.1953277947894182</v>
      </c>
      <c r="D319" s="154">
        <v>7.7048554247282949E-2</v>
      </c>
      <c r="E319" s="302">
        <v>0.1371079001449714</v>
      </c>
      <c r="F319" s="301">
        <v>0.10248805888340771</v>
      </c>
      <c r="G319" s="154">
        <v>4.8897513056265114E-2</v>
      </c>
      <c r="H319" s="302">
        <v>7.2286274493052027E-2</v>
      </c>
      <c r="I319" s="301"/>
      <c r="J319" s="154"/>
      <c r="K319" s="302"/>
      <c r="L319" s="301"/>
      <c r="M319" s="154"/>
      <c r="N319" s="302"/>
      <c r="O319" s="301">
        <v>0.23326061042261759</v>
      </c>
      <c r="P319" s="154">
        <v>0.24835564677893363</v>
      </c>
      <c r="Q319" s="302">
        <v>0.23817111293210719</v>
      </c>
      <c r="R319" s="301"/>
      <c r="S319" s="154"/>
      <c r="T319" s="302"/>
      <c r="U319" s="303">
        <v>0.83161929693343306</v>
      </c>
      <c r="V319" s="301">
        <v>0.68135095447870775</v>
      </c>
      <c r="W319" s="154">
        <v>0.11418376449598573</v>
      </c>
      <c r="X319" s="302">
        <v>0.48040455120101139</v>
      </c>
    </row>
    <row r="320" spans="2:24" s="4" customFormat="1" hidden="1" outlineLevel="1" x14ac:dyDescent="0.25">
      <c r="B320" s="54" t="s">
        <v>88</v>
      </c>
      <c r="C320" s="301">
        <v>0.21061539631827172</v>
      </c>
      <c r="D320" s="154">
        <v>8.7244738487184836E-2</v>
      </c>
      <c r="E320" s="302">
        <v>0.14975909032506746</v>
      </c>
      <c r="F320" s="301">
        <v>8.5024595567726555E-2</v>
      </c>
      <c r="G320" s="154">
        <v>4.2172406672326364E-2</v>
      </c>
      <c r="H320" s="302">
        <v>6.0594565369052604E-2</v>
      </c>
      <c r="I320" s="301"/>
      <c r="J320" s="154"/>
      <c r="K320" s="302"/>
      <c r="L320" s="301"/>
      <c r="M320" s="154"/>
      <c r="N320" s="302"/>
      <c r="O320" s="301">
        <v>0.27596081729130206</v>
      </c>
      <c r="P320" s="154">
        <v>0.3644031855237736</v>
      </c>
      <c r="Q320" s="302">
        <v>0.30473781048758047</v>
      </c>
      <c r="R320" s="301"/>
      <c r="S320" s="154"/>
      <c r="T320" s="302"/>
      <c r="U320" s="303">
        <v>0.86275565123789022</v>
      </c>
      <c r="V320" s="301">
        <v>0.68726765799256506</v>
      </c>
      <c r="W320" s="154">
        <v>9.4493116395494361E-2</v>
      </c>
      <c r="X320" s="302">
        <v>0.43466666666666665</v>
      </c>
    </row>
    <row r="321" spans="2:24" s="4" customFormat="1" hidden="1" outlineLevel="1" x14ac:dyDescent="0.25">
      <c r="B321" s="54" t="s">
        <v>89</v>
      </c>
      <c r="C321" s="301">
        <v>0.29212806796370122</v>
      </c>
      <c r="D321" s="154">
        <v>0.13181173377005317</v>
      </c>
      <c r="E321" s="302">
        <v>0.21258454742094601</v>
      </c>
      <c r="F321" s="301">
        <v>0.16668037618930109</v>
      </c>
      <c r="G321" s="154">
        <v>6.0081695894077046E-2</v>
      </c>
      <c r="H321" s="302">
        <v>0.10647446530073229</v>
      </c>
      <c r="I321" s="301"/>
      <c r="J321" s="154"/>
      <c r="K321" s="302"/>
      <c r="L321" s="301"/>
      <c r="M321" s="154"/>
      <c r="N321" s="302"/>
      <c r="O321" s="301">
        <v>0.39071267963632811</v>
      </c>
      <c r="P321" s="154">
        <v>0.48526448792814941</v>
      </c>
      <c r="Q321" s="302">
        <v>0.42513801163773812</v>
      </c>
      <c r="R321" s="301"/>
      <c r="S321" s="154"/>
      <c r="T321" s="302"/>
      <c r="U321" s="303">
        <v>0.87817487075747358</v>
      </c>
      <c r="V321" s="301">
        <v>0.68570123343992695</v>
      </c>
      <c r="W321" s="154">
        <v>5.4647361046240073E-2</v>
      </c>
      <c r="X321" s="302">
        <v>0.37367205542725174</v>
      </c>
    </row>
    <row r="322" spans="2:24" s="4" customFormat="1" hidden="1" outlineLevel="1" x14ac:dyDescent="0.25">
      <c r="B322" s="54" t="s">
        <v>90</v>
      </c>
      <c r="C322" s="301">
        <v>0.28261245974304811</v>
      </c>
      <c r="D322" s="154">
        <v>0.22413588523559216</v>
      </c>
      <c r="E322" s="302">
        <v>0.25377688580990942</v>
      </c>
      <c r="F322" s="301">
        <v>0.1672189515986886</v>
      </c>
      <c r="G322" s="154">
        <v>0.12996330732784725</v>
      </c>
      <c r="H322" s="302">
        <v>0.14661791878592562</v>
      </c>
      <c r="I322" s="301"/>
      <c r="J322" s="154"/>
      <c r="K322" s="302"/>
      <c r="L322" s="301"/>
      <c r="M322" s="154"/>
      <c r="N322" s="302"/>
      <c r="O322" s="301">
        <v>0.39069717477709742</v>
      </c>
      <c r="P322" s="154">
        <v>0.72154252352088055</v>
      </c>
      <c r="Q322" s="302">
        <v>0.51184705049294621</v>
      </c>
      <c r="R322" s="301"/>
      <c r="S322" s="154"/>
      <c r="T322" s="302"/>
      <c r="U322" s="303">
        <v>0.90436497266290217</v>
      </c>
      <c r="V322" s="301">
        <v>0.82074569789674956</v>
      </c>
      <c r="W322" s="154">
        <v>0.10321100917431193</v>
      </c>
      <c r="X322" s="302">
        <v>0.54470588235294115</v>
      </c>
    </row>
    <row r="323" spans="2:24" s="4" customFormat="1" hidden="1" outlineLevel="1" x14ac:dyDescent="0.25">
      <c r="B323" s="54" t="s">
        <v>91</v>
      </c>
      <c r="C323" s="301">
        <v>0.30351335637662363</v>
      </c>
      <c r="D323" s="154">
        <v>0.23028631218491391</v>
      </c>
      <c r="E323" s="302">
        <v>0.26937848328364927</v>
      </c>
      <c r="F323" s="301">
        <v>0.16753007026318922</v>
      </c>
      <c r="G323" s="154">
        <v>0.11175387614389112</v>
      </c>
      <c r="H323" s="302">
        <v>0.13831828709174268</v>
      </c>
      <c r="I323" s="301"/>
      <c r="J323" s="154"/>
      <c r="K323" s="302"/>
      <c r="L323" s="301"/>
      <c r="M323" s="154"/>
      <c r="N323" s="302"/>
      <c r="O323" s="301">
        <v>0.42705332720098765</v>
      </c>
      <c r="P323" s="154">
        <v>0.76229936843799029</v>
      </c>
      <c r="Q323" s="302">
        <v>0.55299984887411213</v>
      </c>
      <c r="R323" s="301"/>
      <c r="S323" s="154"/>
      <c r="T323" s="302"/>
      <c r="U323" s="303">
        <v>0.91289002967835087</v>
      </c>
      <c r="V323" s="301">
        <v>0.81063291139240501</v>
      </c>
      <c r="W323" s="154">
        <v>0.1394422310756972</v>
      </c>
      <c r="X323" s="302">
        <v>0.58442430345753604</v>
      </c>
    </row>
    <row r="324" spans="2:24" s="4" customFormat="1" hidden="1" outlineLevel="1" x14ac:dyDescent="0.25">
      <c r="B324" s="54" t="s">
        <v>92</v>
      </c>
      <c r="C324" s="301">
        <v>0.34567079876715862</v>
      </c>
      <c r="D324" s="154">
        <v>0.26591727349015998</v>
      </c>
      <c r="E324" s="302">
        <v>0.30573159903208097</v>
      </c>
      <c r="F324" s="301">
        <v>0.17677685489715145</v>
      </c>
      <c r="G324" s="154">
        <v>9.2903043070332272E-2</v>
      </c>
      <c r="H324" s="302">
        <v>0.13002225259408012</v>
      </c>
      <c r="I324" s="301"/>
      <c r="J324" s="154"/>
      <c r="K324" s="302"/>
      <c r="L324" s="301"/>
      <c r="M324" s="154"/>
      <c r="N324" s="302"/>
      <c r="O324" s="301">
        <v>0.52560782936891071</v>
      </c>
      <c r="P324" s="154">
        <v>0.83903125549756641</v>
      </c>
      <c r="Q324" s="302">
        <v>0.65976806646753183</v>
      </c>
      <c r="R324" s="301"/>
      <c r="S324" s="154"/>
      <c r="T324" s="302"/>
      <c r="U324" s="303">
        <v>0.93403283785096669</v>
      </c>
      <c r="V324" s="301">
        <v>0.85820895522388063</v>
      </c>
      <c r="W324" s="154">
        <v>0.26617647058823529</v>
      </c>
      <c r="X324" s="302">
        <v>0.69199009083402152</v>
      </c>
    </row>
    <row r="325" spans="2:24" s="4" customFormat="1" hidden="1" outlineLevel="1" x14ac:dyDescent="0.25">
      <c r="B325" s="54" t="s">
        <v>93</v>
      </c>
      <c r="C325" s="301">
        <v>0.32778181315070387</v>
      </c>
      <c r="D325" s="154">
        <v>0.18868474773986585</v>
      </c>
      <c r="E325" s="302">
        <v>0.25532714100662596</v>
      </c>
      <c r="F325" s="301">
        <v>0.17062606409724856</v>
      </c>
      <c r="G325" s="154">
        <v>8.4927909437425897E-2</v>
      </c>
      <c r="H325" s="302">
        <v>0.12087550185942386</v>
      </c>
      <c r="I325" s="301"/>
      <c r="J325" s="154"/>
      <c r="K325" s="302"/>
      <c r="L325" s="301"/>
      <c r="M325" s="154"/>
      <c r="N325" s="302"/>
      <c r="O325" s="301">
        <v>0.55742555945995931</v>
      </c>
      <c r="P325" s="154">
        <v>0.71186163604263386</v>
      </c>
      <c r="Q325" s="302">
        <v>0.61702986788476821</v>
      </c>
      <c r="R325" s="301"/>
      <c r="S325" s="154"/>
      <c r="T325" s="302"/>
      <c r="U325" s="303">
        <v>0.91877426802392692</v>
      </c>
      <c r="V325" s="301">
        <v>0.85430809399477803</v>
      </c>
      <c r="W325" s="154">
        <v>0.43455031166518254</v>
      </c>
      <c r="X325" s="302">
        <v>0.69914417379855165</v>
      </c>
    </row>
    <row r="326" spans="2:24" s="4" customFormat="1" hidden="1" outlineLevel="1" x14ac:dyDescent="0.25">
      <c r="B326" s="54" t="s">
        <v>94</v>
      </c>
      <c r="C326" s="301">
        <v>0.36785774481712458</v>
      </c>
      <c r="D326" s="154">
        <v>0.21976465032075249</v>
      </c>
      <c r="E326" s="302">
        <v>0.29383762396270369</v>
      </c>
      <c r="F326" s="301">
        <v>0.20015321217244295</v>
      </c>
      <c r="G326" s="154">
        <v>0.10564143913696268</v>
      </c>
      <c r="H326" s="302">
        <v>0.14733599552503185</v>
      </c>
      <c r="I326" s="301"/>
      <c r="J326" s="154"/>
      <c r="K326" s="302"/>
      <c r="L326" s="301"/>
      <c r="M326" s="154"/>
      <c r="N326" s="302"/>
      <c r="O326" s="301">
        <v>0.62845856931568123</v>
      </c>
      <c r="P326" s="154">
        <v>0.71536822884966522</v>
      </c>
      <c r="Q326" s="302">
        <v>0.6608004348712373</v>
      </c>
      <c r="R326" s="301"/>
      <c r="S326" s="154"/>
      <c r="T326" s="302"/>
      <c r="U326" s="303">
        <v>0.8806122448979592</v>
      </c>
      <c r="V326" s="301">
        <v>0.87735849056603776</v>
      </c>
      <c r="W326" s="154">
        <v>0.33625987708516242</v>
      </c>
      <c r="X326" s="302">
        <v>0.68824792881251917</v>
      </c>
    </row>
    <row r="327" spans="2:24" s="4" customFormat="1" hidden="1" outlineLevel="1" x14ac:dyDescent="0.25">
      <c r="B327" s="54" t="s">
        <v>95</v>
      </c>
      <c r="C327" s="301">
        <v>0.35813532140977145</v>
      </c>
      <c r="D327" s="154">
        <v>0.21123775905932909</v>
      </c>
      <c r="E327" s="302">
        <v>0.28335411752332584</v>
      </c>
      <c r="F327" s="301">
        <v>0.20662822762597141</v>
      </c>
      <c r="G327" s="154">
        <v>0.11483960271705006</v>
      </c>
      <c r="H327" s="302">
        <v>0.15299924544662472</v>
      </c>
      <c r="I327" s="301"/>
      <c r="J327" s="154"/>
      <c r="K327" s="302"/>
      <c r="L327" s="301"/>
      <c r="M327" s="154"/>
      <c r="N327" s="302"/>
      <c r="O327" s="301">
        <v>0.52198354132055791</v>
      </c>
      <c r="P327" s="154">
        <v>0.7043899967427889</v>
      </c>
      <c r="Q327" s="302">
        <v>0.58546292681083667</v>
      </c>
      <c r="R327" s="301"/>
      <c r="S327" s="154"/>
      <c r="T327" s="302"/>
      <c r="U327" s="303">
        <v>0.94</v>
      </c>
      <c r="V327" s="301">
        <v>0.80220835333653384</v>
      </c>
      <c r="W327" s="154">
        <v>0.14004914004914004</v>
      </c>
      <c r="X327" s="302">
        <v>0.51172190784155214</v>
      </c>
    </row>
    <row r="328" spans="2:24" s="4" customFormat="1" hidden="1" outlineLevel="1" x14ac:dyDescent="0.25">
      <c r="B328" s="54" t="s">
        <v>96</v>
      </c>
      <c r="C328" s="301">
        <v>0.31661917320070559</v>
      </c>
      <c r="D328" s="154">
        <v>0.14805400396406601</v>
      </c>
      <c r="E328" s="302">
        <v>0.23599461976712333</v>
      </c>
      <c r="F328" s="301">
        <v>0.16276334676112422</v>
      </c>
      <c r="G328" s="154">
        <v>6.8230492271401086E-2</v>
      </c>
      <c r="H328" s="302">
        <v>0.11132877643472644</v>
      </c>
      <c r="I328" s="301"/>
      <c r="J328" s="154"/>
      <c r="K328" s="302"/>
      <c r="L328" s="301"/>
      <c r="M328" s="154"/>
      <c r="N328" s="302"/>
      <c r="O328" s="301">
        <v>0.50533896717523885</v>
      </c>
      <c r="P328" s="154">
        <v>0.56410050573974468</v>
      </c>
      <c r="Q328" s="302">
        <v>0.52540537576928881</v>
      </c>
      <c r="R328" s="301"/>
      <c r="S328" s="154"/>
      <c r="T328" s="302"/>
      <c r="U328" s="303">
        <v>0.89925873001696888</v>
      </c>
      <c r="V328" s="301">
        <v>0.7671654929577465</v>
      </c>
      <c r="W328" s="154">
        <v>9.9378881987577633E-2</v>
      </c>
      <c r="X328" s="302">
        <v>0.49021123132405975</v>
      </c>
    </row>
    <row r="329" spans="2:24" s="4" customFormat="1" hidden="1" outlineLevel="1" x14ac:dyDescent="0.25">
      <c r="B329" s="54" t="s">
        <v>97</v>
      </c>
      <c r="C329" s="301">
        <v>0.24884800997886758</v>
      </c>
      <c r="D329" s="154">
        <v>0.10269641125121241</v>
      </c>
      <c r="E329" s="302">
        <v>0.17817128884080313</v>
      </c>
      <c r="F329" s="301">
        <v>0.11418857922132801</v>
      </c>
      <c r="G329" s="154">
        <v>5.5996573823398954E-2</v>
      </c>
      <c r="H329" s="302">
        <v>8.1793566185861963E-2</v>
      </c>
      <c r="I329" s="301"/>
      <c r="J329" s="154"/>
      <c r="K329" s="302"/>
      <c r="L329" s="301"/>
      <c r="M329" s="154"/>
      <c r="N329" s="302"/>
      <c r="O329" s="301">
        <v>0.33925693822739483</v>
      </c>
      <c r="P329" s="154">
        <v>0.38138448407528863</v>
      </c>
      <c r="Q329" s="302">
        <v>0.35326630913789753</v>
      </c>
      <c r="R329" s="301"/>
      <c r="S329" s="154"/>
      <c r="T329" s="302"/>
      <c r="U329" s="303">
        <v>0.88942724905987847</v>
      </c>
      <c r="V329" s="301">
        <v>0.69582504970178927</v>
      </c>
      <c r="W329" s="154">
        <v>4.2918454935622317E-2</v>
      </c>
      <c r="X329" s="302">
        <v>0.43897732754462132</v>
      </c>
    </row>
    <row r="330" spans="2:24" s="4" customFormat="1" hidden="1" outlineLevel="1" x14ac:dyDescent="0.25">
      <c r="B330" s="54" t="s">
        <v>98</v>
      </c>
      <c r="C330" s="301">
        <v>0.25331850907759684</v>
      </c>
      <c r="D330" s="154">
        <v>8.8407746941585055E-2</v>
      </c>
      <c r="E330" s="302">
        <v>0.16756315263690527</v>
      </c>
      <c r="F330" s="301">
        <v>0.13257125281935617</v>
      </c>
      <c r="G330" s="154">
        <v>4.7861768523883214E-2</v>
      </c>
      <c r="H330" s="302">
        <v>8.318832276573275E-2</v>
      </c>
      <c r="I330" s="301"/>
      <c r="J330" s="154"/>
      <c r="K330" s="302"/>
      <c r="L330" s="301"/>
      <c r="M330" s="154"/>
      <c r="N330" s="302"/>
      <c r="O330" s="301">
        <v>0.37620805733521556</v>
      </c>
      <c r="P330" s="154">
        <v>0.34106622998544395</v>
      </c>
      <c r="Q330" s="302">
        <v>0.36307378442706562</v>
      </c>
      <c r="R330" s="301"/>
      <c r="S330" s="154"/>
      <c r="T330" s="302"/>
      <c r="U330" s="303">
        <v>0.82933104631217835</v>
      </c>
      <c r="V330" s="301">
        <v>0.7109256449165402</v>
      </c>
      <c r="W330" s="154">
        <v>7.0748299319727898E-2</v>
      </c>
      <c r="X330" s="302">
        <v>0.4846566000974184</v>
      </c>
    </row>
    <row r="331" spans="2:24" s="4" customFormat="1" ht="15.75" collapsed="1" x14ac:dyDescent="0.25">
      <c r="B331" s="66">
        <v>1994</v>
      </c>
      <c r="C331" s="304">
        <v>0.29287080568725199</v>
      </c>
      <c r="D331" s="91">
        <v>0.16502626565837325</v>
      </c>
      <c r="E331" s="305">
        <v>0.22939188264068691</v>
      </c>
      <c r="F331" s="304">
        <v>0.15505203909770107</v>
      </c>
      <c r="G331" s="91">
        <v>8.0260822450161612E-2</v>
      </c>
      <c r="H331" s="305">
        <v>0.11300460488723069</v>
      </c>
      <c r="I331" s="304"/>
      <c r="J331" s="91"/>
      <c r="K331" s="305"/>
      <c r="L331" s="304"/>
      <c r="M331" s="91"/>
      <c r="N331" s="305"/>
      <c r="O331" s="304">
        <v>0.43791620931019604</v>
      </c>
      <c r="P331" s="91">
        <v>0.59434398317155768</v>
      </c>
      <c r="Q331" s="305">
        <v>0.4946753892773042</v>
      </c>
      <c r="R331" s="304"/>
      <c r="S331" s="91"/>
      <c r="T331" s="305"/>
      <c r="U331" s="306">
        <v>0.88940561074513469</v>
      </c>
      <c r="V331" s="304">
        <v>0.76626253205875494</v>
      </c>
      <c r="W331" s="91">
        <v>0.13888044733483254</v>
      </c>
      <c r="X331" s="305">
        <v>0.52186692583023209</v>
      </c>
    </row>
    <row r="332" spans="2:24" s="4" customFormat="1" hidden="1" outlineLevel="1" x14ac:dyDescent="0.25">
      <c r="B332" s="54" t="s">
        <v>87</v>
      </c>
      <c r="C332" s="301">
        <v>0.19269863895212461</v>
      </c>
      <c r="D332" s="154">
        <v>7.7591361288602986E-2</v>
      </c>
      <c r="E332" s="302">
        <v>0.13630363735185538</v>
      </c>
      <c r="F332" s="301">
        <v>0.11820007207949339</v>
      </c>
      <c r="G332" s="154">
        <v>4.3905354332034241E-2</v>
      </c>
      <c r="H332" s="302">
        <v>7.7321736230756402E-2</v>
      </c>
      <c r="I332" s="301"/>
      <c r="J332" s="154"/>
      <c r="K332" s="302"/>
      <c r="L332" s="301"/>
      <c r="M332" s="154"/>
      <c r="N332" s="302"/>
      <c r="O332" s="301">
        <v>0.23478851529639208</v>
      </c>
      <c r="P332" s="154">
        <v>0.29190488912636925</v>
      </c>
      <c r="Q332" s="302">
        <v>0.25354435710275125</v>
      </c>
      <c r="R332" s="301"/>
      <c r="S332" s="154"/>
      <c r="T332" s="302"/>
      <c r="U332" s="303">
        <v>0.83806366047745362</v>
      </c>
      <c r="V332" s="301">
        <v>0.66960352422907488</v>
      </c>
      <c r="W332" s="154">
        <v>7.0714834742505769E-2</v>
      </c>
      <c r="X332" s="302">
        <v>0.4</v>
      </c>
    </row>
    <row r="333" spans="2:24" s="4" customFormat="1" hidden="1" outlineLevel="1" x14ac:dyDescent="0.25">
      <c r="B333" s="54" t="s">
        <v>88</v>
      </c>
      <c r="C333" s="301">
        <v>0.22223026601555815</v>
      </c>
      <c r="D333" s="154">
        <v>9.2922677705353562E-2</v>
      </c>
      <c r="E333" s="302">
        <v>0.16273673737696762</v>
      </c>
      <c r="F333" s="301">
        <v>0.12723172149308004</v>
      </c>
      <c r="G333" s="154">
        <v>4.8403707518022657E-2</v>
      </c>
      <c r="H333" s="302">
        <v>8.6292937541486994E-2</v>
      </c>
      <c r="I333" s="301"/>
      <c r="J333" s="154"/>
      <c r="K333" s="302"/>
      <c r="L333" s="301"/>
      <c r="M333" s="154"/>
      <c r="N333" s="302"/>
      <c r="O333" s="301">
        <v>0.2758918150910844</v>
      </c>
      <c r="P333" s="154">
        <v>0.34171650564841793</v>
      </c>
      <c r="Q333" s="302">
        <v>0.29772623226003359</v>
      </c>
      <c r="R333" s="301"/>
      <c r="S333" s="154"/>
      <c r="T333" s="302"/>
      <c r="U333" s="303">
        <v>0.87121580842986468</v>
      </c>
      <c r="V333" s="301">
        <v>0.70708955223880599</v>
      </c>
      <c r="W333" s="154">
        <v>7.1000855431993151E-2</v>
      </c>
      <c r="X333" s="302">
        <v>0.43932301044292404</v>
      </c>
    </row>
    <row r="334" spans="2:24" s="4" customFormat="1" hidden="1" outlineLevel="1" x14ac:dyDescent="0.25">
      <c r="B334" s="54" t="s">
        <v>89</v>
      </c>
      <c r="C334" s="301">
        <v>0.27105749029095305</v>
      </c>
      <c r="D334" s="154">
        <v>0.15637091197975667</v>
      </c>
      <c r="E334" s="302">
        <v>0.21784817211346821</v>
      </c>
      <c r="F334" s="301">
        <v>0.15490348707741725</v>
      </c>
      <c r="G334" s="154">
        <v>4.9645654606490112E-2</v>
      </c>
      <c r="H334" s="302">
        <v>0.10082451408285384</v>
      </c>
      <c r="I334" s="301"/>
      <c r="J334" s="154"/>
      <c r="K334" s="302"/>
      <c r="L334" s="301"/>
      <c r="M334" s="154"/>
      <c r="N334" s="302"/>
      <c r="O334" s="301">
        <v>0.38115671211387175</v>
      </c>
      <c r="P334" s="154">
        <v>0.58221439577371781</v>
      </c>
      <c r="Q334" s="302">
        <v>0.45877770696126335</v>
      </c>
      <c r="R334" s="301"/>
      <c r="S334" s="154"/>
      <c r="T334" s="302"/>
      <c r="U334" s="303">
        <v>0.87319665907365229</v>
      </c>
      <c r="V334" s="301">
        <v>0.66666666666666663</v>
      </c>
      <c r="W334" s="154">
        <v>4.4198895027624308E-2</v>
      </c>
      <c r="X334" s="302">
        <v>0.38016528925619836</v>
      </c>
    </row>
    <row r="335" spans="2:24" s="4" customFormat="1" hidden="1" outlineLevel="1" x14ac:dyDescent="0.25">
      <c r="B335" s="54" t="s">
        <v>90</v>
      </c>
      <c r="C335" s="301">
        <v>0.32394077278830374</v>
      </c>
      <c r="D335" s="154">
        <v>0.22720377663952548</v>
      </c>
      <c r="E335" s="302">
        <v>0.27775016970842631</v>
      </c>
      <c r="F335" s="301">
        <v>0.22791015314379801</v>
      </c>
      <c r="G335" s="154">
        <v>0.12365266736704526</v>
      </c>
      <c r="H335" s="302">
        <v>0.17257880410922821</v>
      </c>
      <c r="I335" s="301"/>
      <c r="J335" s="154"/>
      <c r="K335" s="302"/>
      <c r="L335" s="301"/>
      <c r="M335" s="154"/>
      <c r="N335" s="302"/>
      <c r="O335" s="301">
        <v>0.42502212080286872</v>
      </c>
      <c r="P335" s="154">
        <v>0.74319727891156462</v>
      </c>
      <c r="Q335" s="302">
        <v>0.54118742792939301</v>
      </c>
      <c r="R335" s="301"/>
      <c r="S335" s="154"/>
      <c r="T335" s="302"/>
      <c r="U335" s="303">
        <v>0.884765625</v>
      </c>
      <c r="V335" s="301">
        <v>0.73968079251513486</v>
      </c>
      <c r="W335" s="154">
        <v>6.9424964936886394E-2</v>
      </c>
      <c r="X335" s="302">
        <v>0.44495837187789083</v>
      </c>
    </row>
    <row r="336" spans="2:24" s="4" customFormat="1" hidden="1" outlineLevel="1" x14ac:dyDescent="0.25">
      <c r="B336" s="54" t="s">
        <v>91</v>
      </c>
      <c r="C336" s="301">
        <v>0.33376947265695595</v>
      </c>
      <c r="D336" s="154">
        <v>0.23240517043751213</v>
      </c>
      <c r="E336" s="302">
        <v>0.288104421467414</v>
      </c>
      <c r="F336" s="301">
        <v>0.20703612546512848</v>
      </c>
      <c r="G336" s="154">
        <v>0.1078695490286265</v>
      </c>
      <c r="H336" s="302">
        <v>0.15588868241048784</v>
      </c>
      <c r="I336" s="301"/>
      <c r="J336" s="154"/>
      <c r="K336" s="302"/>
      <c r="L336" s="301"/>
      <c r="M336" s="154"/>
      <c r="N336" s="302"/>
      <c r="O336" s="301">
        <v>0.43372144005456226</v>
      </c>
      <c r="P336" s="154">
        <v>0.77334401206068026</v>
      </c>
      <c r="Q336" s="302">
        <v>0.54947013487475915</v>
      </c>
      <c r="R336" s="301"/>
      <c r="S336" s="154"/>
      <c r="T336" s="302"/>
      <c r="U336" s="303">
        <v>0.93837197631235569</v>
      </c>
      <c r="V336" s="301">
        <v>0.79798615481434865</v>
      </c>
      <c r="W336" s="154">
        <v>0.10640732265446225</v>
      </c>
      <c r="X336" s="302">
        <v>0.55257815671944788</v>
      </c>
    </row>
    <row r="337" spans="2:24" s="4" customFormat="1" hidden="1" outlineLevel="1" x14ac:dyDescent="0.25">
      <c r="B337" s="54" t="s">
        <v>92</v>
      </c>
      <c r="C337" s="301">
        <v>0.37557531099449082</v>
      </c>
      <c r="D337" s="154">
        <v>0.27308700163556743</v>
      </c>
      <c r="E337" s="302">
        <v>0.327782538986095</v>
      </c>
      <c r="F337" s="301">
        <v>0.23089872928383484</v>
      </c>
      <c r="G337" s="154">
        <v>0.10953666727173715</v>
      </c>
      <c r="H337" s="302">
        <v>0.16735081830872961</v>
      </c>
      <c r="I337" s="301"/>
      <c r="J337" s="154"/>
      <c r="K337" s="302"/>
      <c r="L337" s="301"/>
      <c r="M337" s="154"/>
      <c r="N337" s="302"/>
      <c r="O337" s="301">
        <v>0.51887325390304029</v>
      </c>
      <c r="P337" s="154">
        <v>0.84926250149898075</v>
      </c>
      <c r="Q337" s="302">
        <v>0.64809805975516332</v>
      </c>
      <c r="R337" s="301"/>
      <c r="S337" s="154"/>
      <c r="T337" s="302"/>
      <c r="U337" s="303">
        <v>0.93550739737445299</v>
      </c>
      <c r="V337" s="301">
        <v>0.83309759547383311</v>
      </c>
      <c r="W337" s="154">
        <v>0.27629233511586454</v>
      </c>
      <c r="X337" s="302">
        <v>0.67493670886075952</v>
      </c>
    </row>
    <row r="338" spans="2:24" s="4" customFormat="1" hidden="1" outlineLevel="1" x14ac:dyDescent="0.25">
      <c r="B338" s="54" t="s">
        <v>93</v>
      </c>
      <c r="C338" s="301">
        <v>0.37798877597451841</v>
      </c>
      <c r="D338" s="154">
        <v>0.24000662403505643</v>
      </c>
      <c r="E338" s="302">
        <v>0.31067430219153652</v>
      </c>
      <c r="F338" s="301">
        <v>0.22949103755069999</v>
      </c>
      <c r="G338" s="154">
        <v>0.12352776872585075</v>
      </c>
      <c r="H338" s="302">
        <v>0.17159414637455064</v>
      </c>
      <c r="I338" s="301"/>
      <c r="J338" s="154"/>
      <c r="K338" s="302"/>
      <c r="L338" s="301"/>
      <c r="M338" s="154"/>
      <c r="N338" s="302"/>
      <c r="O338" s="301">
        <v>0.59657455080382471</v>
      </c>
      <c r="P338" s="154">
        <v>0.78799881542903683</v>
      </c>
      <c r="Q338" s="302">
        <v>0.66589364468692613</v>
      </c>
      <c r="R338" s="301"/>
      <c r="S338" s="154"/>
      <c r="T338" s="302"/>
      <c r="U338" s="303">
        <v>0.9216311652807837</v>
      </c>
      <c r="V338" s="301">
        <v>0.86840301576422207</v>
      </c>
      <c r="W338" s="154">
        <v>0.42934782608695654</v>
      </c>
      <c r="X338" s="302">
        <v>0.67928209129925865</v>
      </c>
    </row>
    <row r="339" spans="2:24" s="4" customFormat="1" hidden="1" outlineLevel="1" x14ac:dyDescent="0.25">
      <c r="B339" s="54" t="s">
        <v>94</v>
      </c>
      <c r="C339" s="301">
        <v>0.42436058167599122</v>
      </c>
      <c r="D339" s="154">
        <v>0.31219271090762468</v>
      </c>
      <c r="E339" s="302">
        <v>0.37284926245493943</v>
      </c>
      <c r="F339" s="301">
        <v>0.26103219526264554</v>
      </c>
      <c r="G339" s="154">
        <v>0.15446907325311379</v>
      </c>
      <c r="H339" s="302">
        <v>0.20601378540630327</v>
      </c>
      <c r="I339" s="301"/>
      <c r="J339" s="154"/>
      <c r="K339" s="302"/>
      <c r="L339" s="301"/>
      <c r="M339" s="154"/>
      <c r="N339" s="302"/>
      <c r="O339" s="301">
        <v>0.65782681636340168</v>
      </c>
      <c r="P339" s="154">
        <v>0.85412360629967099</v>
      </c>
      <c r="Q339" s="302">
        <v>0.72781623989288269</v>
      </c>
      <c r="R339" s="301"/>
      <c r="S339" s="154"/>
      <c r="T339" s="302"/>
      <c r="U339" s="303">
        <v>0.88678090575275392</v>
      </c>
      <c r="V339" s="301">
        <v>0.81852551984877131</v>
      </c>
      <c r="W339" s="154">
        <v>0.37550607287449395</v>
      </c>
      <c r="X339" s="302">
        <v>0.64854368932038831</v>
      </c>
    </row>
    <row r="340" spans="2:24" s="4" customFormat="1" hidden="1" outlineLevel="1" x14ac:dyDescent="0.25">
      <c r="B340" s="54" t="s">
        <v>95</v>
      </c>
      <c r="C340" s="301">
        <v>0.38886130625822307</v>
      </c>
      <c r="D340" s="154">
        <v>0.23927532548222202</v>
      </c>
      <c r="E340" s="302">
        <v>0.31888442635945674</v>
      </c>
      <c r="F340" s="301">
        <v>0.22020071972055424</v>
      </c>
      <c r="G340" s="154">
        <v>0.10591732203359842</v>
      </c>
      <c r="H340" s="302">
        <v>0.15803176130895091</v>
      </c>
      <c r="I340" s="301"/>
      <c r="J340" s="154"/>
      <c r="K340" s="302"/>
      <c r="L340" s="301"/>
      <c r="M340" s="154"/>
      <c r="N340" s="302"/>
      <c r="O340" s="301">
        <v>0.57347926520734793</v>
      </c>
      <c r="P340" s="154">
        <v>0.79107793153678074</v>
      </c>
      <c r="Q340" s="302">
        <v>0.64634295051581592</v>
      </c>
      <c r="R340" s="301"/>
      <c r="S340" s="154"/>
      <c r="T340" s="302"/>
      <c r="U340" s="303">
        <v>0.9030487804878049</v>
      </c>
      <c r="V340" s="301">
        <v>0.81781580271766485</v>
      </c>
      <c r="W340" s="154">
        <v>0.17092511013215858</v>
      </c>
      <c r="X340" s="302">
        <v>0.58263933376040999</v>
      </c>
    </row>
    <row r="341" spans="2:24" s="4" customFormat="1" hidden="1" outlineLevel="1" x14ac:dyDescent="0.25">
      <c r="B341" s="54" t="s">
        <v>96</v>
      </c>
      <c r="C341" s="301">
        <v>0.324910685287431</v>
      </c>
      <c r="D341" s="154">
        <v>0.16015169389292117</v>
      </c>
      <c r="E341" s="302">
        <v>0.24751083335420684</v>
      </c>
      <c r="F341" s="301">
        <v>0.16240905036849271</v>
      </c>
      <c r="G341" s="154">
        <v>6.8323929851633949E-2</v>
      </c>
      <c r="H341" s="302">
        <v>0.1117187804466153</v>
      </c>
      <c r="I341" s="301"/>
      <c r="J341" s="154"/>
      <c r="K341" s="302"/>
      <c r="L341" s="301"/>
      <c r="M341" s="154"/>
      <c r="N341" s="302"/>
      <c r="O341" s="301">
        <v>0.51695384048023929</v>
      </c>
      <c r="P341" s="154">
        <v>0.6403697869165077</v>
      </c>
      <c r="Q341" s="302">
        <v>0.55777378618145923</v>
      </c>
      <c r="R341" s="301"/>
      <c r="S341" s="154"/>
      <c r="T341" s="302"/>
      <c r="U341" s="303">
        <v>0.90906828175557952</v>
      </c>
      <c r="V341" s="301">
        <v>0.77947154471544711</v>
      </c>
      <c r="W341" s="154">
        <v>5.4180602006688963E-2</v>
      </c>
      <c r="X341" s="302">
        <v>0.4663586485706035</v>
      </c>
    </row>
    <row r="342" spans="2:24" s="4" customFormat="1" hidden="1" outlineLevel="1" x14ac:dyDescent="0.25">
      <c r="B342" s="54" t="s">
        <v>97</v>
      </c>
      <c r="C342" s="301">
        <v>0.2529971484316374</v>
      </c>
      <c r="D342" s="154">
        <v>0.10119761376581329</v>
      </c>
      <c r="E342" s="302">
        <v>0.18548233874542927</v>
      </c>
      <c r="F342" s="301">
        <v>0.11612281293681014</v>
      </c>
      <c r="G342" s="154">
        <v>3.4040358455289792E-2</v>
      </c>
      <c r="H342" s="302">
        <v>7.4145597045857034E-2</v>
      </c>
      <c r="I342" s="301"/>
      <c r="J342" s="154"/>
      <c r="K342" s="302"/>
      <c r="L342" s="301"/>
      <c r="M342" s="154"/>
      <c r="N342" s="302"/>
      <c r="O342" s="301">
        <v>0.34758985200845666</v>
      </c>
      <c r="P342" s="154">
        <v>0.41490269716626837</v>
      </c>
      <c r="Q342" s="302">
        <v>0.36988915907934172</v>
      </c>
      <c r="R342" s="301"/>
      <c r="S342" s="154"/>
      <c r="T342" s="302"/>
      <c r="U342" s="303">
        <v>0.9021956087824351</v>
      </c>
      <c r="V342" s="301">
        <v>0.72131147540983609</v>
      </c>
      <c r="W342" s="154">
        <v>5.9732958538299366E-2</v>
      </c>
      <c r="X342" s="302">
        <v>0.44732246798603026</v>
      </c>
    </row>
    <row r="343" spans="2:24" s="4" customFormat="1" hidden="1" outlineLevel="1" x14ac:dyDescent="0.25">
      <c r="B343" s="54" t="s">
        <v>98</v>
      </c>
      <c r="C343" s="301">
        <v>0.27028904028044182</v>
      </c>
      <c r="D343" s="154">
        <v>0.10400366148682519</v>
      </c>
      <c r="E343" s="302">
        <v>0.19104414570054598</v>
      </c>
      <c r="F343" s="301">
        <v>0.12459051040896121</v>
      </c>
      <c r="G343" s="154">
        <v>4.498027181060938E-2</v>
      </c>
      <c r="H343" s="302">
        <v>8.1081081081081086E-2</v>
      </c>
      <c r="I343" s="301"/>
      <c r="J343" s="154"/>
      <c r="K343" s="302"/>
      <c r="L343" s="301"/>
      <c r="M343" s="154"/>
      <c r="N343" s="302"/>
      <c r="O343" s="301">
        <v>0.39291373968163862</v>
      </c>
      <c r="P343" s="154">
        <v>0.40746716866119853</v>
      </c>
      <c r="Q343" s="302">
        <v>0.39794085771791299</v>
      </c>
      <c r="R343" s="301"/>
      <c r="S343" s="154"/>
      <c r="T343" s="302"/>
      <c r="U343" s="303">
        <v>0.90050853018372701</v>
      </c>
      <c r="V343" s="301">
        <v>0.71038774533269511</v>
      </c>
      <c r="W343" s="154">
        <v>7.375776397515528E-2</v>
      </c>
      <c r="X343" s="302">
        <v>0.46757477050636659</v>
      </c>
    </row>
    <row r="344" spans="2:24" s="4" customFormat="1" ht="15.75" collapsed="1" x14ac:dyDescent="0.25">
      <c r="B344" s="66">
        <v>1993</v>
      </c>
      <c r="C344" s="304">
        <v>0.31495758438504418</v>
      </c>
      <c r="D344" s="91">
        <v>0.18542105046503576</v>
      </c>
      <c r="E344" s="305">
        <v>0.2543207770498595</v>
      </c>
      <c r="F344" s="304">
        <v>0.18169186580669891</v>
      </c>
      <c r="G344" s="91">
        <v>8.4743162023598564E-2</v>
      </c>
      <c r="H344" s="305">
        <v>0.130290862160749</v>
      </c>
      <c r="I344" s="304"/>
      <c r="J344" s="91"/>
      <c r="K344" s="305"/>
      <c r="L344" s="304"/>
      <c r="M344" s="91"/>
      <c r="N344" s="305"/>
      <c r="O344" s="304">
        <v>0.45999308316849435</v>
      </c>
      <c r="P344" s="91">
        <v>0.64588619924449042</v>
      </c>
      <c r="Q344" s="305">
        <v>0.52518481378422111</v>
      </c>
      <c r="R344" s="304"/>
      <c r="S344" s="91"/>
      <c r="T344" s="305"/>
      <c r="U344" s="306">
        <v>0.89846984248623529</v>
      </c>
      <c r="V344" s="304">
        <v>0.75819002786050538</v>
      </c>
      <c r="W344" s="91">
        <v>0.13270475654376584</v>
      </c>
      <c r="X344" s="305">
        <v>0.50442477876106195</v>
      </c>
    </row>
    <row r="345" spans="2:24" s="4" customFormat="1" hidden="1" outlineLevel="1" x14ac:dyDescent="0.25">
      <c r="B345" s="54" t="s">
        <v>87</v>
      </c>
      <c r="C345" s="301">
        <v>0.16883569364458018</v>
      </c>
      <c r="D345" s="154">
        <v>6.6731345502343303E-2</v>
      </c>
      <c r="E345" s="302">
        <v>0.12124074546847077</v>
      </c>
      <c r="F345" s="301">
        <v>7.166828944915167E-2</v>
      </c>
      <c r="G345" s="154">
        <v>3.11585860682809E-2</v>
      </c>
      <c r="H345" s="302">
        <v>5.0470086314167772E-2</v>
      </c>
      <c r="I345" s="301"/>
      <c r="J345" s="154"/>
      <c r="K345" s="302"/>
      <c r="L345" s="301"/>
      <c r="M345" s="154"/>
      <c r="N345" s="302"/>
      <c r="O345" s="301">
        <v>0.22545802217111555</v>
      </c>
      <c r="P345" s="154">
        <v>0.2515230635335074</v>
      </c>
      <c r="Q345" s="302">
        <v>0.23453629948973578</v>
      </c>
      <c r="R345" s="301"/>
      <c r="S345" s="154"/>
      <c r="T345" s="302"/>
      <c r="U345" s="303">
        <v>0.84353101140048115</v>
      </c>
      <c r="V345" s="301">
        <v>0.63728598604946096</v>
      </c>
      <c r="W345" s="154">
        <v>2.1645021645021644E-2</v>
      </c>
      <c r="X345" s="302">
        <v>0.37701317715959004</v>
      </c>
    </row>
    <row r="346" spans="2:24" s="4" customFormat="1" hidden="1" outlineLevel="1" x14ac:dyDescent="0.25">
      <c r="B346" s="54" t="s">
        <v>88</v>
      </c>
      <c r="C346" s="301">
        <v>0.21253179632706473</v>
      </c>
      <c r="D346" s="154">
        <v>9.0175122927298387E-2</v>
      </c>
      <c r="E346" s="302">
        <v>0.1529891304347826</v>
      </c>
      <c r="F346" s="301">
        <v>0.11241924913397622</v>
      </c>
      <c r="G346" s="154">
        <v>4.3228423345602042E-2</v>
      </c>
      <c r="H346" s="302">
        <v>7.4028923897641083E-2</v>
      </c>
      <c r="I346" s="301"/>
      <c r="J346" s="154"/>
      <c r="K346" s="302"/>
      <c r="L346" s="301"/>
      <c r="M346" s="154"/>
      <c r="N346" s="302"/>
      <c r="O346" s="301">
        <v>0.25031199857372083</v>
      </c>
      <c r="P346" s="154">
        <v>0.3288334901222954</v>
      </c>
      <c r="Q346" s="302">
        <v>0.27789435421244818</v>
      </c>
      <c r="R346" s="301"/>
      <c r="S346" s="154"/>
      <c r="T346" s="302"/>
      <c r="U346" s="303">
        <v>0.8657359885033874</v>
      </c>
      <c r="V346" s="301">
        <v>0.66347992351816443</v>
      </c>
      <c r="W346" s="154">
        <v>2.7257240204429302E-2</v>
      </c>
      <c r="X346" s="302">
        <v>0.39117754283631062</v>
      </c>
    </row>
    <row r="347" spans="2:24" s="4" customFormat="1" hidden="1" outlineLevel="1" x14ac:dyDescent="0.25">
      <c r="B347" s="54" t="s">
        <v>89</v>
      </c>
      <c r="C347" s="301">
        <v>0.25280340180377903</v>
      </c>
      <c r="D347" s="154">
        <v>0.13165303961979413</v>
      </c>
      <c r="E347" s="302">
        <v>0.19496695293122482</v>
      </c>
      <c r="F347" s="301">
        <v>0.130689373875535</v>
      </c>
      <c r="G347" s="154">
        <v>5.9922916061029473E-2</v>
      </c>
      <c r="H347" s="302">
        <v>9.2212069914951761E-2</v>
      </c>
      <c r="I347" s="301"/>
      <c r="J347" s="154"/>
      <c r="K347" s="302"/>
      <c r="L347" s="301"/>
      <c r="M347" s="154"/>
      <c r="N347" s="302"/>
      <c r="O347" s="301">
        <v>0.3211496771486515</v>
      </c>
      <c r="P347" s="154">
        <v>0.438789655035843</v>
      </c>
      <c r="Q347" s="302">
        <v>0.36473557551212066</v>
      </c>
      <c r="R347" s="301"/>
      <c r="S347" s="154"/>
      <c r="T347" s="302"/>
      <c r="U347" s="303">
        <v>0.87386383124678446</v>
      </c>
      <c r="V347" s="301">
        <v>0.68127490039840632</v>
      </c>
      <c r="W347" s="154">
        <v>5.057471264367816E-2</v>
      </c>
      <c r="X347" s="302">
        <v>0.41247550620509471</v>
      </c>
    </row>
    <row r="348" spans="2:24" s="4" customFormat="1" hidden="1" outlineLevel="1" x14ac:dyDescent="0.25">
      <c r="B348" s="54" t="s">
        <v>90</v>
      </c>
      <c r="C348" s="301">
        <v>0.32935410071559684</v>
      </c>
      <c r="D348" s="154">
        <v>0.26018998759724882</v>
      </c>
      <c r="E348" s="302">
        <v>0.29577305760466421</v>
      </c>
      <c r="F348" s="301">
        <v>0.24531603560114648</v>
      </c>
      <c r="G348" s="154">
        <v>0.15372119447502042</v>
      </c>
      <c r="H348" s="302">
        <v>0.19666457632952514</v>
      </c>
      <c r="I348" s="301"/>
      <c r="J348" s="154"/>
      <c r="K348" s="302"/>
      <c r="L348" s="301"/>
      <c r="M348" s="154"/>
      <c r="N348" s="302"/>
      <c r="O348" s="301">
        <v>0.39816454275667723</v>
      </c>
      <c r="P348" s="154">
        <v>0.70210077967080564</v>
      </c>
      <c r="Q348" s="302">
        <v>0.52235151836939364</v>
      </c>
      <c r="R348" s="301"/>
      <c r="S348" s="154"/>
      <c r="T348" s="302"/>
      <c r="U348" s="303">
        <v>0.87058567858307079</v>
      </c>
      <c r="V348" s="301">
        <v>0.70805162876459737</v>
      </c>
      <c r="W348" s="154">
        <v>9.9483204134366926E-2</v>
      </c>
      <c r="X348" s="302">
        <v>0.41133858267716533</v>
      </c>
    </row>
    <row r="349" spans="2:24" s="4" customFormat="1" hidden="1" outlineLevel="1" x14ac:dyDescent="0.25">
      <c r="B349" s="54" t="s">
        <v>91</v>
      </c>
      <c r="C349" s="301">
        <v>0.29614032405992052</v>
      </c>
      <c r="D349" s="154">
        <v>0.21622005088865978</v>
      </c>
      <c r="E349" s="302">
        <v>0.26042331576210787</v>
      </c>
      <c r="F349" s="301">
        <v>0.13772226116882288</v>
      </c>
      <c r="G349" s="154">
        <v>0.12604965315808689</v>
      </c>
      <c r="H349" s="302">
        <v>0.13156294588297623</v>
      </c>
      <c r="I349" s="301"/>
      <c r="J349" s="154"/>
      <c r="K349" s="302"/>
      <c r="L349" s="301"/>
      <c r="M349" s="154"/>
      <c r="N349" s="302"/>
      <c r="O349" s="301">
        <v>0.40613224590925517</v>
      </c>
      <c r="P349" s="154">
        <v>0.68169930842099147</v>
      </c>
      <c r="Q349" s="302">
        <v>0.4908762711561489</v>
      </c>
      <c r="R349" s="301"/>
      <c r="S349" s="154"/>
      <c r="T349" s="302"/>
      <c r="U349" s="303">
        <v>0.91008789613740826</v>
      </c>
      <c r="V349" s="301">
        <v>0.74313408723747976</v>
      </c>
      <c r="W349" s="154">
        <v>9.3533487297921478E-2</v>
      </c>
      <c r="X349" s="302">
        <v>0.47576045627376423</v>
      </c>
    </row>
    <row r="350" spans="2:24" s="4" customFormat="1" hidden="1" outlineLevel="1" x14ac:dyDescent="0.25">
      <c r="B350" s="54" t="s">
        <v>92</v>
      </c>
      <c r="C350" s="301">
        <v>0.3743551065929569</v>
      </c>
      <c r="D350" s="154">
        <v>0.33715375670316983</v>
      </c>
      <c r="E350" s="302">
        <v>0.35614295192614859</v>
      </c>
      <c r="F350" s="301">
        <v>0.22393463930925633</v>
      </c>
      <c r="G350" s="154">
        <v>0.12261144638083787</v>
      </c>
      <c r="H350" s="302">
        <v>0.17004209454509331</v>
      </c>
      <c r="I350" s="301"/>
      <c r="J350" s="154"/>
      <c r="K350" s="302"/>
      <c r="L350" s="301"/>
      <c r="M350" s="154"/>
      <c r="N350" s="302"/>
      <c r="O350" s="301">
        <v>0.52218651184490172</v>
      </c>
      <c r="P350" s="154">
        <v>0.8879408418657565</v>
      </c>
      <c r="Q350" s="302">
        <v>0.69190375639030899</v>
      </c>
      <c r="R350" s="301"/>
      <c r="S350" s="154"/>
      <c r="T350" s="302"/>
      <c r="U350" s="303">
        <v>0.91690273843248349</v>
      </c>
      <c r="V350" s="301">
        <v>0.78984861976847731</v>
      </c>
      <c r="W350" s="154">
        <v>0.29870129870129869</v>
      </c>
      <c r="X350" s="302">
        <v>0.64668769716088326</v>
      </c>
    </row>
    <row r="351" spans="2:24" s="4" customFormat="1" hidden="1" outlineLevel="1" x14ac:dyDescent="0.25">
      <c r="B351" s="54" t="s">
        <v>93</v>
      </c>
      <c r="C351" s="301">
        <v>0.38474909067499274</v>
      </c>
      <c r="D351" s="154">
        <v>0.27810296748395241</v>
      </c>
      <c r="E351" s="302">
        <v>0.33199623921947535</v>
      </c>
      <c r="F351" s="301">
        <v>0.2439168554822185</v>
      </c>
      <c r="G351" s="154">
        <v>0.14411547002220576</v>
      </c>
      <c r="H351" s="302">
        <v>0.18952487673688928</v>
      </c>
      <c r="I351" s="301"/>
      <c r="J351" s="154"/>
      <c r="K351" s="302"/>
      <c r="L351" s="301"/>
      <c r="M351" s="154"/>
      <c r="N351" s="302"/>
      <c r="O351" s="301">
        <v>0.5908480364257257</v>
      </c>
      <c r="P351" s="154">
        <v>0.82722832722832718</v>
      </c>
      <c r="Q351" s="302">
        <v>0.68578784617689925</v>
      </c>
      <c r="R351" s="301"/>
      <c r="S351" s="154"/>
      <c r="T351" s="302"/>
      <c r="U351" s="303">
        <v>0.93990530532961025</v>
      </c>
      <c r="V351" s="301">
        <v>0.78773301262778117</v>
      </c>
      <c r="W351" s="154">
        <v>0.38193018480492813</v>
      </c>
      <c r="X351" s="302">
        <v>0.63784603716344335</v>
      </c>
    </row>
    <row r="352" spans="2:24" s="4" customFormat="1" hidden="1" outlineLevel="1" x14ac:dyDescent="0.25">
      <c r="B352" s="54" t="s">
        <v>94</v>
      </c>
      <c r="C352" s="301">
        <v>0.43355422174420893</v>
      </c>
      <c r="D352" s="154">
        <v>0.32260249532806368</v>
      </c>
      <c r="E352" s="302">
        <v>0.37932288264107106</v>
      </c>
      <c r="F352" s="301">
        <v>0.31316653563335339</v>
      </c>
      <c r="G352" s="154">
        <v>0.16907889623008163</v>
      </c>
      <c r="H352" s="302">
        <v>0.23487424239224547</v>
      </c>
      <c r="I352" s="301"/>
      <c r="J352" s="154"/>
      <c r="K352" s="302"/>
      <c r="L352" s="301"/>
      <c r="M352" s="154"/>
      <c r="N352" s="302"/>
      <c r="O352" s="301">
        <v>0.59857816569296829</v>
      </c>
      <c r="P352" s="154">
        <v>0.87535881127933812</v>
      </c>
      <c r="Q352" s="302">
        <v>0.70506268811849027</v>
      </c>
      <c r="R352" s="301"/>
      <c r="S352" s="154"/>
      <c r="T352" s="302"/>
      <c r="U352" s="303">
        <v>0.90321114813692815</v>
      </c>
      <c r="V352" s="301">
        <v>0.81909547738693467</v>
      </c>
      <c r="W352" s="154">
        <v>0.41630901287553645</v>
      </c>
      <c r="X352" s="302">
        <v>0.63565285379202507</v>
      </c>
    </row>
    <row r="353" spans="2:24" s="4" customFormat="1" hidden="1" outlineLevel="1" x14ac:dyDescent="0.25">
      <c r="B353" s="54" t="s">
        <v>95</v>
      </c>
      <c r="C353" s="301">
        <v>0.38279238967798668</v>
      </c>
      <c r="D353" s="154">
        <v>0.27404728789986094</v>
      </c>
      <c r="E353" s="302">
        <v>0.3315157919983211</v>
      </c>
      <c r="F353" s="301">
        <v>0.22900484994347811</v>
      </c>
      <c r="G353" s="154">
        <v>0.15605295400890537</v>
      </c>
      <c r="H353" s="302">
        <v>0.18891042275728409</v>
      </c>
      <c r="I353" s="301"/>
      <c r="J353" s="154"/>
      <c r="K353" s="302"/>
      <c r="L353" s="301"/>
      <c r="M353" s="154"/>
      <c r="N353" s="302"/>
      <c r="O353" s="301">
        <v>0.5331005352960857</v>
      </c>
      <c r="P353" s="154">
        <v>0.76516310414685573</v>
      </c>
      <c r="Q353" s="302">
        <v>0.61104553470997491</v>
      </c>
      <c r="R353" s="301"/>
      <c r="S353" s="154"/>
      <c r="T353" s="302"/>
      <c r="U353" s="303">
        <v>0.90799444978119326</v>
      </c>
      <c r="V353" s="301">
        <v>0.73153500321130382</v>
      </c>
      <c r="W353" s="154">
        <v>0.24739791833466773</v>
      </c>
      <c r="X353" s="302">
        <v>0.51603706343549538</v>
      </c>
    </row>
    <row r="354" spans="2:24" s="4" customFormat="1" hidden="1" outlineLevel="1" x14ac:dyDescent="0.25">
      <c r="B354" s="54" t="s">
        <v>96</v>
      </c>
      <c r="C354" s="301">
        <v>0.31996172149803437</v>
      </c>
      <c r="D354" s="154">
        <v>0.17806565342339939</v>
      </c>
      <c r="E354" s="302">
        <v>0.25382506869933857</v>
      </c>
      <c r="F354" s="301">
        <v>0.16881153011847155</v>
      </c>
      <c r="G354" s="154">
        <v>8.822003113648158E-2</v>
      </c>
      <c r="H354" s="302">
        <v>0.12578319812178276</v>
      </c>
      <c r="I354" s="301"/>
      <c r="J354" s="154"/>
      <c r="K354" s="302"/>
      <c r="L354" s="301"/>
      <c r="M354" s="154"/>
      <c r="N354" s="302"/>
      <c r="O354" s="301">
        <v>0.47735320313688007</v>
      </c>
      <c r="P354" s="154">
        <v>0.59951170230678563</v>
      </c>
      <c r="Q354" s="302">
        <v>0.51893564888449473</v>
      </c>
      <c r="R354" s="301"/>
      <c r="S354" s="154"/>
      <c r="T354" s="302"/>
      <c r="U354" s="303">
        <v>0.90912412092428529</v>
      </c>
      <c r="V354" s="301">
        <v>0.76651735722284431</v>
      </c>
      <c r="W354" s="154">
        <v>7.6923076923076927E-2</v>
      </c>
      <c r="X354" s="302">
        <v>0.46144239775210738</v>
      </c>
    </row>
    <row r="355" spans="2:24" s="4" customFormat="1" hidden="1" outlineLevel="1" x14ac:dyDescent="0.25">
      <c r="B355" s="54" t="s">
        <v>97</v>
      </c>
      <c r="C355" s="301">
        <v>0.27724572923194291</v>
      </c>
      <c r="D355" s="154">
        <v>0.10865670020994715</v>
      </c>
      <c r="E355" s="302">
        <v>0.20484540409457633</v>
      </c>
      <c r="F355" s="301">
        <v>0.15746318786185717</v>
      </c>
      <c r="G355" s="154">
        <v>5.2210302567338669E-2</v>
      </c>
      <c r="H355" s="302">
        <v>0.10582573840120794</v>
      </c>
      <c r="I355" s="301"/>
      <c r="J355" s="154"/>
      <c r="K355" s="302"/>
      <c r="L355" s="301"/>
      <c r="M355" s="154"/>
      <c r="N355" s="302"/>
      <c r="O355" s="301">
        <v>0.37289348367835379</v>
      </c>
      <c r="P355" s="154">
        <v>0.37948825945035275</v>
      </c>
      <c r="Q355" s="302">
        <v>0.37499789997143962</v>
      </c>
      <c r="R355" s="301"/>
      <c r="S355" s="154"/>
      <c r="T355" s="302"/>
      <c r="U355" s="303">
        <v>0.88871473354231978</v>
      </c>
      <c r="V355" s="301">
        <v>0.71696969696969692</v>
      </c>
      <c r="W355" s="154">
        <v>7.0160608622147083E-2</v>
      </c>
      <c r="X355" s="302">
        <v>0.44687610307094955</v>
      </c>
    </row>
    <row r="356" spans="2:24" s="4" customFormat="1" hidden="1" outlineLevel="1" x14ac:dyDescent="0.25">
      <c r="B356" s="54" t="s">
        <v>98</v>
      </c>
      <c r="C356" s="301">
        <v>0.30383565898351711</v>
      </c>
      <c r="D356" s="154">
        <v>0.12604639066335072</v>
      </c>
      <c r="E356" s="302">
        <v>0.21913634022913739</v>
      </c>
      <c r="F356" s="301">
        <v>0.19523614243729068</v>
      </c>
      <c r="G356" s="154">
        <v>7.2786203033091912E-2</v>
      </c>
      <c r="H356" s="302">
        <v>0.1300399467376831</v>
      </c>
      <c r="I356" s="301"/>
      <c r="J356" s="154"/>
      <c r="K356" s="302"/>
      <c r="L356" s="301"/>
      <c r="M356" s="154"/>
      <c r="N356" s="302"/>
      <c r="O356" s="301">
        <v>0.38046265250345157</v>
      </c>
      <c r="P356" s="154">
        <v>0.37219977965479251</v>
      </c>
      <c r="Q356" s="302">
        <v>0.37731994762112614</v>
      </c>
      <c r="R356" s="301"/>
      <c r="S356" s="154"/>
      <c r="T356" s="302"/>
      <c r="U356" s="303">
        <v>0.90101776092596286</v>
      </c>
      <c r="V356" s="301">
        <v>0.73291925465838514</v>
      </c>
      <c r="W356" s="154">
        <v>9.6599690880989186E-2</v>
      </c>
      <c r="X356" s="302">
        <v>0.47768133911965283</v>
      </c>
    </row>
    <row r="357" spans="2:24" s="4" customFormat="1" ht="15.75" collapsed="1" x14ac:dyDescent="0.25">
      <c r="B357" s="66">
        <v>1992</v>
      </c>
      <c r="C357" s="304">
        <v>0.31344732344310511</v>
      </c>
      <c r="D357" s="91">
        <v>0.20360984091815934</v>
      </c>
      <c r="E357" s="305">
        <v>0.2613692960102898</v>
      </c>
      <c r="F357" s="304">
        <v>0.18814589637873028</v>
      </c>
      <c r="G357" s="91">
        <v>0.10334731331862343</v>
      </c>
      <c r="H357" s="305">
        <v>0.14282869254907102</v>
      </c>
      <c r="I357" s="304"/>
      <c r="J357" s="91"/>
      <c r="K357" s="305"/>
      <c r="L357" s="304"/>
      <c r="M357" s="91"/>
      <c r="N357" s="305"/>
      <c r="O357" s="304">
        <v>0.43274751531680938</v>
      </c>
      <c r="P357" s="91">
        <v>0.6271558566115164</v>
      </c>
      <c r="Q357" s="305">
        <v>0.50473234912350384</v>
      </c>
      <c r="R357" s="304"/>
      <c r="S357" s="91"/>
      <c r="T357" s="305"/>
      <c r="U357" s="306">
        <v>0.8936465608465608</v>
      </c>
      <c r="V357" s="304">
        <v>0.72912250953793978</v>
      </c>
      <c r="W357" s="91">
        <v>0.14348897911832947</v>
      </c>
      <c r="X357" s="305">
        <v>0.48184545677198137</v>
      </c>
    </row>
    <row r="358" spans="2:24" s="4" customFormat="1" hidden="1" outlineLevel="1" x14ac:dyDescent="0.25">
      <c r="B358" s="54" t="s">
        <v>87</v>
      </c>
      <c r="C358" s="301">
        <v>0.16626667362306743</v>
      </c>
      <c r="D358" s="154">
        <v>6.5444211661722915E-2</v>
      </c>
      <c r="E358" s="302">
        <v>0.12028663324188818</v>
      </c>
      <c r="F358" s="301">
        <v>6.4253417949096378E-2</v>
      </c>
      <c r="G358" s="154">
        <v>3.1991289243771551E-2</v>
      </c>
      <c r="H358" s="302">
        <v>4.7844460999874737E-2</v>
      </c>
      <c r="I358" s="301"/>
      <c r="J358" s="154"/>
      <c r="K358" s="302"/>
      <c r="L358" s="301"/>
      <c r="M358" s="154"/>
      <c r="N358" s="302"/>
      <c r="O358" s="301">
        <v>0.25910415149308086</v>
      </c>
      <c r="P358" s="154">
        <v>0.20921694339415858</v>
      </c>
      <c r="Q358" s="302">
        <v>0.24132341165211618</v>
      </c>
      <c r="R358" s="301"/>
      <c r="S358" s="154"/>
      <c r="T358" s="302"/>
      <c r="U358" s="303">
        <v>0.83666613341865304</v>
      </c>
      <c r="V358" s="301">
        <v>0.44549763033175355</v>
      </c>
      <c r="W358" s="154">
        <v>2.3460410557184751E-2</v>
      </c>
      <c r="X358" s="302">
        <v>0.25688073394495414</v>
      </c>
    </row>
    <row r="359" spans="2:24" s="4" customFormat="1" hidden="1" outlineLevel="1" x14ac:dyDescent="0.25">
      <c r="B359" s="54" t="s">
        <v>88</v>
      </c>
      <c r="C359" s="301">
        <v>0.21179177779223313</v>
      </c>
      <c r="D359" s="154">
        <v>8.3723818116553647E-2</v>
      </c>
      <c r="E359" s="302">
        <v>0.15339664957688412</v>
      </c>
      <c r="F359" s="301">
        <v>0.10076060534776131</v>
      </c>
      <c r="G359" s="154">
        <v>5.4758706706322553E-2</v>
      </c>
      <c r="H359" s="302">
        <v>7.6772022864004197E-2</v>
      </c>
      <c r="I359" s="301"/>
      <c r="J359" s="154"/>
      <c r="K359" s="302"/>
      <c r="L359" s="301"/>
      <c r="M359" s="154"/>
      <c r="N359" s="302"/>
      <c r="O359" s="301">
        <v>0.27064129668780834</v>
      </c>
      <c r="P359" s="154">
        <v>0.21484437350359137</v>
      </c>
      <c r="Q359" s="302">
        <v>0.25131748664086973</v>
      </c>
      <c r="R359" s="301"/>
      <c r="S359" s="154"/>
      <c r="T359" s="302"/>
      <c r="U359" s="303">
        <v>0.82573698515575999</v>
      </c>
      <c r="V359" s="301">
        <v>0.58736842105263154</v>
      </c>
      <c r="W359" s="154">
        <v>2.8953229398663696E-2</v>
      </c>
      <c r="X359" s="302">
        <v>0.37150236762806715</v>
      </c>
    </row>
    <row r="360" spans="2:24" s="4" customFormat="1" hidden="1" outlineLevel="1" x14ac:dyDescent="0.25">
      <c r="B360" s="54" t="s">
        <v>89</v>
      </c>
      <c r="C360" s="301">
        <v>0.33678599551759647</v>
      </c>
      <c r="D360" s="154">
        <v>0.21473928633484449</v>
      </c>
      <c r="E360" s="302">
        <v>0.28063373244426681</v>
      </c>
      <c r="F360" s="301">
        <v>0.24852698194968356</v>
      </c>
      <c r="G360" s="154">
        <v>0.16252391963004306</v>
      </c>
      <c r="H360" s="302">
        <v>0.20462742983308491</v>
      </c>
      <c r="I360" s="301"/>
      <c r="J360" s="154"/>
      <c r="K360" s="302"/>
      <c r="L360" s="301"/>
      <c r="M360" s="154"/>
      <c r="N360" s="302"/>
      <c r="O360" s="301">
        <v>0.41596273591736255</v>
      </c>
      <c r="P360" s="154">
        <v>0.43011266372068951</v>
      </c>
      <c r="Q360" s="302">
        <v>0.42130332216429012</v>
      </c>
      <c r="R360" s="301"/>
      <c r="S360" s="154"/>
      <c r="T360" s="302"/>
      <c r="U360" s="303">
        <v>0.84819407008086256</v>
      </c>
      <c r="V360" s="301">
        <v>0.62279098110907982</v>
      </c>
      <c r="W360" s="154">
        <v>6.7299396031061262E-2</v>
      </c>
      <c r="X360" s="302">
        <v>0.39285714285714285</v>
      </c>
    </row>
    <row r="361" spans="2:24" s="4" customFormat="1" hidden="1" outlineLevel="1" x14ac:dyDescent="0.25">
      <c r="B361" s="54" t="s">
        <v>90</v>
      </c>
      <c r="C361" s="301">
        <v>0.3058491198148261</v>
      </c>
      <c r="D361" s="154">
        <v>0.22342219661656104</v>
      </c>
      <c r="E361" s="302">
        <v>0.27115400725746358</v>
      </c>
      <c r="F361" s="301">
        <v>0.16743913552922796</v>
      </c>
      <c r="G361" s="154">
        <v>9.5412463728064112E-2</v>
      </c>
      <c r="H361" s="302">
        <v>0.13249765384099746</v>
      </c>
      <c r="I361" s="301"/>
      <c r="J361" s="154"/>
      <c r="K361" s="302"/>
      <c r="L361" s="301"/>
      <c r="M361" s="154"/>
      <c r="N361" s="302"/>
      <c r="O361" s="301">
        <v>0.42755965069105412</v>
      </c>
      <c r="P361" s="154">
        <v>0.63995364592619008</v>
      </c>
      <c r="Q361" s="302">
        <v>0.49968969953833348</v>
      </c>
      <c r="R361" s="301"/>
      <c r="S361" s="154"/>
      <c r="T361" s="302"/>
      <c r="U361" s="303">
        <v>0.89791642416482365</v>
      </c>
      <c r="V361" s="301">
        <v>0.40763226366001737</v>
      </c>
      <c r="W361" s="154">
        <v>0.10015174506828528</v>
      </c>
      <c r="X361" s="302">
        <v>0.33929173693086001</v>
      </c>
    </row>
    <row r="362" spans="2:24" s="4" customFormat="1" hidden="1" outlineLevel="1" x14ac:dyDescent="0.25">
      <c r="B362" s="54" t="s">
        <v>91</v>
      </c>
      <c r="C362" s="301">
        <v>0.29265786895821222</v>
      </c>
      <c r="D362" s="154">
        <v>0.27041241179822062</v>
      </c>
      <c r="E362" s="302">
        <v>0.28329436289091503</v>
      </c>
      <c r="F362" s="301">
        <v>0.18813788306424645</v>
      </c>
      <c r="G362" s="154">
        <v>0.17005388032895358</v>
      </c>
      <c r="H362" s="302">
        <v>0.17913877913071527</v>
      </c>
      <c r="I362" s="301"/>
      <c r="J362" s="154"/>
      <c r="K362" s="302"/>
      <c r="L362" s="301"/>
      <c r="M362" s="154"/>
      <c r="N362" s="302"/>
      <c r="O362" s="301">
        <v>0.3677176656932139</v>
      </c>
      <c r="P362" s="154">
        <v>0.73424908424908419</v>
      </c>
      <c r="Q362" s="302">
        <v>0.47344415877152818</v>
      </c>
      <c r="R362" s="301"/>
      <c r="S362" s="154"/>
      <c r="T362" s="302"/>
      <c r="U362" s="303">
        <v>0.93181215176439369</v>
      </c>
      <c r="V362" s="301">
        <v>0.27972027972027974</v>
      </c>
      <c r="W362" s="154">
        <v>7.1856287425149698E-2</v>
      </c>
      <c r="X362" s="302">
        <v>0.2327469553450609</v>
      </c>
    </row>
    <row r="363" spans="2:24" s="4" customFormat="1" hidden="1" outlineLevel="1" x14ac:dyDescent="0.25">
      <c r="B363" s="54" t="s">
        <v>92</v>
      </c>
      <c r="C363" s="301">
        <v>0.35057136194029853</v>
      </c>
      <c r="D363" s="154">
        <v>0.32353395458991918</v>
      </c>
      <c r="E363" s="302">
        <v>0.33848116070154111</v>
      </c>
      <c r="F363" s="301">
        <v>0.21507412238257528</v>
      </c>
      <c r="G363" s="154">
        <v>0.12577996253362819</v>
      </c>
      <c r="H363" s="302">
        <v>0.17052242477055193</v>
      </c>
      <c r="I363" s="301"/>
      <c r="J363" s="154"/>
      <c r="K363" s="302"/>
      <c r="L363" s="301"/>
      <c r="M363" s="154"/>
      <c r="N363" s="302"/>
      <c r="O363" s="301">
        <v>0.47915039431580536</v>
      </c>
      <c r="P363" s="154">
        <v>0.87411382241196978</v>
      </c>
      <c r="Q363" s="302">
        <v>0.63376264949402028</v>
      </c>
      <c r="R363" s="301"/>
      <c r="S363" s="154"/>
      <c r="T363" s="302"/>
      <c r="U363" s="303">
        <v>0.93324250681198906</v>
      </c>
      <c r="V363" s="301">
        <v>0.51268742791234145</v>
      </c>
      <c r="W363" s="154">
        <v>0.29471890971039183</v>
      </c>
      <c r="X363" s="302">
        <v>0.45756139595002154</v>
      </c>
    </row>
    <row r="364" spans="2:24" s="4" customFormat="1" hidden="1" outlineLevel="1" x14ac:dyDescent="0.25">
      <c r="B364" s="54" t="s">
        <v>93</v>
      </c>
      <c r="C364" s="301">
        <v>0.38624436787702093</v>
      </c>
      <c r="D364" s="154">
        <v>0.32055786838288874</v>
      </c>
      <c r="E364" s="302">
        <v>0.35479882149358072</v>
      </c>
      <c r="F364" s="301">
        <v>0.25780404925537842</v>
      </c>
      <c r="G364" s="154">
        <v>0.13574265594719573</v>
      </c>
      <c r="H364" s="302">
        <v>0.19281047421037306</v>
      </c>
      <c r="I364" s="301"/>
      <c r="J364" s="154"/>
      <c r="K364" s="302"/>
      <c r="L364" s="301"/>
      <c r="M364" s="154"/>
      <c r="N364" s="302"/>
      <c r="O364" s="301">
        <v>0.52939411517612467</v>
      </c>
      <c r="P364" s="154">
        <v>0.89572950550598351</v>
      </c>
      <c r="Q364" s="302">
        <v>0.67640296040813397</v>
      </c>
      <c r="R364" s="301"/>
      <c r="S364" s="154"/>
      <c r="T364" s="302"/>
      <c r="U364" s="303">
        <v>0.93472922321313168</v>
      </c>
      <c r="V364" s="301">
        <v>0.59928014397120577</v>
      </c>
      <c r="W364" s="154">
        <v>0.30957943925233644</v>
      </c>
      <c r="X364" s="302">
        <v>0.50099088386841062</v>
      </c>
    </row>
    <row r="365" spans="2:24" s="4" customFormat="1" hidden="1" outlineLevel="1" x14ac:dyDescent="0.25">
      <c r="B365" s="54" t="s">
        <v>94</v>
      </c>
      <c r="C365" s="301">
        <v>0.43501195786759844</v>
      </c>
      <c r="D365" s="154">
        <v>0.34218767221872831</v>
      </c>
      <c r="E365" s="302">
        <v>0.39177247302994794</v>
      </c>
      <c r="F365" s="301">
        <v>0.31907359901723453</v>
      </c>
      <c r="G365" s="154">
        <v>0.17534088561393843</v>
      </c>
      <c r="H365" s="302">
        <v>0.24547770588339005</v>
      </c>
      <c r="I365" s="301"/>
      <c r="J365" s="154"/>
      <c r="K365" s="302"/>
      <c r="L365" s="301"/>
      <c r="M365" s="154"/>
      <c r="N365" s="302"/>
      <c r="O365" s="301">
        <v>0.61060795336248175</v>
      </c>
      <c r="P365" s="154">
        <v>0.87057573363123619</v>
      </c>
      <c r="Q365" s="302">
        <v>0.71174618654398591</v>
      </c>
      <c r="R365" s="301"/>
      <c r="S365" s="154"/>
      <c r="T365" s="302"/>
      <c r="U365" s="303">
        <v>0.88536127619643412</v>
      </c>
      <c r="V365" s="301">
        <v>0.35771214252226913</v>
      </c>
      <c r="W365" s="154">
        <v>0.33479532163742692</v>
      </c>
      <c r="X365" s="302">
        <v>0.34875749785775495</v>
      </c>
    </row>
    <row r="366" spans="2:24" s="4" customFormat="1" hidden="1" outlineLevel="1" x14ac:dyDescent="0.25">
      <c r="B366" s="54" t="s">
        <v>95</v>
      </c>
      <c r="C366" s="301">
        <v>0.37307276771528441</v>
      </c>
      <c r="D366" s="154">
        <v>0.32856175208850757</v>
      </c>
      <c r="E366" s="302">
        <v>0.35269450761491283</v>
      </c>
      <c r="F366" s="301">
        <v>0.24681627167815012</v>
      </c>
      <c r="G366" s="154">
        <v>0.15520395649464225</v>
      </c>
      <c r="H366" s="302">
        <v>0.19965328089422479</v>
      </c>
      <c r="I366" s="301"/>
      <c r="J366" s="154"/>
      <c r="K366" s="302"/>
      <c r="L366" s="301"/>
      <c r="M366" s="154"/>
      <c r="N366" s="302"/>
      <c r="O366" s="301">
        <v>0.50816177707971055</v>
      </c>
      <c r="P366" s="154">
        <v>0.86754473161033796</v>
      </c>
      <c r="Q366" s="302">
        <v>0.64320147537730676</v>
      </c>
      <c r="R366" s="301"/>
      <c r="S366" s="154"/>
      <c r="T366" s="302"/>
      <c r="U366" s="303">
        <v>0.91261075373224909</v>
      </c>
      <c r="V366" s="301">
        <v>0.46260683760683763</v>
      </c>
      <c r="W366" s="154">
        <v>0.24080267558528429</v>
      </c>
      <c r="X366" s="302">
        <v>0.37614080834419816</v>
      </c>
    </row>
    <row r="367" spans="2:24" s="4" customFormat="1" hidden="1" outlineLevel="1" x14ac:dyDescent="0.25">
      <c r="B367" s="54" t="s">
        <v>96</v>
      </c>
      <c r="C367" s="301">
        <v>0.32647437075142383</v>
      </c>
      <c r="D367" s="154">
        <v>0.20716960588613756</v>
      </c>
      <c r="E367" s="302">
        <v>0.27464786209021752</v>
      </c>
      <c r="F367" s="301">
        <v>0.18770393622733469</v>
      </c>
      <c r="G367" s="154">
        <v>8.5193901999448721E-2</v>
      </c>
      <c r="H367" s="302">
        <v>0.13712402573625568</v>
      </c>
      <c r="I367" s="301"/>
      <c r="J367" s="154"/>
      <c r="K367" s="302"/>
      <c r="L367" s="301"/>
      <c r="M367" s="154"/>
      <c r="N367" s="302"/>
      <c r="O367" s="301">
        <v>0.47827565513102621</v>
      </c>
      <c r="P367" s="154">
        <v>0.67028071282132151</v>
      </c>
      <c r="Q367" s="302">
        <v>0.54290415903601663</v>
      </c>
      <c r="R367" s="301"/>
      <c r="S367" s="154"/>
      <c r="T367" s="302"/>
      <c r="U367" s="303">
        <v>0.90462789243277053</v>
      </c>
      <c r="V367" s="301">
        <v>0.54052149400986615</v>
      </c>
      <c r="W367" s="154">
        <v>5.1165803108808292E-2</v>
      </c>
      <c r="X367" s="302">
        <v>0.28552143098211274</v>
      </c>
    </row>
    <row r="368" spans="2:24" s="4" customFormat="1" hidden="1" outlineLevel="1" x14ac:dyDescent="0.25">
      <c r="B368" s="54" t="s">
        <v>97</v>
      </c>
      <c r="C368" s="301">
        <v>0.24644931894335434</v>
      </c>
      <c r="D368" s="154">
        <v>0.11030791634764071</v>
      </c>
      <c r="E368" s="302">
        <v>0.18270673784913208</v>
      </c>
      <c r="F368" s="301">
        <v>0.12882432068872746</v>
      </c>
      <c r="G368" s="154">
        <v>5.0632282180777033E-2</v>
      </c>
      <c r="H368" s="302">
        <v>8.8180122265687583E-2</v>
      </c>
      <c r="I368" s="301"/>
      <c r="J368" s="154"/>
      <c r="K368" s="302"/>
      <c r="L368" s="301"/>
      <c r="M368" s="154"/>
      <c r="N368" s="302"/>
      <c r="O368" s="301">
        <v>0.33346260893370444</v>
      </c>
      <c r="P368" s="154">
        <v>0.3643446189548713</v>
      </c>
      <c r="Q368" s="302">
        <v>0.3444272787464136</v>
      </c>
      <c r="R368" s="301"/>
      <c r="S368" s="154"/>
      <c r="T368" s="302"/>
      <c r="U368" s="303">
        <v>0.87250691859910301</v>
      </c>
      <c r="V368" s="301">
        <v>0.53544668587896249</v>
      </c>
      <c r="W368" s="154">
        <v>4.9155145929339478E-2</v>
      </c>
      <c r="X368" s="302">
        <v>0.32696740204148833</v>
      </c>
    </row>
    <row r="369" spans="2:24" s="4" customFormat="1" hidden="1" outlineLevel="1" x14ac:dyDescent="0.25">
      <c r="B369" s="54" t="s">
        <v>98</v>
      </c>
      <c r="C369" s="301">
        <v>0.24608486101508328</v>
      </c>
      <c r="D369" s="154">
        <v>0.11068790122281207</v>
      </c>
      <c r="E369" s="302">
        <v>0.18403674261983899</v>
      </c>
      <c r="F369" s="301">
        <v>0.14122320598837862</v>
      </c>
      <c r="G369" s="154">
        <v>4.8126747437092263E-2</v>
      </c>
      <c r="H369" s="302">
        <v>9.2548106206419359E-2</v>
      </c>
      <c r="I369" s="301"/>
      <c r="J369" s="154"/>
      <c r="K369" s="302"/>
      <c r="L369" s="301"/>
      <c r="M369" s="154"/>
      <c r="N369" s="302"/>
      <c r="O369" s="301">
        <v>0.33540372670807456</v>
      </c>
      <c r="P369" s="154">
        <v>0.38398898026982131</v>
      </c>
      <c r="Q369" s="302">
        <v>0.35338210602062847</v>
      </c>
      <c r="R369" s="301"/>
      <c r="S369" s="154"/>
      <c r="T369" s="302"/>
      <c r="U369" s="303">
        <v>0.8621652362733947</v>
      </c>
      <c r="V369" s="301">
        <v>0.6074380165289256</v>
      </c>
      <c r="W369" s="154">
        <v>4.2914979757085019E-2</v>
      </c>
      <c r="X369" s="302">
        <v>0.36940935472857633</v>
      </c>
    </row>
    <row r="370" spans="2:24" s="4" customFormat="1" ht="15.75" collapsed="1" x14ac:dyDescent="0.25">
      <c r="B370" s="66">
        <v>1991</v>
      </c>
      <c r="C370" s="304">
        <v>0.31265174595734707</v>
      </c>
      <c r="D370" s="91">
        <v>0.22185792889948422</v>
      </c>
      <c r="E370" s="305">
        <v>0.27148010718119103</v>
      </c>
      <c r="F370" s="304">
        <v>0.194256585246429</v>
      </c>
      <c r="G370" s="91">
        <v>0.10907101520923605</v>
      </c>
      <c r="H370" s="305">
        <v>0.15074340235918665</v>
      </c>
      <c r="I370" s="304"/>
      <c r="J370" s="91"/>
      <c r="K370" s="305"/>
      <c r="L370" s="304"/>
      <c r="M370" s="91"/>
      <c r="N370" s="305"/>
      <c r="O370" s="304">
        <v>0.43231236099068876</v>
      </c>
      <c r="P370" s="91">
        <v>0.63521396284931864</v>
      </c>
      <c r="Q370" s="305">
        <v>0.50608303443973945</v>
      </c>
      <c r="R370" s="304"/>
      <c r="S370" s="91"/>
      <c r="T370" s="305"/>
      <c r="U370" s="306">
        <v>0.88558231934442511</v>
      </c>
      <c r="V370" s="304">
        <v>0.47834681868333945</v>
      </c>
      <c r="W370" s="91">
        <v>0.12904754383193809</v>
      </c>
      <c r="X370" s="305">
        <v>0.34982855814494102</v>
      </c>
    </row>
    <row r="371" spans="2:24" s="4" customFormat="1" hidden="1" outlineLevel="1" x14ac:dyDescent="0.25">
      <c r="B371" s="54" t="s">
        <v>87</v>
      </c>
      <c r="C371" s="301">
        <v>0.18263966095177592</v>
      </c>
      <c r="D371" s="154">
        <v>7.9148678330682426E-2</v>
      </c>
      <c r="E371" s="302">
        <v>0.13753360056590427</v>
      </c>
      <c r="F371" s="301">
        <v>7.296769222301723E-2</v>
      </c>
      <c r="G371" s="154">
        <v>4.9930234466909251E-2</v>
      </c>
      <c r="H371" s="302">
        <v>6.1415302720575118E-2</v>
      </c>
      <c r="I371" s="301"/>
      <c r="J371" s="154"/>
      <c r="K371" s="302"/>
      <c r="L371" s="301"/>
      <c r="M371" s="154"/>
      <c r="N371" s="302"/>
      <c r="O371" s="301">
        <v>0.2280576722767392</v>
      </c>
      <c r="P371" s="154">
        <v>0.19910587722167702</v>
      </c>
      <c r="Q371" s="302">
        <v>0.21837151612432512</v>
      </c>
      <c r="R371" s="301"/>
      <c r="S371" s="154"/>
      <c r="T371" s="302"/>
      <c r="U371" s="303">
        <v>0.82956130001072614</v>
      </c>
      <c r="V371" s="301">
        <v>0.42857142857142855</v>
      </c>
      <c r="W371" s="154">
        <v>1.3306038894575231E-2</v>
      </c>
      <c r="X371" s="302">
        <v>0.23764705882352941</v>
      </c>
    </row>
    <row r="372" spans="2:24" s="4" customFormat="1" hidden="1" outlineLevel="1" x14ac:dyDescent="0.25">
      <c r="B372" s="54" t="s">
        <v>88</v>
      </c>
      <c r="C372" s="301">
        <v>0.20766754215030078</v>
      </c>
      <c r="D372" s="154">
        <v>9.6230412576891189E-2</v>
      </c>
      <c r="E372" s="302">
        <v>0.15719894499218942</v>
      </c>
      <c r="F372" s="301">
        <v>8.2014890646812472E-2</v>
      </c>
      <c r="G372" s="154">
        <v>5.8494595819040839E-2</v>
      </c>
      <c r="H372" s="302">
        <v>6.9571231929216631E-2</v>
      </c>
      <c r="I372" s="301"/>
      <c r="J372" s="154"/>
      <c r="K372" s="302"/>
      <c r="L372" s="301"/>
      <c r="M372" s="154"/>
      <c r="N372" s="302"/>
      <c r="O372" s="301">
        <v>0.25777054935976867</v>
      </c>
      <c r="P372" s="154">
        <v>0.24824440002050335</v>
      </c>
      <c r="Q372" s="302">
        <v>0.25457979225684607</v>
      </c>
      <c r="R372" s="301"/>
      <c r="S372" s="154"/>
      <c r="T372" s="302"/>
      <c r="U372" s="303">
        <v>0.88975383968020194</v>
      </c>
      <c r="V372" s="301">
        <v>0.41960784313725491</v>
      </c>
      <c r="W372" s="154">
        <v>4.2598509052183174E-2</v>
      </c>
      <c r="X372" s="302">
        <v>0.23889739663093415</v>
      </c>
    </row>
    <row r="373" spans="2:24" s="4" customFormat="1" hidden="1" outlineLevel="1" x14ac:dyDescent="0.25">
      <c r="B373" s="54" t="s">
        <v>89</v>
      </c>
      <c r="C373" s="301">
        <v>0.20869935374018034</v>
      </c>
      <c r="D373" s="154">
        <v>0.12299773226305749</v>
      </c>
      <c r="E373" s="302">
        <v>0.16907239658967499</v>
      </c>
      <c r="F373" s="301">
        <v>8.0564279870147013E-2</v>
      </c>
      <c r="G373" s="154">
        <v>7.9957534782365766E-2</v>
      </c>
      <c r="H373" s="302">
        <v>8.0235745448164447E-2</v>
      </c>
      <c r="I373" s="301"/>
      <c r="J373" s="154"/>
      <c r="K373" s="302"/>
      <c r="L373" s="301"/>
      <c r="M373" s="154"/>
      <c r="N373" s="302"/>
      <c r="O373" s="301">
        <v>0.27466267590335275</v>
      </c>
      <c r="P373" s="154">
        <v>0.31911656441717789</v>
      </c>
      <c r="Q373" s="302">
        <v>0.28931784350527473</v>
      </c>
      <c r="R373" s="301"/>
      <c r="S373" s="154"/>
      <c r="T373" s="302"/>
      <c r="U373" s="303">
        <v>0.85515061361100786</v>
      </c>
      <c r="V373" s="301">
        <v>0.22785829307568439</v>
      </c>
      <c r="W373" s="154">
        <v>8.7025316455696198E-3</v>
      </c>
      <c r="X373" s="302">
        <v>0.11731843575418995</v>
      </c>
    </row>
    <row r="374" spans="2:24" s="4" customFormat="1" hidden="1" outlineLevel="1" x14ac:dyDescent="0.25">
      <c r="B374" s="54" t="s">
        <v>90</v>
      </c>
      <c r="C374" s="301">
        <v>0.34347622027534419</v>
      </c>
      <c r="D374" s="154">
        <v>0.3351767297202764</v>
      </c>
      <c r="E374" s="302">
        <v>0.33971826404078365</v>
      </c>
      <c r="F374" s="301">
        <v>0.22728946471189909</v>
      </c>
      <c r="G374" s="154">
        <v>0.23858285097616011</v>
      </c>
      <c r="H374" s="302">
        <v>0.23323583157378172</v>
      </c>
      <c r="I374" s="301"/>
      <c r="J374" s="154"/>
      <c r="K374" s="302"/>
      <c r="L374" s="301"/>
      <c r="M374" s="154"/>
      <c r="N374" s="302"/>
      <c r="O374" s="301">
        <v>0.44427596664139501</v>
      </c>
      <c r="P374" s="154">
        <v>0.68416047034411209</v>
      </c>
      <c r="Q374" s="302">
        <v>0.5259054399952926</v>
      </c>
      <c r="R374" s="301"/>
      <c r="S374" s="154"/>
      <c r="T374" s="302"/>
      <c r="U374" s="303">
        <v>0.86622864651773979</v>
      </c>
      <c r="V374" s="301">
        <v>0.35356969402622634</v>
      </c>
      <c r="W374" s="154">
        <v>0.15808491418247517</v>
      </c>
      <c r="X374" s="302">
        <v>0.28521794061907768</v>
      </c>
    </row>
    <row r="375" spans="2:24" s="4" customFormat="1" hidden="1" outlineLevel="1" x14ac:dyDescent="0.25">
      <c r="B375" s="54" t="s">
        <v>91</v>
      </c>
      <c r="C375" s="301">
        <v>0.26286542643150518</v>
      </c>
      <c r="D375" s="154">
        <v>0.23340897513082945</v>
      </c>
      <c r="E375" s="302">
        <v>0.25152448084443757</v>
      </c>
      <c r="F375" s="301">
        <v>0.12880081374650343</v>
      </c>
      <c r="G375" s="154">
        <v>9.8682458045611945E-2</v>
      </c>
      <c r="H375" s="302">
        <v>0.11464802565065427</v>
      </c>
      <c r="I375" s="301"/>
      <c r="J375" s="154"/>
      <c r="K375" s="302"/>
      <c r="L375" s="301"/>
      <c r="M375" s="154"/>
      <c r="N375" s="302"/>
      <c r="O375" s="301">
        <v>0.33350982023548398</v>
      </c>
      <c r="P375" s="154">
        <v>0.68392988069052851</v>
      </c>
      <c r="Q375" s="302">
        <v>0.42968206929352798</v>
      </c>
      <c r="R375" s="301"/>
      <c r="S375" s="154"/>
      <c r="T375" s="302"/>
      <c r="U375" s="303">
        <v>0.91070445789763343</v>
      </c>
      <c r="V375" s="301">
        <v>0.17583892617449665</v>
      </c>
      <c r="W375" s="154">
        <v>4.4193216855087356E-2</v>
      </c>
      <c r="X375" s="302">
        <v>0.12383272431993504</v>
      </c>
    </row>
    <row r="376" spans="2:24" s="4" customFormat="1" hidden="1" outlineLevel="1" x14ac:dyDescent="0.25">
      <c r="B376" s="54" t="s">
        <v>92</v>
      </c>
      <c r="C376" s="301">
        <v>0.32561435306140157</v>
      </c>
      <c r="D376" s="154">
        <v>0.28362745329029521</v>
      </c>
      <c r="E376" s="302">
        <v>0.30671798868582761</v>
      </c>
      <c r="F376" s="301">
        <v>0.16612824788106156</v>
      </c>
      <c r="G376" s="154">
        <v>0.14968343272370499</v>
      </c>
      <c r="H376" s="302">
        <v>0.15739330819904404</v>
      </c>
      <c r="I376" s="301"/>
      <c r="J376" s="154"/>
      <c r="K376" s="302"/>
      <c r="L376" s="301"/>
      <c r="M376" s="154"/>
      <c r="N376" s="302"/>
      <c r="O376" s="301">
        <v>0.45540624675728963</v>
      </c>
      <c r="P376" s="154">
        <v>0.74775437306298265</v>
      </c>
      <c r="Q376" s="302">
        <v>0.55205348615090732</v>
      </c>
      <c r="R376" s="301"/>
      <c r="S376" s="154"/>
      <c r="T376" s="302"/>
      <c r="U376" s="303">
        <v>0.95075528700906342</v>
      </c>
      <c r="V376" s="301">
        <v>0.36724313326551372</v>
      </c>
      <c r="W376" s="154">
        <v>0.12459546925566344</v>
      </c>
      <c r="X376" s="302">
        <v>0.27357901311680199</v>
      </c>
    </row>
    <row r="377" spans="2:24" s="4" customFormat="1" hidden="1" outlineLevel="1" x14ac:dyDescent="0.25">
      <c r="B377" s="54" t="s">
        <v>93</v>
      </c>
      <c r="C377" s="301">
        <v>0.36866543052852568</v>
      </c>
      <c r="D377" s="154">
        <v>0.31633495065518036</v>
      </c>
      <c r="E377" s="302">
        <v>0.34346965856449291</v>
      </c>
      <c r="F377" s="301">
        <v>0.21364090990690637</v>
      </c>
      <c r="G377" s="154">
        <v>0.15842714785887421</v>
      </c>
      <c r="H377" s="302">
        <v>0.18363571432753159</v>
      </c>
      <c r="I377" s="301"/>
      <c r="J377" s="154"/>
      <c r="K377" s="302"/>
      <c r="L377" s="301"/>
      <c r="M377" s="154"/>
      <c r="N377" s="302"/>
      <c r="O377" s="301">
        <v>0.52911625763336789</v>
      </c>
      <c r="P377" s="154">
        <v>0.84548623719950611</v>
      </c>
      <c r="Q377" s="302">
        <v>0.65193915384940715</v>
      </c>
      <c r="R377" s="301"/>
      <c r="S377" s="154"/>
      <c r="T377" s="302"/>
      <c r="U377" s="303">
        <v>0.94716748768472903</v>
      </c>
      <c r="V377" s="301">
        <v>0.79269496544916096</v>
      </c>
      <c r="W377" s="154">
        <v>0.42060606060606059</v>
      </c>
      <c r="X377" s="302">
        <v>0.62568008705114253</v>
      </c>
    </row>
    <row r="378" spans="2:24" s="4" customFormat="1" hidden="1" outlineLevel="1" x14ac:dyDescent="0.25">
      <c r="B378" s="54" t="s">
        <v>94</v>
      </c>
      <c r="C378" s="301">
        <v>0.40929850200949947</v>
      </c>
      <c r="D378" s="154">
        <v>0.37413927952520437</v>
      </c>
      <c r="E378" s="302">
        <v>0.39313536797727067</v>
      </c>
      <c r="F378" s="301">
        <v>0.27192427596801155</v>
      </c>
      <c r="G378" s="154">
        <v>0.21250785863728652</v>
      </c>
      <c r="H378" s="302">
        <v>0.24085600806212579</v>
      </c>
      <c r="I378" s="301"/>
      <c r="J378" s="154"/>
      <c r="K378" s="302"/>
      <c r="L378" s="301"/>
      <c r="M378" s="154"/>
      <c r="N378" s="302"/>
      <c r="O378" s="301">
        <v>0.57082333992752232</v>
      </c>
      <c r="P378" s="154">
        <v>0.85490579887448004</v>
      </c>
      <c r="Q378" s="302">
        <v>0.67423761648685665</v>
      </c>
      <c r="R378" s="301"/>
      <c r="S378" s="154"/>
      <c r="T378" s="302"/>
      <c r="U378" s="303">
        <v>0.91893911094508773</v>
      </c>
      <c r="V378" s="301">
        <v>0.50066225165562916</v>
      </c>
      <c r="W378" s="154">
        <v>0.32127351664254705</v>
      </c>
      <c r="X378" s="302">
        <v>0.45872801082543979</v>
      </c>
    </row>
    <row r="379" spans="2:24" s="4" customFormat="1" hidden="1" outlineLevel="1" x14ac:dyDescent="0.25">
      <c r="B379" s="54" t="s">
        <v>95</v>
      </c>
      <c r="C379" s="301">
        <v>0.36839575909030414</v>
      </c>
      <c r="D379" s="154">
        <v>0.32988363359701917</v>
      </c>
      <c r="E379" s="302">
        <v>0.35179055830091471</v>
      </c>
      <c r="F379" s="301">
        <v>0.21261012918220637</v>
      </c>
      <c r="G379" s="154">
        <v>0.182212811011117</v>
      </c>
      <c r="H379" s="302">
        <v>0.19725334973656763</v>
      </c>
      <c r="I379" s="301"/>
      <c r="J379" s="154"/>
      <c r="K379" s="302"/>
      <c r="L379" s="301"/>
      <c r="M379" s="154"/>
      <c r="N379" s="302"/>
      <c r="O379" s="301">
        <v>0.49398726261712811</v>
      </c>
      <c r="P379" s="154">
        <v>0.76787027361740001</v>
      </c>
      <c r="Q379" s="302">
        <v>0.58493548552922425</v>
      </c>
      <c r="R379" s="301"/>
      <c r="S379" s="154"/>
      <c r="T379" s="302"/>
      <c r="U379" s="303">
        <v>0.92731737262124003</v>
      </c>
      <c r="V379" s="301">
        <v>0.76501766784452296</v>
      </c>
      <c r="W379" s="154">
        <v>0.18805704099821746</v>
      </c>
      <c r="X379" s="302">
        <v>0.47781721384205855</v>
      </c>
    </row>
    <row r="380" spans="2:24" s="4" customFormat="1" hidden="1" outlineLevel="1" x14ac:dyDescent="0.25">
      <c r="B380" s="54" t="s">
        <v>96</v>
      </c>
      <c r="C380" s="301">
        <v>0.34985871159280324</v>
      </c>
      <c r="D380" s="154">
        <v>0.25969594594594597</v>
      </c>
      <c r="E380" s="302">
        <v>0.314832556816939</v>
      </c>
      <c r="F380" s="301">
        <v>0.14304367340832119</v>
      </c>
      <c r="G380" s="154">
        <v>0.13632669334928157</v>
      </c>
      <c r="H380" s="302">
        <v>0.13988640131474619</v>
      </c>
      <c r="I380" s="301"/>
      <c r="J380" s="154"/>
      <c r="K380" s="302"/>
      <c r="L380" s="301"/>
      <c r="M380" s="154"/>
      <c r="N380" s="302"/>
      <c r="O380" s="301">
        <v>0.50995897053338302</v>
      </c>
      <c r="P380" s="154">
        <v>0.62862488306828812</v>
      </c>
      <c r="Q380" s="302">
        <v>0.54497890073485911</v>
      </c>
      <c r="R380" s="301"/>
      <c r="S380" s="154"/>
      <c r="T380" s="302"/>
      <c r="U380" s="303">
        <v>0.9099381665023748</v>
      </c>
      <c r="V380" s="301">
        <v>0.60013486176668918</v>
      </c>
      <c r="W380" s="154">
        <v>5.1754385964912282E-2</v>
      </c>
      <c r="X380" s="302">
        <v>0.36179946626000764</v>
      </c>
    </row>
    <row r="381" spans="2:24" s="4" customFormat="1" hidden="1" outlineLevel="1" x14ac:dyDescent="0.25">
      <c r="B381" s="54" t="s">
        <v>97</v>
      </c>
      <c r="C381" s="301">
        <v>0.25957841603308512</v>
      </c>
      <c r="D381" s="154">
        <v>0.11873414137454126</v>
      </c>
      <c r="E381" s="302">
        <v>0.20052599377208763</v>
      </c>
      <c r="F381" s="301">
        <v>0.10010375655585088</v>
      </c>
      <c r="G381" s="154">
        <v>5.8022380060880625E-2</v>
      </c>
      <c r="H381" s="302">
        <v>7.9120644195824125E-2</v>
      </c>
      <c r="I381" s="301"/>
      <c r="J381" s="154"/>
      <c r="K381" s="302"/>
      <c r="L381" s="301"/>
      <c r="M381" s="154"/>
      <c r="N381" s="302"/>
      <c r="O381" s="301">
        <v>0.35484893063256762</v>
      </c>
      <c r="P381" s="154">
        <v>0.33245356793743891</v>
      </c>
      <c r="Q381" s="302">
        <v>0.34776084770670584</v>
      </c>
      <c r="R381" s="301"/>
      <c r="S381" s="154"/>
      <c r="T381" s="302"/>
      <c r="U381" s="303">
        <v>0.87380101561030654</v>
      </c>
      <c r="V381" s="301">
        <v>0.49776230730979615</v>
      </c>
      <c r="W381" s="154">
        <v>2.9411764705882353E-2</v>
      </c>
      <c r="X381" s="302">
        <v>0.30602055800293687</v>
      </c>
    </row>
    <row r="382" spans="2:24" s="4" customFormat="1" hidden="1" outlineLevel="1" x14ac:dyDescent="0.25">
      <c r="B382" s="54" t="s">
        <v>98</v>
      </c>
      <c r="C382" s="301">
        <v>0.25820120822601861</v>
      </c>
      <c r="D382" s="154">
        <v>0.13083702903141653</v>
      </c>
      <c r="E382" s="302">
        <v>0.19985488380033717</v>
      </c>
      <c r="F382" s="301">
        <v>0.13002342529932326</v>
      </c>
      <c r="G382" s="154">
        <v>6.2218927000024307E-2</v>
      </c>
      <c r="H382" s="302">
        <v>9.4963359603806072E-2</v>
      </c>
      <c r="I382" s="301"/>
      <c r="J382" s="154"/>
      <c r="K382" s="302"/>
      <c r="L382" s="301"/>
      <c r="M382" s="154"/>
      <c r="N382" s="302"/>
      <c r="O382" s="301">
        <v>0.36576255890905446</v>
      </c>
      <c r="P382" s="154">
        <v>0.37055560225266876</v>
      </c>
      <c r="Q382" s="302">
        <v>0.36755330841943284</v>
      </c>
      <c r="R382" s="301"/>
      <c r="S382" s="154"/>
      <c r="T382" s="302"/>
      <c r="U382" s="303">
        <v>0.85525660189337316</v>
      </c>
      <c r="V382" s="301">
        <v>0.60553790285973674</v>
      </c>
      <c r="W382" s="154">
        <v>8.4651898734177208E-2</v>
      </c>
      <c r="X382" s="302">
        <v>0.41563311220074994</v>
      </c>
    </row>
    <row r="383" spans="2:24" s="4" customFormat="1" ht="15.75" collapsed="1" x14ac:dyDescent="0.25">
      <c r="B383" s="66">
        <v>1990</v>
      </c>
      <c r="C383" s="304">
        <v>0.29942219883938076</v>
      </c>
      <c r="D383" s="91">
        <v>0.22856025052178136</v>
      </c>
      <c r="E383" s="305">
        <v>0.26811843345092362</v>
      </c>
      <c r="F383" s="304">
        <v>0.15546858641469011</v>
      </c>
      <c r="G383" s="91">
        <v>0.12688910910496684</v>
      </c>
      <c r="H383" s="305">
        <v>0.14074703162434252</v>
      </c>
      <c r="I383" s="304"/>
      <c r="J383" s="91"/>
      <c r="K383" s="305"/>
      <c r="L383" s="304"/>
      <c r="M383" s="91"/>
      <c r="N383" s="305"/>
      <c r="O383" s="304">
        <v>0.41375757232633187</v>
      </c>
      <c r="P383" s="91">
        <v>0.58218171783990991</v>
      </c>
      <c r="Q383" s="305">
        <v>0.47035325487680185</v>
      </c>
      <c r="R383" s="304"/>
      <c r="S383" s="91"/>
      <c r="T383" s="305"/>
      <c r="U383" s="306">
        <v>0.89122440818157878</v>
      </c>
      <c r="V383" s="304">
        <v>0.47548340628289654</v>
      </c>
      <c r="W383" s="91">
        <v>0.10930648042878024</v>
      </c>
      <c r="X383" s="305">
        <v>0.3269769126897869</v>
      </c>
    </row>
    <row r="384" spans="2:24" s="4" customFormat="1" hidden="1" outlineLevel="1" x14ac:dyDescent="0.25">
      <c r="B384" s="54" t="s">
        <v>87</v>
      </c>
      <c r="C384" s="301">
        <v>0.16790863860481423</v>
      </c>
      <c r="D384" s="154">
        <v>7.1181982574387639E-2</v>
      </c>
      <c r="E384" s="302">
        <v>0.1257874612585905</v>
      </c>
      <c r="F384" s="301">
        <v>0.10130318692893713</v>
      </c>
      <c r="G384" s="154">
        <v>2.4880764105948718E-2</v>
      </c>
      <c r="H384" s="302">
        <v>6.3408850934553465E-2</v>
      </c>
      <c r="I384" s="301"/>
      <c r="J384" s="154"/>
      <c r="K384" s="302"/>
      <c r="L384" s="301"/>
      <c r="M384" s="154"/>
      <c r="N384" s="302"/>
      <c r="O384" s="301">
        <v>0.15438111740739005</v>
      </c>
      <c r="P384" s="154">
        <v>0.2446512476620592</v>
      </c>
      <c r="Q384" s="302">
        <v>0.18500007736704474</v>
      </c>
      <c r="R384" s="301"/>
      <c r="S384" s="154"/>
      <c r="T384" s="302"/>
      <c r="U384" s="303">
        <v>0.86433106042793317</v>
      </c>
      <c r="V384" s="301">
        <v>0.24438902743142144</v>
      </c>
      <c r="W384" s="154">
        <v>0</v>
      </c>
      <c r="X384" s="302">
        <v>0.12301255230125523</v>
      </c>
    </row>
    <row r="385" spans="2:24" s="4" customFormat="1" hidden="1" outlineLevel="1" x14ac:dyDescent="0.25">
      <c r="B385" s="54" t="s">
        <v>88</v>
      </c>
      <c r="C385" s="301">
        <v>0.17123952427902392</v>
      </c>
      <c r="D385" s="154">
        <v>6.6515352121556015E-2</v>
      </c>
      <c r="E385" s="302">
        <v>0.12694341970754255</v>
      </c>
      <c r="F385" s="301">
        <v>7.3065710999973249E-2</v>
      </c>
      <c r="G385" s="154">
        <v>2.9028287026619189E-2</v>
      </c>
      <c r="H385" s="302">
        <v>5.0934949344437867E-2</v>
      </c>
      <c r="I385" s="301"/>
      <c r="J385" s="154"/>
      <c r="K385" s="302"/>
      <c r="L385" s="301"/>
      <c r="M385" s="154"/>
      <c r="N385" s="302"/>
      <c r="O385" s="301">
        <v>0.17603482859226841</v>
      </c>
      <c r="P385" s="154">
        <v>0.21504314377793948</v>
      </c>
      <c r="Q385" s="302">
        <v>0.18792584376485502</v>
      </c>
      <c r="R385" s="301"/>
      <c r="S385" s="154"/>
      <c r="T385" s="302"/>
      <c r="U385" s="303">
        <v>0.87208450998849496</v>
      </c>
      <c r="V385" s="301">
        <v>0.43878185208203851</v>
      </c>
      <c r="W385" s="154">
        <v>0</v>
      </c>
      <c r="X385" s="302">
        <v>0.35477386934673366</v>
      </c>
    </row>
    <row r="386" spans="2:24" s="4" customFormat="1" hidden="1" outlineLevel="1" x14ac:dyDescent="0.25">
      <c r="B386" s="54" t="s">
        <v>89</v>
      </c>
      <c r="C386" s="301">
        <v>0.24870750210733353</v>
      </c>
      <c r="D386" s="154">
        <v>0.16168741001984888</v>
      </c>
      <c r="E386" s="302">
        <v>0.20938066657170246</v>
      </c>
      <c r="F386" s="301">
        <v>0.17248385458239604</v>
      </c>
      <c r="G386" s="154">
        <v>0.1096193923439728</v>
      </c>
      <c r="H386" s="302">
        <v>0.13951776182587888</v>
      </c>
      <c r="I386" s="301"/>
      <c r="J386" s="154"/>
      <c r="K386" s="302"/>
      <c r="L386" s="301"/>
      <c r="M386" s="154"/>
      <c r="N386" s="302"/>
      <c r="O386" s="301">
        <v>0.24527281426164374</v>
      </c>
      <c r="P386" s="154">
        <v>0.36438578680203043</v>
      </c>
      <c r="Q386" s="302">
        <v>0.28561996203471895</v>
      </c>
      <c r="R386" s="301"/>
      <c r="S386" s="154"/>
      <c r="T386" s="302"/>
      <c r="U386" s="303">
        <v>0.85880335365853655</v>
      </c>
      <c r="V386" s="301">
        <v>0.3067873303167421</v>
      </c>
      <c r="W386" s="154">
        <v>8.1658291457286439E-3</v>
      </c>
      <c r="X386" s="302">
        <v>0.13051538746755653</v>
      </c>
    </row>
    <row r="387" spans="2:24" s="4" customFormat="1" hidden="1" outlineLevel="1" x14ac:dyDescent="0.25">
      <c r="B387" s="54" t="s">
        <v>90</v>
      </c>
      <c r="C387" s="301">
        <v>0.22341024650833494</v>
      </c>
      <c r="D387" s="154">
        <v>0.20371006948707246</v>
      </c>
      <c r="E387" s="302">
        <v>0.21561117861482382</v>
      </c>
      <c r="F387" s="301">
        <v>0.11982309179309941</v>
      </c>
      <c r="G387" s="154">
        <v>0.1141367417989245</v>
      </c>
      <c r="H387" s="302">
        <v>0.11713590545707334</v>
      </c>
      <c r="I387" s="301"/>
      <c r="J387" s="154"/>
      <c r="K387" s="302"/>
      <c r="L387" s="301"/>
      <c r="M387" s="154"/>
      <c r="N387" s="302"/>
      <c r="O387" s="301">
        <v>0.23085800523769365</v>
      </c>
      <c r="P387" s="154">
        <v>0.49880569114134388</v>
      </c>
      <c r="Q387" s="302">
        <v>0.3110889980720194</v>
      </c>
      <c r="R387" s="301"/>
      <c r="S387" s="154"/>
      <c r="T387" s="302"/>
      <c r="U387" s="303">
        <v>0.88089126193654377</v>
      </c>
      <c r="V387" s="301">
        <v>0.49876543209876545</v>
      </c>
      <c r="W387" s="154">
        <v>3.9408866995073889E-3</v>
      </c>
      <c r="X387" s="302">
        <v>0.273542600896861</v>
      </c>
    </row>
    <row r="388" spans="2:24" s="4" customFormat="1" hidden="1" outlineLevel="1" x14ac:dyDescent="0.25">
      <c r="B388" s="54" t="s">
        <v>91</v>
      </c>
      <c r="C388" s="301">
        <v>0.26440986424258023</v>
      </c>
      <c r="D388" s="154">
        <v>0.19664244037260722</v>
      </c>
      <c r="E388" s="302">
        <v>0.2382548820408624</v>
      </c>
      <c r="F388" s="301">
        <v>0.13639012684264656</v>
      </c>
      <c r="G388" s="154">
        <v>9.4924543741793058E-2</v>
      </c>
      <c r="H388" s="302">
        <v>0.11674046551895173</v>
      </c>
      <c r="I388" s="301"/>
      <c r="J388" s="154"/>
      <c r="K388" s="302"/>
      <c r="L388" s="301"/>
      <c r="M388" s="154"/>
      <c r="N388" s="302"/>
      <c r="O388" s="301">
        <v>0.29532502775379305</v>
      </c>
      <c r="P388" s="154">
        <v>0.5597692766690977</v>
      </c>
      <c r="Q388" s="302">
        <v>0.36703944766082924</v>
      </c>
      <c r="R388" s="301"/>
      <c r="S388" s="154"/>
      <c r="T388" s="302"/>
      <c r="U388" s="303">
        <v>0.93599148130619969</v>
      </c>
      <c r="V388" s="301">
        <v>0.63129251700680267</v>
      </c>
      <c r="W388" s="154">
        <v>2.1248339973439574E-2</v>
      </c>
      <c r="X388" s="302">
        <v>0.42465137201979308</v>
      </c>
    </row>
    <row r="389" spans="2:24" s="4" customFormat="1" hidden="1" outlineLevel="1" x14ac:dyDescent="0.25">
      <c r="B389" s="54" t="s">
        <v>92</v>
      </c>
      <c r="C389" s="301">
        <v>0.27407916270987814</v>
      </c>
      <c r="D389" s="154">
        <v>0.20108081741630726</v>
      </c>
      <c r="E389" s="302">
        <v>0.24193001300243089</v>
      </c>
      <c r="F389" s="301">
        <v>0.1343856267389209</v>
      </c>
      <c r="G389" s="154">
        <v>9.8568038622044024E-2</v>
      </c>
      <c r="H389" s="302">
        <v>0.11553369625137817</v>
      </c>
      <c r="I389" s="301"/>
      <c r="J389" s="154"/>
      <c r="K389" s="302"/>
      <c r="L389" s="301"/>
      <c r="M389" s="154"/>
      <c r="N389" s="302"/>
      <c r="O389" s="301">
        <v>0.31142225497420783</v>
      </c>
      <c r="P389" s="154">
        <v>0.58691460911748239</v>
      </c>
      <c r="Q389" s="302">
        <v>0.40000799936005121</v>
      </c>
      <c r="R389" s="301"/>
      <c r="S389" s="154"/>
      <c r="T389" s="302"/>
      <c r="U389" s="303">
        <v>0.93666329170885365</v>
      </c>
      <c r="V389" s="301">
        <v>0.71888230313293822</v>
      </c>
      <c r="W389" s="154">
        <v>0.28472222222222221</v>
      </c>
      <c r="X389" s="302">
        <v>0.55444502893214098</v>
      </c>
    </row>
    <row r="390" spans="2:24" s="4" customFormat="1" hidden="1" outlineLevel="1" x14ac:dyDescent="0.25">
      <c r="B390" s="54" t="s">
        <v>93</v>
      </c>
      <c r="C390" s="301">
        <v>0.30724611522242096</v>
      </c>
      <c r="D390" s="154">
        <v>0.28682806043064363</v>
      </c>
      <c r="E390" s="302">
        <v>0.2971362062395414</v>
      </c>
      <c r="F390" s="301">
        <v>0.17652159319758334</v>
      </c>
      <c r="G390" s="154">
        <v>0.11181991745835762</v>
      </c>
      <c r="H390" s="302">
        <v>0.14092152854222362</v>
      </c>
      <c r="I390" s="301"/>
      <c r="J390" s="154"/>
      <c r="K390" s="302"/>
      <c r="L390" s="301"/>
      <c r="M390" s="154"/>
      <c r="N390" s="302"/>
      <c r="O390" s="301">
        <v>0.42506396263173957</v>
      </c>
      <c r="P390" s="154">
        <v>0.77844525263021169</v>
      </c>
      <c r="Q390" s="302">
        <v>0.57333206174471041</v>
      </c>
      <c r="R390" s="301"/>
      <c r="S390" s="154"/>
      <c r="T390" s="302"/>
      <c r="U390" s="303">
        <v>0.90987186953989518</v>
      </c>
      <c r="V390" s="301">
        <v>0.51481888035126233</v>
      </c>
      <c r="W390" s="154">
        <v>0.41882352941176471</v>
      </c>
      <c r="X390" s="302">
        <v>0.45882891125343095</v>
      </c>
    </row>
    <row r="391" spans="2:24" s="4" customFormat="1" hidden="1" outlineLevel="1" x14ac:dyDescent="0.25">
      <c r="B391" s="54" t="s">
        <v>94</v>
      </c>
      <c r="C391" s="301">
        <v>0.35618943006910359</v>
      </c>
      <c r="D391" s="154">
        <v>0.32855335301560523</v>
      </c>
      <c r="E391" s="302">
        <v>0.34370331412543065</v>
      </c>
      <c r="F391" s="301">
        <v>0.23182451675452947</v>
      </c>
      <c r="G391" s="154">
        <v>0.13726932890286597</v>
      </c>
      <c r="H391" s="302">
        <v>0.18405084542511094</v>
      </c>
      <c r="I391" s="301"/>
      <c r="J391" s="154"/>
      <c r="K391" s="302"/>
      <c r="L391" s="301"/>
      <c r="M391" s="154"/>
      <c r="N391" s="302"/>
      <c r="O391" s="301">
        <v>0.47431439258660552</v>
      </c>
      <c r="P391" s="154">
        <v>0.81654654654654657</v>
      </c>
      <c r="Q391" s="302">
        <v>0.60606235766060512</v>
      </c>
      <c r="R391" s="301"/>
      <c r="S391" s="154"/>
      <c r="T391" s="302"/>
      <c r="U391" s="303">
        <v>0.92878809764552939</v>
      </c>
      <c r="V391" s="301">
        <v>0.36741479634247715</v>
      </c>
      <c r="W391" s="154">
        <v>0.1949238578680203</v>
      </c>
      <c r="X391" s="302">
        <v>0.28976234003656309</v>
      </c>
    </row>
    <row r="392" spans="2:24" s="4" customFormat="1" hidden="1" outlineLevel="1" x14ac:dyDescent="0.25">
      <c r="B392" s="54" t="s">
        <v>95</v>
      </c>
      <c r="C392" s="301">
        <v>0.34589389364331868</v>
      </c>
      <c r="D392" s="154">
        <v>0.29621369557504179</v>
      </c>
      <c r="E392" s="302">
        <v>0.32425522896162556</v>
      </c>
      <c r="F392" s="301">
        <v>0.22459112149532709</v>
      </c>
      <c r="G392" s="154">
        <v>0.1417215252763632</v>
      </c>
      <c r="H392" s="302">
        <v>0.18198653318102156</v>
      </c>
      <c r="I392" s="301"/>
      <c r="J392" s="154"/>
      <c r="K392" s="302"/>
      <c r="L392" s="301"/>
      <c r="M392" s="154"/>
      <c r="N392" s="302"/>
      <c r="O392" s="301">
        <v>0.41112059158134245</v>
      </c>
      <c r="P392" s="154">
        <v>0.75767425063199711</v>
      </c>
      <c r="Q392" s="302">
        <v>0.5276013217344393</v>
      </c>
      <c r="R392" s="301"/>
      <c r="S392" s="154"/>
      <c r="T392" s="302"/>
      <c r="U392" s="303">
        <v>0.92468668716008517</v>
      </c>
      <c r="V392" s="301">
        <v>0.46590909090909088</v>
      </c>
      <c r="W392" s="154">
        <v>5.4545454545454543E-2</v>
      </c>
      <c r="X392" s="302">
        <v>0.28872999659516513</v>
      </c>
    </row>
    <row r="393" spans="2:24" s="4" customFormat="1" hidden="1" outlineLevel="1" x14ac:dyDescent="0.25">
      <c r="B393" s="54" t="s">
        <v>96</v>
      </c>
      <c r="C393" s="301">
        <v>0.30485588585995643</v>
      </c>
      <c r="D393" s="154">
        <v>0.24134250611970254</v>
      </c>
      <c r="E393" s="302">
        <v>0.27851031270151394</v>
      </c>
      <c r="F393" s="301">
        <v>0.14248120893146973</v>
      </c>
      <c r="G393" s="154">
        <v>9.2539502633508894E-2</v>
      </c>
      <c r="H393" s="302">
        <v>0.11821119904096163</v>
      </c>
      <c r="I393" s="301"/>
      <c r="J393" s="154"/>
      <c r="K393" s="302"/>
      <c r="L393" s="301"/>
      <c r="M393" s="154"/>
      <c r="N393" s="302"/>
      <c r="O393" s="301">
        <v>0.40312245622090959</v>
      </c>
      <c r="P393" s="154">
        <v>0.60705319784817691</v>
      </c>
      <c r="Q393" s="302">
        <v>0.47322137906473438</v>
      </c>
      <c r="R393" s="301"/>
      <c r="S393" s="154"/>
      <c r="T393" s="302"/>
      <c r="U393" s="303">
        <v>0.91054174356747364</v>
      </c>
      <c r="V393" s="301">
        <v>0.32191780821917809</v>
      </c>
      <c r="W393" s="154">
        <v>1.5370705244122965E-2</v>
      </c>
      <c r="X393" s="302">
        <v>0.16259398496240601</v>
      </c>
    </row>
    <row r="394" spans="2:24" s="4" customFormat="1" hidden="1" outlineLevel="1" x14ac:dyDescent="0.25">
      <c r="B394" s="54" t="s">
        <v>97</v>
      </c>
      <c r="C394" s="301">
        <v>0.23652878360132565</v>
      </c>
      <c r="D394" s="154">
        <v>0.11969215796752548</v>
      </c>
      <c r="E394" s="302">
        <v>0.18904501691386938</v>
      </c>
      <c r="F394" s="301">
        <v>9.3778720986581549E-2</v>
      </c>
      <c r="G394" s="154">
        <v>7.0000501915644706E-2</v>
      </c>
      <c r="H394" s="302">
        <v>8.1896767936863582E-2</v>
      </c>
      <c r="I394" s="301"/>
      <c r="J394" s="154"/>
      <c r="K394" s="302"/>
      <c r="L394" s="301"/>
      <c r="M394" s="154"/>
      <c r="N394" s="302"/>
      <c r="O394" s="301">
        <v>0.28192922162362993</v>
      </c>
      <c r="P394" s="154">
        <v>0.30440177252584932</v>
      </c>
      <c r="Q394" s="302">
        <v>0.2882695160779476</v>
      </c>
      <c r="R394" s="301"/>
      <c r="S394" s="154"/>
      <c r="T394" s="302"/>
      <c r="U394" s="303">
        <v>0.88644000790670097</v>
      </c>
      <c r="V394" s="301">
        <v>0.24782187802516942</v>
      </c>
      <c r="W394" s="154">
        <v>7.8796561604584526E-3</v>
      </c>
      <c r="X394" s="302">
        <v>0.10992177850967476</v>
      </c>
    </row>
    <row r="395" spans="2:24" s="4" customFormat="1" hidden="1" outlineLevel="1" x14ac:dyDescent="0.25">
      <c r="B395" s="54" t="s">
        <v>98</v>
      </c>
      <c r="C395" s="301">
        <v>0.2491508122283039</v>
      </c>
      <c r="D395" s="154">
        <v>0.11261533155126326</v>
      </c>
      <c r="E395" s="302">
        <v>0.18378430446170146</v>
      </c>
      <c r="F395" s="301">
        <v>0.10892550962088017</v>
      </c>
      <c r="G395" s="154">
        <v>6.3047007555875639E-2</v>
      </c>
      <c r="H395" s="302">
        <v>8.2988869029956322E-2</v>
      </c>
      <c r="I395" s="301"/>
      <c r="J395" s="154"/>
      <c r="K395" s="302"/>
      <c r="L395" s="301"/>
      <c r="M395" s="154"/>
      <c r="N395" s="302"/>
      <c r="O395" s="301">
        <v>0.33047983224374</v>
      </c>
      <c r="P395" s="154">
        <v>0.31021485111194874</v>
      </c>
      <c r="Q395" s="302">
        <v>0.32351560096504151</v>
      </c>
      <c r="R395" s="301"/>
      <c r="S395" s="154"/>
      <c r="T395" s="302"/>
      <c r="U395" s="303">
        <v>0.84260606739057431</v>
      </c>
      <c r="V395" s="301">
        <v>0.44754653130287647</v>
      </c>
      <c r="W395" s="154">
        <v>4.0783034257748773E-3</v>
      </c>
      <c r="X395" s="302">
        <v>0.2217607973421927</v>
      </c>
    </row>
    <row r="396" spans="2:24" s="4" customFormat="1" ht="15.75" collapsed="1" x14ac:dyDescent="0.25">
      <c r="B396" s="66">
        <v>1989</v>
      </c>
      <c r="C396" s="304">
        <v>0.26267918905580456</v>
      </c>
      <c r="D396" s="91">
        <v>0.19383624110611397</v>
      </c>
      <c r="E396" s="305">
        <v>0.23260354082495055</v>
      </c>
      <c r="F396" s="304">
        <v>0.14486932201755232</v>
      </c>
      <c r="G396" s="91">
        <v>9.0692121354602431E-2</v>
      </c>
      <c r="H396" s="305">
        <v>0.11717075424007428</v>
      </c>
      <c r="I396" s="304"/>
      <c r="J396" s="91"/>
      <c r="K396" s="305"/>
      <c r="L396" s="304"/>
      <c r="M396" s="91"/>
      <c r="N396" s="305"/>
      <c r="O396" s="304">
        <v>0.31557149236772836</v>
      </c>
      <c r="P396" s="91">
        <v>0.53256476635688077</v>
      </c>
      <c r="Q396" s="305">
        <v>0.3884658121155396</v>
      </c>
      <c r="R396" s="304"/>
      <c r="S396" s="91"/>
      <c r="T396" s="305"/>
      <c r="U396" s="306">
        <v>0.89401247244569215</v>
      </c>
      <c r="V396" s="304">
        <v>0.44076725651762799</v>
      </c>
      <c r="W396" s="91">
        <v>8.2629253546236722E-2</v>
      </c>
      <c r="X396" s="305">
        <v>0.27401017793337423</v>
      </c>
    </row>
    <row r="397" spans="2:24" s="4" customFormat="1" hidden="1" outlineLevel="1" x14ac:dyDescent="0.25">
      <c r="B397" s="54" t="s">
        <v>87</v>
      </c>
      <c r="C397" s="301">
        <v>0.13626812589562157</v>
      </c>
      <c r="D397" s="154">
        <v>4.9020820449391878E-2</v>
      </c>
      <c r="E397" s="302">
        <v>9.9735437176040012E-2</v>
      </c>
      <c r="F397" s="301">
        <v>6.844235984645014E-2</v>
      </c>
      <c r="G397" s="154">
        <v>1.4071548411538669E-2</v>
      </c>
      <c r="H397" s="302">
        <v>4.1694678337271605E-2</v>
      </c>
      <c r="I397" s="301"/>
      <c r="J397" s="154"/>
      <c r="K397" s="302"/>
      <c r="L397" s="301"/>
      <c r="M397" s="154"/>
      <c r="N397" s="302"/>
      <c r="O397" s="301">
        <v>0.13359751483531801</v>
      </c>
      <c r="P397" s="154">
        <v>0.16601885359424565</v>
      </c>
      <c r="Q397" s="302">
        <v>0.14359306345642622</v>
      </c>
      <c r="R397" s="301"/>
      <c r="S397" s="154"/>
      <c r="T397" s="302"/>
      <c r="U397" s="303">
        <v>0.90234431180785268</v>
      </c>
      <c r="V397" s="301">
        <v>0.12320675105485232</v>
      </c>
      <c r="W397" s="154">
        <v>0</v>
      </c>
      <c r="X397" s="302">
        <v>7.6280041797283177E-2</v>
      </c>
    </row>
    <row r="398" spans="2:24" s="4" customFormat="1" hidden="1" outlineLevel="1" x14ac:dyDescent="0.25">
      <c r="B398" s="54" t="s">
        <v>88</v>
      </c>
      <c r="C398" s="301">
        <v>0.1433114000566697</v>
      </c>
      <c r="D398" s="154">
        <v>5.5838024332667512E-2</v>
      </c>
      <c r="E398" s="302">
        <v>0.10749010057444554</v>
      </c>
      <c r="F398" s="301">
        <v>6.7265139207887514E-2</v>
      </c>
      <c r="G398" s="154">
        <v>2.2471255155127438E-2</v>
      </c>
      <c r="H398" s="302">
        <v>4.5313336904124264E-2</v>
      </c>
      <c r="I398" s="301"/>
      <c r="J398" s="154"/>
      <c r="K398" s="302"/>
      <c r="L398" s="301"/>
      <c r="M398" s="154"/>
      <c r="N398" s="302"/>
      <c r="O398" s="301">
        <v>0.14746116392302341</v>
      </c>
      <c r="P398" s="154">
        <v>0.17710913210728776</v>
      </c>
      <c r="Q398" s="302">
        <v>0.15593194820837097</v>
      </c>
      <c r="R398" s="301"/>
      <c r="S398" s="154"/>
      <c r="T398" s="302"/>
      <c r="U398" s="303">
        <v>0.87821810818628865</v>
      </c>
      <c r="V398" s="301">
        <v>0.26103795507358635</v>
      </c>
      <c r="W398" s="154">
        <v>3.3073929961089495E-2</v>
      </c>
      <c r="X398" s="302">
        <v>0.1961218836565097</v>
      </c>
    </row>
    <row r="399" spans="2:24" s="4" customFormat="1" hidden="1" outlineLevel="1" x14ac:dyDescent="0.25">
      <c r="B399" s="54" t="s">
        <v>89</v>
      </c>
      <c r="C399" s="301">
        <v>0.17912790387589811</v>
      </c>
      <c r="D399" s="154">
        <v>0.11075851160741994</v>
      </c>
      <c r="E399" s="302">
        <v>0.14958034091892361</v>
      </c>
      <c r="F399" s="301">
        <v>9.4054298514634593E-2</v>
      </c>
      <c r="G399" s="154">
        <v>6.1212063809923285E-2</v>
      </c>
      <c r="H399" s="302">
        <v>7.7275617983741635E-2</v>
      </c>
      <c r="I399" s="301"/>
      <c r="J399" s="154"/>
      <c r="K399" s="302"/>
      <c r="L399" s="301"/>
      <c r="M399" s="154"/>
      <c r="N399" s="302"/>
      <c r="O399" s="301">
        <v>0.19463281189797335</v>
      </c>
      <c r="P399" s="154">
        <v>0.2639012545528126</v>
      </c>
      <c r="Q399" s="302">
        <v>0.21697251298650447</v>
      </c>
      <c r="R399" s="301"/>
      <c r="S399" s="154"/>
      <c r="T399" s="302"/>
      <c r="U399" s="303">
        <v>0.89592696629213486</v>
      </c>
      <c r="V399" s="301">
        <v>0.25512995896032831</v>
      </c>
      <c r="W399" s="154">
        <v>1.4890282131661442E-2</v>
      </c>
      <c r="X399" s="302">
        <v>0.14317019722425128</v>
      </c>
    </row>
    <row r="400" spans="2:24" s="4" customFormat="1" hidden="1" outlineLevel="1" x14ac:dyDescent="0.25">
      <c r="B400" s="54" t="s">
        <v>90</v>
      </c>
      <c r="C400" s="301">
        <v>0.21536274340858177</v>
      </c>
      <c r="D400" s="154">
        <v>0.15199717214563449</v>
      </c>
      <c r="E400" s="302">
        <v>0.19136975667210965</v>
      </c>
      <c r="F400" s="301">
        <v>0.15175798535682677</v>
      </c>
      <c r="G400" s="154">
        <v>6.1024201621292719E-2</v>
      </c>
      <c r="H400" s="302">
        <v>0.11088317476037209</v>
      </c>
      <c r="I400" s="301"/>
      <c r="J400" s="154"/>
      <c r="K400" s="302"/>
      <c r="L400" s="301"/>
      <c r="M400" s="154"/>
      <c r="N400" s="302"/>
      <c r="O400" s="301">
        <v>0.20926060398957755</v>
      </c>
      <c r="P400" s="154">
        <v>0.4044164371955094</v>
      </c>
      <c r="Q400" s="302">
        <v>0.2653486743980763</v>
      </c>
      <c r="R400" s="301"/>
      <c r="S400" s="154"/>
      <c r="T400" s="302"/>
      <c r="U400" s="303">
        <v>0.89136878814298171</v>
      </c>
      <c r="V400" s="301">
        <v>0.48159057437407954</v>
      </c>
      <c r="W400" s="154">
        <v>4.4742729306487695E-3</v>
      </c>
      <c r="X400" s="302">
        <v>0.29218472468916518</v>
      </c>
    </row>
    <row r="401" spans="2:24" s="4" customFormat="1" hidden="1" outlineLevel="1" x14ac:dyDescent="0.25">
      <c r="B401" s="54" t="s">
        <v>91</v>
      </c>
      <c r="C401" s="301">
        <v>0.23413915256254175</v>
      </c>
      <c r="D401" s="154">
        <v>0.2415241473944911</v>
      </c>
      <c r="E401" s="302">
        <v>0.23675039200023668</v>
      </c>
      <c r="F401" s="301">
        <v>0.14498937910032519</v>
      </c>
      <c r="G401" s="154">
        <v>0.10767126694019645</v>
      </c>
      <c r="H401" s="302">
        <v>0.12892347878216931</v>
      </c>
      <c r="I401" s="301"/>
      <c r="J401" s="154"/>
      <c r="K401" s="302"/>
      <c r="L401" s="301"/>
      <c r="M401" s="154"/>
      <c r="N401" s="302"/>
      <c r="O401" s="301">
        <v>0.24396081374358558</v>
      </c>
      <c r="P401" s="154">
        <v>0.53020416754367505</v>
      </c>
      <c r="Q401" s="302">
        <v>0.32359787430278009</v>
      </c>
      <c r="R401" s="301"/>
      <c r="S401" s="154"/>
      <c r="T401" s="302"/>
      <c r="U401" s="303">
        <v>0.90740416593733586</v>
      </c>
      <c r="V401" s="301">
        <v>0.63249516441005804</v>
      </c>
      <c r="W401" s="154">
        <v>5.0092764378478663E-2</v>
      </c>
      <c r="X401" s="302">
        <v>0.43293070565797837</v>
      </c>
    </row>
    <row r="402" spans="2:24" s="4" customFormat="1" hidden="1" outlineLevel="1" x14ac:dyDescent="0.25">
      <c r="B402" s="54" t="s">
        <v>92</v>
      </c>
      <c r="C402" s="301">
        <v>0.2276351436036366</v>
      </c>
      <c r="D402" s="154">
        <v>0.24203416765991259</v>
      </c>
      <c r="E402" s="302">
        <v>0.23307210407565648</v>
      </c>
      <c r="F402" s="301">
        <v>0.13028383946284144</v>
      </c>
      <c r="G402" s="154">
        <v>9.6061969479103851E-2</v>
      </c>
      <c r="H402" s="302">
        <v>0.11483954700550543</v>
      </c>
      <c r="I402" s="301"/>
      <c r="J402" s="154"/>
      <c r="K402" s="302"/>
      <c r="L402" s="301"/>
      <c r="M402" s="154"/>
      <c r="N402" s="302"/>
      <c r="O402" s="301">
        <v>0.25524104378593543</v>
      </c>
      <c r="P402" s="154">
        <v>0.56218319594490807</v>
      </c>
      <c r="Q402" s="302">
        <v>0.34782474401939739</v>
      </c>
      <c r="R402" s="301"/>
      <c r="S402" s="154"/>
      <c r="T402" s="302"/>
      <c r="U402" s="303">
        <v>0.90406976744186052</v>
      </c>
      <c r="V402" s="301">
        <v>0.62459194776931448</v>
      </c>
      <c r="W402" s="154">
        <v>0.39130434782608697</v>
      </c>
      <c r="X402" s="302">
        <v>0.57071129707112966</v>
      </c>
    </row>
    <row r="403" spans="2:24" s="4" customFormat="1" hidden="1" outlineLevel="1" x14ac:dyDescent="0.25">
      <c r="B403" s="54" t="s">
        <v>93</v>
      </c>
      <c r="C403" s="301">
        <v>0.26704352366822215</v>
      </c>
      <c r="D403" s="154">
        <v>0.26640965303159264</v>
      </c>
      <c r="E403" s="302">
        <v>0.26675645769844725</v>
      </c>
      <c r="F403" s="301">
        <v>0.17362991989857662</v>
      </c>
      <c r="G403" s="154">
        <v>0.13127864621836316</v>
      </c>
      <c r="H403" s="302">
        <v>0.15171996578843064</v>
      </c>
      <c r="I403" s="301"/>
      <c r="J403" s="154"/>
      <c r="K403" s="302"/>
      <c r="L403" s="301"/>
      <c r="M403" s="154"/>
      <c r="N403" s="302"/>
      <c r="O403" s="301">
        <v>0.31288691353545434</v>
      </c>
      <c r="P403" s="154">
        <v>0.67278989667049371</v>
      </c>
      <c r="Q403" s="302">
        <v>0.4410472060391023</v>
      </c>
      <c r="R403" s="301"/>
      <c r="S403" s="154"/>
      <c r="T403" s="302"/>
      <c r="U403" s="303">
        <v>0.93769470404984423</v>
      </c>
      <c r="V403" s="301">
        <v>0.69955817378497787</v>
      </c>
      <c r="W403" s="154">
        <v>0.39888682745825604</v>
      </c>
      <c r="X403" s="302">
        <v>0.56650246305418717</v>
      </c>
    </row>
    <row r="404" spans="2:24" s="4" customFormat="1" hidden="1" outlineLevel="1" x14ac:dyDescent="0.25">
      <c r="B404" s="54" t="s">
        <v>94</v>
      </c>
      <c r="C404" s="301">
        <v>0.2937048287420132</v>
      </c>
      <c r="D404" s="154">
        <v>0.34395971430039568</v>
      </c>
      <c r="E404" s="302">
        <v>0.31487727471499766</v>
      </c>
      <c r="F404" s="301">
        <v>0.18786278954060479</v>
      </c>
      <c r="G404" s="154">
        <v>0.15611267521711281</v>
      </c>
      <c r="H404" s="302">
        <v>0.17258239119057689</v>
      </c>
      <c r="I404" s="301"/>
      <c r="J404" s="154"/>
      <c r="K404" s="302"/>
      <c r="L404" s="301"/>
      <c r="M404" s="154"/>
      <c r="N404" s="302"/>
      <c r="O404" s="301">
        <v>0.36848066348806197</v>
      </c>
      <c r="P404" s="154">
        <v>0.76516865313840021</v>
      </c>
      <c r="Q404" s="302">
        <v>0.507752673131179</v>
      </c>
      <c r="R404" s="301"/>
      <c r="S404" s="154"/>
      <c r="T404" s="302"/>
      <c r="U404" s="303">
        <v>0.88859649122807016</v>
      </c>
      <c r="V404" s="301">
        <v>0.49593495934959347</v>
      </c>
      <c r="W404" s="154">
        <v>0.58707360861759428</v>
      </c>
      <c r="X404" s="302">
        <v>0.53173483779971786</v>
      </c>
    </row>
    <row r="405" spans="2:24" s="4" customFormat="1" hidden="1" outlineLevel="1" x14ac:dyDescent="0.25">
      <c r="B405" s="54" t="s">
        <v>95</v>
      </c>
      <c r="C405" s="301">
        <v>0.25180176465737608</v>
      </c>
      <c r="D405" s="154">
        <v>0.25739444041123161</v>
      </c>
      <c r="E405" s="302">
        <v>0.25411279708910739</v>
      </c>
      <c r="F405" s="301">
        <v>0.13256932654216186</v>
      </c>
      <c r="G405" s="154">
        <v>0.10231471509287028</v>
      </c>
      <c r="H405" s="302">
        <v>0.11783971282216754</v>
      </c>
      <c r="I405" s="301"/>
      <c r="J405" s="154"/>
      <c r="K405" s="302"/>
      <c r="L405" s="301"/>
      <c r="M405" s="154"/>
      <c r="N405" s="302"/>
      <c r="O405" s="301">
        <v>0.3109109956082034</v>
      </c>
      <c r="P405" s="154">
        <v>0.64929594912664657</v>
      </c>
      <c r="Q405" s="302">
        <v>0.42186717216166814</v>
      </c>
      <c r="R405" s="301"/>
      <c r="S405" s="154"/>
      <c r="T405" s="302"/>
      <c r="U405" s="303">
        <v>0.91012051691592855</v>
      </c>
      <c r="V405" s="301">
        <v>0.35481023830538394</v>
      </c>
      <c r="W405" s="154">
        <v>9.9759615384615391E-2</v>
      </c>
      <c r="X405" s="302">
        <v>0.24681933842239187</v>
      </c>
    </row>
    <row r="406" spans="2:24" s="4" customFormat="1" hidden="1" outlineLevel="1" x14ac:dyDescent="0.25">
      <c r="B406" s="54" t="s">
        <v>96</v>
      </c>
      <c r="C406" s="301">
        <v>0.24513814193406558</v>
      </c>
      <c r="D406" s="154">
        <v>0.18004920599418475</v>
      </c>
      <c r="E406" s="302">
        <v>0.21909588447517403</v>
      </c>
      <c r="F406" s="301">
        <v>0.1319647224486771</v>
      </c>
      <c r="G406" s="154">
        <v>5.4889088171096938E-2</v>
      </c>
      <c r="H406" s="302">
        <v>9.597364221038826E-2</v>
      </c>
      <c r="I406" s="301"/>
      <c r="J406" s="154"/>
      <c r="K406" s="302"/>
      <c r="L406" s="301"/>
      <c r="M406" s="154"/>
      <c r="N406" s="302"/>
      <c r="O406" s="301">
        <v>0.28495750148250643</v>
      </c>
      <c r="P406" s="154">
        <v>0.48580199539524177</v>
      </c>
      <c r="Q406" s="302">
        <v>0.35094960648731865</v>
      </c>
      <c r="R406" s="301"/>
      <c r="S406" s="154"/>
      <c r="T406" s="302"/>
      <c r="U406" s="303">
        <v>0.89006439742410304</v>
      </c>
      <c r="V406" s="301">
        <v>0.26537216828478966</v>
      </c>
      <c r="W406" s="154">
        <v>2.1998166819431713E-2</v>
      </c>
      <c r="X406" s="302">
        <v>0.11000585137507314</v>
      </c>
    </row>
    <row r="407" spans="2:24" s="4" customFormat="1" hidden="1" outlineLevel="1" x14ac:dyDescent="0.25">
      <c r="B407" s="54" t="s">
        <v>97</v>
      </c>
      <c r="C407" s="301">
        <v>0.18357556798644717</v>
      </c>
      <c r="D407" s="154">
        <v>9.1816690162002265E-2</v>
      </c>
      <c r="E407" s="302">
        <v>0.14498563993410407</v>
      </c>
      <c r="F407" s="301">
        <v>9.311239888929132E-2</v>
      </c>
      <c r="G407" s="154">
        <v>3.4482758620689655E-2</v>
      </c>
      <c r="H407" s="302">
        <v>6.4313026919946559E-2</v>
      </c>
      <c r="I407" s="301"/>
      <c r="J407" s="154"/>
      <c r="K407" s="302"/>
      <c r="L407" s="301"/>
      <c r="M407" s="154"/>
      <c r="N407" s="302"/>
      <c r="O407" s="301">
        <v>0.20672561629153269</v>
      </c>
      <c r="P407" s="154">
        <v>0.26826190587465532</v>
      </c>
      <c r="Q407" s="302">
        <v>0.22662093350055151</v>
      </c>
      <c r="R407" s="301"/>
      <c r="S407" s="154"/>
      <c r="T407" s="302"/>
      <c r="U407" s="303">
        <v>0.87773851590106011</v>
      </c>
      <c r="V407" s="301">
        <v>0.22531418312387791</v>
      </c>
      <c r="W407" s="154">
        <v>0</v>
      </c>
      <c r="X407" s="302">
        <v>0.10984682713347921</v>
      </c>
    </row>
    <row r="408" spans="2:24" s="4" customFormat="1" hidden="1" outlineLevel="1" x14ac:dyDescent="0.25">
      <c r="B408" s="54" t="s">
        <v>98</v>
      </c>
      <c r="C408" s="301">
        <v>0.19197130863593756</v>
      </c>
      <c r="D408" s="154">
        <v>8.8635884056858946E-2</v>
      </c>
      <c r="E408" s="302">
        <v>0.14449883891549861</v>
      </c>
      <c r="F408" s="301">
        <v>0.11581804721559595</v>
      </c>
      <c r="G408" s="154">
        <v>2.7472388925311411E-2</v>
      </c>
      <c r="H408" s="302">
        <v>6.9796004150849217E-2</v>
      </c>
      <c r="I408" s="301"/>
      <c r="J408" s="154"/>
      <c r="K408" s="302"/>
      <c r="L408" s="301"/>
      <c r="M408" s="154"/>
      <c r="N408" s="302"/>
      <c r="O408" s="301">
        <v>0.20911839400169308</v>
      </c>
      <c r="P408" s="154">
        <v>0.29579057591623037</v>
      </c>
      <c r="Q408" s="302">
        <v>0.24084636614535418</v>
      </c>
      <c r="R408" s="301"/>
      <c r="S408" s="154"/>
      <c r="T408" s="302"/>
      <c r="U408" s="303">
        <v>0.83032185206098252</v>
      </c>
      <c r="V408" s="301">
        <v>0.43835616438356162</v>
      </c>
      <c r="W408" s="154">
        <v>0</v>
      </c>
      <c r="X408" s="302">
        <v>0.24191516169676605</v>
      </c>
    </row>
    <row r="409" spans="2:24" s="4" customFormat="1" ht="15.75" collapsed="1" x14ac:dyDescent="0.25">
      <c r="B409" s="66">
        <v>1988</v>
      </c>
      <c r="C409" s="304">
        <v>0.21333062463272337</v>
      </c>
      <c r="D409" s="91">
        <v>0.1694625726064235</v>
      </c>
      <c r="E409" s="305">
        <v>0.19516486448487638</v>
      </c>
      <c r="F409" s="304">
        <v>0.12307952474304934</v>
      </c>
      <c r="G409" s="91">
        <v>6.9852580828885152E-2</v>
      </c>
      <c r="H409" s="305">
        <v>9.720819290604811E-2</v>
      </c>
      <c r="I409" s="304"/>
      <c r="J409" s="91"/>
      <c r="K409" s="305"/>
      <c r="L409" s="304"/>
      <c r="M409" s="91"/>
      <c r="N409" s="305"/>
      <c r="O409" s="304">
        <v>0.24109589992206362</v>
      </c>
      <c r="P409" s="91">
        <v>0.44864208434533009</v>
      </c>
      <c r="Q409" s="305">
        <v>0.30761537109704418</v>
      </c>
      <c r="R409" s="304"/>
      <c r="S409" s="91"/>
      <c r="T409" s="305"/>
      <c r="U409" s="306">
        <v>0.89156886379496292</v>
      </c>
      <c r="V409" s="304">
        <v>0.40360518795339634</v>
      </c>
      <c r="W409" s="91">
        <v>0.1036512370311253</v>
      </c>
      <c r="X409" s="305">
        <v>0.27658316082970724</v>
      </c>
    </row>
    <row r="410" spans="2:24" s="4" customFormat="1" hidden="1" outlineLevel="1" x14ac:dyDescent="0.25">
      <c r="B410" s="54" t="s">
        <v>87</v>
      </c>
      <c r="C410" s="301">
        <v>0.15295024406953842</v>
      </c>
      <c r="D410" s="154">
        <v>4.5779553639494229E-2</v>
      </c>
      <c r="E410" s="302">
        <v>0.11067035861697053</v>
      </c>
      <c r="F410" s="301">
        <v>8.81785097985614E-2</v>
      </c>
      <c r="G410" s="154">
        <v>1.4817440623892238E-2</v>
      </c>
      <c r="H410" s="302">
        <v>5.2170962774795777E-2</v>
      </c>
      <c r="I410" s="301"/>
      <c r="J410" s="154"/>
      <c r="K410" s="302"/>
      <c r="L410" s="301"/>
      <c r="M410" s="154"/>
      <c r="N410" s="302"/>
      <c r="O410" s="301">
        <v>0.12175192349748504</v>
      </c>
      <c r="P410" s="154">
        <v>0.13957063344818446</v>
      </c>
      <c r="Q410" s="302">
        <v>0.126612110346423</v>
      </c>
      <c r="R410" s="301"/>
      <c r="S410" s="154"/>
      <c r="T410" s="302"/>
      <c r="U410" s="303">
        <v>0.8754997144488863</v>
      </c>
      <c r="V410" s="301">
        <v>0.47653806047966629</v>
      </c>
      <c r="W410" s="154">
        <v>0</v>
      </c>
      <c r="X410" s="302">
        <v>0.26340057636887609</v>
      </c>
    </row>
    <row r="411" spans="2:24" s="4" customFormat="1" hidden="1" outlineLevel="1" x14ac:dyDescent="0.25">
      <c r="B411" s="54" t="s">
        <v>88</v>
      </c>
      <c r="C411" s="301">
        <v>0.14076045964772171</v>
      </c>
      <c r="D411" s="154">
        <v>4.6628942404702375E-2</v>
      </c>
      <c r="E411" s="302">
        <v>0.10520967937885867</v>
      </c>
      <c r="F411" s="301">
        <v>6.8060475161987044E-2</v>
      </c>
      <c r="G411" s="154">
        <v>1.8131128629109785E-2</v>
      </c>
      <c r="H411" s="302">
        <v>4.4428265914365016E-2</v>
      </c>
      <c r="I411" s="301"/>
      <c r="J411" s="154"/>
      <c r="K411" s="302"/>
      <c r="L411" s="301"/>
      <c r="M411" s="154"/>
      <c r="N411" s="302"/>
      <c r="O411" s="301">
        <v>0.1361331024245423</v>
      </c>
      <c r="P411" s="154">
        <v>0.14125688247579268</v>
      </c>
      <c r="Q411" s="302">
        <v>0.13739211569862375</v>
      </c>
      <c r="R411" s="301"/>
      <c r="S411" s="154"/>
      <c r="T411" s="302"/>
      <c r="U411" s="303">
        <v>0.87955879736701659</v>
      </c>
      <c r="V411" s="301">
        <v>0.54674220963172804</v>
      </c>
      <c r="W411" s="154">
        <v>8.7873462214411256E-3</v>
      </c>
      <c r="X411" s="302">
        <v>0.30666666666666664</v>
      </c>
    </row>
    <row r="412" spans="2:24" s="4" customFormat="1" hidden="1" outlineLevel="1" x14ac:dyDescent="0.25">
      <c r="B412" s="54" t="s">
        <v>89</v>
      </c>
      <c r="C412" s="301">
        <v>0.16472992062424324</v>
      </c>
      <c r="D412" s="154">
        <v>6.6710184620187601E-2</v>
      </c>
      <c r="E412" s="302">
        <v>0.12825968732345286</v>
      </c>
      <c r="F412" s="301">
        <v>8.017954585460306E-2</v>
      </c>
      <c r="G412" s="154">
        <v>1.6617550753110673E-2</v>
      </c>
      <c r="H412" s="302">
        <v>5.0788273369040633E-2</v>
      </c>
      <c r="I412" s="301"/>
      <c r="J412" s="154"/>
      <c r="K412" s="302"/>
      <c r="L412" s="301"/>
      <c r="M412" s="154"/>
      <c r="N412" s="302"/>
      <c r="O412" s="301">
        <v>0.1602751756440281</v>
      </c>
      <c r="P412" s="154">
        <v>0.18520464205549453</v>
      </c>
      <c r="Q412" s="302">
        <v>0.16718036907202857</v>
      </c>
      <c r="R412" s="301"/>
      <c r="S412" s="154"/>
      <c r="T412" s="302"/>
      <c r="U412" s="303">
        <v>0.89178876678876684</v>
      </c>
      <c r="V412" s="301">
        <v>0.48</v>
      </c>
      <c r="W412" s="154">
        <v>0</v>
      </c>
      <c r="X412" s="302">
        <v>0.28172588832487311</v>
      </c>
    </row>
    <row r="413" spans="2:24" s="4" customFormat="1" hidden="1" outlineLevel="1" x14ac:dyDescent="0.25">
      <c r="B413" s="54" t="s">
        <v>90</v>
      </c>
      <c r="C413" s="301">
        <v>0.21504067696932075</v>
      </c>
      <c r="D413" s="154">
        <v>0.19006459407965054</v>
      </c>
      <c r="E413" s="302">
        <v>0.20641762708238628</v>
      </c>
      <c r="F413" s="301">
        <v>0.14805190714668179</v>
      </c>
      <c r="G413" s="154">
        <v>0.10777994303702593</v>
      </c>
      <c r="H413" s="302">
        <v>0.13098597940015427</v>
      </c>
      <c r="I413" s="301"/>
      <c r="J413" s="154"/>
      <c r="K413" s="302"/>
      <c r="L413" s="301"/>
      <c r="M413" s="154"/>
      <c r="N413" s="302"/>
      <c r="O413" s="301">
        <v>0.20772001252740369</v>
      </c>
      <c r="P413" s="154">
        <v>0.41956687599037501</v>
      </c>
      <c r="Q413" s="302">
        <v>0.26070427290207993</v>
      </c>
      <c r="R413" s="301"/>
      <c r="S413" s="154"/>
      <c r="T413" s="302"/>
      <c r="U413" s="303">
        <v>0.88833592534992223</v>
      </c>
      <c r="V413" s="301">
        <v>0.43224461431549688</v>
      </c>
      <c r="W413" s="154">
        <v>8.5642317380352648E-2</v>
      </c>
      <c r="X413" s="302">
        <v>0.30900134348410213</v>
      </c>
    </row>
    <row r="414" spans="2:24" s="4" customFormat="1" hidden="1" outlineLevel="1" x14ac:dyDescent="0.25">
      <c r="B414" s="54" t="s">
        <v>91</v>
      </c>
      <c r="C414" s="301">
        <v>0.21245401231195132</v>
      </c>
      <c r="D414" s="154">
        <v>0.2137821158459538</v>
      </c>
      <c r="E414" s="302">
        <v>0.21289510336396644</v>
      </c>
      <c r="F414" s="301">
        <v>0.12543664028734386</v>
      </c>
      <c r="G414" s="154">
        <v>8.7749360613810737E-2</v>
      </c>
      <c r="H414" s="302">
        <v>0.10902184447093159</v>
      </c>
      <c r="I414" s="301"/>
      <c r="J414" s="154"/>
      <c r="K414" s="302"/>
      <c r="L414" s="301"/>
      <c r="M414" s="154"/>
      <c r="N414" s="302"/>
      <c r="O414" s="301">
        <v>0.21017353955199444</v>
      </c>
      <c r="P414" s="154">
        <v>0.54117027578490096</v>
      </c>
      <c r="Q414" s="302">
        <v>0.28510549529145307</v>
      </c>
      <c r="R414" s="301"/>
      <c r="S414" s="154"/>
      <c r="T414" s="302"/>
      <c r="U414" s="303">
        <v>0.89539065053939193</v>
      </c>
      <c r="V414" s="301">
        <v>0.53539823008849563</v>
      </c>
      <c r="W414" s="154">
        <v>0</v>
      </c>
      <c r="X414" s="302">
        <v>0.42665726375176305</v>
      </c>
    </row>
    <row r="415" spans="2:24" s="4" customFormat="1" hidden="1" outlineLevel="1" x14ac:dyDescent="0.25">
      <c r="B415" s="54" t="s">
        <v>92</v>
      </c>
      <c r="C415" s="301">
        <v>0.23574381620110046</v>
      </c>
      <c r="D415" s="154">
        <v>0.205827488434562</v>
      </c>
      <c r="E415" s="302">
        <v>0.22526319916874155</v>
      </c>
      <c r="F415" s="301">
        <v>0.13514297185171967</v>
      </c>
      <c r="G415" s="154">
        <v>7.3727988207733408E-2</v>
      </c>
      <c r="H415" s="302">
        <v>0.10697253244793238</v>
      </c>
      <c r="I415" s="301"/>
      <c r="J415" s="154"/>
      <c r="K415" s="302"/>
      <c r="L415" s="301"/>
      <c r="M415" s="154"/>
      <c r="N415" s="302"/>
      <c r="O415" s="301">
        <v>0.24324944223190642</v>
      </c>
      <c r="P415" s="154">
        <v>0.53407601572739183</v>
      </c>
      <c r="Q415" s="302">
        <v>0.31345007039023076</v>
      </c>
      <c r="R415" s="301"/>
      <c r="S415" s="154"/>
      <c r="T415" s="302"/>
      <c r="U415" s="303">
        <v>0.90560111673355437</v>
      </c>
      <c r="V415" s="301">
        <v>0.58765159867695704</v>
      </c>
      <c r="W415" s="154">
        <v>0.20943952802359883</v>
      </c>
      <c r="X415" s="302">
        <v>0.48475120385232745</v>
      </c>
    </row>
    <row r="416" spans="2:24" s="4" customFormat="1" hidden="1" outlineLevel="1" x14ac:dyDescent="0.25">
      <c r="B416" s="54" t="s">
        <v>93</v>
      </c>
      <c r="C416" s="301">
        <v>0.2404950016123831</v>
      </c>
      <c r="D416" s="154">
        <v>0.22003781697619604</v>
      </c>
      <c r="E416" s="302">
        <v>0.23264630765102806</v>
      </c>
      <c r="F416" s="301">
        <v>0.16623249982586891</v>
      </c>
      <c r="G416" s="154">
        <v>8.8833342197167126E-2</v>
      </c>
      <c r="H416" s="302">
        <v>0.1321746727615957</v>
      </c>
      <c r="I416" s="301"/>
      <c r="J416" s="154"/>
      <c r="K416" s="302"/>
      <c r="L416" s="301"/>
      <c r="M416" s="154"/>
      <c r="N416" s="302"/>
      <c r="O416" s="301">
        <v>0.25038973765088413</v>
      </c>
      <c r="P416" s="154">
        <v>0.58179051483641897</v>
      </c>
      <c r="Q416" s="302">
        <v>0.35150192673754582</v>
      </c>
      <c r="R416" s="301"/>
      <c r="S416" s="154"/>
      <c r="T416" s="302"/>
      <c r="U416" s="303">
        <v>0.9413886384129847</v>
      </c>
      <c r="V416" s="301">
        <v>0.57399723374827105</v>
      </c>
      <c r="W416" s="154">
        <v>0.45497185741088181</v>
      </c>
      <c r="X416" s="302">
        <v>0.50307434320849642</v>
      </c>
    </row>
    <row r="417" spans="2:24" s="4" customFormat="1" hidden="1" outlineLevel="1" x14ac:dyDescent="0.25">
      <c r="B417" s="54" t="s">
        <v>94</v>
      </c>
      <c r="C417" s="301">
        <v>0.29329339949076189</v>
      </c>
      <c r="D417" s="154">
        <v>0.34943139052728095</v>
      </c>
      <c r="E417" s="302">
        <v>0.31426468107295674</v>
      </c>
      <c r="F417" s="301">
        <v>0.22024833822586631</v>
      </c>
      <c r="G417" s="154">
        <v>0.17047237591873812</v>
      </c>
      <c r="H417" s="302">
        <v>0.19786463652399963</v>
      </c>
      <c r="I417" s="301"/>
      <c r="J417" s="154"/>
      <c r="K417" s="302"/>
      <c r="L417" s="301"/>
      <c r="M417" s="154"/>
      <c r="N417" s="302"/>
      <c r="O417" s="301">
        <v>0.31591207122644765</v>
      </c>
      <c r="P417" s="154">
        <v>0.71186795693519334</v>
      </c>
      <c r="Q417" s="302">
        <v>0.43142239114228798</v>
      </c>
      <c r="R417" s="301"/>
      <c r="S417" s="154"/>
      <c r="T417" s="302"/>
      <c r="U417" s="303">
        <v>0.89995796553173601</v>
      </c>
      <c r="V417" s="301">
        <v>0.55497382198952883</v>
      </c>
      <c r="W417" s="154">
        <v>0.34952766531713902</v>
      </c>
      <c r="X417" s="302">
        <v>0.439117199391172</v>
      </c>
    </row>
    <row r="418" spans="2:24" s="4" customFormat="1" hidden="1" outlineLevel="1" x14ac:dyDescent="0.25">
      <c r="B418" s="54" t="s">
        <v>95</v>
      </c>
      <c r="C418" s="301">
        <v>0.25364726147788791</v>
      </c>
      <c r="D418" s="154">
        <v>0.26717617149493111</v>
      </c>
      <c r="E418" s="302">
        <v>0.25850393789505705</v>
      </c>
      <c r="F418" s="301">
        <v>0.15682617807086691</v>
      </c>
      <c r="G418" s="154">
        <v>0.10659640364258309</v>
      </c>
      <c r="H418" s="302">
        <v>0.13401693972438838</v>
      </c>
      <c r="I418" s="301"/>
      <c r="J418" s="154"/>
      <c r="K418" s="302"/>
      <c r="L418" s="301"/>
      <c r="M418" s="154"/>
      <c r="N418" s="302"/>
      <c r="O418" s="301">
        <v>0.25989022084335361</v>
      </c>
      <c r="P418" s="154">
        <v>0.63325821980948482</v>
      </c>
      <c r="Q418" s="302">
        <v>0.35841024878714578</v>
      </c>
      <c r="R418" s="301"/>
      <c r="S418" s="154"/>
      <c r="T418" s="302"/>
      <c r="U418" s="303">
        <v>0.92975335622853572</v>
      </c>
      <c r="V418" s="301">
        <v>0.66255605381165916</v>
      </c>
      <c r="W418" s="154">
        <v>5.1612903225806452E-2</v>
      </c>
      <c r="X418" s="302">
        <v>0.35071350164654225</v>
      </c>
    </row>
    <row r="419" spans="2:24" s="4" customFormat="1" hidden="1" outlineLevel="1" x14ac:dyDescent="0.25">
      <c r="B419" s="54" t="s">
        <v>96</v>
      </c>
      <c r="C419" s="301">
        <v>0.22874110053895802</v>
      </c>
      <c r="D419" s="154">
        <v>0.19991396616002294</v>
      </c>
      <c r="E419" s="302">
        <v>0.2181584654580675</v>
      </c>
      <c r="F419" s="301">
        <v>0.11585386404233089</v>
      </c>
      <c r="G419" s="154">
        <v>6.38800451884564E-2</v>
      </c>
      <c r="H419" s="302">
        <v>9.2430596054690034E-2</v>
      </c>
      <c r="I419" s="301"/>
      <c r="J419" s="154"/>
      <c r="K419" s="302"/>
      <c r="L419" s="301"/>
      <c r="M419" s="154"/>
      <c r="N419" s="302"/>
      <c r="O419" s="301">
        <v>0.28311010547060328</v>
      </c>
      <c r="P419" s="154">
        <v>0.54385524001005281</v>
      </c>
      <c r="Q419" s="302">
        <v>0.35255766630520635</v>
      </c>
      <c r="R419" s="301"/>
      <c r="S419" s="154"/>
      <c r="T419" s="302"/>
      <c r="U419" s="303">
        <v>0.87740969492794307</v>
      </c>
      <c r="V419" s="301">
        <v>0.5714285714285714</v>
      </c>
      <c r="W419" s="154">
        <v>0</v>
      </c>
      <c r="X419" s="302">
        <v>0.22887139107611548</v>
      </c>
    </row>
    <row r="420" spans="2:24" s="4" customFormat="1" hidden="1" outlineLevel="1" x14ac:dyDescent="0.25">
      <c r="B420" s="54" t="s">
        <v>97</v>
      </c>
      <c r="C420" s="301">
        <v>0.17405476906602838</v>
      </c>
      <c r="D420" s="154">
        <v>7.9371232272466022E-2</v>
      </c>
      <c r="E420" s="302">
        <v>0.13895619342083748</v>
      </c>
      <c r="F420" s="301">
        <v>6.93737074420471E-2</v>
      </c>
      <c r="G420" s="154">
        <v>2.5799950567522864E-2</v>
      </c>
      <c r="H420" s="302">
        <v>4.9850499612406403E-2</v>
      </c>
      <c r="I420" s="301"/>
      <c r="J420" s="154"/>
      <c r="K420" s="302"/>
      <c r="L420" s="301"/>
      <c r="M420" s="154"/>
      <c r="N420" s="302"/>
      <c r="O420" s="301">
        <v>0.19531149053991695</v>
      </c>
      <c r="P420" s="154">
        <v>0.22959882335040827</v>
      </c>
      <c r="Q420" s="302">
        <v>0.20446056406647539</v>
      </c>
      <c r="R420" s="301"/>
      <c r="S420" s="154"/>
      <c r="T420" s="302"/>
      <c r="U420" s="303">
        <v>0.9222887558216899</v>
      </c>
      <c r="V420" s="301">
        <v>0.20555555555555555</v>
      </c>
      <c r="W420" s="154">
        <v>1.6928657799274487E-2</v>
      </c>
      <c r="X420" s="302">
        <v>5.0645481628599803E-2</v>
      </c>
    </row>
    <row r="421" spans="2:24" s="4" customFormat="1" hidden="1" outlineLevel="1" x14ac:dyDescent="0.25">
      <c r="B421" s="54" t="s">
        <v>98</v>
      </c>
      <c r="C421" s="301">
        <v>0.18480118209359342</v>
      </c>
      <c r="D421" s="154">
        <v>6.5864197530864199E-2</v>
      </c>
      <c r="E421" s="302">
        <v>0.13714189600328483</v>
      </c>
      <c r="F421" s="301">
        <v>9.2495719245330441E-2</v>
      </c>
      <c r="G421" s="154">
        <v>1.664576445103181E-2</v>
      </c>
      <c r="H421" s="302">
        <v>5.5256129352119883E-2</v>
      </c>
      <c r="I421" s="301"/>
      <c r="J421" s="154"/>
      <c r="K421" s="302"/>
      <c r="L421" s="301"/>
      <c r="M421" s="154"/>
      <c r="N421" s="302"/>
      <c r="O421" s="301">
        <v>0.20543235690303382</v>
      </c>
      <c r="P421" s="154">
        <v>0.23018464008563019</v>
      </c>
      <c r="Q421" s="302">
        <v>0.21219162866830352</v>
      </c>
      <c r="R421" s="301"/>
      <c r="S421" s="154"/>
      <c r="T421" s="302"/>
      <c r="U421" s="303">
        <v>0.8792306545400328</v>
      </c>
      <c r="V421" s="301">
        <v>0.375</v>
      </c>
      <c r="W421" s="154">
        <v>0</v>
      </c>
      <c r="X421" s="302">
        <v>0.20245398773006135</v>
      </c>
    </row>
    <row r="422" spans="2:24" s="4" customFormat="1" ht="15.75" collapsed="1" x14ac:dyDescent="0.25">
      <c r="B422" s="66">
        <v>1987</v>
      </c>
      <c r="C422" s="304">
        <v>0.20800406023630291</v>
      </c>
      <c r="D422" s="91">
        <v>0.15849003234712478</v>
      </c>
      <c r="E422" s="305">
        <v>0.18968534400447931</v>
      </c>
      <c r="F422" s="304">
        <v>0.1221393806127877</v>
      </c>
      <c r="G422" s="91">
        <v>6.2893666198096887E-2</v>
      </c>
      <c r="H422" s="305">
        <v>9.5060519524245643E-2</v>
      </c>
      <c r="I422" s="304"/>
      <c r="J422" s="91"/>
      <c r="K422" s="305"/>
      <c r="L422" s="304"/>
      <c r="M422" s="91"/>
      <c r="N422" s="305"/>
      <c r="O422" s="304">
        <v>0.21709279387305147</v>
      </c>
      <c r="P422" s="91">
        <v>0.41308472824779741</v>
      </c>
      <c r="Q422" s="305">
        <v>0.26916677120587756</v>
      </c>
      <c r="R422" s="304"/>
      <c r="S422" s="91"/>
      <c r="T422" s="305"/>
      <c r="U422" s="306">
        <v>0.89949090714734292</v>
      </c>
      <c r="V422" s="304">
        <v>0.50070668048619615</v>
      </c>
      <c r="W422" s="91">
        <v>9.1598763697667882E-2</v>
      </c>
      <c r="X422" s="305">
        <v>0.29553781117895728</v>
      </c>
    </row>
    <row r="423" spans="2:24" s="4" customFormat="1" hidden="1" outlineLevel="1" x14ac:dyDescent="0.25">
      <c r="B423" s="54" t="s">
        <v>87</v>
      </c>
      <c r="C423" s="301">
        <v>0.15849437418064868</v>
      </c>
      <c r="D423" s="154">
        <v>5.1152014885893063E-2</v>
      </c>
      <c r="E423" s="302">
        <v>0.12191164219191028</v>
      </c>
      <c r="F423" s="301">
        <v>0.11193513513513513</v>
      </c>
      <c r="G423" s="154">
        <v>1.5379093268540504E-2</v>
      </c>
      <c r="H423" s="302">
        <v>6.9529999514963386E-2</v>
      </c>
      <c r="I423" s="301"/>
      <c r="J423" s="154"/>
      <c r="K423" s="302"/>
      <c r="L423" s="301"/>
      <c r="M423" s="154"/>
      <c r="N423" s="302"/>
      <c r="O423" s="301">
        <v>9.1294783155248277E-2</v>
      </c>
      <c r="P423" s="154">
        <v>0.12358034409085798</v>
      </c>
      <c r="Q423" s="302">
        <v>9.9653556144283673E-2</v>
      </c>
      <c r="R423" s="301"/>
      <c r="S423" s="154"/>
      <c r="T423" s="302"/>
      <c r="U423" s="303">
        <v>0.88000542961856931</v>
      </c>
      <c r="V423" s="301">
        <v>0.33421052631578946</v>
      </c>
      <c r="W423" s="154">
        <v>4.7919293820933163E-2</v>
      </c>
      <c r="X423" s="302">
        <v>0.23605706874189364</v>
      </c>
    </row>
    <row r="424" spans="2:24" s="4" customFormat="1" hidden="1" outlineLevel="1" x14ac:dyDescent="0.25">
      <c r="B424" s="54" t="s">
        <v>88</v>
      </c>
      <c r="C424" s="301">
        <v>0.15849993867288115</v>
      </c>
      <c r="D424" s="154">
        <v>5.5130624813747892E-2</v>
      </c>
      <c r="E424" s="302">
        <v>0.12338446794581935</v>
      </c>
      <c r="F424" s="301">
        <v>9.284675513542992E-2</v>
      </c>
      <c r="G424" s="154">
        <v>1.3328365053886723E-2</v>
      </c>
      <c r="H424" s="302">
        <v>5.7683532751977289E-2</v>
      </c>
      <c r="I424" s="301"/>
      <c r="J424" s="154"/>
      <c r="K424" s="302"/>
      <c r="L424" s="301"/>
      <c r="M424" s="154"/>
      <c r="N424" s="302"/>
      <c r="O424" s="301">
        <v>0.12094873624354067</v>
      </c>
      <c r="P424" s="154">
        <v>0.1510012259910094</v>
      </c>
      <c r="Q424" s="302">
        <v>0.12818997915743521</v>
      </c>
      <c r="R424" s="301"/>
      <c r="S424" s="154"/>
      <c r="T424" s="302"/>
      <c r="U424" s="303">
        <v>0.8657547319866391</v>
      </c>
      <c r="V424" s="301">
        <v>0.30739893211289093</v>
      </c>
      <c r="W424" s="154">
        <v>9.9462365591397844E-2</v>
      </c>
      <c r="X424" s="302">
        <v>0.23211678832116789</v>
      </c>
    </row>
    <row r="425" spans="2:24" s="4" customFormat="1" hidden="1" outlineLevel="1" x14ac:dyDescent="0.25">
      <c r="B425" s="54" t="s">
        <v>89</v>
      </c>
      <c r="C425" s="301">
        <v>0.21326835572547859</v>
      </c>
      <c r="D425" s="154">
        <v>0.13411846626602686</v>
      </c>
      <c r="E425" s="302">
        <v>0.1838081179148543</v>
      </c>
      <c r="F425" s="301">
        <v>0.14916539603563117</v>
      </c>
      <c r="G425" s="154">
        <v>6.0955006224435351E-2</v>
      </c>
      <c r="H425" s="302">
        <v>0.10732062260091955</v>
      </c>
      <c r="I425" s="301"/>
      <c r="J425" s="154"/>
      <c r="K425" s="302"/>
      <c r="L425" s="301"/>
      <c r="M425" s="154"/>
      <c r="N425" s="302"/>
      <c r="O425" s="301">
        <v>0.17895424836601306</v>
      </c>
      <c r="P425" s="154">
        <v>0.29853634333912182</v>
      </c>
      <c r="Q425" s="302">
        <v>0.21165456888949188</v>
      </c>
      <c r="R425" s="301"/>
      <c r="S425" s="154"/>
      <c r="T425" s="302"/>
      <c r="U425" s="303">
        <v>0.90308568004793288</v>
      </c>
      <c r="V425" s="301">
        <v>0.53338171262699563</v>
      </c>
      <c r="W425" s="154">
        <v>9.1415830546265328E-2</v>
      </c>
      <c r="X425" s="302">
        <v>0.35912087912087914</v>
      </c>
    </row>
    <row r="426" spans="2:24" s="4" customFormat="1" hidden="1" outlineLevel="1" x14ac:dyDescent="0.25">
      <c r="B426" s="54" t="s">
        <v>90</v>
      </c>
      <c r="C426" s="301">
        <v>0.1759067548109767</v>
      </c>
      <c r="D426" s="154">
        <v>0.1626005451040351</v>
      </c>
      <c r="E426" s="302">
        <v>0.17162593743762297</v>
      </c>
      <c r="F426" s="301">
        <v>0.11450657047152796</v>
      </c>
      <c r="G426" s="154">
        <v>5.3826895565092993E-2</v>
      </c>
      <c r="H426" s="302">
        <v>8.9096899805301777E-2</v>
      </c>
      <c r="I426" s="301"/>
      <c r="J426" s="154"/>
      <c r="K426" s="302"/>
      <c r="L426" s="301"/>
      <c r="M426" s="154"/>
      <c r="N426" s="302"/>
      <c r="O426" s="301">
        <v>0.13621429867171911</v>
      </c>
      <c r="P426" s="154">
        <v>0.34719547424169478</v>
      </c>
      <c r="Q426" s="302">
        <v>0.18914674840326745</v>
      </c>
      <c r="R426" s="301"/>
      <c r="S426" s="154"/>
      <c r="T426" s="302"/>
      <c r="U426" s="303">
        <v>0.89342015078821113</v>
      </c>
      <c r="V426" s="301">
        <v>0.3723986856516977</v>
      </c>
      <c r="W426" s="154">
        <v>8.5227272727272721E-2</v>
      </c>
      <c r="X426" s="302">
        <v>0.26717557251908397</v>
      </c>
    </row>
    <row r="427" spans="2:24" s="4" customFormat="1" hidden="1" outlineLevel="1" x14ac:dyDescent="0.25">
      <c r="B427" s="54" t="s">
        <v>91</v>
      </c>
      <c r="C427" s="301">
        <v>0.26044071980253203</v>
      </c>
      <c r="D427" s="154">
        <v>0.229247536578083</v>
      </c>
      <c r="E427" s="302">
        <v>0.2515285084601166</v>
      </c>
      <c r="F427" s="301">
        <v>0.18485782968700679</v>
      </c>
      <c r="G427" s="154">
        <v>0.12947072396884915</v>
      </c>
      <c r="H427" s="302">
        <v>0.16256765188119388</v>
      </c>
      <c r="I427" s="301"/>
      <c r="J427" s="154"/>
      <c r="K427" s="302"/>
      <c r="L427" s="301"/>
      <c r="M427" s="154"/>
      <c r="N427" s="302"/>
      <c r="O427" s="301">
        <v>0.21251567444915506</v>
      </c>
      <c r="P427" s="154">
        <v>0.46455505279034692</v>
      </c>
      <c r="Q427" s="302">
        <v>0.26089264173703258</v>
      </c>
      <c r="R427" s="301"/>
      <c r="S427" s="154"/>
      <c r="T427" s="302"/>
      <c r="U427" s="303">
        <v>0.89341769071663224</v>
      </c>
      <c r="V427" s="301">
        <v>0.64362336114421936</v>
      </c>
      <c r="W427" s="154">
        <v>0.14173228346456693</v>
      </c>
      <c r="X427" s="302">
        <v>0.45434298440979953</v>
      </c>
    </row>
    <row r="428" spans="2:24" s="4" customFormat="1" hidden="1" outlineLevel="1" x14ac:dyDescent="0.25">
      <c r="B428" s="54" t="s">
        <v>92</v>
      </c>
      <c r="C428" s="301">
        <v>0.21447150096416881</v>
      </c>
      <c r="D428" s="154">
        <v>0.25870053956834532</v>
      </c>
      <c r="E428" s="302">
        <v>0.22918848559202848</v>
      </c>
      <c r="F428" s="301">
        <v>0.13885143501829889</v>
      </c>
      <c r="G428" s="154">
        <v>8.0103716508210895E-2</v>
      </c>
      <c r="H428" s="302">
        <v>0.11281524836821623</v>
      </c>
      <c r="I428" s="301"/>
      <c r="J428" s="154"/>
      <c r="K428" s="302"/>
      <c r="L428" s="301"/>
      <c r="M428" s="154"/>
      <c r="N428" s="302"/>
      <c r="O428" s="301">
        <v>0.20161829890440747</v>
      </c>
      <c r="P428" s="154">
        <v>0.60171617161716173</v>
      </c>
      <c r="Q428" s="302">
        <v>0.29786592143288132</v>
      </c>
      <c r="R428" s="301"/>
      <c r="S428" s="154"/>
      <c r="T428" s="302"/>
      <c r="U428" s="303">
        <v>0.9162757973733584</v>
      </c>
      <c r="V428" s="301">
        <v>0.69587628865979378</v>
      </c>
      <c r="W428" s="154">
        <v>0.17346938775510204</v>
      </c>
      <c r="X428" s="302">
        <v>0.52054794520547942</v>
      </c>
    </row>
    <row r="429" spans="2:24" s="4" customFormat="1" hidden="1" outlineLevel="1" x14ac:dyDescent="0.25">
      <c r="B429" s="54" t="s">
        <v>93</v>
      </c>
      <c r="C429" s="301">
        <v>0.27441288011447212</v>
      </c>
      <c r="D429" s="154">
        <v>0.26261919342139795</v>
      </c>
      <c r="E429" s="302">
        <v>0.27012196674560129</v>
      </c>
      <c r="F429" s="301">
        <v>0.20174309647993857</v>
      </c>
      <c r="G429" s="154">
        <v>0.10225276022134222</v>
      </c>
      <c r="H429" s="302">
        <v>0.15571463237078378</v>
      </c>
      <c r="I429" s="301"/>
      <c r="J429" s="154"/>
      <c r="K429" s="302"/>
      <c r="L429" s="301"/>
      <c r="M429" s="154"/>
      <c r="N429" s="302"/>
      <c r="O429" s="301">
        <v>0.26265270506108201</v>
      </c>
      <c r="P429" s="154">
        <v>0.59124524197933659</v>
      </c>
      <c r="Q429" s="302">
        <v>0.35195365608559437</v>
      </c>
      <c r="R429" s="301"/>
      <c r="S429" s="154"/>
      <c r="T429" s="302"/>
      <c r="U429" s="303">
        <v>0.90399852588907315</v>
      </c>
      <c r="V429" s="301">
        <v>0.68087318087318083</v>
      </c>
      <c r="W429" s="154">
        <v>0.36260162601626017</v>
      </c>
      <c r="X429" s="302">
        <v>0.55675332910589725</v>
      </c>
    </row>
    <row r="430" spans="2:24" s="4" customFormat="1" hidden="1" outlineLevel="1" x14ac:dyDescent="0.25">
      <c r="B430" s="54" t="s">
        <v>94</v>
      </c>
      <c r="C430" s="301">
        <v>0.29987057257961608</v>
      </c>
      <c r="D430" s="154">
        <v>0.32443432900289065</v>
      </c>
      <c r="E430" s="302">
        <v>0.30857287473220801</v>
      </c>
      <c r="F430" s="301">
        <v>0.22371350687724995</v>
      </c>
      <c r="G430" s="154">
        <v>0.13684636118598384</v>
      </c>
      <c r="H430" s="302">
        <v>0.18586845473654545</v>
      </c>
      <c r="I430" s="301"/>
      <c r="J430" s="154"/>
      <c r="K430" s="302"/>
      <c r="L430" s="301"/>
      <c r="M430" s="154"/>
      <c r="N430" s="302"/>
      <c r="O430" s="301">
        <v>0.31416243474555205</v>
      </c>
      <c r="P430" s="154">
        <v>0.63966342926196129</v>
      </c>
      <c r="Q430" s="302">
        <v>0.40661827335019896</v>
      </c>
      <c r="R430" s="301"/>
      <c r="S430" s="154"/>
      <c r="T430" s="302"/>
      <c r="U430" s="303">
        <v>0.88229475766567755</v>
      </c>
      <c r="V430" s="301">
        <v>0.68907563025210083</v>
      </c>
      <c r="W430" s="154">
        <v>0.19810040705563092</v>
      </c>
      <c r="X430" s="302">
        <v>0.51221896383186705</v>
      </c>
    </row>
    <row r="431" spans="2:24" s="4" customFormat="1" hidden="1" outlineLevel="1" x14ac:dyDescent="0.25">
      <c r="B431" s="54" t="s">
        <v>95</v>
      </c>
      <c r="C431" s="301">
        <v>0.25804214157168565</v>
      </c>
      <c r="D431" s="154">
        <v>0.28618020280781992</v>
      </c>
      <c r="E431" s="302">
        <v>0.26742231581052117</v>
      </c>
      <c r="F431" s="301">
        <v>0.14833138436628587</v>
      </c>
      <c r="G431" s="154">
        <v>7.9461989029038962E-2</v>
      </c>
      <c r="H431" s="302">
        <v>0.11937186420798854</v>
      </c>
      <c r="I431" s="301"/>
      <c r="J431" s="154"/>
      <c r="K431" s="302"/>
      <c r="L431" s="301"/>
      <c r="M431" s="154"/>
      <c r="N431" s="302"/>
      <c r="O431" s="301">
        <v>0.25817345159015848</v>
      </c>
      <c r="P431" s="154">
        <v>0.61771584486454878</v>
      </c>
      <c r="Q431" s="302">
        <v>0.35733290332983958</v>
      </c>
      <c r="R431" s="301"/>
      <c r="S431" s="154"/>
      <c r="T431" s="302"/>
      <c r="U431" s="303">
        <v>0.91558738381837579</v>
      </c>
      <c r="V431" s="301">
        <v>0.57535014005602236</v>
      </c>
      <c r="W431" s="154">
        <v>1.858736059479554E-2</v>
      </c>
      <c r="X431" s="302">
        <v>0.44640551011622903</v>
      </c>
    </row>
    <row r="432" spans="2:24" s="4" customFormat="1" hidden="1" outlineLevel="1" x14ac:dyDescent="0.25">
      <c r="B432" s="54" t="s">
        <v>96</v>
      </c>
      <c r="C432" s="301">
        <v>0.22967424283715776</v>
      </c>
      <c r="D432" s="154">
        <v>0.19855883224659157</v>
      </c>
      <c r="E432" s="302">
        <v>0.21943608060170908</v>
      </c>
      <c r="F432" s="301">
        <v>0.11511795229581825</v>
      </c>
      <c r="G432" s="154">
        <v>4.2830540037243951E-2</v>
      </c>
      <c r="H432" s="302">
        <v>8.4432287288103688E-2</v>
      </c>
      <c r="I432" s="301"/>
      <c r="J432" s="154"/>
      <c r="K432" s="302"/>
      <c r="L432" s="301"/>
      <c r="M432" s="154"/>
      <c r="N432" s="302"/>
      <c r="O432" s="301">
        <v>0.23015645184440936</v>
      </c>
      <c r="P432" s="154">
        <v>0.48229166666666667</v>
      </c>
      <c r="Q432" s="302">
        <v>0.29475819365858869</v>
      </c>
      <c r="R432" s="301"/>
      <c r="S432" s="154"/>
      <c r="T432" s="302"/>
      <c r="U432" s="303">
        <v>0.9150390625</v>
      </c>
      <c r="V432" s="301">
        <v>0.47209653092006032</v>
      </c>
      <c r="W432" s="154">
        <v>0</v>
      </c>
      <c r="X432" s="302">
        <v>0.27637969094922737</v>
      </c>
    </row>
    <row r="433" spans="2:24" s="4" customFormat="1" hidden="1" outlineLevel="1" x14ac:dyDescent="0.25">
      <c r="B433" s="54" t="s">
        <v>97</v>
      </c>
      <c r="C433" s="301">
        <v>0.18035359913404295</v>
      </c>
      <c r="D433" s="154">
        <v>8.9042653412597858E-2</v>
      </c>
      <c r="E433" s="302">
        <v>0.14775033927597925</v>
      </c>
      <c r="F433" s="301">
        <v>9.2804521142395804E-2</v>
      </c>
      <c r="G433" s="154">
        <v>2.7041591142899134E-2</v>
      </c>
      <c r="H433" s="302">
        <v>6.3095462039813657E-2</v>
      </c>
      <c r="I433" s="301"/>
      <c r="J433" s="154"/>
      <c r="K433" s="302"/>
      <c r="L433" s="301"/>
      <c r="M433" s="154"/>
      <c r="N433" s="302"/>
      <c r="O433" s="301">
        <v>0.17092666779514379</v>
      </c>
      <c r="P433" s="154">
        <v>0.21959442459618578</v>
      </c>
      <c r="Q433" s="302">
        <v>0.18416801292407109</v>
      </c>
      <c r="R433" s="301"/>
      <c r="S433" s="154"/>
      <c r="T433" s="302"/>
      <c r="U433" s="303">
        <v>0.8983657587548638</v>
      </c>
      <c r="V433" s="301">
        <v>0.31645569620253167</v>
      </c>
      <c r="W433" s="154">
        <v>0</v>
      </c>
      <c r="X433" s="302">
        <v>0.21251931993817619</v>
      </c>
    </row>
    <row r="434" spans="2:24" s="4" customFormat="1" hidden="1" outlineLevel="1" x14ac:dyDescent="0.25">
      <c r="B434" s="54" t="s">
        <v>98</v>
      </c>
      <c r="C434" s="301">
        <v>0.2058572727961798</v>
      </c>
      <c r="D434" s="154">
        <v>9.1528035472813615E-2</v>
      </c>
      <c r="E434" s="302">
        <v>0.16286906859325301</v>
      </c>
      <c r="F434" s="301">
        <v>0.11932945032462788</v>
      </c>
      <c r="G434" s="154">
        <v>2.780233586152343E-2</v>
      </c>
      <c r="H434" s="302">
        <v>7.6042824290571395E-2</v>
      </c>
      <c r="I434" s="301"/>
      <c r="J434" s="154"/>
      <c r="K434" s="302"/>
      <c r="L434" s="301"/>
      <c r="M434" s="154"/>
      <c r="N434" s="302"/>
      <c r="O434" s="301">
        <v>0.19948468134788036</v>
      </c>
      <c r="P434" s="154">
        <v>0.23368410401699888</v>
      </c>
      <c r="Q434" s="302">
        <v>0.20921893900120961</v>
      </c>
      <c r="R434" s="301"/>
      <c r="S434" s="154"/>
      <c r="T434" s="302"/>
      <c r="U434" s="303">
        <v>0.87941273507093365</v>
      </c>
      <c r="V434" s="301">
        <v>0.40574412532637077</v>
      </c>
      <c r="W434" s="154">
        <v>0</v>
      </c>
      <c r="X434" s="302">
        <v>0.28223755902651654</v>
      </c>
    </row>
    <row r="435" spans="2:24" s="4" customFormat="1" ht="15.75" collapsed="1" x14ac:dyDescent="0.25">
      <c r="B435" s="66">
        <v>1986</v>
      </c>
      <c r="C435" s="304">
        <v>0.21961610004762946</v>
      </c>
      <c r="D435" s="91">
        <v>0.17565429018311213</v>
      </c>
      <c r="E435" s="305">
        <v>0.20450726745260553</v>
      </c>
      <c r="F435" s="304">
        <v>0.14104055076580152</v>
      </c>
      <c r="G435" s="91">
        <v>6.2146587514794009E-2</v>
      </c>
      <c r="H435" s="305">
        <v>0.10613148242433058</v>
      </c>
      <c r="I435" s="304"/>
      <c r="J435" s="91"/>
      <c r="K435" s="305"/>
      <c r="L435" s="304"/>
      <c r="M435" s="91"/>
      <c r="N435" s="305"/>
      <c r="O435" s="304">
        <v>0.19997631669445939</v>
      </c>
      <c r="P435" s="91">
        <v>0.40175308082931721</v>
      </c>
      <c r="Q435" s="305">
        <v>0.25240638886187444</v>
      </c>
      <c r="R435" s="304"/>
      <c r="S435" s="91"/>
      <c r="T435" s="305"/>
      <c r="U435" s="306">
        <v>0.89542360569291612</v>
      </c>
      <c r="V435" s="304">
        <v>0.48205680953588637</v>
      </c>
      <c r="W435" s="91">
        <v>9.0464255877789709E-2</v>
      </c>
      <c r="X435" s="305">
        <v>0.34619684485114488</v>
      </c>
    </row>
    <row r="436" spans="2:24" s="4" customFormat="1" hidden="1" outlineLevel="1" x14ac:dyDescent="0.25">
      <c r="B436" s="54" t="s">
        <v>87</v>
      </c>
      <c r="C436" s="301">
        <v>0.14686905899388292</v>
      </c>
      <c r="D436" s="154">
        <v>5.7457590825819041E-2</v>
      </c>
      <c r="E436" s="302">
        <v>0.1206896551724138</v>
      </c>
      <c r="F436" s="301">
        <v>7.2585513078470831E-2</v>
      </c>
      <c r="G436" s="154">
        <v>1.2097831379452414E-2</v>
      </c>
      <c r="H436" s="302">
        <v>4.8285409049188224E-2</v>
      </c>
      <c r="I436" s="301"/>
      <c r="J436" s="154"/>
      <c r="K436" s="302"/>
      <c r="L436" s="301"/>
      <c r="M436" s="154"/>
      <c r="N436" s="302"/>
      <c r="O436" s="301">
        <v>8.8287941487825997E-2</v>
      </c>
      <c r="P436" s="154">
        <v>0.14190687361419069</v>
      </c>
      <c r="Q436" s="302">
        <v>9.9944266196695136E-2</v>
      </c>
      <c r="R436" s="301"/>
      <c r="S436" s="154"/>
      <c r="T436" s="302"/>
      <c r="U436" s="303">
        <v>0.85993993993993989</v>
      </c>
      <c r="V436" s="301">
        <v>0.19483101391650098</v>
      </c>
      <c r="W436" s="154">
        <v>3.2183908045977011E-2</v>
      </c>
      <c r="X436" s="302">
        <v>0.13535098781000421</v>
      </c>
    </row>
    <row r="437" spans="2:24" s="4" customFormat="1" hidden="1" outlineLevel="1" x14ac:dyDescent="0.25">
      <c r="B437" s="54" t="s">
        <v>88</v>
      </c>
      <c r="C437" s="301">
        <v>0.16244195629887229</v>
      </c>
      <c r="D437" s="154">
        <v>6.2457173311676772E-2</v>
      </c>
      <c r="E437" s="302">
        <v>0.13407776985824027</v>
      </c>
      <c r="F437" s="301">
        <v>7.4347434743474342E-2</v>
      </c>
      <c r="G437" s="154">
        <v>1.3252410402181846E-2</v>
      </c>
      <c r="H437" s="302">
        <v>4.9847499922979759E-2</v>
      </c>
      <c r="I437" s="301"/>
      <c r="J437" s="154"/>
      <c r="K437" s="302"/>
      <c r="L437" s="301"/>
      <c r="M437" s="154"/>
      <c r="N437" s="302"/>
      <c r="O437" s="301">
        <v>0.10219912035185925</v>
      </c>
      <c r="P437" s="154">
        <v>0.16551889814221654</v>
      </c>
      <c r="Q437" s="302">
        <v>0.11484929928969093</v>
      </c>
      <c r="R437" s="301"/>
      <c r="S437" s="154"/>
      <c r="T437" s="302"/>
      <c r="U437" s="303">
        <v>0.83193005181347146</v>
      </c>
      <c r="V437" s="301">
        <v>0.3491475166790215</v>
      </c>
      <c r="W437" s="154">
        <v>3.4965034965034968E-2</v>
      </c>
      <c r="X437" s="302">
        <v>0.22700498414136838</v>
      </c>
    </row>
    <row r="438" spans="2:24" s="4" customFormat="1" hidden="1" outlineLevel="1" x14ac:dyDescent="0.25">
      <c r="B438" s="54" t="s">
        <v>89</v>
      </c>
      <c r="C438" s="301">
        <v>0.15869040244898691</v>
      </c>
      <c r="D438" s="154">
        <v>0.1054187397214647</v>
      </c>
      <c r="E438" s="302">
        <v>0.14263940287273411</v>
      </c>
      <c r="F438" s="301">
        <v>8.5024671818266451E-2</v>
      </c>
      <c r="G438" s="154">
        <v>2.2910648470963243E-2</v>
      </c>
      <c r="H438" s="302">
        <v>5.9427210902970679E-2</v>
      </c>
      <c r="I438" s="301"/>
      <c r="J438" s="154"/>
      <c r="K438" s="302"/>
      <c r="L438" s="301"/>
      <c r="M438" s="154"/>
      <c r="N438" s="302"/>
      <c r="O438" s="301">
        <v>9.7143660190422657E-2</v>
      </c>
      <c r="P438" s="154">
        <v>0.25795854984172489</v>
      </c>
      <c r="Q438" s="302">
        <v>0.13369259797200994</v>
      </c>
      <c r="R438" s="301"/>
      <c r="S438" s="154"/>
      <c r="T438" s="302"/>
      <c r="U438" s="303">
        <v>0.81032412965186074</v>
      </c>
      <c r="V438" s="301">
        <v>0.26915520628683692</v>
      </c>
      <c r="W438" s="154">
        <v>3.2843560933448576E-2</v>
      </c>
      <c r="X438" s="302">
        <v>0.16728763040238451</v>
      </c>
    </row>
    <row r="439" spans="2:24" s="4" customFormat="1" hidden="1" outlineLevel="1" x14ac:dyDescent="0.25">
      <c r="B439" s="54" t="s">
        <v>90</v>
      </c>
      <c r="C439" s="301">
        <v>0.20060956146583059</v>
      </c>
      <c r="D439" s="154">
        <v>0.23962799685971375</v>
      </c>
      <c r="E439" s="302">
        <v>0.21053156936968756</v>
      </c>
      <c r="F439" s="301">
        <v>0.13824140949879624</v>
      </c>
      <c r="G439" s="154">
        <v>9.4935344827586213E-2</v>
      </c>
      <c r="H439" s="302">
        <v>0.12365727972129482</v>
      </c>
      <c r="I439" s="301"/>
      <c r="J439" s="154"/>
      <c r="K439" s="302"/>
      <c r="L439" s="301"/>
      <c r="M439" s="154"/>
      <c r="N439" s="302"/>
      <c r="O439" s="301">
        <v>0.14863963087952106</v>
      </c>
      <c r="P439" s="154">
        <v>0.44325591618433585</v>
      </c>
      <c r="Q439" s="302">
        <v>0.20947683742322007</v>
      </c>
      <c r="R439" s="301"/>
      <c r="S439" s="154"/>
      <c r="T439" s="302"/>
      <c r="U439" s="303">
        <v>0.88541370486209836</v>
      </c>
      <c r="V439" s="301">
        <v>0.3813405797101449</v>
      </c>
      <c r="W439" s="154">
        <v>0.12260967379077616</v>
      </c>
      <c r="X439" s="302">
        <v>0.26593075765178126</v>
      </c>
    </row>
    <row r="440" spans="2:24" s="4" customFormat="1" hidden="1" outlineLevel="1" x14ac:dyDescent="0.25">
      <c r="B440" s="54" t="s">
        <v>91</v>
      </c>
      <c r="C440" s="301">
        <v>0.22273714047894896</v>
      </c>
      <c r="D440" s="154">
        <v>0.20229460635632335</v>
      </c>
      <c r="E440" s="302">
        <v>0.2175367970813939</v>
      </c>
      <c r="F440" s="301">
        <v>0.14472085438383323</v>
      </c>
      <c r="G440" s="154">
        <v>4.4172542513479886E-2</v>
      </c>
      <c r="H440" s="302">
        <v>0.10636446343103516</v>
      </c>
      <c r="I440" s="301"/>
      <c r="J440" s="154"/>
      <c r="K440" s="302"/>
      <c r="L440" s="301"/>
      <c r="M440" s="154"/>
      <c r="N440" s="302"/>
      <c r="O440" s="301">
        <v>0.15157104957718454</v>
      </c>
      <c r="P440" s="154">
        <v>0.50206195454109526</v>
      </c>
      <c r="Q440" s="302">
        <v>0.21385598636557307</v>
      </c>
      <c r="R440" s="301"/>
      <c r="S440" s="154"/>
      <c r="T440" s="302"/>
      <c r="U440" s="303">
        <v>0.89931860902255634</v>
      </c>
      <c r="V440" s="301">
        <v>0.36707452725250278</v>
      </c>
      <c r="W440" s="154">
        <v>4.5996592844974447E-2</v>
      </c>
      <c r="X440" s="302">
        <v>0.24024226110363392</v>
      </c>
    </row>
    <row r="441" spans="2:24" s="4" customFormat="1" hidden="1" outlineLevel="1" x14ac:dyDescent="0.25">
      <c r="B441" s="54" t="s">
        <v>92</v>
      </c>
      <c r="C441" s="301">
        <v>0.28889233283552651</v>
      </c>
      <c r="D441" s="154">
        <v>0.35872590108968988</v>
      </c>
      <c r="E441" s="302">
        <v>0.30955427913851769</v>
      </c>
      <c r="F441" s="301">
        <v>0.20391175801682965</v>
      </c>
      <c r="G441" s="154">
        <v>8.0981747959882888E-2</v>
      </c>
      <c r="H441" s="302">
        <v>0.15203217834796781</v>
      </c>
      <c r="I441" s="301"/>
      <c r="J441" s="154"/>
      <c r="K441" s="302"/>
      <c r="L441" s="301"/>
      <c r="M441" s="154"/>
      <c r="N441" s="302"/>
      <c r="O441" s="301">
        <v>0.21625064301986624</v>
      </c>
      <c r="P441" s="154">
        <v>0.69038433001929067</v>
      </c>
      <c r="Q441" s="302">
        <v>0.33393491832562938</v>
      </c>
      <c r="R441" s="301"/>
      <c r="S441" s="154"/>
      <c r="T441" s="302"/>
      <c r="U441" s="303">
        <v>0.90861653732940861</v>
      </c>
      <c r="V441" s="301">
        <v>0.60027100271002709</v>
      </c>
      <c r="W441" s="154">
        <v>0.21428571428571427</v>
      </c>
      <c r="X441" s="302">
        <v>0.50202020202020203</v>
      </c>
    </row>
    <row r="442" spans="2:24" s="4" customFormat="1" hidden="1" outlineLevel="1" x14ac:dyDescent="0.25">
      <c r="B442" s="54" t="s">
        <v>93</v>
      </c>
      <c r="C442" s="301">
        <v>0.29690464826606755</v>
      </c>
      <c r="D442" s="154">
        <v>0.33076183668942399</v>
      </c>
      <c r="E442" s="302">
        <v>0.30776590024984979</v>
      </c>
      <c r="F442" s="301">
        <v>0.23641841634497693</v>
      </c>
      <c r="G442" s="154">
        <v>0.1009306539285126</v>
      </c>
      <c r="H442" s="302">
        <v>0.17781893956934475</v>
      </c>
      <c r="I442" s="301"/>
      <c r="J442" s="154"/>
      <c r="K442" s="302"/>
      <c r="L442" s="301"/>
      <c r="M442" s="154"/>
      <c r="N442" s="302"/>
      <c r="O442" s="301">
        <v>0.25322645801883786</v>
      </c>
      <c r="P442" s="154">
        <v>0.68099173553719006</v>
      </c>
      <c r="Q442" s="302">
        <v>0.36043528830680499</v>
      </c>
      <c r="R442" s="301"/>
      <c r="S442" s="154"/>
      <c r="T442" s="302"/>
      <c r="U442" s="303">
        <v>0.88494589433481863</v>
      </c>
      <c r="V442" s="301">
        <v>0.69230769230769229</v>
      </c>
      <c r="W442" s="154">
        <v>0.44696969696969696</v>
      </c>
      <c r="X442" s="302">
        <v>0.59126365054602181</v>
      </c>
    </row>
    <row r="443" spans="2:24" s="4" customFormat="1" hidden="1" outlineLevel="1" x14ac:dyDescent="0.25">
      <c r="B443" s="54" t="s">
        <v>94</v>
      </c>
      <c r="C443" s="301">
        <v>0.3338410271088032</v>
      </c>
      <c r="D443" s="154">
        <v>0.37769589474560744</v>
      </c>
      <c r="E443" s="302">
        <v>0.34828333241923987</v>
      </c>
      <c r="F443" s="301">
        <v>0.27714052158320807</v>
      </c>
      <c r="G443" s="154">
        <v>0.13435537102097306</v>
      </c>
      <c r="H443" s="302">
        <v>0.21627182233517897</v>
      </c>
      <c r="I443" s="301"/>
      <c r="J443" s="154"/>
      <c r="K443" s="302"/>
      <c r="L443" s="301"/>
      <c r="M443" s="154"/>
      <c r="N443" s="302"/>
      <c r="O443" s="301">
        <v>0.30130589932427304</v>
      </c>
      <c r="P443" s="154">
        <v>0.73103163117634895</v>
      </c>
      <c r="Q443" s="302">
        <v>0.41673145268769435</v>
      </c>
      <c r="R443" s="301"/>
      <c r="S443" s="154"/>
      <c r="T443" s="302"/>
      <c r="U443" s="303">
        <v>0.90194174757281553</v>
      </c>
      <c r="V443" s="301">
        <v>0.67485822306238186</v>
      </c>
      <c r="W443" s="154">
        <v>0.4065040650406504</v>
      </c>
      <c r="X443" s="302">
        <v>0.58967741935483875</v>
      </c>
    </row>
    <row r="444" spans="2:24" s="4" customFormat="1" hidden="1" outlineLevel="1" x14ac:dyDescent="0.25">
      <c r="B444" s="54" t="s">
        <v>95</v>
      </c>
      <c r="C444" s="301">
        <v>0.28115718962041231</v>
      </c>
      <c r="D444" s="154">
        <v>0.3158401784808843</v>
      </c>
      <c r="E444" s="302">
        <v>0.29154454753914139</v>
      </c>
      <c r="F444" s="301">
        <v>0.21191892219929603</v>
      </c>
      <c r="G444" s="154">
        <v>7.6781649448432854E-2</v>
      </c>
      <c r="H444" s="302">
        <v>0.15659498207885306</v>
      </c>
      <c r="I444" s="301"/>
      <c r="J444" s="154"/>
      <c r="K444" s="302"/>
      <c r="L444" s="301"/>
      <c r="M444" s="154"/>
      <c r="N444" s="302"/>
      <c r="O444" s="301">
        <v>0.24109812449035065</v>
      </c>
      <c r="P444" s="154">
        <v>0.65669692824275583</v>
      </c>
      <c r="Q444" s="302">
        <v>0.33998638811623366</v>
      </c>
      <c r="R444" s="301"/>
      <c r="S444" s="154"/>
      <c r="T444" s="302"/>
      <c r="U444" s="303">
        <v>0.88771721372345169</v>
      </c>
      <c r="V444" s="301">
        <v>0.52702702702702697</v>
      </c>
      <c r="W444" s="154">
        <v>0.2505307855626327</v>
      </c>
      <c r="X444" s="302">
        <v>0.44465528146742567</v>
      </c>
    </row>
    <row r="445" spans="2:24" s="4" customFormat="1" hidden="1" outlineLevel="1" x14ac:dyDescent="0.25">
      <c r="B445" s="54" t="s">
        <v>96</v>
      </c>
      <c r="C445" s="301">
        <v>0.2340888311438333</v>
      </c>
      <c r="D445" s="154">
        <v>0.2066603460535672</v>
      </c>
      <c r="E445" s="302">
        <v>0.22616790444573737</v>
      </c>
      <c r="F445" s="301">
        <v>0.12802328536117721</v>
      </c>
      <c r="G445" s="154">
        <v>5.2317701274058014E-2</v>
      </c>
      <c r="H445" s="302">
        <v>9.9736659335571243E-2</v>
      </c>
      <c r="I445" s="301"/>
      <c r="J445" s="154"/>
      <c r="K445" s="302"/>
      <c r="L445" s="301"/>
      <c r="M445" s="154"/>
      <c r="N445" s="302"/>
      <c r="O445" s="301">
        <v>0.22280378848882243</v>
      </c>
      <c r="P445" s="154">
        <v>0.4682620936780138</v>
      </c>
      <c r="Q445" s="302">
        <v>0.27939397515711206</v>
      </c>
      <c r="R445" s="301"/>
      <c r="S445" s="154"/>
      <c r="T445" s="302"/>
      <c r="U445" s="303">
        <v>0.88630389064143011</v>
      </c>
      <c r="V445" s="301">
        <v>0.49483352468427094</v>
      </c>
      <c r="W445" s="154">
        <v>5.0139275766016712E-2</v>
      </c>
      <c r="X445" s="302">
        <v>0.29389553178099431</v>
      </c>
    </row>
    <row r="446" spans="2:24" s="4" customFormat="1" hidden="1" outlineLevel="1" x14ac:dyDescent="0.25">
      <c r="B446" s="54" t="s">
        <v>97</v>
      </c>
      <c r="C446" s="301">
        <v>0.19542430762549595</v>
      </c>
      <c r="D446" s="154">
        <v>9.3720935262691152E-2</v>
      </c>
      <c r="E446" s="302">
        <v>0.16355700740760823</v>
      </c>
      <c r="F446" s="301">
        <v>0.13013762537905296</v>
      </c>
      <c r="G446" s="154">
        <v>3.3706363788207787E-2</v>
      </c>
      <c r="H446" s="302">
        <v>9.048829063937916E-2</v>
      </c>
      <c r="I446" s="301"/>
      <c r="J446" s="154"/>
      <c r="K446" s="302"/>
      <c r="L446" s="301"/>
      <c r="M446" s="154"/>
      <c r="N446" s="302"/>
      <c r="O446" s="301">
        <v>0.156916261223844</v>
      </c>
      <c r="P446" s="154">
        <v>0.21140265630061547</v>
      </c>
      <c r="Q446" s="302">
        <v>0.16965922693455762</v>
      </c>
      <c r="R446" s="301"/>
      <c r="S446" s="154"/>
      <c r="T446" s="302"/>
      <c r="U446" s="303">
        <v>0.88476923076923075</v>
      </c>
      <c r="V446" s="301">
        <v>0.39090262970859985</v>
      </c>
      <c r="W446" s="154">
        <v>5.5819477434679333E-2</v>
      </c>
      <c r="X446" s="302">
        <v>0.26545131169408626</v>
      </c>
    </row>
    <row r="447" spans="2:24" s="4" customFormat="1" hidden="1" outlineLevel="1" x14ac:dyDescent="0.25">
      <c r="B447" s="54" t="s">
        <v>98</v>
      </c>
      <c r="C447" s="301">
        <v>0.18974774983582493</v>
      </c>
      <c r="D447" s="154">
        <v>7.2445215516515352E-2</v>
      </c>
      <c r="E447" s="302">
        <v>0.14700123375706647</v>
      </c>
      <c r="F447" s="301">
        <v>0.14137758105662518</v>
      </c>
      <c r="G447" s="154">
        <v>1.6095799093399268E-2</v>
      </c>
      <c r="H447" s="302">
        <v>8.2051517516874048E-2</v>
      </c>
      <c r="I447" s="301"/>
      <c r="J447" s="154"/>
      <c r="K447" s="302"/>
      <c r="L447" s="301"/>
      <c r="M447" s="154"/>
      <c r="N447" s="302"/>
      <c r="O447" s="301">
        <v>0.12857927834422125</v>
      </c>
      <c r="P447" s="154">
        <v>0.2083817042024611</v>
      </c>
      <c r="Q447" s="302">
        <v>0.14929556241995026</v>
      </c>
      <c r="R447" s="301"/>
      <c r="S447" s="154"/>
      <c r="T447" s="302"/>
      <c r="U447" s="303">
        <v>0.87050659264399721</v>
      </c>
      <c r="V447" s="301">
        <v>0.43326039387308535</v>
      </c>
      <c r="W447" s="154">
        <v>3.1395348837209305E-2</v>
      </c>
      <c r="X447" s="302">
        <v>0.27835051546391754</v>
      </c>
    </row>
    <row r="448" spans="2:24" s="4" customFormat="1" ht="15.75" collapsed="1" x14ac:dyDescent="0.25">
      <c r="B448" s="66">
        <v>1985</v>
      </c>
      <c r="C448" s="304">
        <v>0.22216301641185063</v>
      </c>
      <c r="D448" s="91">
        <v>0.1927130654183489</v>
      </c>
      <c r="E448" s="305">
        <v>0.21327878205931058</v>
      </c>
      <c r="F448" s="304">
        <v>0.1481989493123913</v>
      </c>
      <c r="G448" s="91">
        <v>5.2697141082221385E-2</v>
      </c>
      <c r="H448" s="305">
        <v>0.10911722180146494</v>
      </c>
      <c r="I448" s="304"/>
      <c r="J448" s="91"/>
      <c r="K448" s="305"/>
      <c r="L448" s="304"/>
      <c r="M448" s="91"/>
      <c r="N448" s="305"/>
      <c r="O448" s="304">
        <v>0.17438413523755553</v>
      </c>
      <c r="P448" s="91">
        <v>0.43511856001062721</v>
      </c>
      <c r="Q448" s="305">
        <v>0.23445583796350022</v>
      </c>
      <c r="R448" s="304"/>
      <c r="S448" s="91"/>
      <c r="T448" s="305"/>
      <c r="U448" s="306">
        <v>0.87272128628656098</v>
      </c>
      <c r="V448" s="304">
        <v>0.42096809520332917</v>
      </c>
      <c r="W448" s="91">
        <v>0.11145002346316284</v>
      </c>
      <c r="X448" s="305">
        <v>0.30223662301426579</v>
      </c>
    </row>
    <row r="449" spans="2:24" s="4" customFormat="1" hidden="1" outlineLevel="1" x14ac:dyDescent="0.25">
      <c r="B449" s="54" t="s">
        <v>87</v>
      </c>
      <c r="C449" s="301">
        <v>0.15883975160208719</v>
      </c>
      <c r="D449" s="154">
        <v>5.8332946150629561E-2</v>
      </c>
      <c r="E449" s="302">
        <v>0.12876428551566887</v>
      </c>
      <c r="F449" s="301">
        <v>6.2673261944882319E-2</v>
      </c>
      <c r="G449" s="154">
        <v>9.4190419287948548E-3</v>
      </c>
      <c r="H449" s="302">
        <v>3.9450089659294682E-2</v>
      </c>
      <c r="I449" s="301"/>
      <c r="J449" s="154"/>
      <c r="K449" s="302"/>
      <c r="L449" s="301"/>
      <c r="M449" s="154"/>
      <c r="N449" s="302"/>
      <c r="O449" s="301">
        <v>0.10841487279843444</v>
      </c>
      <c r="P449" s="154">
        <v>0.15596663039535727</v>
      </c>
      <c r="Q449" s="302">
        <v>0.11813463819691578</v>
      </c>
      <c r="R449" s="301"/>
      <c r="S449" s="154"/>
      <c r="T449" s="302"/>
      <c r="U449" s="303">
        <v>0.83159564823209431</v>
      </c>
      <c r="V449" s="301">
        <v>0.36549520766773164</v>
      </c>
      <c r="W449" s="154">
        <v>9.2783505154639179E-2</v>
      </c>
      <c r="X449" s="302">
        <v>0.27509611277231955</v>
      </c>
    </row>
    <row r="450" spans="2:24" s="4" customFormat="1" hidden="1" outlineLevel="1" x14ac:dyDescent="0.25">
      <c r="B450" s="54" t="s">
        <v>88</v>
      </c>
      <c r="C450" s="301">
        <v>0.17270381343782854</v>
      </c>
      <c r="D450" s="154">
        <v>4.8140703517587938E-2</v>
      </c>
      <c r="E450" s="302">
        <v>0.13569759716945218</v>
      </c>
      <c r="F450" s="301">
        <v>7.177526999150588E-2</v>
      </c>
      <c r="G450" s="154">
        <v>9.9105545617173517E-3</v>
      </c>
      <c r="H450" s="302">
        <v>4.3389040286305282E-2</v>
      </c>
      <c r="I450" s="301"/>
      <c r="J450" s="154"/>
      <c r="K450" s="302"/>
      <c r="L450" s="301"/>
      <c r="M450" s="154"/>
      <c r="N450" s="302"/>
      <c r="O450" s="301">
        <v>0.10380105296745373</v>
      </c>
      <c r="P450" s="154">
        <v>0.14764164108289143</v>
      </c>
      <c r="Q450" s="302">
        <v>0.11153991427586094</v>
      </c>
      <c r="R450" s="301"/>
      <c r="S450" s="154"/>
      <c r="T450" s="302"/>
      <c r="U450" s="303">
        <v>0.83777437468095972</v>
      </c>
      <c r="V450" s="301">
        <v>0.38884524744697563</v>
      </c>
      <c r="W450" s="154">
        <v>3.9377289377289376E-2</v>
      </c>
      <c r="X450" s="302">
        <v>0.22748414376321352</v>
      </c>
    </row>
    <row r="451" spans="2:24" s="4" customFormat="1" hidden="1" outlineLevel="1" x14ac:dyDescent="0.25">
      <c r="B451" s="54" t="s">
        <v>89</v>
      </c>
      <c r="C451" s="301">
        <v>0.17903660886319847</v>
      </c>
      <c r="D451" s="154">
        <v>0.10123649431401754</v>
      </c>
      <c r="E451" s="302">
        <v>0.15651245405449804</v>
      </c>
      <c r="F451" s="301">
        <v>8.2718723439256431E-2</v>
      </c>
      <c r="G451" s="154">
        <v>2.1831552338274159E-2</v>
      </c>
      <c r="H451" s="302">
        <v>5.7316800357930395E-2</v>
      </c>
      <c r="I451" s="301"/>
      <c r="J451" s="154"/>
      <c r="K451" s="302"/>
      <c r="L451" s="301"/>
      <c r="M451" s="154"/>
      <c r="N451" s="302"/>
      <c r="O451" s="301">
        <v>0.12732389411661243</v>
      </c>
      <c r="P451" s="154">
        <v>0.24025324891702765</v>
      </c>
      <c r="Q451" s="302">
        <v>0.1509045365989424</v>
      </c>
      <c r="R451" s="301"/>
      <c r="S451" s="154"/>
      <c r="T451" s="302"/>
      <c r="U451" s="303">
        <v>0.86281750027973592</v>
      </c>
      <c r="V451" s="301">
        <v>0.40258064516129033</v>
      </c>
      <c r="W451" s="154">
        <v>8.5616438356164379E-2</v>
      </c>
      <c r="X451" s="302">
        <v>0.26637233259749815</v>
      </c>
    </row>
    <row r="452" spans="2:24" s="4" customFormat="1" hidden="1" outlineLevel="1" x14ac:dyDescent="0.25">
      <c r="B452" s="54" t="s">
        <v>90</v>
      </c>
      <c r="C452" s="301">
        <v>0.23627075351213284</v>
      </c>
      <c r="D452" s="154">
        <v>0.23554119547657512</v>
      </c>
      <c r="E452" s="302">
        <v>0.23604563387503383</v>
      </c>
      <c r="F452" s="301">
        <v>0.14654441548654504</v>
      </c>
      <c r="G452" s="154">
        <v>9.4416837182110497E-2</v>
      </c>
      <c r="H452" s="302">
        <v>0.12245208139829435</v>
      </c>
      <c r="I452" s="301"/>
      <c r="J452" s="154"/>
      <c r="K452" s="302"/>
      <c r="L452" s="301"/>
      <c r="M452" s="154"/>
      <c r="N452" s="302"/>
      <c r="O452" s="301">
        <v>0.18789636782934563</v>
      </c>
      <c r="P452" s="154">
        <v>0.49798792756539234</v>
      </c>
      <c r="Q452" s="302">
        <v>0.25355753117277813</v>
      </c>
      <c r="R452" s="301"/>
      <c r="S452" s="154"/>
      <c r="T452" s="302"/>
      <c r="U452" s="303">
        <v>0.85078438526085365</v>
      </c>
      <c r="V452" s="301">
        <v>0.56086387434554974</v>
      </c>
      <c r="W452" s="154">
        <v>0.18042226487523993</v>
      </c>
      <c r="X452" s="302">
        <v>0.4066147859922179</v>
      </c>
    </row>
    <row r="453" spans="2:24" s="4" customFormat="1" hidden="1" outlineLevel="1" x14ac:dyDescent="0.25">
      <c r="B453" s="54" t="s">
        <v>91</v>
      </c>
      <c r="C453" s="301">
        <v>0.21177083776539166</v>
      </c>
      <c r="D453" s="154">
        <v>0.21117427807687963</v>
      </c>
      <c r="E453" s="302">
        <v>0.2116394217610908</v>
      </c>
      <c r="F453" s="301">
        <v>0.1020979492714517</v>
      </c>
      <c r="G453" s="154">
        <v>4.7477568482975817E-2</v>
      </c>
      <c r="H453" s="302">
        <v>8.2320287454009516E-2</v>
      </c>
      <c r="I453" s="301"/>
      <c r="J453" s="154"/>
      <c r="K453" s="302"/>
      <c r="L453" s="301"/>
      <c r="M453" s="154"/>
      <c r="N453" s="302"/>
      <c r="O453" s="301">
        <v>0.15310714744943882</v>
      </c>
      <c r="P453" s="154">
        <v>0.5330056964146096</v>
      </c>
      <c r="Q453" s="302">
        <v>0.20676110550227159</v>
      </c>
      <c r="R453" s="301"/>
      <c r="S453" s="154"/>
      <c r="T453" s="302"/>
      <c r="U453" s="303">
        <v>0.90093266606005462</v>
      </c>
      <c r="V453" s="301">
        <v>0.5552654482158399</v>
      </c>
      <c r="W453" s="154">
        <v>3.4076015727391877E-2</v>
      </c>
      <c r="X453" s="302">
        <v>0.34728033472803349</v>
      </c>
    </row>
    <row r="454" spans="2:24" s="4" customFormat="1" hidden="1" outlineLevel="1" x14ac:dyDescent="0.25">
      <c r="B454" s="54" t="s">
        <v>92</v>
      </c>
      <c r="C454" s="301">
        <v>0.25142070793302923</v>
      </c>
      <c r="D454" s="154">
        <v>0.31573604060913707</v>
      </c>
      <c r="E454" s="302">
        <v>0.26858295888721778</v>
      </c>
      <c r="F454" s="301">
        <v>0.14534069374639533</v>
      </c>
      <c r="G454" s="154">
        <v>8.6643451572920971E-2</v>
      </c>
      <c r="H454" s="302">
        <v>0.12121212121212122</v>
      </c>
      <c r="I454" s="301"/>
      <c r="J454" s="154"/>
      <c r="K454" s="302"/>
      <c r="L454" s="301"/>
      <c r="M454" s="154"/>
      <c r="N454" s="302"/>
      <c r="O454" s="301">
        <v>0.19210160746179797</v>
      </c>
      <c r="P454" s="154">
        <v>0.65987780040733202</v>
      </c>
      <c r="Q454" s="302">
        <v>0.28536120330485137</v>
      </c>
      <c r="R454" s="301"/>
      <c r="S454" s="154"/>
      <c r="T454" s="302"/>
      <c r="U454" s="303">
        <v>0.89060326293157965</v>
      </c>
      <c r="V454" s="301">
        <v>0.48201438848920863</v>
      </c>
      <c r="W454" s="154">
        <v>0.26143790849673204</v>
      </c>
      <c r="X454" s="302">
        <v>0.42924159499609071</v>
      </c>
    </row>
    <row r="455" spans="2:24" s="4" customFormat="1" hidden="1" outlineLevel="1" x14ac:dyDescent="0.25">
      <c r="B455" s="54" t="s">
        <v>93</v>
      </c>
      <c r="C455" s="301">
        <v>0.27891964585901602</v>
      </c>
      <c r="D455" s="154">
        <v>0.35779440401762835</v>
      </c>
      <c r="E455" s="302">
        <v>0.30292067551341828</v>
      </c>
      <c r="F455" s="301">
        <v>0.16856142690448409</v>
      </c>
      <c r="G455" s="154">
        <v>0.10440456769983687</v>
      </c>
      <c r="H455" s="302">
        <v>0.14136718975087875</v>
      </c>
      <c r="I455" s="301"/>
      <c r="J455" s="154"/>
      <c r="K455" s="302"/>
      <c r="L455" s="301"/>
      <c r="M455" s="154"/>
      <c r="N455" s="302"/>
      <c r="O455" s="301">
        <v>0.2529605712390503</v>
      </c>
      <c r="P455" s="154">
        <v>0.69948123283490993</v>
      </c>
      <c r="Q455" s="302">
        <v>0.36112178823807695</v>
      </c>
      <c r="R455" s="301"/>
      <c r="S455" s="154"/>
      <c r="T455" s="302"/>
      <c r="U455" s="303">
        <v>0.89504036908881202</v>
      </c>
      <c r="V455" s="301">
        <v>0.63687676387582315</v>
      </c>
      <c r="W455" s="154">
        <v>0.32490974729241878</v>
      </c>
      <c r="X455" s="302">
        <v>0.52999381570810145</v>
      </c>
    </row>
    <row r="456" spans="2:24" s="4" customFormat="1" hidden="1" outlineLevel="1" x14ac:dyDescent="0.25">
      <c r="B456" s="54" t="s">
        <v>94</v>
      </c>
      <c r="C456" s="301">
        <v>0.29381433115356503</v>
      </c>
      <c r="D456" s="154">
        <v>0.42457972607759609</v>
      </c>
      <c r="E456" s="302">
        <v>0.33321830830388693</v>
      </c>
      <c r="F456" s="301">
        <v>0.19537335979384496</v>
      </c>
      <c r="G456" s="154">
        <v>0.12833644373074085</v>
      </c>
      <c r="H456" s="302">
        <v>0.1681806978627513</v>
      </c>
      <c r="I456" s="301"/>
      <c r="J456" s="154"/>
      <c r="K456" s="302"/>
      <c r="L456" s="301"/>
      <c r="M456" s="154"/>
      <c r="N456" s="302"/>
      <c r="O456" s="301">
        <v>0.27124144342094142</v>
      </c>
      <c r="P456" s="154">
        <v>0.77011146416502751</v>
      </c>
      <c r="Q456" s="302">
        <v>0.39645786915130649</v>
      </c>
      <c r="R456" s="301"/>
      <c r="S456" s="154"/>
      <c r="T456" s="302"/>
      <c r="U456" s="303">
        <v>0.89640387275242051</v>
      </c>
      <c r="V456" s="301">
        <v>0.5848056537102474</v>
      </c>
      <c r="W456" s="154">
        <v>0.36351351351351352</v>
      </c>
      <c r="X456" s="302">
        <v>0.49732905982905984</v>
      </c>
    </row>
    <row r="457" spans="2:24" s="4" customFormat="1" hidden="1" outlineLevel="1" x14ac:dyDescent="0.25">
      <c r="B457" s="54" t="s">
        <v>95</v>
      </c>
      <c r="C457" s="301">
        <v>0.2769430354845227</v>
      </c>
      <c r="D457" s="154">
        <v>0.36265990176499163</v>
      </c>
      <c r="E457" s="302">
        <v>0.30117090659445439</v>
      </c>
      <c r="F457" s="301">
        <v>0.16511151965035209</v>
      </c>
      <c r="G457" s="154">
        <v>0.10365173018657312</v>
      </c>
      <c r="H457" s="302">
        <v>0.14084211410100331</v>
      </c>
      <c r="I457" s="301"/>
      <c r="J457" s="154"/>
      <c r="K457" s="302"/>
      <c r="L457" s="301"/>
      <c r="M457" s="154"/>
      <c r="N457" s="302"/>
      <c r="O457" s="301">
        <v>0.24307387278939263</v>
      </c>
      <c r="P457" s="154">
        <v>0.65029974307736227</v>
      </c>
      <c r="Q457" s="302">
        <v>0.33945462407437438</v>
      </c>
      <c r="R457" s="301"/>
      <c r="S457" s="154"/>
      <c r="T457" s="302"/>
      <c r="U457" s="303">
        <v>0.92154255319148937</v>
      </c>
      <c r="V457" s="301">
        <v>0.51554828150572829</v>
      </c>
      <c r="W457" s="154">
        <v>0.12871287128712872</v>
      </c>
      <c r="X457" s="302">
        <v>0.37376879212026959</v>
      </c>
    </row>
    <row r="458" spans="2:24" s="4" customFormat="1" hidden="1" outlineLevel="1" x14ac:dyDescent="0.25">
      <c r="B458" s="54" t="s">
        <v>96</v>
      </c>
      <c r="C458" s="301">
        <v>0.23812239611023575</v>
      </c>
      <c r="D458" s="154">
        <v>0.26466819775172246</v>
      </c>
      <c r="E458" s="302">
        <v>0.24570489448679703</v>
      </c>
      <c r="F458" s="301">
        <v>0.11474914670613466</v>
      </c>
      <c r="G458" s="154">
        <v>4.427276091783864E-2</v>
      </c>
      <c r="H458" s="302">
        <v>8.6910439851616325E-2</v>
      </c>
      <c r="I458" s="301"/>
      <c r="J458" s="154"/>
      <c r="K458" s="302"/>
      <c r="L458" s="301"/>
      <c r="M458" s="154"/>
      <c r="N458" s="302"/>
      <c r="O458" s="301">
        <v>0.20397108886317519</v>
      </c>
      <c r="P458" s="154">
        <v>0.52328031180870116</v>
      </c>
      <c r="Q458" s="302">
        <v>0.28108424386583053</v>
      </c>
      <c r="R458" s="301"/>
      <c r="S458" s="154"/>
      <c r="T458" s="302"/>
      <c r="U458" s="303">
        <v>0.88075291045588078</v>
      </c>
      <c r="V458" s="301">
        <v>0.38620245003223724</v>
      </c>
      <c r="W458" s="154">
        <v>4.632152588555858E-2</v>
      </c>
      <c r="X458" s="302">
        <v>0.27702407002188184</v>
      </c>
    </row>
    <row r="459" spans="2:24" s="4" customFormat="1" hidden="1" outlineLevel="1" x14ac:dyDescent="0.25">
      <c r="B459" s="54" t="s">
        <v>97</v>
      </c>
      <c r="C459" s="301">
        <v>0.18180299629378296</v>
      </c>
      <c r="D459" s="154">
        <v>0.11776348342404751</v>
      </c>
      <c r="E459" s="302">
        <v>0.16214026304747298</v>
      </c>
      <c r="F459" s="301">
        <v>8.0808715034690615E-2</v>
      </c>
      <c r="G459" s="154">
        <v>2.74435794605646E-2</v>
      </c>
      <c r="H459" s="302">
        <v>5.7115925078988251E-2</v>
      </c>
      <c r="I459" s="301"/>
      <c r="J459" s="154"/>
      <c r="K459" s="302"/>
      <c r="L459" s="301"/>
      <c r="M459" s="154"/>
      <c r="N459" s="302"/>
      <c r="O459" s="301">
        <v>0.12369078236236908</v>
      </c>
      <c r="P459" s="154">
        <v>0.26461905659192264</v>
      </c>
      <c r="Q459" s="302">
        <v>0.15593785481251526</v>
      </c>
      <c r="R459" s="301"/>
      <c r="S459" s="154"/>
      <c r="T459" s="302"/>
      <c r="U459" s="303">
        <v>0.88748448256404466</v>
      </c>
      <c r="V459" s="301">
        <v>0.24791666666666667</v>
      </c>
      <c r="W459" s="154">
        <v>6.5155807365439092E-2</v>
      </c>
      <c r="X459" s="302">
        <v>0.17046818727490998</v>
      </c>
    </row>
    <row r="460" spans="2:24" s="4" customFormat="1" hidden="1" outlineLevel="1" x14ac:dyDescent="0.25">
      <c r="B460" s="54" t="s">
        <v>98</v>
      </c>
      <c r="C460" s="301">
        <v>0.18092492288776063</v>
      </c>
      <c r="D460" s="154">
        <v>8.9485981308411219E-2</v>
      </c>
      <c r="E460" s="302">
        <v>0.15238838292876777</v>
      </c>
      <c r="F460" s="301">
        <v>8.9075630252100843E-2</v>
      </c>
      <c r="G460" s="154">
        <v>1.5678307202821328E-2</v>
      </c>
      <c r="H460" s="302">
        <v>5.7164761174627515E-2</v>
      </c>
      <c r="I460" s="301"/>
      <c r="J460" s="154"/>
      <c r="K460" s="302"/>
      <c r="L460" s="301"/>
      <c r="M460" s="154"/>
      <c r="N460" s="302"/>
      <c r="O460" s="301">
        <v>0.12112771333638407</v>
      </c>
      <c r="P460" s="154">
        <v>0.21251184834123224</v>
      </c>
      <c r="Q460" s="302">
        <v>0.14301062252216809</v>
      </c>
      <c r="R460" s="301"/>
      <c r="S460" s="154"/>
      <c r="T460" s="302"/>
      <c r="U460" s="303">
        <v>0.86693914623069934</v>
      </c>
      <c r="V460" s="301">
        <v>0.25360230547550433</v>
      </c>
      <c r="W460" s="154">
        <v>3.4924330616996506E-2</v>
      </c>
      <c r="X460" s="302">
        <v>0.17000445037828216</v>
      </c>
    </row>
    <row r="461" spans="2:24" s="4" customFormat="1" ht="15.75" collapsed="1" x14ac:dyDescent="0.25">
      <c r="B461" s="66">
        <v>1984</v>
      </c>
      <c r="C461" s="304">
        <v>0.22088581813487457</v>
      </c>
      <c r="D461" s="91">
        <v>0.21121228048149907</v>
      </c>
      <c r="E461" s="305">
        <v>0.21807333864557607</v>
      </c>
      <c r="F461" s="304">
        <v>0.11661450998800396</v>
      </c>
      <c r="G461" s="91">
        <v>5.4294274182344122E-2</v>
      </c>
      <c r="H461" s="305">
        <v>9.027494425381416E-2</v>
      </c>
      <c r="I461" s="304"/>
      <c r="J461" s="91"/>
      <c r="K461" s="305"/>
      <c r="L461" s="304"/>
      <c r="M461" s="91"/>
      <c r="N461" s="305"/>
      <c r="O461" s="304">
        <v>0.17538431550303291</v>
      </c>
      <c r="P461" s="91">
        <v>0.46117865076972886</v>
      </c>
      <c r="Q461" s="305">
        <v>0.23740405032686784</v>
      </c>
      <c r="R461" s="304"/>
      <c r="S461" s="91"/>
      <c r="T461" s="305"/>
      <c r="U461" s="306">
        <v>0.87531675641431739</v>
      </c>
      <c r="V461" s="304">
        <v>0.43779209296450677</v>
      </c>
      <c r="W461" s="91">
        <v>0.12061224489795919</v>
      </c>
      <c r="X461" s="305">
        <v>0.31653272996801124</v>
      </c>
    </row>
    <row r="462" spans="2:24" s="4" customFormat="1" hidden="1" outlineLevel="1" x14ac:dyDescent="0.25">
      <c r="B462" s="54" t="s">
        <v>87</v>
      </c>
      <c r="C462" s="301">
        <v>0.16641308482312667</v>
      </c>
      <c r="D462" s="154">
        <v>6.9569195944806997E-2</v>
      </c>
      <c r="E462" s="302">
        <v>0.13797735966456667</v>
      </c>
      <c r="F462" s="301">
        <v>6.4487078023087632E-2</v>
      </c>
      <c r="G462" s="154">
        <v>4.0207674591091853E-3</v>
      </c>
      <c r="H462" s="302">
        <v>3.9608095085126888E-2</v>
      </c>
      <c r="I462" s="301"/>
      <c r="J462" s="154"/>
      <c r="K462" s="302"/>
      <c r="L462" s="301"/>
      <c r="M462" s="154"/>
      <c r="N462" s="302"/>
      <c r="O462" s="301">
        <v>0.11270928024854726</v>
      </c>
      <c r="P462" s="154">
        <v>0.18272181454302869</v>
      </c>
      <c r="Q462" s="302">
        <v>0.12834224598930483</v>
      </c>
      <c r="R462" s="301"/>
      <c r="S462" s="154"/>
      <c r="T462" s="302"/>
      <c r="U462" s="303">
        <v>0.81211933519149371</v>
      </c>
      <c r="V462" s="301">
        <v>0.36867636867636866</v>
      </c>
      <c r="W462" s="154">
        <v>3.6423841059602648E-2</v>
      </c>
      <c r="X462" s="302">
        <v>0.24052788420604512</v>
      </c>
    </row>
    <row r="463" spans="2:24" s="4" customFormat="1" hidden="1" outlineLevel="1" x14ac:dyDescent="0.25">
      <c r="B463" s="54" t="s">
        <v>88</v>
      </c>
      <c r="C463" s="301">
        <v>0.18688710419095081</v>
      </c>
      <c r="D463" s="154">
        <v>7.3649252065193127E-2</v>
      </c>
      <c r="E463" s="302">
        <v>0.15551672684258136</v>
      </c>
      <c r="F463" s="301">
        <v>5.5398563522901213E-2</v>
      </c>
      <c r="G463" s="154">
        <v>5.2643625543602659E-3</v>
      </c>
      <c r="H463" s="302">
        <v>3.5777630471003456E-2</v>
      </c>
      <c r="I463" s="301"/>
      <c r="J463" s="154"/>
      <c r="K463" s="302"/>
      <c r="L463" s="301"/>
      <c r="M463" s="154"/>
      <c r="N463" s="302"/>
      <c r="O463" s="301">
        <v>0.13512838133316674</v>
      </c>
      <c r="P463" s="154">
        <v>0.18568930119382557</v>
      </c>
      <c r="Q463" s="302">
        <v>0.14599816909697247</v>
      </c>
      <c r="R463" s="301"/>
      <c r="S463" s="154"/>
      <c r="T463" s="302"/>
      <c r="U463" s="303">
        <v>0.82992657273268511</v>
      </c>
      <c r="V463" s="301">
        <v>0.51826326671261203</v>
      </c>
      <c r="W463" s="154">
        <v>8.606060606060606E-2</v>
      </c>
      <c r="X463" s="302">
        <v>0.36159929701230231</v>
      </c>
    </row>
    <row r="464" spans="2:24" s="4" customFormat="1" hidden="1" outlineLevel="1" x14ac:dyDescent="0.25">
      <c r="B464" s="54" t="s">
        <v>89</v>
      </c>
      <c r="C464" s="301">
        <v>0.2365604922981655</v>
      </c>
      <c r="D464" s="154">
        <v>0.18750697404539265</v>
      </c>
      <c r="E464" s="302">
        <v>0.22172501535491795</v>
      </c>
      <c r="F464" s="301">
        <v>0.10355627687138749</v>
      </c>
      <c r="G464" s="154">
        <v>7.039274924471299E-2</v>
      </c>
      <c r="H464" s="302">
        <v>8.9300498368532974E-2</v>
      </c>
      <c r="I464" s="301"/>
      <c r="J464" s="154"/>
      <c r="K464" s="302"/>
      <c r="L464" s="301"/>
      <c r="M464" s="154"/>
      <c r="N464" s="302"/>
      <c r="O464" s="301">
        <v>0.19061912339071316</v>
      </c>
      <c r="P464" s="154">
        <v>0.36589840614608415</v>
      </c>
      <c r="Q464" s="302">
        <v>0.23264509388832375</v>
      </c>
      <c r="R464" s="301"/>
      <c r="S464" s="154"/>
      <c r="T464" s="302"/>
      <c r="U464" s="303">
        <v>0.83113956004327438</v>
      </c>
      <c r="V464" s="301">
        <v>0.57552788305360048</v>
      </c>
      <c r="W464" s="154">
        <v>0.16457142857142856</v>
      </c>
      <c r="X464" s="302">
        <v>0.4434239529757531</v>
      </c>
    </row>
    <row r="465" spans="2:24" s="4" customFormat="1" hidden="1" outlineLevel="1" x14ac:dyDescent="0.25">
      <c r="B465" s="54" t="s">
        <v>90</v>
      </c>
      <c r="C465" s="301">
        <v>0.22856431299067859</v>
      </c>
      <c r="D465" s="154">
        <v>0.21401270051464172</v>
      </c>
      <c r="E465" s="302">
        <v>0.22445107997515928</v>
      </c>
      <c r="F465" s="301">
        <v>0.11361185014740778</v>
      </c>
      <c r="G465" s="154">
        <v>8.3955223880597021E-2</v>
      </c>
      <c r="H465" s="302">
        <v>0.10146465718531097</v>
      </c>
      <c r="I465" s="301"/>
      <c r="J465" s="154"/>
      <c r="K465" s="302"/>
      <c r="L465" s="301"/>
      <c r="M465" s="154"/>
      <c r="N465" s="302"/>
      <c r="O465" s="301">
        <v>0.17713455042968917</v>
      </c>
      <c r="P465" s="154">
        <v>0.41042639746873588</v>
      </c>
      <c r="Q465" s="302">
        <v>0.22870179178045694</v>
      </c>
      <c r="R465" s="301"/>
      <c r="S465" s="154"/>
      <c r="T465" s="302"/>
      <c r="U465" s="303">
        <v>0.84866329054292777</v>
      </c>
      <c r="V465" s="301">
        <v>0.50717703349282295</v>
      </c>
      <c r="W465" s="154">
        <v>4.3613707165109032E-2</v>
      </c>
      <c r="X465" s="302">
        <v>0.35021097046413502</v>
      </c>
    </row>
    <row r="466" spans="2:24" s="4" customFormat="1" hidden="1" outlineLevel="1" x14ac:dyDescent="0.25">
      <c r="B466" s="54" t="s">
        <v>91</v>
      </c>
      <c r="C466" s="301">
        <v>0.25847514047561981</v>
      </c>
      <c r="D466" s="154">
        <v>0.33852462592156352</v>
      </c>
      <c r="E466" s="302">
        <v>0.27719459321601631</v>
      </c>
      <c r="F466" s="301">
        <v>0.13686466625842009</v>
      </c>
      <c r="G466" s="154">
        <v>7.4600652337542858E-2</v>
      </c>
      <c r="H466" s="302">
        <v>0.11548292598868434</v>
      </c>
      <c r="I466" s="301"/>
      <c r="J466" s="154"/>
      <c r="K466" s="302"/>
      <c r="L466" s="301"/>
      <c r="M466" s="154"/>
      <c r="N466" s="302"/>
      <c r="O466" s="301">
        <v>0.19536176374421971</v>
      </c>
      <c r="P466" s="154">
        <v>0.64564112219920922</v>
      </c>
      <c r="Q466" s="302">
        <v>0.28486152694610778</v>
      </c>
      <c r="R466" s="301"/>
      <c r="S466" s="154"/>
      <c r="T466" s="302"/>
      <c r="U466" s="303">
        <v>0.85276769509981853</v>
      </c>
      <c r="V466" s="301">
        <v>0.66449511400651462</v>
      </c>
      <c r="W466" s="154">
        <v>5.9523809523809521E-3</v>
      </c>
      <c r="X466" s="302">
        <v>0.43157894736842106</v>
      </c>
    </row>
    <row r="467" spans="2:24" s="4" customFormat="1" hidden="1" outlineLevel="1" x14ac:dyDescent="0.25">
      <c r="B467" s="54" t="s">
        <v>92</v>
      </c>
      <c r="C467" s="301">
        <v>0.2887795135173693</v>
      </c>
      <c r="D467" s="154">
        <v>0.44814068510716248</v>
      </c>
      <c r="E467" s="302">
        <v>0.33344285860971351</v>
      </c>
      <c r="F467" s="301">
        <v>0.15556820337696831</v>
      </c>
      <c r="G467" s="154">
        <v>0.17552951780081116</v>
      </c>
      <c r="H467" s="302">
        <v>0.16329437758009185</v>
      </c>
      <c r="I467" s="301"/>
      <c r="J467" s="154"/>
      <c r="K467" s="302"/>
      <c r="L467" s="301"/>
      <c r="M467" s="154"/>
      <c r="N467" s="302"/>
      <c r="O467" s="301">
        <v>0.22828408244350634</v>
      </c>
      <c r="P467" s="154">
        <v>0.72398556594741881</v>
      </c>
      <c r="Q467" s="302">
        <v>0.35328418355029806</v>
      </c>
      <c r="R467" s="301"/>
      <c r="S467" s="154"/>
      <c r="T467" s="302"/>
      <c r="U467" s="303">
        <v>0.89615338811480294</v>
      </c>
      <c r="V467" s="301">
        <v>0.71590909090909094</v>
      </c>
      <c r="W467" s="154">
        <v>0.14213197969543148</v>
      </c>
      <c r="X467" s="302">
        <v>0.4128686327077748</v>
      </c>
    </row>
    <row r="468" spans="2:24" s="4" customFormat="1" hidden="1" outlineLevel="1" x14ac:dyDescent="0.25">
      <c r="B468" s="54" t="s">
        <v>93</v>
      </c>
      <c r="C468" s="301">
        <v>0.34425900096924422</v>
      </c>
      <c r="D468" s="154">
        <v>0.4559776032646089</v>
      </c>
      <c r="E468" s="302">
        <v>0.38140921965112701</v>
      </c>
      <c r="F468" s="301">
        <v>0.22182915021970656</v>
      </c>
      <c r="G468" s="154">
        <v>0.2196357601432502</v>
      </c>
      <c r="H468" s="302">
        <v>0.22081968201644189</v>
      </c>
      <c r="I468" s="301"/>
      <c r="J468" s="154"/>
      <c r="K468" s="302"/>
      <c r="L468" s="301"/>
      <c r="M468" s="154"/>
      <c r="N468" s="302"/>
      <c r="O468" s="301">
        <v>0.32212106053026512</v>
      </c>
      <c r="P468" s="154">
        <v>0.74908759124087587</v>
      </c>
      <c r="Q468" s="302">
        <v>0.43807483201422598</v>
      </c>
      <c r="R468" s="301"/>
      <c r="S468" s="154"/>
      <c r="T468" s="302"/>
      <c r="U468" s="303">
        <v>0.90982927233548816</v>
      </c>
      <c r="V468" s="301">
        <v>0.90986394557823125</v>
      </c>
      <c r="W468" s="154">
        <v>0.35067114093959734</v>
      </c>
      <c r="X468" s="302">
        <v>0.76864406779661021</v>
      </c>
    </row>
    <row r="469" spans="2:24" s="4" customFormat="1" hidden="1" outlineLevel="1" x14ac:dyDescent="0.25">
      <c r="B469" s="54" t="s">
        <v>94</v>
      </c>
      <c r="C469" s="301">
        <v>0.38506201081214159</v>
      </c>
      <c r="D469" s="154">
        <v>0.52636357287520075</v>
      </c>
      <c r="E469" s="302">
        <v>0.42828254058672743</v>
      </c>
      <c r="F469" s="301">
        <v>0.24840607277466625</v>
      </c>
      <c r="G469" s="154">
        <v>0.25253016738030359</v>
      </c>
      <c r="H469" s="302">
        <v>0.25013792117038885</v>
      </c>
      <c r="I469" s="301"/>
      <c r="J469" s="154"/>
      <c r="K469" s="302"/>
      <c r="L469" s="301"/>
      <c r="M469" s="154"/>
      <c r="N469" s="302"/>
      <c r="O469" s="301">
        <v>0.37831683168316832</v>
      </c>
      <c r="P469" s="154">
        <v>0.78817214167737204</v>
      </c>
      <c r="Q469" s="302">
        <v>0.48673479295111416</v>
      </c>
      <c r="R469" s="301"/>
      <c r="S469" s="154"/>
      <c r="T469" s="302"/>
      <c r="U469" s="303">
        <v>0.89666760011201341</v>
      </c>
      <c r="V469" s="301">
        <v>0.85300506879073135</v>
      </c>
      <c r="W469" s="154">
        <v>0.3775862068965517</v>
      </c>
      <c r="X469" s="302">
        <v>0.71239163691993879</v>
      </c>
    </row>
    <row r="470" spans="2:24" s="4" customFormat="1" hidden="1" outlineLevel="1" x14ac:dyDescent="0.25">
      <c r="B470" s="54" t="s">
        <v>95</v>
      </c>
      <c r="C470" s="301">
        <v>0.32766831228974619</v>
      </c>
      <c r="D470" s="154">
        <v>0.42678660669665169</v>
      </c>
      <c r="E470" s="302">
        <v>0.35565240566259582</v>
      </c>
      <c r="F470" s="301">
        <v>0.20240871593163703</v>
      </c>
      <c r="G470" s="154">
        <v>0.18328554741425082</v>
      </c>
      <c r="H470" s="302">
        <v>0.1948363223514076</v>
      </c>
      <c r="I470" s="301"/>
      <c r="J470" s="154"/>
      <c r="K470" s="302"/>
      <c r="L470" s="301"/>
      <c r="M470" s="154"/>
      <c r="N470" s="302"/>
      <c r="O470" s="301">
        <v>0.29140169332079019</v>
      </c>
      <c r="P470" s="154">
        <v>0.71122062623955762</v>
      </c>
      <c r="Q470" s="302">
        <v>0.39149436157560646</v>
      </c>
      <c r="R470" s="301"/>
      <c r="S470" s="154"/>
      <c r="T470" s="302"/>
      <c r="U470" s="303">
        <v>0.90545663411832278</v>
      </c>
      <c r="V470" s="301">
        <v>0.8353535353535354</v>
      </c>
      <c r="W470" s="154">
        <v>0.14041745730550284</v>
      </c>
      <c r="X470" s="302">
        <v>0.59393539881344759</v>
      </c>
    </row>
    <row r="471" spans="2:24" s="4" customFormat="1" hidden="1" outlineLevel="1" x14ac:dyDescent="0.25">
      <c r="B471" s="54" t="s">
        <v>96</v>
      </c>
      <c r="C471" s="301">
        <v>0.28604249149612448</v>
      </c>
      <c r="D471" s="154">
        <v>0.26022093155677029</v>
      </c>
      <c r="E471" s="302">
        <v>0.27877457147665258</v>
      </c>
      <c r="F471" s="301">
        <v>0.12966778729711168</v>
      </c>
      <c r="G471" s="154">
        <v>5.2300512352254858E-2</v>
      </c>
      <c r="H471" s="302">
        <v>9.7475515028706522E-2</v>
      </c>
      <c r="I471" s="301"/>
      <c r="J471" s="154"/>
      <c r="K471" s="302"/>
      <c r="L471" s="301"/>
      <c r="M471" s="154"/>
      <c r="N471" s="302"/>
      <c r="O471" s="301">
        <v>0.26218676212963671</v>
      </c>
      <c r="P471" s="154">
        <v>0.54631264430259407</v>
      </c>
      <c r="Q471" s="302">
        <v>0.32441033877636</v>
      </c>
      <c r="R471" s="301"/>
      <c r="S471" s="154"/>
      <c r="T471" s="302"/>
      <c r="U471" s="303">
        <v>0.88477460901563942</v>
      </c>
      <c r="V471" s="301">
        <v>0.75497512437810943</v>
      </c>
      <c r="W471" s="154">
        <v>8.1967213114754092E-2</v>
      </c>
      <c r="X471" s="302">
        <v>0.44881355932203387</v>
      </c>
    </row>
    <row r="472" spans="2:24" s="4" customFormat="1" hidden="1" outlineLevel="1" x14ac:dyDescent="0.25">
      <c r="B472" s="54" t="s">
        <v>97</v>
      </c>
      <c r="C472" s="301">
        <v>0.19332958272739817</v>
      </c>
      <c r="D472" s="154">
        <v>0.10865561694290976</v>
      </c>
      <c r="E472" s="302">
        <v>0.16825306695754821</v>
      </c>
      <c r="F472" s="301">
        <v>7.4921111006967231E-2</v>
      </c>
      <c r="G472" s="154">
        <v>1.4149139579349905E-2</v>
      </c>
      <c r="H472" s="302">
        <v>4.9169997479384969E-2</v>
      </c>
      <c r="I472" s="301"/>
      <c r="J472" s="154"/>
      <c r="K472" s="302"/>
      <c r="L472" s="301"/>
      <c r="M472" s="154"/>
      <c r="N472" s="302"/>
      <c r="O472" s="301">
        <v>0.14080609895319363</v>
      </c>
      <c r="P472" s="154">
        <v>0.25512261757627008</v>
      </c>
      <c r="Q472" s="302">
        <v>0.16701464491305515</v>
      </c>
      <c r="R472" s="301"/>
      <c r="S472" s="154"/>
      <c r="T472" s="302"/>
      <c r="U472" s="303">
        <v>0.87414485829080246</v>
      </c>
      <c r="V472" s="301">
        <v>0.37537993920972645</v>
      </c>
      <c r="W472" s="154">
        <v>6.344827586206897E-2</v>
      </c>
      <c r="X472" s="302">
        <v>0.2645761881430671</v>
      </c>
    </row>
    <row r="473" spans="2:24" s="4" customFormat="1" hidden="1" outlineLevel="1" x14ac:dyDescent="0.25">
      <c r="B473" s="54" t="s">
        <v>98</v>
      </c>
      <c r="C473" s="301">
        <v>0.18090091962383748</v>
      </c>
      <c r="D473" s="154">
        <v>9.2506872811861179E-2</v>
      </c>
      <c r="E473" s="302">
        <v>0.15379627361413317</v>
      </c>
      <c r="F473" s="301">
        <v>8.4287875513291546E-2</v>
      </c>
      <c r="G473" s="154">
        <v>1.0803769826066968E-2</v>
      </c>
      <c r="H473" s="302">
        <v>5.3899046230869163E-2</v>
      </c>
      <c r="I473" s="301"/>
      <c r="J473" s="154"/>
      <c r="K473" s="302"/>
      <c r="L473" s="301"/>
      <c r="M473" s="154"/>
      <c r="N473" s="302"/>
      <c r="O473" s="301">
        <v>0.13019772442030328</v>
      </c>
      <c r="P473" s="154">
        <v>0.23037117485466044</v>
      </c>
      <c r="Q473" s="302">
        <v>0.1546003486055777</v>
      </c>
      <c r="R473" s="301"/>
      <c r="S473" s="154"/>
      <c r="T473" s="302"/>
      <c r="U473" s="303">
        <v>0.82390500728128147</v>
      </c>
      <c r="V473" s="301">
        <v>0.36181496758986448</v>
      </c>
      <c r="W473" s="154">
        <v>5.1507537688442212E-2</v>
      </c>
      <c r="X473" s="302">
        <v>0.26273565984757319</v>
      </c>
    </row>
    <row r="474" spans="2:24" s="4" customFormat="1" ht="15.75" collapsed="1" x14ac:dyDescent="0.25">
      <c r="B474" s="66">
        <v>1983</v>
      </c>
      <c r="C474" s="304">
        <v>0.25500077775473318</v>
      </c>
      <c r="D474" s="91">
        <v>0.26036855462900199</v>
      </c>
      <c r="E474" s="305">
        <v>0.25656473268328467</v>
      </c>
      <c r="F474" s="304">
        <v>0.12670527203381785</v>
      </c>
      <c r="G474" s="91">
        <v>8.8941481238656445E-2</v>
      </c>
      <c r="H474" s="305">
        <v>0.11117613793284849</v>
      </c>
      <c r="I474" s="304"/>
      <c r="J474" s="91"/>
      <c r="K474" s="305"/>
      <c r="L474" s="304"/>
      <c r="M474" s="91"/>
      <c r="N474" s="305"/>
      <c r="O474" s="304">
        <v>0.217057483563426</v>
      </c>
      <c r="P474" s="91">
        <v>0.49625827832383779</v>
      </c>
      <c r="Q474" s="305">
        <v>0.28293870027521911</v>
      </c>
      <c r="R474" s="304"/>
      <c r="S474" s="91"/>
      <c r="T474" s="305"/>
      <c r="U474" s="306">
        <v>0.86036305605425889</v>
      </c>
      <c r="V474" s="304">
        <v>0.60135452289948366</v>
      </c>
      <c r="W474" s="91">
        <v>0.12422202464117871</v>
      </c>
      <c r="X474" s="305">
        <v>0.43649609409286405</v>
      </c>
    </row>
    <row r="475" spans="2:24" s="4" customFormat="1" hidden="1" outlineLevel="1" x14ac:dyDescent="0.25">
      <c r="B475" s="54" t="s">
        <v>87</v>
      </c>
      <c r="C475" s="301">
        <v>0.16780309329785464</v>
      </c>
      <c r="D475" s="154">
        <v>8.7968065045428936E-2</v>
      </c>
      <c r="E475" s="302">
        <v>0.14292364990689013</v>
      </c>
      <c r="F475" s="301">
        <v>9.3476657182000211E-2</v>
      </c>
      <c r="G475" s="154">
        <v>8.9539748953974888E-3</v>
      </c>
      <c r="H475" s="302">
        <v>5.4900987262970956E-2</v>
      </c>
      <c r="I475" s="301"/>
      <c r="J475" s="154"/>
      <c r="K475" s="302"/>
      <c r="L475" s="301"/>
      <c r="M475" s="154"/>
      <c r="N475" s="302"/>
      <c r="O475" s="301">
        <v>9.8597115194625565E-2</v>
      </c>
      <c r="P475" s="154">
        <v>0.20544386019177235</v>
      </c>
      <c r="Q475" s="302">
        <v>0.12446274803444403</v>
      </c>
      <c r="R475" s="301"/>
      <c r="S475" s="154"/>
      <c r="T475" s="302"/>
      <c r="U475" s="303">
        <v>0.78359201773835918</v>
      </c>
      <c r="V475" s="301">
        <v>0.20397539044013252</v>
      </c>
      <c r="W475" s="154">
        <v>5.5776892430278883E-2</v>
      </c>
      <c r="X475" s="302">
        <v>0.16503838101884158</v>
      </c>
    </row>
    <row r="476" spans="2:24" s="4" customFormat="1" hidden="1" outlineLevel="1" x14ac:dyDescent="0.25">
      <c r="B476" s="54" t="s">
        <v>88</v>
      </c>
      <c r="C476" s="301">
        <v>0.20002599274566099</v>
      </c>
      <c r="D476" s="154">
        <v>0.12199422404620763</v>
      </c>
      <c r="E476" s="302">
        <v>0.17818673745469396</v>
      </c>
      <c r="F476" s="301">
        <v>9.9842797438748521E-2</v>
      </c>
      <c r="G476" s="154">
        <v>1.2663708193527438E-2</v>
      </c>
      <c r="H476" s="302">
        <v>6.3690836867972805E-2</v>
      </c>
      <c r="I476" s="301"/>
      <c r="J476" s="154"/>
      <c r="K476" s="302"/>
      <c r="L476" s="301"/>
      <c r="M476" s="154"/>
      <c r="N476" s="302"/>
      <c r="O476" s="301">
        <v>0.13107893194944337</v>
      </c>
      <c r="P476" s="154">
        <v>0.27146087083363724</v>
      </c>
      <c r="Q476" s="302">
        <v>0.16237662401014652</v>
      </c>
      <c r="R476" s="301"/>
      <c r="S476" s="154"/>
      <c r="T476" s="302"/>
      <c r="U476" s="303">
        <v>0.85499253131104214</v>
      </c>
      <c r="V476" s="301">
        <v>0.30413859480269489</v>
      </c>
      <c r="W476" s="154">
        <v>6.6187050359712229E-2</v>
      </c>
      <c r="X476" s="302">
        <v>0.2445005409304003</v>
      </c>
    </row>
    <row r="477" spans="2:24" s="4" customFormat="1" hidden="1" outlineLevel="1" x14ac:dyDescent="0.25">
      <c r="B477" s="54" t="s">
        <v>89</v>
      </c>
      <c r="C477" s="301">
        <v>0.19781123672146933</v>
      </c>
      <c r="D477" s="154">
        <v>0.17129829005699809</v>
      </c>
      <c r="E477" s="302">
        <v>0.19029073193164997</v>
      </c>
      <c r="F477" s="301">
        <v>0.1111871365035922</v>
      </c>
      <c r="G477" s="154">
        <v>3.2951689472214468E-2</v>
      </c>
      <c r="H477" s="302">
        <v>7.9848617610320846E-2</v>
      </c>
      <c r="I477" s="301"/>
      <c r="J477" s="154"/>
      <c r="K477" s="302"/>
      <c r="L477" s="301"/>
      <c r="M477" s="154"/>
      <c r="N477" s="302"/>
      <c r="O477" s="301">
        <v>0.13030324857739681</v>
      </c>
      <c r="P477" s="154">
        <v>0.34749524413443245</v>
      </c>
      <c r="Q477" s="302">
        <v>0.18200030187022326</v>
      </c>
      <c r="R477" s="301"/>
      <c r="S477" s="154"/>
      <c r="T477" s="302"/>
      <c r="U477" s="303">
        <v>0.83809429672827918</v>
      </c>
      <c r="V477" s="301">
        <v>0.23089088033737482</v>
      </c>
      <c r="W477" s="154">
        <v>2.8391167192429023E-2</v>
      </c>
      <c r="X477" s="302">
        <v>0.1801659423152904</v>
      </c>
    </row>
    <row r="478" spans="2:24" s="4" customFormat="1" hidden="1" outlineLevel="1" x14ac:dyDescent="0.25">
      <c r="B478" s="54" t="s">
        <v>90</v>
      </c>
      <c r="C478" s="301">
        <v>0.30623860308338396</v>
      </c>
      <c r="D478" s="154">
        <v>0.31582577032357728</v>
      </c>
      <c r="E478" s="302">
        <v>0.30898087362706728</v>
      </c>
      <c r="F478" s="301">
        <v>0.23301466832080567</v>
      </c>
      <c r="G478" s="154">
        <v>0.16683432250276631</v>
      </c>
      <c r="H478" s="302">
        <v>0.20518947724581288</v>
      </c>
      <c r="I478" s="301"/>
      <c r="J478" s="154"/>
      <c r="K478" s="302"/>
      <c r="L478" s="301"/>
      <c r="M478" s="154"/>
      <c r="N478" s="302"/>
      <c r="O478" s="301">
        <v>0.2276811877319789</v>
      </c>
      <c r="P478" s="154">
        <v>0.51484828921885084</v>
      </c>
      <c r="Q478" s="302">
        <v>0.29439112177564486</v>
      </c>
      <c r="R478" s="301"/>
      <c r="S478" s="154"/>
      <c r="T478" s="302"/>
      <c r="U478" s="303">
        <v>0.85222327341532644</v>
      </c>
      <c r="V478" s="301">
        <v>0.50674662668665671</v>
      </c>
      <c r="W478" s="154">
        <v>0.16435185185185186</v>
      </c>
      <c r="X478" s="302">
        <v>0.37215650591446769</v>
      </c>
    </row>
    <row r="479" spans="2:24" s="4" customFormat="1" hidden="1" outlineLevel="1" x14ac:dyDescent="0.25">
      <c r="B479" s="54" t="s">
        <v>91</v>
      </c>
      <c r="C479" s="301">
        <v>0.28363274541340677</v>
      </c>
      <c r="D479" s="154">
        <v>0.37055636315580809</v>
      </c>
      <c r="E479" s="302">
        <v>0.30417312917026657</v>
      </c>
      <c r="F479" s="301">
        <v>0.19972654074036564</v>
      </c>
      <c r="G479" s="154">
        <v>0.1356424952238558</v>
      </c>
      <c r="H479" s="302">
        <v>0.17545460265525703</v>
      </c>
      <c r="I479" s="301"/>
      <c r="J479" s="154"/>
      <c r="K479" s="302"/>
      <c r="L479" s="301"/>
      <c r="M479" s="154"/>
      <c r="N479" s="302"/>
      <c r="O479" s="301">
        <v>0.20415845133536475</v>
      </c>
      <c r="P479" s="154">
        <v>0.65875255424734847</v>
      </c>
      <c r="Q479" s="302">
        <v>0.28924220073212042</v>
      </c>
      <c r="R479" s="301"/>
      <c r="S479" s="154"/>
      <c r="T479" s="302"/>
      <c r="U479" s="303">
        <v>0.87674473621954108</v>
      </c>
      <c r="V479" s="301">
        <v>0.64575645756457567</v>
      </c>
      <c r="W479" s="154">
        <v>0</v>
      </c>
      <c r="X479" s="302">
        <v>0.38126361655773422</v>
      </c>
    </row>
    <row r="480" spans="2:24" s="4" customFormat="1" hidden="1" outlineLevel="1" x14ac:dyDescent="0.25">
      <c r="B480" s="54" t="s">
        <v>92</v>
      </c>
      <c r="C480" s="301">
        <v>0.30177155232857078</v>
      </c>
      <c r="D480" s="154">
        <v>0.43898573692551507</v>
      </c>
      <c r="E480" s="302">
        <v>0.33909186810195213</v>
      </c>
      <c r="F480" s="301">
        <v>0.20952120383036935</v>
      </c>
      <c r="G480" s="154">
        <v>0.22630619684082626</v>
      </c>
      <c r="H480" s="302">
        <v>0.21655058359571289</v>
      </c>
      <c r="I480" s="301"/>
      <c r="J480" s="154"/>
      <c r="K480" s="302"/>
      <c r="L480" s="301"/>
      <c r="M480" s="154"/>
      <c r="N480" s="302"/>
      <c r="O480" s="301">
        <v>0.22198748250455541</v>
      </c>
      <c r="P480" s="154">
        <v>0.70962864972125106</v>
      </c>
      <c r="Q480" s="302">
        <v>0.32850361197110423</v>
      </c>
      <c r="R480" s="301"/>
      <c r="S480" s="154"/>
      <c r="T480" s="302"/>
      <c r="U480" s="303">
        <v>0.8934643995749203</v>
      </c>
      <c r="V480" s="301">
        <v>0.80228136882129275</v>
      </c>
      <c r="W480" s="154">
        <v>9.9056603773584911E-2</v>
      </c>
      <c r="X480" s="302">
        <v>0.60027100271002709</v>
      </c>
    </row>
    <row r="481" spans="2:24" s="4" customFormat="1" hidden="1" outlineLevel="1" x14ac:dyDescent="0.25">
      <c r="B481" s="54" t="s">
        <v>93</v>
      </c>
      <c r="C481" s="301">
        <v>0.33113017983293103</v>
      </c>
      <c r="D481" s="154">
        <v>0.46154442148760333</v>
      </c>
      <c r="E481" s="302">
        <v>0.37397856579181832</v>
      </c>
      <c r="F481" s="301">
        <v>0.25070979953540395</v>
      </c>
      <c r="G481" s="154">
        <v>0.27243542973880053</v>
      </c>
      <c r="H481" s="302">
        <v>0.26090628923638853</v>
      </c>
      <c r="I481" s="301"/>
      <c r="J481" s="154"/>
      <c r="K481" s="302"/>
      <c r="L481" s="301"/>
      <c r="M481" s="154"/>
      <c r="N481" s="302"/>
      <c r="O481" s="301">
        <v>0.26411213367827302</v>
      </c>
      <c r="P481" s="154">
        <v>0.68784781374219195</v>
      </c>
      <c r="Q481" s="302">
        <v>0.37932312252964429</v>
      </c>
      <c r="R481" s="301"/>
      <c r="S481" s="154"/>
      <c r="T481" s="302"/>
      <c r="U481" s="303">
        <v>0.91034124821590756</v>
      </c>
      <c r="V481" s="301">
        <v>0.88867376573088097</v>
      </c>
      <c r="W481" s="154">
        <v>0.26492537313432835</v>
      </c>
      <c r="X481" s="302">
        <v>0.67558954748247291</v>
      </c>
    </row>
    <row r="482" spans="2:24" s="4" customFormat="1" hidden="1" outlineLevel="1" x14ac:dyDescent="0.25">
      <c r="B482" s="54" t="s">
        <v>94</v>
      </c>
      <c r="C482" s="301">
        <v>0.40170205884433841</v>
      </c>
      <c r="D482" s="154">
        <v>0.57947626355130932</v>
      </c>
      <c r="E482" s="302">
        <v>0.45324778780114972</v>
      </c>
      <c r="F482" s="301">
        <v>0.29513465962917851</v>
      </c>
      <c r="G482" s="154">
        <v>0.3393211244605156</v>
      </c>
      <c r="H482" s="302">
        <v>0.31135711532696675</v>
      </c>
      <c r="I482" s="301"/>
      <c r="J482" s="154"/>
      <c r="K482" s="302"/>
      <c r="L482" s="301"/>
      <c r="M482" s="154"/>
      <c r="N482" s="302"/>
      <c r="O482" s="301">
        <v>0.37558402411454406</v>
      </c>
      <c r="P482" s="154">
        <v>0.76367895341642356</v>
      </c>
      <c r="Q482" s="302">
        <v>0.48222635139238046</v>
      </c>
      <c r="R482" s="301"/>
      <c r="S482" s="154"/>
      <c r="T482" s="302"/>
      <c r="U482" s="303">
        <v>0.88405267008046817</v>
      </c>
      <c r="V482" s="301">
        <v>0.91570360299116249</v>
      </c>
      <c r="W482" s="154">
        <v>0.496</v>
      </c>
      <c r="X482" s="302">
        <v>0.79055343511450382</v>
      </c>
    </row>
    <row r="483" spans="2:24" s="4" customFormat="1" hidden="1" outlineLevel="1" x14ac:dyDescent="0.25">
      <c r="B483" s="54" t="s">
        <v>95</v>
      </c>
      <c r="C483" s="301">
        <v>0.307868988475276</v>
      </c>
      <c r="D483" s="154">
        <v>0.46153846153846156</v>
      </c>
      <c r="E483" s="302">
        <v>0.3440123815051267</v>
      </c>
      <c r="F483" s="301">
        <v>0.14596504790038928</v>
      </c>
      <c r="G483" s="154">
        <v>0.24109135411417465</v>
      </c>
      <c r="H483" s="302">
        <v>0.17233397190293742</v>
      </c>
      <c r="I483" s="301"/>
      <c r="J483" s="154"/>
      <c r="K483" s="302"/>
      <c r="L483" s="301"/>
      <c r="M483" s="154"/>
      <c r="N483" s="302"/>
      <c r="O483" s="301">
        <v>0.28152562104141593</v>
      </c>
      <c r="P483" s="154">
        <v>0.66128227516527383</v>
      </c>
      <c r="Q483" s="302">
        <v>0.37279472382522671</v>
      </c>
      <c r="R483" s="301"/>
      <c r="S483" s="154"/>
      <c r="T483" s="302"/>
      <c r="U483" s="303">
        <v>0.91399482004108246</v>
      </c>
      <c r="V483" s="301">
        <v>0.87399463806970512</v>
      </c>
      <c r="W483" s="154">
        <v>0.13626373626373625</v>
      </c>
      <c r="X483" s="302">
        <v>0.59450457951706914</v>
      </c>
    </row>
    <row r="484" spans="2:24" s="4" customFormat="1" hidden="1" outlineLevel="1" x14ac:dyDescent="0.25">
      <c r="B484" s="54" t="s">
        <v>96</v>
      </c>
      <c r="C484" s="301">
        <v>0.29483098378050632</v>
      </c>
      <c r="D484" s="154">
        <v>0.29710295647006391</v>
      </c>
      <c r="E484" s="302">
        <v>0.29547129362899444</v>
      </c>
      <c r="F484" s="301">
        <v>0.18090705053788406</v>
      </c>
      <c r="G484" s="154">
        <v>0.11527581329561527</v>
      </c>
      <c r="H484" s="302">
        <v>0.15489371642139688</v>
      </c>
      <c r="I484" s="301"/>
      <c r="J484" s="154"/>
      <c r="K484" s="302"/>
      <c r="L484" s="301"/>
      <c r="M484" s="154"/>
      <c r="N484" s="302"/>
      <c r="O484" s="301">
        <v>0.23161374581666802</v>
      </c>
      <c r="P484" s="154">
        <v>0.49918962722852511</v>
      </c>
      <c r="Q484" s="302">
        <v>0.29760477200750241</v>
      </c>
      <c r="R484" s="301"/>
      <c r="S484" s="154"/>
      <c r="T484" s="302"/>
      <c r="U484" s="303">
        <v>0.84707631318136767</v>
      </c>
      <c r="V484" s="301">
        <v>0.86522262334536704</v>
      </c>
      <c r="W484" s="154">
        <v>4.5383411580594682E-2</v>
      </c>
      <c r="X484" s="302">
        <v>0.50884353741496602</v>
      </c>
    </row>
    <row r="485" spans="2:24" s="4" customFormat="1" hidden="1" outlineLevel="1" x14ac:dyDescent="0.25">
      <c r="B485" s="54" t="s">
        <v>97</v>
      </c>
      <c r="C485" s="301">
        <v>0.19873583508911793</v>
      </c>
      <c r="D485" s="154">
        <v>0.13843736454269615</v>
      </c>
      <c r="E485" s="302">
        <v>0.18088953390476037</v>
      </c>
      <c r="F485" s="301">
        <v>8.0870754022505001E-2</v>
      </c>
      <c r="G485" s="154">
        <v>1.2695569720276037E-2</v>
      </c>
      <c r="H485" s="302">
        <v>5.3630814565354665E-2</v>
      </c>
      <c r="I485" s="301"/>
      <c r="J485" s="154"/>
      <c r="K485" s="302"/>
      <c r="L485" s="301"/>
      <c r="M485" s="154"/>
      <c r="N485" s="302"/>
      <c r="O485" s="301">
        <v>0.13347388242999836</v>
      </c>
      <c r="P485" s="154">
        <v>0.28104461117896817</v>
      </c>
      <c r="Q485" s="302">
        <v>0.17188753803994006</v>
      </c>
      <c r="R485" s="301"/>
      <c r="S485" s="154"/>
      <c r="T485" s="302"/>
      <c r="U485" s="303">
        <v>0.87616670284349907</v>
      </c>
      <c r="V485" s="301">
        <v>0.45716639209225701</v>
      </c>
      <c r="W485" s="154">
        <v>4.2465753424657533E-2</v>
      </c>
      <c r="X485" s="302">
        <v>0.30144032921810698</v>
      </c>
    </row>
    <row r="486" spans="2:24" s="4" customFormat="1" hidden="1" outlineLevel="1" x14ac:dyDescent="0.25">
      <c r="B486" s="54" t="s">
        <v>98</v>
      </c>
      <c r="C486" s="301">
        <v>0.21272354918903527</v>
      </c>
      <c r="D486" s="154">
        <v>0.11086548595224019</v>
      </c>
      <c r="E486" s="302">
        <v>0.18229222664229652</v>
      </c>
      <c r="F486" s="301">
        <v>8.120798893641655E-2</v>
      </c>
      <c r="G486" s="154">
        <v>1.3950918550577835E-2</v>
      </c>
      <c r="H486" s="302">
        <v>5.3548435961523894E-2</v>
      </c>
      <c r="I486" s="301"/>
      <c r="J486" s="154"/>
      <c r="K486" s="302"/>
      <c r="L486" s="301"/>
      <c r="M486" s="154"/>
      <c r="N486" s="302"/>
      <c r="O486" s="301">
        <v>0.14972925324266464</v>
      </c>
      <c r="P486" s="154">
        <v>0.24432970680435184</v>
      </c>
      <c r="Q486" s="302">
        <v>0.17380896503168269</v>
      </c>
      <c r="R486" s="301"/>
      <c r="S486" s="154"/>
      <c r="T486" s="302"/>
      <c r="U486" s="303">
        <v>0.82179717829750976</v>
      </c>
      <c r="V486" s="301">
        <v>0.54185240217929664</v>
      </c>
      <c r="W486" s="154">
        <v>2.9768467475192944E-2</v>
      </c>
      <c r="X486" s="302">
        <v>0.38311688311688313</v>
      </c>
    </row>
    <row r="487" spans="2:24" s="4" customFormat="1" ht="15.75" collapsed="1" x14ac:dyDescent="0.25">
      <c r="B487" s="66">
        <v>1982</v>
      </c>
      <c r="C487" s="304">
        <v>0.26639395671687094</v>
      </c>
      <c r="D487" s="91">
        <v>0.28783794526388817</v>
      </c>
      <c r="E487" s="305">
        <v>0.27249337422539421</v>
      </c>
      <c r="F487" s="304">
        <v>0.16026257294543406</v>
      </c>
      <c r="G487" s="91">
        <v>0.12076858568685586</v>
      </c>
      <c r="H487" s="305">
        <v>0.14444426090196447</v>
      </c>
      <c r="I487" s="304"/>
      <c r="J487" s="91"/>
      <c r="K487" s="305"/>
      <c r="L487" s="304"/>
      <c r="M487" s="91"/>
      <c r="N487" s="305"/>
      <c r="O487" s="304">
        <v>0.2062355357139834</v>
      </c>
      <c r="P487" s="91">
        <v>0.4865986786165083</v>
      </c>
      <c r="Q487" s="305">
        <v>0.27429213897998272</v>
      </c>
      <c r="R487" s="304"/>
      <c r="S487" s="91"/>
      <c r="T487" s="305"/>
      <c r="U487" s="306">
        <v>0.86145308585436819</v>
      </c>
      <c r="V487" s="304">
        <v>0.52100733991394588</v>
      </c>
      <c r="W487" s="91">
        <v>0.11715593859412873</v>
      </c>
      <c r="X487" s="305">
        <v>0.39190701678863538</v>
      </c>
    </row>
    <row r="488" spans="2:24" s="4" customFormat="1" hidden="1" outlineLevel="1" x14ac:dyDescent="0.25">
      <c r="B488" s="54" t="s">
        <v>87</v>
      </c>
      <c r="C488" s="301">
        <v>0.23017533637037821</v>
      </c>
      <c r="D488" s="154">
        <v>9.8028902747514218E-2</v>
      </c>
      <c r="E488" s="302">
        <v>0.1844697199386689</v>
      </c>
      <c r="F488" s="301">
        <v>0.1786479497598818</v>
      </c>
      <c r="G488" s="154">
        <v>1.5606569276835134E-2</v>
      </c>
      <c r="H488" s="302">
        <v>0.10547320410490307</v>
      </c>
      <c r="I488" s="301"/>
      <c r="J488" s="154"/>
      <c r="K488" s="302"/>
      <c r="L488" s="301"/>
      <c r="M488" s="154"/>
      <c r="N488" s="302"/>
      <c r="O488" s="301">
        <v>0.13994251398655239</v>
      </c>
      <c r="P488" s="154">
        <v>0.21300852034081363</v>
      </c>
      <c r="Q488" s="302">
        <v>0.16183132010353754</v>
      </c>
      <c r="R488" s="301"/>
      <c r="S488" s="154"/>
      <c r="T488" s="302"/>
      <c r="U488" s="303">
        <v>0.84006035458317618</v>
      </c>
      <c r="V488" s="301">
        <v>0.27320261437908494</v>
      </c>
      <c r="W488" s="154">
        <v>1.0726072607260726E-2</v>
      </c>
      <c r="X488" s="302">
        <v>0.15718453683442743</v>
      </c>
    </row>
    <row r="489" spans="2:24" s="4" customFormat="1" hidden="1" outlineLevel="1" x14ac:dyDescent="0.25">
      <c r="B489" s="54" t="s">
        <v>88</v>
      </c>
      <c r="C489" s="301">
        <v>0.23724177233224106</v>
      </c>
      <c r="D489" s="154">
        <v>0.16374450332619236</v>
      </c>
      <c r="E489" s="302">
        <v>0.21256600988018851</v>
      </c>
      <c r="F489" s="301">
        <v>0.16150962053479462</v>
      </c>
      <c r="G489" s="154">
        <v>2.7914525290776305E-2</v>
      </c>
      <c r="H489" s="302">
        <v>0.10375152025446721</v>
      </c>
      <c r="I489" s="301"/>
      <c r="J489" s="154"/>
      <c r="K489" s="302"/>
      <c r="L489" s="301"/>
      <c r="M489" s="154"/>
      <c r="N489" s="302"/>
      <c r="O489" s="301">
        <v>0.12959035606652528</v>
      </c>
      <c r="P489" s="154">
        <v>0.32384187770228534</v>
      </c>
      <c r="Q489" s="302">
        <v>0.19003959558682199</v>
      </c>
      <c r="R489" s="301"/>
      <c r="S489" s="154"/>
      <c r="T489" s="302"/>
      <c r="U489" s="303">
        <v>0.87160155357550839</v>
      </c>
      <c r="V489" s="301">
        <v>0.3509687034277198</v>
      </c>
      <c r="W489" s="154">
        <v>4.6954314720812185E-2</v>
      </c>
      <c r="X489" s="302">
        <v>0.23849765258215963</v>
      </c>
    </row>
    <row r="490" spans="2:24" s="4" customFormat="1" hidden="1" outlineLevel="1" x14ac:dyDescent="0.25">
      <c r="B490" s="54" t="s">
        <v>89</v>
      </c>
      <c r="C490" s="301">
        <v>0.25496508147655472</v>
      </c>
      <c r="D490" s="154">
        <v>0.19820647182756199</v>
      </c>
      <c r="E490" s="302">
        <v>0.23623626300168454</v>
      </c>
      <c r="F490" s="301">
        <v>0.17098506991073545</v>
      </c>
      <c r="G490" s="154">
        <v>3.7403003405348072E-2</v>
      </c>
      <c r="H490" s="302">
        <v>0.11563461405010293</v>
      </c>
      <c r="I490" s="301"/>
      <c r="J490" s="154"/>
      <c r="K490" s="302"/>
      <c r="L490" s="301"/>
      <c r="M490" s="154"/>
      <c r="N490" s="302"/>
      <c r="O490" s="301">
        <v>0.16300211956382951</v>
      </c>
      <c r="P490" s="154">
        <v>0.36524332983483399</v>
      </c>
      <c r="Q490" s="302">
        <v>0.22693933149383536</v>
      </c>
      <c r="R490" s="301"/>
      <c r="S490" s="154"/>
      <c r="T490" s="302"/>
      <c r="U490" s="303">
        <v>0.87173502278537285</v>
      </c>
      <c r="V490" s="301">
        <v>0.36278525453481569</v>
      </c>
      <c r="W490" s="154">
        <v>4.8096192384769539E-2</v>
      </c>
      <c r="X490" s="302">
        <v>0.24676763945326929</v>
      </c>
    </row>
    <row r="491" spans="2:24" s="4" customFormat="1" hidden="1" outlineLevel="1" x14ac:dyDescent="0.25">
      <c r="B491" s="54" t="s">
        <v>90</v>
      </c>
      <c r="C491" s="301">
        <v>0.37452436317514004</v>
      </c>
      <c r="D491" s="154">
        <v>0.38809135821629032</v>
      </c>
      <c r="E491" s="302">
        <v>0.37911131710815138</v>
      </c>
      <c r="F491" s="301">
        <v>0.35266376832952617</v>
      </c>
      <c r="G491" s="154">
        <v>0.24856838797952668</v>
      </c>
      <c r="H491" s="302">
        <v>0.30884266666666665</v>
      </c>
      <c r="I491" s="301"/>
      <c r="J491" s="154"/>
      <c r="K491" s="302"/>
      <c r="L491" s="301"/>
      <c r="M491" s="154"/>
      <c r="N491" s="302"/>
      <c r="O491" s="301">
        <v>0.25405448589917712</v>
      </c>
      <c r="P491" s="154">
        <v>0.55195325925077332</v>
      </c>
      <c r="Q491" s="302">
        <v>0.34859750222690833</v>
      </c>
      <c r="R491" s="301"/>
      <c r="S491" s="154"/>
      <c r="T491" s="302"/>
      <c r="U491" s="303">
        <v>0.89636637282304876</v>
      </c>
      <c r="V491" s="301">
        <v>0.53341148886283707</v>
      </c>
      <c r="W491" s="154">
        <v>0.30885380919698008</v>
      </c>
      <c r="X491" s="302">
        <v>0.42997154600063231</v>
      </c>
    </row>
    <row r="492" spans="2:24" s="4" customFormat="1" hidden="1" outlineLevel="1" x14ac:dyDescent="0.25">
      <c r="B492" s="54" t="s">
        <v>91</v>
      </c>
      <c r="C492" s="301">
        <v>0.32081118652383678</v>
      </c>
      <c r="D492" s="154">
        <v>0.40950865122965552</v>
      </c>
      <c r="E492" s="302">
        <v>0.34223909106695444</v>
      </c>
      <c r="F492" s="301">
        <v>0.24848911576600363</v>
      </c>
      <c r="G492" s="154">
        <v>0.22456404466189939</v>
      </c>
      <c r="H492" s="302">
        <v>0.24086511553530024</v>
      </c>
      <c r="I492" s="301"/>
      <c r="J492" s="154"/>
      <c r="K492" s="302"/>
      <c r="L492" s="301"/>
      <c r="M492" s="154"/>
      <c r="N492" s="302"/>
      <c r="O492" s="301">
        <v>0.20270388137810727</v>
      </c>
      <c r="P492" s="154">
        <v>0.56369309838472836</v>
      </c>
      <c r="Q492" s="302">
        <v>0.28954980018105142</v>
      </c>
      <c r="R492" s="301"/>
      <c r="S492" s="154"/>
      <c r="T492" s="302"/>
      <c r="U492" s="303">
        <v>0.91534763747215386</v>
      </c>
      <c r="V492" s="301">
        <v>0.51758793969849248</v>
      </c>
      <c r="W492" s="154">
        <v>4.7138047138047139E-2</v>
      </c>
      <c r="X492" s="302">
        <v>0.36129753914988816</v>
      </c>
    </row>
    <row r="493" spans="2:24" s="4" customFormat="1" hidden="1" outlineLevel="1" x14ac:dyDescent="0.25">
      <c r="B493" s="54" t="s">
        <v>92</v>
      </c>
      <c r="C493" s="301">
        <v>0.37203209701603202</v>
      </c>
      <c r="D493" s="154">
        <v>0.56015621719228992</v>
      </c>
      <c r="E493" s="302">
        <v>0.42504496828552496</v>
      </c>
      <c r="F493" s="301">
        <v>0.27655192703736392</v>
      </c>
      <c r="G493" s="154">
        <v>0.32354044255531944</v>
      </c>
      <c r="H493" s="302">
        <v>0.29158998159558291</v>
      </c>
      <c r="I493" s="301"/>
      <c r="J493" s="154"/>
      <c r="K493" s="302"/>
      <c r="L493" s="301"/>
      <c r="M493" s="154"/>
      <c r="N493" s="302"/>
      <c r="O493" s="301">
        <v>0.30325383404280132</v>
      </c>
      <c r="P493" s="154">
        <v>0.69453292595722549</v>
      </c>
      <c r="Q493" s="302">
        <v>0.42440772126164933</v>
      </c>
      <c r="R493" s="301"/>
      <c r="S493" s="154"/>
      <c r="T493" s="302"/>
      <c r="U493" s="303">
        <v>0.87680975361950719</v>
      </c>
      <c r="V493" s="301">
        <v>0.38511326860841422</v>
      </c>
      <c r="W493" s="154">
        <v>0.11219512195121951</v>
      </c>
      <c r="X493" s="302">
        <v>0.3278772378516624</v>
      </c>
    </row>
    <row r="494" spans="2:24" s="4" customFormat="1" hidden="1" outlineLevel="1" x14ac:dyDescent="0.25">
      <c r="B494" s="54" t="s">
        <v>93</v>
      </c>
      <c r="C494" s="301">
        <v>0.39746045716948408</v>
      </c>
      <c r="D494" s="154">
        <v>0.50095505617977532</v>
      </c>
      <c r="E494" s="302">
        <v>0.43010685994789916</v>
      </c>
      <c r="F494" s="301">
        <v>0.37103436880370128</v>
      </c>
      <c r="G494" s="154">
        <v>0.3722407395761273</v>
      </c>
      <c r="H494" s="302">
        <v>0.37151262808845897</v>
      </c>
      <c r="I494" s="301"/>
      <c r="J494" s="154"/>
      <c r="K494" s="302"/>
      <c r="L494" s="301"/>
      <c r="M494" s="154"/>
      <c r="N494" s="302"/>
      <c r="O494" s="301">
        <v>0.30010243216846516</v>
      </c>
      <c r="P494" s="154">
        <v>0.61354731361708981</v>
      </c>
      <c r="Q494" s="302">
        <v>0.39645273057251279</v>
      </c>
      <c r="R494" s="301"/>
      <c r="S494" s="154"/>
      <c r="T494" s="302"/>
      <c r="U494" s="303">
        <v>0.91368981584202347</v>
      </c>
      <c r="V494" s="301">
        <v>0.43753014954172698</v>
      </c>
      <c r="W494" s="154">
        <v>0.44486692015209123</v>
      </c>
      <c r="X494" s="302">
        <v>0.44</v>
      </c>
    </row>
    <row r="495" spans="2:24" s="4" customFormat="1" hidden="1" outlineLevel="1" x14ac:dyDescent="0.25">
      <c r="B495" s="54" t="s">
        <v>94</v>
      </c>
      <c r="C495" s="301">
        <v>0.45042983689079202</v>
      </c>
      <c r="D495" s="154">
        <v>0.63463355675200528</v>
      </c>
      <c r="E495" s="302">
        <v>0.5114871361557064</v>
      </c>
      <c r="F495" s="301">
        <v>0.38992913092129805</v>
      </c>
      <c r="G495" s="154">
        <v>0.49165410595656783</v>
      </c>
      <c r="H495" s="302">
        <v>0.43067325537195628</v>
      </c>
      <c r="I495" s="301"/>
      <c r="J495" s="154"/>
      <c r="K495" s="302"/>
      <c r="L495" s="301"/>
      <c r="M495" s="154"/>
      <c r="N495" s="302"/>
      <c r="O495" s="301">
        <v>0.42507895225710568</v>
      </c>
      <c r="P495" s="154">
        <v>0.74170996332518335</v>
      </c>
      <c r="Q495" s="302">
        <v>0.52867284953628479</v>
      </c>
      <c r="R495" s="301"/>
      <c r="S495" s="154"/>
      <c r="T495" s="302"/>
      <c r="U495" s="303">
        <v>0.9061672342035566</v>
      </c>
      <c r="V495" s="301">
        <v>0.2574534161490683</v>
      </c>
      <c r="W495" s="154">
        <v>0.46017069701280228</v>
      </c>
      <c r="X495" s="302">
        <v>0.31906614785992216</v>
      </c>
    </row>
    <row r="496" spans="2:24" s="4" customFormat="1" hidden="1" outlineLevel="1" x14ac:dyDescent="0.25">
      <c r="B496" s="54" t="s">
        <v>95</v>
      </c>
      <c r="C496" s="301">
        <v>0.40579488551660869</v>
      </c>
      <c r="D496" s="154">
        <v>0.51669690441093097</v>
      </c>
      <c r="E496" s="302">
        <v>0.44018495239937061</v>
      </c>
      <c r="F496" s="301">
        <v>0.31152204836415365</v>
      </c>
      <c r="G496" s="154">
        <v>0.37320084751954408</v>
      </c>
      <c r="H496" s="302">
        <v>0.33531567080045094</v>
      </c>
      <c r="I496" s="301"/>
      <c r="J496" s="154"/>
      <c r="K496" s="302"/>
      <c r="L496" s="301"/>
      <c r="M496" s="154"/>
      <c r="N496" s="302"/>
      <c r="O496" s="301">
        <v>0.34121705971809246</v>
      </c>
      <c r="P496" s="154">
        <v>0.62190558434081755</v>
      </c>
      <c r="Q496" s="302">
        <v>0.43136469391842963</v>
      </c>
      <c r="R496" s="301"/>
      <c r="S496" s="154"/>
      <c r="T496" s="302"/>
      <c r="U496" s="303">
        <v>0.89817614356773623</v>
      </c>
      <c r="V496" s="301">
        <v>0.34629861982434129</v>
      </c>
      <c r="W496" s="154">
        <v>0.19754768392370572</v>
      </c>
      <c r="X496" s="302">
        <v>0.31136000000000003</v>
      </c>
    </row>
    <row r="497" spans="2:24" s="4" customFormat="1" hidden="1" outlineLevel="1" x14ac:dyDescent="0.25">
      <c r="B497" s="54" t="s">
        <v>96</v>
      </c>
      <c r="C497" s="301">
        <v>0.30518105849582172</v>
      </c>
      <c r="D497" s="154">
        <v>0.36568895152529435</v>
      </c>
      <c r="E497" s="302">
        <v>0.32182636157306821</v>
      </c>
      <c r="F497" s="301">
        <v>0.2044323109041272</v>
      </c>
      <c r="G497" s="154">
        <v>0.18986039676708302</v>
      </c>
      <c r="H497" s="302">
        <v>0.19928345189262164</v>
      </c>
      <c r="I497" s="301"/>
      <c r="J497" s="154"/>
      <c r="K497" s="302"/>
      <c r="L497" s="301"/>
      <c r="M497" s="154"/>
      <c r="N497" s="302"/>
      <c r="O497" s="301">
        <v>0.27361052441011408</v>
      </c>
      <c r="P497" s="154">
        <v>0.51260415567978057</v>
      </c>
      <c r="Q497" s="302">
        <v>0.33959956315981071</v>
      </c>
      <c r="R497" s="301"/>
      <c r="S497" s="154"/>
      <c r="T497" s="302"/>
      <c r="U497" s="303">
        <v>0.59956252278527156</v>
      </c>
      <c r="V497" s="301">
        <v>0.34149755073477955</v>
      </c>
      <c r="W497" s="154">
        <v>9.2391304347826081E-2</v>
      </c>
      <c r="X497" s="302">
        <v>0.21509824198552224</v>
      </c>
    </row>
    <row r="498" spans="2:24" s="4" customFormat="1" hidden="1" outlineLevel="1" x14ac:dyDescent="0.25">
      <c r="B498" s="54" t="s">
        <v>97</v>
      </c>
      <c r="C498" s="301">
        <v>0.22041871456625209</v>
      </c>
      <c r="D498" s="154">
        <v>0.19011037098264211</v>
      </c>
      <c r="E498" s="302">
        <v>0.21092125210448931</v>
      </c>
      <c r="F498" s="301">
        <v>9.9643755238893544E-2</v>
      </c>
      <c r="G498" s="154">
        <v>3.2493263591694403E-2</v>
      </c>
      <c r="H498" s="302">
        <v>7.2919952059547086E-2</v>
      </c>
      <c r="I498" s="301"/>
      <c r="J498" s="154"/>
      <c r="K498" s="302"/>
      <c r="L498" s="301"/>
      <c r="M498" s="154"/>
      <c r="N498" s="302"/>
      <c r="O498" s="301">
        <v>0.15270709935763743</v>
      </c>
      <c r="P498" s="154">
        <v>0.3394560729033177</v>
      </c>
      <c r="Q498" s="302">
        <v>0.20971644667255893</v>
      </c>
      <c r="R498" s="301"/>
      <c r="S498" s="154"/>
      <c r="T498" s="302"/>
      <c r="U498" s="303">
        <v>0.81896170513840982</v>
      </c>
      <c r="V498" s="301">
        <v>0.19770013268465281</v>
      </c>
      <c r="W498" s="154">
        <v>3.3837934105075691E-2</v>
      </c>
      <c r="X498" s="302">
        <v>0.14332151300236406</v>
      </c>
    </row>
    <row r="499" spans="2:24" s="4" customFormat="1" hidden="1" outlineLevel="1" x14ac:dyDescent="0.25">
      <c r="B499" s="54" t="s">
        <v>98</v>
      </c>
      <c r="C499" s="301">
        <v>0.22288288911167192</v>
      </c>
      <c r="D499" s="154">
        <v>0.13757905247975147</v>
      </c>
      <c r="E499" s="302">
        <v>0.19372601368262973</v>
      </c>
      <c r="F499" s="301">
        <v>0.11232205616102808</v>
      </c>
      <c r="G499" s="154">
        <v>1.6111655239960821E-2</v>
      </c>
      <c r="H499" s="302">
        <v>7.1888699088271002E-2</v>
      </c>
      <c r="I499" s="301"/>
      <c r="J499" s="154"/>
      <c r="K499" s="302"/>
      <c r="L499" s="301"/>
      <c r="M499" s="154"/>
      <c r="N499" s="302"/>
      <c r="O499" s="301">
        <v>0.1566527419784908</v>
      </c>
      <c r="P499" s="154">
        <v>0.24861255636489768</v>
      </c>
      <c r="Q499" s="302">
        <v>0.18781218781218781</v>
      </c>
      <c r="R499" s="301"/>
      <c r="S499" s="154"/>
      <c r="T499" s="302"/>
      <c r="U499" s="303">
        <v>0.79570886895403681</v>
      </c>
      <c r="V499" s="301">
        <v>0.19123931623931623</v>
      </c>
      <c r="W499" s="154">
        <v>7.9081632653061229E-2</v>
      </c>
      <c r="X499" s="302">
        <v>0.15105118829981717</v>
      </c>
    </row>
    <row r="500" spans="2:24" s="4" customFormat="1" ht="15.75" collapsed="1" x14ac:dyDescent="0.25">
      <c r="B500" s="66">
        <v>1981</v>
      </c>
      <c r="C500" s="304">
        <v>0.31550582520628145</v>
      </c>
      <c r="D500" s="91">
        <v>0.33593958446921801</v>
      </c>
      <c r="E500" s="305">
        <v>0.32196465239073041</v>
      </c>
      <c r="F500" s="304">
        <v>0.23575809193491565</v>
      </c>
      <c r="G500" s="91">
        <v>0.17561574709276931</v>
      </c>
      <c r="H500" s="305">
        <v>0.21172375554460326</v>
      </c>
      <c r="I500" s="304"/>
      <c r="J500" s="91"/>
      <c r="K500" s="305"/>
      <c r="L500" s="304"/>
      <c r="M500" s="91"/>
      <c r="N500" s="305"/>
      <c r="O500" s="304">
        <v>0.24243340441106268</v>
      </c>
      <c r="P500" s="91">
        <v>0.48460898130163532</v>
      </c>
      <c r="Q500" s="305">
        <v>0.31694983874477056</v>
      </c>
      <c r="R500" s="304"/>
      <c r="S500" s="91"/>
      <c r="T500" s="305"/>
      <c r="U500" s="306">
        <v>0.83816847256204119</v>
      </c>
      <c r="V500" s="304">
        <v>0.33040330920372285</v>
      </c>
      <c r="W500" s="91">
        <v>0.17012642422350555</v>
      </c>
      <c r="X500" s="305">
        <v>0.27338848481483535</v>
      </c>
    </row>
    <row r="501" spans="2:24" s="4" customFormat="1" hidden="1" outlineLevel="1" x14ac:dyDescent="0.25">
      <c r="B501" s="54" t="s">
        <v>87</v>
      </c>
      <c r="C501" s="301">
        <v>0.22861783287638573</v>
      </c>
      <c r="D501" s="154">
        <v>8.2674904994942178E-2</v>
      </c>
      <c r="E501" s="302">
        <v>0.17713547242233987</v>
      </c>
      <c r="F501" s="301">
        <v>0.15296998083883329</v>
      </c>
      <c r="G501" s="154">
        <v>1.8024918300653593E-2</v>
      </c>
      <c r="H501" s="302">
        <v>8.4097779630980918E-2</v>
      </c>
      <c r="I501" s="301"/>
      <c r="J501" s="154"/>
      <c r="K501" s="302"/>
      <c r="L501" s="301"/>
      <c r="M501" s="154"/>
      <c r="N501" s="302"/>
      <c r="O501" s="301">
        <v>0.1164256984454832</v>
      </c>
      <c r="P501" s="154">
        <v>0.15251685540354781</v>
      </c>
      <c r="Q501" s="302">
        <v>0.12701399957751619</v>
      </c>
      <c r="R501" s="301"/>
      <c r="S501" s="154"/>
      <c r="T501" s="302"/>
      <c r="U501" s="303">
        <v>0.82830878718987844</v>
      </c>
      <c r="V501" s="301">
        <v>7.648073605520414E-2</v>
      </c>
      <c r="W501" s="154">
        <v>9.3659942363112387E-3</v>
      </c>
      <c r="X501" s="302">
        <v>4.6690118324272466E-2</v>
      </c>
    </row>
    <row r="502" spans="2:24" s="4" customFormat="1" hidden="1" outlineLevel="1" x14ac:dyDescent="0.25">
      <c r="B502" s="54" t="s">
        <v>88</v>
      </c>
      <c r="C502" s="301">
        <v>0.24222205080736398</v>
      </c>
      <c r="D502" s="154">
        <v>0.1116638883100646</v>
      </c>
      <c r="E502" s="302">
        <v>0.19907726208511226</v>
      </c>
      <c r="F502" s="301">
        <v>0.14782261286456252</v>
      </c>
      <c r="G502" s="154">
        <v>2.0142236647415396E-2</v>
      </c>
      <c r="H502" s="302">
        <v>8.2538133007931669E-2</v>
      </c>
      <c r="I502" s="301"/>
      <c r="J502" s="154"/>
      <c r="K502" s="302"/>
      <c r="L502" s="301"/>
      <c r="M502" s="154"/>
      <c r="N502" s="302"/>
      <c r="O502" s="301">
        <v>0.14138587260718682</v>
      </c>
      <c r="P502" s="154">
        <v>0.22458870042086468</v>
      </c>
      <c r="Q502" s="302">
        <v>0.16300727459525743</v>
      </c>
      <c r="R502" s="301"/>
      <c r="S502" s="154"/>
      <c r="T502" s="302"/>
      <c r="U502" s="303">
        <v>0.82097438653053911</v>
      </c>
      <c r="V502" s="301">
        <v>0.32090545938748338</v>
      </c>
      <c r="W502" s="154">
        <v>1.32404181184669E-2</v>
      </c>
      <c r="X502" s="302">
        <v>0.20119305856832972</v>
      </c>
    </row>
    <row r="503" spans="2:24" s="4" customFormat="1" hidden="1" outlineLevel="1" x14ac:dyDescent="0.25">
      <c r="B503" s="54" t="s">
        <v>89</v>
      </c>
      <c r="C503" s="301">
        <v>0.24417421453965302</v>
      </c>
      <c r="D503" s="154">
        <v>0.15505665622276144</v>
      </c>
      <c r="E503" s="302">
        <v>0.21317962835512733</v>
      </c>
      <c r="F503" s="301">
        <v>0.15324736225087926</v>
      </c>
      <c r="G503" s="154">
        <v>4.4003184150008846E-2</v>
      </c>
      <c r="H503" s="302">
        <v>9.7025286205248418E-2</v>
      </c>
      <c r="I503" s="301"/>
      <c r="J503" s="154"/>
      <c r="K503" s="302"/>
      <c r="L503" s="301"/>
      <c r="M503" s="154"/>
      <c r="N503" s="302"/>
      <c r="O503" s="301">
        <v>0.14626128014473888</v>
      </c>
      <c r="P503" s="154">
        <v>0.29603891591382903</v>
      </c>
      <c r="Q503" s="302">
        <v>0.19002030298297673</v>
      </c>
      <c r="R503" s="301"/>
      <c r="S503" s="154"/>
      <c r="T503" s="302"/>
      <c r="U503" s="303">
        <v>0.83364381520119224</v>
      </c>
      <c r="V503" s="301">
        <v>0.26852267624607096</v>
      </c>
      <c r="W503" s="154">
        <v>3.6541889483065956E-2</v>
      </c>
      <c r="X503" s="302">
        <v>0.19080322484323678</v>
      </c>
    </row>
    <row r="504" spans="2:24" s="4" customFormat="1" hidden="1" outlineLevel="1" x14ac:dyDescent="0.25">
      <c r="B504" s="54" t="s">
        <v>90</v>
      </c>
      <c r="C504" s="301">
        <v>0.34940512530339352</v>
      </c>
      <c r="D504" s="154">
        <v>0.29626989783796626</v>
      </c>
      <c r="E504" s="302">
        <v>0.33320223556199546</v>
      </c>
      <c r="F504" s="301">
        <v>0.31109147149801147</v>
      </c>
      <c r="G504" s="154">
        <v>0.14425814615627966</v>
      </c>
      <c r="H504" s="302">
        <v>0.23333038426376479</v>
      </c>
      <c r="I504" s="301"/>
      <c r="J504" s="154"/>
      <c r="K504" s="302"/>
      <c r="L504" s="301"/>
      <c r="M504" s="154"/>
      <c r="N504" s="302"/>
      <c r="O504" s="301">
        <v>0.23089129148512721</v>
      </c>
      <c r="P504" s="154">
        <v>0.50544310942665915</v>
      </c>
      <c r="Q504" s="302">
        <v>0.29955831635842928</v>
      </c>
      <c r="R504" s="301"/>
      <c r="S504" s="154"/>
      <c r="T504" s="302"/>
      <c r="U504" s="303">
        <v>0.85902433884732909</v>
      </c>
      <c r="V504" s="301">
        <v>0.46256796319531579</v>
      </c>
      <c r="W504" s="154">
        <v>0.13643659711075443</v>
      </c>
      <c r="X504" s="302">
        <v>0.35083860324443222</v>
      </c>
    </row>
    <row r="505" spans="2:24" s="4" customFormat="1" hidden="1" outlineLevel="1" x14ac:dyDescent="0.25">
      <c r="B505" s="54" t="s">
        <v>91</v>
      </c>
      <c r="C505" s="301">
        <v>0.35042764698738743</v>
      </c>
      <c r="D505" s="154">
        <v>0.44002838892831797</v>
      </c>
      <c r="E505" s="302">
        <v>0.36941482089144106</v>
      </c>
      <c r="F505" s="301">
        <v>0.31831787982769949</v>
      </c>
      <c r="G505" s="154">
        <v>0.15466790524849047</v>
      </c>
      <c r="H505" s="302">
        <v>0.26587616590593371</v>
      </c>
      <c r="I505" s="301"/>
      <c r="J505" s="154"/>
      <c r="K505" s="302"/>
      <c r="L505" s="301"/>
      <c r="M505" s="154"/>
      <c r="N505" s="302"/>
      <c r="O505" s="301">
        <v>0.2179137574540769</v>
      </c>
      <c r="P505" s="154">
        <v>0.66516308119361556</v>
      </c>
      <c r="Q505" s="302">
        <v>0.30994597424851844</v>
      </c>
      <c r="R505" s="301"/>
      <c r="S505" s="154"/>
      <c r="T505" s="302"/>
      <c r="U505" s="303">
        <v>0.9027133580705009</v>
      </c>
      <c r="V505" s="301">
        <v>0.40610687022900765</v>
      </c>
      <c r="W505" s="154">
        <v>0.14285714285714285</v>
      </c>
      <c r="X505" s="302">
        <v>0.36363636363636365</v>
      </c>
    </row>
    <row r="506" spans="2:24" s="4" customFormat="1" hidden="1" outlineLevel="1" x14ac:dyDescent="0.25">
      <c r="B506" s="54" t="s">
        <v>92</v>
      </c>
      <c r="C506" s="301">
        <v>0.41415757298748784</v>
      </c>
      <c r="D506" s="154">
        <v>0.49741516097660848</v>
      </c>
      <c r="E506" s="302">
        <v>0.43673486383699306</v>
      </c>
      <c r="F506" s="301">
        <v>0.33872236301669145</v>
      </c>
      <c r="G506" s="154">
        <v>0.19762133589620376</v>
      </c>
      <c r="H506" s="302">
        <v>0.27930389032225428</v>
      </c>
      <c r="I506" s="301"/>
      <c r="J506" s="154"/>
      <c r="K506" s="302"/>
      <c r="L506" s="301"/>
      <c r="M506" s="154"/>
      <c r="N506" s="302"/>
      <c r="O506" s="301">
        <v>0.28849176518827307</v>
      </c>
      <c r="P506" s="154">
        <v>0.73673373888628924</v>
      </c>
      <c r="Q506" s="302">
        <v>0.4083752596931241</v>
      </c>
      <c r="R506" s="301"/>
      <c r="S506" s="154"/>
      <c r="T506" s="302"/>
      <c r="U506" s="303">
        <v>0.92984004412575838</v>
      </c>
      <c r="V506" s="301">
        <v>0.36757741347905282</v>
      </c>
      <c r="W506" s="154">
        <v>0.36872586872586871</v>
      </c>
      <c r="X506" s="302">
        <v>0.36775973030953113</v>
      </c>
    </row>
    <row r="507" spans="2:24" s="4" customFormat="1" hidden="1" outlineLevel="1" x14ac:dyDescent="0.25">
      <c r="B507" s="54" t="s">
        <v>93</v>
      </c>
      <c r="C507" s="301">
        <v>0.3921246572212066</v>
      </c>
      <c r="D507" s="154">
        <v>0.51117182756527024</v>
      </c>
      <c r="E507" s="302">
        <v>0.43021290648432342</v>
      </c>
      <c r="F507" s="301">
        <v>0.30228276877761412</v>
      </c>
      <c r="G507" s="154">
        <v>0.37641178761521488</v>
      </c>
      <c r="H507" s="302">
        <v>0.33830673143650242</v>
      </c>
      <c r="I507" s="301"/>
      <c r="J507" s="154"/>
      <c r="K507" s="302"/>
      <c r="L507" s="301"/>
      <c r="M507" s="154"/>
      <c r="N507" s="302"/>
      <c r="O507" s="301">
        <v>0.29103105590062112</v>
      </c>
      <c r="P507" s="154">
        <v>0.63696369636963701</v>
      </c>
      <c r="Q507" s="302">
        <v>0.39232188351049813</v>
      </c>
      <c r="R507" s="301"/>
      <c r="S507" s="154"/>
      <c r="T507" s="302"/>
      <c r="U507" s="303">
        <v>0.91818439180900258</v>
      </c>
      <c r="V507" s="301">
        <v>0.3815288827395365</v>
      </c>
      <c r="W507" s="154">
        <v>0.47708578143360753</v>
      </c>
      <c r="X507" s="302">
        <v>0.4032602886157135</v>
      </c>
    </row>
    <row r="508" spans="2:24" s="4" customFormat="1" hidden="1" outlineLevel="1" x14ac:dyDescent="0.25">
      <c r="B508" s="54" t="s">
        <v>94</v>
      </c>
      <c r="C508" s="301">
        <v>0.42938051323175619</v>
      </c>
      <c r="D508" s="154">
        <v>0.65978223297614935</v>
      </c>
      <c r="E508" s="302">
        <v>0.49922287031539242</v>
      </c>
      <c r="F508" s="301">
        <v>0.45469392055631652</v>
      </c>
      <c r="G508" s="154">
        <v>0.5642218912881608</v>
      </c>
      <c r="H508" s="302">
        <v>0.50498603909054651</v>
      </c>
      <c r="I508" s="301"/>
      <c r="J508" s="154"/>
      <c r="K508" s="302"/>
      <c r="L508" s="301"/>
      <c r="M508" s="154"/>
      <c r="N508" s="302"/>
      <c r="O508" s="301">
        <v>0.32131343538504237</v>
      </c>
      <c r="P508" s="154">
        <v>0.74427633457036824</v>
      </c>
      <c r="Q508" s="302">
        <v>0.43642974795661499</v>
      </c>
      <c r="R508" s="301"/>
      <c r="S508" s="154"/>
      <c r="T508" s="302"/>
      <c r="U508" s="303">
        <v>0.89697322467986029</v>
      </c>
      <c r="V508" s="301">
        <v>0.36759534757911821</v>
      </c>
      <c r="W508" s="154">
        <v>0.71040299906279292</v>
      </c>
      <c r="X508" s="302">
        <v>0.4443744752308984</v>
      </c>
    </row>
    <row r="509" spans="2:24" s="4" customFormat="1" hidden="1" outlineLevel="1" x14ac:dyDescent="0.25">
      <c r="B509" s="54" t="s">
        <v>95</v>
      </c>
      <c r="C509" s="301">
        <v>0.42664695479164366</v>
      </c>
      <c r="D509" s="154">
        <v>0.52740869817759384</v>
      </c>
      <c r="E509" s="302">
        <v>0.45442445107183604</v>
      </c>
      <c r="F509" s="301">
        <v>0.38810162134558918</v>
      </c>
      <c r="G509" s="154">
        <v>0.35567328918322294</v>
      </c>
      <c r="H509" s="302">
        <v>0.37449520210440518</v>
      </c>
      <c r="I509" s="301"/>
      <c r="J509" s="154"/>
      <c r="K509" s="302"/>
      <c r="L509" s="301"/>
      <c r="M509" s="154"/>
      <c r="N509" s="302"/>
      <c r="O509" s="301">
        <v>0.31874020169876222</v>
      </c>
      <c r="P509" s="154">
        <v>0.66130692050424489</v>
      </c>
      <c r="Q509" s="302">
        <v>0.41012267307197392</v>
      </c>
      <c r="R509" s="301"/>
      <c r="S509" s="154"/>
      <c r="T509" s="302"/>
      <c r="U509" s="303">
        <v>0.91776732404559436</v>
      </c>
      <c r="V509" s="301">
        <v>0.35925297113752125</v>
      </c>
      <c r="W509" s="154">
        <v>0.29675425038639874</v>
      </c>
      <c r="X509" s="302">
        <v>0.34799554565701557</v>
      </c>
    </row>
    <row r="510" spans="2:24" s="4" customFormat="1" hidden="1" outlineLevel="1" x14ac:dyDescent="0.25">
      <c r="B510" s="54" t="s">
        <v>96</v>
      </c>
      <c r="C510" s="301">
        <v>0.35445768920345194</v>
      </c>
      <c r="D510" s="154">
        <v>0.30570563195808775</v>
      </c>
      <c r="E510" s="302">
        <v>0.34105334233625928</v>
      </c>
      <c r="F510" s="301">
        <v>0.22399157728499045</v>
      </c>
      <c r="G510" s="154">
        <v>9.8714844477556338E-2</v>
      </c>
      <c r="H510" s="302">
        <v>0.17212261422787739</v>
      </c>
      <c r="I510" s="301"/>
      <c r="J510" s="154"/>
      <c r="K510" s="302"/>
      <c r="L510" s="301"/>
      <c r="M510" s="154"/>
      <c r="N510" s="302"/>
      <c r="O510" s="301">
        <v>0.24799412516658961</v>
      </c>
      <c r="P510" s="154">
        <v>0.48562644119907761</v>
      </c>
      <c r="Q510" s="302">
        <v>0.31010305964602125</v>
      </c>
      <c r="R510" s="301"/>
      <c r="S510" s="154"/>
      <c r="T510" s="302"/>
      <c r="U510" s="303">
        <v>0.88773559136847857</v>
      </c>
      <c r="V510" s="301">
        <v>0.39176626826029215</v>
      </c>
      <c r="W510" s="154">
        <v>0.10015174506828528</v>
      </c>
      <c r="X510" s="302">
        <v>0.30300230946882217</v>
      </c>
    </row>
    <row r="511" spans="2:24" s="4" customFormat="1" hidden="1" outlineLevel="1" x14ac:dyDescent="0.25">
      <c r="B511" s="54" t="s">
        <v>97</v>
      </c>
      <c r="C511" s="301">
        <v>0.30856843309187953</v>
      </c>
      <c r="D511" s="154">
        <v>0.10263040570664289</v>
      </c>
      <c r="E511" s="302">
        <v>0.23683965340538526</v>
      </c>
      <c r="F511" s="301">
        <v>0.22697583278902678</v>
      </c>
      <c r="G511" s="154">
        <v>2.3428069790409307E-2</v>
      </c>
      <c r="H511" s="302">
        <v>0.11635257633587787</v>
      </c>
      <c r="I511" s="301"/>
      <c r="J511" s="154"/>
      <c r="K511" s="302"/>
      <c r="L511" s="301"/>
      <c r="M511" s="154"/>
      <c r="N511" s="302"/>
      <c r="O511" s="301">
        <v>0.17358638670068122</v>
      </c>
      <c r="P511" s="154">
        <v>0.20673410004156853</v>
      </c>
      <c r="Q511" s="302">
        <v>0.18313541562718291</v>
      </c>
      <c r="R511" s="301"/>
      <c r="S511" s="154"/>
      <c r="T511" s="302"/>
      <c r="U511" s="303">
        <v>0.89329857087678644</v>
      </c>
      <c r="V511" s="301">
        <v>0.31941031941031939</v>
      </c>
      <c r="W511" s="154">
        <v>2.9835390946502057E-2</v>
      </c>
      <c r="X511" s="302">
        <v>0.21115384615384616</v>
      </c>
    </row>
    <row r="512" spans="2:24" s="4" customFormat="1" hidden="1" outlineLevel="1" x14ac:dyDescent="0.25">
      <c r="B512" s="54" t="s">
        <v>98</v>
      </c>
      <c r="C512" s="301">
        <v>0.30434519761203055</v>
      </c>
      <c r="D512" s="154">
        <v>0.17070783951288462</v>
      </c>
      <c r="E512" s="302">
        <v>0.25659281419676938</v>
      </c>
      <c r="F512" s="301">
        <v>0.24376914299441474</v>
      </c>
      <c r="G512" s="154">
        <v>5.2989870384489705E-2</v>
      </c>
      <c r="H512" s="302">
        <v>0.14371804758232656</v>
      </c>
      <c r="I512" s="301"/>
      <c r="J512" s="154"/>
      <c r="K512" s="302"/>
      <c r="L512" s="301"/>
      <c r="M512" s="154"/>
      <c r="N512" s="302"/>
      <c r="O512" s="301">
        <v>0.19942001967790379</v>
      </c>
      <c r="P512" s="154">
        <v>0.30259049381288305</v>
      </c>
      <c r="Q512" s="302">
        <v>0.23132913656198584</v>
      </c>
      <c r="R512" s="301"/>
      <c r="S512" s="154"/>
      <c r="T512" s="302"/>
      <c r="U512" s="303">
        <v>0.86686455584872468</v>
      </c>
      <c r="V512" s="301">
        <v>0.27660753880266076</v>
      </c>
      <c r="W512" s="154">
        <v>5.8718861209964411E-2</v>
      </c>
      <c r="X512" s="302">
        <v>0.19296448087431695</v>
      </c>
    </row>
    <row r="513" spans="2:24" s="4" customFormat="1" ht="15.75" collapsed="1" x14ac:dyDescent="0.25">
      <c r="B513" s="66">
        <v>1980</v>
      </c>
      <c r="C513" s="304">
        <v>0.33518765190183852</v>
      </c>
      <c r="D513" s="91">
        <v>0.29741332960557443</v>
      </c>
      <c r="E513" s="305">
        <v>0.32337510035434014</v>
      </c>
      <c r="F513" s="304">
        <v>0.26575443089491418</v>
      </c>
      <c r="G513" s="91">
        <v>0.1526524131631033</v>
      </c>
      <c r="H513" s="305">
        <v>0.21178231977394388</v>
      </c>
      <c r="I513" s="304"/>
      <c r="J513" s="91"/>
      <c r="K513" s="305"/>
      <c r="L513" s="304"/>
      <c r="M513" s="91"/>
      <c r="N513" s="305"/>
      <c r="O513" s="304">
        <v>0.22444592279176623</v>
      </c>
      <c r="P513" s="91">
        <v>0.45346972660692353</v>
      </c>
      <c r="Q513" s="305">
        <v>0.28705081036382823</v>
      </c>
      <c r="R513" s="304"/>
      <c r="S513" s="91"/>
      <c r="T513" s="305"/>
      <c r="U513" s="306">
        <v>0.87892395121429689</v>
      </c>
      <c r="V513" s="304">
        <v>0.34169335396351336</v>
      </c>
      <c r="W513" s="91">
        <v>0.17576926448671867</v>
      </c>
      <c r="X513" s="305">
        <v>0.29340782692994538</v>
      </c>
    </row>
    <row r="514" spans="2:24" s="4" customFormat="1" hidden="1" outlineLevel="1" x14ac:dyDescent="0.25">
      <c r="B514" s="54" t="s">
        <v>87</v>
      </c>
      <c r="C514" s="301">
        <v>0.17791829531058825</v>
      </c>
      <c r="D514" s="154">
        <v>7.9593623295245122E-2</v>
      </c>
      <c r="E514" s="302">
        <v>0.14648105181747872</v>
      </c>
      <c r="F514" s="301">
        <v>7.6392284705243146E-2</v>
      </c>
      <c r="G514" s="154">
        <v>8.502927237245609E-3</v>
      </c>
      <c r="H514" s="302">
        <v>3.9797630675983672E-2</v>
      </c>
      <c r="I514" s="301"/>
      <c r="J514" s="154"/>
      <c r="K514" s="302"/>
      <c r="L514" s="301"/>
      <c r="M514" s="154"/>
      <c r="N514" s="302"/>
      <c r="O514" s="301">
        <v>7.197440909898703E-2</v>
      </c>
      <c r="P514" s="154">
        <v>0.14221152429139855</v>
      </c>
      <c r="Q514" s="302">
        <v>9.0633849687446977E-2</v>
      </c>
      <c r="R514" s="301"/>
      <c r="S514" s="154"/>
      <c r="T514" s="302"/>
      <c r="U514" s="303">
        <v>0.77328671328671328</v>
      </c>
      <c r="V514" s="301">
        <v>6.3783783783783785E-2</v>
      </c>
      <c r="W514" s="154">
        <v>4.8720066061106522E-2</v>
      </c>
      <c r="X514" s="302">
        <v>6.0069232335573201E-2</v>
      </c>
    </row>
    <row r="515" spans="2:24" s="4" customFormat="1" hidden="1" outlineLevel="1" x14ac:dyDescent="0.25">
      <c r="B515" s="54" t="s">
        <v>88</v>
      </c>
      <c r="C515" s="301">
        <v>0.16792269426496656</v>
      </c>
      <c r="D515" s="154">
        <v>5.7507350376239601E-2</v>
      </c>
      <c r="E515" s="302">
        <v>0.1331880638663103</v>
      </c>
      <c r="F515" s="301">
        <v>7.6459928684164374E-2</v>
      </c>
      <c r="G515" s="154">
        <v>4.643229413436937E-3</v>
      </c>
      <c r="H515" s="302">
        <v>3.6793761285426427E-2</v>
      </c>
      <c r="I515" s="301"/>
      <c r="J515" s="154"/>
      <c r="K515" s="302"/>
      <c r="L515" s="301"/>
      <c r="M515" s="154"/>
      <c r="N515" s="302"/>
      <c r="O515" s="301">
        <v>6.4040794135842974E-2</v>
      </c>
      <c r="P515" s="154">
        <v>0.10824891461649783</v>
      </c>
      <c r="Q515" s="302">
        <v>7.4855556814319699E-2</v>
      </c>
      <c r="R515" s="301"/>
      <c r="S515" s="154"/>
      <c r="T515" s="302"/>
      <c r="U515" s="303">
        <v>0.70713711739352769</v>
      </c>
      <c r="V515" s="301">
        <v>0.16675839295542103</v>
      </c>
      <c r="W515" s="154">
        <v>9.8107918710581641E-3</v>
      </c>
      <c r="X515" s="302">
        <v>0.12250543370875321</v>
      </c>
    </row>
    <row r="516" spans="2:24" s="4" customFormat="1" hidden="1" outlineLevel="1" x14ac:dyDescent="0.25">
      <c r="B516" s="54" t="s">
        <v>89</v>
      </c>
      <c r="C516" s="301">
        <v>0.20011334837516173</v>
      </c>
      <c r="D516" s="154">
        <v>9.8720292504570387E-2</v>
      </c>
      <c r="E516" s="302">
        <v>0.16670849317032949</v>
      </c>
      <c r="F516" s="301">
        <v>9.78771177791386E-2</v>
      </c>
      <c r="G516" s="154">
        <v>2.4028397196686993E-2</v>
      </c>
      <c r="H516" s="302">
        <v>5.8840509983160934E-2</v>
      </c>
      <c r="I516" s="301"/>
      <c r="J516" s="154"/>
      <c r="K516" s="302"/>
      <c r="L516" s="301"/>
      <c r="M516" s="154"/>
      <c r="N516" s="302"/>
      <c r="O516" s="301">
        <v>8.752340783002853E-2</v>
      </c>
      <c r="P516" s="154">
        <v>0.16800037880581467</v>
      </c>
      <c r="Q516" s="302">
        <v>0.10924122773390579</v>
      </c>
      <c r="R516" s="301"/>
      <c r="S516" s="154"/>
      <c r="T516" s="302"/>
      <c r="U516" s="303">
        <v>0.83610848542136262</v>
      </c>
      <c r="V516" s="301">
        <v>0.18853919239904987</v>
      </c>
      <c r="W516" s="154">
        <v>4.8092209856915737E-2</v>
      </c>
      <c r="X516" s="302">
        <v>0.12848402447314752</v>
      </c>
    </row>
    <row r="517" spans="2:24" s="4" customFormat="1" hidden="1" outlineLevel="1" x14ac:dyDescent="0.25">
      <c r="B517" s="54" t="s">
        <v>90</v>
      </c>
      <c r="C517" s="301">
        <v>0.26656726109594642</v>
      </c>
      <c r="D517" s="154">
        <v>0.23392760669908158</v>
      </c>
      <c r="E517" s="302">
        <v>0.25760721638692119</v>
      </c>
      <c r="F517" s="301">
        <v>0.15687669814982533</v>
      </c>
      <c r="G517" s="154">
        <v>7.3039296965677333E-2</v>
      </c>
      <c r="H517" s="302">
        <v>0.12013081395348837</v>
      </c>
      <c r="I517" s="301"/>
      <c r="J517" s="154"/>
      <c r="K517" s="302"/>
      <c r="L517" s="301"/>
      <c r="M517" s="154"/>
      <c r="N517" s="302"/>
      <c r="O517" s="301">
        <v>0.17252099406668814</v>
      </c>
      <c r="P517" s="154">
        <v>0.34512258138600216</v>
      </c>
      <c r="Q517" s="302">
        <v>0.21536269060852217</v>
      </c>
      <c r="R517" s="301"/>
      <c r="S517" s="154"/>
      <c r="T517" s="302"/>
      <c r="U517" s="303">
        <v>0.81950072945372021</v>
      </c>
      <c r="V517" s="301">
        <v>0.2933786078098472</v>
      </c>
      <c r="W517" s="154">
        <v>8.2175226586102726E-2</v>
      </c>
      <c r="X517" s="302">
        <v>0.21739130434782608</v>
      </c>
    </row>
    <row r="518" spans="2:24" s="4" customFormat="1" hidden="1" outlineLevel="1" x14ac:dyDescent="0.25">
      <c r="B518" s="54" t="s">
        <v>91</v>
      </c>
      <c r="C518" s="301">
        <v>0.30960668857152152</v>
      </c>
      <c r="D518" s="154">
        <v>0.38539494738883773</v>
      </c>
      <c r="E518" s="302">
        <v>0.32864398728395511</v>
      </c>
      <c r="F518" s="301">
        <v>0.20126941707031903</v>
      </c>
      <c r="G518" s="154">
        <v>8.6630841882429574E-2</v>
      </c>
      <c r="H518" s="302">
        <v>0.16240684515594811</v>
      </c>
      <c r="I518" s="301"/>
      <c r="J518" s="154"/>
      <c r="K518" s="302"/>
      <c r="L518" s="301"/>
      <c r="M518" s="154"/>
      <c r="N518" s="302"/>
      <c r="O518" s="301">
        <v>0.19552037277276219</v>
      </c>
      <c r="P518" s="154">
        <v>0.53228962818003911</v>
      </c>
      <c r="Q518" s="302">
        <v>0.28315412186379929</v>
      </c>
      <c r="R518" s="301"/>
      <c r="S518" s="154"/>
      <c r="T518" s="302"/>
      <c r="U518" s="303">
        <v>0.88697204045211187</v>
      </c>
      <c r="V518" s="301">
        <v>0.30988786952089703</v>
      </c>
      <c r="W518" s="154">
        <v>3.2917139614074914E-2</v>
      </c>
      <c r="X518" s="302">
        <v>0.22405909250791417</v>
      </c>
    </row>
    <row r="519" spans="2:24" s="4" customFormat="1" hidden="1" outlineLevel="1" x14ac:dyDescent="0.25">
      <c r="B519" s="54" t="s">
        <v>92</v>
      </c>
      <c r="C519" s="301">
        <v>0.37914543748965363</v>
      </c>
      <c r="D519" s="154">
        <v>0.46824063564131668</v>
      </c>
      <c r="E519" s="302">
        <v>0.40483296680280656</v>
      </c>
      <c r="F519" s="301">
        <v>0.28374491718734501</v>
      </c>
      <c r="G519" s="154">
        <v>0.20307467057101025</v>
      </c>
      <c r="H519" s="302">
        <v>0.25116774079110743</v>
      </c>
      <c r="I519" s="301"/>
      <c r="J519" s="154"/>
      <c r="K519" s="302"/>
      <c r="L519" s="301"/>
      <c r="M519" s="154"/>
      <c r="N519" s="302"/>
      <c r="O519" s="301">
        <v>0.23157118111246552</v>
      </c>
      <c r="P519" s="154">
        <v>0.60167641050926257</v>
      </c>
      <c r="Q519" s="302">
        <v>0.3473804853320403</v>
      </c>
      <c r="R519" s="301"/>
      <c r="S519" s="154"/>
      <c r="T519" s="302"/>
      <c r="U519" s="303">
        <v>0.91799669785360483</v>
      </c>
      <c r="V519" s="301">
        <v>0.33504543658632951</v>
      </c>
      <c r="W519" s="154">
        <v>9.0370370370370365E-2</v>
      </c>
      <c r="X519" s="302">
        <v>0.28353087960074858</v>
      </c>
    </row>
    <row r="520" spans="2:24" s="4" customFormat="1" hidden="1" outlineLevel="1" x14ac:dyDescent="0.25">
      <c r="B520" s="54" t="s">
        <v>93</v>
      </c>
      <c r="C520" s="301">
        <v>0.38320366504920167</v>
      </c>
      <c r="D520" s="154">
        <v>0.56351544231528439</v>
      </c>
      <c r="E520" s="302">
        <v>0.43884656114406739</v>
      </c>
      <c r="F520" s="301">
        <v>0.27049884373967625</v>
      </c>
      <c r="G520" s="154">
        <v>0.43258265452803069</v>
      </c>
      <c r="H520" s="302">
        <v>0.33664450527962458</v>
      </c>
      <c r="I520" s="301"/>
      <c r="J520" s="154"/>
      <c r="K520" s="302"/>
      <c r="L520" s="301"/>
      <c r="M520" s="154"/>
      <c r="N520" s="302"/>
      <c r="O520" s="301">
        <v>0.29313813142601697</v>
      </c>
      <c r="P520" s="154">
        <v>0.63461629728062263</v>
      </c>
      <c r="Q520" s="302">
        <v>0.40247071158316999</v>
      </c>
      <c r="R520" s="301"/>
      <c r="S520" s="154"/>
      <c r="T520" s="302"/>
      <c r="U520" s="303">
        <v>0.91023732375864785</v>
      </c>
      <c r="V520" s="301">
        <v>0.35247948626471637</v>
      </c>
      <c r="W520" s="154">
        <v>0.31793478260869568</v>
      </c>
      <c r="X520" s="302">
        <v>0.34271819810596366</v>
      </c>
    </row>
    <row r="521" spans="2:24" s="4" customFormat="1" hidden="1" outlineLevel="1" x14ac:dyDescent="0.25">
      <c r="B521" s="54" t="s">
        <v>94</v>
      </c>
      <c r="C521" s="301">
        <v>0.42344654025980433</v>
      </c>
      <c r="D521" s="154">
        <v>0.56883509833585477</v>
      </c>
      <c r="E521" s="302">
        <v>0.46615028055623325</v>
      </c>
      <c r="F521" s="301">
        <v>0.30550621669626998</v>
      </c>
      <c r="G521" s="154">
        <v>0.40642888595332455</v>
      </c>
      <c r="H521" s="302">
        <v>0.34959412149424846</v>
      </c>
      <c r="I521" s="301"/>
      <c r="J521" s="154"/>
      <c r="K521" s="302"/>
      <c r="L521" s="301"/>
      <c r="M521" s="154"/>
      <c r="N521" s="302"/>
      <c r="O521" s="301">
        <v>0.36334060550388486</v>
      </c>
      <c r="P521" s="154">
        <v>0.66063829787234041</v>
      </c>
      <c r="Q521" s="302">
        <v>0.44763759014999865</v>
      </c>
      <c r="R521" s="301"/>
      <c r="S521" s="154"/>
      <c r="T521" s="302"/>
      <c r="U521" s="303">
        <v>0.90038140210679263</v>
      </c>
      <c r="V521" s="301">
        <v>0.36927917620137302</v>
      </c>
      <c r="W521" s="154">
        <v>0.41884816753926701</v>
      </c>
      <c r="X521" s="302">
        <v>0.38299193047796398</v>
      </c>
    </row>
    <row r="522" spans="2:24" s="4" customFormat="1" hidden="1" outlineLevel="1" x14ac:dyDescent="0.25">
      <c r="B522" s="54" t="s">
        <v>95</v>
      </c>
      <c r="C522" s="301">
        <v>0.36704379076267801</v>
      </c>
      <c r="D522" s="154">
        <v>0.51098509397278025</v>
      </c>
      <c r="E522" s="302">
        <v>0.40895367487498818</v>
      </c>
      <c r="F522" s="301">
        <v>0.25069924922714559</v>
      </c>
      <c r="G522" s="154">
        <v>0.4615459218310542</v>
      </c>
      <c r="H522" s="302">
        <v>0.34167468719923005</v>
      </c>
      <c r="I522" s="301"/>
      <c r="J522" s="154"/>
      <c r="K522" s="302"/>
      <c r="L522" s="301"/>
      <c r="M522" s="154"/>
      <c r="N522" s="302"/>
      <c r="O522" s="301">
        <v>0.26874109970456334</v>
      </c>
      <c r="P522" s="154">
        <v>0.54182389937106923</v>
      </c>
      <c r="Q522" s="302">
        <v>0.34753285245505</v>
      </c>
      <c r="R522" s="301"/>
      <c r="S522" s="154"/>
      <c r="T522" s="302"/>
      <c r="U522" s="303">
        <v>0.89333666916854304</v>
      </c>
      <c r="V522" s="301">
        <v>0.40513903555086239</v>
      </c>
      <c r="W522" s="154">
        <v>0.29593639575971731</v>
      </c>
      <c r="X522" s="302">
        <v>0.37402466649886734</v>
      </c>
    </row>
    <row r="523" spans="2:24" s="4" customFormat="1" hidden="1" outlineLevel="1" x14ac:dyDescent="0.25">
      <c r="B523" s="54" t="s">
        <v>96</v>
      </c>
      <c r="C523" s="301">
        <v>0.3280068042113945</v>
      </c>
      <c r="D523" s="154">
        <v>0.32757415994410216</v>
      </c>
      <c r="E523" s="302">
        <v>0.32788192693770912</v>
      </c>
      <c r="F523" s="301">
        <v>0.20402517463171727</v>
      </c>
      <c r="G523" s="154">
        <v>0.12917788002430766</v>
      </c>
      <c r="H523" s="302">
        <v>0.1708368619601201</v>
      </c>
      <c r="I523" s="301"/>
      <c r="J523" s="154"/>
      <c r="K523" s="302"/>
      <c r="L523" s="301"/>
      <c r="M523" s="154"/>
      <c r="N523" s="302"/>
      <c r="O523" s="301">
        <v>0.22626549263447815</v>
      </c>
      <c r="P523" s="154">
        <v>0.45589746363095562</v>
      </c>
      <c r="Q523" s="302">
        <v>0.29019678696719214</v>
      </c>
      <c r="R523" s="301"/>
      <c r="S523" s="154"/>
      <c r="T523" s="302"/>
      <c r="U523" s="303">
        <v>0.8812338526579504</v>
      </c>
      <c r="V523" s="301">
        <v>0.26346223346584746</v>
      </c>
      <c r="W523" s="154">
        <v>6.0869565217391307E-2</v>
      </c>
      <c r="X523" s="302">
        <v>0.20398263977533826</v>
      </c>
    </row>
    <row r="524" spans="2:24" s="4" customFormat="1" hidden="1" outlineLevel="1" x14ac:dyDescent="0.25">
      <c r="B524" s="54" t="s">
        <v>97</v>
      </c>
      <c r="C524" s="301">
        <v>0.26723164649221842</v>
      </c>
      <c r="D524" s="154">
        <v>0.15130341306100512</v>
      </c>
      <c r="E524" s="302">
        <v>0.22970752546828788</v>
      </c>
      <c r="F524" s="301">
        <v>0.15744569140907003</v>
      </c>
      <c r="G524" s="154">
        <v>3.1502715751357872E-2</v>
      </c>
      <c r="H524" s="302">
        <v>9.1835130631621964E-2</v>
      </c>
      <c r="I524" s="301"/>
      <c r="J524" s="154"/>
      <c r="K524" s="302"/>
      <c r="L524" s="301"/>
      <c r="M524" s="154"/>
      <c r="N524" s="302"/>
      <c r="O524" s="301">
        <v>0.14421247621908481</v>
      </c>
      <c r="P524" s="154">
        <v>0.2734319025597603</v>
      </c>
      <c r="Q524" s="302">
        <v>0.1800871593642068</v>
      </c>
      <c r="R524" s="301"/>
      <c r="S524" s="154"/>
      <c r="T524" s="302"/>
      <c r="U524" s="303">
        <v>0.86632954066582391</v>
      </c>
      <c r="V524" s="301">
        <v>0.1785934608266502</v>
      </c>
      <c r="W524" s="154">
        <v>2.2453889334402566E-2</v>
      </c>
      <c r="X524" s="302">
        <v>0.13521942526175096</v>
      </c>
    </row>
    <row r="525" spans="2:24" s="4" customFormat="1" hidden="1" outlineLevel="1" x14ac:dyDescent="0.25">
      <c r="B525" s="54" t="s">
        <v>98</v>
      </c>
      <c r="C525" s="301">
        <v>0.27687610239079846</v>
      </c>
      <c r="D525" s="154">
        <v>0.12951226931656865</v>
      </c>
      <c r="E525" s="302">
        <v>0.2225038582051162</v>
      </c>
      <c r="F525" s="301">
        <v>0.1930430164630908</v>
      </c>
      <c r="G525" s="154">
        <v>2.36623009883636E-2</v>
      </c>
      <c r="H525" s="302">
        <v>9.5329045305170917E-2</v>
      </c>
      <c r="I525" s="301"/>
      <c r="J525" s="154"/>
      <c r="K525" s="302"/>
      <c r="L525" s="301"/>
      <c r="M525" s="154"/>
      <c r="N525" s="302"/>
      <c r="O525" s="301">
        <v>0.16337627359808929</v>
      </c>
      <c r="P525" s="154">
        <v>0.24910969700507909</v>
      </c>
      <c r="Q525" s="302">
        <v>0.18937435824806145</v>
      </c>
      <c r="R525" s="301"/>
      <c r="S525" s="154"/>
      <c r="T525" s="302"/>
      <c r="U525" s="303">
        <v>0.84656183120870943</v>
      </c>
      <c r="V525" s="301">
        <v>0.21714285714285714</v>
      </c>
      <c r="W525" s="154">
        <v>2.0632737276478678E-2</v>
      </c>
      <c r="X525" s="302">
        <v>0.14709487619514586</v>
      </c>
    </row>
    <row r="526" spans="2:24" s="4" customFormat="1" ht="15.75" collapsed="1" x14ac:dyDescent="0.25">
      <c r="B526" s="66">
        <v>1979</v>
      </c>
      <c r="C526" s="304">
        <v>0.28849937808843679</v>
      </c>
      <c r="D526" s="91">
        <v>0.27103430589256478</v>
      </c>
      <c r="E526" s="305">
        <v>0.28314539471645167</v>
      </c>
      <c r="F526" s="304">
        <v>0.18012968762102888</v>
      </c>
      <c r="G526" s="91">
        <v>0.11735460543307272</v>
      </c>
      <c r="H526" s="305">
        <v>0.14966990025804172</v>
      </c>
      <c r="I526" s="304"/>
      <c r="J526" s="91"/>
      <c r="K526" s="305"/>
      <c r="L526" s="304"/>
      <c r="M526" s="91"/>
      <c r="N526" s="305"/>
      <c r="O526" s="304">
        <v>0.18572076852437461</v>
      </c>
      <c r="P526" s="91">
        <v>0.3908240699914135</v>
      </c>
      <c r="Q526" s="305">
        <v>0.24272778991120739</v>
      </c>
      <c r="R526" s="304"/>
      <c r="S526" s="91"/>
      <c r="T526" s="305"/>
      <c r="U526" s="306">
        <v>0.84870405522001724</v>
      </c>
      <c r="V526" s="304">
        <v>0.25352230328005793</v>
      </c>
      <c r="W526" s="91">
        <v>0.11362340870226106</v>
      </c>
      <c r="X526" s="305">
        <v>0.21080014699340463</v>
      </c>
    </row>
    <row r="527" spans="2:24" s="4" customFormat="1" hidden="1" outlineLevel="1" x14ac:dyDescent="0.25">
      <c r="B527" s="54" t="s">
        <v>87</v>
      </c>
      <c r="C527" s="301">
        <v>0.18678304834132264</v>
      </c>
      <c r="D527" s="154">
        <v>0.11777659655250969</v>
      </c>
      <c r="E527" s="302">
        <v>0.16468480736651833</v>
      </c>
      <c r="F527" s="301">
        <v>3.4538856213239898E-2</v>
      </c>
      <c r="G527" s="154">
        <v>6.3005659190945293E-2</v>
      </c>
      <c r="H527" s="302">
        <v>5.1585209729648314E-2</v>
      </c>
      <c r="I527" s="301"/>
      <c r="J527" s="154"/>
      <c r="K527" s="302"/>
      <c r="L527" s="301"/>
      <c r="M527" s="154"/>
      <c r="N527" s="302"/>
      <c r="O527" s="301">
        <v>7.2017245984203893E-2</v>
      </c>
      <c r="P527" s="154">
        <v>0.18741808650065531</v>
      </c>
      <c r="Q527" s="302">
        <v>9.701860569379063E-2</v>
      </c>
      <c r="R527" s="301"/>
      <c r="S527" s="154"/>
      <c r="T527" s="302"/>
      <c r="U527" s="303">
        <v>0.82626672680799884</v>
      </c>
      <c r="V527" s="301">
        <v>0.26200162733930027</v>
      </c>
      <c r="W527" s="154">
        <v>0.15752625437572929</v>
      </c>
      <c r="X527" s="302">
        <v>0.23499245852187028</v>
      </c>
    </row>
    <row r="528" spans="2:24" s="4" customFormat="1" hidden="1" outlineLevel="1" x14ac:dyDescent="0.25">
      <c r="B528" s="54" t="s">
        <v>88</v>
      </c>
      <c r="C528" s="301">
        <v>0.18544962609447221</v>
      </c>
      <c r="D528" s="154">
        <v>0.12208790563934041</v>
      </c>
      <c r="E528" s="302">
        <v>0.16649256024228593</v>
      </c>
      <c r="F528" s="301">
        <v>2.5491624180626365E-2</v>
      </c>
      <c r="G528" s="154">
        <v>7.8067632850241542E-2</v>
      </c>
      <c r="H528" s="302">
        <v>5.7101365088585536E-2</v>
      </c>
      <c r="I528" s="301"/>
      <c r="J528" s="154"/>
      <c r="K528" s="302"/>
      <c r="L528" s="301"/>
      <c r="M528" s="154"/>
      <c r="N528" s="302"/>
      <c r="O528" s="301">
        <v>5.8721486680491305E-2</v>
      </c>
      <c r="P528" s="154">
        <v>0.19223805400299143</v>
      </c>
      <c r="Q528" s="302">
        <v>8.5705194495266881E-2</v>
      </c>
      <c r="R528" s="301"/>
      <c r="S528" s="154"/>
      <c r="T528" s="302"/>
      <c r="U528" s="303">
        <v>0.8059810892032544</v>
      </c>
      <c r="V528" s="301">
        <v>0.22437553832902671</v>
      </c>
      <c r="W528" s="154">
        <v>0.14436090225563911</v>
      </c>
      <c r="X528" s="302">
        <v>0.2065617676598594</v>
      </c>
    </row>
    <row r="529" spans="2:24" s="4" customFormat="1" hidden="1" outlineLevel="1" x14ac:dyDescent="0.25">
      <c r="B529" s="54" t="s">
        <v>89</v>
      </c>
      <c r="C529" s="301">
        <v>0.24498334505134794</v>
      </c>
      <c r="D529" s="154">
        <v>0.19267455169782527</v>
      </c>
      <c r="E529" s="302">
        <v>0.22867159491100605</v>
      </c>
      <c r="F529" s="301">
        <v>0.13833372066000466</v>
      </c>
      <c r="G529" s="154">
        <v>8.2147967342816264E-2</v>
      </c>
      <c r="H529" s="302">
        <v>0.10574998779713965</v>
      </c>
      <c r="I529" s="301"/>
      <c r="J529" s="154"/>
      <c r="K529" s="302"/>
      <c r="L529" s="301"/>
      <c r="M529" s="154"/>
      <c r="N529" s="302"/>
      <c r="O529" s="301">
        <v>0.13363264228179056</v>
      </c>
      <c r="P529" s="154">
        <v>0.35262231608588523</v>
      </c>
      <c r="Q529" s="302">
        <v>0.1799125208283742</v>
      </c>
      <c r="R529" s="301"/>
      <c r="S529" s="154"/>
      <c r="T529" s="302"/>
      <c r="U529" s="303">
        <v>0.78859790774415506</v>
      </c>
      <c r="V529" s="301">
        <v>0.32496136012364762</v>
      </c>
      <c r="W529" s="154">
        <v>0.31374407582938391</v>
      </c>
      <c r="X529" s="302">
        <v>0.32171287400494097</v>
      </c>
    </row>
    <row r="530" spans="2:24" s="4" customFormat="1" hidden="1" outlineLevel="1" x14ac:dyDescent="0.25">
      <c r="B530" s="54" t="s">
        <v>90</v>
      </c>
      <c r="C530" s="301">
        <v>0.25927972345007366</v>
      </c>
      <c r="D530" s="154">
        <v>0.25970229797184874</v>
      </c>
      <c r="E530" s="302">
        <v>0.25938095905021491</v>
      </c>
      <c r="F530" s="301">
        <v>0.18587521663778164</v>
      </c>
      <c r="G530" s="154">
        <v>0.16174974567650049</v>
      </c>
      <c r="H530" s="302">
        <v>0.17275314204410719</v>
      </c>
      <c r="I530" s="301"/>
      <c r="J530" s="154"/>
      <c r="K530" s="302"/>
      <c r="L530" s="301"/>
      <c r="M530" s="154"/>
      <c r="N530" s="302"/>
      <c r="O530" s="301">
        <v>0.11456071628427532</v>
      </c>
      <c r="P530" s="154">
        <v>0.42507886435331232</v>
      </c>
      <c r="Q530" s="302">
        <v>0.15974599774305223</v>
      </c>
      <c r="R530" s="301"/>
      <c r="S530" s="154"/>
      <c r="T530" s="302"/>
      <c r="U530" s="303">
        <v>0.85915380308725908</v>
      </c>
      <c r="V530" s="301">
        <v>0.27112349117920148</v>
      </c>
      <c r="W530" s="154">
        <v>4.6632124352331605E-2</v>
      </c>
      <c r="X530" s="302">
        <v>0.22356384924990852</v>
      </c>
    </row>
    <row r="531" spans="2:24" s="4" customFormat="1" hidden="1" outlineLevel="1" x14ac:dyDescent="0.25">
      <c r="B531" s="54" t="s">
        <v>91</v>
      </c>
      <c r="C531" s="301">
        <v>0.29290381931227</v>
      </c>
      <c r="D531" s="154">
        <v>0.34264276781992498</v>
      </c>
      <c r="E531" s="302">
        <v>0.30336543880963412</v>
      </c>
      <c r="F531" s="301">
        <v>8.2873537850364151E-2</v>
      </c>
      <c r="G531" s="154">
        <v>0.1403953370501774</v>
      </c>
      <c r="H531" s="302">
        <v>0.10964964020290197</v>
      </c>
      <c r="I531" s="301"/>
      <c r="J531" s="154"/>
      <c r="K531" s="302"/>
      <c r="L531" s="301"/>
      <c r="M531" s="154"/>
      <c r="N531" s="302"/>
      <c r="O531" s="301">
        <v>0.17183604985618409</v>
      </c>
      <c r="P531" s="154">
        <v>0.51764004767580452</v>
      </c>
      <c r="Q531" s="302">
        <v>0.22973458391538615</v>
      </c>
      <c r="R531" s="301"/>
      <c r="S531" s="154"/>
      <c r="T531" s="302"/>
      <c r="U531" s="303">
        <v>0.88918067226890751</v>
      </c>
      <c r="V531" s="301">
        <v>0.60052910052910058</v>
      </c>
      <c r="W531" s="154">
        <v>5.0228310502283102E-2</v>
      </c>
      <c r="X531" s="302">
        <v>0.51145602365114562</v>
      </c>
    </row>
    <row r="532" spans="2:24" s="4" customFormat="1" hidden="1" outlineLevel="1" x14ac:dyDescent="0.25">
      <c r="B532" s="54" t="s">
        <v>92</v>
      </c>
      <c r="C532" s="301">
        <v>0.34548683660676976</v>
      </c>
      <c r="D532" s="154">
        <v>0.36676073372303969</v>
      </c>
      <c r="E532" s="302">
        <v>0.35094984212433356</v>
      </c>
      <c r="F532" s="301">
        <v>0.11523785296362249</v>
      </c>
      <c r="G532" s="154">
        <v>0.14198782961460446</v>
      </c>
      <c r="H532" s="302">
        <v>0.12863492063492063</v>
      </c>
      <c r="I532" s="301"/>
      <c r="J532" s="154"/>
      <c r="K532" s="302"/>
      <c r="L532" s="301"/>
      <c r="M532" s="154"/>
      <c r="N532" s="302"/>
      <c r="O532" s="301">
        <v>0.20617565451498585</v>
      </c>
      <c r="P532" s="154">
        <v>0.5055623153137494</v>
      </c>
      <c r="Q532" s="302">
        <v>0.27808044753376332</v>
      </c>
      <c r="R532" s="301"/>
      <c r="S532" s="154"/>
      <c r="T532" s="302"/>
      <c r="U532" s="303">
        <v>0.90210929228764558</v>
      </c>
      <c r="V532" s="301">
        <v>0.54305200341005966</v>
      </c>
      <c r="W532" s="154">
        <v>0.3473053892215569</v>
      </c>
      <c r="X532" s="302">
        <v>0.51865671641791045</v>
      </c>
    </row>
    <row r="533" spans="2:24" s="4" customFormat="1" hidden="1" outlineLevel="1" x14ac:dyDescent="0.25">
      <c r="B533" s="54" t="s">
        <v>93</v>
      </c>
      <c r="C533" s="301">
        <v>0.3586561705820368</v>
      </c>
      <c r="D533" s="154">
        <v>0.47853569315186401</v>
      </c>
      <c r="E533" s="302">
        <v>0.39647666810926402</v>
      </c>
      <c r="F533" s="301">
        <v>0.16468516072214884</v>
      </c>
      <c r="G533" s="154">
        <v>0.3428729281767956</v>
      </c>
      <c r="H533" s="302">
        <v>0.26634306247242012</v>
      </c>
      <c r="I533" s="301"/>
      <c r="J533" s="154"/>
      <c r="K533" s="302"/>
      <c r="L533" s="301"/>
      <c r="M533" s="154"/>
      <c r="N533" s="302"/>
      <c r="O533" s="301">
        <v>0.26244527166470577</v>
      </c>
      <c r="P533" s="154">
        <v>0.604344453064391</v>
      </c>
      <c r="Q533" s="302">
        <v>0.35072181763552862</v>
      </c>
      <c r="R533" s="301"/>
      <c r="S533" s="154"/>
      <c r="T533" s="302"/>
      <c r="U533" s="303">
        <v>0.91470961007977336</v>
      </c>
      <c r="V533" s="301">
        <v>0.53721374045801529</v>
      </c>
      <c r="W533" s="154">
        <v>0.50909090909090904</v>
      </c>
      <c r="X533" s="302">
        <v>0.53006047669868372</v>
      </c>
    </row>
    <row r="534" spans="2:24" s="4" customFormat="1" hidden="1" outlineLevel="1" x14ac:dyDescent="0.25">
      <c r="B534" s="54" t="s">
        <v>94</v>
      </c>
      <c r="C534" s="301">
        <v>0.38512255492519659</v>
      </c>
      <c r="D534" s="154">
        <v>0.55010468091705655</v>
      </c>
      <c r="E534" s="302">
        <v>0.43422439324589407</v>
      </c>
      <c r="F534" s="301">
        <v>0.23359086328518644</v>
      </c>
      <c r="G534" s="154">
        <v>0.38342879827595983</v>
      </c>
      <c r="H534" s="302">
        <v>0.31484101113229596</v>
      </c>
      <c r="I534" s="301"/>
      <c r="J534" s="154"/>
      <c r="K534" s="302"/>
      <c r="L534" s="301"/>
      <c r="M534" s="154"/>
      <c r="N534" s="302"/>
      <c r="O534" s="301">
        <v>0.30822560117891351</v>
      </c>
      <c r="P534" s="154">
        <v>0.68791574279379153</v>
      </c>
      <c r="Q534" s="302">
        <v>0.40292860734037206</v>
      </c>
      <c r="R534" s="301"/>
      <c r="S534" s="154"/>
      <c r="T534" s="302"/>
      <c r="U534" s="303">
        <v>0.84493603788253591</v>
      </c>
      <c r="V534" s="301">
        <v>0.56932773109243695</v>
      </c>
      <c r="W534" s="154">
        <v>0.62609649122807021</v>
      </c>
      <c r="X534" s="302">
        <v>0.58306794055201694</v>
      </c>
    </row>
    <row r="535" spans="2:24" s="4" customFormat="1" hidden="1" outlineLevel="1" x14ac:dyDescent="0.25">
      <c r="B535" s="54" t="s">
        <v>95</v>
      </c>
      <c r="C535" s="301">
        <v>0.38095114547388631</v>
      </c>
      <c r="D535" s="154">
        <v>0.46371563923840559</v>
      </c>
      <c r="E535" s="302">
        <v>0.40583523093253016</v>
      </c>
      <c r="F535" s="301">
        <v>0.13615706235229957</v>
      </c>
      <c r="G535" s="154">
        <v>0.24509321139641224</v>
      </c>
      <c r="H535" s="302">
        <v>0.19756513463139946</v>
      </c>
      <c r="I535" s="301"/>
      <c r="J535" s="154"/>
      <c r="K535" s="302"/>
      <c r="L535" s="301"/>
      <c r="M535" s="154"/>
      <c r="N535" s="302"/>
      <c r="O535" s="301">
        <v>0.28118347394149651</v>
      </c>
      <c r="P535" s="154">
        <v>0.62612662123543639</v>
      </c>
      <c r="Q535" s="302">
        <v>0.37224350046425253</v>
      </c>
      <c r="R535" s="301"/>
      <c r="S535" s="154"/>
      <c r="T535" s="302"/>
      <c r="U535" s="303">
        <v>0.90976496922215999</v>
      </c>
      <c r="V535" s="301">
        <v>0.6607538802660754</v>
      </c>
      <c r="W535" s="154">
        <v>0.44803695150115475</v>
      </c>
      <c r="X535" s="302">
        <v>0.60918253079507279</v>
      </c>
    </row>
    <row r="536" spans="2:24" s="4" customFormat="1" hidden="1" outlineLevel="1" x14ac:dyDescent="0.25">
      <c r="B536" s="54" t="s">
        <v>96</v>
      </c>
      <c r="C536" s="301">
        <v>0.27724291403138906</v>
      </c>
      <c r="D536" s="154">
        <v>0.24597068568540462</v>
      </c>
      <c r="E536" s="302">
        <v>0.26803808453311734</v>
      </c>
      <c r="F536" s="301">
        <v>5.031670343747776E-2</v>
      </c>
      <c r="G536" s="154">
        <v>8.1155591292860832E-2</v>
      </c>
      <c r="H536" s="302">
        <v>6.7382874578857027E-2</v>
      </c>
      <c r="I536" s="301"/>
      <c r="J536" s="154"/>
      <c r="K536" s="302"/>
      <c r="L536" s="301"/>
      <c r="M536" s="154"/>
      <c r="N536" s="302"/>
      <c r="O536" s="301">
        <v>0.19598370407758589</v>
      </c>
      <c r="P536" s="154">
        <v>0.40547738984424758</v>
      </c>
      <c r="Q536" s="302">
        <v>0.24572135541961646</v>
      </c>
      <c r="R536" s="301"/>
      <c r="S536" s="154"/>
      <c r="T536" s="302"/>
      <c r="U536" s="303">
        <v>0.82826910702795453</v>
      </c>
      <c r="V536" s="301">
        <v>0.37367694431661297</v>
      </c>
      <c r="W536" s="154">
        <v>6.2200956937799042E-2</v>
      </c>
      <c r="X536" s="302">
        <v>0.30392857142857144</v>
      </c>
    </row>
    <row r="537" spans="2:24" s="4" customFormat="1" hidden="1" outlineLevel="1" x14ac:dyDescent="0.25">
      <c r="B537" s="54" t="s">
        <v>97</v>
      </c>
      <c r="C537" s="301">
        <v>0.20443876365326516</v>
      </c>
      <c r="D537" s="154">
        <v>0.13469397341349992</v>
      </c>
      <c r="E537" s="302">
        <v>0.18135387677047218</v>
      </c>
      <c r="F537" s="301">
        <v>8.452144618901522E-2</v>
      </c>
      <c r="G537" s="154">
        <v>4.0510914116862071E-2</v>
      </c>
      <c r="H537" s="302">
        <v>5.9965430128972208E-2</v>
      </c>
      <c r="I537" s="301"/>
      <c r="J537" s="154"/>
      <c r="K537" s="302"/>
      <c r="L537" s="301"/>
      <c r="M537" s="154"/>
      <c r="N537" s="302"/>
      <c r="O537" s="301">
        <v>0.11050832342449465</v>
      </c>
      <c r="P537" s="154">
        <v>0.22241792651303879</v>
      </c>
      <c r="Q537" s="302">
        <v>0.14130859243499455</v>
      </c>
      <c r="R537" s="301"/>
      <c r="S537" s="154"/>
      <c r="T537" s="302"/>
      <c r="U537" s="303">
        <v>0.78825482137211511</v>
      </c>
      <c r="V537" s="301">
        <v>0.17638083613060726</v>
      </c>
      <c r="W537" s="154">
        <v>3.4482758620689655E-2</v>
      </c>
      <c r="X537" s="302">
        <v>0.14740165128703253</v>
      </c>
    </row>
    <row r="538" spans="2:24" s="4" customFormat="1" hidden="1" outlineLevel="1" x14ac:dyDescent="0.25">
      <c r="B538" s="54" t="s">
        <v>98</v>
      </c>
      <c r="C538" s="301">
        <v>0.22835356438701096</v>
      </c>
      <c r="D538" s="154">
        <v>0.11321798389237986</v>
      </c>
      <c r="E538" s="302">
        <v>0.1881366411623773</v>
      </c>
      <c r="F538" s="301">
        <v>0.10437669043521022</v>
      </c>
      <c r="G538" s="154">
        <v>2.2021153528342424E-2</v>
      </c>
      <c r="H538" s="302">
        <v>5.5124530539632337E-2</v>
      </c>
      <c r="I538" s="301"/>
      <c r="J538" s="154"/>
      <c r="K538" s="302"/>
      <c r="L538" s="301"/>
      <c r="M538" s="154"/>
      <c r="N538" s="302"/>
      <c r="O538" s="301">
        <v>0.11925905641186135</v>
      </c>
      <c r="P538" s="154">
        <v>0.21669726642186862</v>
      </c>
      <c r="Q538" s="302">
        <v>0.1462704292258101</v>
      </c>
      <c r="R538" s="301"/>
      <c r="S538" s="154"/>
      <c r="T538" s="302"/>
      <c r="U538" s="303">
        <v>0.83110947290821968</v>
      </c>
      <c r="V538" s="301">
        <v>0.13385826771653545</v>
      </c>
      <c r="W538" s="154">
        <v>1.5023474178403756E-2</v>
      </c>
      <c r="X538" s="302">
        <v>0.10647046093919064</v>
      </c>
    </row>
    <row r="539" spans="2:24" s="4" customFormat="1" ht="15.75" collapsed="1" x14ac:dyDescent="0.25">
      <c r="B539" s="66">
        <v>1978</v>
      </c>
      <c r="C539" s="304">
        <v>0.27719610108104853</v>
      </c>
      <c r="D539" s="91">
        <v>0.27030437385878359</v>
      </c>
      <c r="E539" s="305">
        <v>0.27513338788567704</v>
      </c>
      <c r="F539" s="304">
        <v>0.11192328367615528</v>
      </c>
      <c r="G539" s="91">
        <v>0.13674644968726829</v>
      </c>
      <c r="H539" s="305">
        <v>0.12595400365886092</v>
      </c>
      <c r="I539" s="304"/>
      <c r="J539" s="91"/>
      <c r="K539" s="305"/>
      <c r="L539" s="304"/>
      <c r="M539" s="91"/>
      <c r="N539" s="305"/>
      <c r="O539" s="304">
        <v>0.17100653142436956</v>
      </c>
      <c r="P539" s="91">
        <v>0.41308080060116392</v>
      </c>
      <c r="Q539" s="305">
        <v>0.22734159893899339</v>
      </c>
      <c r="R539" s="304"/>
      <c r="S539" s="91"/>
      <c r="T539" s="305"/>
      <c r="U539" s="306">
        <v>0.84824653822998197</v>
      </c>
      <c r="V539" s="304">
        <v>0.34708916728076639</v>
      </c>
      <c r="W539" s="91">
        <v>0.22999385371850031</v>
      </c>
      <c r="X539" s="305">
        <v>0.32008504606661942</v>
      </c>
    </row>
    <row r="540" spans="2:24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4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307"/>
      <c r="V541" s="232"/>
      <c r="W541" s="232"/>
      <c r="X541" s="232"/>
    </row>
    <row r="542" spans="2:24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  <row r="735" spans="2:24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</row>
    <row r="736" spans="2:24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</row>
    <row r="737" spans="2:24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</row>
    <row r="738" spans="2:24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</row>
    <row r="739" spans="2:24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</row>
    <row r="740" spans="2:24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</row>
    <row r="741" spans="2:24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</row>
    <row r="742" spans="2:24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</row>
    <row r="743" spans="2:24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</row>
    <row r="744" spans="2:24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</row>
    <row r="745" spans="2:24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</row>
    <row r="746" spans="2:24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</row>
    <row r="747" spans="2:24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212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  <c r="T5" s="1" t="s">
        <v>150</v>
      </c>
    </row>
    <row r="6" spans="2:20" ht="18.75" x14ac:dyDescent="0.3">
      <c r="B6" s="308" t="s">
        <v>151</v>
      </c>
      <c r="C6" s="309">
        <v>118690</v>
      </c>
      <c r="D6" s="310">
        <v>1</v>
      </c>
      <c r="E6" s="309">
        <v>124475</v>
      </c>
      <c r="F6" s="310">
        <v>1</v>
      </c>
      <c r="G6" s="310">
        <v>4.8740416210295789E-2</v>
      </c>
      <c r="H6" s="309">
        <v>5785</v>
      </c>
      <c r="I6" s="311"/>
      <c r="T6" s="1" t="s">
        <v>152</v>
      </c>
    </row>
    <row r="7" spans="2:20" ht="15.75" x14ac:dyDescent="0.25">
      <c r="B7" s="312" t="s">
        <v>119</v>
      </c>
      <c r="C7" s="313">
        <v>100647</v>
      </c>
      <c r="D7" s="314">
        <v>0.84798213834358416</v>
      </c>
      <c r="E7" s="313">
        <v>104780</v>
      </c>
      <c r="F7" s="314">
        <v>0.84177545691906008</v>
      </c>
      <c r="G7" s="314">
        <v>4.1064313889137338E-2</v>
      </c>
      <c r="H7" s="313">
        <v>4133</v>
      </c>
      <c r="I7" s="311"/>
      <c r="T7" s="1" t="s">
        <v>153</v>
      </c>
    </row>
    <row r="8" spans="2:20" s="4" customFormat="1" x14ac:dyDescent="0.25">
      <c r="B8" s="170" t="s">
        <v>148</v>
      </c>
      <c r="C8" s="315">
        <v>11223</v>
      </c>
      <c r="D8" s="316">
        <v>9.4557249978936719E-2</v>
      </c>
      <c r="E8" s="315">
        <v>14463</v>
      </c>
      <c r="F8" s="316">
        <v>0.11619200642699337</v>
      </c>
      <c r="G8" s="317">
        <v>0.28869286287089024</v>
      </c>
      <c r="H8" s="318">
        <v>3240</v>
      </c>
      <c r="I8" s="319"/>
      <c r="T8" s="1" t="s">
        <v>154</v>
      </c>
    </row>
    <row r="9" spans="2:20" s="4" customFormat="1" x14ac:dyDescent="0.25">
      <c r="B9" s="106" t="s">
        <v>149</v>
      </c>
      <c r="C9" s="107">
        <v>53902</v>
      </c>
      <c r="D9" s="108">
        <v>0.45414103968320835</v>
      </c>
      <c r="E9" s="107">
        <v>55743</v>
      </c>
      <c r="F9" s="108">
        <v>0.44782486443060854</v>
      </c>
      <c r="G9" s="109">
        <v>3.4154576824607652E-2</v>
      </c>
      <c r="H9" s="110">
        <v>1841</v>
      </c>
      <c r="I9" s="319"/>
      <c r="T9" s="1"/>
    </row>
    <row r="10" spans="2:20" s="4" customFormat="1" x14ac:dyDescent="0.25">
      <c r="B10" s="106" t="s">
        <v>150</v>
      </c>
      <c r="C10" s="107">
        <v>21578</v>
      </c>
      <c r="D10" s="108">
        <v>0.18180133119892156</v>
      </c>
      <c r="E10" s="107">
        <v>20709</v>
      </c>
      <c r="F10" s="108">
        <v>0.16637075718015665</v>
      </c>
      <c r="G10" s="109">
        <v>-4.027249976828251E-2</v>
      </c>
      <c r="H10" s="110">
        <v>-869</v>
      </c>
      <c r="I10" s="319"/>
      <c r="T10" s="1"/>
    </row>
    <row r="11" spans="2:20" s="4" customFormat="1" x14ac:dyDescent="0.25">
      <c r="B11" s="106" t="s">
        <v>152</v>
      </c>
      <c r="C11" s="107">
        <v>10413</v>
      </c>
      <c r="D11" s="108">
        <v>8.7732749178532313E-2</v>
      </c>
      <c r="E11" s="107">
        <v>9951</v>
      </c>
      <c r="F11" s="108">
        <v>7.9943763807993576E-2</v>
      </c>
      <c r="G11" s="109">
        <v>-4.4367617401325221E-2</v>
      </c>
      <c r="H11" s="110">
        <v>-462</v>
      </c>
      <c r="I11" s="319"/>
      <c r="T11" s="1"/>
    </row>
    <row r="12" spans="2:20" s="4" customFormat="1" x14ac:dyDescent="0.25">
      <c r="B12" s="106" t="s">
        <v>153</v>
      </c>
      <c r="C12" s="107">
        <v>3531</v>
      </c>
      <c r="D12" s="108">
        <v>2.9749768303985173E-2</v>
      </c>
      <c r="E12" s="107">
        <v>3914</v>
      </c>
      <c r="F12" s="108">
        <v>3.1444065073307895E-2</v>
      </c>
      <c r="G12" s="109">
        <v>0.10846785613140764</v>
      </c>
      <c r="H12" s="110">
        <v>383</v>
      </c>
      <c r="I12" s="319"/>
      <c r="T12" s="1"/>
    </row>
    <row r="13" spans="2:20" ht="15.75" x14ac:dyDescent="0.25">
      <c r="B13" s="312" t="s">
        <v>120</v>
      </c>
      <c r="C13" s="313">
        <v>18043</v>
      </c>
      <c r="D13" s="314">
        <v>0.15201786165641587</v>
      </c>
      <c r="E13" s="313">
        <v>19695</v>
      </c>
      <c r="F13" s="314">
        <v>0.15822454308093994</v>
      </c>
      <c r="G13" s="314">
        <v>9.1559053372499033E-2</v>
      </c>
      <c r="H13" s="313">
        <v>1652</v>
      </c>
      <c r="I13" s="311"/>
    </row>
    <row r="14" spans="2:20" ht="7.5" customHeight="1" x14ac:dyDescent="0.25">
      <c r="B14" s="320"/>
      <c r="C14" s="320"/>
      <c r="D14" s="320"/>
      <c r="E14" s="320"/>
      <c r="F14" s="320"/>
      <c r="G14" s="320"/>
      <c r="H14" s="320"/>
    </row>
    <row r="15" spans="2:20" s="4" customFormat="1" x14ac:dyDescent="0.25">
      <c r="B15" s="193" t="s">
        <v>121</v>
      </c>
      <c r="C15" s="193"/>
      <c r="D15" s="193"/>
      <c r="E15" s="193"/>
      <c r="F15" s="193"/>
      <c r="G15" s="193"/>
      <c r="H15" s="19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hidden="1" customWidth="1"/>
    <col min="20" max="20" width="10.140625" style="40" hidden="1" customWidth="1"/>
    <col min="21" max="21" width="7.28515625" style="40" hidden="1" customWidth="1"/>
    <col min="22" max="22" width="10.140625" style="40" hidden="1" customWidth="1"/>
    <col min="23" max="23" width="7.28515625" style="40" hidden="1" customWidth="1"/>
    <col min="24" max="24" width="10.140625" style="40" hidden="1" customWidth="1"/>
    <col min="25" max="25" width="8.42578125" style="40" hidden="1" customWidth="1"/>
    <col min="26" max="26" width="10.140625" style="40" hidden="1" customWidth="1"/>
    <col min="27" max="27" width="8.7109375" style="40" hidden="1" customWidth="1"/>
    <col min="28" max="28" width="10.140625" style="40" hidden="1" customWidth="1"/>
    <col min="29" max="29" width="8.42578125" style="40" hidden="1" customWidth="1"/>
    <col min="30" max="30" width="10.140625" style="40" hidden="1" customWidth="1"/>
    <col min="31" max="31" width="7.28515625" style="40" hidden="1" customWidth="1"/>
    <col min="32" max="32" width="10.140625" style="40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</row>
    <row r="4" spans="2:70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</row>
    <row r="5" spans="2:70" s="4" customFormat="1" ht="21.75" thickBot="1" x14ac:dyDescent="0.3">
      <c r="B5" s="122"/>
      <c r="C5" s="325" t="s">
        <v>51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7" t="s">
        <v>141</v>
      </c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 t="s">
        <v>134</v>
      </c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1" t="s">
        <v>131</v>
      </c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3" t="s">
        <v>132</v>
      </c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5"/>
    </row>
    <row r="6" spans="2:70" s="4" customFormat="1" ht="30.75" thickBot="1" x14ac:dyDescent="0.3">
      <c r="B6" s="16"/>
      <c r="C6" s="336" t="s">
        <v>153</v>
      </c>
      <c r="D6" s="240" t="s">
        <v>61</v>
      </c>
      <c r="E6" s="337" t="s">
        <v>152</v>
      </c>
      <c r="F6" s="240" t="s">
        <v>61</v>
      </c>
      <c r="G6" s="337" t="s">
        <v>150</v>
      </c>
      <c r="H6" s="240" t="s">
        <v>61</v>
      </c>
      <c r="I6" s="337" t="s">
        <v>149</v>
      </c>
      <c r="J6" s="240" t="s">
        <v>61</v>
      </c>
      <c r="K6" s="337" t="s">
        <v>148</v>
      </c>
      <c r="L6" s="240" t="s">
        <v>61</v>
      </c>
      <c r="M6" s="337" t="s">
        <v>142</v>
      </c>
      <c r="N6" s="240" t="s">
        <v>61</v>
      </c>
      <c r="O6" s="337" t="s">
        <v>145</v>
      </c>
      <c r="P6" s="240" t="s">
        <v>61</v>
      </c>
      <c r="Q6" s="337" t="s">
        <v>60</v>
      </c>
      <c r="R6" s="338" t="s">
        <v>61</v>
      </c>
      <c r="S6" s="239" t="s">
        <v>153</v>
      </c>
      <c r="T6" s="240" t="s">
        <v>61</v>
      </c>
      <c r="U6" s="337" t="s">
        <v>152</v>
      </c>
      <c r="V6" s="240" t="s">
        <v>61</v>
      </c>
      <c r="W6" s="337" t="s">
        <v>150</v>
      </c>
      <c r="X6" s="240" t="s">
        <v>61</v>
      </c>
      <c r="Y6" s="337" t="s">
        <v>155</v>
      </c>
      <c r="Z6" s="240" t="s">
        <v>61</v>
      </c>
      <c r="AA6" s="337" t="s">
        <v>142</v>
      </c>
      <c r="AB6" s="240" t="s">
        <v>61</v>
      </c>
      <c r="AC6" s="337" t="s">
        <v>60</v>
      </c>
      <c r="AD6" s="338" t="s">
        <v>61</v>
      </c>
      <c r="AE6" s="336" t="s">
        <v>156</v>
      </c>
      <c r="AF6" s="240" t="s">
        <v>61</v>
      </c>
      <c r="AG6" s="337" t="s">
        <v>150</v>
      </c>
      <c r="AH6" s="240" t="s">
        <v>61</v>
      </c>
      <c r="AI6" s="337" t="s">
        <v>155</v>
      </c>
      <c r="AJ6" s="240" t="s">
        <v>61</v>
      </c>
      <c r="AK6" s="337" t="s">
        <v>142</v>
      </c>
      <c r="AL6" s="240" t="s">
        <v>61</v>
      </c>
      <c r="AM6" s="337" t="s">
        <v>145</v>
      </c>
      <c r="AN6" s="240" t="s">
        <v>61</v>
      </c>
      <c r="AO6" s="337" t="s">
        <v>60</v>
      </c>
      <c r="AP6" s="338" t="s">
        <v>61</v>
      </c>
      <c r="AQ6" s="339" t="s">
        <v>156</v>
      </c>
      <c r="AR6" s="240" t="s">
        <v>61</v>
      </c>
      <c r="AS6" s="337" t="s">
        <v>150</v>
      </c>
      <c r="AT6" s="240" t="s">
        <v>61</v>
      </c>
      <c r="AU6" s="337" t="s">
        <v>149</v>
      </c>
      <c r="AV6" s="240" t="s">
        <v>61</v>
      </c>
      <c r="AW6" s="337" t="s">
        <v>148</v>
      </c>
      <c r="AX6" s="240" t="s">
        <v>61</v>
      </c>
      <c r="AY6" s="337" t="s">
        <v>142</v>
      </c>
      <c r="AZ6" s="240" t="s">
        <v>61</v>
      </c>
      <c r="BA6" s="337" t="s">
        <v>145</v>
      </c>
      <c r="BB6" s="240" t="s">
        <v>61</v>
      </c>
      <c r="BC6" s="337" t="s">
        <v>60</v>
      </c>
      <c r="BD6" s="338" t="s">
        <v>61</v>
      </c>
      <c r="BE6" s="340" t="s">
        <v>156</v>
      </c>
      <c r="BF6" s="240" t="s">
        <v>61</v>
      </c>
      <c r="BG6" s="337" t="s">
        <v>150</v>
      </c>
      <c r="BH6" s="240" t="s">
        <v>61</v>
      </c>
      <c r="BI6" s="337" t="s">
        <v>149</v>
      </c>
      <c r="BJ6" s="240" t="s">
        <v>61</v>
      </c>
      <c r="BK6" s="337" t="s">
        <v>148</v>
      </c>
      <c r="BL6" s="240" t="s">
        <v>61</v>
      </c>
      <c r="BM6" s="337" t="s">
        <v>142</v>
      </c>
      <c r="BN6" s="240" t="s">
        <v>61</v>
      </c>
      <c r="BO6" s="337" t="s">
        <v>145</v>
      </c>
      <c r="BP6" s="240" t="s">
        <v>61</v>
      </c>
      <c r="BQ6" s="337" t="s">
        <v>60</v>
      </c>
      <c r="BR6" s="341" t="s">
        <v>61</v>
      </c>
    </row>
    <row r="7" spans="2:70" s="4" customFormat="1" x14ac:dyDescent="0.25">
      <c r="B7" s="54" t="s">
        <v>87</v>
      </c>
      <c r="C7" s="222">
        <v>1909</v>
      </c>
      <c r="D7" s="151">
        <v>6.5290178571428603E-2</v>
      </c>
      <c r="E7" s="152">
        <v>5084</v>
      </c>
      <c r="F7" s="151">
        <v>1.5175718849840258E-2</v>
      </c>
      <c r="G7" s="152">
        <v>9934</v>
      </c>
      <c r="H7" s="151">
        <v>-6.7580251548714054E-2</v>
      </c>
      <c r="I7" s="152">
        <v>28268</v>
      </c>
      <c r="J7" s="151">
        <v>4.7972121301994575E-2</v>
      </c>
      <c r="K7" s="152">
        <v>7109</v>
      </c>
      <c r="L7" s="151">
        <v>0.22780656303972369</v>
      </c>
      <c r="M7" s="152">
        <v>52304</v>
      </c>
      <c r="N7" s="151">
        <v>4.1538890437691656E-2</v>
      </c>
      <c r="O7" s="152">
        <v>9647</v>
      </c>
      <c r="P7" s="151">
        <v>9.5378676053139655E-2</v>
      </c>
      <c r="Q7" s="152">
        <v>61951</v>
      </c>
      <c r="R7" s="151">
        <v>4.9572215163066424E-2</v>
      </c>
      <c r="S7" s="253">
        <v>542</v>
      </c>
      <c r="T7" s="151">
        <v>7.4349442379182396E-3</v>
      </c>
      <c r="U7" s="152">
        <v>2195</v>
      </c>
      <c r="V7" s="151">
        <v>-2.3576512455516063E-2</v>
      </c>
      <c r="W7" s="152">
        <v>4066</v>
      </c>
      <c r="X7" s="151">
        <v>-7.0628571428571374E-2</v>
      </c>
      <c r="Y7" s="152">
        <v>4960</v>
      </c>
      <c r="Z7" s="151">
        <v>-0.10030836205332849</v>
      </c>
      <c r="AA7" s="152">
        <v>11763</v>
      </c>
      <c r="AB7" s="151">
        <v>-7.1879438219977887E-2</v>
      </c>
      <c r="AC7" s="152">
        <v>11763</v>
      </c>
      <c r="AD7" s="151">
        <v>-7.1879438219977887E-2</v>
      </c>
      <c r="AE7" s="222">
        <v>1528</v>
      </c>
      <c r="AF7" s="151">
        <v>0.21269841269841261</v>
      </c>
      <c r="AG7" s="152">
        <v>2157</v>
      </c>
      <c r="AH7" s="151">
        <v>-9.2935239697224503E-2</v>
      </c>
      <c r="AI7" s="152">
        <v>12935</v>
      </c>
      <c r="AJ7" s="151">
        <v>2.6505832870407087E-2</v>
      </c>
      <c r="AK7" s="152">
        <v>16620</v>
      </c>
      <c r="AL7" s="151">
        <v>2.3462035839645345E-2</v>
      </c>
      <c r="AM7" s="152">
        <v>2837</v>
      </c>
      <c r="AN7" s="151">
        <v>-2.9753761969904202E-2</v>
      </c>
      <c r="AO7" s="152">
        <v>19457</v>
      </c>
      <c r="AP7" s="151">
        <v>1.5342065438605612E-2</v>
      </c>
      <c r="AQ7" s="342">
        <v>117</v>
      </c>
      <c r="AR7" s="151">
        <v>-0.20945945945945943</v>
      </c>
      <c r="AS7" s="152">
        <v>933</v>
      </c>
      <c r="AT7" s="151">
        <v>0.20077220077220082</v>
      </c>
      <c r="AU7" s="152">
        <v>2401</v>
      </c>
      <c r="AV7" s="151">
        <v>-9.8969072164948324E-3</v>
      </c>
      <c r="AW7" s="152">
        <v>513</v>
      </c>
      <c r="AX7" s="151">
        <v>3.8461538461538547E-2</v>
      </c>
      <c r="AY7" s="152">
        <v>3964</v>
      </c>
      <c r="AZ7" s="151">
        <v>3.1217481789802326E-2</v>
      </c>
      <c r="BA7" s="152">
        <v>2130</v>
      </c>
      <c r="BB7" s="151">
        <v>0.18399110617009451</v>
      </c>
      <c r="BC7" s="152">
        <v>6094</v>
      </c>
      <c r="BD7" s="151">
        <v>7.9922027290448394E-2</v>
      </c>
      <c r="BE7" s="343">
        <v>245</v>
      </c>
      <c r="BF7" s="151">
        <v>2.2236842105263159</v>
      </c>
      <c r="BG7" s="152">
        <v>655</v>
      </c>
      <c r="BH7" s="151">
        <v>-0.1515544041450777</v>
      </c>
      <c r="BI7" s="152">
        <v>3729</v>
      </c>
      <c r="BJ7" s="151">
        <v>2.9585798816567088E-3</v>
      </c>
      <c r="BK7" s="152">
        <v>1149</v>
      </c>
      <c r="BL7" s="151">
        <v>-0.21676891615541927</v>
      </c>
      <c r="BM7" s="152">
        <v>5778</v>
      </c>
      <c r="BN7" s="151">
        <v>-4.2267528592739967E-2</v>
      </c>
      <c r="BO7" s="152">
        <v>1211</v>
      </c>
      <c r="BP7" s="151">
        <v>-0.13807829181494657</v>
      </c>
      <c r="BQ7" s="152">
        <v>6989</v>
      </c>
      <c r="BR7" s="151">
        <v>-6.0365689701532665E-2</v>
      </c>
    </row>
    <row r="8" spans="2:70" s="4" customFormat="1" x14ac:dyDescent="0.25">
      <c r="B8" s="54" t="s">
        <v>88</v>
      </c>
      <c r="C8" s="220">
        <v>2005</v>
      </c>
      <c r="D8" s="151">
        <v>0.15296147211040823</v>
      </c>
      <c r="E8" s="141">
        <v>4867</v>
      </c>
      <c r="F8" s="151">
        <v>-9.9537465309898265E-2</v>
      </c>
      <c r="G8" s="141">
        <v>10775</v>
      </c>
      <c r="H8" s="151">
        <v>-1.3639692420358895E-2</v>
      </c>
      <c r="I8" s="141">
        <v>27475</v>
      </c>
      <c r="J8" s="151">
        <v>2.0313428401663725E-2</v>
      </c>
      <c r="K8" s="141">
        <v>7354</v>
      </c>
      <c r="L8" s="151">
        <v>0.35357997423154797</v>
      </c>
      <c r="M8" s="141">
        <v>52476</v>
      </c>
      <c r="N8" s="151">
        <v>4.0591723016518255E-2</v>
      </c>
      <c r="O8" s="141">
        <v>10048</v>
      </c>
      <c r="P8" s="151">
        <v>8.7916847119965391E-2</v>
      </c>
      <c r="Q8" s="141">
        <v>62524</v>
      </c>
      <c r="R8" s="151">
        <v>4.7917539596078029E-2</v>
      </c>
      <c r="S8" s="344">
        <v>693</v>
      </c>
      <c r="T8" s="151">
        <v>0.11774193548387091</v>
      </c>
      <c r="U8" s="141">
        <v>2659</v>
      </c>
      <c r="V8" s="151">
        <v>4.1111981205951498E-2</v>
      </c>
      <c r="W8" s="141">
        <v>5124</v>
      </c>
      <c r="X8" s="151">
        <v>6.6797642436149385E-3</v>
      </c>
      <c r="Y8" s="141">
        <v>5652</v>
      </c>
      <c r="Z8" s="151">
        <v>2.3542194856935872E-2</v>
      </c>
      <c r="AA8" s="141">
        <v>14128</v>
      </c>
      <c r="AB8" s="151">
        <v>2.4807776004642346E-2</v>
      </c>
      <c r="AC8" s="141">
        <v>14128</v>
      </c>
      <c r="AD8" s="151">
        <v>2.4807776004642346E-2</v>
      </c>
      <c r="AE8" s="220">
        <v>1107</v>
      </c>
      <c r="AF8" s="151">
        <v>-1.7746228926353136E-2</v>
      </c>
      <c r="AG8" s="141">
        <v>1839</v>
      </c>
      <c r="AH8" s="151">
        <v>-0.22860738255033553</v>
      </c>
      <c r="AI8" s="141">
        <v>11808</v>
      </c>
      <c r="AJ8" s="151">
        <v>-4.2879144038258876E-2</v>
      </c>
      <c r="AK8" s="141">
        <v>14754</v>
      </c>
      <c r="AL8" s="151">
        <v>-6.9030792529025775E-2</v>
      </c>
      <c r="AM8" s="141">
        <v>3127</v>
      </c>
      <c r="AN8" s="151">
        <v>4.497269514937452E-3</v>
      </c>
      <c r="AO8" s="141">
        <v>17881</v>
      </c>
      <c r="AP8" s="151">
        <v>-5.6959021148673572E-2</v>
      </c>
      <c r="AQ8" s="345">
        <v>88</v>
      </c>
      <c r="AR8" s="151">
        <v>4.7619047619047672E-2</v>
      </c>
      <c r="AS8" s="141">
        <v>978</v>
      </c>
      <c r="AT8" s="151">
        <v>0.55484896661367245</v>
      </c>
      <c r="AU8" s="141">
        <v>2631</v>
      </c>
      <c r="AV8" s="151">
        <v>2.2541780023319191E-2</v>
      </c>
      <c r="AW8" s="141">
        <v>396</v>
      </c>
      <c r="AX8" s="151">
        <v>-0.19999999999999996</v>
      </c>
      <c r="AY8" s="141">
        <v>4093</v>
      </c>
      <c r="AZ8" s="151">
        <v>8.2517852419994764E-2</v>
      </c>
      <c r="BA8" s="141">
        <v>2254</v>
      </c>
      <c r="BB8" s="151">
        <v>0.34567164179104481</v>
      </c>
      <c r="BC8" s="141">
        <v>6347</v>
      </c>
      <c r="BD8" s="151">
        <v>0.16330645161290325</v>
      </c>
      <c r="BE8" s="346">
        <v>260</v>
      </c>
      <c r="BF8" s="151">
        <v>0.34715025906735741</v>
      </c>
      <c r="BG8" s="141">
        <v>694</v>
      </c>
      <c r="BH8" s="151">
        <v>9.4637223974763485E-2</v>
      </c>
      <c r="BI8" s="141">
        <v>2916</v>
      </c>
      <c r="BJ8" s="151">
        <v>-5.6310679611650483E-2</v>
      </c>
      <c r="BK8" s="141">
        <v>1450</v>
      </c>
      <c r="BL8" s="151">
        <v>0.46612740141557119</v>
      </c>
      <c r="BM8" s="141">
        <v>5320</v>
      </c>
      <c r="BN8" s="151">
        <v>8.4386465552384937E-2</v>
      </c>
      <c r="BO8" s="141">
        <v>1340</v>
      </c>
      <c r="BP8" s="151">
        <v>-8.8435374149659851E-2</v>
      </c>
      <c r="BQ8" s="141">
        <v>6660</v>
      </c>
      <c r="BR8" s="151">
        <v>4.4542032622333805E-2</v>
      </c>
    </row>
    <row r="9" spans="2:70" s="4" customFormat="1" x14ac:dyDescent="0.25">
      <c r="B9" s="54" t="s">
        <v>89</v>
      </c>
      <c r="C9" s="220" t="s">
        <v>99</v>
      </c>
      <c r="D9" s="151" t="s">
        <v>99</v>
      </c>
      <c r="E9" s="141" t="s">
        <v>99</v>
      </c>
      <c r="F9" s="151" t="s">
        <v>99</v>
      </c>
      <c r="G9" s="141" t="s">
        <v>99</v>
      </c>
      <c r="H9" s="151" t="s">
        <v>99</v>
      </c>
      <c r="I9" s="141" t="s">
        <v>99</v>
      </c>
      <c r="J9" s="151" t="s">
        <v>99</v>
      </c>
      <c r="K9" s="141" t="s">
        <v>99</v>
      </c>
      <c r="L9" s="151" t="s">
        <v>99</v>
      </c>
      <c r="M9" s="141" t="s">
        <v>99</v>
      </c>
      <c r="N9" s="151" t="s">
        <v>99</v>
      </c>
      <c r="O9" s="141" t="s">
        <v>99</v>
      </c>
      <c r="P9" s="151" t="s">
        <v>99</v>
      </c>
      <c r="Q9" s="141" t="s">
        <v>99</v>
      </c>
      <c r="R9" s="151" t="s">
        <v>99</v>
      </c>
      <c r="S9" s="344" t="s">
        <v>99</v>
      </c>
      <c r="T9" s="151" t="s">
        <v>99</v>
      </c>
      <c r="U9" s="141" t="s">
        <v>99</v>
      </c>
      <c r="V9" s="151" t="s">
        <v>99</v>
      </c>
      <c r="W9" s="141" t="s">
        <v>99</v>
      </c>
      <c r="X9" s="151" t="s">
        <v>99</v>
      </c>
      <c r="Y9" s="141" t="s">
        <v>99</v>
      </c>
      <c r="Z9" s="151" t="s">
        <v>99</v>
      </c>
      <c r="AA9" s="141" t="s">
        <v>99</v>
      </c>
      <c r="AB9" s="151" t="s">
        <v>99</v>
      </c>
      <c r="AC9" s="141" t="s">
        <v>99</v>
      </c>
      <c r="AD9" s="151" t="s">
        <v>99</v>
      </c>
      <c r="AE9" s="220" t="s">
        <v>99</v>
      </c>
      <c r="AF9" s="151" t="s">
        <v>99</v>
      </c>
      <c r="AG9" s="141" t="s">
        <v>99</v>
      </c>
      <c r="AH9" s="151" t="s">
        <v>99</v>
      </c>
      <c r="AI9" s="141" t="s">
        <v>99</v>
      </c>
      <c r="AJ9" s="151" t="s">
        <v>99</v>
      </c>
      <c r="AK9" s="141" t="s">
        <v>99</v>
      </c>
      <c r="AL9" s="151" t="s">
        <v>99</v>
      </c>
      <c r="AM9" s="141" t="s">
        <v>99</v>
      </c>
      <c r="AN9" s="151" t="s">
        <v>99</v>
      </c>
      <c r="AO9" s="141" t="s">
        <v>99</v>
      </c>
      <c r="AP9" s="151" t="s">
        <v>99</v>
      </c>
      <c r="AQ9" s="345" t="s">
        <v>99</v>
      </c>
      <c r="AR9" s="151" t="s">
        <v>99</v>
      </c>
      <c r="AS9" s="141" t="s">
        <v>99</v>
      </c>
      <c r="AT9" s="151" t="s">
        <v>99</v>
      </c>
      <c r="AU9" s="141" t="s">
        <v>99</v>
      </c>
      <c r="AV9" s="151" t="s">
        <v>99</v>
      </c>
      <c r="AW9" s="141" t="s">
        <v>99</v>
      </c>
      <c r="AX9" s="151" t="s">
        <v>99</v>
      </c>
      <c r="AY9" s="141" t="s">
        <v>99</v>
      </c>
      <c r="AZ9" s="151" t="s">
        <v>99</v>
      </c>
      <c r="BA9" s="141" t="s">
        <v>99</v>
      </c>
      <c r="BB9" s="151" t="s">
        <v>99</v>
      </c>
      <c r="BC9" s="141" t="s">
        <v>99</v>
      </c>
      <c r="BD9" s="151" t="s">
        <v>99</v>
      </c>
      <c r="BE9" s="346" t="s">
        <v>99</v>
      </c>
      <c r="BF9" s="151" t="s">
        <v>99</v>
      </c>
      <c r="BG9" s="141" t="s">
        <v>99</v>
      </c>
      <c r="BH9" s="151" t="s">
        <v>99</v>
      </c>
      <c r="BI9" s="141" t="s">
        <v>99</v>
      </c>
      <c r="BJ9" s="151" t="s">
        <v>99</v>
      </c>
      <c r="BK9" s="141" t="s">
        <v>99</v>
      </c>
      <c r="BL9" s="151" t="s">
        <v>99</v>
      </c>
      <c r="BM9" s="141" t="s">
        <v>99</v>
      </c>
      <c r="BN9" s="151" t="s">
        <v>99</v>
      </c>
      <c r="BO9" s="141" t="s">
        <v>99</v>
      </c>
      <c r="BP9" s="151" t="s">
        <v>99</v>
      </c>
      <c r="BQ9" s="141" t="s">
        <v>99</v>
      </c>
      <c r="BR9" s="151" t="s">
        <v>99</v>
      </c>
    </row>
    <row r="10" spans="2:70" s="4" customFormat="1" x14ac:dyDescent="0.25">
      <c r="B10" s="54" t="s">
        <v>90</v>
      </c>
      <c r="C10" s="220" t="s">
        <v>99</v>
      </c>
      <c r="D10" s="151" t="s">
        <v>99</v>
      </c>
      <c r="E10" s="141" t="s">
        <v>99</v>
      </c>
      <c r="F10" s="151" t="s">
        <v>99</v>
      </c>
      <c r="G10" s="141" t="s">
        <v>99</v>
      </c>
      <c r="H10" s="151" t="s">
        <v>99</v>
      </c>
      <c r="I10" s="141" t="s">
        <v>99</v>
      </c>
      <c r="J10" s="151" t="s">
        <v>99</v>
      </c>
      <c r="K10" s="141" t="s">
        <v>99</v>
      </c>
      <c r="L10" s="151" t="s">
        <v>99</v>
      </c>
      <c r="M10" s="141" t="s">
        <v>99</v>
      </c>
      <c r="N10" s="151" t="s">
        <v>99</v>
      </c>
      <c r="O10" s="141" t="s">
        <v>99</v>
      </c>
      <c r="P10" s="151" t="s">
        <v>99</v>
      </c>
      <c r="Q10" s="141" t="s">
        <v>99</v>
      </c>
      <c r="R10" s="151" t="s">
        <v>99</v>
      </c>
      <c r="S10" s="344" t="s">
        <v>99</v>
      </c>
      <c r="T10" s="151" t="s">
        <v>99</v>
      </c>
      <c r="U10" s="141" t="s">
        <v>99</v>
      </c>
      <c r="V10" s="151" t="s">
        <v>99</v>
      </c>
      <c r="W10" s="141" t="s">
        <v>99</v>
      </c>
      <c r="X10" s="151" t="s">
        <v>99</v>
      </c>
      <c r="Y10" s="141" t="s">
        <v>99</v>
      </c>
      <c r="Z10" s="151" t="s">
        <v>99</v>
      </c>
      <c r="AA10" s="141" t="s">
        <v>99</v>
      </c>
      <c r="AB10" s="151" t="s">
        <v>99</v>
      </c>
      <c r="AC10" s="141" t="s">
        <v>99</v>
      </c>
      <c r="AD10" s="151" t="s">
        <v>99</v>
      </c>
      <c r="AE10" s="220" t="s">
        <v>99</v>
      </c>
      <c r="AF10" s="151" t="s">
        <v>99</v>
      </c>
      <c r="AG10" s="141" t="s">
        <v>99</v>
      </c>
      <c r="AH10" s="151" t="s">
        <v>99</v>
      </c>
      <c r="AI10" s="141" t="s">
        <v>99</v>
      </c>
      <c r="AJ10" s="151" t="s">
        <v>99</v>
      </c>
      <c r="AK10" s="141" t="s">
        <v>99</v>
      </c>
      <c r="AL10" s="151" t="s">
        <v>99</v>
      </c>
      <c r="AM10" s="141" t="s">
        <v>99</v>
      </c>
      <c r="AN10" s="151" t="s">
        <v>99</v>
      </c>
      <c r="AO10" s="141" t="s">
        <v>99</v>
      </c>
      <c r="AP10" s="151" t="s">
        <v>99</v>
      </c>
      <c r="AQ10" s="345" t="s">
        <v>99</v>
      </c>
      <c r="AR10" s="151" t="s">
        <v>99</v>
      </c>
      <c r="AS10" s="141" t="s">
        <v>99</v>
      </c>
      <c r="AT10" s="151" t="s">
        <v>99</v>
      </c>
      <c r="AU10" s="141" t="s">
        <v>99</v>
      </c>
      <c r="AV10" s="151" t="s">
        <v>99</v>
      </c>
      <c r="AW10" s="141" t="s">
        <v>99</v>
      </c>
      <c r="AX10" s="151" t="s">
        <v>99</v>
      </c>
      <c r="AY10" s="141" t="s">
        <v>99</v>
      </c>
      <c r="AZ10" s="151" t="s">
        <v>99</v>
      </c>
      <c r="BA10" s="141" t="s">
        <v>99</v>
      </c>
      <c r="BB10" s="151" t="s">
        <v>99</v>
      </c>
      <c r="BC10" s="141" t="s">
        <v>99</v>
      </c>
      <c r="BD10" s="151" t="s">
        <v>99</v>
      </c>
      <c r="BE10" s="346" t="s">
        <v>99</v>
      </c>
      <c r="BF10" s="151" t="s">
        <v>99</v>
      </c>
      <c r="BG10" s="141" t="s">
        <v>99</v>
      </c>
      <c r="BH10" s="151" t="s">
        <v>99</v>
      </c>
      <c r="BI10" s="141" t="s">
        <v>99</v>
      </c>
      <c r="BJ10" s="151" t="s">
        <v>99</v>
      </c>
      <c r="BK10" s="141" t="s">
        <v>99</v>
      </c>
      <c r="BL10" s="151" t="s">
        <v>99</v>
      </c>
      <c r="BM10" s="141" t="s">
        <v>99</v>
      </c>
      <c r="BN10" s="151" t="s">
        <v>99</v>
      </c>
      <c r="BO10" s="141" t="s">
        <v>99</v>
      </c>
      <c r="BP10" s="151" t="s">
        <v>99</v>
      </c>
      <c r="BQ10" s="141" t="s">
        <v>99</v>
      </c>
      <c r="BR10" s="151" t="s">
        <v>99</v>
      </c>
    </row>
    <row r="11" spans="2:70" s="4" customFormat="1" x14ac:dyDescent="0.25">
      <c r="B11" s="54" t="s">
        <v>91</v>
      </c>
      <c r="C11" s="220" t="s">
        <v>99</v>
      </c>
      <c r="D11" s="151" t="s">
        <v>99</v>
      </c>
      <c r="E11" s="141" t="s">
        <v>99</v>
      </c>
      <c r="F11" s="151" t="s">
        <v>99</v>
      </c>
      <c r="G11" s="141" t="s">
        <v>99</v>
      </c>
      <c r="H11" s="151" t="s">
        <v>99</v>
      </c>
      <c r="I11" s="141" t="s">
        <v>99</v>
      </c>
      <c r="J11" s="151" t="s">
        <v>99</v>
      </c>
      <c r="K11" s="141" t="s">
        <v>99</v>
      </c>
      <c r="L11" s="151" t="s">
        <v>99</v>
      </c>
      <c r="M11" s="141" t="s">
        <v>99</v>
      </c>
      <c r="N11" s="151" t="s">
        <v>99</v>
      </c>
      <c r="O11" s="141" t="s">
        <v>99</v>
      </c>
      <c r="P11" s="151" t="s">
        <v>99</v>
      </c>
      <c r="Q11" s="141" t="s">
        <v>99</v>
      </c>
      <c r="R11" s="151" t="s">
        <v>99</v>
      </c>
      <c r="S11" s="344" t="s">
        <v>99</v>
      </c>
      <c r="T11" s="151" t="s">
        <v>99</v>
      </c>
      <c r="U11" s="141" t="s">
        <v>99</v>
      </c>
      <c r="V11" s="151" t="s">
        <v>99</v>
      </c>
      <c r="W11" s="141" t="s">
        <v>99</v>
      </c>
      <c r="X11" s="151" t="s">
        <v>99</v>
      </c>
      <c r="Y11" s="141" t="s">
        <v>99</v>
      </c>
      <c r="Z11" s="151" t="s">
        <v>99</v>
      </c>
      <c r="AA11" s="141" t="s">
        <v>99</v>
      </c>
      <c r="AB11" s="151" t="s">
        <v>99</v>
      </c>
      <c r="AC11" s="141" t="s">
        <v>99</v>
      </c>
      <c r="AD11" s="151" t="s">
        <v>99</v>
      </c>
      <c r="AE11" s="220" t="s">
        <v>99</v>
      </c>
      <c r="AF11" s="151" t="s">
        <v>99</v>
      </c>
      <c r="AG11" s="141" t="s">
        <v>99</v>
      </c>
      <c r="AH11" s="151" t="s">
        <v>99</v>
      </c>
      <c r="AI11" s="141" t="s">
        <v>99</v>
      </c>
      <c r="AJ11" s="151" t="s">
        <v>99</v>
      </c>
      <c r="AK11" s="141" t="s">
        <v>99</v>
      </c>
      <c r="AL11" s="151" t="s">
        <v>99</v>
      </c>
      <c r="AM11" s="141" t="s">
        <v>99</v>
      </c>
      <c r="AN11" s="151" t="s">
        <v>99</v>
      </c>
      <c r="AO11" s="141" t="s">
        <v>99</v>
      </c>
      <c r="AP11" s="151" t="s">
        <v>99</v>
      </c>
      <c r="AQ11" s="345" t="s">
        <v>99</v>
      </c>
      <c r="AR11" s="151" t="s">
        <v>99</v>
      </c>
      <c r="AS11" s="141" t="s">
        <v>99</v>
      </c>
      <c r="AT11" s="151" t="s">
        <v>99</v>
      </c>
      <c r="AU11" s="141" t="s">
        <v>99</v>
      </c>
      <c r="AV11" s="151" t="s">
        <v>99</v>
      </c>
      <c r="AW11" s="141" t="s">
        <v>99</v>
      </c>
      <c r="AX11" s="151" t="s">
        <v>99</v>
      </c>
      <c r="AY11" s="141" t="s">
        <v>99</v>
      </c>
      <c r="AZ11" s="151" t="s">
        <v>99</v>
      </c>
      <c r="BA11" s="141" t="s">
        <v>99</v>
      </c>
      <c r="BB11" s="151" t="s">
        <v>99</v>
      </c>
      <c r="BC11" s="141" t="s">
        <v>99</v>
      </c>
      <c r="BD11" s="151" t="s">
        <v>99</v>
      </c>
      <c r="BE11" s="346" t="s">
        <v>99</v>
      </c>
      <c r="BF11" s="151" t="s">
        <v>99</v>
      </c>
      <c r="BG11" s="141" t="s">
        <v>99</v>
      </c>
      <c r="BH11" s="151" t="s">
        <v>99</v>
      </c>
      <c r="BI11" s="141" t="s">
        <v>99</v>
      </c>
      <c r="BJ11" s="151" t="s">
        <v>99</v>
      </c>
      <c r="BK11" s="141" t="s">
        <v>99</v>
      </c>
      <c r="BL11" s="151" t="s">
        <v>99</v>
      </c>
      <c r="BM11" s="141" t="s">
        <v>99</v>
      </c>
      <c r="BN11" s="151" t="s">
        <v>99</v>
      </c>
      <c r="BO11" s="141" t="s">
        <v>99</v>
      </c>
      <c r="BP11" s="151" t="s">
        <v>99</v>
      </c>
      <c r="BQ11" s="141" t="s">
        <v>99</v>
      </c>
      <c r="BR11" s="151" t="s">
        <v>99</v>
      </c>
    </row>
    <row r="12" spans="2:70" s="4" customFormat="1" x14ac:dyDescent="0.25">
      <c r="B12" s="54" t="s">
        <v>92</v>
      </c>
      <c r="C12" s="220" t="s">
        <v>99</v>
      </c>
      <c r="D12" s="151" t="s">
        <v>99</v>
      </c>
      <c r="E12" s="141" t="s">
        <v>99</v>
      </c>
      <c r="F12" s="151" t="s">
        <v>99</v>
      </c>
      <c r="G12" s="141" t="s">
        <v>99</v>
      </c>
      <c r="H12" s="151" t="s">
        <v>99</v>
      </c>
      <c r="I12" s="141" t="s">
        <v>99</v>
      </c>
      <c r="J12" s="151" t="s">
        <v>99</v>
      </c>
      <c r="K12" s="141" t="s">
        <v>99</v>
      </c>
      <c r="L12" s="151" t="s">
        <v>99</v>
      </c>
      <c r="M12" s="141" t="s">
        <v>99</v>
      </c>
      <c r="N12" s="151" t="s">
        <v>99</v>
      </c>
      <c r="O12" s="141" t="s">
        <v>99</v>
      </c>
      <c r="P12" s="151" t="s">
        <v>99</v>
      </c>
      <c r="Q12" s="141" t="s">
        <v>99</v>
      </c>
      <c r="R12" s="151" t="s">
        <v>99</v>
      </c>
      <c r="S12" s="344" t="s">
        <v>99</v>
      </c>
      <c r="T12" s="151" t="s">
        <v>99</v>
      </c>
      <c r="U12" s="141" t="s">
        <v>99</v>
      </c>
      <c r="V12" s="151" t="s">
        <v>99</v>
      </c>
      <c r="W12" s="141" t="s">
        <v>99</v>
      </c>
      <c r="X12" s="151" t="s">
        <v>99</v>
      </c>
      <c r="Y12" s="141" t="s">
        <v>99</v>
      </c>
      <c r="Z12" s="151" t="s">
        <v>99</v>
      </c>
      <c r="AA12" s="141" t="s">
        <v>99</v>
      </c>
      <c r="AB12" s="151" t="s">
        <v>99</v>
      </c>
      <c r="AC12" s="141" t="s">
        <v>99</v>
      </c>
      <c r="AD12" s="151" t="s">
        <v>99</v>
      </c>
      <c r="AE12" s="220" t="s">
        <v>99</v>
      </c>
      <c r="AF12" s="151" t="s">
        <v>99</v>
      </c>
      <c r="AG12" s="141" t="s">
        <v>99</v>
      </c>
      <c r="AH12" s="151" t="s">
        <v>99</v>
      </c>
      <c r="AI12" s="141" t="s">
        <v>99</v>
      </c>
      <c r="AJ12" s="151" t="s">
        <v>99</v>
      </c>
      <c r="AK12" s="141" t="s">
        <v>99</v>
      </c>
      <c r="AL12" s="151" t="s">
        <v>99</v>
      </c>
      <c r="AM12" s="141" t="s">
        <v>99</v>
      </c>
      <c r="AN12" s="151" t="s">
        <v>99</v>
      </c>
      <c r="AO12" s="141" t="s">
        <v>99</v>
      </c>
      <c r="AP12" s="151" t="s">
        <v>99</v>
      </c>
      <c r="AQ12" s="345" t="s">
        <v>99</v>
      </c>
      <c r="AR12" s="151" t="s">
        <v>99</v>
      </c>
      <c r="AS12" s="141" t="s">
        <v>99</v>
      </c>
      <c r="AT12" s="151" t="s">
        <v>99</v>
      </c>
      <c r="AU12" s="141" t="s">
        <v>99</v>
      </c>
      <c r="AV12" s="151" t="s">
        <v>99</v>
      </c>
      <c r="AW12" s="141" t="s">
        <v>99</v>
      </c>
      <c r="AX12" s="151" t="s">
        <v>99</v>
      </c>
      <c r="AY12" s="141" t="s">
        <v>99</v>
      </c>
      <c r="AZ12" s="151" t="s">
        <v>99</v>
      </c>
      <c r="BA12" s="141" t="s">
        <v>99</v>
      </c>
      <c r="BB12" s="151" t="s">
        <v>99</v>
      </c>
      <c r="BC12" s="141" t="s">
        <v>99</v>
      </c>
      <c r="BD12" s="151" t="s">
        <v>99</v>
      </c>
      <c r="BE12" s="346" t="s">
        <v>99</v>
      </c>
      <c r="BF12" s="151" t="s">
        <v>99</v>
      </c>
      <c r="BG12" s="141" t="s">
        <v>99</v>
      </c>
      <c r="BH12" s="151" t="s">
        <v>99</v>
      </c>
      <c r="BI12" s="141" t="s">
        <v>99</v>
      </c>
      <c r="BJ12" s="151" t="s">
        <v>99</v>
      </c>
      <c r="BK12" s="141" t="s">
        <v>99</v>
      </c>
      <c r="BL12" s="151" t="s">
        <v>99</v>
      </c>
      <c r="BM12" s="141" t="s">
        <v>99</v>
      </c>
      <c r="BN12" s="151" t="s">
        <v>99</v>
      </c>
      <c r="BO12" s="141" t="s">
        <v>99</v>
      </c>
      <c r="BP12" s="151" t="s">
        <v>99</v>
      </c>
      <c r="BQ12" s="141" t="s">
        <v>99</v>
      </c>
      <c r="BR12" s="151" t="s">
        <v>99</v>
      </c>
    </row>
    <row r="13" spans="2:70" s="4" customFormat="1" x14ac:dyDescent="0.25">
      <c r="B13" s="54" t="s">
        <v>93</v>
      </c>
      <c r="C13" s="220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141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141" t="s">
        <v>99</v>
      </c>
      <c r="P13" s="151" t="s">
        <v>99</v>
      </c>
      <c r="Q13" s="141" t="s">
        <v>99</v>
      </c>
      <c r="R13" s="151" t="s">
        <v>99</v>
      </c>
      <c r="S13" s="344" t="s">
        <v>99</v>
      </c>
      <c r="T13" s="151" t="s">
        <v>99</v>
      </c>
      <c r="U13" s="141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141" t="s">
        <v>99</v>
      </c>
      <c r="AB13" s="151" t="s">
        <v>99</v>
      </c>
      <c r="AC13" s="141" t="s">
        <v>99</v>
      </c>
      <c r="AD13" s="151" t="s">
        <v>99</v>
      </c>
      <c r="AE13" s="220" t="s">
        <v>99</v>
      </c>
      <c r="AF13" s="151" t="s">
        <v>99</v>
      </c>
      <c r="AG13" s="141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141" t="s">
        <v>99</v>
      </c>
      <c r="AN13" s="151" t="s">
        <v>99</v>
      </c>
      <c r="AO13" s="141" t="s">
        <v>99</v>
      </c>
      <c r="AP13" s="151" t="s">
        <v>99</v>
      </c>
      <c r="AQ13" s="345" t="s">
        <v>99</v>
      </c>
      <c r="AR13" s="151" t="s">
        <v>99</v>
      </c>
      <c r="AS13" s="141" t="s">
        <v>99</v>
      </c>
      <c r="AT13" s="151" t="s">
        <v>99</v>
      </c>
      <c r="AU13" s="141" t="s">
        <v>99</v>
      </c>
      <c r="AV13" s="151" t="s">
        <v>99</v>
      </c>
      <c r="AW13" s="141" t="s">
        <v>99</v>
      </c>
      <c r="AX13" s="151" t="s">
        <v>99</v>
      </c>
      <c r="AY13" s="141" t="s">
        <v>99</v>
      </c>
      <c r="AZ13" s="151" t="s">
        <v>99</v>
      </c>
      <c r="BA13" s="141" t="s">
        <v>99</v>
      </c>
      <c r="BB13" s="151" t="s">
        <v>99</v>
      </c>
      <c r="BC13" s="141" t="s">
        <v>99</v>
      </c>
      <c r="BD13" s="151" t="s">
        <v>99</v>
      </c>
      <c r="BE13" s="346" t="s">
        <v>99</v>
      </c>
      <c r="BF13" s="151" t="s">
        <v>99</v>
      </c>
      <c r="BG13" s="141" t="s">
        <v>99</v>
      </c>
      <c r="BH13" s="151" t="s">
        <v>99</v>
      </c>
      <c r="BI13" s="141" t="s">
        <v>99</v>
      </c>
      <c r="BJ13" s="151" t="s">
        <v>99</v>
      </c>
      <c r="BK13" s="141" t="s">
        <v>99</v>
      </c>
      <c r="BL13" s="151" t="s">
        <v>99</v>
      </c>
      <c r="BM13" s="141" t="s">
        <v>99</v>
      </c>
      <c r="BN13" s="151" t="s">
        <v>99</v>
      </c>
      <c r="BO13" s="141" t="s">
        <v>99</v>
      </c>
      <c r="BP13" s="151" t="s">
        <v>99</v>
      </c>
      <c r="BQ13" s="141" t="s">
        <v>99</v>
      </c>
      <c r="BR13" s="151" t="s">
        <v>99</v>
      </c>
    </row>
    <row r="14" spans="2:70" s="4" customFormat="1" x14ac:dyDescent="0.25">
      <c r="B14" s="54" t="s">
        <v>94</v>
      </c>
      <c r="C14" s="220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141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141" t="s">
        <v>99</v>
      </c>
      <c r="P14" s="151" t="s">
        <v>99</v>
      </c>
      <c r="Q14" s="141" t="s">
        <v>99</v>
      </c>
      <c r="R14" s="151" t="s">
        <v>99</v>
      </c>
      <c r="S14" s="344" t="s">
        <v>99</v>
      </c>
      <c r="T14" s="151" t="s">
        <v>99</v>
      </c>
      <c r="U14" s="141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141" t="s">
        <v>99</v>
      </c>
      <c r="AB14" s="151" t="s">
        <v>99</v>
      </c>
      <c r="AC14" s="141" t="s">
        <v>99</v>
      </c>
      <c r="AD14" s="151" t="s">
        <v>99</v>
      </c>
      <c r="AE14" s="220" t="s">
        <v>99</v>
      </c>
      <c r="AF14" s="151" t="s">
        <v>99</v>
      </c>
      <c r="AG14" s="141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141" t="s">
        <v>99</v>
      </c>
      <c r="AN14" s="151" t="s">
        <v>99</v>
      </c>
      <c r="AO14" s="141" t="s">
        <v>99</v>
      </c>
      <c r="AP14" s="151" t="s">
        <v>99</v>
      </c>
      <c r="AQ14" s="345" t="s">
        <v>99</v>
      </c>
      <c r="AR14" s="151" t="s">
        <v>99</v>
      </c>
      <c r="AS14" s="141" t="s">
        <v>99</v>
      </c>
      <c r="AT14" s="151" t="s">
        <v>99</v>
      </c>
      <c r="AU14" s="141" t="s">
        <v>99</v>
      </c>
      <c r="AV14" s="151" t="s">
        <v>99</v>
      </c>
      <c r="AW14" s="141" t="s">
        <v>99</v>
      </c>
      <c r="AX14" s="151" t="s">
        <v>99</v>
      </c>
      <c r="AY14" s="141" t="s">
        <v>99</v>
      </c>
      <c r="AZ14" s="151" t="s">
        <v>99</v>
      </c>
      <c r="BA14" s="141" t="s">
        <v>99</v>
      </c>
      <c r="BB14" s="151" t="s">
        <v>99</v>
      </c>
      <c r="BC14" s="141" t="s">
        <v>99</v>
      </c>
      <c r="BD14" s="151" t="s">
        <v>99</v>
      </c>
      <c r="BE14" s="346" t="s">
        <v>99</v>
      </c>
      <c r="BF14" s="151" t="s">
        <v>99</v>
      </c>
      <c r="BG14" s="141" t="s">
        <v>99</v>
      </c>
      <c r="BH14" s="151" t="s">
        <v>99</v>
      </c>
      <c r="BI14" s="141" t="s">
        <v>99</v>
      </c>
      <c r="BJ14" s="151" t="s">
        <v>99</v>
      </c>
      <c r="BK14" s="141" t="s">
        <v>99</v>
      </c>
      <c r="BL14" s="151" t="s">
        <v>99</v>
      </c>
      <c r="BM14" s="141" t="s">
        <v>99</v>
      </c>
      <c r="BN14" s="151" t="s">
        <v>99</v>
      </c>
      <c r="BO14" s="141" t="s">
        <v>99</v>
      </c>
      <c r="BP14" s="151" t="s">
        <v>99</v>
      </c>
      <c r="BQ14" s="141" t="s">
        <v>99</v>
      </c>
      <c r="BR14" s="151" t="s">
        <v>99</v>
      </c>
    </row>
    <row r="15" spans="2:70" s="4" customFormat="1" x14ac:dyDescent="0.25">
      <c r="B15" s="54" t="s">
        <v>95</v>
      </c>
      <c r="C15" s="220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141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141" t="s">
        <v>99</v>
      </c>
      <c r="P15" s="151" t="s">
        <v>99</v>
      </c>
      <c r="Q15" s="141" t="s">
        <v>99</v>
      </c>
      <c r="R15" s="151" t="s">
        <v>99</v>
      </c>
      <c r="S15" s="344" t="s">
        <v>99</v>
      </c>
      <c r="T15" s="151" t="s">
        <v>99</v>
      </c>
      <c r="U15" s="141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141" t="s">
        <v>99</v>
      </c>
      <c r="AB15" s="151" t="s">
        <v>99</v>
      </c>
      <c r="AC15" s="141" t="s">
        <v>99</v>
      </c>
      <c r="AD15" s="151" t="s">
        <v>99</v>
      </c>
      <c r="AE15" s="220" t="s">
        <v>99</v>
      </c>
      <c r="AF15" s="151" t="s">
        <v>99</v>
      </c>
      <c r="AG15" s="141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141" t="s">
        <v>99</v>
      </c>
      <c r="AN15" s="151" t="s">
        <v>99</v>
      </c>
      <c r="AO15" s="141" t="s">
        <v>99</v>
      </c>
      <c r="AP15" s="151" t="s">
        <v>99</v>
      </c>
      <c r="AQ15" s="345" t="s">
        <v>99</v>
      </c>
      <c r="AR15" s="151" t="s">
        <v>99</v>
      </c>
      <c r="AS15" s="141" t="s">
        <v>99</v>
      </c>
      <c r="AT15" s="151" t="s">
        <v>99</v>
      </c>
      <c r="AU15" s="141" t="s">
        <v>99</v>
      </c>
      <c r="AV15" s="151" t="s">
        <v>99</v>
      </c>
      <c r="AW15" s="141" t="s">
        <v>99</v>
      </c>
      <c r="AX15" s="151" t="s">
        <v>99</v>
      </c>
      <c r="AY15" s="141" t="s">
        <v>99</v>
      </c>
      <c r="AZ15" s="151" t="s">
        <v>99</v>
      </c>
      <c r="BA15" s="141" t="s">
        <v>99</v>
      </c>
      <c r="BB15" s="151" t="s">
        <v>99</v>
      </c>
      <c r="BC15" s="141" t="s">
        <v>99</v>
      </c>
      <c r="BD15" s="151" t="s">
        <v>99</v>
      </c>
      <c r="BE15" s="346" t="s">
        <v>99</v>
      </c>
      <c r="BF15" s="151" t="s">
        <v>99</v>
      </c>
      <c r="BG15" s="141" t="s">
        <v>99</v>
      </c>
      <c r="BH15" s="151" t="s">
        <v>99</v>
      </c>
      <c r="BI15" s="141" t="s">
        <v>99</v>
      </c>
      <c r="BJ15" s="151" t="s">
        <v>99</v>
      </c>
      <c r="BK15" s="141" t="s">
        <v>99</v>
      </c>
      <c r="BL15" s="151" t="s">
        <v>99</v>
      </c>
      <c r="BM15" s="141" t="s">
        <v>99</v>
      </c>
      <c r="BN15" s="151" t="s">
        <v>99</v>
      </c>
      <c r="BO15" s="141" t="s">
        <v>99</v>
      </c>
      <c r="BP15" s="151" t="s">
        <v>99</v>
      </c>
      <c r="BQ15" s="141" t="s">
        <v>99</v>
      </c>
      <c r="BR15" s="151" t="s">
        <v>99</v>
      </c>
    </row>
    <row r="16" spans="2:70" s="4" customFormat="1" x14ac:dyDescent="0.25">
      <c r="B16" s="54" t="s">
        <v>96</v>
      </c>
      <c r="C16" s="220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141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141" t="s">
        <v>99</v>
      </c>
      <c r="P16" s="151" t="s">
        <v>99</v>
      </c>
      <c r="Q16" s="141" t="s">
        <v>99</v>
      </c>
      <c r="R16" s="151" t="s">
        <v>99</v>
      </c>
      <c r="S16" s="344" t="s">
        <v>99</v>
      </c>
      <c r="T16" s="151" t="s">
        <v>99</v>
      </c>
      <c r="U16" s="141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141" t="s">
        <v>99</v>
      </c>
      <c r="AB16" s="151" t="s">
        <v>99</v>
      </c>
      <c r="AC16" s="141" t="s">
        <v>99</v>
      </c>
      <c r="AD16" s="151" t="s">
        <v>99</v>
      </c>
      <c r="AE16" s="220" t="s">
        <v>99</v>
      </c>
      <c r="AF16" s="151" t="s">
        <v>99</v>
      </c>
      <c r="AG16" s="141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141" t="s">
        <v>99</v>
      </c>
      <c r="AN16" s="151" t="s">
        <v>99</v>
      </c>
      <c r="AO16" s="141" t="s">
        <v>99</v>
      </c>
      <c r="AP16" s="151" t="s">
        <v>99</v>
      </c>
      <c r="AQ16" s="345" t="s">
        <v>99</v>
      </c>
      <c r="AR16" s="151" t="s">
        <v>99</v>
      </c>
      <c r="AS16" s="141" t="s">
        <v>99</v>
      </c>
      <c r="AT16" s="151" t="s">
        <v>99</v>
      </c>
      <c r="AU16" s="141" t="s">
        <v>99</v>
      </c>
      <c r="AV16" s="151" t="s">
        <v>99</v>
      </c>
      <c r="AW16" s="141" t="s">
        <v>99</v>
      </c>
      <c r="AX16" s="151" t="s">
        <v>99</v>
      </c>
      <c r="AY16" s="141" t="s">
        <v>99</v>
      </c>
      <c r="AZ16" s="151" t="s">
        <v>99</v>
      </c>
      <c r="BA16" s="141" t="s">
        <v>99</v>
      </c>
      <c r="BB16" s="151" t="s">
        <v>99</v>
      </c>
      <c r="BC16" s="141" t="s">
        <v>99</v>
      </c>
      <c r="BD16" s="151" t="s">
        <v>99</v>
      </c>
      <c r="BE16" s="346" t="s">
        <v>99</v>
      </c>
      <c r="BF16" s="151" t="s">
        <v>99</v>
      </c>
      <c r="BG16" s="141" t="s">
        <v>99</v>
      </c>
      <c r="BH16" s="151" t="s">
        <v>99</v>
      </c>
      <c r="BI16" s="141" t="s">
        <v>99</v>
      </c>
      <c r="BJ16" s="151" t="s">
        <v>99</v>
      </c>
      <c r="BK16" s="141" t="s">
        <v>99</v>
      </c>
      <c r="BL16" s="151" t="s">
        <v>99</v>
      </c>
      <c r="BM16" s="141" t="s">
        <v>99</v>
      </c>
      <c r="BN16" s="151" t="s">
        <v>99</v>
      </c>
      <c r="BO16" s="141" t="s">
        <v>99</v>
      </c>
      <c r="BP16" s="151" t="s">
        <v>99</v>
      </c>
      <c r="BQ16" s="141" t="s">
        <v>99</v>
      </c>
      <c r="BR16" s="151" t="s">
        <v>99</v>
      </c>
    </row>
    <row r="17" spans="2:70" s="4" customFormat="1" x14ac:dyDescent="0.25">
      <c r="B17" s="54" t="s">
        <v>97</v>
      </c>
      <c r="C17" s="220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4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20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5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6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20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4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20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5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6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7" customFormat="1" ht="35.25" customHeight="1" x14ac:dyDescent="0.25">
      <c r="B19" s="59" t="s">
        <v>178</v>
      </c>
      <c r="C19" s="221">
        <v>3914</v>
      </c>
      <c r="D19" s="347">
        <v>0.10846785613140764</v>
      </c>
      <c r="E19" s="146">
        <v>9951</v>
      </c>
      <c r="F19" s="347">
        <v>-4.4367617401325221E-2</v>
      </c>
      <c r="G19" s="146">
        <v>20709</v>
      </c>
      <c r="H19" s="347">
        <v>-4.027249976828251E-2</v>
      </c>
      <c r="I19" s="146">
        <v>55743</v>
      </c>
      <c r="J19" s="347">
        <v>3.4154576824607652E-2</v>
      </c>
      <c r="K19" s="146">
        <v>14463</v>
      </c>
      <c r="L19" s="347">
        <v>0.28869286287089024</v>
      </c>
      <c r="M19" s="146">
        <v>104780</v>
      </c>
      <c r="N19" s="347">
        <v>4.1064313889137338E-2</v>
      </c>
      <c r="O19" s="146">
        <v>19695</v>
      </c>
      <c r="P19" s="347">
        <v>9.1559053372499033E-2</v>
      </c>
      <c r="Q19" s="146">
        <v>124475</v>
      </c>
      <c r="R19" s="347">
        <v>4.8740416210295789E-2</v>
      </c>
      <c r="S19" s="348">
        <v>1235</v>
      </c>
      <c r="T19" s="347">
        <v>6.6493955094991453E-2</v>
      </c>
      <c r="U19" s="146">
        <v>4854</v>
      </c>
      <c r="V19" s="347">
        <v>1.0828821324448068E-2</v>
      </c>
      <c r="W19" s="146">
        <v>9190</v>
      </c>
      <c r="X19" s="347">
        <v>-2.9054410987849999E-2</v>
      </c>
      <c r="Y19" s="146">
        <v>10612</v>
      </c>
      <c r="Z19" s="347">
        <v>-3.83325781603987E-2</v>
      </c>
      <c r="AA19" s="146">
        <v>25891</v>
      </c>
      <c r="AB19" s="347">
        <v>-2.1504157218442899E-2</v>
      </c>
      <c r="AC19" s="146">
        <v>25891</v>
      </c>
      <c r="AD19" s="347">
        <v>-2.1504157218442899E-2</v>
      </c>
      <c r="AE19" s="221">
        <v>2635</v>
      </c>
      <c r="AF19" s="347">
        <v>0.10389610389610393</v>
      </c>
      <c r="AG19" s="146">
        <v>3996</v>
      </c>
      <c r="AH19" s="347">
        <v>-0.16085678286434268</v>
      </c>
      <c r="AI19" s="146">
        <v>24743</v>
      </c>
      <c r="AJ19" s="347">
        <v>-7.8193920923891325E-3</v>
      </c>
      <c r="AK19" s="146">
        <v>31374</v>
      </c>
      <c r="AL19" s="347">
        <v>-2.2220837099136692E-2</v>
      </c>
      <c r="AM19" s="146">
        <v>5964</v>
      </c>
      <c r="AN19" s="347">
        <v>-1.2092098724532097E-2</v>
      </c>
      <c r="AO19" s="146">
        <v>37338</v>
      </c>
      <c r="AP19" s="347">
        <v>-2.0616934214667926E-2</v>
      </c>
      <c r="AQ19" s="349">
        <v>205</v>
      </c>
      <c r="AR19" s="347">
        <v>-0.11637931034482762</v>
      </c>
      <c r="AS19" s="146">
        <v>1911</v>
      </c>
      <c r="AT19" s="347">
        <v>0.35917496443812236</v>
      </c>
      <c r="AU19" s="146">
        <v>5032</v>
      </c>
      <c r="AV19" s="347">
        <v>6.8027210884353817E-3</v>
      </c>
      <c r="AW19" s="146">
        <v>909</v>
      </c>
      <c r="AX19" s="347">
        <v>-8.0889787664307433E-2</v>
      </c>
      <c r="AY19" s="146">
        <v>8057</v>
      </c>
      <c r="AZ19" s="347">
        <v>5.6655737704917941E-2</v>
      </c>
      <c r="BA19" s="146">
        <v>4384</v>
      </c>
      <c r="BB19" s="347">
        <v>0.26194588370754168</v>
      </c>
      <c r="BC19" s="146">
        <v>12441</v>
      </c>
      <c r="BD19" s="347">
        <v>0.12091179385530237</v>
      </c>
      <c r="BE19" s="350">
        <v>505</v>
      </c>
      <c r="BF19" s="347">
        <v>0.87732342007434938</v>
      </c>
      <c r="BG19" s="146">
        <v>1349</v>
      </c>
      <c r="BH19" s="347">
        <v>-4.0540540540540571E-2</v>
      </c>
      <c r="BI19" s="146">
        <v>6645</v>
      </c>
      <c r="BJ19" s="347">
        <v>-2.3942420681551169E-2</v>
      </c>
      <c r="BK19" s="146">
        <v>2599</v>
      </c>
      <c r="BL19" s="347">
        <v>5.8224755700325703E-2</v>
      </c>
      <c r="BM19" s="146">
        <v>11098</v>
      </c>
      <c r="BN19" s="347">
        <v>1.4535149465216168E-2</v>
      </c>
      <c r="BO19" s="146">
        <v>2551</v>
      </c>
      <c r="BP19" s="347">
        <v>-0.11269565217391309</v>
      </c>
      <c r="BQ19" s="146">
        <v>13649</v>
      </c>
      <c r="BR19" s="347">
        <v>-1.194440422759524E-2</v>
      </c>
    </row>
    <row r="20" spans="2:70" s="4" customFormat="1" ht="15" customHeight="1" outlineLevel="1" x14ac:dyDescent="0.25">
      <c r="B20" s="54" t="s">
        <v>87</v>
      </c>
      <c r="C20" s="222">
        <v>1792</v>
      </c>
      <c r="D20" s="151">
        <v>-2.9778018408229578E-2</v>
      </c>
      <c r="E20" s="152">
        <v>5008</v>
      </c>
      <c r="F20" s="151">
        <v>-7.6014760147601446E-2</v>
      </c>
      <c r="G20" s="152">
        <v>10654</v>
      </c>
      <c r="H20" s="151">
        <v>0.14967087514837596</v>
      </c>
      <c r="I20" s="152">
        <v>26974</v>
      </c>
      <c r="J20" s="151">
        <v>2.0273848248732795E-2</v>
      </c>
      <c r="K20" s="152">
        <v>5790</v>
      </c>
      <c r="L20" s="151">
        <v>-0.11277965062825623</v>
      </c>
      <c r="M20" s="152">
        <v>50218</v>
      </c>
      <c r="N20" s="151">
        <v>1.454604226433398E-2</v>
      </c>
      <c r="O20" s="152">
        <v>8807</v>
      </c>
      <c r="P20" s="151">
        <v>-0.14511745292176281</v>
      </c>
      <c r="Q20" s="152">
        <v>59025</v>
      </c>
      <c r="R20" s="151">
        <v>-1.295986622073575E-2</v>
      </c>
      <c r="S20" s="253">
        <v>538</v>
      </c>
      <c r="T20" s="151">
        <v>-0.19701492537313436</v>
      </c>
      <c r="U20" s="152">
        <v>2248</v>
      </c>
      <c r="V20" s="151">
        <v>-6.5669160432252682E-2</v>
      </c>
      <c r="W20" s="152">
        <v>4375</v>
      </c>
      <c r="X20" s="151">
        <v>-7.5052854122621526E-2</v>
      </c>
      <c r="Y20" s="152">
        <v>5513</v>
      </c>
      <c r="Z20" s="151">
        <v>2.1682727946627178E-2</v>
      </c>
      <c r="AA20" s="152">
        <v>12674</v>
      </c>
      <c r="AB20" s="151">
        <v>-3.9993940312073928E-2</v>
      </c>
      <c r="AC20" s="152">
        <v>12674</v>
      </c>
      <c r="AD20" s="151">
        <v>-3.9993940312073928E-2</v>
      </c>
      <c r="AE20" s="222">
        <v>1260</v>
      </c>
      <c r="AF20" s="151">
        <v>-0.18128654970760238</v>
      </c>
      <c r="AG20" s="152">
        <v>2378</v>
      </c>
      <c r="AH20" s="151">
        <v>0.43080625752105894</v>
      </c>
      <c r="AI20" s="152">
        <v>12601</v>
      </c>
      <c r="AJ20" s="151">
        <v>3.7888147599044464E-2</v>
      </c>
      <c r="AK20" s="152">
        <v>16239</v>
      </c>
      <c r="AL20" s="151">
        <v>5.8466953461087101E-2</v>
      </c>
      <c r="AM20" s="152">
        <v>2924</v>
      </c>
      <c r="AN20" s="151">
        <v>-0.21650589496248662</v>
      </c>
      <c r="AO20" s="152">
        <v>19163</v>
      </c>
      <c r="AP20" s="151">
        <v>4.6660375380098706E-3</v>
      </c>
      <c r="AQ20" s="342">
        <v>148</v>
      </c>
      <c r="AR20" s="151">
        <v>0.43689320388349517</v>
      </c>
      <c r="AS20" s="152">
        <v>777</v>
      </c>
      <c r="AT20" s="151">
        <v>3.8770053475935873E-2</v>
      </c>
      <c r="AU20" s="152">
        <v>2425</v>
      </c>
      <c r="AV20" s="151">
        <v>-0.20151465261771484</v>
      </c>
      <c r="AW20" s="152">
        <v>494</v>
      </c>
      <c r="AX20" s="151">
        <v>-0.38557213930348255</v>
      </c>
      <c r="AY20" s="152">
        <v>3844</v>
      </c>
      <c r="AZ20" s="151">
        <v>-0.18073316283034957</v>
      </c>
      <c r="BA20" s="152">
        <v>1799</v>
      </c>
      <c r="BB20" s="151">
        <v>-0.11727183513248285</v>
      </c>
      <c r="BC20" s="152">
        <v>5643</v>
      </c>
      <c r="BD20" s="151">
        <v>-0.1615156017830609</v>
      </c>
      <c r="BE20" s="343">
        <v>76</v>
      </c>
      <c r="BF20" s="151">
        <v>-0.53939393939393931</v>
      </c>
      <c r="BG20" s="152">
        <v>772</v>
      </c>
      <c r="BH20" s="151">
        <v>-0.17344753747323338</v>
      </c>
      <c r="BI20" s="152">
        <v>3718</v>
      </c>
      <c r="BJ20" s="151">
        <v>0.12089237262586683</v>
      </c>
      <c r="BK20" s="152">
        <v>1467</v>
      </c>
      <c r="BL20" s="151">
        <v>9.4776119402985026E-2</v>
      </c>
      <c r="BM20" s="152">
        <v>6033</v>
      </c>
      <c r="BN20" s="151">
        <v>4.8123697011813737E-2</v>
      </c>
      <c r="BO20" s="152">
        <v>1405</v>
      </c>
      <c r="BP20" s="151">
        <v>-0.29396984924623115</v>
      </c>
      <c r="BQ20" s="152">
        <v>7438</v>
      </c>
      <c r="BR20" s="151">
        <v>-3.9762458042860827E-2</v>
      </c>
    </row>
    <row r="21" spans="2:70" s="4" customFormat="1" ht="15" customHeight="1" outlineLevel="1" x14ac:dyDescent="0.25">
      <c r="B21" s="54" t="s">
        <v>88</v>
      </c>
      <c r="C21" s="222">
        <v>1739</v>
      </c>
      <c r="D21" s="151">
        <v>-0.22087813620071683</v>
      </c>
      <c r="E21" s="152">
        <v>5405</v>
      </c>
      <c r="F21" s="151">
        <v>0.14682792276681522</v>
      </c>
      <c r="G21" s="152">
        <v>10924</v>
      </c>
      <c r="H21" s="151">
        <v>0</v>
      </c>
      <c r="I21" s="152">
        <v>26928</v>
      </c>
      <c r="J21" s="151">
        <v>4.7863646976418428E-2</v>
      </c>
      <c r="K21" s="152">
        <v>5433</v>
      </c>
      <c r="L21" s="151">
        <v>4.5209696036937252E-2</v>
      </c>
      <c r="M21" s="152">
        <v>50429</v>
      </c>
      <c r="N21" s="151">
        <v>3.4122833999794988E-2</v>
      </c>
      <c r="O21" s="152">
        <v>9236</v>
      </c>
      <c r="P21" s="151">
        <v>-7.0076520338300474E-2</v>
      </c>
      <c r="Q21" s="152">
        <v>59665</v>
      </c>
      <c r="R21" s="151">
        <v>1.6491473158764425E-2</v>
      </c>
      <c r="S21" s="253">
        <v>620</v>
      </c>
      <c r="T21" s="151">
        <v>-0.32972972972972969</v>
      </c>
      <c r="U21" s="152">
        <v>2554</v>
      </c>
      <c r="V21" s="151">
        <v>1.3492063492063444E-2</v>
      </c>
      <c r="W21" s="152">
        <v>5090</v>
      </c>
      <c r="X21" s="151">
        <v>-7.048940832724615E-2</v>
      </c>
      <c r="Y21" s="152">
        <v>5522</v>
      </c>
      <c r="Z21" s="151">
        <v>-9.1477459690687768E-2</v>
      </c>
      <c r="AA21" s="152">
        <v>13786</v>
      </c>
      <c r="AB21" s="151">
        <v>-8.0872058137209102E-2</v>
      </c>
      <c r="AC21" s="152">
        <v>13786</v>
      </c>
      <c r="AD21" s="151">
        <v>-8.0872058137209102E-2</v>
      </c>
      <c r="AE21" s="222">
        <v>1127</v>
      </c>
      <c r="AF21" s="151">
        <v>-4.6531302876480551E-2</v>
      </c>
      <c r="AG21" s="152">
        <v>2384</v>
      </c>
      <c r="AH21" s="151">
        <v>0.18606965174129364</v>
      </c>
      <c r="AI21" s="152">
        <v>12337</v>
      </c>
      <c r="AJ21" s="151">
        <v>3.9605629055363689E-2</v>
      </c>
      <c r="AK21" s="152">
        <v>15848</v>
      </c>
      <c r="AL21" s="151">
        <v>5.2393917258782174E-2</v>
      </c>
      <c r="AM21" s="152">
        <v>3113</v>
      </c>
      <c r="AN21" s="151">
        <v>-2.1376925495127264E-2</v>
      </c>
      <c r="AO21" s="152">
        <v>18961</v>
      </c>
      <c r="AP21" s="151">
        <v>3.9528508771929927E-2</v>
      </c>
      <c r="AQ21" s="342">
        <v>84</v>
      </c>
      <c r="AR21" s="151">
        <v>-0.38235294117647056</v>
      </c>
      <c r="AS21" s="152">
        <v>629</v>
      </c>
      <c r="AT21" s="151">
        <v>-0.18943298969072164</v>
      </c>
      <c r="AU21" s="152">
        <v>2573</v>
      </c>
      <c r="AV21" s="151">
        <v>-6.4363636363636401E-2</v>
      </c>
      <c r="AW21" s="152">
        <v>495</v>
      </c>
      <c r="AX21" s="151">
        <v>-0.26666666666666672</v>
      </c>
      <c r="AY21" s="152">
        <v>3781</v>
      </c>
      <c r="AZ21" s="151">
        <v>-0.12819921604795947</v>
      </c>
      <c r="BA21" s="152">
        <v>1675</v>
      </c>
      <c r="BB21" s="151">
        <v>-0.40135811293781276</v>
      </c>
      <c r="BC21" s="152">
        <v>5456</v>
      </c>
      <c r="BD21" s="151">
        <v>-0.23531885073580938</v>
      </c>
      <c r="BE21" s="343">
        <v>193</v>
      </c>
      <c r="BF21" s="151">
        <v>1.1208791208791209</v>
      </c>
      <c r="BG21" s="152">
        <v>634</v>
      </c>
      <c r="BH21" s="151">
        <v>-0.45904436860068254</v>
      </c>
      <c r="BI21" s="152">
        <v>3090</v>
      </c>
      <c r="BJ21" s="151">
        <v>0.14998139188686266</v>
      </c>
      <c r="BK21" s="152">
        <v>989</v>
      </c>
      <c r="BL21" s="151">
        <v>5.2127659574468188E-2</v>
      </c>
      <c r="BM21" s="152">
        <v>4906</v>
      </c>
      <c r="BN21" s="151">
        <v>3.2719836400818547E-3</v>
      </c>
      <c r="BO21" s="152">
        <v>1470</v>
      </c>
      <c r="BP21" s="151">
        <v>-0.20195439739413679</v>
      </c>
      <c r="BQ21" s="152">
        <v>6376</v>
      </c>
      <c r="BR21" s="151">
        <v>-5.2881758764111719E-2</v>
      </c>
    </row>
    <row r="22" spans="2:70" s="4" customFormat="1" ht="15" customHeight="1" outlineLevel="1" x14ac:dyDescent="0.25">
      <c r="B22" s="54" t="s">
        <v>89</v>
      </c>
      <c r="C22" s="222">
        <v>1871</v>
      </c>
      <c r="D22" s="151">
        <v>-0.23382473382473379</v>
      </c>
      <c r="E22" s="152">
        <v>6214</v>
      </c>
      <c r="F22" s="151">
        <v>0.12328271872740415</v>
      </c>
      <c r="G22" s="152">
        <v>13677</v>
      </c>
      <c r="H22" s="151">
        <v>-2.4797607760193019E-3</v>
      </c>
      <c r="I22" s="152">
        <v>31302</v>
      </c>
      <c r="J22" s="151">
        <v>-0.12055741297446132</v>
      </c>
      <c r="K22" s="152">
        <v>6786</v>
      </c>
      <c r="L22" s="151">
        <v>-0.22560766860664161</v>
      </c>
      <c r="M22" s="152">
        <v>59850</v>
      </c>
      <c r="N22" s="151">
        <v>-9.3744794900137762E-2</v>
      </c>
      <c r="O22" s="152">
        <v>12266</v>
      </c>
      <c r="P22" s="151">
        <v>-0.41886577912540868</v>
      </c>
      <c r="Q22" s="152">
        <v>72116</v>
      </c>
      <c r="R22" s="151">
        <v>-0.1724881810253821</v>
      </c>
      <c r="S22" s="253">
        <v>709</v>
      </c>
      <c r="T22" s="151">
        <v>-0.21657458563535914</v>
      </c>
      <c r="U22" s="152">
        <v>3156</v>
      </c>
      <c r="V22" s="151">
        <v>0.14223669923995663</v>
      </c>
      <c r="W22" s="152">
        <v>5923</v>
      </c>
      <c r="X22" s="151">
        <v>0.19923061348451099</v>
      </c>
      <c r="Y22" s="152">
        <v>6365</v>
      </c>
      <c r="Z22" s="151">
        <v>-2.765047357164685E-2</v>
      </c>
      <c r="AA22" s="152">
        <v>16153</v>
      </c>
      <c r="AB22" s="151">
        <v>6.5993532633801921E-2</v>
      </c>
      <c r="AC22" s="152">
        <v>16153</v>
      </c>
      <c r="AD22" s="151">
        <v>6.5993532633801921E-2</v>
      </c>
      <c r="AE22" s="222">
        <v>864</v>
      </c>
      <c r="AF22" s="151">
        <v>-0.18259224219489123</v>
      </c>
      <c r="AG22" s="152">
        <v>3230</v>
      </c>
      <c r="AH22" s="151">
        <v>0.16020114942528729</v>
      </c>
      <c r="AI22" s="152">
        <v>16128</v>
      </c>
      <c r="AJ22" s="151">
        <v>-5.1015004413062615E-2</v>
      </c>
      <c r="AK22" s="152">
        <v>20222</v>
      </c>
      <c r="AL22" s="151">
        <v>-2.9468228066807489E-2</v>
      </c>
      <c r="AM22" s="152">
        <v>5020</v>
      </c>
      <c r="AN22" s="151">
        <v>-0.31467576791808871</v>
      </c>
      <c r="AO22" s="152">
        <v>25242</v>
      </c>
      <c r="AP22" s="151">
        <v>-0.1036539895600298</v>
      </c>
      <c r="AQ22" s="342">
        <v>137</v>
      </c>
      <c r="AR22" s="151">
        <v>-0.41702127659574473</v>
      </c>
      <c r="AS22" s="152">
        <v>925</v>
      </c>
      <c r="AT22" s="151">
        <v>-0.40932311621966799</v>
      </c>
      <c r="AU22" s="152">
        <v>2348</v>
      </c>
      <c r="AV22" s="151">
        <v>-0.46220797068254693</v>
      </c>
      <c r="AW22" s="152">
        <v>567</v>
      </c>
      <c r="AX22" s="151">
        <v>-0.50951557093425603</v>
      </c>
      <c r="AY22" s="152">
        <v>3977</v>
      </c>
      <c r="AZ22" s="151">
        <v>-0.45691656424962446</v>
      </c>
      <c r="BA22" s="152">
        <v>2168</v>
      </c>
      <c r="BB22" s="151">
        <v>-0.60437956204379562</v>
      </c>
      <c r="BC22" s="152">
        <v>6145</v>
      </c>
      <c r="BD22" s="151">
        <v>-0.52003436694524718</v>
      </c>
      <c r="BE22" s="343">
        <v>195</v>
      </c>
      <c r="BF22" s="151">
        <v>-0.50632911392405067</v>
      </c>
      <c r="BG22" s="152">
        <v>817</v>
      </c>
      <c r="BH22" s="151">
        <v>-0.63801506424457244</v>
      </c>
      <c r="BI22" s="152">
        <v>3646</v>
      </c>
      <c r="BJ22" s="151">
        <v>-0.403761242845462</v>
      </c>
      <c r="BK22" s="152">
        <v>1156</v>
      </c>
      <c r="BL22" s="151">
        <v>-0.39125855713533442</v>
      </c>
      <c r="BM22" s="152">
        <v>5814</v>
      </c>
      <c r="BN22" s="151">
        <v>-0.45490343146446655</v>
      </c>
      <c r="BO22" s="152">
        <v>1858</v>
      </c>
      <c r="BP22" s="151">
        <v>-0.55174909529553684</v>
      </c>
      <c r="BQ22" s="152">
        <v>7672</v>
      </c>
      <c r="BR22" s="151">
        <v>-0.48200661670380118</v>
      </c>
    </row>
    <row r="23" spans="2:70" s="4" customFormat="1" ht="15" customHeight="1" outlineLevel="1" x14ac:dyDescent="0.25">
      <c r="B23" s="54" t="s">
        <v>90</v>
      </c>
      <c r="C23" s="222">
        <v>2176</v>
      </c>
      <c r="D23" s="151">
        <v>0.14046121593291394</v>
      </c>
      <c r="E23" s="152">
        <v>7923</v>
      </c>
      <c r="F23" s="151">
        <v>0.48788732394366208</v>
      </c>
      <c r="G23" s="152">
        <v>18419</v>
      </c>
      <c r="H23" s="151">
        <v>9.6891376846117261E-2</v>
      </c>
      <c r="I23" s="152">
        <v>48034</v>
      </c>
      <c r="J23" s="151">
        <v>0.18922532247282819</v>
      </c>
      <c r="K23" s="152">
        <v>10178</v>
      </c>
      <c r="L23" s="151">
        <v>0.30203402839964189</v>
      </c>
      <c r="M23" s="152">
        <v>86730</v>
      </c>
      <c r="N23" s="151">
        <v>0.20069774202926638</v>
      </c>
      <c r="O23" s="152">
        <v>29370</v>
      </c>
      <c r="P23" s="151">
        <v>0.18902068742156186</v>
      </c>
      <c r="Q23" s="152">
        <v>116100</v>
      </c>
      <c r="R23" s="151">
        <v>0.19772216147069144</v>
      </c>
      <c r="S23" s="253">
        <v>686</v>
      </c>
      <c r="T23" s="151">
        <v>-3.3802816901408406E-2</v>
      </c>
      <c r="U23" s="152">
        <v>2755</v>
      </c>
      <c r="V23" s="151">
        <v>0.10376602564102555</v>
      </c>
      <c r="W23" s="152">
        <v>4458</v>
      </c>
      <c r="X23" s="151">
        <v>-0.1153006548918436</v>
      </c>
      <c r="Y23" s="152">
        <v>4901</v>
      </c>
      <c r="Z23" s="151">
        <v>-0.10500365230094955</v>
      </c>
      <c r="AA23" s="152">
        <v>12800</v>
      </c>
      <c r="AB23" s="151">
        <v>-6.7123387508199128E-2</v>
      </c>
      <c r="AC23" s="152">
        <v>12800</v>
      </c>
      <c r="AD23" s="151">
        <v>-6.7123387508199128E-2</v>
      </c>
      <c r="AE23" s="222">
        <v>1142</v>
      </c>
      <c r="AF23" s="151">
        <v>-4.991680532445919E-2</v>
      </c>
      <c r="AG23" s="152">
        <v>5482</v>
      </c>
      <c r="AH23" s="151">
        <v>0.62767220902612819</v>
      </c>
      <c r="AI23" s="152">
        <v>22734</v>
      </c>
      <c r="AJ23" s="151">
        <v>0.1030032506913785</v>
      </c>
      <c r="AK23" s="152">
        <v>29358</v>
      </c>
      <c r="AL23" s="151">
        <v>0.16587903578094587</v>
      </c>
      <c r="AM23" s="152">
        <v>10721</v>
      </c>
      <c r="AN23" s="151">
        <v>9.6777493606138076E-2</v>
      </c>
      <c r="AO23" s="152">
        <v>40079</v>
      </c>
      <c r="AP23" s="151">
        <v>0.14655566998512426</v>
      </c>
      <c r="AQ23" s="342">
        <v>424</v>
      </c>
      <c r="AR23" s="151">
        <v>0.37216828478964392</v>
      </c>
      <c r="AS23" s="152">
        <v>2564</v>
      </c>
      <c r="AT23" s="151">
        <v>0.62381253958201399</v>
      </c>
      <c r="AU23" s="152">
        <v>5471</v>
      </c>
      <c r="AV23" s="151">
        <v>0.46400856301846405</v>
      </c>
      <c r="AW23" s="152">
        <v>1302</v>
      </c>
      <c r="AX23" s="151">
        <v>0.44988864142538976</v>
      </c>
      <c r="AY23" s="152">
        <v>9761</v>
      </c>
      <c r="AZ23" s="151">
        <v>0.49639736317645244</v>
      </c>
      <c r="BA23" s="152">
        <v>7876</v>
      </c>
      <c r="BB23" s="151">
        <v>0.13193446392641572</v>
      </c>
      <c r="BC23" s="152">
        <v>17637</v>
      </c>
      <c r="BD23" s="151">
        <v>0.30828573547956384</v>
      </c>
      <c r="BE23" s="343">
        <v>938</v>
      </c>
      <c r="BF23" s="151">
        <v>1.1366742596810933</v>
      </c>
      <c r="BG23" s="152">
        <v>1856</v>
      </c>
      <c r="BH23" s="151">
        <v>-6.2152602324406225E-2</v>
      </c>
      <c r="BI23" s="152">
        <v>8853</v>
      </c>
      <c r="BJ23" s="151">
        <v>0.53884929601946818</v>
      </c>
      <c r="BK23" s="152">
        <v>2867</v>
      </c>
      <c r="BL23" s="151">
        <v>0.89993373094764739</v>
      </c>
      <c r="BM23" s="152">
        <v>14514</v>
      </c>
      <c r="BN23" s="151">
        <v>0.49938016528925622</v>
      </c>
      <c r="BO23" s="152">
        <v>4015</v>
      </c>
      <c r="BP23" s="151">
        <v>0.22520598108025625</v>
      </c>
      <c r="BQ23" s="152">
        <v>18529</v>
      </c>
      <c r="BR23" s="151">
        <v>0.43003781739600222</v>
      </c>
    </row>
    <row r="24" spans="2:70" s="4" customFormat="1" ht="15" customHeight="1" outlineLevel="1" x14ac:dyDescent="0.25">
      <c r="B24" s="54" t="s">
        <v>91</v>
      </c>
      <c r="C24" s="222">
        <v>1787</v>
      </c>
      <c r="D24" s="151">
        <v>-0.13294517224648228</v>
      </c>
      <c r="E24" s="152">
        <v>7375</v>
      </c>
      <c r="F24" s="151">
        <v>0.22325427102338691</v>
      </c>
      <c r="G24" s="152">
        <v>17785</v>
      </c>
      <c r="H24" s="151">
        <v>-0.17329056849346902</v>
      </c>
      <c r="I24" s="152">
        <v>48395</v>
      </c>
      <c r="J24" s="151">
        <v>-2.0522576858467034E-2</v>
      </c>
      <c r="K24" s="152">
        <v>10110</v>
      </c>
      <c r="L24" s="151">
        <v>4.2160601999793768E-2</v>
      </c>
      <c r="M24" s="152">
        <v>85452</v>
      </c>
      <c r="N24" s="151">
        <v>-3.6758986845219943E-2</v>
      </c>
      <c r="O24" s="152">
        <v>28980</v>
      </c>
      <c r="P24" s="151">
        <v>-3.6505086774386575E-2</v>
      </c>
      <c r="Q24" s="152">
        <v>114432</v>
      </c>
      <c r="R24" s="151">
        <v>-3.6694699093365646E-2</v>
      </c>
      <c r="S24" s="253">
        <v>740</v>
      </c>
      <c r="T24" s="151">
        <v>-6.7114093959731447E-3</v>
      </c>
      <c r="U24" s="152">
        <v>2754</v>
      </c>
      <c r="V24" s="151">
        <v>0.18045435062151727</v>
      </c>
      <c r="W24" s="152">
        <v>5164</v>
      </c>
      <c r="X24" s="151">
        <v>-6.5409772989611925E-3</v>
      </c>
      <c r="Y24" s="152">
        <v>5588</v>
      </c>
      <c r="Z24" s="151">
        <v>-4.7878684614073963E-2</v>
      </c>
      <c r="AA24" s="152">
        <v>14246</v>
      </c>
      <c r="AB24" s="151">
        <v>7.140332272888017E-3</v>
      </c>
      <c r="AC24" s="152">
        <v>14246</v>
      </c>
      <c r="AD24" s="151">
        <v>7.140332272888017E-3</v>
      </c>
      <c r="AE24" s="222">
        <v>1153</v>
      </c>
      <c r="AF24" s="151">
        <v>-4.3177892918825345E-3</v>
      </c>
      <c r="AG24" s="152">
        <v>5715</v>
      </c>
      <c r="AH24" s="151">
        <v>0.19112130054189236</v>
      </c>
      <c r="AI24" s="152">
        <v>25153</v>
      </c>
      <c r="AJ24" s="151">
        <v>4.0282890111253522E-2</v>
      </c>
      <c r="AK24" s="152">
        <v>32021</v>
      </c>
      <c r="AL24" s="151">
        <v>6.2585034013605378E-2</v>
      </c>
      <c r="AM24" s="152">
        <v>12671</v>
      </c>
      <c r="AN24" s="151">
        <v>4.279483170109466E-2</v>
      </c>
      <c r="AO24" s="152">
        <v>44692</v>
      </c>
      <c r="AP24" s="151">
        <v>5.6898264200917481E-2</v>
      </c>
      <c r="AQ24" s="342">
        <v>383</v>
      </c>
      <c r="AR24" s="151">
        <v>0.25573770491803272</v>
      </c>
      <c r="AS24" s="152">
        <v>1910</v>
      </c>
      <c r="AT24" s="151">
        <v>-0.30746918056562722</v>
      </c>
      <c r="AU24" s="152">
        <v>4129</v>
      </c>
      <c r="AV24" s="151">
        <v>-0.1062770562770563</v>
      </c>
      <c r="AW24" s="152">
        <v>891</v>
      </c>
      <c r="AX24" s="151">
        <v>8.1310679611650505E-2</v>
      </c>
      <c r="AY24" s="152">
        <v>7313</v>
      </c>
      <c r="AZ24" s="151">
        <v>-0.14035500176325377</v>
      </c>
      <c r="BA24" s="152">
        <v>7415</v>
      </c>
      <c r="BB24" s="151">
        <v>8.2797897196261738E-2</v>
      </c>
      <c r="BC24" s="152">
        <v>14728</v>
      </c>
      <c r="BD24" s="151">
        <v>-4.0833604689026415E-2</v>
      </c>
      <c r="BE24" s="343">
        <v>445</v>
      </c>
      <c r="BF24" s="151">
        <v>-0.34074074074074079</v>
      </c>
      <c r="BG24" s="152">
        <v>1451</v>
      </c>
      <c r="BH24" s="151">
        <v>-0.50342231348391508</v>
      </c>
      <c r="BI24" s="152">
        <v>8712</v>
      </c>
      <c r="BJ24" s="151">
        <v>-3.8834951456310662E-2</v>
      </c>
      <c r="BK24" s="152">
        <v>3189</v>
      </c>
      <c r="BL24" s="151">
        <v>0.36107554417413579</v>
      </c>
      <c r="BM24" s="152">
        <v>13797</v>
      </c>
      <c r="BN24" s="151">
        <v>-8.0445214609437432E-2</v>
      </c>
      <c r="BO24" s="152">
        <v>3209</v>
      </c>
      <c r="BP24" s="151">
        <v>-0.40552056317154506</v>
      </c>
      <c r="BQ24" s="152">
        <v>17006</v>
      </c>
      <c r="BR24" s="151">
        <v>-0.16645426918929518</v>
      </c>
    </row>
    <row r="25" spans="2:70" s="4" customFormat="1" ht="15" customHeight="1" outlineLevel="1" x14ac:dyDescent="0.25">
      <c r="B25" s="54" t="s">
        <v>92</v>
      </c>
      <c r="C25" s="222">
        <v>1858</v>
      </c>
      <c r="D25" s="151">
        <v>-7.6081551466931852E-2</v>
      </c>
      <c r="E25" s="152">
        <v>6847</v>
      </c>
      <c r="F25" s="151">
        <v>0.12080536912751683</v>
      </c>
      <c r="G25" s="152">
        <v>20252</v>
      </c>
      <c r="H25" s="151">
        <v>0.11036789297658856</v>
      </c>
      <c r="I25" s="152">
        <v>56369</v>
      </c>
      <c r="J25" s="151">
        <v>9.6609147326031541E-2</v>
      </c>
      <c r="K25" s="152">
        <v>13530</v>
      </c>
      <c r="L25" s="151">
        <v>0.34640262712707726</v>
      </c>
      <c r="M25" s="152">
        <v>98856</v>
      </c>
      <c r="N25" s="151">
        <v>0.12578150801152477</v>
      </c>
      <c r="O25" s="152">
        <v>35939</v>
      </c>
      <c r="P25" s="151">
        <v>9.8145262321630566E-2</v>
      </c>
      <c r="Q25" s="152">
        <v>134795</v>
      </c>
      <c r="R25" s="151">
        <v>0.11827805339395048</v>
      </c>
      <c r="S25" s="253">
        <v>624</v>
      </c>
      <c r="T25" s="151">
        <v>-0.19275549805950842</v>
      </c>
      <c r="U25" s="152">
        <v>2495</v>
      </c>
      <c r="V25" s="151">
        <v>0.12084456424079071</v>
      </c>
      <c r="W25" s="152">
        <v>5144</v>
      </c>
      <c r="X25" s="151">
        <v>-1.9256434699714053E-2</v>
      </c>
      <c r="Y25" s="152">
        <v>5665</v>
      </c>
      <c r="Z25" s="151">
        <v>-3.4594410361281525E-2</v>
      </c>
      <c r="AA25" s="152">
        <v>13928</v>
      </c>
      <c r="AB25" s="151">
        <v>-1.30385487528345E-2</v>
      </c>
      <c r="AC25" s="152">
        <v>13928</v>
      </c>
      <c r="AD25" s="151">
        <v>-1.30385487528345E-2</v>
      </c>
      <c r="AE25" s="222">
        <v>1525</v>
      </c>
      <c r="AF25" s="151">
        <v>0.41203703703703698</v>
      </c>
      <c r="AG25" s="152">
        <v>6156</v>
      </c>
      <c r="AH25" s="151">
        <v>0.60312499999999991</v>
      </c>
      <c r="AI25" s="152">
        <v>27815</v>
      </c>
      <c r="AJ25" s="151">
        <v>0.16610070012157796</v>
      </c>
      <c r="AK25" s="152">
        <v>35496</v>
      </c>
      <c r="AL25" s="151">
        <v>0.23365655301845489</v>
      </c>
      <c r="AM25" s="152">
        <v>16338</v>
      </c>
      <c r="AN25" s="151">
        <v>0.27411682133666071</v>
      </c>
      <c r="AO25" s="152">
        <v>51834</v>
      </c>
      <c r="AP25" s="151">
        <v>0.24612943552264643</v>
      </c>
      <c r="AQ25" s="342">
        <v>405</v>
      </c>
      <c r="AR25" s="151">
        <v>9.9750623441396957E-3</v>
      </c>
      <c r="AS25" s="152">
        <v>2829</v>
      </c>
      <c r="AT25" s="151">
        <v>0.12799043062200965</v>
      </c>
      <c r="AU25" s="152">
        <v>4695</v>
      </c>
      <c r="AV25" s="151">
        <v>3.0961791831356944E-2</v>
      </c>
      <c r="AW25" s="152">
        <v>884</v>
      </c>
      <c r="AX25" s="151">
        <v>-0.19047619047619047</v>
      </c>
      <c r="AY25" s="152">
        <v>8813</v>
      </c>
      <c r="AZ25" s="151">
        <v>3.0157802454704896E-2</v>
      </c>
      <c r="BA25" s="152">
        <v>8848</v>
      </c>
      <c r="BB25" s="151">
        <v>0.12085127945274898</v>
      </c>
      <c r="BC25" s="152">
        <v>17661</v>
      </c>
      <c r="BD25" s="151">
        <v>7.3682290716760912E-2</v>
      </c>
      <c r="BE25" s="343">
        <v>746</v>
      </c>
      <c r="BF25" s="151">
        <v>-0.20890774125132561</v>
      </c>
      <c r="BG25" s="152">
        <v>1611</v>
      </c>
      <c r="BH25" s="151">
        <v>-0.48677922905383875</v>
      </c>
      <c r="BI25" s="152">
        <v>12948</v>
      </c>
      <c r="BJ25" s="151">
        <v>0.1451313345715044</v>
      </c>
      <c r="BK25" s="152">
        <v>4172</v>
      </c>
      <c r="BL25" s="151">
        <v>0.27001522070015227</v>
      </c>
      <c r="BM25" s="152">
        <v>19477</v>
      </c>
      <c r="BN25" s="151">
        <v>4.300096390703656E-2</v>
      </c>
      <c r="BO25" s="152">
        <v>3199</v>
      </c>
      <c r="BP25" s="151">
        <v>-0.42854590925330471</v>
      </c>
      <c r="BQ25" s="152">
        <v>22676</v>
      </c>
      <c r="BR25" s="151">
        <v>-6.5754779169413302E-2</v>
      </c>
    </row>
    <row r="26" spans="2:70" s="4" customFormat="1" ht="15" customHeight="1" outlineLevel="1" x14ac:dyDescent="0.25">
      <c r="B26" s="54" t="s">
        <v>93</v>
      </c>
      <c r="C26" s="222">
        <v>2508</v>
      </c>
      <c r="D26" s="151">
        <v>-5.1566838556128536E-3</v>
      </c>
      <c r="E26" s="152">
        <v>7130</v>
      </c>
      <c r="F26" s="151">
        <v>0.13806863527533908</v>
      </c>
      <c r="G26" s="152">
        <v>18142</v>
      </c>
      <c r="H26" s="151">
        <v>-0.12378652499396281</v>
      </c>
      <c r="I26" s="152">
        <v>65781</v>
      </c>
      <c r="J26" s="151">
        <v>0.21215080710547651</v>
      </c>
      <c r="K26" s="152">
        <v>15127</v>
      </c>
      <c r="L26" s="151">
        <v>0.24368987914165907</v>
      </c>
      <c r="M26" s="152">
        <v>108688</v>
      </c>
      <c r="N26" s="151">
        <v>0.13308730009799619</v>
      </c>
      <c r="O26" s="152">
        <v>36798</v>
      </c>
      <c r="P26" s="151">
        <v>-0.10414840782938939</v>
      </c>
      <c r="Q26" s="152">
        <v>145486</v>
      </c>
      <c r="R26" s="151">
        <v>6.1957108862903176E-2</v>
      </c>
      <c r="S26" s="253">
        <v>839</v>
      </c>
      <c r="T26" s="151">
        <v>-4.2237442922374413E-2</v>
      </c>
      <c r="U26" s="152">
        <v>2713</v>
      </c>
      <c r="V26" s="151">
        <v>0.4446219382321619</v>
      </c>
      <c r="W26" s="152">
        <v>5305</v>
      </c>
      <c r="X26" s="151">
        <v>6.3765791056747512E-2</v>
      </c>
      <c r="Y26" s="152">
        <v>6019</v>
      </c>
      <c r="Z26" s="151">
        <v>4.623674604554151E-2</v>
      </c>
      <c r="AA26" s="152">
        <v>14876</v>
      </c>
      <c r="AB26" s="151">
        <v>0.10241588854305617</v>
      </c>
      <c r="AC26" s="152">
        <v>14876</v>
      </c>
      <c r="AD26" s="151">
        <v>9.133592546401581E-2</v>
      </c>
      <c r="AE26" s="222">
        <v>1573</v>
      </c>
      <c r="AF26" s="151">
        <v>0.10930888575458386</v>
      </c>
      <c r="AG26" s="152">
        <v>4967</v>
      </c>
      <c r="AH26" s="151">
        <v>-0.12798455056179781</v>
      </c>
      <c r="AI26" s="152">
        <v>29787</v>
      </c>
      <c r="AJ26" s="151">
        <v>0.23147841905076905</v>
      </c>
      <c r="AK26" s="152">
        <v>36327</v>
      </c>
      <c r="AL26" s="151">
        <v>0.1605328732988307</v>
      </c>
      <c r="AM26" s="152">
        <v>14342</v>
      </c>
      <c r="AN26" s="151">
        <v>-9.2221026647256177E-2</v>
      </c>
      <c r="AO26" s="152">
        <v>50669</v>
      </c>
      <c r="AP26" s="151">
        <v>7.5752107173945316E-2</v>
      </c>
      <c r="AQ26" s="342">
        <v>383</v>
      </c>
      <c r="AR26" s="151">
        <v>-0.35304054054054057</v>
      </c>
      <c r="AS26" s="152">
        <v>2893</v>
      </c>
      <c r="AT26" s="151">
        <v>-0.15235862877234108</v>
      </c>
      <c r="AU26" s="152">
        <v>5977</v>
      </c>
      <c r="AV26" s="151">
        <v>-0.13112370984154675</v>
      </c>
      <c r="AW26" s="152">
        <v>1177</v>
      </c>
      <c r="AX26" s="151">
        <v>-0.19931972789115648</v>
      </c>
      <c r="AY26" s="152">
        <v>10430</v>
      </c>
      <c r="AZ26" s="151">
        <v>-0.15573903189250449</v>
      </c>
      <c r="BA26" s="152">
        <v>8482</v>
      </c>
      <c r="BB26" s="151">
        <v>-8.0242897419214976E-2</v>
      </c>
      <c r="BC26" s="152">
        <v>18912</v>
      </c>
      <c r="BD26" s="151">
        <v>-0.12347052280311455</v>
      </c>
      <c r="BE26" s="343">
        <v>906</v>
      </c>
      <c r="BF26" s="151">
        <v>-6.8859198355601281E-2</v>
      </c>
      <c r="BG26" s="152">
        <v>2135</v>
      </c>
      <c r="BH26" s="151">
        <v>-0.46316318833291426</v>
      </c>
      <c r="BI26" s="152">
        <v>15378</v>
      </c>
      <c r="BJ26" s="151">
        <v>0.28912733674239255</v>
      </c>
      <c r="BK26" s="152">
        <v>4372</v>
      </c>
      <c r="BL26" s="151">
        <v>0.25596093076702098</v>
      </c>
      <c r="BM26" s="152">
        <v>22791</v>
      </c>
      <c r="BN26" s="151">
        <v>0.11940078585461689</v>
      </c>
      <c r="BO26" s="152">
        <v>3948</v>
      </c>
      <c r="BP26" s="151">
        <v>-0.41153674169026677</v>
      </c>
      <c r="BQ26" s="152">
        <v>26739</v>
      </c>
      <c r="BR26" s="151">
        <v>-1.2191067272525724E-2</v>
      </c>
    </row>
    <row r="27" spans="2:70" s="4" customFormat="1" ht="15" customHeight="1" outlineLevel="1" x14ac:dyDescent="0.25">
      <c r="B27" s="54" t="s">
        <v>94</v>
      </c>
      <c r="C27" s="222">
        <v>2028</v>
      </c>
      <c r="D27" s="151">
        <v>0.12541620421753596</v>
      </c>
      <c r="E27" s="152">
        <v>7147</v>
      </c>
      <c r="F27" s="151">
        <v>7.9444192720132811E-2</v>
      </c>
      <c r="G27" s="152">
        <v>18351</v>
      </c>
      <c r="H27" s="151">
        <v>-4.6304957904583777E-2</v>
      </c>
      <c r="I27" s="152">
        <v>65390</v>
      </c>
      <c r="J27" s="151">
        <v>2.7143350821526191E-2</v>
      </c>
      <c r="K27" s="152">
        <v>15799</v>
      </c>
      <c r="L27" s="151">
        <v>0.1214508801817149</v>
      </c>
      <c r="M27" s="152">
        <v>108715</v>
      </c>
      <c r="N27" s="151">
        <v>3.1304842764312557E-2</v>
      </c>
      <c r="O27" s="152">
        <v>39897</v>
      </c>
      <c r="P27" s="151">
        <v>3.04243394715773E-2</v>
      </c>
      <c r="Q27" s="152">
        <v>148612</v>
      </c>
      <c r="R27" s="151">
        <v>3.1068311432417062E-2</v>
      </c>
      <c r="S27" s="253">
        <v>672</v>
      </c>
      <c r="T27" s="151">
        <v>-5.4852320675105481E-2</v>
      </c>
      <c r="U27" s="152">
        <v>2535</v>
      </c>
      <c r="V27" s="151">
        <v>0.41068447412353914</v>
      </c>
      <c r="W27" s="152">
        <v>3978</v>
      </c>
      <c r="X27" s="151">
        <v>3.5667794845092526E-2</v>
      </c>
      <c r="Y27" s="152">
        <v>4657</v>
      </c>
      <c r="Z27" s="151">
        <v>-3.1405990016638907E-2</v>
      </c>
      <c r="AA27" s="152">
        <v>11842</v>
      </c>
      <c r="AB27" s="151">
        <v>6.1396432732813588E-2</v>
      </c>
      <c r="AC27" s="152">
        <v>11842</v>
      </c>
      <c r="AD27" s="151">
        <v>6.1396432732813588E-2</v>
      </c>
      <c r="AE27" s="222">
        <v>1382</v>
      </c>
      <c r="AF27" s="151">
        <v>-0.1152368758002561</v>
      </c>
      <c r="AG27" s="152">
        <v>5053</v>
      </c>
      <c r="AH27" s="151">
        <v>0.19654274212645029</v>
      </c>
      <c r="AI27" s="152">
        <v>30772</v>
      </c>
      <c r="AJ27" s="151">
        <v>-2.1215687521867754E-2</v>
      </c>
      <c r="AK27" s="152">
        <v>37207</v>
      </c>
      <c r="AL27" s="151">
        <v>-4.56694605630803E-4</v>
      </c>
      <c r="AM27" s="152">
        <v>15113</v>
      </c>
      <c r="AN27" s="151">
        <v>5.9297679960748528E-2</v>
      </c>
      <c r="AO27" s="152">
        <v>52320</v>
      </c>
      <c r="AP27" s="151">
        <v>1.6099900953564728E-2</v>
      </c>
      <c r="AQ27" s="342">
        <v>378</v>
      </c>
      <c r="AR27" s="151">
        <v>-0.17105263157894735</v>
      </c>
      <c r="AS27" s="152">
        <v>3482</v>
      </c>
      <c r="AT27" s="151">
        <v>1.2209302325581373E-2</v>
      </c>
      <c r="AU27" s="152">
        <v>7044</v>
      </c>
      <c r="AV27" s="151">
        <v>-0.10107197549770286</v>
      </c>
      <c r="AW27" s="152">
        <v>1709</v>
      </c>
      <c r="AX27" s="151">
        <v>-1.1567379988432602E-2</v>
      </c>
      <c r="AY27" s="152">
        <v>12613</v>
      </c>
      <c r="AZ27" s="151">
        <v>-6.2996805586509219E-2</v>
      </c>
      <c r="BA27" s="152">
        <v>10113</v>
      </c>
      <c r="BB27" s="151">
        <v>0.13603684565266239</v>
      </c>
      <c r="BC27" s="152">
        <v>22726</v>
      </c>
      <c r="BD27" s="151">
        <v>1.6232169208066916E-2</v>
      </c>
      <c r="BE27" s="343">
        <v>941</v>
      </c>
      <c r="BF27" s="151">
        <v>0.33664772727272729</v>
      </c>
      <c r="BG27" s="152">
        <v>2710</v>
      </c>
      <c r="BH27" s="151">
        <v>-0.45615091310455547</v>
      </c>
      <c r="BI27" s="152">
        <v>15308</v>
      </c>
      <c r="BJ27" s="151">
        <v>0.10495163851595213</v>
      </c>
      <c r="BK27" s="152">
        <v>4951</v>
      </c>
      <c r="BL27" s="151">
        <v>0.33666306695464354</v>
      </c>
      <c r="BM27" s="152">
        <v>23910</v>
      </c>
      <c r="BN27" s="151">
        <v>2.8608302860830381E-2</v>
      </c>
      <c r="BO27" s="152">
        <v>3992</v>
      </c>
      <c r="BP27" s="151">
        <v>-0.40497838724101953</v>
      </c>
      <c r="BQ27" s="152">
        <v>27902</v>
      </c>
      <c r="BR27" s="151">
        <v>-6.8505041062963179E-2</v>
      </c>
    </row>
    <row r="28" spans="2:70" s="4" customFormat="1" ht="15" customHeight="1" outlineLevel="1" x14ac:dyDescent="0.25">
      <c r="B28" s="54" t="s">
        <v>95</v>
      </c>
      <c r="C28" s="222">
        <v>2618</v>
      </c>
      <c r="D28" s="151">
        <v>0.19762122598353149</v>
      </c>
      <c r="E28" s="152">
        <v>7744</v>
      </c>
      <c r="F28" s="151">
        <v>0.20510426392779335</v>
      </c>
      <c r="G28" s="152">
        <v>15209</v>
      </c>
      <c r="H28" s="151">
        <v>-6.9861582658657939E-3</v>
      </c>
      <c r="I28" s="152">
        <v>49816</v>
      </c>
      <c r="J28" s="151">
        <v>1.3632849061978591E-2</v>
      </c>
      <c r="K28" s="152">
        <v>13484</v>
      </c>
      <c r="L28" s="151">
        <v>0.12357303558036836</v>
      </c>
      <c r="M28" s="152">
        <v>88871</v>
      </c>
      <c r="N28" s="151">
        <v>4.4619453423449862E-2</v>
      </c>
      <c r="O28" s="152">
        <v>28404</v>
      </c>
      <c r="P28" s="151">
        <v>-5.2781589781480953E-4</v>
      </c>
      <c r="Q28" s="152">
        <v>117275</v>
      </c>
      <c r="R28" s="151">
        <v>3.3314536451266141E-2</v>
      </c>
      <c r="S28" s="253">
        <v>822</v>
      </c>
      <c r="T28" s="151">
        <v>0.17765042979942702</v>
      </c>
      <c r="U28" s="152">
        <v>3341</v>
      </c>
      <c r="V28" s="151">
        <v>0.32526775089250304</v>
      </c>
      <c r="W28" s="152">
        <v>5092</v>
      </c>
      <c r="X28" s="151">
        <v>0.10599478714161603</v>
      </c>
      <c r="Y28" s="152">
        <v>5551</v>
      </c>
      <c r="Z28" s="151">
        <v>8.9927351266444244E-2</v>
      </c>
      <c r="AA28" s="152">
        <v>14806</v>
      </c>
      <c r="AB28" s="151">
        <v>0.14633013316816346</v>
      </c>
      <c r="AC28" s="152">
        <v>14806</v>
      </c>
      <c r="AD28" s="151">
        <v>0.14633013316816346</v>
      </c>
      <c r="AE28" s="222">
        <v>1608</v>
      </c>
      <c r="AF28" s="151">
        <v>0.23787528868360286</v>
      </c>
      <c r="AG28" s="152">
        <v>4055</v>
      </c>
      <c r="AH28" s="151">
        <v>0.25386518243661094</v>
      </c>
      <c r="AI28" s="152">
        <v>21190</v>
      </c>
      <c r="AJ28" s="151">
        <v>-9.6413798985117927E-2</v>
      </c>
      <c r="AK28" s="152">
        <v>26853</v>
      </c>
      <c r="AL28" s="151">
        <v>-4.0415951972555764E-2</v>
      </c>
      <c r="AM28" s="152">
        <v>11862</v>
      </c>
      <c r="AN28" s="151">
        <v>9.4280442804428155E-2</v>
      </c>
      <c r="AO28" s="152">
        <v>38715</v>
      </c>
      <c r="AP28" s="151">
        <v>-2.8075417267668934E-3</v>
      </c>
      <c r="AQ28" s="342">
        <v>337</v>
      </c>
      <c r="AR28" s="151">
        <v>0.22992700729927007</v>
      </c>
      <c r="AS28" s="152">
        <v>1976</v>
      </c>
      <c r="AT28" s="151">
        <v>-9.0239410681399623E-2</v>
      </c>
      <c r="AU28" s="152">
        <v>4191</v>
      </c>
      <c r="AV28" s="151">
        <v>-5.1380715255771814E-2</v>
      </c>
      <c r="AW28" s="152">
        <v>1038</v>
      </c>
      <c r="AX28" s="151">
        <v>-0.33546734955185664</v>
      </c>
      <c r="AY28" s="152">
        <v>7542</v>
      </c>
      <c r="AZ28" s="151">
        <v>-0.10491336339900303</v>
      </c>
      <c r="BA28" s="152">
        <v>6449</v>
      </c>
      <c r="BB28" s="151">
        <v>-0.12579639419818356</v>
      </c>
      <c r="BC28" s="152">
        <v>13991</v>
      </c>
      <c r="BD28" s="151">
        <v>-0.11466177308106051</v>
      </c>
      <c r="BE28" s="343">
        <v>867</v>
      </c>
      <c r="BF28" s="151">
        <v>0.80624999999999991</v>
      </c>
      <c r="BG28" s="152">
        <v>1661</v>
      </c>
      <c r="BH28" s="151">
        <v>-0.46677367576243978</v>
      </c>
      <c r="BI28" s="152">
        <v>11499</v>
      </c>
      <c r="BJ28" s="151">
        <v>9.7128136628184425E-2</v>
      </c>
      <c r="BK28" s="152">
        <v>4334</v>
      </c>
      <c r="BL28" s="151">
        <v>0.45975075783091945</v>
      </c>
      <c r="BM28" s="152">
        <v>18361</v>
      </c>
      <c r="BN28" s="151">
        <v>7.7207392197125246E-2</v>
      </c>
      <c r="BO28" s="152">
        <v>2463</v>
      </c>
      <c r="BP28" s="151">
        <v>-0.4328804973520608</v>
      </c>
      <c r="BQ28" s="152">
        <v>20824</v>
      </c>
      <c r="BR28" s="151">
        <v>-2.6369927061903886E-2</v>
      </c>
    </row>
    <row r="29" spans="2:70" s="4" customFormat="1" ht="15" customHeight="1" outlineLevel="1" x14ac:dyDescent="0.25">
      <c r="B29" s="54" t="s">
        <v>96</v>
      </c>
      <c r="C29" s="222">
        <v>2244</v>
      </c>
      <c r="D29" s="151">
        <v>8.7209302325581328E-2</v>
      </c>
      <c r="E29" s="152">
        <v>5907</v>
      </c>
      <c r="F29" s="151">
        <v>-3.857421875E-2</v>
      </c>
      <c r="G29" s="152">
        <v>14756</v>
      </c>
      <c r="H29" s="151">
        <v>-2.7098305531746525E-2</v>
      </c>
      <c r="I29" s="152">
        <v>43988</v>
      </c>
      <c r="J29" s="151">
        <v>9.9040575654607332E-2</v>
      </c>
      <c r="K29" s="152">
        <v>8983</v>
      </c>
      <c r="L29" s="151">
        <v>6.4588765110215718E-2</v>
      </c>
      <c r="M29" s="152">
        <v>75878</v>
      </c>
      <c r="N29" s="151">
        <v>5.6252349068029117E-2</v>
      </c>
      <c r="O29" s="152">
        <v>19865</v>
      </c>
      <c r="P29" s="151">
        <v>7.6518723242833042E-2</v>
      </c>
      <c r="Q29" s="152">
        <v>95743</v>
      </c>
      <c r="R29" s="151">
        <v>6.039428508140432E-2</v>
      </c>
      <c r="S29" s="253">
        <v>845</v>
      </c>
      <c r="T29" s="151">
        <v>0.25</v>
      </c>
      <c r="U29" s="152">
        <v>2445</v>
      </c>
      <c r="V29" s="151">
        <v>-8.8026855650876534E-2</v>
      </c>
      <c r="W29" s="152">
        <v>4783</v>
      </c>
      <c r="X29" s="151">
        <v>-5.7165385373546207E-2</v>
      </c>
      <c r="Y29" s="152">
        <v>5114</v>
      </c>
      <c r="Z29" s="151">
        <v>-0.14993351063829785</v>
      </c>
      <c r="AA29" s="152">
        <v>13187</v>
      </c>
      <c r="AB29" s="151">
        <v>-8.7152152845078268E-2</v>
      </c>
      <c r="AC29" s="152">
        <v>13187</v>
      </c>
      <c r="AD29" s="151">
        <v>-8.7152152845078268E-2</v>
      </c>
      <c r="AE29" s="222">
        <v>1599</v>
      </c>
      <c r="AF29" s="151">
        <v>0.13970064148253747</v>
      </c>
      <c r="AG29" s="152">
        <v>3976</v>
      </c>
      <c r="AH29" s="151">
        <v>9.9557522123893794E-2</v>
      </c>
      <c r="AI29" s="152">
        <v>20587</v>
      </c>
      <c r="AJ29" s="151">
        <v>7.0733863837312061E-2</v>
      </c>
      <c r="AK29" s="152">
        <v>26162</v>
      </c>
      <c r="AL29" s="151">
        <v>7.9023344056751599E-2</v>
      </c>
      <c r="AM29" s="152">
        <v>8002</v>
      </c>
      <c r="AN29" s="151">
        <v>1.7936649281261818E-2</v>
      </c>
      <c r="AO29" s="152">
        <v>34164</v>
      </c>
      <c r="AP29" s="151">
        <v>6.4067025882206474E-2</v>
      </c>
      <c r="AQ29" s="342">
        <v>361</v>
      </c>
      <c r="AR29" s="151">
        <v>0.46153846153846145</v>
      </c>
      <c r="AS29" s="152">
        <v>1774</v>
      </c>
      <c r="AT29" s="151">
        <v>5.7210965435041672E-2</v>
      </c>
      <c r="AU29" s="152">
        <v>3872</v>
      </c>
      <c r="AV29" s="151">
        <v>0.12558139534883717</v>
      </c>
      <c r="AW29" s="152">
        <v>627</v>
      </c>
      <c r="AX29" s="151">
        <v>-0.16176470588235292</v>
      </c>
      <c r="AY29" s="152">
        <v>6634</v>
      </c>
      <c r="AZ29" s="151">
        <v>8.5228202192049629E-2</v>
      </c>
      <c r="BA29" s="152">
        <v>4961</v>
      </c>
      <c r="BB29" s="151">
        <v>0.23010166129432186</v>
      </c>
      <c r="BC29" s="152">
        <v>11595</v>
      </c>
      <c r="BD29" s="151">
        <v>0.14281490242460082</v>
      </c>
      <c r="BE29" s="343">
        <v>416</v>
      </c>
      <c r="BF29" s="151">
        <v>0.76271186440677963</v>
      </c>
      <c r="BG29" s="152">
        <v>1113</v>
      </c>
      <c r="BH29" s="151">
        <v>-0.52087817477399911</v>
      </c>
      <c r="BI29" s="152">
        <v>7969</v>
      </c>
      <c r="BJ29" s="151">
        <v>0.20250490417987033</v>
      </c>
      <c r="BK29" s="152">
        <v>2333</v>
      </c>
      <c r="BL29" s="151">
        <v>0.35639534883720936</v>
      </c>
      <c r="BM29" s="152">
        <v>11831</v>
      </c>
      <c r="BN29" s="151">
        <v>8.4815697781037924E-2</v>
      </c>
      <c r="BO29" s="152">
        <v>1721</v>
      </c>
      <c r="BP29" s="151">
        <v>-0.36541297935103245</v>
      </c>
      <c r="BQ29" s="152">
        <v>13552</v>
      </c>
      <c r="BR29" s="151">
        <v>-4.8465266558965769E-3</v>
      </c>
    </row>
    <row r="30" spans="2:70" s="4" customFormat="1" ht="15" customHeight="1" outlineLevel="1" x14ac:dyDescent="0.25">
      <c r="B30" s="54" t="s">
        <v>97</v>
      </c>
      <c r="C30" s="222">
        <v>2223</v>
      </c>
      <c r="D30" s="151">
        <v>6.4145524174246127E-2</v>
      </c>
      <c r="E30" s="152">
        <v>5170</v>
      </c>
      <c r="F30" s="151">
        <v>-6.7460317460317443E-2</v>
      </c>
      <c r="G30" s="152">
        <v>12454</v>
      </c>
      <c r="H30" s="151">
        <v>-8.8753932830906601E-2</v>
      </c>
      <c r="I30" s="152">
        <v>32684</v>
      </c>
      <c r="J30" s="151">
        <v>5.7666170474403033E-2</v>
      </c>
      <c r="K30" s="152">
        <v>6598</v>
      </c>
      <c r="L30" s="151">
        <v>0.23142963792459881</v>
      </c>
      <c r="M30" s="152">
        <v>59129</v>
      </c>
      <c r="N30" s="151">
        <v>2.7258512856149997E-2</v>
      </c>
      <c r="O30" s="152">
        <v>12337</v>
      </c>
      <c r="P30" s="151">
        <v>0.14305568423978499</v>
      </c>
      <c r="Q30" s="152">
        <v>71466</v>
      </c>
      <c r="R30" s="151">
        <v>4.5542990066273603E-2</v>
      </c>
      <c r="S30" s="253">
        <v>761</v>
      </c>
      <c r="T30" s="151">
        <v>4.5329670329670391E-2</v>
      </c>
      <c r="U30" s="152">
        <v>2456</v>
      </c>
      <c r="V30" s="151">
        <v>-3.0398736675878446E-2</v>
      </c>
      <c r="W30" s="152">
        <v>5076</v>
      </c>
      <c r="X30" s="151">
        <v>-7.2029250457038341E-2</v>
      </c>
      <c r="Y30" s="152">
        <v>6511</v>
      </c>
      <c r="Z30" s="151">
        <v>2.9732721809267781E-2</v>
      </c>
      <c r="AA30" s="152">
        <v>14804</v>
      </c>
      <c r="AB30" s="151">
        <v>-1.6606881891855996E-2</v>
      </c>
      <c r="AC30" s="152">
        <v>14804</v>
      </c>
      <c r="AD30" s="151">
        <v>-1.6606881891855996E-2</v>
      </c>
      <c r="AE30" s="222">
        <v>1177</v>
      </c>
      <c r="AF30" s="151">
        <v>-0.11236802413273006</v>
      </c>
      <c r="AG30" s="152">
        <v>3011</v>
      </c>
      <c r="AH30" s="151">
        <v>0.11518518518518528</v>
      </c>
      <c r="AI30" s="152">
        <v>14011</v>
      </c>
      <c r="AJ30" s="151">
        <v>-0.12409352338084523</v>
      </c>
      <c r="AK30" s="152">
        <v>18199</v>
      </c>
      <c r="AL30" s="151">
        <v>-9.1049845170312671E-2</v>
      </c>
      <c r="AM30" s="152">
        <v>4165</v>
      </c>
      <c r="AN30" s="151">
        <v>-6.7398119122257016E-2</v>
      </c>
      <c r="AO30" s="152">
        <v>22364</v>
      </c>
      <c r="AP30" s="151">
        <v>-8.6736360666448853E-2</v>
      </c>
      <c r="AQ30" s="342">
        <v>200</v>
      </c>
      <c r="AR30" s="151">
        <v>0.25786163522012573</v>
      </c>
      <c r="AS30" s="152">
        <v>990</v>
      </c>
      <c r="AT30" s="151">
        <v>7.9607415485278166E-2</v>
      </c>
      <c r="AU30" s="152">
        <v>2774</v>
      </c>
      <c r="AV30" s="151">
        <v>0.18953687821612353</v>
      </c>
      <c r="AW30" s="152">
        <v>537</v>
      </c>
      <c r="AX30" s="151">
        <v>-2.007299270072993E-2</v>
      </c>
      <c r="AY30" s="152">
        <v>4501</v>
      </c>
      <c r="AZ30" s="151">
        <v>0.1377654196157736</v>
      </c>
      <c r="BA30" s="152">
        <v>3027</v>
      </c>
      <c r="BB30" s="151">
        <v>0.54202750891492624</v>
      </c>
      <c r="BC30" s="152">
        <v>7528</v>
      </c>
      <c r="BD30" s="151">
        <v>0.27183645886129404</v>
      </c>
      <c r="BE30" s="343">
        <v>222</v>
      </c>
      <c r="BF30" s="151">
        <v>2.1267605633802815</v>
      </c>
      <c r="BG30" s="152">
        <v>830</v>
      </c>
      <c r="BH30" s="151">
        <v>-0.189453125</v>
      </c>
      <c r="BI30" s="152">
        <v>4614</v>
      </c>
      <c r="BJ30" s="151">
        <v>0.24568034557235419</v>
      </c>
      <c r="BK30" s="152">
        <v>1801</v>
      </c>
      <c r="BL30" s="151">
        <v>1.17512077294686</v>
      </c>
      <c r="BM30" s="152">
        <v>7467</v>
      </c>
      <c r="BN30" s="151">
        <v>0.32699484627687925</v>
      </c>
      <c r="BO30" s="152">
        <v>1414</v>
      </c>
      <c r="BP30" s="151">
        <v>7.938931297709928E-2</v>
      </c>
      <c r="BQ30" s="152">
        <v>8881</v>
      </c>
      <c r="BR30" s="151">
        <v>0.28023641343520245</v>
      </c>
    </row>
    <row r="31" spans="2:70" s="4" customFormat="1" ht="15" customHeight="1" outlineLevel="1" x14ac:dyDescent="0.25">
      <c r="B31" s="54" t="s">
        <v>98</v>
      </c>
      <c r="C31" s="222">
        <v>2101</v>
      </c>
      <c r="D31" s="151">
        <v>1.9408054342552106E-2</v>
      </c>
      <c r="E31" s="152">
        <v>5679</v>
      </c>
      <c r="F31" s="151">
        <v>3.2545454545454655E-2</v>
      </c>
      <c r="G31" s="152">
        <v>11778</v>
      </c>
      <c r="H31" s="151">
        <v>2.1243388537240948E-2</v>
      </c>
      <c r="I31" s="152">
        <v>35477</v>
      </c>
      <c r="J31" s="151">
        <v>8.426039119804396E-2</v>
      </c>
      <c r="K31" s="152">
        <v>9900</v>
      </c>
      <c r="L31" s="151">
        <v>8.6240947992100025E-2</v>
      </c>
      <c r="M31" s="152">
        <v>64935</v>
      </c>
      <c r="N31" s="151">
        <v>6.576615021008414E-2</v>
      </c>
      <c r="O31" s="152">
        <v>14153</v>
      </c>
      <c r="P31" s="151">
        <v>7.8652541727002534E-2</v>
      </c>
      <c r="Q31" s="152">
        <v>79088</v>
      </c>
      <c r="R31" s="151">
        <v>6.8049534767518738E-2</v>
      </c>
      <c r="S31" s="253">
        <v>531</v>
      </c>
      <c r="T31" s="151">
        <v>-4.1516245487364656E-2</v>
      </c>
      <c r="U31" s="152">
        <v>2356</v>
      </c>
      <c r="V31" s="151">
        <v>-3.4821794346579282E-2</v>
      </c>
      <c r="W31" s="152">
        <v>4330</v>
      </c>
      <c r="X31" s="151">
        <v>-2.0805065581185E-2</v>
      </c>
      <c r="Y31" s="152">
        <v>4990</v>
      </c>
      <c r="Z31" s="151">
        <v>1.9824238708358921E-2</v>
      </c>
      <c r="AA31" s="152">
        <v>12207</v>
      </c>
      <c r="AB31" s="151">
        <v>-8.3671811535337426E-3</v>
      </c>
      <c r="AC31" s="152">
        <v>12207</v>
      </c>
      <c r="AD31" s="151">
        <v>-8.3671811535337426E-3</v>
      </c>
      <c r="AE31" s="222">
        <v>1506</v>
      </c>
      <c r="AF31" s="151">
        <v>0.11225997045790259</v>
      </c>
      <c r="AG31" s="152">
        <v>2614</v>
      </c>
      <c r="AH31" s="151">
        <v>0.17694732102656463</v>
      </c>
      <c r="AI31" s="152">
        <v>14949</v>
      </c>
      <c r="AJ31" s="151">
        <v>-2.4662360540223083E-2</v>
      </c>
      <c r="AK31" s="152">
        <v>19069</v>
      </c>
      <c r="AL31" s="151">
        <v>8.8350439106972267E-3</v>
      </c>
      <c r="AM31" s="152">
        <v>4836</v>
      </c>
      <c r="AN31" s="151">
        <v>3.1130063965884913E-2</v>
      </c>
      <c r="AO31" s="152">
        <v>23905</v>
      </c>
      <c r="AP31" s="151">
        <v>1.3267209223465581E-2</v>
      </c>
      <c r="AQ31" s="342">
        <v>186</v>
      </c>
      <c r="AR31" s="151">
        <v>0.1272727272727272</v>
      </c>
      <c r="AS31" s="152">
        <v>1335</v>
      </c>
      <c r="AT31" s="151">
        <v>0.15185504745470224</v>
      </c>
      <c r="AU31" s="152">
        <v>3812</v>
      </c>
      <c r="AV31" s="151">
        <v>7.8664402942840939E-2</v>
      </c>
      <c r="AW31" s="152">
        <v>875</v>
      </c>
      <c r="AX31" s="151">
        <v>-6.1158798283261762E-2</v>
      </c>
      <c r="AY31" s="152">
        <v>6208</v>
      </c>
      <c r="AZ31" s="151">
        <v>7.2193436960276358E-2</v>
      </c>
      <c r="BA31" s="152">
        <v>3347</v>
      </c>
      <c r="BB31" s="151">
        <v>0.32083662194159435</v>
      </c>
      <c r="BC31" s="152">
        <v>9555</v>
      </c>
      <c r="BD31" s="151">
        <v>0.14788563190773663</v>
      </c>
      <c r="BE31" s="343">
        <v>274</v>
      </c>
      <c r="BF31" s="151">
        <v>0.80263157894736836</v>
      </c>
      <c r="BG31" s="152">
        <v>973</v>
      </c>
      <c r="BH31" s="151">
        <v>-0.32147838214783819</v>
      </c>
      <c r="BI31" s="152">
        <v>6543</v>
      </c>
      <c r="BJ31" s="151">
        <v>0.11788826242952322</v>
      </c>
      <c r="BK31" s="152">
        <v>3424</v>
      </c>
      <c r="BL31" s="151">
        <v>0.54442940911141191</v>
      </c>
      <c r="BM31" s="152">
        <v>11214</v>
      </c>
      <c r="BN31" s="151">
        <v>0.16135045567522788</v>
      </c>
      <c r="BO31" s="152">
        <v>1779</v>
      </c>
      <c r="BP31" s="151">
        <v>-0.18730013704888082</v>
      </c>
      <c r="BQ31" s="152">
        <v>12993</v>
      </c>
      <c r="BR31" s="151">
        <v>9.6918531025749211E-2</v>
      </c>
    </row>
    <row r="32" spans="2:70" s="4" customFormat="1" ht="15.75" x14ac:dyDescent="0.25">
      <c r="B32" s="66">
        <v>2017</v>
      </c>
      <c r="C32" s="223">
        <v>24945</v>
      </c>
      <c r="D32" s="68">
        <v>-1.1060894386298759E-2</v>
      </c>
      <c r="E32" s="67">
        <v>77549</v>
      </c>
      <c r="F32" s="68">
        <v>0.11376170506118233</v>
      </c>
      <c r="G32" s="67">
        <v>182401</v>
      </c>
      <c r="H32" s="68">
        <v>-1.9749994625851808E-2</v>
      </c>
      <c r="I32" s="67">
        <v>531138</v>
      </c>
      <c r="J32" s="68">
        <v>6.3011604029988844E-2</v>
      </c>
      <c r="K32" s="67">
        <v>121718</v>
      </c>
      <c r="L32" s="68">
        <v>0.11447040726633451</v>
      </c>
      <c r="M32" s="67">
        <v>937751</v>
      </c>
      <c r="N32" s="68">
        <v>5.3892006949892046E-2</v>
      </c>
      <c r="O32" s="67">
        <v>276052</v>
      </c>
      <c r="P32" s="68">
        <v>-1.2081824298209254E-2</v>
      </c>
      <c r="Q32" s="67">
        <v>1213803</v>
      </c>
      <c r="R32" s="68">
        <v>3.812522130024476E-2</v>
      </c>
      <c r="S32" s="351">
        <v>8387</v>
      </c>
      <c r="T32" s="68">
        <v>-6.5098651209452685E-2</v>
      </c>
      <c r="U32" s="67">
        <v>31808</v>
      </c>
      <c r="V32" s="68">
        <v>0.11236230110159129</v>
      </c>
      <c r="W32" s="67">
        <v>58718</v>
      </c>
      <c r="X32" s="68">
        <v>-5.1843317972349867E-3</v>
      </c>
      <c r="Y32" s="67">
        <v>66396</v>
      </c>
      <c r="Z32" s="68">
        <v>-2.5293970845138625E-2</v>
      </c>
      <c r="AA32" s="67">
        <v>165309</v>
      </c>
      <c r="AB32" s="68">
        <v>3.6427881900806813E-3</v>
      </c>
      <c r="AC32" s="67">
        <v>165309</v>
      </c>
      <c r="AD32" s="68">
        <v>2.8086820426336256E-3</v>
      </c>
      <c r="AE32" s="223">
        <v>15916</v>
      </c>
      <c r="AF32" s="68">
        <v>2.1566110397946092E-2</v>
      </c>
      <c r="AG32" s="67">
        <v>49021</v>
      </c>
      <c r="AH32" s="68">
        <v>0.22088563458856347</v>
      </c>
      <c r="AI32" s="67">
        <v>248064</v>
      </c>
      <c r="AJ32" s="68">
        <v>3.6736126783520229E-2</v>
      </c>
      <c r="AK32" s="67">
        <v>313001</v>
      </c>
      <c r="AL32" s="68">
        <v>6.0998759347267617E-2</v>
      </c>
      <c r="AM32" s="67">
        <v>109107</v>
      </c>
      <c r="AN32" s="68">
        <v>2.0549995323168924E-2</v>
      </c>
      <c r="AO32" s="67">
        <v>422108</v>
      </c>
      <c r="AP32" s="68">
        <v>5.0239353496750461E-2</v>
      </c>
      <c r="AQ32" s="352">
        <v>3426</v>
      </c>
      <c r="AR32" s="68">
        <v>1.3010053222944906E-2</v>
      </c>
      <c r="AS32" s="67">
        <v>22084</v>
      </c>
      <c r="AT32" s="68">
        <v>-2.7736197939596696E-2</v>
      </c>
      <c r="AU32" s="67">
        <v>49311</v>
      </c>
      <c r="AV32" s="68">
        <v>-4.2560627536259998E-2</v>
      </c>
      <c r="AW32" s="67">
        <v>10596</v>
      </c>
      <c r="AX32" s="68">
        <v>-0.14809454896285579</v>
      </c>
      <c r="AY32" s="67">
        <v>85417</v>
      </c>
      <c r="AZ32" s="68">
        <v>-5.1312238302031354E-2</v>
      </c>
      <c r="BA32" s="67">
        <v>66160</v>
      </c>
      <c r="BB32" s="68">
        <v>1.7109028419155514E-3</v>
      </c>
      <c r="BC32" s="67">
        <v>151577</v>
      </c>
      <c r="BD32" s="68">
        <v>-2.8875477307091058E-2</v>
      </c>
      <c r="BE32" s="353">
        <v>6219</v>
      </c>
      <c r="BF32" s="68">
        <v>0.16810668670172801</v>
      </c>
      <c r="BG32" s="67">
        <v>16563</v>
      </c>
      <c r="BH32" s="68">
        <v>-0.43391776889162315</v>
      </c>
      <c r="BI32" s="67">
        <v>102278</v>
      </c>
      <c r="BJ32" s="68">
        <v>0.12776350464764974</v>
      </c>
      <c r="BK32" s="67">
        <v>35055</v>
      </c>
      <c r="BL32" s="68">
        <v>0.33619210977701552</v>
      </c>
      <c r="BM32" s="67">
        <v>160115</v>
      </c>
      <c r="BN32" s="68">
        <v>5.6801906157389892E-2</v>
      </c>
      <c r="BO32" s="67">
        <v>30473</v>
      </c>
      <c r="BP32" s="68">
        <v>-0.34072519579421057</v>
      </c>
      <c r="BQ32" s="67">
        <v>190588</v>
      </c>
      <c r="BR32" s="68">
        <v>-3.6124836267454219E-2</v>
      </c>
    </row>
    <row r="33" spans="2:70" s="4" customFormat="1" ht="15" hidden="1" customHeight="1" outlineLevel="1" x14ac:dyDescent="0.25">
      <c r="B33" s="54" t="s">
        <v>87</v>
      </c>
      <c r="C33" s="222">
        <v>1847</v>
      </c>
      <c r="D33" s="151">
        <v>2.7144408251900121E-3</v>
      </c>
      <c r="E33" s="152">
        <v>5420</v>
      </c>
      <c r="F33" s="151">
        <v>0.70279610430411554</v>
      </c>
      <c r="G33" s="152">
        <v>9267</v>
      </c>
      <c r="H33" s="151">
        <v>-0.31593710784675577</v>
      </c>
      <c r="I33" s="152">
        <v>26438</v>
      </c>
      <c r="J33" s="151">
        <v>3.4188702863401588E-2</v>
      </c>
      <c r="K33" s="152">
        <v>6526</v>
      </c>
      <c r="L33" s="151">
        <v>0.12789491876944359</v>
      </c>
      <c r="M33" s="152">
        <v>49498</v>
      </c>
      <c r="N33" s="151">
        <v>-8.4932494691719596E-3</v>
      </c>
      <c r="O33" s="152">
        <v>10302</v>
      </c>
      <c r="P33" s="151">
        <v>0.11941758122351409</v>
      </c>
      <c r="Q33" s="152">
        <v>59800</v>
      </c>
      <c r="R33" s="151">
        <v>1.1416490486257924E-2</v>
      </c>
      <c r="S33" s="253">
        <v>670</v>
      </c>
      <c r="T33" s="151">
        <v>9.6563011456628489E-2</v>
      </c>
      <c r="U33" s="152">
        <v>2406</v>
      </c>
      <c r="V33" s="151">
        <v>9.1651542649727746E-2</v>
      </c>
      <c r="W33" s="152">
        <v>4730</v>
      </c>
      <c r="X33" s="151">
        <v>-7.9945535887959496E-2</v>
      </c>
      <c r="Y33" s="152">
        <v>5396</v>
      </c>
      <c r="Z33" s="151">
        <v>0.76744186046511631</v>
      </c>
      <c r="AA33" s="152">
        <v>13202</v>
      </c>
      <c r="AB33" s="151">
        <v>0.19920065401035525</v>
      </c>
      <c r="AC33" s="152">
        <v>13202</v>
      </c>
      <c r="AD33" s="151">
        <v>0.19920065401035525</v>
      </c>
      <c r="AE33" s="222">
        <v>1539</v>
      </c>
      <c r="AF33" s="151">
        <v>5.1559999999999997</v>
      </c>
      <c r="AG33" s="152">
        <v>1662</v>
      </c>
      <c r="AH33" s="151">
        <v>0.29945269741985925</v>
      </c>
      <c r="AI33" s="152">
        <v>12141</v>
      </c>
      <c r="AJ33" s="151">
        <v>-4.2885297595585348E-2</v>
      </c>
      <c r="AK33" s="152">
        <v>15342</v>
      </c>
      <c r="AL33" s="151">
        <v>7.9358379062895779E-2</v>
      </c>
      <c r="AM33" s="152">
        <v>3732</v>
      </c>
      <c r="AN33" s="151">
        <v>0.13193812556869888</v>
      </c>
      <c r="AO33" s="152">
        <v>19074</v>
      </c>
      <c r="AP33" s="151">
        <v>8.9258180572211687E-2</v>
      </c>
      <c r="AQ33" s="342">
        <v>103</v>
      </c>
      <c r="AR33" s="151">
        <v>-0.34810126582278478</v>
      </c>
      <c r="AS33" s="152">
        <v>748</v>
      </c>
      <c r="AT33" s="151">
        <v>8.7209302325581328E-2</v>
      </c>
      <c r="AU33" s="152">
        <v>3037</v>
      </c>
      <c r="AV33" s="151">
        <v>6.188811188811183E-2</v>
      </c>
      <c r="AW33" s="152">
        <v>804</v>
      </c>
      <c r="AX33" s="151">
        <v>0.17543859649122817</v>
      </c>
      <c r="AY33" s="152">
        <v>4692</v>
      </c>
      <c r="AZ33" s="151">
        <v>6.879271070615034E-2</v>
      </c>
      <c r="BA33" s="152">
        <v>2038</v>
      </c>
      <c r="BB33" s="151">
        <v>0.21889952153110048</v>
      </c>
      <c r="BC33" s="152">
        <v>6730</v>
      </c>
      <c r="BD33" s="151">
        <v>0.11019465522929717</v>
      </c>
      <c r="BE33" s="343">
        <v>165</v>
      </c>
      <c r="BF33" s="151">
        <v>0.71875</v>
      </c>
      <c r="BG33" s="152">
        <v>934</v>
      </c>
      <c r="BH33" s="151">
        <v>-0.72682070780930097</v>
      </c>
      <c r="BI33" s="152">
        <v>3317</v>
      </c>
      <c r="BJ33" s="151">
        <v>9.907223326706438E-2</v>
      </c>
      <c r="BK33" s="152">
        <v>1340</v>
      </c>
      <c r="BL33" s="151">
        <v>2.243829468960401E-3</v>
      </c>
      <c r="BM33" s="152">
        <v>5756</v>
      </c>
      <c r="BN33" s="151">
        <v>-0.26861499364675989</v>
      </c>
      <c r="BO33" s="152">
        <v>1990</v>
      </c>
      <c r="BP33" s="151">
        <v>-9.7096188747731405E-2</v>
      </c>
      <c r="BQ33" s="152">
        <v>7746</v>
      </c>
      <c r="BR33" s="151">
        <v>-0.23108993448481241</v>
      </c>
    </row>
    <row r="34" spans="2:70" s="4" customFormat="1" ht="15" hidden="1" customHeight="1" outlineLevel="1" x14ac:dyDescent="0.25">
      <c r="B34" s="54" t="s">
        <v>88</v>
      </c>
      <c r="C34" s="222">
        <v>2232</v>
      </c>
      <c r="D34" s="151">
        <v>0.2946635730858469</v>
      </c>
      <c r="E34" s="152">
        <v>4713</v>
      </c>
      <c r="F34" s="151">
        <v>0.41023339317773777</v>
      </c>
      <c r="G34" s="152">
        <v>10924</v>
      </c>
      <c r="H34" s="151">
        <v>-0.22918430708439175</v>
      </c>
      <c r="I34" s="152">
        <v>25698</v>
      </c>
      <c r="J34" s="151">
        <v>-3.9363014466748947E-2</v>
      </c>
      <c r="K34" s="152">
        <v>5198</v>
      </c>
      <c r="L34" s="151">
        <v>-6.3592145559358659E-2</v>
      </c>
      <c r="M34" s="152">
        <v>48765</v>
      </c>
      <c r="N34" s="151">
        <v>-5.3841676367869629E-2</v>
      </c>
      <c r="O34" s="152">
        <v>9932</v>
      </c>
      <c r="P34" s="151">
        <v>5.3122680521683785E-2</v>
      </c>
      <c r="Q34" s="152">
        <v>58697</v>
      </c>
      <c r="R34" s="151">
        <v>-3.7296419609322506E-2</v>
      </c>
      <c r="S34" s="253">
        <v>925</v>
      </c>
      <c r="T34" s="151">
        <v>0.55462184873949583</v>
      </c>
      <c r="U34" s="152">
        <v>2520</v>
      </c>
      <c r="V34" s="151">
        <v>3.7037037037036979E-2</v>
      </c>
      <c r="W34" s="152">
        <v>5476</v>
      </c>
      <c r="X34" s="151">
        <v>-0.11161583387410767</v>
      </c>
      <c r="Y34" s="152">
        <v>6078</v>
      </c>
      <c r="Z34" s="151">
        <v>0.59402045633359557</v>
      </c>
      <c r="AA34" s="152">
        <v>14999</v>
      </c>
      <c r="AB34" s="151">
        <v>0.15359175511459777</v>
      </c>
      <c r="AC34" s="152">
        <v>14999</v>
      </c>
      <c r="AD34" s="151">
        <v>0.15359175511459777</v>
      </c>
      <c r="AE34" s="222">
        <v>1182</v>
      </c>
      <c r="AF34" s="151">
        <v>2.825242718446602</v>
      </c>
      <c r="AG34" s="152">
        <v>2010</v>
      </c>
      <c r="AH34" s="151">
        <v>4.9060542797494833E-2</v>
      </c>
      <c r="AI34" s="152">
        <v>11867</v>
      </c>
      <c r="AJ34" s="151">
        <v>-3.1081989247311315E-3</v>
      </c>
      <c r="AK34" s="152">
        <v>15059</v>
      </c>
      <c r="AL34" s="151">
        <v>6.5822068086913488E-2</v>
      </c>
      <c r="AM34" s="152">
        <v>3181</v>
      </c>
      <c r="AN34" s="151">
        <v>-2.5727411944869827E-2</v>
      </c>
      <c r="AO34" s="152">
        <v>18240</v>
      </c>
      <c r="AP34" s="151">
        <v>4.8637461193514975E-2</v>
      </c>
      <c r="AQ34" s="342">
        <v>136</v>
      </c>
      <c r="AR34" s="151">
        <v>-0.15527950310559002</v>
      </c>
      <c r="AS34" s="152">
        <v>776</v>
      </c>
      <c r="AT34" s="151">
        <v>0.12954876273653571</v>
      </c>
      <c r="AU34" s="152">
        <v>2750</v>
      </c>
      <c r="AV34" s="151">
        <v>-0.33718968426126783</v>
      </c>
      <c r="AW34" s="152">
        <v>675</v>
      </c>
      <c r="AX34" s="151">
        <v>3.2110091743119185E-2</v>
      </c>
      <c r="AY34" s="152">
        <v>4337</v>
      </c>
      <c r="AZ34" s="151">
        <v>-0.23252521677579185</v>
      </c>
      <c r="BA34" s="152">
        <v>2798</v>
      </c>
      <c r="BB34" s="151">
        <v>0.29297597042513868</v>
      </c>
      <c r="BC34" s="152">
        <v>7135</v>
      </c>
      <c r="BD34" s="151">
        <v>-8.7012156110044758E-2</v>
      </c>
      <c r="BE34" s="343">
        <v>91</v>
      </c>
      <c r="BF34" s="151">
        <v>0.10975609756097571</v>
      </c>
      <c r="BG34" s="152">
        <v>1172</v>
      </c>
      <c r="BH34" s="151">
        <v>-0.6059179556153329</v>
      </c>
      <c r="BI34" s="152">
        <v>2687</v>
      </c>
      <c r="BJ34" s="151">
        <v>-9.0385917400135463E-2</v>
      </c>
      <c r="BK34" s="152">
        <v>940</v>
      </c>
      <c r="BL34" s="151">
        <v>-0.17326297273526825</v>
      </c>
      <c r="BM34" s="152">
        <v>4890</v>
      </c>
      <c r="BN34" s="151">
        <v>-0.31579683783405621</v>
      </c>
      <c r="BO34" s="152">
        <v>1842</v>
      </c>
      <c r="BP34" s="151">
        <v>-0.13844714686623016</v>
      </c>
      <c r="BQ34" s="152">
        <v>6732</v>
      </c>
      <c r="BR34" s="151">
        <v>-0.27495961227786758</v>
      </c>
    </row>
    <row r="35" spans="2:70" s="4" customFormat="1" ht="15" hidden="1" customHeight="1" outlineLevel="1" x14ac:dyDescent="0.25">
      <c r="B35" s="54" t="s">
        <v>89</v>
      </c>
      <c r="C35" s="222">
        <v>2442</v>
      </c>
      <c r="D35" s="151">
        <v>0.30031948881789128</v>
      </c>
      <c r="E35" s="152">
        <v>5532</v>
      </c>
      <c r="F35" s="151">
        <v>0.22497785651018609</v>
      </c>
      <c r="G35" s="152">
        <v>13711</v>
      </c>
      <c r="H35" s="151">
        <v>-1.0928165525280198E-3</v>
      </c>
      <c r="I35" s="152">
        <v>35593</v>
      </c>
      <c r="J35" s="151">
        <v>0.11674824297188757</v>
      </c>
      <c r="K35" s="152">
        <v>8763</v>
      </c>
      <c r="L35" s="151">
        <v>0.22371177209886883</v>
      </c>
      <c r="M35" s="152">
        <v>66041</v>
      </c>
      <c r="N35" s="151">
        <v>0.11644379828580131</v>
      </c>
      <c r="O35" s="152">
        <v>21107</v>
      </c>
      <c r="P35" s="151">
        <v>0.368629230968746</v>
      </c>
      <c r="Q35" s="152">
        <v>87148</v>
      </c>
      <c r="R35" s="151">
        <v>0.16859537378478051</v>
      </c>
      <c r="S35" s="253">
        <v>905</v>
      </c>
      <c r="T35" s="151">
        <v>0.23972602739726034</v>
      </c>
      <c r="U35" s="152">
        <v>2763</v>
      </c>
      <c r="V35" s="151">
        <v>0.19817866435385945</v>
      </c>
      <c r="W35" s="152">
        <v>4939</v>
      </c>
      <c r="X35" s="151">
        <v>-0.18296112489660876</v>
      </c>
      <c r="Y35" s="152">
        <v>6546</v>
      </c>
      <c r="Z35" s="151">
        <v>0.58729388942773997</v>
      </c>
      <c r="AA35" s="152">
        <v>15153</v>
      </c>
      <c r="AB35" s="151">
        <v>0.14751987883377504</v>
      </c>
      <c r="AC35" s="152">
        <v>15153</v>
      </c>
      <c r="AD35" s="151">
        <v>0.14751987883377504</v>
      </c>
      <c r="AE35" s="222">
        <v>1057</v>
      </c>
      <c r="AF35" s="151">
        <v>-0.14689265536723162</v>
      </c>
      <c r="AG35" s="152">
        <v>2784</v>
      </c>
      <c r="AH35" s="151">
        <v>0.32382310984308127</v>
      </c>
      <c r="AI35" s="152">
        <v>16995</v>
      </c>
      <c r="AJ35" s="151">
        <v>9.0891584825727012E-2</v>
      </c>
      <c r="AK35" s="152">
        <v>20836</v>
      </c>
      <c r="AL35" s="151">
        <v>0.10121029543893023</v>
      </c>
      <c r="AM35" s="152">
        <v>7325</v>
      </c>
      <c r="AN35" s="151">
        <v>0.5250884863626899</v>
      </c>
      <c r="AO35" s="152">
        <v>28161</v>
      </c>
      <c r="AP35" s="151">
        <v>0.18702579666160846</v>
      </c>
      <c r="AQ35" s="342">
        <v>235</v>
      </c>
      <c r="AR35" s="151">
        <v>0.14077669902912615</v>
      </c>
      <c r="AS35" s="152">
        <v>1566</v>
      </c>
      <c r="AT35" s="151">
        <v>0.37248028045574055</v>
      </c>
      <c r="AU35" s="152">
        <v>4366</v>
      </c>
      <c r="AV35" s="151">
        <v>0.21649484536082464</v>
      </c>
      <c r="AW35" s="152">
        <v>1156</v>
      </c>
      <c r="AX35" s="151">
        <v>0.3664302600472813</v>
      </c>
      <c r="AY35" s="152">
        <v>7323</v>
      </c>
      <c r="AZ35" s="151">
        <v>0.2665167762020062</v>
      </c>
      <c r="BA35" s="152">
        <v>5480</v>
      </c>
      <c r="BB35" s="151">
        <v>0.55196828094024353</v>
      </c>
      <c r="BC35" s="152">
        <v>12803</v>
      </c>
      <c r="BD35" s="151">
        <v>0.37474498013529467</v>
      </c>
      <c r="BE35" s="343">
        <v>395</v>
      </c>
      <c r="BF35" s="151">
        <v>1.8832116788321169</v>
      </c>
      <c r="BG35" s="152">
        <v>2257</v>
      </c>
      <c r="BH35" s="151">
        <v>0.72158657513348579</v>
      </c>
      <c r="BI35" s="152">
        <v>6115</v>
      </c>
      <c r="BJ35" s="151">
        <v>0.4237485448195577</v>
      </c>
      <c r="BK35" s="152">
        <v>1899</v>
      </c>
      <c r="BL35" s="151">
        <v>8.5142857142857187E-2</v>
      </c>
      <c r="BM35" s="152">
        <v>10666</v>
      </c>
      <c r="BN35" s="151">
        <v>0.4234618977712532</v>
      </c>
      <c r="BO35" s="152">
        <v>4145</v>
      </c>
      <c r="BP35" s="151">
        <v>0.10356762513312034</v>
      </c>
      <c r="BQ35" s="152">
        <v>14811</v>
      </c>
      <c r="BR35" s="151">
        <v>0.31665036892168197</v>
      </c>
    </row>
    <row r="36" spans="2:70" s="4" customFormat="1" ht="15" hidden="1" customHeight="1" outlineLevel="1" x14ac:dyDescent="0.25">
      <c r="B36" s="54" t="s">
        <v>90</v>
      </c>
      <c r="C36" s="222">
        <v>1908</v>
      </c>
      <c r="D36" s="151">
        <v>2.6910656620021456E-2</v>
      </c>
      <c r="E36" s="152">
        <v>5325</v>
      </c>
      <c r="F36" s="151">
        <v>2.7992277992278103E-2</v>
      </c>
      <c r="G36" s="152">
        <v>16792</v>
      </c>
      <c r="H36" s="151">
        <v>-5.9516724199504267E-4</v>
      </c>
      <c r="I36" s="152">
        <v>40391</v>
      </c>
      <c r="J36" s="151">
        <v>-1.9207420717789359E-2</v>
      </c>
      <c r="K36" s="152">
        <v>7817</v>
      </c>
      <c r="L36" s="151">
        <v>4.4975584682600545E-3</v>
      </c>
      <c r="M36" s="152">
        <v>72233</v>
      </c>
      <c r="N36" s="151">
        <v>-7.8429756606779311E-3</v>
      </c>
      <c r="O36" s="152">
        <v>24701</v>
      </c>
      <c r="P36" s="151">
        <v>-0.11646457059054982</v>
      </c>
      <c r="Q36" s="152">
        <v>96934</v>
      </c>
      <c r="R36" s="151">
        <v>-3.7980964857434962E-2</v>
      </c>
      <c r="S36" s="253">
        <v>710</v>
      </c>
      <c r="T36" s="151">
        <v>-0.12128712871287128</v>
      </c>
      <c r="U36" s="152">
        <v>2496</v>
      </c>
      <c r="V36" s="151">
        <v>-2.3091976516634083E-2</v>
      </c>
      <c r="W36" s="152">
        <v>5039</v>
      </c>
      <c r="X36" s="151">
        <v>-3.133410226835831E-2</v>
      </c>
      <c r="Y36" s="152">
        <v>5476</v>
      </c>
      <c r="Z36" s="151">
        <v>0.41681759379042682</v>
      </c>
      <c r="AA36" s="152">
        <v>13721</v>
      </c>
      <c r="AB36" s="151">
        <v>0.10386162510056307</v>
      </c>
      <c r="AC36" s="152">
        <v>13721</v>
      </c>
      <c r="AD36" s="151">
        <v>0.10386162510056307</v>
      </c>
      <c r="AE36" s="222">
        <v>1202</v>
      </c>
      <c r="AF36" s="151">
        <v>8.7782805429864164E-2</v>
      </c>
      <c r="AG36" s="152">
        <v>3368</v>
      </c>
      <c r="AH36" s="151">
        <v>0.15105946684894045</v>
      </c>
      <c r="AI36" s="152">
        <v>20611</v>
      </c>
      <c r="AJ36" s="151">
        <v>0.10242832691484804</v>
      </c>
      <c r="AK36" s="152">
        <v>25181</v>
      </c>
      <c r="AL36" s="151">
        <v>0.10797729572754866</v>
      </c>
      <c r="AM36" s="152">
        <v>9775</v>
      </c>
      <c r="AN36" s="151">
        <v>0.23250535871895095</v>
      </c>
      <c r="AO36" s="152">
        <v>34956</v>
      </c>
      <c r="AP36" s="151">
        <v>0.14019179333289844</v>
      </c>
      <c r="AQ36" s="342">
        <v>309</v>
      </c>
      <c r="AR36" s="151">
        <v>-0.16032608695652173</v>
      </c>
      <c r="AS36" s="152">
        <v>1579</v>
      </c>
      <c r="AT36" s="151">
        <v>-0.31615417929839762</v>
      </c>
      <c r="AU36" s="152">
        <v>3737</v>
      </c>
      <c r="AV36" s="151">
        <v>-0.29676326684230336</v>
      </c>
      <c r="AW36" s="152">
        <v>898</v>
      </c>
      <c r="AX36" s="151">
        <v>-1.4270032930845278E-2</v>
      </c>
      <c r="AY36" s="152">
        <v>6523</v>
      </c>
      <c r="AZ36" s="151">
        <v>-0.26724331610873964</v>
      </c>
      <c r="BA36" s="152">
        <v>6958</v>
      </c>
      <c r="BB36" s="151">
        <v>-9.8821396192203093E-2</v>
      </c>
      <c r="BC36" s="152">
        <v>13481</v>
      </c>
      <c r="BD36" s="151">
        <v>-0.18901521987607528</v>
      </c>
      <c r="BE36" s="343">
        <v>439</v>
      </c>
      <c r="BF36" s="151">
        <v>-4.1484716157205281E-2</v>
      </c>
      <c r="BG36" s="152">
        <v>1979</v>
      </c>
      <c r="BH36" s="151">
        <v>-0.46426637791012448</v>
      </c>
      <c r="BI36" s="152">
        <v>5753</v>
      </c>
      <c r="BJ36" s="151">
        <v>-0.21834239130434785</v>
      </c>
      <c r="BK36" s="152">
        <v>1509</v>
      </c>
      <c r="BL36" s="151">
        <v>-0.28415559772296017</v>
      </c>
      <c r="BM36" s="152">
        <v>9680</v>
      </c>
      <c r="BN36" s="151">
        <v>-0.28928046989721001</v>
      </c>
      <c r="BO36" s="152">
        <v>3277</v>
      </c>
      <c r="BP36" s="151">
        <v>-0.48058329370740216</v>
      </c>
      <c r="BQ36" s="152">
        <v>12957</v>
      </c>
      <c r="BR36" s="151">
        <v>-0.34984193888303472</v>
      </c>
    </row>
    <row r="37" spans="2:70" s="4" customFormat="1" ht="15" hidden="1" customHeight="1" outlineLevel="1" x14ac:dyDescent="0.25">
      <c r="B37" s="54" t="s">
        <v>91</v>
      </c>
      <c r="C37" s="222">
        <v>2061</v>
      </c>
      <c r="D37" s="151">
        <v>7.0649350649350628E-2</v>
      </c>
      <c r="E37" s="152">
        <v>6029</v>
      </c>
      <c r="F37" s="151">
        <v>0.27895630038184138</v>
      </c>
      <c r="G37" s="152">
        <v>21513</v>
      </c>
      <c r="H37" s="151">
        <v>0.16305346812996713</v>
      </c>
      <c r="I37" s="152">
        <v>49409</v>
      </c>
      <c r="J37" s="151">
        <v>-7.6720692494627318E-3</v>
      </c>
      <c r="K37" s="152">
        <v>9701</v>
      </c>
      <c r="L37" s="151">
        <v>-8.1779460482725996E-2</v>
      </c>
      <c r="M37" s="152">
        <v>88713</v>
      </c>
      <c r="N37" s="151">
        <v>3.7676039863379085E-2</v>
      </c>
      <c r="O37" s="152">
        <v>30078</v>
      </c>
      <c r="P37" s="151">
        <v>-6.3661550913675535E-2</v>
      </c>
      <c r="Q37" s="152">
        <v>118791</v>
      </c>
      <c r="R37" s="151">
        <v>9.9987246524677609E-3</v>
      </c>
      <c r="S37" s="253">
        <v>745</v>
      </c>
      <c r="T37" s="151">
        <v>-7.4534161490683259E-2</v>
      </c>
      <c r="U37" s="152">
        <v>2333</v>
      </c>
      <c r="V37" s="151">
        <v>-0.15501629844259324</v>
      </c>
      <c r="W37" s="152">
        <v>5198</v>
      </c>
      <c r="X37" s="151">
        <v>-0.11130107710719783</v>
      </c>
      <c r="Y37" s="152">
        <v>5869</v>
      </c>
      <c r="Z37" s="151">
        <v>0.33568502503413744</v>
      </c>
      <c r="AA37" s="152">
        <v>14145</v>
      </c>
      <c r="AB37" s="151">
        <v>2.4331957419074568E-2</v>
      </c>
      <c r="AC37" s="152">
        <v>14145</v>
      </c>
      <c r="AD37" s="151">
        <v>2.4331957419074568E-2</v>
      </c>
      <c r="AE37" s="222">
        <v>1158</v>
      </c>
      <c r="AF37" s="151">
        <v>0.94621848739495795</v>
      </c>
      <c r="AG37" s="152">
        <v>4798</v>
      </c>
      <c r="AH37" s="151">
        <v>0.3134410073911853</v>
      </c>
      <c r="AI37" s="152">
        <v>24179</v>
      </c>
      <c r="AJ37" s="151">
        <v>9.0519574237777345E-2</v>
      </c>
      <c r="AK37" s="152">
        <v>30135</v>
      </c>
      <c r="AL37" s="151">
        <v>0.1406131718395156</v>
      </c>
      <c r="AM37" s="152">
        <v>12151</v>
      </c>
      <c r="AN37" s="151">
        <v>0.12854091204606677</v>
      </c>
      <c r="AO37" s="152">
        <v>42286</v>
      </c>
      <c r="AP37" s="151">
        <v>0.13711780998736112</v>
      </c>
      <c r="AQ37" s="342">
        <v>305</v>
      </c>
      <c r="AR37" s="151">
        <v>8.5409252669039093E-2</v>
      </c>
      <c r="AS37" s="152">
        <v>2758</v>
      </c>
      <c r="AT37" s="151">
        <v>0.22468916518650084</v>
      </c>
      <c r="AU37" s="152">
        <v>4620</v>
      </c>
      <c r="AV37" s="151">
        <v>-0.11714121918593545</v>
      </c>
      <c r="AW37" s="152">
        <v>824</v>
      </c>
      <c r="AX37" s="151">
        <v>-0.33762057877813501</v>
      </c>
      <c r="AY37" s="152">
        <v>8507</v>
      </c>
      <c r="AZ37" s="151">
        <v>-5.5826859045504995E-2</v>
      </c>
      <c r="BA37" s="152">
        <v>6848</v>
      </c>
      <c r="BB37" s="151">
        <v>-1.0118531367447225E-2</v>
      </c>
      <c r="BC37" s="152">
        <v>15355</v>
      </c>
      <c r="BD37" s="151">
        <v>-3.5974384731290776E-2</v>
      </c>
      <c r="BE37" s="343">
        <v>675</v>
      </c>
      <c r="BF37" s="151">
        <v>0.54462242562929064</v>
      </c>
      <c r="BG37" s="152">
        <v>2922</v>
      </c>
      <c r="BH37" s="151">
        <v>-0.24710126256119558</v>
      </c>
      <c r="BI37" s="152">
        <v>9064</v>
      </c>
      <c r="BJ37" s="151">
        <v>-0.14442137058712479</v>
      </c>
      <c r="BK37" s="152">
        <v>2343</v>
      </c>
      <c r="BL37" s="151">
        <v>-0.26041666666666663</v>
      </c>
      <c r="BM37" s="152">
        <v>15004</v>
      </c>
      <c r="BN37" s="151">
        <v>-0.17013274336283191</v>
      </c>
      <c r="BO37" s="152">
        <v>5398</v>
      </c>
      <c r="BP37" s="151">
        <v>-0.14099299809038823</v>
      </c>
      <c r="BQ37" s="152">
        <v>20402</v>
      </c>
      <c r="BR37" s="151">
        <v>-0.16261697586603185</v>
      </c>
    </row>
    <row r="38" spans="2:70" s="4" customFormat="1" ht="15" hidden="1" customHeight="1" outlineLevel="1" x14ac:dyDescent="0.25">
      <c r="B38" s="54" t="s">
        <v>92</v>
      </c>
      <c r="C38" s="222">
        <v>2011</v>
      </c>
      <c r="D38" s="151">
        <v>0.10252192982456143</v>
      </c>
      <c r="E38" s="152">
        <v>6109</v>
      </c>
      <c r="F38" s="151">
        <v>0.16273315569090219</v>
      </c>
      <c r="G38" s="152">
        <v>18239</v>
      </c>
      <c r="H38" s="151">
        <v>8.5267166488159019E-2</v>
      </c>
      <c r="I38" s="152">
        <v>51403</v>
      </c>
      <c r="J38" s="151">
        <v>-2.38144975976603E-2</v>
      </c>
      <c r="K38" s="152">
        <v>10049</v>
      </c>
      <c r="L38" s="151">
        <v>-0.14125790463168686</v>
      </c>
      <c r="M38" s="152">
        <v>87811</v>
      </c>
      <c r="N38" s="151">
        <v>-4.8955724533390477E-3</v>
      </c>
      <c r="O38" s="152">
        <v>32727</v>
      </c>
      <c r="P38" s="151">
        <v>-0.14988180897212766</v>
      </c>
      <c r="Q38" s="152">
        <v>120538</v>
      </c>
      <c r="R38" s="151">
        <v>-4.8934827205302178E-2</v>
      </c>
      <c r="S38" s="253">
        <v>773</v>
      </c>
      <c r="T38" s="151">
        <v>-0.14679911699779247</v>
      </c>
      <c r="U38" s="152">
        <v>2226</v>
      </c>
      <c r="V38" s="151">
        <v>5.1984877126654006E-2</v>
      </c>
      <c r="W38" s="152">
        <v>5245</v>
      </c>
      <c r="X38" s="151">
        <v>1.7458777885547949E-2</v>
      </c>
      <c r="Y38" s="152">
        <v>5868</v>
      </c>
      <c r="Z38" s="151">
        <v>0.41023792357606337</v>
      </c>
      <c r="AA38" s="152">
        <v>14112</v>
      </c>
      <c r="AB38" s="151">
        <v>0.14378343329550991</v>
      </c>
      <c r="AC38" s="152">
        <v>14112</v>
      </c>
      <c r="AD38" s="151">
        <v>0.14378343329550991</v>
      </c>
      <c r="AE38" s="222">
        <v>1080</v>
      </c>
      <c r="AF38" s="151">
        <v>0.23995407577497119</v>
      </c>
      <c r="AG38" s="152">
        <v>3840</v>
      </c>
      <c r="AH38" s="151">
        <v>0.29861345958741969</v>
      </c>
      <c r="AI38" s="152">
        <v>23853</v>
      </c>
      <c r="AJ38" s="151">
        <v>-2.6964183731745139E-2</v>
      </c>
      <c r="AK38" s="152">
        <v>28773</v>
      </c>
      <c r="AL38" s="151">
        <v>1.5207113118340221E-2</v>
      </c>
      <c r="AM38" s="152">
        <v>12823</v>
      </c>
      <c r="AN38" s="151">
        <v>4.2944286295242051E-2</v>
      </c>
      <c r="AO38" s="152">
        <v>41596</v>
      </c>
      <c r="AP38" s="151">
        <v>2.3599183010556857E-2</v>
      </c>
      <c r="AQ38" s="342">
        <v>401</v>
      </c>
      <c r="AR38" s="151">
        <v>1.3869047619047619</v>
      </c>
      <c r="AS38" s="152">
        <v>2508</v>
      </c>
      <c r="AT38" s="151">
        <v>-0.13097713097713093</v>
      </c>
      <c r="AU38" s="152">
        <v>4554</v>
      </c>
      <c r="AV38" s="151">
        <v>-2.316602316602312E-2</v>
      </c>
      <c r="AW38" s="152">
        <v>1092</v>
      </c>
      <c r="AX38" s="151">
        <v>6.640625E-2</v>
      </c>
      <c r="AY38" s="152">
        <v>8555</v>
      </c>
      <c r="AZ38" s="151">
        <v>-2.1167048054919868E-2</v>
      </c>
      <c r="BA38" s="152">
        <v>7894</v>
      </c>
      <c r="BB38" s="151">
        <v>-0.25111469500047434</v>
      </c>
      <c r="BC38" s="152">
        <v>16449</v>
      </c>
      <c r="BD38" s="151">
        <v>-0.1468803485296406</v>
      </c>
      <c r="BE38" s="343">
        <v>943</v>
      </c>
      <c r="BF38" s="151">
        <v>-0.27572964669738864</v>
      </c>
      <c r="BG38" s="152">
        <v>3139</v>
      </c>
      <c r="BH38" s="151">
        <v>1.5528955030734481E-2</v>
      </c>
      <c r="BI38" s="152">
        <v>11307</v>
      </c>
      <c r="BJ38" s="151">
        <v>-7.0148026315789425E-2</v>
      </c>
      <c r="BK38" s="152">
        <v>3285</v>
      </c>
      <c r="BL38" s="151">
        <v>-4.6997389033942572E-2</v>
      </c>
      <c r="BM38" s="152">
        <v>18674</v>
      </c>
      <c r="BN38" s="151">
        <v>-6.6300000000000026E-2</v>
      </c>
      <c r="BO38" s="152">
        <v>5598</v>
      </c>
      <c r="BP38" s="151">
        <v>-0.29022441993153292</v>
      </c>
      <c r="BQ38" s="152">
        <v>24272</v>
      </c>
      <c r="BR38" s="151">
        <v>-0.12963029368522971</v>
      </c>
    </row>
    <row r="39" spans="2:70" s="4" customFormat="1" ht="15" hidden="1" customHeight="1" outlineLevel="1" x14ac:dyDescent="0.25">
      <c r="B39" s="54" t="s">
        <v>93</v>
      </c>
      <c r="C39" s="222">
        <v>2521</v>
      </c>
      <c r="D39" s="151">
        <v>0.30015471892728218</v>
      </c>
      <c r="E39" s="152">
        <v>6265</v>
      </c>
      <c r="F39" s="151">
        <v>0.23181281950452215</v>
      </c>
      <c r="G39" s="152">
        <v>20705</v>
      </c>
      <c r="H39" s="151">
        <v>-6.5869614256711007E-2</v>
      </c>
      <c r="I39" s="152">
        <v>54268</v>
      </c>
      <c r="J39" s="151">
        <v>-0.13485420951105587</v>
      </c>
      <c r="K39" s="152">
        <v>12163</v>
      </c>
      <c r="L39" s="151">
        <v>-2.8281537109531074E-2</v>
      </c>
      <c r="M39" s="152">
        <v>95922</v>
      </c>
      <c r="N39" s="151">
        <v>-8.1506022942719802E-2</v>
      </c>
      <c r="O39" s="152">
        <v>41076</v>
      </c>
      <c r="P39" s="151">
        <v>-4.423296181678571E-2</v>
      </c>
      <c r="Q39" s="152">
        <v>136998</v>
      </c>
      <c r="R39" s="151">
        <v>-7.0639233164417892E-2</v>
      </c>
      <c r="S39" s="253">
        <v>876</v>
      </c>
      <c r="T39" s="151">
        <v>0.11877394636015315</v>
      </c>
      <c r="U39" s="152">
        <v>1878</v>
      </c>
      <c r="V39" s="151">
        <v>0.28191126279863488</v>
      </c>
      <c r="W39" s="152">
        <v>4987</v>
      </c>
      <c r="X39" s="151">
        <v>8.4837937785512185E-2</v>
      </c>
      <c r="Y39" s="152">
        <v>5753</v>
      </c>
      <c r="Z39" s="151">
        <v>5.870445344129549E-2</v>
      </c>
      <c r="AA39" s="152">
        <v>13494</v>
      </c>
      <c r="AB39" s="151">
        <v>9.8949425849010453E-2</v>
      </c>
      <c r="AC39" s="152">
        <v>13631</v>
      </c>
      <c r="AD39" s="151">
        <v>0.11010668621223219</v>
      </c>
      <c r="AE39" s="222">
        <v>1418</v>
      </c>
      <c r="AF39" s="151">
        <v>0.13712910986367288</v>
      </c>
      <c r="AG39" s="152">
        <v>5696</v>
      </c>
      <c r="AH39" s="151">
        <v>0.12324985210017747</v>
      </c>
      <c r="AI39" s="152">
        <v>24188</v>
      </c>
      <c r="AJ39" s="151">
        <v>-3.6564964550306667E-2</v>
      </c>
      <c r="AK39" s="152">
        <v>31302</v>
      </c>
      <c r="AL39" s="151">
        <v>-3.8823828920570014E-3</v>
      </c>
      <c r="AM39" s="152">
        <v>15799</v>
      </c>
      <c r="AN39" s="151">
        <v>0.23806911684037302</v>
      </c>
      <c r="AO39" s="152">
        <v>47101</v>
      </c>
      <c r="AP39" s="151">
        <v>6.5995247255856038E-2</v>
      </c>
      <c r="AQ39" s="342">
        <v>592</v>
      </c>
      <c r="AR39" s="151">
        <v>2.270718232044199</v>
      </c>
      <c r="AS39" s="152">
        <v>3413</v>
      </c>
      <c r="AT39" s="151">
        <v>-0.13044585987261148</v>
      </c>
      <c r="AU39" s="152">
        <v>6879</v>
      </c>
      <c r="AV39" s="151">
        <v>-8.9236065139679632E-2</v>
      </c>
      <c r="AW39" s="152">
        <v>1470</v>
      </c>
      <c r="AX39" s="151">
        <v>0.13601236476043277</v>
      </c>
      <c r="AY39" s="152">
        <v>12354</v>
      </c>
      <c r="AZ39" s="151">
        <v>-4.6244113332818637E-2</v>
      </c>
      <c r="BA39" s="152">
        <v>9222</v>
      </c>
      <c r="BB39" s="151">
        <v>-0.22032465336489682</v>
      </c>
      <c r="BC39" s="152">
        <v>21576</v>
      </c>
      <c r="BD39" s="151">
        <v>-0.12933295670069811</v>
      </c>
      <c r="BE39" s="343">
        <v>973</v>
      </c>
      <c r="BF39" s="151">
        <v>0.13139534883720927</v>
      </c>
      <c r="BG39" s="152">
        <v>3977</v>
      </c>
      <c r="BH39" s="151">
        <v>-0.25816079089722066</v>
      </c>
      <c r="BI39" s="152">
        <v>11929</v>
      </c>
      <c r="BJ39" s="151">
        <v>-0.24538208502024295</v>
      </c>
      <c r="BK39" s="152">
        <v>3481</v>
      </c>
      <c r="BL39" s="151">
        <v>-0.16522781774580331</v>
      </c>
      <c r="BM39" s="152">
        <v>20360</v>
      </c>
      <c r="BN39" s="151">
        <v>-0.22287110195045612</v>
      </c>
      <c r="BO39" s="152">
        <v>6709</v>
      </c>
      <c r="BP39" s="151">
        <v>-0.13666194826920597</v>
      </c>
      <c r="BQ39" s="152">
        <v>27069</v>
      </c>
      <c r="BR39" s="151">
        <v>-0.20314983809243448</v>
      </c>
    </row>
    <row r="40" spans="2:70" s="4" customFormat="1" ht="15" hidden="1" customHeight="1" outlineLevel="1" x14ac:dyDescent="0.25">
      <c r="B40" s="54" t="s">
        <v>94</v>
      </c>
      <c r="C40" s="222">
        <v>1802</v>
      </c>
      <c r="D40" s="151">
        <v>-4.4538706256627814E-2</v>
      </c>
      <c r="E40" s="152">
        <v>6621</v>
      </c>
      <c r="F40" s="151">
        <v>-6.0184528034066709E-2</v>
      </c>
      <c r="G40" s="152">
        <v>19242</v>
      </c>
      <c r="H40" s="151">
        <v>-0.1702457956015524</v>
      </c>
      <c r="I40" s="152">
        <v>63662</v>
      </c>
      <c r="J40" s="151">
        <v>-8.6968992915124943E-2</v>
      </c>
      <c r="K40" s="152">
        <v>14088</v>
      </c>
      <c r="L40" s="151">
        <v>-0.10472801220132177</v>
      </c>
      <c r="M40" s="152">
        <v>105415</v>
      </c>
      <c r="N40" s="151">
        <v>-0.10348434722706512</v>
      </c>
      <c r="O40" s="152">
        <v>38719</v>
      </c>
      <c r="P40" s="151">
        <v>-0.19919338159255429</v>
      </c>
      <c r="Q40" s="152">
        <v>144134</v>
      </c>
      <c r="R40" s="151">
        <v>-0.13137230086842278</v>
      </c>
      <c r="S40" s="253">
        <v>711</v>
      </c>
      <c r="T40" s="151">
        <v>1.2820512820512775E-2</v>
      </c>
      <c r="U40" s="152">
        <v>1797</v>
      </c>
      <c r="V40" s="151">
        <v>0.14604591836734704</v>
      </c>
      <c r="W40" s="152">
        <v>3841</v>
      </c>
      <c r="X40" s="151">
        <v>-3.5893574297188757E-2</v>
      </c>
      <c r="Y40" s="152">
        <v>4808</v>
      </c>
      <c r="Z40" s="151">
        <v>6.9395017793594249E-2</v>
      </c>
      <c r="AA40" s="152">
        <v>11157</v>
      </c>
      <c r="AB40" s="151">
        <v>3.7860465116279052E-2</v>
      </c>
      <c r="AC40" s="152">
        <v>11157</v>
      </c>
      <c r="AD40" s="151">
        <v>3.7860465116279052E-2</v>
      </c>
      <c r="AE40" s="222">
        <v>1562</v>
      </c>
      <c r="AF40" s="151">
        <v>-4.8721071863580989E-2</v>
      </c>
      <c r="AG40" s="152">
        <v>4223</v>
      </c>
      <c r="AH40" s="151">
        <v>-0.13178453947368418</v>
      </c>
      <c r="AI40" s="152">
        <v>31439</v>
      </c>
      <c r="AJ40" s="151">
        <v>2.3404947916666696E-2</v>
      </c>
      <c r="AK40" s="152">
        <v>37224</v>
      </c>
      <c r="AL40" s="151">
        <v>-5.3725890506672869E-5</v>
      </c>
      <c r="AM40" s="152">
        <v>14267</v>
      </c>
      <c r="AN40" s="151">
        <v>-1.450576776956547E-2</v>
      </c>
      <c r="AO40" s="152">
        <v>51491</v>
      </c>
      <c r="AP40" s="151">
        <v>-4.1003423399028627E-3</v>
      </c>
      <c r="AQ40" s="342">
        <v>456</v>
      </c>
      <c r="AR40" s="151">
        <v>6.6225165562914245E-3</v>
      </c>
      <c r="AS40" s="152">
        <v>3440</v>
      </c>
      <c r="AT40" s="151">
        <v>-0.2718035563082134</v>
      </c>
      <c r="AU40" s="152">
        <v>7836</v>
      </c>
      <c r="AV40" s="151">
        <v>-0.21686987807315605</v>
      </c>
      <c r="AW40" s="152">
        <v>1729</v>
      </c>
      <c r="AX40" s="151">
        <v>2.2471910112359605E-2</v>
      </c>
      <c r="AY40" s="152">
        <v>13461</v>
      </c>
      <c r="AZ40" s="151">
        <v>-0.20226383785705815</v>
      </c>
      <c r="BA40" s="152">
        <v>8902</v>
      </c>
      <c r="BB40" s="151">
        <v>-0.40728410679805582</v>
      </c>
      <c r="BC40" s="152">
        <v>22363</v>
      </c>
      <c r="BD40" s="151">
        <v>-0.2988116514595679</v>
      </c>
      <c r="BE40" s="343">
        <v>704</v>
      </c>
      <c r="BF40" s="151">
        <v>-0.53500660501981501</v>
      </c>
      <c r="BG40" s="152">
        <v>4983</v>
      </c>
      <c r="BH40" s="151">
        <v>-0.22091932457786112</v>
      </c>
      <c r="BI40" s="152">
        <v>13854</v>
      </c>
      <c r="BJ40" s="151">
        <v>-0.14964399705376874</v>
      </c>
      <c r="BK40" s="152">
        <v>3704</v>
      </c>
      <c r="BL40" s="151">
        <v>-0.24989874443094373</v>
      </c>
      <c r="BM40" s="152">
        <v>23245</v>
      </c>
      <c r="BN40" s="151">
        <v>-0.20229924502402197</v>
      </c>
      <c r="BO40" s="152">
        <v>6709</v>
      </c>
      <c r="BP40" s="151">
        <v>-0.31568747450020396</v>
      </c>
      <c r="BQ40" s="152">
        <v>29954</v>
      </c>
      <c r="BR40" s="151">
        <v>-0.23084428923582578</v>
      </c>
    </row>
    <row r="41" spans="2:70" s="4" customFormat="1" ht="15" hidden="1" customHeight="1" outlineLevel="1" x14ac:dyDescent="0.25">
      <c r="B41" s="54" t="s">
        <v>95</v>
      </c>
      <c r="C41" s="222">
        <v>2186</v>
      </c>
      <c r="D41" s="151">
        <v>0.35692116697703291</v>
      </c>
      <c r="E41" s="152">
        <v>6426</v>
      </c>
      <c r="F41" s="151">
        <v>0.13074080591237025</v>
      </c>
      <c r="G41" s="152">
        <v>15316</v>
      </c>
      <c r="H41" s="151">
        <v>-5.7128018696442906E-3</v>
      </c>
      <c r="I41" s="152">
        <v>49146</v>
      </c>
      <c r="J41" s="151">
        <v>-2.0352024239041588E-2</v>
      </c>
      <c r="K41" s="152">
        <v>12001</v>
      </c>
      <c r="L41" s="151">
        <v>2.5726495726495768E-2</v>
      </c>
      <c r="M41" s="152">
        <v>85075</v>
      </c>
      <c r="N41" s="151">
        <v>6.0308638325548003E-3</v>
      </c>
      <c r="O41" s="152">
        <v>28419</v>
      </c>
      <c r="P41" s="151">
        <v>-4.7429107729436204E-2</v>
      </c>
      <c r="Q41" s="152">
        <v>113494</v>
      </c>
      <c r="R41" s="151">
        <v>-7.9109083121355894E-3</v>
      </c>
      <c r="S41" s="253">
        <v>698</v>
      </c>
      <c r="T41" s="151">
        <v>6.8912710566615631E-2</v>
      </c>
      <c r="U41" s="152">
        <v>2521</v>
      </c>
      <c r="V41" s="151">
        <v>0.16389658356417369</v>
      </c>
      <c r="W41" s="152">
        <v>4604</v>
      </c>
      <c r="X41" s="151">
        <v>9.2289442467378358E-2</v>
      </c>
      <c r="Y41" s="152">
        <v>5093</v>
      </c>
      <c r="Z41" s="151">
        <v>0.25753086419753091</v>
      </c>
      <c r="AA41" s="152">
        <v>12916</v>
      </c>
      <c r="AB41" s="151">
        <v>0.16528329123060259</v>
      </c>
      <c r="AC41" s="152">
        <v>12916</v>
      </c>
      <c r="AD41" s="151">
        <v>0.16528329123060259</v>
      </c>
      <c r="AE41" s="222">
        <v>1299</v>
      </c>
      <c r="AF41" s="151">
        <v>0.42278203723986851</v>
      </c>
      <c r="AG41" s="152">
        <v>3234</v>
      </c>
      <c r="AH41" s="151">
        <v>4.8978267920856355E-2</v>
      </c>
      <c r="AI41" s="152">
        <v>23451</v>
      </c>
      <c r="AJ41" s="151">
        <v>-1.7594570818147526E-2</v>
      </c>
      <c r="AK41" s="152">
        <v>27984</v>
      </c>
      <c r="AL41" s="151">
        <v>4.1985143718377138E-3</v>
      </c>
      <c r="AM41" s="152">
        <v>10840</v>
      </c>
      <c r="AN41" s="151">
        <v>9.6832945461904352E-2</v>
      </c>
      <c r="AO41" s="152">
        <v>38824</v>
      </c>
      <c r="AP41" s="151">
        <v>2.8450331125827732E-2</v>
      </c>
      <c r="AQ41" s="342">
        <v>274</v>
      </c>
      <c r="AR41" s="151">
        <v>-0.22816901408450707</v>
      </c>
      <c r="AS41" s="152">
        <v>2172</v>
      </c>
      <c r="AT41" s="151">
        <v>-0.12771084337349392</v>
      </c>
      <c r="AU41" s="152">
        <v>4418</v>
      </c>
      <c r="AV41" s="151">
        <v>-1.5377757967461547E-2</v>
      </c>
      <c r="AW41" s="152">
        <v>1562</v>
      </c>
      <c r="AX41" s="151">
        <v>1.0525624178712221</v>
      </c>
      <c r="AY41" s="152">
        <v>8426</v>
      </c>
      <c r="AZ41" s="151">
        <v>4.1146669961695359E-2</v>
      </c>
      <c r="BA41" s="152">
        <v>7377</v>
      </c>
      <c r="BB41" s="151">
        <v>4.2199836645793187E-3</v>
      </c>
      <c r="BC41" s="152">
        <v>15803</v>
      </c>
      <c r="BD41" s="151">
        <v>2.3576656519204597E-2</v>
      </c>
      <c r="BE41" s="343">
        <v>480</v>
      </c>
      <c r="BF41" s="151">
        <v>-0.37172774869109948</v>
      </c>
      <c r="BG41" s="152">
        <v>3115</v>
      </c>
      <c r="BH41" s="151">
        <v>-0.17548967707781893</v>
      </c>
      <c r="BI41" s="152">
        <v>10481</v>
      </c>
      <c r="BJ41" s="151">
        <v>-7.778266608007034E-2</v>
      </c>
      <c r="BK41" s="152">
        <v>2969</v>
      </c>
      <c r="BL41" s="151">
        <v>-0.18209366391184578</v>
      </c>
      <c r="BM41" s="152">
        <v>17045</v>
      </c>
      <c r="BN41" s="151">
        <v>-0.1275528484414189</v>
      </c>
      <c r="BO41" s="152">
        <v>4343</v>
      </c>
      <c r="BP41" s="151">
        <v>-0.22969137992195809</v>
      </c>
      <c r="BQ41" s="152">
        <v>21388</v>
      </c>
      <c r="BR41" s="151">
        <v>-0.15042701092353528</v>
      </c>
    </row>
    <row r="42" spans="2:70" s="4" customFormat="1" ht="15" hidden="1" customHeight="1" outlineLevel="1" x14ac:dyDescent="0.25">
      <c r="B42" s="54" t="s">
        <v>96</v>
      </c>
      <c r="C42" s="222">
        <v>2064</v>
      </c>
      <c r="D42" s="151">
        <v>-2.2727272727272707E-2</v>
      </c>
      <c r="E42" s="152">
        <v>6144</v>
      </c>
      <c r="F42" s="151">
        <v>0.17859198158450029</v>
      </c>
      <c r="G42" s="152">
        <v>15167</v>
      </c>
      <c r="H42" s="151">
        <v>0.12456439534366437</v>
      </c>
      <c r="I42" s="152">
        <v>40024</v>
      </c>
      <c r="J42" s="151">
        <v>-5.2820901173797785E-2</v>
      </c>
      <c r="K42" s="152">
        <v>8438</v>
      </c>
      <c r="L42" s="151">
        <v>-3.2117458132599253E-2</v>
      </c>
      <c r="M42" s="152">
        <v>71837</v>
      </c>
      <c r="N42" s="151">
        <v>7.1044493355243432E-4</v>
      </c>
      <c r="O42" s="152">
        <v>18453</v>
      </c>
      <c r="P42" s="151">
        <v>-0.1822653549587876</v>
      </c>
      <c r="Q42" s="152">
        <v>90290</v>
      </c>
      <c r="R42" s="151">
        <v>-4.3051551636425267E-2</v>
      </c>
      <c r="S42" s="253">
        <v>676</v>
      </c>
      <c r="T42" s="151">
        <v>-0.19810201660735471</v>
      </c>
      <c r="U42" s="152">
        <v>2681</v>
      </c>
      <c r="V42" s="151">
        <v>0.14133673903788857</v>
      </c>
      <c r="W42" s="152">
        <v>5073</v>
      </c>
      <c r="X42" s="151">
        <v>-9.5665755564232624E-3</v>
      </c>
      <c r="Y42" s="152">
        <v>6016</v>
      </c>
      <c r="Z42" s="151">
        <v>5.0116939525559623E-3</v>
      </c>
      <c r="AA42" s="152">
        <v>14446</v>
      </c>
      <c r="AB42" s="151">
        <v>1.0209790209790182E-2</v>
      </c>
      <c r="AC42" s="152">
        <v>14446</v>
      </c>
      <c r="AD42" s="151">
        <v>1.0209790209790182E-2</v>
      </c>
      <c r="AE42" s="222">
        <v>1403</v>
      </c>
      <c r="AF42" s="151">
        <v>0.26738934056007224</v>
      </c>
      <c r="AG42" s="152">
        <v>3616</v>
      </c>
      <c r="AH42" s="151">
        <v>0.44293695131683952</v>
      </c>
      <c r="AI42" s="152">
        <v>19227</v>
      </c>
      <c r="AJ42" s="151">
        <v>-6.818534015186728E-3</v>
      </c>
      <c r="AK42" s="152">
        <v>24246</v>
      </c>
      <c r="AL42" s="151">
        <v>5.5458819432352424E-2</v>
      </c>
      <c r="AM42" s="152">
        <v>7861</v>
      </c>
      <c r="AN42" s="151">
        <v>-4.180887372013653E-2</v>
      </c>
      <c r="AO42" s="152">
        <v>32107</v>
      </c>
      <c r="AP42" s="151">
        <v>2.9862714908904353E-2</v>
      </c>
      <c r="AQ42" s="342">
        <v>247</v>
      </c>
      <c r="AR42" s="151">
        <v>-0.22812500000000002</v>
      </c>
      <c r="AS42" s="152">
        <v>1678</v>
      </c>
      <c r="AT42" s="151">
        <v>-4.4419134396355364E-2</v>
      </c>
      <c r="AU42" s="152">
        <v>3440</v>
      </c>
      <c r="AV42" s="151">
        <v>-0.17782026768642445</v>
      </c>
      <c r="AW42" s="152">
        <v>748</v>
      </c>
      <c r="AX42" s="151">
        <v>5.7991513437057884E-2</v>
      </c>
      <c r="AY42" s="152">
        <v>6113</v>
      </c>
      <c r="AZ42" s="151">
        <v>-0.12257786708769913</v>
      </c>
      <c r="BA42" s="152">
        <v>4033</v>
      </c>
      <c r="BB42" s="151">
        <v>-0.23385258358662619</v>
      </c>
      <c r="BC42" s="152">
        <v>10146</v>
      </c>
      <c r="BD42" s="151">
        <v>-0.17046848172675988</v>
      </c>
      <c r="BE42" s="343">
        <v>236</v>
      </c>
      <c r="BF42" s="151">
        <v>-0.39795918367346939</v>
      </c>
      <c r="BG42" s="152">
        <v>2323</v>
      </c>
      <c r="BH42" s="151">
        <v>-9.7513597513597561E-2</v>
      </c>
      <c r="BI42" s="152">
        <v>6627</v>
      </c>
      <c r="BJ42" s="151">
        <v>-0.16819379942261825</v>
      </c>
      <c r="BK42" s="152">
        <v>1720</v>
      </c>
      <c r="BL42" s="151">
        <v>-0.19513336452971453</v>
      </c>
      <c r="BM42" s="152">
        <v>10906</v>
      </c>
      <c r="BN42" s="151">
        <v>-0.16557000765110941</v>
      </c>
      <c r="BO42" s="152">
        <v>2712</v>
      </c>
      <c r="BP42" s="151">
        <v>-0.31045003813882532</v>
      </c>
      <c r="BQ42" s="152">
        <v>13618</v>
      </c>
      <c r="BR42" s="151">
        <v>-0.19908251485032058</v>
      </c>
    </row>
    <row r="43" spans="2:70" s="4" customFormat="1" ht="15" hidden="1" customHeight="1" outlineLevel="1" x14ac:dyDescent="0.25">
      <c r="B43" s="54" t="s">
        <v>97</v>
      </c>
      <c r="C43" s="222">
        <v>2089</v>
      </c>
      <c r="D43" s="151">
        <v>0.11532301121195943</v>
      </c>
      <c r="E43" s="152">
        <v>5544</v>
      </c>
      <c r="F43" s="151">
        <v>2.5527192008879096E-2</v>
      </c>
      <c r="G43" s="152">
        <v>13667</v>
      </c>
      <c r="H43" s="151">
        <v>0.38162151233319852</v>
      </c>
      <c r="I43" s="152">
        <v>30902</v>
      </c>
      <c r="J43" s="151">
        <v>6.3825392453869423E-2</v>
      </c>
      <c r="K43" s="152">
        <v>5358</v>
      </c>
      <c r="L43" s="151">
        <v>2.0377071034088701E-2</v>
      </c>
      <c r="M43" s="152">
        <v>57560</v>
      </c>
      <c r="N43" s="151">
        <v>0.11832135224402562</v>
      </c>
      <c r="O43" s="152">
        <v>10793</v>
      </c>
      <c r="P43" s="151">
        <v>-0.14975579013707263</v>
      </c>
      <c r="Q43" s="152">
        <v>68353</v>
      </c>
      <c r="R43" s="151">
        <v>6.5285830060469952E-2</v>
      </c>
      <c r="S43" s="253">
        <v>728</v>
      </c>
      <c r="T43" s="151">
        <v>4.1487839771101598E-2</v>
      </c>
      <c r="U43" s="152">
        <v>2533</v>
      </c>
      <c r="V43" s="151">
        <v>-9.7934472934472883E-2</v>
      </c>
      <c r="W43" s="152">
        <v>5470</v>
      </c>
      <c r="X43" s="151">
        <v>2.147525676937434E-2</v>
      </c>
      <c r="Y43" s="152">
        <v>6323</v>
      </c>
      <c r="Z43" s="151">
        <v>2.6627699301834618E-2</v>
      </c>
      <c r="AA43" s="152">
        <v>15054</v>
      </c>
      <c r="AB43" s="151">
        <v>2.1969243059716259E-3</v>
      </c>
      <c r="AC43" s="152">
        <v>15054</v>
      </c>
      <c r="AD43" s="151">
        <v>2.1969243059716259E-3</v>
      </c>
      <c r="AE43" s="222">
        <v>1326</v>
      </c>
      <c r="AF43" s="151">
        <v>-2.2573363431150906E-3</v>
      </c>
      <c r="AG43" s="152">
        <v>2700</v>
      </c>
      <c r="AH43" s="151">
        <v>0.38248847926267282</v>
      </c>
      <c r="AI43" s="152">
        <v>15996</v>
      </c>
      <c r="AJ43" s="151">
        <v>0.18638285248090192</v>
      </c>
      <c r="AK43" s="152">
        <v>20022</v>
      </c>
      <c r="AL43" s="151">
        <v>0.19427378467044432</v>
      </c>
      <c r="AM43" s="152">
        <v>4466</v>
      </c>
      <c r="AN43" s="151">
        <v>4.0055891942244903E-2</v>
      </c>
      <c r="AO43" s="152">
        <v>24488</v>
      </c>
      <c r="AP43" s="151">
        <v>0.16282824445605204</v>
      </c>
      <c r="AQ43" s="342">
        <v>159</v>
      </c>
      <c r="AR43" s="151">
        <v>-3.6363636363636376E-2</v>
      </c>
      <c r="AS43" s="152">
        <v>917</v>
      </c>
      <c r="AT43" s="151">
        <v>8.6492890995260696E-2</v>
      </c>
      <c r="AU43" s="152">
        <v>2332</v>
      </c>
      <c r="AV43" s="151">
        <v>-0.15842656080837247</v>
      </c>
      <c r="AW43" s="152">
        <v>548</v>
      </c>
      <c r="AX43" s="151">
        <v>6.8226120857699746E-2</v>
      </c>
      <c r="AY43" s="152">
        <v>3956</v>
      </c>
      <c r="AZ43" s="151">
        <v>-7.8499883531330084E-2</v>
      </c>
      <c r="BA43" s="152">
        <v>1963</v>
      </c>
      <c r="BB43" s="151">
        <v>-0.33838894506235251</v>
      </c>
      <c r="BC43" s="152">
        <v>5919</v>
      </c>
      <c r="BD43" s="151">
        <v>-0.18471074380165287</v>
      </c>
      <c r="BE43" s="343">
        <v>71</v>
      </c>
      <c r="BF43" s="151">
        <v>-0.55900621118012417</v>
      </c>
      <c r="BG43" s="152">
        <v>1024</v>
      </c>
      <c r="BH43" s="151">
        <v>-7.162284678150499E-2</v>
      </c>
      <c r="BI43" s="152">
        <v>3704</v>
      </c>
      <c r="BJ43" s="151">
        <v>4.8400792527596881E-2</v>
      </c>
      <c r="BK43" s="152">
        <v>828</v>
      </c>
      <c r="BL43" s="151">
        <v>-0.1228813559322034</v>
      </c>
      <c r="BM43" s="152">
        <v>5627</v>
      </c>
      <c r="BN43" s="151">
        <v>-1.9857167740811699E-2</v>
      </c>
      <c r="BO43" s="152">
        <v>1310</v>
      </c>
      <c r="BP43" s="151">
        <v>-0.42993907745865967</v>
      </c>
      <c r="BQ43" s="152">
        <v>6937</v>
      </c>
      <c r="BR43" s="151">
        <v>-0.13708172658290829</v>
      </c>
    </row>
    <row r="44" spans="2:70" s="4" customFormat="1" ht="15" hidden="1" customHeight="1" outlineLevel="1" x14ac:dyDescent="0.25">
      <c r="B44" s="54" t="s">
        <v>98</v>
      </c>
      <c r="C44" s="222">
        <v>2061</v>
      </c>
      <c r="D44" s="151">
        <v>7.0093457943925186E-2</v>
      </c>
      <c r="E44" s="152">
        <v>5500</v>
      </c>
      <c r="F44" s="151">
        <v>6.5272128607398727E-2</v>
      </c>
      <c r="G44" s="152">
        <v>11533</v>
      </c>
      <c r="H44" s="151">
        <v>0.134467833956325</v>
      </c>
      <c r="I44" s="152">
        <v>32720</v>
      </c>
      <c r="J44" s="151">
        <v>3.8657421611338894E-3</v>
      </c>
      <c r="K44" s="152">
        <v>9114</v>
      </c>
      <c r="L44" s="151">
        <v>0.1767591994835378</v>
      </c>
      <c r="M44" s="152">
        <v>60928</v>
      </c>
      <c r="N44" s="151">
        <v>5.7887974441782175E-2</v>
      </c>
      <c r="O44" s="152">
        <v>13121</v>
      </c>
      <c r="P44" s="151">
        <v>-3.4013104616064216E-2</v>
      </c>
      <c r="Q44" s="152">
        <v>74049</v>
      </c>
      <c r="R44" s="151">
        <v>4.0350113098332363E-2</v>
      </c>
      <c r="S44" s="253">
        <v>554</v>
      </c>
      <c r="T44" s="151">
        <v>-0.18887262079062961</v>
      </c>
      <c r="U44" s="152">
        <v>2441</v>
      </c>
      <c r="V44" s="151">
        <v>5.1701852649719937E-2</v>
      </c>
      <c r="W44" s="152">
        <v>4422</v>
      </c>
      <c r="X44" s="151">
        <v>-3.3231307389593345E-2</v>
      </c>
      <c r="Y44" s="152">
        <v>4893</v>
      </c>
      <c r="Z44" s="151">
        <v>-5.7043746386587046E-2</v>
      </c>
      <c r="AA44" s="152">
        <v>12310</v>
      </c>
      <c r="AB44" s="151">
        <v>-3.579541004151332E-2</v>
      </c>
      <c r="AC44" s="152">
        <v>12310</v>
      </c>
      <c r="AD44" s="151">
        <v>-3.579541004151332E-2</v>
      </c>
      <c r="AE44" s="222">
        <v>1354</v>
      </c>
      <c r="AF44" s="151">
        <v>0.34860557768924294</v>
      </c>
      <c r="AG44" s="152">
        <v>2221</v>
      </c>
      <c r="AH44" s="151">
        <v>0.15979112271540474</v>
      </c>
      <c r="AI44" s="152">
        <v>15327</v>
      </c>
      <c r="AJ44" s="151">
        <v>7.1820318621051982E-4</v>
      </c>
      <c r="AK44" s="152">
        <v>18902</v>
      </c>
      <c r="AL44" s="151">
        <v>3.6578009322731031E-2</v>
      </c>
      <c r="AM44" s="152">
        <v>4690</v>
      </c>
      <c r="AN44" s="151">
        <v>0.11427892611071511</v>
      </c>
      <c r="AO44" s="152">
        <v>23592</v>
      </c>
      <c r="AP44" s="151">
        <v>5.1149527713419962E-2</v>
      </c>
      <c r="AQ44" s="342">
        <v>165</v>
      </c>
      <c r="AR44" s="151">
        <v>-0.22169811320754718</v>
      </c>
      <c r="AS44" s="152">
        <v>1159</v>
      </c>
      <c r="AT44" s="151">
        <v>2.7482269503546153E-2</v>
      </c>
      <c r="AU44" s="152">
        <v>3534</v>
      </c>
      <c r="AV44" s="151">
        <v>-0.10190597204574336</v>
      </c>
      <c r="AW44" s="152">
        <v>932</v>
      </c>
      <c r="AX44" s="151">
        <v>0.17974683544303804</v>
      </c>
      <c r="AY44" s="152">
        <v>5790</v>
      </c>
      <c r="AZ44" s="151">
        <v>-4.5342126957955475E-2</v>
      </c>
      <c r="BA44" s="152">
        <v>2534</v>
      </c>
      <c r="BB44" s="151">
        <v>-0.32009659243359267</v>
      </c>
      <c r="BC44" s="152">
        <v>8324</v>
      </c>
      <c r="BD44" s="151">
        <v>-0.14991830065359479</v>
      </c>
      <c r="BE44" s="343">
        <v>152</v>
      </c>
      <c r="BF44" s="151">
        <v>-0.38211382113821135</v>
      </c>
      <c r="BG44" s="152">
        <v>1434</v>
      </c>
      <c r="BH44" s="151">
        <v>-7.3044602456367125E-2</v>
      </c>
      <c r="BI44" s="152">
        <v>5853</v>
      </c>
      <c r="BJ44" s="151">
        <v>0.22601591956430656</v>
      </c>
      <c r="BK44" s="152">
        <v>2217</v>
      </c>
      <c r="BL44" s="151">
        <v>-4.4903457566232152E-3</v>
      </c>
      <c r="BM44" s="152">
        <v>9656</v>
      </c>
      <c r="BN44" s="151">
        <v>9.802137821241752E-2</v>
      </c>
      <c r="BO44" s="152">
        <v>2189</v>
      </c>
      <c r="BP44" s="151">
        <v>-3.1844316674038087E-2</v>
      </c>
      <c r="BQ44" s="152">
        <v>11845</v>
      </c>
      <c r="BR44" s="151">
        <v>7.1460877431026582E-2</v>
      </c>
    </row>
    <row r="45" spans="2:70" s="4" customFormat="1" ht="15.75" collapsed="1" x14ac:dyDescent="0.25">
      <c r="B45" s="66">
        <v>2016</v>
      </c>
      <c r="C45" s="223">
        <v>25224</v>
      </c>
      <c r="D45" s="68">
        <v>0.12617197964103943</v>
      </c>
      <c r="E45" s="67">
        <v>69628</v>
      </c>
      <c r="F45" s="68">
        <v>0.16463995985615121</v>
      </c>
      <c r="G45" s="67">
        <v>186076</v>
      </c>
      <c r="H45" s="68">
        <v>-9.4647971296858424E-3</v>
      </c>
      <c r="I45" s="67">
        <v>499654</v>
      </c>
      <c r="J45" s="68">
        <v>-2.8543653455432749E-2</v>
      </c>
      <c r="K45" s="67">
        <v>109216</v>
      </c>
      <c r="L45" s="68">
        <v>-9.0551109659390283E-3</v>
      </c>
      <c r="M45" s="67">
        <v>889798</v>
      </c>
      <c r="N45" s="68">
        <v>-5.352196434998957E-3</v>
      </c>
      <c r="O45" s="67">
        <v>279428</v>
      </c>
      <c r="P45" s="68">
        <v>-7.6689234958052022E-2</v>
      </c>
      <c r="Q45" s="67">
        <v>1169226</v>
      </c>
      <c r="R45" s="68">
        <v>-2.3384950005136851E-2</v>
      </c>
      <c r="S45" s="351">
        <v>8971</v>
      </c>
      <c r="T45" s="68">
        <v>1.7350873213880735E-2</v>
      </c>
      <c r="U45" s="67">
        <v>28595</v>
      </c>
      <c r="V45" s="68">
        <v>5.7155532552035204E-2</v>
      </c>
      <c r="W45" s="67">
        <v>59024</v>
      </c>
      <c r="X45" s="68">
        <v>-3.8744035307721081E-2</v>
      </c>
      <c r="Y45" s="67">
        <v>68119</v>
      </c>
      <c r="Z45" s="68">
        <v>0.2447737738469411</v>
      </c>
      <c r="AA45" s="67">
        <v>164709</v>
      </c>
      <c r="AB45" s="68">
        <v>8.3654617945445153E-2</v>
      </c>
      <c r="AC45" s="67">
        <v>164846</v>
      </c>
      <c r="AD45" s="68">
        <v>8.4555969314578316E-2</v>
      </c>
      <c r="AE45" s="223">
        <v>15580</v>
      </c>
      <c r="AF45" s="68">
        <v>0.34183102230643359</v>
      </c>
      <c r="AG45" s="67">
        <v>40152</v>
      </c>
      <c r="AH45" s="68">
        <v>0.17314322444924901</v>
      </c>
      <c r="AI45" s="67">
        <v>239274</v>
      </c>
      <c r="AJ45" s="68">
        <v>2.5145133994558755E-2</v>
      </c>
      <c r="AK45" s="67">
        <v>295006</v>
      </c>
      <c r="AL45" s="68">
        <v>5.6452825864304002E-2</v>
      </c>
      <c r="AM45" s="67">
        <v>106910</v>
      </c>
      <c r="AN45" s="68">
        <v>0.11149231696920547</v>
      </c>
      <c r="AO45" s="67">
        <v>401916</v>
      </c>
      <c r="AP45" s="68">
        <v>7.0554140873882565E-2</v>
      </c>
      <c r="AQ45" s="352">
        <v>3382</v>
      </c>
      <c r="AR45" s="68">
        <v>0.1169088507265521</v>
      </c>
      <c r="AS45" s="67">
        <v>22714</v>
      </c>
      <c r="AT45" s="68">
        <v>-8.5219492549335474E-2</v>
      </c>
      <c r="AU45" s="67">
        <v>51503</v>
      </c>
      <c r="AV45" s="68">
        <v>-0.12324872750795834</v>
      </c>
      <c r="AW45" s="67">
        <v>12438</v>
      </c>
      <c r="AX45" s="68">
        <v>0.11862577569925348</v>
      </c>
      <c r="AY45" s="67">
        <v>90037</v>
      </c>
      <c r="AZ45" s="68">
        <v>-7.8622595169873133E-2</v>
      </c>
      <c r="BA45" s="67">
        <v>66047</v>
      </c>
      <c r="BB45" s="68">
        <v>-0.16075376756715543</v>
      </c>
      <c r="BC45" s="67">
        <v>156084</v>
      </c>
      <c r="BD45" s="68">
        <v>-0.11526034758357995</v>
      </c>
      <c r="BE45" s="353">
        <v>5324</v>
      </c>
      <c r="BF45" s="68">
        <v>-0.17444565048844785</v>
      </c>
      <c r="BG45" s="67">
        <v>29259</v>
      </c>
      <c r="BH45" s="68">
        <v>-0.25224258222801499</v>
      </c>
      <c r="BI45" s="67">
        <v>90691</v>
      </c>
      <c r="BJ45" s="68">
        <v>-9.4176987614862151E-2</v>
      </c>
      <c r="BK45" s="67">
        <v>26235</v>
      </c>
      <c r="BL45" s="68">
        <v>-0.15351853644371305</v>
      </c>
      <c r="BM45" s="67">
        <v>151509</v>
      </c>
      <c r="BN45" s="68">
        <v>-0.1425199925293309</v>
      </c>
      <c r="BO45" s="67">
        <v>46222</v>
      </c>
      <c r="BP45" s="68">
        <v>-0.23324983826286017</v>
      </c>
      <c r="BQ45" s="67">
        <v>197731</v>
      </c>
      <c r="BR45" s="68">
        <v>-0.16560044561850662</v>
      </c>
    </row>
    <row r="46" spans="2:70" s="4" customFormat="1" ht="15" hidden="1" customHeight="1" outlineLevel="1" x14ac:dyDescent="0.25">
      <c r="B46" s="54" t="s">
        <v>87</v>
      </c>
      <c r="C46" s="222">
        <v>1842</v>
      </c>
      <c r="D46" s="151">
        <v>8.7367178276269275E-2</v>
      </c>
      <c r="E46" s="152">
        <v>3183</v>
      </c>
      <c r="F46" s="151">
        <v>0.24921507064364201</v>
      </c>
      <c r="G46" s="152">
        <v>13547</v>
      </c>
      <c r="H46" s="151">
        <v>0.10021928043531236</v>
      </c>
      <c r="I46" s="152">
        <v>25564</v>
      </c>
      <c r="J46" s="151">
        <v>-2.7578074479820414E-2</v>
      </c>
      <c r="K46" s="152">
        <v>5786</v>
      </c>
      <c r="L46" s="151">
        <v>0.12699649396182311</v>
      </c>
      <c r="M46" s="152">
        <v>49922</v>
      </c>
      <c r="N46" s="151">
        <v>4.0518571011713744E-2</v>
      </c>
      <c r="O46" s="152">
        <v>9203</v>
      </c>
      <c r="P46" s="151">
        <v>0.11605626970652438</v>
      </c>
      <c r="Q46" s="152">
        <v>59125</v>
      </c>
      <c r="R46" s="151">
        <v>5.1597182697780353E-2</v>
      </c>
      <c r="S46" s="253">
        <v>611</v>
      </c>
      <c r="T46" s="151">
        <v>-0.1382228490832158</v>
      </c>
      <c r="U46" s="152">
        <v>2204</v>
      </c>
      <c r="V46" s="151">
        <v>0.27620150550086864</v>
      </c>
      <c r="W46" s="152">
        <v>5141</v>
      </c>
      <c r="X46" s="151">
        <v>0.16443941109852767</v>
      </c>
      <c r="Y46" s="152">
        <v>3053</v>
      </c>
      <c r="Z46" s="151">
        <v>-0.21415701415701416</v>
      </c>
      <c r="AA46" s="152">
        <v>11009</v>
      </c>
      <c r="AB46" s="151">
        <v>2.5428464977645282E-2</v>
      </c>
      <c r="AC46" s="152">
        <v>11009</v>
      </c>
      <c r="AD46" s="151">
        <v>2.5428464977645282E-2</v>
      </c>
      <c r="AE46" s="222">
        <v>250</v>
      </c>
      <c r="AF46" s="151">
        <v>0.23152709359605916</v>
      </c>
      <c r="AG46" s="152">
        <v>1279</v>
      </c>
      <c r="AH46" s="151">
        <v>-0.15910585141354372</v>
      </c>
      <c r="AI46" s="152">
        <v>12685</v>
      </c>
      <c r="AJ46" s="151">
        <v>-2.0992513699158777E-2</v>
      </c>
      <c r="AK46" s="152">
        <v>14214</v>
      </c>
      <c r="AL46" s="151">
        <v>-3.1809822219194928E-2</v>
      </c>
      <c r="AM46" s="152">
        <v>3297</v>
      </c>
      <c r="AN46" s="151">
        <v>0.29599056603773577</v>
      </c>
      <c r="AO46" s="152">
        <v>17511</v>
      </c>
      <c r="AP46" s="151">
        <v>1.6603773584905612E-2</v>
      </c>
      <c r="AQ46" s="342">
        <v>158</v>
      </c>
      <c r="AR46" s="151">
        <v>0.59595959595959602</v>
      </c>
      <c r="AS46" s="152">
        <v>688</v>
      </c>
      <c r="AT46" s="151">
        <v>0.37051792828685248</v>
      </c>
      <c r="AU46" s="152">
        <v>2860</v>
      </c>
      <c r="AV46" s="151">
        <v>0.23116659492036162</v>
      </c>
      <c r="AW46" s="152">
        <v>684</v>
      </c>
      <c r="AX46" s="151">
        <v>2.0895522388059806E-2</v>
      </c>
      <c r="AY46" s="152">
        <v>4390</v>
      </c>
      <c r="AZ46" s="151">
        <v>0.22148024485253193</v>
      </c>
      <c r="BA46" s="152">
        <v>1672</v>
      </c>
      <c r="BB46" s="151">
        <v>0.14285714285714279</v>
      </c>
      <c r="BC46" s="152">
        <v>6062</v>
      </c>
      <c r="BD46" s="151">
        <v>0.1987344275262013</v>
      </c>
      <c r="BE46" s="343">
        <v>96</v>
      </c>
      <c r="BF46" s="151">
        <v>1.0869565217391304</v>
      </c>
      <c r="BG46" s="152">
        <v>3419</v>
      </c>
      <c r="BH46" s="151">
        <v>-0.21239345772863394</v>
      </c>
      <c r="BI46" s="152">
        <v>3018</v>
      </c>
      <c r="BJ46" s="151">
        <v>0.16795665634674917</v>
      </c>
      <c r="BK46" s="152">
        <v>1337</v>
      </c>
      <c r="BL46" s="151">
        <v>0.17590149516270892</v>
      </c>
      <c r="BM46" s="152">
        <v>7870</v>
      </c>
      <c r="BN46" s="151">
        <v>-2.9353724716329577E-2</v>
      </c>
      <c r="BO46" s="152">
        <v>2204</v>
      </c>
      <c r="BP46" s="151">
        <v>-0.18881118881118886</v>
      </c>
      <c r="BQ46" s="152">
        <v>10074</v>
      </c>
      <c r="BR46" s="151">
        <v>-6.9376443418013856E-2</v>
      </c>
    </row>
    <row r="47" spans="2:70" s="4" customFormat="1" ht="15" hidden="1" customHeight="1" outlineLevel="1" x14ac:dyDescent="0.25">
      <c r="B47" s="54" t="s">
        <v>88</v>
      </c>
      <c r="C47" s="222">
        <v>1724</v>
      </c>
      <c r="D47" s="151">
        <v>-9.7645031591039322E-3</v>
      </c>
      <c r="E47" s="152">
        <v>3342</v>
      </c>
      <c r="F47" s="151">
        <v>0.10698906922822116</v>
      </c>
      <c r="G47" s="152">
        <v>14172</v>
      </c>
      <c r="H47" s="151">
        <v>5.1647373107747141E-2</v>
      </c>
      <c r="I47" s="152">
        <v>26751</v>
      </c>
      <c r="J47" s="151">
        <v>-3.4538761368557824E-2</v>
      </c>
      <c r="K47" s="152">
        <v>5551</v>
      </c>
      <c r="L47" s="151">
        <v>-0.11944796954314718</v>
      </c>
      <c r="M47" s="152">
        <v>51540</v>
      </c>
      <c r="N47" s="151">
        <v>-1.3550757923748269E-2</v>
      </c>
      <c r="O47" s="152">
        <v>9431</v>
      </c>
      <c r="P47" s="151">
        <v>0.18554368321810188</v>
      </c>
      <c r="Q47" s="152">
        <v>60971</v>
      </c>
      <c r="R47" s="151">
        <v>1.2756839360164696E-2</v>
      </c>
      <c r="S47" s="253">
        <v>595</v>
      </c>
      <c r="T47" s="151">
        <v>-0.1619718309859155</v>
      </c>
      <c r="U47" s="152">
        <v>2430</v>
      </c>
      <c r="V47" s="151">
        <v>7.1428571428571397E-2</v>
      </c>
      <c r="W47" s="152">
        <v>6164</v>
      </c>
      <c r="X47" s="151">
        <v>7.9698721317218446E-2</v>
      </c>
      <c r="Y47" s="152">
        <v>3813</v>
      </c>
      <c r="Z47" s="151">
        <v>1.050144394854291E-3</v>
      </c>
      <c r="AA47" s="152">
        <v>13002</v>
      </c>
      <c r="AB47" s="151">
        <v>4.0492957746478764E-2</v>
      </c>
      <c r="AC47" s="152">
        <v>13002</v>
      </c>
      <c r="AD47" s="151">
        <v>4.0492957746478764E-2</v>
      </c>
      <c r="AE47" s="222">
        <v>309</v>
      </c>
      <c r="AF47" s="151">
        <v>-8.0357142857142905E-2</v>
      </c>
      <c r="AG47" s="152">
        <v>1916</v>
      </c>
      <c r="AH47" s="151">
        <v>0.16191631291691944</v>
      </c>
      <c r="AI47" s="152">
        <v>11904</v>
      </c>
      <c r="AJ47" s="151">
        <v>-0.13920023139778726</v>
      </c>
      <c r="AK47" s="152">
        <v>14129</v>
      </c>
      <c r="AL47" s="151">
        <v>-0.10655115720247876</v>
      </c>
      <c r="AM47" s="152">
        <v>3265</v>
      </c>
      <c r="AN47" s="151">
        <v>0.20479704797047971</v>
      </c>
      <c r="AO47" s="152">
        <v>17394</v>
      </c>
      <c r="AP47" s="151">
        <v>-6.1001943424746297E-2</v>
      </c>
      <c r="AQ47" s="342">
        <v>161</v>
      </c>
      <c r="AR47" s="151">
        <v>0.6262626262626263</v>
      </c>
      <c r="AS47" s="152">
        <v>687</v>
      </c>
      <c r="AT47" s="151">
        <v>9.3949044585987185E-2</v>
      </c>
      <c r="AU47" s="152">
        <v>4149</v>
      </c>
      <c r="AV47" s="151">
        <v>0.53043157506455185</v>
      </c>
      <c r="AW47" s="152">
        <v>654</v>
      </c>
      <c r="AX47" s="151">
        <v>-0.22786304604486418</v>
      </c>
      <c r="AY47" s="152">
        <v>5651</v>
      </c>
      <c r="AZ47" s="151">
        <v>0.31878646441073522</v>
      </c>
      <c r="BA47" s="152">
        <v>2164</v>
      </c>
      <c r="BB47" s="151">
        <v>0.20557103064066862</v>
      </c>
      <c r="BC47" s="152">
        <v>7815</v>
      </c>
      <c r="BD47" s="151">
        <v>0.28536184210526305</v>
      </c>
      <c r="BE47" s="343">
        <v>82</v>
      </c>
      <c r="BF47" s="151">
        <v>0.18840579710144922</v>
      </c>
      <c r="BG47" s="152">
        <v>2974</v>
      </c>
      <c r="BH47" s="151">
        <v>-0.23468862583633554</v>
      </c>
      <c r="BI47" s="152">
        <v>2954</v>
      </c>
      <c r="BJ47" s="151">
        <v>0.19546742209631729</v>
      </c>
      <c r="BK47" s="152">
        <v>1137</v>
      </c>
      <c r="BL47" s="151">
        <v>0.13247011952191245</v>
      </c>
      <c r="BM47" s="152">
        <v>7147</v>
      </c>
      <c r="BN47" s="151">
        <v>-3.8088829071332486E-2</v>
      </c>
      <c r="BO47" s="152">
        <v>2138</v>
      </c>
      <c r="BP47" s="151">
        <v>8.583037074657196E-2</v>
      </c>
      <c r="BQ47" s="152">
        <v>9285</v>
      </c>
      <c r="BR47" s="151">
        <v>-1.2128949888285945E-2</v>
      </c>
    </row>
    <row r="48" spans="2:70" s="4" customFormat="1" ht="15" hidden="1" customHeight="1" outlineLevel="1" x14ac:dyDescent="0.25">
      <c r="B48" s="54" t="s">
        <v>89</v>
      </c>
      <c r="C48" s="222">
        <v>1878</v>
      </c>
      <c r="D48" s="151">
        <v>7.4370709382151068E-2</v>
      </c>
      <c r="E48" s="152">
        <v>4516</v>
      </c>
      <c r="F48" s="151">
        <v>0.32085405089207364</v>
      </c>
      <c r="G48" s="152">
        <v>13726</v>
      </c>
      <c r="H48" s="151">
        <v>-2.166785459729148E-2</v>
      </c>
      <c r="I48" s="152">
        <v>31872</v>
      </c>
      <c r="J48" s="151">
        <v>8.9380319239840134E-2</v>
      </c>
      <c r="K48" s="152">
        <v>7161</v>
      </c>
      <c r="L48" s="151">
        <v>0.17663489976996383</v>
      </c>
      <c r="M48" s="152">
        <v>59153</v>
      </c>
      <c r="N48" s="151">
        <v>8.4580124679134672E-2</v>
      </c>
      <c r="O48" s="152">
        <v>15422</v>
      </c>
      <c r="P48" s="151">
        <v>0.27265225284700456</v>
      </c>
      <c r="Q48" s="152">
        <v>74575</v>
      </c>
      <c r="R48" s="151">
        <v>0.11877044015722049</v>
      </c>
      <c r="S48" s="253">
        <v>730</v>
      </c>
      <c r="T48" s="151">
        <v>5.9506531204644331E-2</v>
      </c>
      <c r="U48" s="152">
        <v>2306</v>
      </c>
      <c r="V48" s="151">
        <v>-0.10342146189735613</v>
      </c>
      <c r="W48" s="152">
        <v>6045</v>
      </c>
      <c r="X48" s="151">
        <v>-4.5325331648768175E-2</v>
      </c>
      <c r="Y48" s="152">
        <v>4124</v>
      </c>
      <c r="Z48" s="151">
        <v>4.4579533941236038E-2</v>
      </c>
      <c r="AA48" s="152">
        <v>13205</v>
      </c>
      <c r="AB48" s="151">
        <v>-2.4813529281441538E-2</v>
      </c>
      <c r="AC48" s="152">
        <v>13205</v>
      </c>
      <c r="AD48" s="151">
        <v>-2.4813529281441538E-2</v>
      </c>
      <c r="AE48" s="222">
        <v>1239</v>
      </c>
      <c r="AF48" s="151">
        <v>2.4608938547486034</v>
      </c>
      <c r="AG48" s="152">
        <v>2103</v>
      </c>
      <c r="AH48" s="151">
        <v>0.33354470513633472</v>
      </c>
      <c r="AI48" s="152">
        <v>15579</v>
      </c>
      <c r="AJ48" s="151">
        <v>7.9550966668976431E-2</v>
      </c>
      <c r="AK48" s="152">
        <v>18921</v>
      </c>
      <c r="AL48" s="151">
        <v>0.15611633875106934</v>
      </c>
      <c r="AM48" s="152">
        <v>4803</v>
      </c>
      <c r="AN48" s="151">
        <v>0.14302712993812472</v>
      </c>
      <c r="AO48" s="152">
        <v>23724</v>
      </c>
      <c r="AP48" s="151">
        <v>0.15344224037339549</v>
      </c>
      <c r="AQ48" s="342">
        <v>206</v>
      </c>
      <c r="AR48" s="151">
        <v>0.34640522875817004</v>
      </c>
      <c r="AS48" s="152">
        <v>1141</v>
      </c>
      <c r="AT48" s="151">
        <v>0.38976857490864791</v>
      </c>
      <c r="AU48" s="152">
        <v>3589</v>
      </c>
      <c r="AV48" s="151">
        <v>0.19793057409879844</v>
      </c>
      <c r="AW48" s="152">
        <v>846</v>
      </c>
      <c r="AX48" s="151">
        <v>4.3156596794081459E-2</v>
      </c>
      <c r="AY48" s="152">
        <v>5782</v>
      </c>
      <c r="AZ48" s="151">
        <v>0.20937042459736466</v>
      </c>
      <c r="BA48" s="152">
        <v>3531</v>
      </c>
      <c r="BB48" s="151">
        <v>0.42609046849757681</v>
      </c>
      <c r="BC48" s="152">
        <v>9313</v>
      </c>
      <c r="BD48" s="151">
        <v>0.28331266363511087</v>
      </c>
      <c r="BE48" s="343">
        <v>137</v>
      </c>
      <c r="BF48" s="151">
        <v>0.73417721518987333</v>
      </c>
      <c r="BG48" s="152">
        <v>1311</v>
      </c>
      <c r="BH48" s="151">
        <v>-0.640625</v>
      </c>
      <c r="BI48" s="152">
        <v>4295</v>
      </c>
      <c r="BJ48" s="151">
        <v>0.29797521909942581</v>
      </c>
      <c r="BK48" s="152">
        <v>1750</v>
      </c>
      <c r="BL48" s="151">
        <v>0.82863113897596663</v>
      </c>
      <c r="BM48" s="152">
        <v>7493</v>
      </c>
      <c r="BN48" s="151">
        <v>-6.2554735393469341E-2</v>
      </c>
      <c r="BO48" s="152">
        <v>3756</v>
      </c>
      <c r="BP48" s="151">
        <v>0.1409477521263669</v>
      </c>
      <c r="BQ48" s="152">
        <v>11249</v>
      </c>
      <c r="BR48" s="151">
        <v>-3.1900753212228405E-3</v>
      </c>
    </row>
    <row r="49" spans="2:70" s="4" customFormat="1" ht="15" hidden="1" customHeight="1" outlineLevel="1" x14ac:dyDescent="0.25">
      <c r="B49" s="54" t="s">
        <v>90</v>
      </c>
      <c r="C49" s="222">
        <v>1858</v>
      </c>
      <c r="D49" s="151">
        <v>-8.4277969443075418E-2</v>
      </c>
      <c r="E49" s="152">
        <v>5180</v>
      </c>
      <c r="F49" s="151">
        <v>0.37875964865584244</v>
      </c>
      <c r="G49" s="152">
        <v>16802</v>
      </c>
      <c r="H49" s="151">
        <v>5.0913184888666585E-2</v>
      </c>
      <c r="I49" s="152">
        <v>41182</v>
      </c>
      <c r="J49" s="151">
        <v>1.4734870885077855E-2</v>
      </c>
      <c r="K49" s="152">
        <v>7782</v>
      </c>
      <c r="L49" s="151">
        <v>-0.13887351997344255</v>
      </c>
      <c r="M49" s="152">
        <v>72804</v>
      </c>
      <c r="N49" s="151">
        <v>1.9735275579522371E-2</v>
      </c>
      <c r="O49" s="152">
        <v>27957</v>
      </c>
      <c r="P49" s="151">
        <v>-2.4801172038509844E-2</v>
      </c>
      <c r="Q49" s="152">
        <v>100761</v>
      </c>
      <c r="R49" s="151">
        <v>6.9756053686178543E-3</v>
      </c>
      <c r="S49" s="253">
        <v>808</v>
      </c>
      <c r="T49" s="151">
        <v>-5.71761960326721E-2</v>
      </c>
      <c r="U49" s="152">
        <v>2555</v>
      </c>
      <c r="V49" s="151">
        <v>0.40616400660429286</v>
      </c>
      <c r="W49" s="152">
        <v>5202</v>
      </c>
      <c r="X49" s="151">
        <v>0.26200873362445409</v>
      </c>
      <c r="Y49" s="152">
        <v>3865</v>
      </c>
      <c r="Z49" s="151">
        <v>0.18521925789635074</v>
      </c>
      <c r="AA49" s="152">
        <v>12430</v>
      </c>
      <c r="AB49" s="151">
        <v>0.23595505617977519</v>
      </c>
      <c r="AC49" s="152">
        <v>12430</v>
      </c>
      <c r="AD49" s="151">
        <v>0.23595505617977519</v>
      </c>
      <c r="AE49" s="222">
        <v>1105</v>
      </c>
      <c r="AF49" s="151">
        <v>0.22099447513812165</v>
      </c>
      <c r="AG49" s="152">
        <v>2926</v>
      </c>
      <c r="AH49" s="151">
        <v>0.1903986981285597</v>
      </c>
      <c r="AI49" s="152">
        <v>18696</v>
      </c>
      <c r="AJ49" s="151">
        <v>0.10144927536231885</v>
      </c>
      <c r="AK49" s="152">
        <v>22727</v>
      </c>
      <c r="AL49" s="151">
        <v>0.11751979151300596</v>
      </c>
      <c r="AM49" s="152">
        <v>7931</v>
      </c>
      <c r="AN49" s="151">
        <v>-2.2312623274161725E-2</v>
      </c>
      <c r="AO49" s="152">
        <v>30658</v>
      </c>
      <c r="AP49" s="151">
        <v>7.7647720482266536E-2</v>
      </c>
      <c r="AQ49" s="342">
        <v>368</v>
      </c>
      <c r="AR49" s="151">
        <v>5.7471264367816133E-2</v>
      </c>
      <c r="AS49" s="152">
        <v>2309</v>
      </c>
      <c r="AT49" s="151">
        <v>2.8966131907308457E-2</v>
      </c>
      <c r="AU49" s="152">
        <v>5314</v>
      </c>
      <c r="AV49" s="151">
        <v>-0.11403801267089031</v>
      </c>
      <c r="AW49" s="152">
        <v>911</v>
      </c>
      <c r="AX49" s="151">
        <v>-0.39468438538205985</v>
      </c>
      <c r="AY49" s="152">
        <v>8902</v>
      </c>
      <c r="AZ49" s="151">
        <v>-0.11817731550272415</v>
      </c>
      <c r="BA49" s="152">
        <v>7721</v>
      </c>
      <c r="BB49" s="151">
        <v>-1.5178571428571375E-2</v>
      </c>
      <c r="BC49" s="152">
        <v>16623</v>
      </c>
      <c r="BD49" s="151">
        <v>-7.3153052690270393E-2</v>
      </c>
      <c r="BE49" s="343">
        <v>458</v>
      </c>
      <c r="BF49" s="151">
        <v>0.97413793103448265</v>
      </c>
      <c r="BG49" s="152">
        <v>3694</v>
      </c>
      <c r="BH49" s="151">
        <v>-0.2403865926382891</v>
      </c>
      <c r="BI49" s="152">
        <v>7360</v>
      </c>
      <c r="BJ49" s="151">
        <v>-0.18475852902082412</v>
      </c>
      <c r="BK49" s="152">
        <v>2108</v>
      </c>
      <c r="BL49" s="151">
        <v>-4.2688465031789247E-2</v>
      </c>
      <c r="BM49" s="152">
        <v>13620</v>
      </c>
      <c r="BN49" s="151">
        <v>-0.16569678407350685</v>
      </c>
      <c r="BO49" s="152">
        <v>6309</v>
      </c>
      <c r="BP49" s="151">
        <v>-0.1072590915522853</v>
      </c>
      <c r="BQ49" s="152">
        <v>19929</v>
      </c>
      <c r="BR49" s="151">
        <v>-0.14804206566347466</v>
      </c>
    </row>
    <row r="50" spans="2:70" s="4" customFormat="1" ht="15" hidden="1" customHeight="1" outlineLevel="1" x14ac:dyDescent="0.25">
      <c r="B50" s="54" t="s">
        <v>91</v>
      </c>
      <c r="C50" s="222">
        <v>1925</v>
      </c>
      <c r="D50" s="151">
        <v>2.8861571352218007E-2</v>
      </c>
      <c r="E50" s="152">
        <v>4714</v>
      </c>
      <c r="F50" s="151">
        <v>0.20377936670071506</v>
      </c>
      <c r="G50" s="152">
        <v>18497</v>
      </c>
      <c r="H50" s="151">
        <v>-7.1435742971887595E-2</v>
      </c>
      <c r="I50" s="152">
        <v>49791</v>
      </c>
      <c r="J50" s="151">
        <v>0.14591148650203678</v>
      </c>
      <c r="K50" s="152">
        <v>10565</v>
      </c>
      <c r="L50" s="151">
        <v>-3.5336011687363E-2</v>
      </c>
      <c r="M50" s="152">
        <v>85492</v>
      </c>
      <c r="N50" s="151">
        <v>6.7182623892148241E-2</v>
      </c>
      <c r="O50" s="152">
        <v>32123</v>
      </c>
      <c r="P50" s="151">
        <v>0.15140327610308613</v>
      </c>
      <c r="Q50" s="152">
        <v>117615</v>
      </c>
      <c r="R50" s="151">
        <v>8.8937033025025647E-2</v>
      </c>
      <c r="S50" s="253">
        <v>805</v>
      </c>
      <c r="T50" s="151">
        <v>6.0606060606060552E-2</v>
      </c>
      <c r="U50" s="152">
        <v>2761</v>
      </c>
      <c r="V50" s="151">
        <v>0.37090367428003979</v>
      </c>
      <c r="W50" s="152">
        <v>5849</v>
      </c>
      <c r="X50" s="151">
        <v>3.3757511488158309E-2</v>
      </c>
      <c r="Y50" s="152">
        <v>4394</v>
      </c>
      <c r="Z50" s="151">
        <v>6.3150254052746213E-2</v>
      </c>
      <c r="AA50" s="152">
        <v>13809</v>
      </c>
      <c r="AB50" s="151">
        <v>9.9092645654250244E-2</v>
      </c>
      <c r="AC50" s="152">
        <v>13809</v>
      </c>
      <c r="AD50" s="151">
        <v>9.9092645654250244E-2</v>
      </c>
      <c r="AE50" s="222">
        <v>595</v>
      </c>
      <c r="AF50" s="151">
        <v>-0.1012084592145015</v>
      </c>
      <c r="AG50" s="152">
        <v>3653</v>
      </c>
      <c r="AH50" s="151">
        <v>1.0922107674684995</v>
      </c>
      <c r="AI50" s="152">
        <v>22172</v>
      </c>
      <c r="AJ50" s="151">
        <v>0.27381362748477533</v>
      </c>
      <c r="AK50" s="152">
        <v>26420</v>
      </c>
      <c r="AL50" s="151">
        <v>0.33340062582012719</v>
      </c>
      <c r="AM50" s="152">
        <v>10767</v>
      </c>
      <c r="AN50" s="151">
        <v>0.14652326695772544</v>
      </c>
      <c r="AO50" s="152">
        <v>37187</v>
      </c>
      <c r="AP50" s="151">
        <v>0.27330936483478863</v>
      </c>
      <c r="AQ50" s="342">
        <v>281</v>
      </c>
      <c r="AR50" s="151">
        <v>5.6390977443609103E-2</v>
      </c>
      <c r="AS50" s="152">
        <v>2252</v>
      </c>
      <c r="AT50" s="151">
        <v>0.10990635781172986</v>
      </c>
      <c r="AU50" s="152">
        <v>5233</v>
      </c>
      <c r="AV50" s="151">
        <v>0.1169690501600853</v>
      </c>
      <c r="AW50" s="152">
        <v>1244</v>
      </c>
      <c r="AX50" s="151">
        <v>0.43648960739030018</v>
      </c>
      <c r="AY50" s="152">
        <v>9010</v>
      </c>
      <c r="AZ50" s="151">
        <v>0.1483558501147082</v>
      </c>
      <c r="BA50" s="152">
        <v>6918</v>
      </c>
      <c r="BB50" s="151">
        <v>0.15357678839419719</v>
      </c>
      <c r="BC50" s="152">
        <v>15928</v>
      </c>
      <c r="BD50" s="151">
        <v>0.15061764068482275</v>
      </c>
      <c r="BE50" s="343">
        <v>437</v>
      </c>
      <c r="BF50" s="151">
        <v>0.7550200803212852</v>
      </c>
      <c r="BG50" s="152">
        <v>3881</v>
      </c>
      <c r="BH50" s="151">
        <v>-0.50773718924403854</v>
      </c>
      <c r="BI50" s="152">
        <v>10594</v>
      </c>
      <c r="BJ50" s="151">
        <v>-4.3344771536933391E-2</v>
      </c>
      <c r="BK50" s="152">
        <v>3168</v>
      </c>
      <c r="BL50" s="151">
        <v>-6.273525721455453E-3</v>
      </c>
      <c r="BM50" s="152">
        <v>18080</v>
      </c>
      <c r="BN50" s="151">
        <v>-0.19267693681625364</v>
      </c>
      <c r="BO50" s="152">
        <v>6284</v>
      </c>
      <c r="BP50" s="151">
        <v>-0.13526902435668087</v>
      </c>
      <c r="BQ50" s="152">
        <v>24364</v>
      </c>
      <c r="BR50" s="151">
        <v>-0.17861236599015573</v>
      </c>
    </row>
    <row r="51" spans="2:70" s="4" customFormat="1" ht="15" hidden="1" customHeight="1" outlineLevel="1" x14ac:dyDescent="0.25">
      <c r="B51" s="54" t="s">
        <v>92</v>
      </c>
      <c r="C51" s="222">
        <v>1824</v>
      </c>
      <c r="D51" s="151">
        <v>0.12039312039312033</v>
      </c>
      <c r="E51" s="152">
        <v>5254</v>
      </c>
      <c r="F51" s="151">
        <v>0.25934803451581967</v>
      </c>
      <c r="G51" s="152">
        <v>16806</v>
      </c>
      <c r="H51" s="151">
        <v>-7.3385896234217318E-2</v>
      </c>
      <c r="I51" s="152">
        <v>52657</v>
      </c>
      <c r="J51" s="151">
        <v>1.617167448233281E-2</v>
      </c>
      <c r="K51" s="152">
        <v>11702</v>
      </c>
      <c r="L51" s="151">
        <v>6.3334847796456151E-2</v>
      </c>
      <c r="M51" s="152">
        <v>88243</v>
      </c>
      <c r="N51" s="151">
        <v>1.7081407544864646E-2</v>
      </c>
      <c r="O51" s="152">
        <v>38497</v>
      </c>
      <c r="P51" s="151">
        <v>0.11789644858727533</v>
      </c>
      <c r="Q51" s="152">
        <v>126740</v>
      </c>
      <c r="R51" s="151">
        <v>4.5726827175365914E-2</v>
      </c>
      <c r="S51" s="253">
        <v>906</v>
      </c>
      <c r="T51" s="151">
        <v>0.15561224489795911</v>
      </c>
      <c r="U51" s="152">
        <v>2116</v>
      </c>
      <c r="V51" s="151">
        <v>0.22666666666666657</v>
      </c>
      <c r="W51" s="152">
        <v>5155</v>
      </c>
      <c r="X51" s="151">
        <v>6.9280232316946799E-2</v>
      </c>
      <c r="Y51" s="152">
        <v>4161</v>
      </c>
      <c r="Z51" s="151">
        <v>0.17409706546275405</v>
      </c>
      <c r="AA51" s="152">
        <v>12338</v>
      </c>
      <c r="AB51" s="151">
        <v>0.13463306970755928</v>
      </c>
      <c r="AC51" s="152">
        <v>12338</v>
      </c>
      <c r="AD51" s="151">
        <v>0.13463306970755928</v>
      </c>
      <c r="AE51" s="222">
        <v>871</v>
      </c>
      <c r="AF51" s="151">
        <v>-0.27416666666666667</v>
      </c>
      <c r="AG51" s="152">
        <v>2957</v>
      </c>
      <c r="AH51" s="151">
        <v>0.602710027100271</v>
      </c>
      <c r="AI51" s="152">
        <v>24514</v>
      </c>
      <c r="AJ51" s="151">
        <v>6.8380910873828693E-2</v>
      </c>
      <c r="AK51" s="152">
        <v>28342</v>
      </c>
      <c r="AL51" s="151">
        <v>9.0496344747980073E-2</v>
      </c>
      <c r="AM51" s="152">
        <v>12295</v>
      </c>
      <c r="AN51" s="151">
        <v>3.6590506702638859E-2</v>
      </c>
      <c r="AO51" s="152">
        <v>40637</v>
      </c>
      <c r="AP51" s="151">
        <v>7.3604396185041443E-2</v>
      </c>
      <c r="AQ51" s="342">
        <v>168</v>
      </c>
      <c r="AR51" s="151">
        <v>-0.33067729083665343</v>
      </c>
      <c r="AS51" s="152">
        <v>2886</v>
      </c>
      <c r="AT51" s="151">
        <v>-4.4054322623385267E-2</v>
      </c>
      <c r="AU51" s="152">
        <v>4662</v>
      </c>
      <c r="AV51" s="151">
        <v>-0.20143884892086328</v>
      </c>
      <c r="AW51" s="152">
        <v>1024</v>
      </c>
      <c r="AX51" s="151">
        <v>0.10226049515608171</v>
      </c>
      <c r="AY51" s="152">
        <v>8740</v>
      </c>
      <c r="AZ51" s="151">
        <v>-0.12922187904752414</v>
      </c>
      <c r="BA51" s="152">
        <v>10541</v>
      </c>
      <c r="BB51" s="151">
        <v>0.47653733015828537</v>
      </c>
      <c r="BC51" s="152">
        <v>19281</v>
      </c>
      <c r="BD51" s="151">
        <v>0.12255472752678154</v>
      </c>
      <c r="BE51" s="343">
        <v>1302</v>
      </c>
      <c r="BF51" s="151">
        <v>3.6170212765957448</v>
      </c>
      <c r="BG51" s="152">
        <v>3091</v>
      </c>
      <c r="BH51" s="151">
        <v>-0.48688579017264277</v>
      </c>
      <c r="BI51" s="152">
        <v>12160</v>
      </c>
      <c r="BJ51" s="151">
        <v>-8.9275014979029343E-2</v>
      </c>
      <c r="BK51" s="152">
        <v>3447</v>
      </c>
      <c r="BL51" s="151">
        <v>2.2241992882562345E-2</v>
      </c>
      <c r="BM51" s="152">
        <v>20000</v>
      </c>
      <c r="BN51" s="151">
        <v>-0.13156752062527144</v>
      </c>
      <c r="BO51" s="152">
        <v>7887</v>
      </c>
      <c r="BP51" s="151">
        <v>-7.1462208617847911E-2</v>
      </c>
      <c r="BQ51" s="152">
        <v>27887</v>
      </c>
      <c r="BR51" s="151">
        <v>-0.11537241466818937</v>
      </c>
    </row>
    <row r="52" spans="2:70" s="4" customFormat="1" ht="15" hidden="1" customHeight="1" outlineLevel="1" x14ac:dyDescent="0.25">
      <c r="B52" s="54" t="s">
        <v>93</v>
      </c>
      <c r="C52" s="222">
        <v>1939</v>
      </c>
      <c r="D52" s="151">
        <v>-2.4647887323943629E-2</v>
      </c>
      <c r="E52" s="152">
        <v>5086</v>
      </c>
      <c r="F52" s="151">
        <v>0.14627000225377507</v>
      </c>
      <c r="G52" s="152">
        <v>22165</v>
      </c>
      <c r="H52" s="151">
        <v>0.15962122004813217</v>
      </c>
      <c r="I52" s="152">
        <v>62727</v>
      </c>
      <c r="J52" s="151">
        <v>8.0605705622932788E-2</v>
      </c>
      <c r="K52" s="152">
        <v>12517</v>
      </c>
      <c r="L52" s="151">
        <v>7.2487361837031861E-2</v>
      </c>
      <c r="M52" s="152">
        <v>104434</v>
      </c>
      <c r="N52" s="151">
        <v>9.6327867475697548E-2</v>
      </c>
      <c r="O52" s="152">
        <v>42977</v>
      </c>
      <c r="P52" s="151">
        <v>9.7471910112359561E-2</v>
      </c>
      <c r="Q52" s="152">
        <v>147411</v>
      </c>
      <c r="R52" s="151">
        <v>9.6661161451591315E-2</v>
      </c>
      <c r="S52" s="253">
        <v>783</v>
      </c>
      <c r="T52" s="151">
        <v>-0.13384955752212391</v>
      </c>
      <c r="U52" s="152">
        <v>1465</v>
      </c>
      <c r="V52" s="151">
        <v>9.6485182632666255E-3</v>
      </c>
      <c r="W52" s="152">
        <v>4597</v>
      </c>
      <c r="X52" s="151">
        <v>-7.709295322224452E-2</v>
      </c>
      <c r="Y52" s="152">
        <v>5434</v>
      </c>
      <c r="Z52" s="151">
        <v>0.41363163371488043</v>
      </c>
      <c r="AA52" s="152">
        <v>12279</v>
      </c>
      <c r="AB52" s="151">
        <v>9.8300536672629724E-2</v>
      </c>
      <c r="AC52" s="152">
        <v>12279</v>
      </c>
      <c r="AD52" s="151">
        <v>9.8300536672629724E-2</v>
      </c>
      <c r="AE52" s="222">
        <v>1247</v>
      </c>
      <c r="AF52" s="151">
        <v>-0.16588628762541802</v>
      </c>
      <c r="AG52" s="152">
        <v>5071</v>
      </c>
      <c r="AH52" s="151">
        <v>9.1946597760551141E-2</v>
      </c>
      <c r="AI52" s="152">
        <v>25106</v>
      </c>
      <c r="AJ52" s="151">
        <v>2.0237321196358904E-2</v>
      </c>
      <c r="AK52" s="152">
        <v>31424</v>
      </c>
      <c r="AL52" s="151">
        <v>2.2018408299996794E-2</v>
      </c>
      <c r="AM52" s="152">
        <v>12761</v>
      </c>
      <c r="AN52" s="151">
        <v>-9.7907535699137571E-2</v>
      </c>
      <c r="AO52" s="152">
        <v>44185</v>
      </c>
      <c r="AP52" s="151">
        <v>-1.5770832869266949E-2</v>
      </c>
      <c r="AQ52" s="342">
        <v>181</v>
      </c>
      <c r="AR52" s="151">
        <v>-0.55637254901960786</v>
      </c>
      <c r="AS52" s="152">
        <v>3925</v>
      </c>
      <c r="AT52" s="151">
        <v>0.63883089770354906</v>
      </c>
      <c r="AU52" s="152">
        <v>7553</v>
      </c>
      <c r="AV52" s="151">
        <v>7.8383780696744676E-2</v>
      </c>
      <c r="AW52" s="152">
        <v>1294</v>
      </c>
      <c r="AX52" s="151">
        <v>-3.2161555721765156E-2</v>
      </c>
      <c r="AY52" s="152">
        <v>12953</v>
      </c>
      <c r="AZ52" s="151">
        <v>0.16232950466618812</v>
      </c>
      <c r="BA52" s="152">
        <v>11828</v>
      </c>
      <c r="BB52" s="151">
        <v>0.62205156335710377</v>
      </c>
      <c r="BC52" s="152">
        <v>24781</v>
      </c>
      <c r="BD52" s="151">
        <v>0.34416359297027554</v>
      </c>
      <c r="BE52" s="343">
        <v>860</v>
      </c>
      <c r="BF52" s="151">
        <v>1.0427553444180524</v>
      </c>
      <c r="BG52" s="152">
        <v>5361</v>
      </c>
      <c r="BH52" s="151">
        <v>0.15414424111948333</v>
      </c>
      <c r="BI52" s="152">
        <v>15808</v>
      </c>
      <c r="BJ52" s="151">
        <v>7.1656158904481071E-2</v>
      </c>
      <c r="BK52" s="152">
        <v>4170</v>
      </c>
      <c r="BL52" s="151">
        <v>0.15066225165562908</v>
      </c>
      <c r="BM52" s="152">
        <v>26199</v>
      </c>
      <c r="BN52" s="151">
        <v>0.11765709654024992</v>
      </c>
      <c r="BO52" s="152">
        <v>7771</v>
      </c>
      <c r="BP52" s="151">
        <v>-0.13856556922735841</v>
      </c>
      <c r="BQ52" s="152">
        <v>33970</v>
      </c>
      <c r="BR52" s="151">
        <v>4.6454315815414926E-2</v>
      </c>
    </row>
    <row r="53" spans="2:70" s="4" customFormat="1" ht="15" hidden="1" customHeight="1" outlineLevel="1" x14ac:dyDescent="0.25">
      <c r="B53" s="54" t="s">
        <v>94</v>
      </c>
      <c r="C53" s="222">
        <v>1886</v>
      </c>
      <c r="D53" s="151">
        <v>-3.0334190231362523E-2</v>
      </c>
      <c r="E53" s="152">
        <v>7045</v>
      </c>
      <c r="F53" s="151">
        <v>0.44601806239737285</v>
      </c>
      <c r="G53" s="152">
        <v>23190</v>
      </c>
      <c r="H53" s="151">
        <v>7.4456748366770187E-2</v>
      </c>
      <c r="I53" s="152">
        <v>69726</v>
      </c>
      <c r="J53" s="151">
        <v>5.5175544794188847E-2</v>
      </c>
      <c r="K53" s="152">
        <v>15736</v>
      </c>
      <c r="L53" s="151">
        <v>3.065234477338219E-2</v>
      </c>
      <c r="M53" s="152">
        <v>117583</v>
      </c>
      <c r="N53" s="151">
        <v>7.139082261180163E-2</v>
      </c>
      <c r="O53" s="152">
        <v>48350</v>
      </c>
      <c r="P53" s="151">
        <v>4.6061314121286889E-2</v>
      </c>
      <c r="Q53" s="152">
        <v>165933</v>
      </c>
      <c r="R53" s="151">
        <v>6.3884489866576022E-2</v>
      </c>
      <c r="S53" s="253">
        <v>702</v>
      </c>
      <c r="T53" s="151">
        <v>-0.19310344827586212</v>
      </c>
      <c r="U53" s="152">
        <v>1568</v>
      </c>
      <c r="V53" s="151">
        <v>0.25039872408293462</v>
      </c>
      <c r="W53" s="152">
        <v>3984</v>
      </c>
      <c r="X53" s="151">
        <v>8.1139755766621358E-2</v>
      </c>
      <c r="Y53" s="152">
        <v>4496</v>
      </c>
      <c r="Z53" s="151">
        <v>0.5455482983843245</v>
      </c>
      <c r="AA53" s="152">
        <v>10750</v>
      </c>
      <c r="AB53" s="151">
        <v>0.23308098187657711</v>
      </c>
      <c r="AC53" s="152">
        <v>10750</v>
      </c>
      <c r="AD53" s="151">
        <v>0.23308098187657711</v>
      </c>
      <c r="AE53" s="222">
        <v>1642</v>
      </c>
      <c r="AF53" s="151">
        <v>5.8671824629271452E-2</v>
      </c>
      <c r="AG53" s="152">
        <v>4864</v>
      </c>
      <c r="AH53" s="151">
        <v>0.13406388435532768</v>
      </c>
      <c r="AI53" s="152">
        <v>30720</v>
      </c>
      <c r="AJ53" s="151">
        <v>-1.6897081413210446E-2</v>
      </c>
      <c r="AK53" s="152">
        <v>37226</v>
      </c>
      <c r="AL53" s="151">
        <v>3.7208800690249344E-3</v>
      </c>
      <c r="AM53" s="152">
        <v>14477</v>
      </c>
      <c r="AN53" s="151">
        <v>-4.8879837067209775E-2</v>
      </c>
      <c r="AO53" s="152">
        <v>51703</v>
      </c>
      <c r="AP53" s="151">
        <v>-1.1585004492534745E-2</v>
      </c>
      <c r="AQ53" s="342">
        <v>453</v>
      </c>
      <c r="AR53" s="151">
        <v>8.9086859688196629E-3</v>
      </c>
      <c r="AS53" s="152">
        <v>4724</v>
      </c>
      <c r="AT53" s="151">
        <v>0.41691661667666469</v>
      </c>
      <c r="AU53" s="152">
        <v>10006</v>
      </c>
      <c r="AV53" s="151">
        <v>6.7534407340232638E-2</v>
      </c>
      <c r="AW53" s="152">
        <v>1691</v>
      </c>
      <c r="AX53" s="151">
        <v>-0.11046817464492376</v>
      </c>
      <c r="AY53" s="152">
        <v>16874</v>
      </c>
      <c r="AZ53" s="151">
        <v>0.12067476921033404</v>
      </c>
      <c r="BA53" s="152">
        <v>15019</v>
      </c>
      <c r="BB53" s="151">
        <v>0.28257899231426142</v>
      </c>
      <c r="BC53" s="152">
        <v>31893</v>
      </c>
      <c r="BD53" s="151">
        <v>0.19150446445249747</v>
      </c>
      <c r="BE53" s="343">
        <v>1514</v>
      </c>
      <c r="BF53" s="151">
        <v>1.6939501779359429</v>
      </c>
      <c r="BG53" s="152">
        <v>6396</v>
      </c>
      <c r="BH53" s="151">
        <v>-4.3586550435865679E-3</v>
      </c>
      <c r="BI53" s="152">
        <v>16292</v>
      </c>
      <c r="BJ53" s="151">
        <v>7.794098187111298E-2</v>
      </c>
      <c r="BK53" s="152">
        <v>4938</v>
      </c>
      <c r="BL53" s="151">
        <v>4.5521914037687905E-2</v>
      </c>
      <c r="BM53" s="152">
        <v>29140</v>
      </c>
      <c r="BN53" s="151">
        <v>8.6381090854863452E-2</v>
      </c>
      <c r="BO53" s="152">
        <v>9804</v>
      </c>
      <c r="BP53" s="151">
        <v>-3.9106145251396662E-2</v>
      </c>
      <c r="BQ53" s="152">
        <v>38944</v>
      </c>
      <c r="BR53" s="151">
        <v>5.1801436828174729E-2</v>
      </c>
    </row>
    <row r="54" spans="2:70" s="4" customFormat="1" ht="15" hidden="1" customHeight="1" outlineLevel="1" x14ac:dyDescent="0.25">
      <c r="B54" s="54" t="s">
        <v>95</v>
      </c>
      <c r="C54" s="222">
        <v>1611</v>
      </c>
      <c r="D54" s="151">
        <v>-5.0117924528301883E-2</v>
      </c>
      <c r="E54" s="152">
        <v>5683</v>
      </c>
      <c r="F54" s="151">
        <v>-4.9983283182882032E-2</v>
      </c>
      <c r="G54" s="152">
        <v>15404</v>
      </c>
      <c r="H54" s="151">
        <v>-6.6763601114746107E-2</v>
      </c>
      <c r="I54" s="152">
        <v>50167</v>
      </c>
      <c r="J54" s="151">
        <v>0.11370851370851365</v>
      </c>
      <c r="K54" s="152">
        <v>11700</v>
      </c>
      <c r="L54" s="151">
        <v>-2.0592667001506748E-2</v>
      </c>
      <c r="M54" s="152">
        <v>84565</v>
      </c>
      <c r="N54" s="151">
        <v>4.1761626116415096E-2</v>
      </c>
      <c r="O54" s="152">
        <v>29834</v>
      </c>
      <c r="P54" s="151">
        <v>-2.8271773825809365E-2</v>
      </c>
      <c r="Q54" s="152">
        <v>114399</v>
      </c>
      <c r="R54" s="151">
        <v>2.2542613763329333E-2</v>
      </c>
      <c r="S54" s="253">
        <v>653</v>
      </c>
      <c r="T54" s="151">
        <v>-0.20656136087484811</v>
      </c>
      <c r="U54" s="152">
        <v>2166</v>
      </c>
      <c r="V54" s="151">
        <v>4.285026480500731E-2</v>
      </c>
      <c r="W54" s="152">
        <v>4215</v>
      </c>
      <c r="X54" s="151">
        <v>-0.17836257309941517</v>
      </c>
      <c r="Y54" s="152">
        <v>4050</v>
      </c>
      <c r="Z54" s="151">
        <v>0.18179165450831625</v>
      </c>
      <c r="AA54" s="152">
        <v>11084</v>
      </c>
      <c r="AB54" s="151">
        <v>-3.2556515667277686E-2</v>
      </c>
      <c r="AC54" s="152">
        <v>11084</v>
      </c>
      <c r="AD54" s="151">
        <v>-3.2556515667277686E-2</v>
      </c>
      <c r="AE54" s="222">
        <v>913</v>
      </c>
      <c r="AF54" s="151">
        <v>-0.41361592806679515</v>
      </c>
      <c r="AG54" s="152">
        <v>3083</v>
      </c>
      <c r="AH54" s="151">
        <v>0.18303914044512659</v>
      </c>
      <c r="AI54" s="152">
        <v>23871</v>
      </c>
      <c r="AJ54" s="151">
        <v>7.9012792116801567E-2</v>
      </c>
      <c r="AK54" s="152">
        <v>27867</v>
      </c>
      <c r="AL54" s="151">
        <v>6.0146085368637303E-2</v>
      </c>
      <c r="AM54" s="152">
        <v>9883</v>
      </c>
      <c r="AN54" s="151">
        <v>-5.0533192429628171E-2</v>
      </c>
      <c r="AO54" s="152">
        <v>37750</v>
      </c>
      <c r="AP54" s="151">
        <v>2.8750510968796883E-2</v>
      </c>
      <c r="AQ54" s="342">
        <v>355</v>
      </c>
      <c r="AR54" s="151">
        <v>-0.17633410672853833</v>
      </c>
      <c r="AS54" s="152">
        <v>2490</v>
      </c>
      <c r="AT54" s="151">
        <v>-3.8981088382863738E-2</v>
      </c>
      <c r="AU54" s="152">
        <v>4487</v>
      </c>
      <c r="AV54" s="151">
        <v>-4.6583850931677384E-3</v>
      </c>
      <c r="AW54" s="152">
        <v>761</v>
      </c>
      <c r="AX54" s="151">
        <v>-0.20729166666666665</v>
      </c>
      <c r="AY54" s="152">
        <v>8093</v>
      </c>
      <c r="AZ54" s="151">
        <v>-4.6760895170789185E-2</v>
      </c>
      <c r="BA54" s="152">
        <v>7346</v>
      </c>
      <c r="BB54" s="151">
        <v>0.13732775971512612</v>
      </c>
      <c r="BC54" s="152">
        <v>15439</v>
      </c>
      <c r="BD54" s="151">
        <v>3.2778112248310842E-2</v>
      </c>
      <c r="BE54" s="343">
        <v>764</v>
      </c>
      <c r="BF54" s="151">
        <v>1.8614232209737827</v>
      </c>
      <c r="BG54" s="152">
        <v>3778</v>
      </c>
      <c r="BH54" s="151">
        <v>8.5008615738081605E-2</v>
      </c>
      <c r="BI54" s="152">
        <v>11365</v>
      </c>
      <c r="BJ54" s="151">
        <v>0.30123654682848633</v>
      </c>
      <c r="BK54" s="152">
        <v>3630</v>
      </c>
      <c r="BL54" s="151">
        <v>1.8518518518518601E-2</v>
      </c>
      <c r="BM54" s="152">
        <v>19537</v>
      </c>
      <c r="BN54" s="151">
        <v>0.21748613447996501</v>
      </c>
      <c r="BO54" s="152">
        <v>5638</v>
      </c>
      <c r="BP54" s="151">
        <v>-0.27101111973105763</v>
      </c>
      <c r="BQ54" s="152">
        <v>25175</v>
      </c>
      <c r="BR54" s="151">
        <v>5.8618224633110394E-2</v>
      </c>
    </row>
    <row r="55" spans="2:70" s="4" customFormat="1" ht="15" hidden="1" customHeight="1" outlineLevel="1" x14ac:dyDescent="0.25">
      <c r="B55" s="54" t="s">
        <v>96</v>
      </c>
      <c r="C55" s="222">
        <v>2112</v>
      </c>
      <c r="D55" s="151">
        <v>8.0859774820880137E-2</v>
      </c>
      <c r="E55" s="152">
        <v>5213</v>
      </c>
      <c r="F55" s="151">
        <v>2.4165029469548127E-2</v>
      </c>
      <c r="G55" s="152">
        <v>13487</v>
      </c>
      <c r="H55" s="151">
        <v>-0.20874156644177178</v>
      </c>
      <c r="I55" s="152">
        <v>42256</v>
      </c>
      <c r="J55" s="151">
        <v>6.9907583238384641E-2</v>
      </c>
      <c r="K55" s="152">
        <v>8718</v>
      </c>
      <c r="L55" s="151">
        <v>2.0245757753071913E-2</v>
      </c>
      <c r="M55" s="152">
        <v>71786</v>
      </c>
      <c r="N55" s="151">
        <v>-4.7553688530271865E-3</v>
      </c>
      <c r="O55" s="152">
        <v>22566</v>
      </c>
      <c r="P55" s="151">
        <v>1.7540695314965937E-2</v>
      </c>
      <c r="Q55" s="152">
        <v>94352</v>
      </c>
      <c r="R55" s="151">
        <v>4.8777384259746093E-4</v>
      </c>
      <c r="S55" s="253">
        <v>843</v>
      </c>
      <c r="T55" s="151">
        <v>-4.5300113250283158E-2</v>
      </c>
      <c r="U55" s="152">
        <v>2349</v>
      </c>
      <c r="V55" s="151">
        <v>-3.2138442521631672E-2</v>
      </c>
      <c r="W55" s="152">
        <v>5122</v>
      </c>
      <c r="X55" s="151">
        <v>-0.24420835177807287</v>
      </c>
      <c r="Y55" s="152">
        <v>5986</v>
      </c>
      <c r="Z55" s="151">
        <v>0.41345926800472266</v>
      </c>
      <c r="AA55" s="152">
        <v>14300</v>
      </c>
      <c r="AB55" s="151">
        <v>-1.536098310291889E-3</v>
      </c>
      <c r="AC55" s="152">
        <v>14300</v>
      </c>
      <c r="AD55" s="151">
        <v>-1.536098310291889E-3</v>
      </c>
      <c r="AE55" s="222">
        <v>1107</v>
      </c>
      <c r="AF55" s="151">
        <v>-0.16704288939051914</v>
      </c>
      <c r="AG55" s="152">
        <v>2506</v>
      </c>
      <c r="AH55" s="151">
        <v>7.7849462365591426E-2</v>
      </c>
      <c r="AI55" s="152">
        <v>19359</v>
      </c>
      <c r="AJ55" s="151">
        <v>-6.5369574663254992E-2</v>
      </c>
      <c r="AK55" s="152">
        <v>22972</v>
      </c>
      <c r="AL55" s="151">
        <v>-5.7249558829564617E-2</v>
      </c>
      <c r="AM55" s="152">
        <v>8204</v>
      </c>
      <c r="AN55" s="151">
        <v>-7.9649988781691716E-2</v>
      </c>
      <c r="AO55" s="152">
        <v>31176</v>
      </c>
      <c r="AP55" s="151">
        <v>-6.3249301403203062E-2</v>
      </c>
      <c r="AQ55" s="342">
        <v>320</v>
      </c>
      <c r="AR55" s="151">
        <v>-8.5714285714285743E-2</v>
      </c>
      <c r="AS55" s="152">
        <v>1756</v>
      </c>
      <c r="AT55" s="151">
        <v>0.1351001939237233</v>
      </c>
      <c r="AU55" s="152">
        <v>4184</v>
      </c>
      <c r="AV55" s="151">
        <v>0.20645905420991917</v>
      </c>
      <c r="AW55" s="152">
        <v>707</v>
      </c>
      <c r="AX55" s="151">
        <v>2.3154848046309739E-2</v>
      </c>
      <c r="AY55" s="152">
        <v>6967</v>
      </c>
      <c r="AZ55" s="151">
        <v>0.15042932628797878</v>
      </c>
      <c r="BA55" s="152">
        <v>5264</v>
      </c>
      <c r="BB55" s="151">
        <v>0.32194876946258155</v>
      </c>
      <c r="BC55" s="152">
        <v>12231</v>
      </c>
      <c r="BD55" s="151">
        <v>0.21846981470412441</v>
      </c>
      <c r="BE55" s="343">
        <v>392</v>
      </c>
      <c r="BF55" s="151">
        <v>0.96</v>
      </c>
      <c r="BG55" s="152">
        <v>2574</v>
      </c>
      <c r="BH55" s="151">
        <v>-0.29806381238069268</v>
      </c>
      <c r="BI55" s="152">
        <v>7967</v>
      </c>
      <c r="BJ55" s="151">
        <v>0.21875478048034269</v>
      </c>
      <c r="BK55" s="152">
        <v>2137</v>
      </c>
      <c r="BL55" s="151">
        <v>0.34996841440303217</v>
      </c>
      <c r="BM55" s="152">
        <v>13070</v>
      </c>
      <c r="BN55" s="151">
        <v>9.0347876866605503E-2</v>
      </c>
      <c r="BO55" s="152">
        <v>3933</v>
      </c>
      <c r="BP55" s="151">
        <v>-0.12890365448504981</v>
      </c>
      <c r="BQ55" s="152">
        <v>17003</v>
      </c>
      <c r="BR55" s="151">
        <v>3.0359956368924967E-2</v>
      </c>
    </row>
    <row r="56" spans="2:70" s="4" customFormat="1" ht="15" hidden="1" customHeight="1" outlineLevel="1" x14ac:dyDescent="0.25">
      <c r="B56" s="54" t="s">
        <v>97</v>
      </c>
      <c r="C56" s="222">
        <v>1873</v>
      </c>
      <c r="D56" s="151">
        <v>2.0708446866485097E-2</v>
      </c>
      <c r="E56" s="152">
        <v>5406</v>
      </c>
      <c r="F56" s="151">
        <v>0.49792186201163768</v>
      </c>
      <c r="G56" s="152">
        <v>9892</v>
      </c>
      <c r="H56" s="151">
        <v>-0.33996129979315404</v>
      </c>
      <c r="I56" s="152">
        <v>29048</v>
      </c>
      <c r="J56" s="151">
        <v>-7.3103800376527639E-2</v>
      </c>
      <c r="K56" s="152">
        <v>5251</v>
      </c>
      <c r="L56" s="151">
        <v>-9.7611273414676014E-2</v>
      </c>
      <c r="M56" s="152">
        <v>51470</v>
      </c>
      <c r="N56" s="151">
        <v>-0.10625293024709581</v>
      </c>
      <c r="O56" s="152">
        <v>12694</v>
      </c>
      <c r="P56" s="151">
        <v>3.3040364583333259E-2</v>
      </c>
      <c r="Q56" s="152">
        <v>64164</v>
      </c>
      <c r="R56" s="151">
        <v>-8.1757946105299295E-2</v>
      </c>
      <c r="S56" s="253">
        <v>699</v>
      </c>
      <c r="T56" s="151">
        <v>-4.8979591836734726E-2</v>
      </c>
      <c r="U56" s="152">
        <v>2808</v>
      </c>
      <c r="V56" s="151">
        <v>0.12006382130035909</v>
      </c>
      <c r="W56" s="152">
        <v>5355</v>
      </c>
      <c r="X56" s="151">
        <v>-0.11764705882352944</v>
      </c>
      <c r="Y56" s="152">
        <v>6159</v>
      </c>
      <c r="Z56" s="151">
        <v>0.53744383424862696</v>
      </c>
      <c r="AA56" s="152">
        <v>15021</v>
      </c>
      <c r="AB56" s="151">
        <v>0.12795674701509352</v>
      </c>
      <c r="AC56" s="152">
        <v>15021</v>
      </c>
      <c r="AD56" s="151">
        <v>0.12795674701509352</v>
      </c>
      <c r="AE56" s="222">
        <v>1329</v>
      </c>
      <c r="AF56" s="151">
        <v>4.0340909090909092</v>
      </c>
      <c r="AG56" s="152">
        <v>1953</v>
      </c>
      <c r="AH56" s="151">
        <v>0.29767441860465116</v>
      </c>
      <c r="AI56" s="152">
        <v>13483</v>
      </c>
      <c r="AJ56" s="151">
        <v>-0.14621327254305982</v>
      </c>
      <c r="AK56" s="152">
        <v>16765</v>
      </c>
      <c r="AL56" s="151">
        <v>-4.5327714822618326E-2</v>
      </c>
      <c r="AM56" s="152">
        <v>4294</v>
      </c>
      <c r="AN56" s="151">
        <v>-0.14445108587368005</v>
      </c>
      <c r="AO56" s="152">
        <v>21059</v>
      </c>
      <c r="AP56" s="151">
        <v>-6.7360496014171822E-2</v>
      </c>
      <c r="AQ56" s="342">
        <v>165</v>
      </c>
      <c r="AR56" s="151">
        <v>-5.7142857142857162E-2</v>
      </c>
      <c r="AS56" s="152">
        <v>844</v>
      </c>
      <c r="AT56" s="151">
        <v>0.23572474377745234</v>
      </c>
      <c r="AU56" s="152">
        <v>2771</v>
      </c>
      <c r="AV56" s="151">
        <v>-9.3259162303664933E-2</v>
      </c>
      <c r="AW56" s="152">
        <v>513</v>
      </c>
      <c r="AX56" s="151">
        <v>-0.24780058651026393</v>
      </c>
      <c r="AY56" s="152">
        <v>4293</v>
      </c>
      <c r="AZ56" s="151">
        <v>-6.5926892950391669E-2</v>
      </c>
      <c r="BA56" s="152">
        <v>2967</v>
      </c>
      <c r="BB56" s="151">
        <v>0.31808085295424249</v>
      </c>
      <c r="BC56" s="152">
        <v>7260</v>
      </c>
      <c r="BD56" s="151">
        <v>6.0318387615013958E-2</v>
      </c>
      <c r="BE56" s="343">
        <v>161</v>
      </c>
      <c r="BF56" s="151">
        <v>2.1568627450980391</v>
      </c>
      <c r="BG56" s="152">
        <v>1103</v>
      </c>
      <c r="BH56" s="151">
        <v>-0.72845888724766117</v>
      </c>
      <c r="BI56" s="152">
        <v>3533</v>
      </c>
      <c r="BJ56" s="151">
        <v>-7.9947916666666674E-2</v>
      </c>
      <c r="BK56" s="152">
        <v>944</v>
      </c>
      <c r="BL56" s="151">
        <v>-0.17120280948200173</v>
      </c>
      <c r="BM56" s="152">
        <v>5741</v>
      </c>
      <c r="BN56" s="151">
        <v>-0.36856577210734709</v>
      </c>
      <c r="BO56" s="152">
        <v>2298</v>
      </c>
      <c r="BP56" s="151">
        <v>-0.13609022556390982</v>
      </c>
      <c r="BQ56" s="152">
        <v>8039</v>
      </c>
      <c r="BR56" s="151">
        <v>-0.31594622191967325</v>
      </c>
    </row>
    <row r="57" spans="2:70" s="4" customFormat="1" ht="15" hidden="1" customHeight="1" outlineLevel="1" x14ac:dyDescent="0.25">
      <c r="B57" s="54" t="s">
        <v>98</v>
      </c>
      <c r="C57" s="222">
        <v>1926</v>
      </c>
      <c r="D57" s="151">
        <v>5.1948051948058627E-4</v>
      </c>
      <c r="E57" s="152">
        <v>5163</v>
      </c>
      <c r="F57" s="151">
        <v>0.32248975409836067</v>
      </c>
      <c r="G57" s="152">
        <v>10166</v>
      </c>
      <c r="H57" s="151">
        <v>-0.31597362400753604</v>
      </c>
      <c r="I57" s="152">
        <v>32594</v>
      </c>
      <c r="J57" s="151">
        <v>-2.8755326440001228E-2</v>
      </c>
      <c r="K57" s="152">
        <v>7745</v>
      </c>
      <c r="L57" s="151">
        <v>-3.223791078345617E-2</v>
      </c>
      <c r="M57" s="152">
        <v>57594</v>
      </c>
      <c r="N57" s="151">
        <v>-7.4839766758228565E-2</v>
      </c>
      <c r="O57" s="152">
        <v>13583</v>
      </c>
      <c r="P57" s="151">
        <v>-1.729127477933734E-2</v>
      </c>
      <c r="Q57" s="152">
        <v>71177</v>
      </c>
      <c r="R57" s="151">
        <v>-6.4383831744988518E-2</v>
      </c>
      <c r="S57" s="253">
        <v>683</v>
      </c>
      <c r="T57" s="151">
        <v>-0.14731585518102375</v>
      </c>
      <c r="U57" s="152">
        <v>2321</v>
      </c>
      <c r="V57" s="151">
        <v>-9.7589424572317229E-2</v>
      </c>
      <c r="W57" s="152">
        <v>4574</v>
      </c>
      <c r="X57" s="151">
        <v>-0.14022556390977448</v>
      </c>
      <c r="Y57" s="152">
        <v>5189</v>
      </c>
      <c r="Z57" s="151">
        <v>0.49538904899135439</v>
      </c>
      <c r="AA57" s="152">
        <v>12767</v>
      </c>
      <c r="AB57" s="151">
        <v>4.9658801282578269E-2</v>
      </c>
      <c r="AC57" s="152">
        <v>12767</v>
      </c>
      <c r="AD57" s="151">
        <v>4.9658801282578269E-2</v>
      </c>
      <c r="AE57" s="222">
        <v>1004</v>
      </c>
      <c r="AF57" s="151">
        <v>1.2017543859649122</v>
      </c>
      <c r="AG57" s="152">
        <v>1915</v>
      </c>
      <c r="AH57" s="151">
        <v>0.3776978417266188</v>
      </c>
      <c r="AI57" s="152">
        <v>15316</v>
      </c>
      <c r="AJ57" s="151">
        <v>-4.5494204163031293E-2</v>
      </c>
      <c r="AK57" s="152">
        <v>18235</v>
      </c>
      <c r="AL57" s="151">
        <v>1.9170579029734069E-2</v>
      </c>
      <c r="AM57" s="152">
        <v>4209</v>
      </c>
      <c r="AN57" s="151">
        <v>-8.2206716092455334E-2</v>
      </c>
      <c r="AO57" s="152">
        <v>22444</v>
      </c>
      <c r="AP57" s="151">
        <v>-1.5125900880861298E-3</v>
      </c>
      <c r="AQ57" s="342">
        <v>212</v>
      </c>
      <c r="AR57" s="151">
        <v>-0.15200000000000002</v>
      </c>
      <c r="AS57" s="152">
        <v>1128</v>
      </c>
      <c r="AT57" s="151">
        <v>0.42604298356510739</v>
      </c>
      <c r="AU57" s="152">
        <v>3935</v>
      </c>
      <c r="AV57" s="151">
        <v>-0.19182583692750055</v>
      </c>
      <c r="AW57" s="152">
        <v>790</v>
      </c>
      <c r="AX57" s="151">
        <v>-6.9493521790341628E-2</v>
      </c>
      <c r="AY57" s="152">
        <v>6065</v>
      </c>
      <c r="AZ57" s="151">
        <v>-0.10267791093357004</v>
      </c>
      <c r="BA57" s="152">
        <v>3727</v>
      </c>
      <c r="BB57" s="151">
        <v>0.2369731164951876</v>
      </c>
      <c r="BC57" s="152">
        <v>9792</v>
      </c>
      <c r="BD57" s="151">
        <v>2.0466639377814122E-3</v>
      </c>
      <c r="BE57" s="343">
        <v>246</v>
      </c>
      <c r="BF57" s="151">
        <v>2.3698630136986303</v>
      </c>
      <c r="BG57" s="152">
        <v>1547</v>
      </c>
      <c r="BH57" s="151">
        <v>-0.63846693152605749</v>
      </c>
      <c r="BI57" s="152">
        <v>4774</v>
      </c>
      <c r="BJ57" s="151">
        <v>-4.6915552006388528E-2</v>
      </c>
      <c r="BK57" s="152">
        <v>2227</v>
      </c>
      <c r="BL57" s="151">
        <v>0.15808632345293816</v>
      </c>
      <c r="BM57" s="152">
        <v>8794</v>
      </c>
      <c r="BN57" s="151">
        <v>-0.2206664303438497</v>
      </c>
      <c r="BO57" s="152">
        <v>2261</v>
      </c>
      <c r="BP57" s="151">
        <v>-0.34023927633498685</v>
      </c>
      <c r="BQ57" s="152">
        <v>11055</v>
      </c>
      <c r="BR57" s="151">
        <v>-0.24852151451294946</v>
      </c>
    </row>
    <row r="58" spans="2:70" s="4" customFormat="1" ht="15.75" collapsed="1" x14ac:dyDescent="0.25">
      <c r="B58" s="66">
        <v>2015</v>
      </c>
      <c r="C58" s="223">
        <v>22398</v>
      </c>
      <c r="D58" s="68">
        <v>1.5598077446268288E-2</v>
      </c>
      <c r="E58" s="67">
        <v>59785</v>
      </c>
      <c r="F58" s="68">
        <v>0.22698819907644951</v>
      </c>
      <c r="G58" s="67">
        <v>187854</v>
      </c>
      <c r="H58" s="68">
        <v>-5.105551093397187E-2</v>
      </c>
      <c r="I58" s="67">
        <v>514335</v>
      </c>
      <c r="J58" s="68">
        <v>4.3966192654777858E-2</v>
      </c>
      <c r="K58" s="67">
        <v>110214</v>
      </c>
      <c r="L58" s="68">
        <v>4.0448209893413356E-3</v>
      </c>
      <c r="M58" s="67">
        <v>894586</v>
      </c>
      <c r="N58" s="68">
        <v>2.6862293155062611E-2</v>
      </c>
      <c r="O58" s="67">
        <v>302637</v>
      </c>
      <c r="P58" s="68">
        <v>6.6776409710496809E-2</v>
      </c>
      <c r="Q58" s="67">
        <v>1197223</v>
      </c>
      <c r="R58" s="68">
        <v>3.6667108272136373E-2</v>
      </c>
      <c r="S58" s="351">
        <v>8818</v>
      </c>
      <c r="T58" s="68">
        <v>-7.412851742965143E-2</v>
      </c>
      <c r="U58" s="67">
        <v>27049</v>
      </c>
      <c r="V58" s="68">
        <v>0.10806603580353125</v>
      </c>
      <c r="W58" s="67">
        <v>61403</v>
      </c>
      <c r="X58" s="68">
        <v>-2.5643060029514886E-2</v>
      </c>
      <c r="Y58" s="67">
        <v>54724</v>
      </c>
      <c r="Z58" s="68">
        <v>0.23055474354073446</v>
      </c>
      <c r="AA58" s="67">
        <v>151994</v>
      </c>
      <c r="AB58" s="68">
        <v>7.4732190206823423E-2</v>
      </c>
      <c r="AC58" s="67">
        <v>151994</v>
      </c>
      <c r="AD58" s="68">
        <v>7.4732190206823423E-2</v>
      </c>
      <c r="AE58" s="223">
        <v>11611</v>
      </c>
      <c r="AF58" s="68">
        <v>0.12553315238464524</v>
      </c>
      <c r="AG58" s="67">
        <v>34226</v>
      </c>
      <c r="AH58" s="68">
        <v>0.24209762293594639</v>
      </c>
      <c r="AI58" s="67">
        <v>233405</v>
      </c>
      <c r="AJ58" s="68">
        <v>1.8915450164140424E-2</v>
      </c>
      <c r="AK58" s="67">
        <v>279242</v>
      </c>
      <c r="AL58" s="68">
        <v>4.6073506329066483E-2</v>
      </c>
      <c r="AM58" s="67">
        <v>96186</v>
      </c>
      <c r="AN58" s="68">
        <v>-9.565978479122661E-3</v>
      </c>
      <c r="AO58" s="67">
        <v>375428</v>
      </c>
      <c r="AP58" s="68">
        <v>3.1231287322349699E-2</v>
      </c>
      <c r="AQ58" s="352">
        <v>3028</v>
      </c>
      <c r="AR58" s="68">
        <v>-7.6547727965843193E-2</v>
      </c>
      <c r="AS58" s="67">
        <v>24830</v>
      </c>
      <c r="AT58" s="68">
        <v>0.20627671978235518</v>
      </c>
      <c r="AU58" s="67">
        <v>58743</v>
      </c>
      <c r="AV58" s="68">
        <v>3.3679987330412331E-2</v>
      </c>
      <c r="AW58" s="67">
        <v>11119</v>
      </c>
      <c r="AX58" s="68">
        <v>-7.7108233731739695E-2</v>
      </c>
      <c r="AY58" s="67">
        <v>97720</v>
      </c>
      <c r="AZ58" s="68">
        <v>5.3698511968945484E-2</v>
      </c>
      <c r="BA58" s="67">
        <v>78698</v>
      </c>
      <c r="BB58" s="68">
        <v>0.28137160720973031</v>
      </c>
      <c r="BC58" s="67">
        <v>176418</v>
      </c>
      <c r="BD58" s="68">
        <v>0.14440473024254485</v>
      </c>
      <c r="BE58" s="353">
        <v>6449</v>
      </c>
      <c r="BF58" s="68">
        <v>1.5480047412090081</v>
      </c>
      <c r="BG58" s="67">
        <v>39129</v>
      </c>
      <c r="BH58" s="68">
        <v>-0.31598636482824927</v>
      </c>
      <c r="BI58" s="67">
        <v>100120</v>
      </c>
      <c r="BJ58" s="68">
        <v>4.5061219377263706E-2</v>
      </c>
      <c r="BK58" s="67">
        <v>30993</v>
      </c>
      <c r="BL58" s="68">
        <v>9.0688344594594517E-2</v>
      </c>
      <c r="BM58" s="67">
        <v>176691</v>
      </c>
      <c r="BN58" s="68">
        <v>-3.9487918240874165E-2</v>
      </c>
      <c r="BO58" s="67">
        <v>60283</v>
      </c>
      <c r="BP58" s="68">
        <v>-0.118231284556651</v>
      </c>
      <c r="BQ58" s="67">
        <v>236974</v>
      </c>
      <c r="BR58" s="68">
        <v>-6.0823316331181321E-2</v>
      </c>
    </row>
    <row r="59" spans="2:70" s="4" customFormat="1" ht="15" hidden="1" customHeight="1" outlineLevel="1" x14ac:dyDescent="0.25">
      <c r="B59" s="54" t="s">
        <v>87</v>
      </c>
      <c r="C59" s="222">
        <v>1694</v>
      </c>
      <c r="D59" s="151">
        <v>0.31317829457364343</v>
      </c>
      <c r="E59" s="152">
        <v>2548</v>
      </c>
      <c r="F59" s="151">
        <v>-0.14839572192513373</v>
      </c>
      <c r="G59" s="152">
        <v>12313</v>
      </c>
      <c r="H59" s="151">
        <v>-5.7774716865625964E-2</v>
      </c>
      <c r="I59" s="152">
        <v>26289</v>
      </c>
      <c r="J59" s="151">
        <v>-9.1760234928312312E-2</v>
      </c>
      <c r="K59" s="152">
        <v>5134</v>
      </c>
      <c r="L59" s="151">
        <v>-0.21582404154574619</v>
      </c>
      <c r="M59" s="152">
        <v>47978</v>
      </c>
      <c r="N59" s="151">
        <v>-9.2047992127474387E-2</v>
      </c>
      <c r="O59" s="152">
        <v>8246</v>
      </c>
      <c r="P59" s="151">
        <v>-0.12052047781569963</v>
      </c>
      <c r="Q59" s="152">
        <v>56224</v>
      </c>
      <c r="R59" s="151">
        <v>-9.6338680124722798E-2</v>
      </c>
      <c r="S59" s="253">
        <v>709</v>
      </c>
      <c r="T59" s="151">
        <v>0.34280303030303028</v>
      </c>
      <c r="U59" s="152">
        <v>1727</v>
      </c>
      <c r="V59" s="151">
        <v>-0.25528244933160849</v>
      </c>
      <c r="W59" s="152">
        <v>4415</v>
      </c>
      <c r="X59" s="151">
        <v>5.8245445829338438E-2</v>
      </c>
      <c r="Y59" s="152">
        <v>3885</v>
      </c>
      <c r="Z59" s="151">
        <v>-0.12677006068779506</v>
      </c>
      <c r="AA59" s="152">
        <v>10736</v>
      </c>
      <c r="AB59" s="151">
        <v>-6.3829787234042534E-2</v>
      </c>
      <c r="AC59" s="152">
        <v>10736</v>
      </c>
      <c r="AD59" s="151">
        <v>-6.3829787234042534E-2</v>
      </c>
      <c r="AE59" s="222">
        <v>203</v>
      </c>
      <c r="AF59" s="151">
        <v>0.3443708609271523</v>
      </c>
      <c r="AG59" s="152">
        <v>1521</v>
      </c>
      <c r="AH59" s="151">
        <v>-1.29785853341986E-2</v>
      </c>
      <c r="AI59" s="152">
        <v>12957</v>
      </c>
      <c r="AJ59" s="151">
        <v>-6.3800578034682087E-2</v>
      </c>
      <c r="AK59" s="152">
        <v>14681</v>
      </c>
      <c r="AL59" s="151">
        <v>-5.4790110739119213E-2</v>
      </c>
      <c r="AM59" s="152">
        <v>2544</v>
      </c>
      <c r="AN59" s="151">
        <v>-0.30548730548730552</v>
      </c>
      <c r="AO59" s="152">
        <v>17225</v>
      </c>
      <c r="AP59" s="151">
        <v>-0.10263089346183907</v>
      </c>
      <c r="AQ59" s="342">
        <v>99</v>
      </c>
      <c r="AR59" s="151">
        <v>0.25316455696202533</v>
      </c>
      <c r="AS59" s="152">
        <v>502</v>
      </c>
      <c r="AT59" s="151">
        <v>-0.25297619047619047</v>
      </c>
      <c r="AU59" s="152">
        <v>2323</v>
      </c>
      <c r="AV59" s="151">
        <v>-0.11740121580547114</v>
      </c>
      <c r="AW59" s="152">
        <v>670</v>
      </c>
      <c r="AX59" s="151">
        <v>-0.24122310305775763</v>
      </c>
      <c r="AY59" s="152">
        <v>3594</v>
      </c>
      <c r="AZ59" s="151">
        <v>-0.15752461322081579</v>
      </c>
      <c r="BA59" s="152">
        <v>1463</v>
      </c>
      <c r="BB59" s="151">
        <v>-9.4678217821782207E-2</v>
      </c>
      <c r="BC59" s="152">
        <v>5057</v>
      </c>
      <c r="BD59" s="151">
        <v>-0.14025841550493034</v>
      </c>
      <c r="BE59" s="343">
        <v>46</v>
      </c>
      <c r="BF59" s="151">
        <v>0.14999999999999991</v>
      </c>
      <c r="BG59" s="152">
        <v>4341</v>
      </c>
      <c r="BH59" s="151">
        <v>3.4063839923773154E-2</v>
      </c>
      <c r="BI59" s="152">
        <v>2584</v>
      </c>
      <c r="BJ59" s="151">
        <v>-0.29263618943334246</v>
      </c>
      <c r="BK59" s="152">
        <v>1137</v>
      </c>
      <c r="BL59" s="151">
        <v>-0.20042194092827004</v>
      </c>
      <c r="BM59" s="152">
        <v>8108</v>
      </c>
      <c r="BN59" s="151">
        <v>-0.12938902609255876</v>
      </c>
      <c r="BO59" s="152">
        <v>2717</v>
      </c>
      <c r="BP59" s="151">
        <v>-9.4786729857819774E-3</v>
      </c>
      <c r="BQ59" s="152">
        <v>10825</v>
      </c>
      <c r="BR59" s="151">
        <v>-0.1021068347710683</v>
      </c>
    </row>
    <row r="60" spans="2:70" s="4" customFormat="1" ht="15" hidden="1" customHeight="1" outlineLevel="1" x14ac:dyDescent="0.25">
      <c r="B60" s="54" t="s">
        <v>88</v>
      </c>
      <c r="C60" s="222">
        <v>1741</v>
      </c>
      <c r="D60" s="151">
        <v>0.1932830705962989</v>
      </c>
      <c r="E60" s="152">
        <v>3019</v>
      </c>
      <c r="F60" s="151">
        <v>-6.5035614741405956E-2</v>
      </c>
      <c r="G60" s="152">
        <v>13476</v>
      </c>
      <c r="H60" s="151">
        <v>2.1373351523419792E-2</v>
      </c>
      <c r="I60" s="152">
        <v>27708</v>
      </c>
      <c r="J60" s="151">
        <v>-7.4208961208192759E-2</v>
      </c>
      <c r="K60" s="152">
        <v>6304</v>
      </c>
      <c r="L60" s="151">
        <v>-5.4872563718140976E-2</v>
      </c>
      <c r="M60" s="152">
        <v>52248</v>
      </c>
      <c r="N60" s="151">
        <v>-4.0986766028523691E-2</v>
      </c>
      <c r="O60" s="152">
        <v>7955</v>
      </c>
      <c r="P60" s="151">
        <v>-0.25813671547141659</v>
      </c>
      <c r="Q60" s="152">
        <v>60203</v>
      </c>
      <c r="R60" s="151">
        <v>-7.6697748604380056E-2</v>
      </c>
      <c r="S60" s="253">
        <v>710</v>
      </c>
      <c r="T60" s="151">
        <v>-1.9337016574585641E-2</v>
      </c>
      <c r="U60" s="152">
        <v>2268</v>
      </c>
      <c r="V60" s="151">
        <v>-9.3525179856115082E-2</v>
      </c>
      <c r="W60" s="152">
        <v>5709</v>
      </c>
      <c r="X60" s="151">
        <v>0.24759615384615374</v>
      </c>
      <c r="Y60" s="152">
        <v>3809</v>
      </c>
      <c r="Z60" s="151">
        <v>-0.12497128417183556</v>
      </c>
      <c r="AA60" s="152">
        <v>12496</v>
      </c>
      <c r="AB60" s="151">
        <v>2.8054298642533837E-2</v>
      </c>
      <c r="AC60" s="152">
        <v>12496</v>
      </c>
      <c r="AD60" s="151">
        <v>2.8054298642533837E-2</v>
      </c>
      <c r="AE60" s="222">
        <v>336</v>
      </c>
      <c r="AF60" s="151">
        <v>0.98816568047337272</v>
      </c>
      <c r="AG60" s="152">
        <v>1649</v>
      </c>
      <c r="AH60" s="151">
        <v>-0.19756690997566906</v>
      </c>
      <c r="AI60" s="152">
        <v>13829</v>
      </c>
      <c r="AJ60" s="151">
        <v>-8.7616282905588205E-2</v>
      </c>
      <c r="AK60" s="152">
        <v>15814</v>
      </c>
      <c r="AL60" s="151">
        <v>-9.0155917381048223E-2</v>
      </c>
      <c r="AM60" s="152">
        <v>2710</v>
      </c>
      <c r="AN60" s="151">
        <v>-0.26835853131749465</v>
      </c>
      <c r="AO60" s="152">
        <v>18524</v>
      </c>
      <c r="AP60" s="151">
        <v>-0.12146075409058577</v>
      </c>
      <c r="AQ60" s="342">
        <v>99</v>
      </c>
      <c r="AR60" s="151">
        <v>0.1785714285714286</v>
      </c>
      <c r="AS60" s="152">
        <v>628</v>
      </c>
      <c r="AT60" s="151">
        <v>-0.18863049095607232</v>
      </c>
      <c r="AU60" s="152">
        <v>2711</v>
      </c>
      <c r="AV60" s="151">
        <v>0.21406180026869692</v>
      </c>
      <c r="AW60" s="152">
        <v>847</v>
      </c>
      <c r="AX60" s="151">
        <v>-1.1668611435239229E-2</v>
      </c>
      <c r="AY60" s="152">
        <v>4285</v>
      </c>
      <c r="AZ60" s="151">
        <v>8.5359675785207756E-2</v>
      </c>
      <c r="BA60" s="152">
        <v>1795</v>
      </c>
      <c r="BB60" s="151">
        <v>-0.12181996086105673</v>
      </c>
      <c r="BC60" s="152">
        <v>6080</v>
      </c>
      <c r="BD60" s="151">
        <v>1.4686248331108098E-2</v>
      </c>
      <c r="BE60" s="343">
        <v>69</v>
      </c>
      <c r="BF60" s="151">
        <v>0.68292682926829262</v>
      </c>
      <c r="BG60" s="152">
        <v>3886</v>
      </c>
      <c r="BH60" s="151">
        <v>-3.2129514321295183E-2</v>
      </c>
      <c r="BI60" s="152">
        <v>2471</v>
      </c>
      <c r="BJ60" s="151">
        <v>-0.35684539302446638</v>
      </c>
      <c r="BK60" s="152">
        <v>1004</v>
      </c>
      <c r="BL60" s="151">
        <v>-0.18307567127746138</v>
      </c>
      <c r="BM60" s="152">
        <v>7430</v>
      </c>
      <c r="BN60" s="151">
        <v>-0.18593185055330341</v>
      </c>
      <c r="BO60" s="152">
        <v>1969</v>
      </c>
      <c r="BP60" s="151">
        <v>-0.39134466769706333</v>
      </c>
      <c r="BQ60" s="152">
        <v>9399</v>
      </c>
      <c r="BR60" s="151">
        <v>-0.23968613492962298</v>
      </c>
    </row>
    <row r="61" spans="2:70" s="4" customFormat="1" ht="15" hidden="1" customHeight="1" outlineLevel="1" x14ac:dyDescent="0.25">
      <c r="B61" s="54" t="s">
        <v>89</v>
      </c>
      <c r="C61" s="222">
        <v>1748</v>
      </c>
      <c r="D61" s="151">
        <v>0.26574945691527874</v>
      </c>
      <c r="E61" s="152">
        <v>3419</v>
      </c>
      <c r="F61" s="151">
        <v>-0.22436479128856623</v>
      </c>
      <c r="G61" s="152">
        <v>14030</v>
      </c>
      <c r="H61" s="151">
        <v>-0.10380070265091024</v>
      </c>
      <c r="I61" s="152">
        <v>29257</v>
      </c>
      <c r="J61" s="151">
        <v>-0.31605769455548538</v>
      </c>
      <c r="K61" s="152">
        <v>6086</v>
      </c>
      <c r="L61" s="151">
        <v>-0.41682637025680336</v>
      </c>
      <c r="M61" s="152">
        <v>54540</v>
      </c>
      <c r="N61" s="151">
        <v>-0.26945899245884508</v>
      </c>
      <c r="O61" s="152">
        <v>12118</v>
      </c>
      <c r="P61" s="151">
        <v>-0.51450320512820513</v>
      </c>
      <c r="Q61" s="152">
        <v>66658</v>
      </c>
      <c r="R61" s="151">
        <v>-0.33085718301093192</v>
      </c>
      <c r="S61" s="253">
        <v>689</v>
      </c>
      <c r="T61" s="151">
        <v>7.8247261345852914E-2</v>
      </c>
      <c r="U61" s="152">
        <v>2572</v>
      </c>
      <c r="V61" s="151">
        <v>0.45970488081725303</v>
      </c>
      <c r="W61" s="152">
        <v>6332</v>
      </c>
      <c r="X61" s="151">
        <v>0.70535954753568553</v>
      </c>
      <c r="Y61" s="152">
        <v>3948</v>
      </c>
      <c r="Z61" s="151">
        <v>-0.21448467966573814</v>
      </c>
      <c r="AA61" s="152">
        <v>13541</v>
      </c>
      <c r="AB61" s="151">
        <v>0.21552962298025125</v>
      </c>
      <c r="AC61" s="152">
        <v>13541</v>
      </c>
      <c r="AD61" s="151">
        <v>0.21552962298025125</v>
      </c>
      <c r="AE61" s="222">
        <v>358</v>
      </c>
      <c r="AF61" s="151">
        <v>-0.73283582089552235</v>
      </c>
      <c r="AG61" s="152">
        <v>1577</v>
      </c>
      <c r="AH61" s="151">
        <v>-0.33291032148900168</v>
      </c>
      <c r="AI61" s="152">
        <v>14431</v>
      </c>
      <c r="AJ61" s="151">
        <v>-0.24027375625164515</v>
      </c>
      <c r="AK61" s="152">
        <v>16366</v>
      </c>
      <c r="AL61" s="151">
        <v>-0.27899907484911235</v>
      </c>
      <c r="AM61" s="152">
        <v>4202</v>
      </c>
      <c r="AN61" s="151">
        <v>-0.33343908629441621</v>
      </c>
      <c r="AO61" s="152">
        <v>20568</v>
      </c>
      <c r="AP61" s="151">
        <v>-0.29083198289832091</v>
      </c>
      <c r="AQ61" s="342">
        <v>153</v>
      </c>
      <c r="AR61" s="151">
        <v>-0.48484848484848486</v>
      </c>
      <c r="AS61" s="152">
        <v>821</v>
      </c>
      <c r="AT61" s="151">
        <v>-0.53139269406392686</v>
      </c>
      <c r="AU61" s="152">
        <v>2996</v>
      </c>
      <c r="AV61" s="151">
        <v>-0.39043743641912509</v>
      </c>
      <c r="AW61" s="152">
        <v>811</v>
      </c>
      <c r="AX61" s="151">
        <v>-0.52434017595307925</v>
      </c>
      <c r="AY61" s="152">
        <v>4781</v>
      </c>
      <c r="AZ61" s="151">
        <v>-0.44849463605952244</v>
      </c>
      <c r="BA61" s="152">
        <v>2476</v>
      </c>
      <c r="BB61" s="151">
        <v>-0.60491463220041486</v>
      </c>
      <c r="BC61" s="152">
        <v>7257</v>
      </c>
      <c r="BD61" s="151">
        <v>-0.51412694161756822</v>
      </c>
      <c r="BE61" s="343">
        <v>79</v>
      </c>
      <c r="BF61" s="151">
        <v>-0.24761904761904763</v>
      </c>
      <c r="BG61" s="152">
        <v>3648</v>
      </c>
      <c r="BH61" s="151">
        <v>-0.30394962793360047</v>
      </c>
      <c r="BI61" s="152">
        <v>3309</v>
      </c>
      <c r="BJ61" s="151">
        <v>-0.64040425994349048</v>
      </c>
      <c r="BK61" s="152">
        <v>957</v>
      </c>
      <c r="BL61" s="151">
        <v>-0.61160714285714279</v>
      </c>
      <c r="BM61" s="152">
        <v>7993</v>
      </c>
      <c r="BN61" s="151">
        <v>-0.53015518457559363</v>
      </c>
      <c r="BO61" s="152">
        <v>3292</v>
      </c>
      <c r="BP61" s="151">
        <v>-0.61293356848912406</v>
      </c>
      <c r="BQ61" s="152">
        <v>11285</v>
      </c>
      <c r="BR61" s="151">
        <v>-0.55774581651448052</v>
      </c>
    </row>
    <row r="62" spans="2:70" s="4" customFormat="1" ht="15" hidden="1" customHeight="1" outlineLevel="1" x14ac:dyDescent="0.25">
      <c r="B62" s="54" t="s">
        <v>90</v>
      </c>
      <c r="C62" s="222">
        <v>2029</v>
      </c>
      <c r="D62" s="151">
        <v>0.55003819709702073</v>
      </c>
      <c r="E62" s="152">
        <v>3757</v>
      </c>
      <c r="F62" s="151">
        <v>0.14542682926829276</v>
      </c>
      <c r="G62" s="152">
        <v>15988</v>
      </c>
      <c r="H62" s="151">
        <v>0.13486655309483253</v>
      </c>
      <c r="I62" s="152">
        <v>40584</v>
      </c>
      <c r="J62" s="151">
        <v>0.10712824290040102</v>
      </c>
      <c r="K62" s="152">
        <v>9037</v>
      </c>
      <c r="L62" s="151">
        <v>0.3496117084826762</v>
      </c>
      <c r="M62" s="152">
        <v>71395</v>
      </c>
      <c r="N62" s="151">
        <v>0.15097533451555689</v>
      </c>
      <c r="O62" s="152">
        <v>28668</v>
      </c>
      <c r="P62" s="151">
        <v>0.3998730406758142</v>
      </c>
      <c r="Q62" s="152">
        <v>100063</v>
      </c>
      <c r="R62" s="151">
        <v>0.21275254820686218</v>
      </c>
      <c r="S62" s="253">
        <v>857</v>
      </c>
      <c r="T62" s="151">
        <v>0.66407766990291273</v>
      </c>
      <c r="U62" s="152">
        <v>1817</v>
      </c>
      <c r="V62" s="151">
        <v>2.9461756373937664E-2</v>
      </c>
      <c r="W62" s="152">
        <v>4122</v>
      </c>
      <c r="X62" s="151">
        <v>0.21557062813329408</v>
      </c>
      <c r="Y62" s="152">
        <v>3261</v>
      </c>
      <c r="Z62" s="151">
        <v>-0.25835797134409821</v>
      </c>
      <c r="AA62" s="152">
        <v>10057</v>
      </c>
      <c r="AB62" s="151">
        <v>-1.092570520460856E-3</v>
      </c>
      <c r="AC62" s="152">
        <v>10057</v>
      </c>
      <c r="AD62" s="151">
        <v>-1.092570520460856E-3</v>
      </c>
      <c r="AE62" s="222">
        <v>905</v>
      </c>
      <c r="AF62" s="151">
        <v>0.23972602739726034</v>
      </c>
      <c r="AG62" s="152">
        <v>2458</v>
      </c>
      <c r="AH62" s="151">
        <v>0.1599811231713073</v>
      </c>
      <c r="AI62" s="152">
        <v>16974</v>
      </c>
      <c r="AJ62" s="151">
        <v>-0.11186688991209714</v>
      </c>
      <c r="AK62" s="152">
        <v>20337</v>
      </c>
      <c r="AL62" s="151">
        <v>-7.3949273712490271E-2</v>
      </c>
      <c r="AM62" s="152">
        <v>8112</v>
      </c>
      <c r="AN62" s="151">
        <v>5.4876462938881598E-2</v>
      </c>
      <c r="AO62" s="152">
        <v>28449</v>
      </c>
      <c r="AP62" s="151">
        <v>-4.0538261778692131E-2</v>
      </c>
      <c r="AQ62" s="342">
        <v>348</v>
      </c>
      <c r="AR62" s="151">
        <v>0.89130434782608692</v>
      </c>
      <c r="AS62" s="152">
        <v>2244</v>
      </c>
      <c r="AT62" s="151">
        <v>0.48609271523178799</v>
      </c>
      <c r="AU62" s="152">
        <v>5998</v>
      </c>
      <c r="AV62" s="151">
        <v>1.1467430207587688</v>
      </c>
      <c r="AW62" s="152">
        <v>1505</v>
      </c>
      <c r="AX62" s="151">
        <v>0.41181988742964348</v>
      </c>
      <c r="AY62" s="152">
        <v>10095</v>
      </c>
      <c r="AZ62" s="151">
        <v>0.81760893050054007</v>
      </c>
      <c r="BA62" s="152">
        <v>7840</v>
      </c>
      <c r="BB62" s="151">
        <v>0.66383701188455002</v>
      </c>
      <c r="BC62" s="152">
        <v>17935</v>
      </c>
      <c r="BD62" s="151">
        <v>0.74702902785895198</v>
      </c>
      <c r="BE62" s="343">
        <v>232</v>
      </c>
      <c r="BF62" s="151">
        <v>0.23404255319148937</v>
      </c>
      <c r="BG62" s="152">
        <v>4863</v>
      </c>
      <c r="BH62" s="151">
        <v>6.2718531468531458E-2</v>
      </c>
      <c r="BI62" s="152">
        <v>9028</v>
      </c>
      <c r="BJ62" s="151">
        <v>0.47011887314769574</v>
      </c>
      <c r="BK62" s="152">
        <v>2202</v>
      </c>
      <c r="BL62" s="151">
        <v>0.6912442396313363</v>
      </c>
      <c r="BM62" s="152">
        <v>16325</v>
      </c>
      <c r="BN62" s="151">
        <v>0.33734742360940451</v>
      </c>
      <c r="BO62" s="152">
        <v>7067</v>
      </c>
      <c r="BP62" s="151">
        <v>0.30267281105990773</v>
      </c>
      <c r="BQ62" s="152">
        <v>23392</v>
      </c>
      <c r="BR62" s="151">
        <v>0.32667876588021771</v>
      </c>
    </row>
    <row r="63" spans="2:70" s="4" customFormat="1" ht="15" hidden="1" customHeight="1" outlineLevel="1" x14ac:dyDescent="0.25">
      <c r="B63" s="54" t="s">
        <v>91</v>
      </c>
      <c r="C63" s="222">
        <v>1871</v>
      </c>
      <c r="D63" s="151">
        <v>0.52734693877551031</v>
      </c>
      <c r="E63" s="152">
        <v>3916</v>
      </c>
      <c r="F63" s="151">
        <v>2.8169014084507005E-3</v>
      </c>
      <c r="G63" s="152">
        <v>19920</v>
      </c>
      <c r="H63" s="151">
        <v>0.35805835833106081</v>
      </c>
      <c r="I63" s="152">
        <v>43451</v>
      </c>
      <c r="J63" s="151">
        <v>-5.1039573687429063E-2</v>
      </c>
      <c r="K63" s="152">
        <v>10952</v>
      </c>
      <c r="L63" s="151">
        <v>0.10670978172999201</v>
      </c>
      <c r="M63" s="152">
        <v>80110</v>
      </c>
      <c r="N63" s="151">
        <v>6.1312630825892223E-2</v>
      </c>
      <c r="O63" s="152">
        <v>27899</v>
      </c>
      <c r="P63" s="151">
        <v>7.1020000767783698E-2</v>
      </c>
      <c r="Q63" s="152">
        <v>108009</v>
      </c>
      <c r="R63" s="151">
        <v>6.3803173415016179E-2</v>
      </c>
      <c r="S63" s="253">
        <v>759</v>
      </c>
      <c r="T63" s="151">
        <v>0.51497005988023958</v>
      </c>
      <c r="U63" s="152">
        <v>2014</v>
      </c>
      <c r="V63" s="151">
        <v>0.12639821029082765</v>
      </c>
      <c r="W63" s="152">
        <v>5658</v>
      </c>
      <c r="X63" s="151">
        <v>0.67099822799763742</v>
      </c>
      <c r="Y63" s="152">
        <v>4133</v>
      </c>
      <c r="Z63" s="151">
        <v>-6.4932126696832571E-2</v>
      </c>
      <c r="AA63" s="152">
        <v>12564</v>
      </c>
      <c r="AB63" s="151">
        <v>0.24457652303120359</v>
      </c>
      <c r="AC63" s="152">
        <v>12564</v>
      </c>
      <c r="AD63" s="151">
        <v>0.24457652303120359</v>
      </c>
      <c r="AE63" s="222">
        <v>662</v>
      </c>
      <c r="AF63" s="151">
        <v>-0.43224699828473412</v>
      </c>
      <c r="AG63" s="152">
        <v>1746</v>
      </c>
      <c r="AH63" s="151">
        <v>-0.13990147783251228</v>
      </c>
      <c r="AI63" s="152">
        <v>17406</v>
      </c>
      <c r="AJ63" s="151">
        <v>-0.12861076345431788</v>
      </c>
      <c r="AK63" s="152">
        <v>19814</v>
      </c>
      <c r="AL63" s="151">
        <v>-0.14487937508092008</v>
      </c>
      <c r="AM63" s="152">
        <v>9391</v>
      </c>
      <c r="AN63" s="151">
        <v>1.5243243243243221E-2</v>
      </c>
      <c r="AO63" s="152">
        <v>29205</v>
      </c>
      <c r="AP63" s="151">
        <v>-9.9194966225594539E-2</v>
      </c>
      <c r="AQ63" s="342">
        <v>266</v>
      </c>
      <c r="AR63" s="151">
        <v>0.47777777777777786</v>
      </c>
      <c r="AS63" s="152">
        <v>2029</v>
      </c>
      <c r="AT63" s="151">
        <v>0.18309037900874636</v>
      </c>
      <c r="AU63" s="152">
        <v>4685</v>
      </c>
      <c r="AV63" s="151">
        <v>-6.7847194588141702E-2</v>
      </c>
      <c r="AW63" s="152">
        <v>866</v>
      </c>
      <c r="AX63" s="151">
        <v>-0.61459724076546507</v>
      </c>
      <c r="AY63" s="152">
        <v>7846</v>
      </c>
      <c r="AZ63" s="151">
        <v>-0.14419720767888311</v>
      </c>
      <c r="BA63" s="152">
        <v>5997</v>
      </c>
      <c r="BB63" s="151">
        <v>8.3860473522501255E-2</v>
      </c>
      <c r="BC63" s="152">
        <v>13843</v>
      </c>
      <c r="BD63" s="151">
        <v>-5.8363376641044851E-2</v>
      </c>
      <c r="BE63" s="343">
        <v>249</v>
      </c>
      <c r="BF63" s="151">
        <v>0.27692307692307683</v>
      </c>
      <c r="BG63" s="152">
        <v>7884</v>
      </c>
      <c r="BH63" s="151">
        <v>0.60374288039056134</v>
      </c>
      <c r="BI63" s="152">
        <v>11074</v>
      </c>
      <c r="BJ63" s="151">
        <v>8.3879808162865777E-2</v>
      </c>
      <c r="BK63" s="152">
        <v>3188</v>
      </c>
      <c r="BL63" s="151">
        <v>0.22286152665899506</v>
      </c>
      <c r="BM63" s="152">
        <v>22395</v>
      </c>
      <c r="BN63" s="151">
        <v>0.24867577362698623</v>
      </c>
      <c r="BO63" s="152">
        <v>7267</v>
      </c>
      <c r="BP63" s="151">
        <v>0.21399933177413977</v>
      </c>
      <c r="BQ63" s="152">
        <v>29662</v>
      </c>
      <c r="BR63" s="151">
        <v>0.23999832782910424</v>
      </c>
    </row>
    <row r="64" spans="2:70" s="4" customFormat="1" ht="15" hidden="1" customHeight="1" outlineLevel="1" x14ac:dyDescent="0.25">
      <c r="B64" s="54" t="s">
        <v>92</v>
      </c>
      <c r="C64" s="222">
        <v>1628</v>
      </c>
      <c r="D64" s="151">
        <v>0.24274809160305333</v>
      </c>
      <c r="E64" s="152">
        <v>4172</v>
      </c>
      <c r="F64" s="151">
        <v>-2.4549918166939411E-2</v>
      </c>
      <c r="G64" s="152">
        <v>18137</v>
      </c>
      <c r="H64" s="151">
        <v>-7.7091390189293674E-2</v>
      </c>
      <c r="I64" s="152">
        <v>51819</v>
      </c>
      <c r="J64" s="151">
        <v>-8.3816522188414622E-3</v>
      </c>
      <c r="K64" s="152">
        <v>11005</v>
      </c>
      <c r="L64" s="151">
        <v>3.5374917678050677E-2</v>
      </c>
      <c r="M64" s="152">
        <v>86761</v>
      </c>
      <c r="N64" s="151">
        <v>-1.5478014184397204E-2</v>
      </c>
      <c r="O64" s="152">
        <v>34437</v>
      </c>
      <c r="P64" s="151">
        <v>-2.7065969769741516E-2</v>
      </c>
      <c r="Q64" s="152">
        <v>121198</v>
      </c>
      <c r="R64" s="151">
        <v>-1.8798575129533646E-2</v>
      </c>
      <c r="S64" s="253">
        <v>784</v>
      </c>
      <c r="T64" s="151">
        <v>0.29801324503311255</v>
      </c>
      <c r="U64" s="152">
        <v>1725</v>
      </c>
      <c r="V64" s="151">
        <v>-4.2198778456413066E-2</v>
      </c>
      <c r="W64" s="152">
        <v>4821</v>
      </c>
      <c r="X64" s="151">
        <v>0.39254766031195842</v>
      </c>
      <c r="Y64" s="152">
        <v>3544</v>
      </c>
      <c r="Z64" s="151">
        <v>-0.18019893592412672</v>
      </c>
      <c r="AA64" s="152">
        <v>10874</v>
      </c>
      <c r="AB64" s="151">
        <v>6.7124631992149242E-2</v>
      </c>
      <c r="AC64" s="152">
        <v>10874</v>
      </c>
      <c r="AD64" s="151">
        <v>6.7124631992149242E-2</v>
      </c>
      <c r="AE64" s="222">
        <v>1200</v>
      </c>
      <c r="AF64" s="151">
        <v>0.18226600985221686</v>
      </c>
      <c r="AG64" s="152">
        <v>1845</v>
      </c>
      <c r="AH64" s="151">
        <v>-0.38683948155533399</v>
      </c>
      <c r="AI64" s="152">
        <v>22945</v>
      </c>
      <c r="AJ64" s="151">
        <v>-5.459414915533578E-2</v>
      </c>
      <c r="AK64" s="152">
        <v>25990</v>
      </c>
      <c r="AL64" s="151">
        <v>-8.1430692019509476E-2</v>
      </c>
      <c r="AM64" s="152">
        <v>11861</v>
      </c>
      <c r="AN64" s="151">
        <v>-7.4660633484162853E-2</v>
      </c>
      <c r="AO64" s="152">
        <v>37851</v>
      </c>
      <c r="AP64" s="151">
        <v>-7.9319906596614143E-2</v>
      </c>
      <c r="AQ64" s="342">
        <v>251</v>
      </c>
      <c r="AR64" s="151">
        <v>-5.6390977443608992E-2</v>
      </c>
      <c r="AS64" s="152">
        <v>3019</v>
      </c>
      <c r="AT64" s="151">
        <v>-4.6430827542640607E-2</v>
      </c>
      <c r="AU64" s="152">
        <v>5838</v>
      </c>
      <c r="AV64" s="151">
        <v>5.1512968299711748E-2</v>
      </c>
      <c r="AW64" s="152">
        <v>929</v>
      </c>
      <c r="AX64" s="151">
        <v>-0.51690067602704115</v>
      </c>
      <c r="AY64" s="152">
        <v>10037</v>
      </c>
      <c r="AZ64" s="151">
        <v>-7.9765288346933194E-2</v>
      </c>
      <c r="BA64" s="152">
        <v>7139</v>
      </c>
      <c r="BB64" s="151">
        <v>-0.20730624028425493</v>
      </c>
      <c r="BC64" s="152">
        <v>17176</v>
      </c>
      <c r="BD64" s="151">
        <v>-0.13744789835785665</v>
      </c>
      <c r="BE64" s="343">
        <v>282</v>
      </c>
      <c r="BF64" s="151">
        <v>-0.13496932515337423</v>
      </c>
      <c r="BG64" s="152">
        <v>6024</v>
      </c>
      <c r="BH64" s="151">
        <v>8.5209872095117989E-2</v>
      </c>
      <c r="BI64" s="152">
        <v>13352</v>
      </c>
      <c r="BJ64" s="151">
        <v>0.11229590136621126</v>
      </c>
      <c r="BK64" s="152">
        <v>3372</v>
      </c>
      <c r="BL64" s="151">
        <v>0.11507936507936511</v>
      </c>
      <c r="BM64" s="152">
        <v>23030</v>
      </c>
      <c r="BN64" s="151">
        <v>0.1016503228892609</v>
      </c>
      <c r="BO64" s="152">
        <v>8494</v>
      </c>
      <c r="BP64" s="151">
        <v>-4.0984532008580765E-2</v>
      </c>
      <c r="BQ64" s="152">
        <v>31524</v>
      </c>
      <c r="BR64" s="151">
        <v>5.9203010550366253E-2</v>
      </c>
    </row>
    <row r="65" spans="2:70" s="4" customFormat="1" ht="15" hidden="1" customHeight="1" outlineLevel="1" x14ac:dyDescent="0.25">
      <c r="B65" s="54" t="s">
        <v>93</v>
      </c>
      <c r="C65" s="222">
        <v>1988</v>
      </c>
      <c r="D65" s="151">
        <v>0.39901477832512322</v>
      </c>
      <c r="E65" s="152">
        <v>4437</v>
      </c>
      <c r="F65" s="151">
        <v>-5.3137003841229213E-2</v>
      </c>
      <c r="G65" s="152">
        <v>19114</v>
      </c>
      <c r="H65" s="151">
        <v>0.30204359673024528</v>
      </c>
      <c r="I65" s="152">
        <v>58048</v>
      </c>
      <c r="J65" s="151">
        <v>-5.2277551020408208E-2</v>
      </c>
      <c r="K65" s="152">
        <v>11671</v>
      </c>
      <c r="L65" s="151">
        <v>7.7754178594514833E-2</v>
      </c>
      <c r="M65" s="152">
        <v>95258</v>
      </c>
      <c r="N65" s="151">
        <v>2.575754312665568E-2</v>
      </c>
      <c r="O65" s="152">
        <v>39160</v>
      </c>
      <c r="P65" s="151">
        <v>8.0603769419685944E-2</v>
      </c>
      <c r="Q65" s="152">
        <v>134418</v>
      </c>
      <c r="R65" s="151">
        <v>4.1152550249796693E-2</v>
      </c>
      <c r="S65" s="253">
        <v>904</v>
      </c>
      <c r="T65" s="151">
        <v>8.7845968712394695E-2</v>
      </c>
      <c r="U65" s="152">
        <v>1451</v>
      </c>
      <c r="V65" s="151">
        <v>-8.8567839195979881E-2</v>
      </c>
      <c r="W65" s="152">
        <v>4981</v>
      </c>
      <c r="X65" s="151">
        <v>0.47279716144293316</v>
      </c>
      <c r="Y65" s="152">
        <v>3844</v>
      </c>
      <c r="Z65" s="151">
        <v>-8.8451505809817421E-2</v>
      </c>
      <c r="AA65" s="152">
        <v>11180</v>
      </c>
      <c r="AB65" s="151">
        <v>0.11554579924166841</v>
      </c>
      <c r="AC65" s="152">
        <v>11180</v>
      </c>
      <c r="AD65" s="151">
        <v>0.11554579924166841</v>
      </c>
      <c r="AE65" s="222">
        <v>1495</v>
      </c>
      <c r="AF65" s="151">
        <v>0.60925726587728746</v>
      </c>
      <c r="AG65" s="152">
        <v>4644</v>
      </c>
      <c r="AH65" s="151">
        <v>0.6243441762854145</v>
      </c>
      <c r="AI65" s="152">
        <v>24608</v>
      </c>
      <c r="AJ65" s="151">
        <v>-9.9366833803023136E-2</v>
      </c>
      <c r="AK65" s="152">
        <v>30747</v>
      </c>
      <c r="AL65" s="151">
        <v>-1.170004178586348E-2</v>
      </c>
      <c r="AM65" s="152">
        <v>14146</v>
      </c>
      <c r="AN65" s="151">
        <v>9.9230709456834321E-2</v>
      </c>
      <c r="AO65" s="152">
        <v>44893</v>
      </c>
      <c r="AP65" s="151">
        <v>2.0759436107321561E-2</v>
      </c>
      <c r="AQ65" s="342">
        <v>408</v>
      </c>
      <c r="AR65" s="151">
        <v>-0.18886679920477134</v>
      </c>
      <c r="AS65" s="152">
        <v>2395</v>
      </c>
      <c r="AT65" s="151">
        <v>-0.31059297639608519</v>
      </c>
      <c r="AU65" s="152">
        <v>7004</v>
      </c>
      <c r="AV65" s="151">
        <v>-0.11296859169199591</v>
      </c>
      <c r="AW65" s="152">
        <v>1337</v>
      </c>
      <c r="AX65" s="151">
        <v>0.11695906432748537</v>
      </c>
      <c r="AY65" s="152">
        <v>11144</v>
      </c>
      <c r="AZ65" s="151">
        <v>-0.14736036725325175</v>
      </c>
      <c r="BA65" s="152">
        <v>7292</v>
      </c>
      <c r="BB65" s="151">
        <v>-0.15238870161571549</v>
      </c>
      <c r="BC65" s="152">
        <v>18436</v>
      </c>
      <c r="BD65" s="151">
        <v>-0.14935634199234071</v>
      </c>
      <c r="BE65" s="343">
        <v>421</v>
      </c>
      <c r="BF65" s="151">
        <v>0.23099415204678353</v>
      </c>
      <c r="BG65" s="152">
        <v>4645</v>
      </c>
      <c r="BH65" s="151">
        <v>0.86921529175050294</v>
      </c>
      <c r="BI65" s="152">
        <v>14751</v>
      </c>
      <c r="BJ65" s="151">
        <v>2.0759809009757157E-2</v>
      </c>
      <c r="BK65" s="152">
        <v>3624</v>
      </c>
      <c r="BL65" s="151">
        <v>-0.10163609320773426</v>
      </c>
      <c r="BM65" s="152">
        <v>23441</v>
      </c>
      <c r="BN65" s="151">
        <v>9.9896771771771808E-2</v>
      </c>
      <c r="BO65" s="152">
        <v>9021</v>
      </c>
      <c r="BP65" s="151">
        <v>8.0618112122664121E-2</v>
      </c>
      <c r="BQ65" s="152">
        <v>32462</v>
      </c>
      <c r="BR65" s="151">
        <v>9.4470667565745181E-2</v>
      </c>
    </row>
    <row r="66" spans="2:70" s="4" customFormat="1" ht="15" hidden="1" customHeight="1" outlineLevel="1" x14ac:dyDescent="0.25">
      <c r="B66" s="54" t="s">
        <v>94</v>
      </c>
      <c r="C66" s="222">
        <v>1945</v>
      </c>
      <c r="D66" s="151">
        <v>0.38730385164051362</v>
      </c>
      <c r="E66" s="152">
        <v>4872</v>
      </c>
      <c r="F66" s="151">
        <v>0.26217616580310876</v>
      </c>
      <c r="G66" s="152">
        <v>21583</v>
      </c>
      <c r="H66" s="151">
        <v>0.11482438016528929</v>
      </c>
      <c r="I66" s="152">
        <v>66080</v>
      </c>
      <c r="J66" s="151">
        <v>-5.5608752197338851E-2</v>
      </c>
      <c r="K66" s="152">
        <v>15268</v>
      </c>
      <c r="L66" s="151">
        <v>5.9247953378659624E-2</v>
      </c>
      <c r="M66" s="152">
        <v>109748</v>
      </c>
      <c r="N66" s="151">
        <v>6.7977285862375059E-3</v>
      </c>
      <c r="O66" s="152">
        <v>46221</v>
      </c>
      <c r="P66" s="151">
        <v>-6.8369177433334039E-2</v>
      </c>
      <c r="Q66" s="152">
        <v>155969</v>
      </c>
      <c r="R66" s="151">
        <v>-1.6712898751733651E-2</v>
      </c>
      <c r="S66" s="253">
        <v>870</v>
      </c>
      <c r="T66" s="151">
        <v>-1.8058690744920947E-2</v>
      </c>
      <c r="U66" s="152">
        <v>1254</v>
      </c>
      <c r="V66" s="151">
        <v>5.8227848101265911E-2</v>
      </c>
      <c r="W66" s="152">
        <v>3685</v>
      </c>
      <c r="X66" s="151">
        <v>0.45135880267821982</v>
      </c>
      <c r="Y66" s="152">
        <v>2909</v>
      </c>
      <c r="Z66" s="151">
        <v>-1.7158544955387933E-3</v>
      </c>
      <c r="AA66" s="152">
        <v>8718</v>
      </c>
      <c r="AB66" s="151">
        <v>0.15869218500797455</v>
      </c>
      <c r="AC66" s="152">
        <v>8718</v>
      </c>
      <c r="AD66" s="151">
        <v>0.15869218500797455</v>
      </c>
      <c r="AE66" s="222">
        <v>1551</v>
      </c>
      <c r="AF66" s="151">
        <v>0.92910447761194037</v>
      </c>
      <c r="AG66" s="152">
        <v>4289</v>
      </c>
      <c r="AH66" s="151">
        <v>0.25409356725146193</v>
      </c>
      <c r="AI66" s="152">
        <v>31248</v>
      </c>
      <c r="AJ66" s="151">
        <v>-4.3350477590007319E-2</v>
      </c>
      <c r="AK66" s="152">
        <v>37088</v>
      </c>
      <c r="AL66" s="151">
        <v>5.4218173931901426E-3</v>
      </c>
      <c r="AM66" s="152">
        <v>15221</v>
      </c>
      <c r="AN66" s="151">
        <v>-2.7971134810652054E-2</v>
      </c>
      <c r="AO66" s="152">
        <v>52309</v>
      </c>
      <c r="AP66" s="151">
        <v>-4.5292785506308997E-3</v>
      </c>
      <c r="AQ66" s="342">
        <v>449</v>
      </c>
      <c r="AR66" s="151">
        <v>-0.11439842209072981</v>
      </c>
      <c r="AS66" s="152">
        <v>3334</v>
      </c>
      <c r="AT66" s="151">
        <v>-5.3109911956830458E-2</v>
      </c>
      <c r="AU66" s="152">
        <v>9373</v>
      </c>
      <c r="AV66" s="151">
        <v>-2.4255673537372457E-2</v>
      </c>
      <c r="AW66" s="152">
        <v>1901</v>
      </c>
      <c r="AX66" s="151">
        <v>3.5967302452316163E-2</v>
      </c>
      <c r="AY66" s="152">
        <v>15057</v>
      </c>
      <c r="AZ66" s="151">
        <v>-2.6633912987264807E-2</v>
      </c>
      <c r="BA66" s="152">
        <v>11710</v>
      </c>
      <c r="BB66" s="151">
        <v>-0.16802841918294853</v>
      </c>
      <c r="BC66" s="152">
        <v>26767</v>
      </c>
      <c r="BD66" s="151">
        <v>-9.3995396696452738E-2</v>
      </c>
      <c r="BE66" s="343">
        <v>562</v>
      </c>
      <c r="BF66" s="151">
        <v>0.1195219123505975</v>
      </c>
      <c r="BG66" s="152">
        <v>6424</v>
      </c>
      <c r="BH66" s="151">
        <v>0.16145362502259997</v>
      </c>
      <c r="BI66" s="152">
        <v>15114</v>
      </c>
      <c r="BJ66" s="151">
        <v>-7.2191528545119676E-2</v>
      </c>
      <c r="BK66" s="152">
        <v>4723</v>
      </c>
      <c r="BL66" s="151">
        <v>-7.7719195469634794E-2</v>
      </c>
      <c r="BM66" s="152">
        <v>26823</v>
      </c>
      <c r="BN66" s="151">
        <v>-2.2627896808045445E-2</v>
      </c>
      <c r="BO66" s="152">
        <v>10203</v>
      </c>
      <c r="BP66" s="151">
        <v>-0.10287523080981276</v>
      </c>
      <c r="BQ66" s="152">
        <v>37026</v>
      </c>
      <c r="BR66" s="151">
        <v>-4.6139578019939731E-2</v>
      </c>
    </row>
    <row r="67" spans="2:70" s="4" customFormat="1" ht="15" hidden="1" customHeight="1" outlineLevel="1" x14ac:dyDescent="0.25">
      <c r="B67" s="54" t="s">
        <v>95</v>
      </c>
      <c r="C67" s="222">
        <v>1696</v>
      </c>
      <c r="D67" s="151">
        <v>0.33543307086614171</v>
      </c>
      <c r="E67" s="152">
        <v>5982</v>
      </c>
      <c r="F67" s="151">
        <v>0.39505597014925375</v>
      </c>
      <c r="G67" s="152">
        <v>16506</v>
      </c>
      <c r="H67" s="151">
        <v>0.41974883880956471</v>
      </c>
      <c r="I67" s="152">
        <v>45045</v>
      </c>
      <c r="J67" s="151">
        <v>-6.7352685411404156E-2</v>
      </c>
      <c r="K67" s="152">
        <v>11946</v>
      </c>
      <c r="L67" s="151">
        <v>0.20739842328684044</v>
      </c>
      <c r="M67" s="152">
        <v>81175</v>
      </c>
      <c r="N67" s="151">
        <v>7.6934302695818246E-2</v>
      </c>
      <c r="O67" s="152">
        <v>30702</v>
      </c>
      <c r="P67" s="151">
        <v>1.954652071931573E-4</v>
      </c>
      <c r="Q67" s="152">
        <v>111877</v>
      </c>
      <c r="R67" s="151">
        <v>5.4726977901802476E-2</v>
      </c>
      <c r="S67" s="253">
        <v>823</v>
      </c>
      <c r="T67" s="151">
        <v>0.34918032786885256</v>
      </c>
      <c r="U67" s="152">
        <v>2077</v>
      </c>
      <c r="V67" s="151">
        <v>0.11367292225201076</v>
      </c>
      <c r="W67" s="152">
        <v>5130</v>
      </c>
      <c r="X67" s="151">
        <v>0.61574803149606305</v>
      </c>
      <c r="Y67" s="152">
        <v>3427</v>
      </c>
      <c r="Z67" s="151">
        <v>-4.6466332776850305E-2</v>
      </c>
      <c r="AA67" s="152">
        <v>11457</v>
      </c>
      <c r="AB67" s="151">
        <v>0.23939852877542189</v>
      </c>
      <c r="AC67" s="152">
        <v>11457</v>
      </c>
      <c r="AD67" s="151">
        <v>0.23939852877542189</v>
      </c>
      <c r="AE67" s="222">
        <v>1557</v>
      </c>
      <c r="AF67" s="151">
        <v>0.53550295857988162</v>
      </c>
      <c r="AG67" s="152">
        <v>2606</v>
      </c>
      <c r="AH67" s="151">
        <v>8.5381091211994997E-2</v>
      </c>
      <c r="AI67" s="152">
        <v>22123</v>
      </c>
      <c r="AJ67" s="151">
        <v>2.5970412280294841E-2</v>
      </c>
      <c r="AK67" s="152">
        <v>26286</v>
      </c>
      <c r="AL67" s="151">
        <v>5.2366082152293991E-2</v>
      </c>
      <c r="AM67" s="152">
        <v>10409</v>
      </c>
      <c r="AN67" s="151">
        <v>-2.1802462174607684E-2</v>
      </c>
      <c r="AO67" s="152">
        <v>36695</v>
      </c>
      <c r="AP67" s="151">
        <v>3.0208596535556964E-2</v>
      </c>
      <c r="AQ67" s="342">
        <v>431</v>
      </c>
      <c r="AR67" s="151">
        <v>0.35962145110410093</v>
      </c>
      <c r="AS67" s="152">
        <v>2591</v>
      </c>
      <c r="AT67" s="151">
        <v>0.9023494860499266</v>
      </c>
      <c r="AU67" s="152">
        <v>4508</v>
      </c>
      <c r="AV67" s="151">
        <v>-1.9786910197869156E-2</v>
      </c>
      <c r="AW67" s="152">
        <v>960</v>
      </c>
      <c r="AX67" s="151">
        <v>-0.20726672171758875</v>
      </c>
      <c r="AY67" s="152">
        <v>8490</v>
      </c>
      <c r="AZ67" s="151">
        <v>0.13366270530110835</v>
      </c>
      <c r="BA67" s="152">
        <v>6459</v>
      </c>
      <c r="BB67" s="151">
        <v>-0.19972741915499936</v>
      </c>
      <c r="BC67" s="152">
        <v>14949</v>
      </c>
      <c r="BD67" s="151">
        <v>-3.9267352185089921E-2</v>
      </c>
      <c r="BE67" s="343">
        <v>267</v>
      </c>
      <c r="BF67" s="151">
        <v>0.10788381742738595</v>
      </c>
      <c r="BG67" s="152">
        <v>3482</v>
      </c>
      <c r="BH67" s="151">
        <v>0.32496194824961955</v>
      </c>
      <c r="BI67" s="152">
        <v>8734</v>
      </c>
      <c r="BJ67" s="151">
        <v>-0.21611918865553759</v>
      </c>
      <c r="BK67" s="152">
        <v>3564</v>
      </c>
      <c r="BL67" s="151">
        <v>0.29788783685360531</v>
      </c>
      <c r="BM67" s="152">
        <v>16047</v>
      </c>
      <c r="BN67" s="151">
        <v>-4.2370352688428703E-2</v>
      </c>
      <c r="BO67" s="152">
        <v>7734</v>
      </c>
      <c r="BP67" s="151">
        <v>0.10818168792090566</v>
      </c>
      <c r="BQ67" s="152">
        <v>23781</v>
      </c>
      <c r="BR67" s="151">
        <v>1.8958543983822462E-3</v>
      </c>
    </row>
    <row r="68" spans="2:70" s="4" customFormat="1" ht="15" hidden="1" customHeight="1" outlineLevel="1" x14ac:dyDescent="0.25">
      <c r="B68" s="54" t="s">
        <v>96</v>
      </c>
      <c r="C68" s="222">
        <v>1954</v>
      </c>
      <c r="D68" s="151">
        <v>0.4304538799414348</v>
      </c>
      <c r="E68" s="152">
        <v>5090</v>
      </c>
      <c r="F68" s="151">
        <v>0.18620368212537874</v>
      </c>
      <c r="G68" s="152">
        <v>17045</v>
      </c>
      <c r="H68" s="151">
        <v>0.43379878869448185</v>
      </c>
      <c r="I68" s="152">
        <v>39495</v>
      </c>
      <c r="J68" s="151">
        <v>3.8249211356466972E-2</v>
      </c>
      <c r="K68" s="152">
        <v>8545</v>
      </c>
      <c r="L68" s="151">
        <v>0.25073185011709609</v>
      </c>
      <c r="M68" s="152">
        <v>72129</v>
      </c>
      <c r="N68" s="151">
        <v>0.15559863498726312</v>
      </c>
      <c r="O68" s="152">
        <v>22177</v>
      </c>
      <c r="P68" s="151">
        <v>1.8414768552534877E-2</v>
      </c>
      <c r="Q68" s="152">
        <v>94306</v>
      </c>
      <c r="R68" s="151">
        <v>0.12011687432446871</v>
      </c>
      <c r="S68" s="253">
        <v>883</v>
      </c>
      <c r="T68" s="151">
        <v>0.33182503770739058</v>
      </c>
      <c r="U68" s="152">
        <v>2427</v>
      </c>
      <c r="V68" s="151">
        <v>0.2332317073170731</v>
      </c>
      <c r="W68" s="152">
        <v>6777</v>
      </c>
      <c r="X68" s="151">
        <v>0.83360389610389607</v>
      </c>
      <c r="Y68" s="152">
        <v>4235</v>
      </c>
      <c r="Z68" s="151">
        <v>0.13265579031826702</v>
      </c>
      <c r="AA68" s="152">
        <v>14322</v>
      </c>
      <c r="AB68" s="151">
        <v>0.42280945757997213</v>
      </c>
      <c r="AC68" s="152">
        <v>14322</v>
      </c>
      <c r="AD68" s="151">
        <v>0.42280945757997213</v>
      </c>
      <c r="AE68" s="222">
        <v>1329</v>
      </c>
      <c r="AF68" s="151">
        <v>0.21038251366120209</v>
      </c>
      <c r="AG68" s="152">
        <v>2325</v>
      </c>
      <c r="AH68" s="151">
        <v>0.2988826815642458</v>
      </c>
      <c r="AI68" s="152">
        <v>20713</v>
      </c>
      <c r="AJ68" s="151">
        <v>7.6559251559251473E-2</v>
      </c>
      <c r="AK68" s="152">
        <v>24367</v>
      </c>
      <c r="AL68" s="151">
        <v>0.10118402024584228</v>
      </c>
      <c r="AM68" s="152">
        <v>8914</v>
      </c>
      <c r="AN68" s="151">
        <v>1.0313952170463603E-2</v>
      </c>
      <c r="AO68" s="152">
        <v>33281</v>
      </c>
      <c r="AP68" s="151">
        <v>7.5280281735646604E-2</v>
      </c>
      <c r="AQ68" s="342">
        <v>350</v>
      </c>
      <c r="AR68" s="151">
        <v>0.18243243243243246</v>
      </c>
      <c r="AS68" s="152">
        <v>1547</v>
      </c>
      <c r="AT68" s="151">
        <v>8.4092501751927173E-2</v>
      </c>
      <c r="AU68" s="152">
        <v>3468</v>
      </c>
      <c r="AV68" s="151">
        <v>-2.7754415475189198E-2</v>
      </c>
      <c r="AW68" s="152">
        <v>691</v>
      </c>
      <c r="AX68" s="151">
        <v>2.838888888888889</v>
      </c>
      <c r="AY68" s="152">
        <v>6056</v>
      </c>
      <c r="AZ68" s="151">
        <v>0.10712979890310792</v>
      </c>
      <c r="BA68" s="152">
        <v>3982</v>
      </c>
      <c r="BB68" s="151">
        <v>-5.8628841607564985E-2</v>
      </c>
      <c r="BC68" s="152">
        <v>10038</v>
      </c>
      <c r="BD68" s="151">
        <v>3.4845360824742322E-2</v>
      </c>
      <c r="BE68" s="343">
        <v>200</v>
      </c>
      <c r="BF68" s="151">
        <v>0.53846153846153855</v>
      </c>
      <c r="BG68" s="152">
        <v>3667</v>
      </c>
      <c r="BH68" s="151">
        <v>0.15423355366698144</v>
      </c>
      <c r="BI68" s="152">
        <v>6537</v>
      </c>
      <c r="BJ68" s="151">
        <v>9.7732997481108308E-2</v>
      </c>
      <c r="BK68" s="152">
        <v>1583</v>
      </c>
      <c r="BL68" s="151">
        <v>0.11714890613973172</v>
      </c>
      <c r="BM68" s="152">
        <v>11987</v>
      </c>
      <c r="BN68" s="151">
        <v>0.12248337859350134</v>
      </c>
      <c r="BO68" s="152">
        <v>4515</v>
      </c>
      <c r="BP68" s="151">
        <v>-7.1942446043165464E-2</v>
      </c>
      <c r="BQ68" s="152">
        <v>16502</v>
      </c>
      <c r="BR68" s="151">
        <v>6.1631497683993786E-2</v>
      </c>
    </row>
    <row r="69" spans="2:70" s="4" customFormat="1" ht="15" hidden="1" customHeight="1" outlineLevel="1" x14ac:dyDescent="0.25">
      <c r="B69" s="54" t="s">
        <v>97</v>
      </c>
      <c r="C69" s="222">
        <v>1835</v>
      </c>
      <c r="D69" s="151">
        <v>-3.7755637126376529E-2</v>
      </c>
      <c r="E69" s="152">
        <v>3609</v>
      </c>
      <c r="F69" s="151">
        <v>2.3829787234042499E-2</v>
      </c>
      <c r="G69" s="152">
        <v>14987</v>
      </c>
      <c r="H69" s="151">
        <v>1.4760647301780727E-2</v>
      </c>
      <c r="I69" s="152">
        <v>31339</v>
      </c>
      <c r="J69" s="151">
        <v>-0.10625980322258666</v>
      </c>
      <c r="K69" s="152">
        <v>5819</v>
      </c>
      <c r="L69" s="151">
        <v>-9.6147872009941016E-2</v>
      </c>
      <c r="M69" s="152">
        <v>57589</v>
      </c>
      <c r="N69" s="151">
        <v>-6.6689355633346326E-2</v>
      </c>
      <c r="O69" s="152">
        <v>12288</v>
      </c>
      <c r="P69" s="151">
        <v>-0.15725944722584184</v>
      </c>
      <c r="Q69" s="152">
        <v>69877</v>
      </c>
      <c r="R69" s="151">
        <v>-8.4000786524218385E-2</v>
      </c>
      <c r="S69" s="253">
        <v>735</v>
      </c>
      <c r="T69" s="151">
        <v>-0.19319429198682769</v>
      </c>
      <c r="U69" s="152">
        <v>2507</v>
      </c>
      <c r="V69" s="151">
        <v>-2.8671057729562133E-2</v>
      </c>
      <c r="W69" s="152">
        <v>6069</v>
      </c>
      <c r="X69" s="151">
        <v>8.3749999999999991E-2</v>
      </c>
      <c r="Y69" s="152">
        <v>4006</v>
      </c>
      <c r="Z69" s="151">
        <v>-0.23447353334607302</v>
      </c>
      <c r="AA69" s="152">
        <v>13317</v>
      </c>
      <c r="AB69" s="151">
        <v>-7.0366492146596848E-2</v>
      </c>
      <c r="AC69" s="152">
        <v>13317</v>
      </c>
      <c r="AD69" s="151">
        <v>-7.0366492146596848E-2</v>
      </c>
      <c r="AE69" s="222">
        <v>264</v>
      </c>
      <c r="AF69" s="151">
        <v>0.28780487804878052</v>
      </c>
      <c r="AG69" s="152">
        <v>1505</v>
      </c>
      <c r="AH69" s="151">
        <v>-0.36120543293718166</v>
      </c>
      <c r="AI69" s="152">
        <v>15792</v>
      </c>
      <c r="AJ69" s="151">
        <v>-9.6877502001601279E-2</v>
      </c>
      <c r="AK69" s="152">
        <v>17561</v>
      </c>
      <c r="AL69" s="151">
        <v>-0.12400857983738212</v>
      </c>
      <c r="AM69" s="152">
        <v>5019</v>
      </c>
      <c r="AN69" s="151">
        <v>-0.13940329218106995</v>
      </c>
      <c r="AO69" s="152">
        <v>22580</v>
      </c>
      <c r="AP69" s="151">
        <v>-0.12747787781598985</v>
      </c>
      <c r="AQ69" s="342">
        <v>175</v>
      </c>
      <c r="AR69" s="151">
        <v>-0.3027888446215139</v>
      </c>
      <c r="AS69" s="152">
        <v>683</v>
      </c>
      <c r="AT69" s="151">
        <v>-9.7754293262879766E-2</v>
      </c>
      <c r="AU69" s="152">
        <v>3056</v>
      </c>
      <c r="AV69" s="151">
        <v>3.4179357021996593E-2</v>
      </c>
      <c r="AW69" s="152">
        <v>682</v>
      </c>
      <c r="AX69" s="151">
        <v>-0.15802469135802466</v>
      </c>
      <c r="AY69" s="152">
        <v>4596</v>
      </c>
      <c r="AZ69" s="151">
        <v>-3.7083595223130095E-2</v>
      </c>
      <c r="BA69" s="152">
        <v>2251</v>
      </c>
      <c r="BB69" s="151">
        <v>-1.3152126260412067E-2</v>
      </c>
      <c r="BC69" s="152">
        <v>6847</v>
      </c>
      <c r="BD69" s="151">
        <v>-2.9345052452509179E-2</v>
      </c>
      <c r="BE69" s="343">
        <v>51</v>
      </c>
      <c r="BF69" s="151">
        <v>-8.9285714285714302E-2</v>
      </c>
      <c r="BG69" s="152">
        <v>4062</v>
      </c>
      <c r="BH69" s="151">
        <v>-9.7533881359697872E-2</v>
      </c>
      <c r="BI69" s="152">
        <v>3840</v>
      </c>
      <c r="BJ69" s="151">
        <v>-2.6615969581749055E-2</v>
      </c>
      <c r="BK69" s="152">
        <v>1139</v>
      </c>
      <c r="BL69" s="151">
        <v>-0.10946051602814699</v>
      </c>
      <c r="BM69" s="152">
        <v>9092</v>
      </c>
      <c r="BN69" s="151">
        <v>-7.0442695020959012E-2</v>
      </c>
      <c r="BO69" s="152">
        <v>2660</v>
      </c>
      <c r="BP69" s="151">
        <v>-0.32073544433094991</v>
      </c>
      <c r="BQ69" s="152">
        <v>11752</v>
      </c>
      <c r="BR69" s="151">
        <v>-0.14200189822588893</v>
      </c>
    </row>
    <row r="70" spans="2:70" s="4" customFormat="1" ht="15" hidden="1" customHeight="1" outlineLevel="1" x14ac:dyDescent="0.25">
      <c r="B70" s="54" t="s">
        <v>98</v>
      </c>
      <c r="C70" s="222">
        <v>1925</v>
      </c>
      <c r="D70" s="151">
        <v>8.8185415488976737E-2</v>
      </c>
      <c r="E70" s="152">
        <v>3904</v>
      </c>
      <c r="F70" s="151">
        <v>0.25854287556415212</v>
      </c>
      <c r="G70" s="152">
        <v>14862</v>
      </c>
      <c r="H70" s="151">
        <v>0.15039863766545403</v>
      </c>
      <c r="I70" s="152">
        <v>33559</v>
      </c>
      <c r="J70" s="151">
        <v>-4.4801184071955102E-2</v>
      </c>
      <c r="K70" s="152">
        <v>8003</v>
      </c>
      <c r="L70" s="151">
        <v>5.2749276506182552E-2</v>
      </c>
      <c r="M70" s="152">
        <v>62253</v>
      </c>
      <c r="N70" s="151">
        <v>2.8550185873605916E-2</v>
      </c>
      <c r="O70" s="152">
        <v>13822</v>
      </c>
      <c r="P70" s="151">
        <v>0.1037291383853709</v>
      </c>
      <c r="Q70" s="152">
        <v>76075</v>
      </c>
      <c r="R70" s="151">
        <v>4.1438506187712276E-2</v>
      </c>
      <c r="S70" s="253">
        <v>801</v>
      </c>
      <c r="T70" s="151">
        <v>8.8161209068009505E-3</v>
      </c>
      <c r="U70" s="152">
        <v>2572</v>
      </c>
      <c r="V70" s="151">
        <v>0.18416206261510126</v>
      </c>
      <c r="W70" s="152">
        <v>5320</v>
      </c>
      <c r="X70" s="151">
        <v>0.17751217352810977</v>
      </c>
      <c r="Y70" s="152">
        <v>3470</v>
      </c>
      <c r="Z70" s="151">
        <v>-0.20485792850595785</v>
      </c>
      <c r="AA70" s="152">
        <v>12163</v>
      </c>
      <c r="AB70" s="151">
        <v>2.65867656988521E-2</v>
      </c>
      <c r="AC70" s="152">
        <v>12163</v>
      </c>
      <c r="AD70" s="151">
        <v>2.65867656988521E-2</v>
      </c>
      <c r="AE70" s="222">
        <v>456</v>
      </c>
      <c r="AF70" s="151">
        <v>1.2686567164179103</v>
      </c>
      <c r="AG70" s="152">
        <v>1390</v>
      </c>
      <c r="AH70" s="151">
        <v>-0.30430430430430433</v>
      </c>
      <c r="AI70" s="152">
        <v>16046</v>
      </c>
      <c r="AJ70" s="151">
        <v>-7.6914226543174369E-2</v>
      </c>
      <c r="AK70" s="152">
        <v>17892</v>
      </c>
      <c r="AL70" s="151">
        <v>-8.6303748340312514E-2</v>
      </c>
      <c r="AM70" s="152">
        <v>4586</v>
      </c>
      <c r="AN70" s="151">
        <v>5.9611829944547168E-2</v>
      </c>
      <c r="AO70" s="152">
        <v>22478</v>
      </c>
      <c r="AP70" s="151">
        <v>-5.9891258887494803E-2</v>
      </c>
      <c r="AQ70" s="342">
        <v>250</v>
      </c>
      <c r="AR70" s="151">
        <v>0.54320987654320985</v>
      </c>
      <c r="AS70" s="152">
        <v>791</v>
      </c>
      <c r="AT70" s="151">
        <v>2.1963824289405576E-2</v>
      </c>
      <c r="AU70" s="152">
        <v>4869</v>
      </c>
      <c r="AV70" s="151">
        <v>0.19192166462668303</v>
      </c>
      <c r="AW70" s="152">
        <v>849</v>
      </c>
      <c r="AX70" s="151">
        <v>-0.13190184049079756</v>
      </c>
      <c r="AY70" s="152">
        <v>6759</v>
      </c>
      <c r="AZ70" s="151">
        <v>0.12668778129688274</v>
      </c>
      <c r="BA70" s="152">
        <v>3013</v>
      </c>
      <c r="BB70" s="151">
        <v>0.23483606557377046</v>
      </c>
      <c r="BC70" s="152">
        <v>9772</v>
      </c>
      <c r="BD70" s="151">
        <v>0.15795710392226558</v>
      </c>
      <c r="BE70" s="343">
        <v>73</v>
      </c>
      <c r="BF70" s="151">
        <v>0.2807017543859649</v>
      </c>
      <c r="BG70" s="152">
        <v>4279</v>
      </c>
      <c r="BH70" s="151">
        <v>0.15399137001078755</v>
      </c>
      <c r="BI70" s="152">
        <v>5009</v>
      </c>
      <c r="BJ70" s="151">
        <v>4.9224968579807182E-2</v>
      </c>
      <c r="BK70" s="152">
        <v>1923</v>
      </c>
      <c r="BL70" s="151">
        <v>-2.5835866261398222E-2</v>
      </c>
      <c r="BM70" s="152">
        <v>11284</v>
      </c>
      <c r="BN70" s="151">
        <v>7.3337772281936608E-2</v>
      </c>
      <c r="BO70" s="152">
        <v>3427</v>
      </c>
      <c r="BP70" s="151">
        <v>-5.4098813138283242E-2</v>
      </c>
      <c r="BQ70" s="152">
        <v>14711</v>
      </c>
      <c r="BR70" s="151">
        <v>4.0676287492925844E-2</v>
      </c>
    </row>
    <row r="71" spans="2:70" s="4" customFormat="1" ht="15.75" collapsed="1" x14ac:dyDescent="0.25">
      <c r="B71" s="66">
        <v>2014</v>
      </c>
      <c r="C71" s="223">
        <v>22054</v>
      </c>
      <c r="D71" s="68">
        <v>0.2890291659360571</v>
      </c>
      <c r="E71" s="67">
        <v>48725</v>
      </c>
      <c r="F71" s="68">
        <v>6.2866740832842494E-2</v>
      </c>
      <c r="G71" s="67">
        <v>197961</v>
      </c>
      <c r="H71" s="68">
        <v>0.12755244436596858</v>
      </c>
      <c r="I71" s="67">
        <v>492674</v>
      </c>
      <c r="J71" s="68">
        <v>-5.9979775238022559E-2</v>
      </c>
      <c r="K71" s="67">
        <v>109770</v>
      </c>
      <c r="L71" s="68">
        <v>2.7010843632757409E-2</v>
      </c>
      <c r="M71" s="67">
        <v>871184</v>
      </c>
      <c r="N71" s="68">
        <v>1.9229176825621419E-3</v>
      </c>
      <c r="O71" s="67">
        <v>283693</v>
      </c>
      <c r="P71" s="68">
        <v>-2.9810881980780413E-2</v>
      </c>
      <c r="Q71" s="67">
        <v>1154877</v>
      </c>
      <c r="R71" s="68">
        <v>-6.0632297176574923E-3</v>
      </c>
      <c r="S71" s="351">
        <v>9524</v>
      </c>
      <c r="T71" s="68">
        <v>0.16061418474287104</v>
      </c>
      <c r="U71" s="67">
        <v>24411</v>
      </c>
      <c r="V71" s="68">
        <v>4.7682403433476406E-2</v>
      </c>
      <c r="W71" s="67">
        <v>63019</v>
      </c>
      <c r="X71" s="68">
        <v>0.38169261126945853</v>
      </c>
      <c r="Y71" s="67">
        <v>44471</v>
      </c>
      <c r="Z71" s="68">
        <v>-0.12851515804738478</v>
      </c>
      <c r="AA71" s="67">
        <v>141425</v>
      </c>
      <c r="AB71" s="68">
        <v>0.10363260369113103</v>
      </c>
      <c r="AC71" s="67">
        <v>141425</v>
      </c>
      <c r="AD71" s="68">
        <v>0.10363260369113103</v>
      </c>
      <c r="AE71" s="223">
        <v>10316</v>
      </c>
      <c r="AF71" s="68">
        <v>0.16934935388800731</v>
      </c>
      <c r="AG71" s="67">
        <v>27555</v>
      </c>
      <c r="AH71" s="68">
        <v>-1.3850118101782272E-2</v>
      </c>
      <c r="AI71" s="67">
        <v>229072</v>
      </c>
      <c r="AJ71" s="68">
        <v>-7.2613032776266406E-2</v>
      </c>
      <c r="AK71" s="67">
        <v>266943</v>
      </c>
      <c r="AL71" s="68">
        <v>-5.9304653031306831E-2</v>
      </c>
      <c r="AM71" s="67">
        <v>97115</v>
      </c>
      <c r="AN71" s="68">
        <v>-4.3964914698614854E-2</v>
      </c>
      <c r="AO71" s="67">
        <v>364058</v>
      </c>
      <c r="AP71" s="68">
        <v>-5.526102041504799E-2</v>
      </c>
      <c r="AQ71" s="352">
        <v>3279</v>
      </c>
      <c r="AR71" s="68">
        <v>4.8944337811900107E-2</v>
      </c>
      <c r="AS71" s="67">
        <v>20584</v>
      </c>
      <c r="AT71" s="68">
        <v>-1.5308075009567546E-2</v>
      </c>
      <c r="AU71" s="67">
        <v>56829</v>
      </c>
      <c r="AV71" s="68">
        <v>1.7346938775510301E-2</v>
      </c>
      <c r="AW71" s="67">
        <v>12048</v>
      </c>
      <c r="AX71" s="68">
        <v>-0.19097502014504431</v>
      </c>
      <c r="AY71" s="67">
        <v>92740</v>
      </c>
      <c r="AZ71" s="68">
        <v>-2.1544175054335257E-2</v>
      </c>
      <c r="BA71" s="67">
        <v>61417</v>
      </c>
      <c r="BB71" s="68">
        <v>-0.10832196056796073</v>
      </c>
      <c r="BC71" s="67">
        <v>154157</v>
      </c>
      <c r="BD71" s="68">
        <v>-5.8065501649761653E-2</v>
      </c>
      <c r="BE71" s="353">
        <v>2531</v>
      </c>
      <c r="BF71" s="68">
        <v>0.13855150697255958</v>
      </c>
      <c r="BG71" s="67">
        <v>57205</v>
      </c>
      <c r="BH71" s="68">
        <v>0.13216696023908003</v>
      </c>
      <c r="BI71" s="67">
        <v>95803</v>
      </c>
      <c r="BJ71" s="68">
        <v>-5.7205558179814209E-2</v>
      </c>
      <c r="BK71" s="67">
        <v>28416</v>
      </c>
      <c r="BL71" s="68">
        <v>-7.0931898389181569E-3</v>
      </c>
      <c r="BM71" s="67">
        <v>183955</v>
      </c>
      <c r="BN71" s="68">
        <v>5.3009809547230891E-3</v>
      </c>
      <c r="BO71" s="67">
        <v>68366</v>
      </c>
      <c r="BP71" s="68">
        <v>-7.4321305260307335E-2</v>
      </c>
      <c r="BQ71" s="67">
        <v>252321</v>
      </c>
      <c r="BR71" s="68">
        <v>-1.7594611431241192E-2</v>
      </c>
    </row>
    <row r="72" spans="2:70" s="4" customFormat="1" ht="15" hidden="1" customHeight="1" outlineLevel="1" x14ac:dyDescent="0.25">
      <c r="B72" s="54" t="s">
        <v>87</v>
      </c>
      <c r="C72" s="222">
        <v>1290</v>
      </c>
      <c r="D72" s="151">
        <v>0.33956386292834884</v>
      </c>
      <c r="E72" s="152">
        <v>2992</v>
      </c>
      <c r="F72" s="151">
        <v>-0.26396063960639604</v>
      </c>
      <c r="G72" s="152">
        <v>13068</v>
      </c>
      <c r="H72" s="151">
        <v>-4.722010662604692E-3</v>
      </c>
      <c r="I72" s="152">
        <v>28945</v>
      </c>
      <c r="J72" s="151">
        <v>-0.15811058433437075</v>
      </c>
      <c r="K72" s="152">
        <v>6547</v>
      </c>
      <c r="L72" s="151">
        <v>-6.8970420932878307E-2</v>
      </c>
      <c r="M72" s="152">
        <v>52842</v>
      </c>
      <c r="N72" s="151">
        <v>-0.11295764717731782</v>
      </c>
      <c r="O72" s="152">
        <v>9376</v>
      </c>
      <c r="P72" s="151">
        <v>6.6666666666666652E-2</v>
      </c>
      <c r="Q72" s="152">
        <v>62218</v>
      </c>
      <c r="R72" s="151">
        <v>-8.9861178157136345E-2</v>
      </c>
      <c r="S72" s="253">
        <v>528</v>
      </c>
      <c r="T72" s="151">
        <v>0.45454545454545459</v>
      </c>
      <c r="U72" s="152">
        <v>2319</v>
      </c>
      <c r="V72" s="151">
        <v>-0.33950441469666759</v>
      </c>
      <c r="W72" s="152">
        <v>4172</v>
      </c>
      <c r="X72" s="151">
        <v>0.38374792703150917</v>
      </c>
      <c r="Y72" s="152">
        <v>4449</v>
      </c>
      <c r="Z72" s="151">
        <v>0.14961240310077528</v>
      </c>
      <c r="AA72" s="152">
        <v>11468</v>
      </c>
      <c r="AB72" s="151">
        <v>6.5898317687517416E-2</v>
      </c>
      <c r="AC72" s="152">
        <v>11468</v>
      </c>
      <c r="AD72" s="151">
        <v>6.5898317687517416E-2</v>
      </c>
      <c r="AE72" s="222">
        <v>151</v>
      </c>
      <c r="AF72" s="151">
        <v>1.0133333333333332</v>
      </c>
      <c r="AG72" s="152">
        <v>1541</v>
      </c>
      <c r="AH72" s="151">
        <v>-5.5180870631514445E-2</v>
      </c>
      <c r="AI72" s="152">
        <v>13840</v>
      </c>
      <c r="AJ72" s="151">
        <v>-9.0789646564183424E-2</v>
      </c>
      <c r="AK72" s="152">
        <v>15532</v>
      </c>
      <c r="AL72" s="151">
        <v>-8.2466918714555804E-2</v>
      </c>
      <c r="AM72" s="152">
        <v>3663</v>
      </c>
      <c r="AN72" s="151">
        <v>0.62367021276595747</v>
      </c>
      <c r="AO72" s="152">
        <v>19195</v>
      </c>
      <c r="AP72" s="151">
        <v>5.7339449541293774E-4</v>
      </c>
      <c r="AQ72" s="342">
        <v>79</v>
      </c>
      <c r="AR72" s="151">
        <v>0.12857142857142856</v>
      </c>
      <c r="AS72" s="152">
        <v>672</v>
      </c>
      <c r="AT72" s="151">
        <v>-0.15151515151515149</v>
      </c>
      <c r="AU72" s="152">
        <v>2632</v>
      </c>
      <c r="AV72" s="151">
        <v>-9.7817908201655035E-3</v>
      </c>
      <c r="AW72" s="152">
        <v>883</v>
      </c>
      <c r="AX72" s="151">
        <v>-0.24206008583690986</v>
      </c>
      <c r="AY72" s="152">
        <v>4266</v>
      </c>
      <c r="AZ72" s="151">
        <v>-8.943436499466384E-2</v>
      </c>
      <c r="BA72" s="152">
        <v>1616</v>
      </c>
      <c r="BB72" s="151">
        <v>-0.20706575073601574</v>
      </c>
      <c r="BC72" s="152">
        <v>5882</v>
      </c>
      <c r="BD72" s="151">
        <v>-0.1250929644503942</v>
      </c>
      <c r="BE72" s="343">
        <v>40</v>
      </c>
      <c r="BF72" s="151">
        <v>0.29032258064516125</v>
      </c>
      <c r="BG72" s="152">
        <v>4198</v>
      </c>
      <c r="BH72" s="151">
        <v>-0.26876850722870582</v>
      </c>
      <c r="BI72" s="152">
        <v>3653</v>
      </c>
      <c r="BJ72" s="151">
        <v>-0.4382592649546363</v>
      </c>
      <c r="BK72" s="152">
        <v>1422</v>
      </c>
      <c r="BL72" s="151">
        <v>-0.16205067766647019</v>
      </c>
      <c r="BM72" s="152">
        <v>9313</v>
      </c>
      <c r="BN72" s="151">
        <v>-0.33345261952476379</v>
      </c>
      <c r="BO72" s="152">
        <v>2743</v>
      </c>
      <c r="BP72" s="151">
        <v>-0.10825747724317292</v>
      </c>
      <c r="BQ72" s="152">
        <v>12056</v>
      </c>
      <c r="BR72" s="151">
        <v>-0.29282027217268891</v>
      </c>
    </row>
    <row r="73" spans="2:70" s="4" customFormat="1" ht="15" hidden="1" customHeight="1" outlineLevel="1" x14ac:dyDescent="0.25">
      <c r="B73" s="54" t="s">
        <v>88</v>
      </c>
      <c r="C73" s="222">
        <v>1459</v>
      </c>
      <c r="D73" s="151">
        <v>0.45900000000000007</v>
      </c>
      <c r="E73" s="152">
        <v>3229</v>
      </c>
      <c r="F73" s="151">
        <v>-0.3257465024013364</v>
      </c>
      <c r="G73" s="152">
        <v>13194</v>
      </c>
      <c r="H73" s="151">
        <v>-0.15194755109911295</v>
      </c>
      <c r="I73" s="152">
        <v>29929</v>
      </c>
      <c r="J73" s="151">
        <v>-2.6065733810608505E-2</v>
      </c>
      <c r="K73" s="152">
        <v>6670</v>
      </c>
      <c r="L73" s="151">
        <v>1.7543859649122862E-2</v>
      </c>
      <c r="M73" s="152">
        <v>54481</v>
      </c>
      <c r="N73" s="151">
        <v>-7.0797516714422137E-2</v>
      </c>
      <c r="O73" s="152">
        <v>10723</v>
      </c>
      <c r="P73" s="151">
        <v>-4.1219599427753884E-2</v>
      </c>
      <c r="Q73" s="152">
        <v>65204</v>
      </c>
      <c r="R73" s="151">
        <v>-6.6059356021542337E-2</v>
      </c>
      <c r="S73" s="253">
        <v>724</v>
      </c>
      <c r="T73" s="151">
        <v>0.73621103117506004</v>
      </c>
      <c r="U73" s="152">
        <v>2502</v>
      </c>
      <c r="V73" s="151">
        <v>-0.37776672469534944</v>
      </c>
      <c r="W73" s="152">
        <v>4576</v>
      </c>
      <c r="X73" s="151">
        <v>-8.6655112651646826E-3</v>
      </c>
      <c r="Y73" s="152">
        <v>4353</v>
      </c>
      <c r="Z73" s="151">
        <v>5.018094089264169E-2</v>
      </c>
      <c r="AA73" s="152">
        <v>12155</v>
      </c>
      <c r="AB73" s="151">
        <v>-7.9096901280400034E-2</v>
      </c>
      <c r="AC73" s="152">
        <v>12155</v>
      </c>
      <c r="AD73" s="151">
        <v>-7.9096901280400034E-2</v>
      </c>
      <c r="AE73" s="222">
        <v>169</v>
      </c>
      <c r="AF73" s="151">
        <v>1.1976047904191711E-2</v>
      </c>
      <c r="AG73" s="152">
        <v>2055</v>
      </c>
      <c r="AH73" s="151">
        <v>0.11502984264785665</v>
      </c>
      <c r="AI73" s="152">
        <v>15157</v>
      </c>
      <c r="AJ73" s="151">
        <v>-1.3151897910020138E-2</v>
      </c>
      <c r="AK73" s="152">
        <v>17381</v>
      </c>
      <c r="AL73" s="151">
        <v>6.9088606137368558E-4</v>
      </c>
      <c r="AM73" s="152">
        <v>3704</v>
      </c>
      <c r="AN73" s="151">
        <v>-4.6834791559444144E-2</v>
      </c>
      <c r="AO73" s="152">
        <v>21085</v>
      </c>
      <c r="AP73" s="151">
        <v>-7.9981180898611726E-3</v>
      </c>
      <c r="AQ73" s="342">
        <v>84</v>
      </c>
      <c r="AR73" s="151">
        <v>-0.20754716981132071</v>
      </c>
      <c r="AS73" s="152">
        <v>774</v>
      </c>
      <c r="AT73" s="151">
        <v>-5.1413881748072487E-3</v>
      </c>
      <c r="AU73" s="152">
        <v>2233</v>
      </c>
      <c r="AV73" s="151">
        <v>6.4346997140133366E-2</v>
      </c>
      <c r="AW73" s="152">
        <v>857</v>
      </c>
      <c r="AX73" s="151">
        <v>-0.19150943396226416</v>
      </c>
      <c r="AY73" s="152">
        <v>3948</v>
      </c>
      <c r="AZ73" s="151">
        <v>-2.3255813953488413E-2</v>
      </c>
      <c r="BA73" s="152">
        <v>2044</v>
      </c>
      <c r="BB73" s="151">
        <v>0.22395209580838316</v>
      </c>
      <c r="BC73" s="152">
        <v>5992</v>
      </c>
      <c r="BD73" s="151">
        <v>4.9019607843137303E-2</v>
      </c>
      <c r="BE73" s="343">
        <v>41</v>
      </c>
      <c r="BF73" s="151">
        <v>7.8947368421052655E-2</v>
      </c>
      <c r="BG73" s="152">
        <v>4015</v>
      </c>
      <c r="BH73" s="151">
        <v>-0.18261400651465798</v>
      </c>
      <c r="BI73" s="152">
        <v>3842</v>
      </c>
      <c r="BJ73" s="151">
        <v>-0.14126061689763081</v>
      </c>
      <c r="BK73" s="152">
        <v>1229</v>
      </c>
      <c r="BL73" s="151">
        <v>0.12648945921173227</v>
      </c>
      <c r="BM73" s="152">
        <v>9127</v>
      </c>
      <c r="BN73" s="151">
        <v>-0.13200190204469808</v>
      </c>
      <c r="BO73" s="152">
        <v>3235</v>
      </c>
      <c r="BP73" s="151">
        <v>-0.1766352761516925</v>
      </c>
      <c r="BQ73" s="152">
        <v>12362</v>
      </c>
      <c r="BR73" s="151">
        <v>-0.14414289670451397</v>
      </c>
    </row>
    <row r="74" spans="2:70" s="4" customFormat="1" ht="15" hidden="1" customHeight="1" outlineLevel="1" x14ac:dyDescent="0.25">
      <c r="B74" s="54" t="s">
        <v>89</v>
      </c>
      <c r="C74" s="222">
        <v>1381</v>
      </c>
      <c r="D74" s="151">
        <v>0.4222451081359424</v>
      </c>
      <c r="E74" s="152">
        <v>4408</v>
      </c>
      <c r="F74" s="151">
        <v>0.43723508314313664</v>
      </c>
      <c r="G74" s="152">
        <v>15655</v>
      </c>
      <c r="H74" s="151">
        <v>-4.6299116661590034E-2</v>
      </c>
      <c r="I74" s="152">
        <v>42777</v>
      </c>
      <c r="J74" s="151">
        <v>0.22216508099768584</v>
      </c>
      <c r="K74" s="152">
        <v>10436</v>
      </c>
      <c r="L74" s="151">
        <v>0.42276755282890255</v>
      </c>
      <c r="M74" s="152">
        <v>74657</v>
      </c>
      <c r="N74" s="151">
        <v>0.1890139992673876</v>
      </c>
      <c r="O74" s="152">
        <v>24960</v>
      </c>
      <c r="P74" s="151">
        <v>0.53439478699206977</v>
      </c>
      <c r="Q74" s="152">
        <v>99617</v>
      </c>
      <c r="R74" s="151">
        <v>0.2600814612426634</v>
      </c>
      <c r="S74" s="253">
        <v>639</v>
      </c>
      <c r="T74" s="151">
        <v>0.8414985590778099</v>
      </c>
      <c r="U74" s="152">
        <v>1762</v>
      </c>
      <c r="V74" s="151">
        <v>-0.22207505518763793</v>
      </c>
      <c r="W74" s="152">
        <v>3713</v>
      </c>
      <c r="X74" s="151">
        <v>-7.7286282306162968E-2</v>
      </c>
      <c r="Y74" s="152">
        <v>5026</v>
      </c>
      <c r="Z74" s="151">
        <v>0.10656098634962574</v>
      </c>
      <c r="AA74" s="152">
        <v>11140</v>
      </c>
      <c r="AB74" s="151">
        <v>-3.3995348005010362E-3</v>
      </c>
      <c r="AC74" s="152">
        <v>11140</v>
      </c>
      <c r="AD74" s="151">
        <v>-3.3995348005010362E-3</v>
      </c>
      <c r="AE74" s="222">
        <v>1340</v>
      </c>
      <c r="AF74" s="151">
        <v>8.8529411764705888</v>
      </c>
      <c r="AG74" s="152">
        <v>2364</v>
      </c>
      <c r="AH74" s="151">
        <v>8.5324232081911422E-3</v>
      </c>
      <c r="AI74" s="152">
        <v>18995</v>
      </c>
      <c r="AJ74" s="151">
        <v>0.14489783617624008</v>
      </c>
      <c r="AK74" s="152">
        <v>22699</v>
      </c>
      <c r="AL74" s="151">
        <v>0.19023648471501242</v>
      </c>
      <c r="AM74" s="152">
        <v>6304</v>
      </c>
      <c r="AN74" s="151">
        <v>9.4254469710119748E-2</v>
      </c>
      <c r="AO74" s="152">
        <v>29003</v>
      </c>
      <c r="AP74" s="151">
        <v>0.16796875</v>
      </c>
      <c r="AQ74" s="342">
        <v>297</v>
      </c>
      <c r="AR74" s="151">
        <v>0.56315789473684208</v>
      </c>
      <c r="AS74" s="152">
        <v>1752</v>
      </c>
      <c r="AT74" s="151">
        <v>0.81742738589211617</v>
      </c>
      <c r="AU74" s="152">
        <v>4915</v>
      </c>
      <c r="AV74" s="151">
        <v>0.67804711505633319</v>
      </c>
      <c r="AW74" s="152">
        <v>1705</v>
      </c>
      <c r="AX74" s="151">
        <v>0.77419354838709675</v>
      </c>
      <c r="AY74" s="152">
        <v>8669</v>
      </c>
      <c r="AZ74" s="151">
        <v>0.71867565424266444</v>
      </c>
      <c r="BA74" s="152">
        <v>6267</v>
      </c>
      <c r="BB74" s="151">
        <v>1.0354011042546283</v>
      </c>
      <c r="BC74" s="152">
        <v>14936</v>
      </c>
      <c r="BD74" s="151">
        <v>0.83872953342361201</v>
      </c>
      <c r="BE74" s="343">
        <v>105</v>
      </c>
      <c r="BF74" s="151">
        <v>0.81034482758620685</v>
      </c>
      <c r="BG74" s="152">
        <v>5241</v>
      </c>
      <c r="BH74" s="151">
        <v>8.8473520249221282E-2</v>
      </c>
      <c r="BI74" s="152">
        <v>9202</v>
      </c>
      <c r="BJ74" s="151">
        <v>0.48947879572677233</v>
      </c>
      <c r="BK74" s="152">
        <v>2464</v>
      </c>
      <c r="BL74" s="151">
        <v>0.85681989449886964</v>
      </c>
      <c r="BM74" s="152">
        <v>17012</v>
      </c>
      <c r="BN74" s="151">
        <v>0.37437388915818381</v>
      </c>
      <c r="BO74" s="152">
        <v>8505</v>
      </c>
      <c r="BP74" s="151">
        <v>0.70338473863408768</v>
      </c>
      <c r="BQ74" s="152">
        <v>25517</v>
      </c>
      <c r="BR74" s="151">
        <v>0.46894249035749236</v>
      </c>
    </row>
    <row r="75" spans="2:70" s="4" customFormat="1" ht="15" hidden="1" customHeight="1" outlineLevel="1" x14ac:dyDescent="0.25">
      <c r="B75" s="54" t="s">
        <v>90</v>
      </c>
      <c r="C75" s="222">
        <v>1309</v>
      </c>
      <c r="D75" s="151">
        <v>0.36781609195402298</v>
      </c>
      <c r="E75" s="152">
        <v>3280</v>
      </c>
      <c r="F75" s="151">
        <v>-0.3695944647318854</v>
      </c>
      <c r="G75" s="152">
        <v>14088</v>
      </c>
      <c r="H75" s="151">
        <v>-0.22758923186578206</v>
      </c>
      <c r="I75" s="152">
        <v>36657</v>
      </c>
      <c r="J75" s="151">
        <v>-0.21946597393748402</v>
      </c>
      <c r="K75" s="152">
        <v>6696</v>
      </c>
      <c r="L75" s="151">
        <v>-0.29582500788726473</v>
      </c>
      <c r="M75" s="152">
        <v>62030</v>
      </c>
      <c r="N75" s="151">
        <v>-0.23298545850232466</v>
      </c>
      <c r="O75" s="152">
        <v>20479</v>
      </c>
      <c r="P75" s="151">
        <v>-0.32657020716869456</v>
      </c>
      <c r="Q75" s="152">
        <v>82509</v>
      </c>
      <c r="R75" s="151">
        <v>-0.25855933574162937</v>
      </c>
      <c r="S75" s="253">
        <v>515</v>
      </c>
      <c r="T75" s="151">
        <v>0.34464751958224538</v>
      </c>
      <c r="U75" s="152">
        <v>1765</v>
      </c>
      <c r="V75" s="151">
        <v>-0.42301405688133376</v>
      </c>
      <c r="W75" s="152">
        <v>3391</v>
      </c>
      <c r="X75" s="151">
        <v>7.1406003159557585E-2</v>
      </c>
      <c r="Y75" s="152">
        <v>4397</v>
      </c>
      <c r="Z75" s="151">
        <v>9.1337800943162017E-2</v>
      </c>
      <c r="AA75" s="152">
        <v>10068</v>
      </c>
      <c r="AB75" s="151">
        <v>-5.3403535163595306E-2</v>
      </c>
      <c r="AC75" s="152">
        <v>10068</v>
      </c>
      <c r="AD75" s="151">
        <v>-5.3403535163595306E-2</v>
      </c>
      <c r="AE75" s="222">
        <v>730</v>
      </c>
      <c r="AF75" s="151">
        <v>-0.12574850299401197</v>
      </c>
      <c r="AG75" s="152">
        <v>2119</v>
      </c>
      <c r="AH75" s="151">
        <v>3.4163006344558378E-2</v>
      </c>
      <c r="AI75" s="152">
        <v>19112</v>
      </c>
      <c r="AJ75" s="151">
        <v>-1.7781889197245326E-2</v>
      </c>
      <c r="AK75" s="152">
        <v>21961</v>
      </c>
      <c r="AL75" s="151">
        <v>-1.7053083877898167E-2</v>
      </c>
      <c r="AM75" s="152">
        <v>7690</v>
      </c>
      <c r="AN75" s="151">
        <v>-0.1115988909426987</v>
      </c>
      <c r="AO75" s="152">
        <v>29651</v>
      </c>
      <c r="AP75" s="151">
        <v>-4.3454416413962194E-2</v>
      </c>
      <c r="AQ75" s="342">
        <v>184</v>
      </c>
      <c r="AR75" s="151">
        <v>-0.46355685131195334</v>
      </c>
      <c r="AS75" s="152">
        <v>1510</v>
      </c>
      <c r="AT75" s="151">
        <v>-0.35109583154275892</v>
      </c>
      <c r="AU75" s="152">
        <v>2794</v>
      </c>
      <c r="AV75" s="151">
        <v>-0.44826224328594</v>
      </c>
      <c r="AW75" s="152">
        <v>1066</v>
      </c>
      <c r="AX75" s="151">
        <v>-0.26074895977808599</v>
      </c>
      <c r="AY75" s="152">
        <v>5554</v>
      </c>
      <c r="AZ75" s="151">
        <v>-0.39472537053182211</v>
      </c>
      <c r="BA75" s="152">
        <v>4712</v>
      </c>
      <c r="BB75" s="151">
        <v>-0.39636177299513198</v>
      </c>
      <c r="BC75" s="152">
        <v>10266</v>
      </c>
      <c r="BD75" s="151">
        <v>-0.39547756448003768</v>
      </c>
      <c r="BE75" s="343">
        <v>188</v>
      </c>
      <c r="BF75" s="151">
        <v>-0.3011152416356877</v>
      </c>
      <c r="BG75" s="152">
        <v>4576</v>
      </c>
      <c r="BH75" s="151">
        <v>-0.33079847908745252</v>
      </c>
      <c r="BI75" s="152">
        <v>6141</v>
      </c>
      <c r="BJ75" s="151">
        <v>-0.49672184887723325</v>
      </c>
      <c r="BK75" s="152">
        <v>1302</v>
      </c>
      <c r="BL75" s="151">
        <v>-0.47794707297514039</v>
      </c>
      <c r="BM75" s="152">
        <v>12207</v>
      </c>
      <c r="BN75" s="151">
        <v>-0.44012291886437649</v>
      </c>
      <c r="BO75" s="152">
        <v>5425</v>
      </c>
      <c r="BP75" s="151">
        <v>-0.40319031903190317</v>
      </c>
      <c r="BQ75" s="152">
        <v>17632</v>
      </c>
      <c r="BR75" s="151">
        <v>-0.42925581847020355</v>
      </c>
    </row>
    <row r="76" spans="2:70" s="4" customFormat="1" ht="15" hidden="1" customHeight="1" outlineLevel="1" x14ac:dyDescent="0.25">
      <c r="B76" s="54" t="s">
        <v>91</v>
      </c>
      <c r="C76" s="222">
        <v>1225</v>
      </c>
      <c r="D76" s="151">
        <v>0.31156316916488214</v>
      </c>
      <c r="E76" s="152">
        <v>3905</v>
      </c>
      <c r="F76" s="151">
        <v>-0.20999393081124818</v>
      </c>
      <c r="G76" s="152">
        <v>14668</v>
      </c>
      <c r="H76" s="151">
        <v>-0.17419209548474268</v>
      </c>
      <c r="I76" s="152">
        <v>45788</v>
      </c>
      <c r="J76" s="151">
        <v>-2.8165127878594931E-2</v>
      </c>
      <c r="K76" s="152">
        <v>9896</v>
      </c>
      <c r="L76" s="151">
        <v>0.26015535464153827</v>
      </c>
      <c r="M76" s="152">
        <v>75482</v>
      </c>
      <c r="N76" s="151">
        <v>-3.975472922258827E-2</v>
      </c>
      <c r="O76" s="152">
        <v>26049</v>
      </c>
      <c r="P76" s="151">
        <v>0.10199678483797281</v>
      </c>
      <c r="Q76" s="152">
        <v>101531</v>
      </c>
      <c r="R76" s="151">
        <v>-6.9832265636461388E-3</v>
      </c>
      <c r="S76" s="253">
        <v>501</v>
      </c>
      <c r="T76" s="151">
        <v>0.21014492753623193</v>
      </c>
      <c r="U76" s="152">
        <v>1788</v>
      </c>
      <c r="V76" s="151">
        <v>-0.47334315169366714</v>
      </c>
      <c r="W76" s="152">
        <v>3386</v>
      </c>
      <c r="X76" s="151">
        <v>1.9879518072289049E-2</v>
      </c>
      <c r="Y76" s="152">
        <v>4420</v>
      </c>
      <c r="Z76" s="151">
        <v>5.3384175405147838E-2</v>
      </c>
      <c r="AA76" s="152">
        <v>10095</v>
      </c>
      <c r="AB76" s="151">
        <v>-0.10860927152317879</v>
      </c>
      <c r="AC76" s="152">
        <v>10095</v>
      </c>
      <c r="AD76" s="151">
        <v>-0.10860927152317879</v>
      </c>
      <c r="AE76" s="222">
        <v>1166</v>
      </c>
      <c r="AF76" s="151">
        <v>0.83333333333333326</v>
      </c>
      <c r="AG76" s="152">
        <v>2030</v>
      </c>
      <c r="AH76" s="151">
        <v>8.7888531618435239E-2</v>
      </c>
      <c r="AI76" s="152">
        <v>19975</v>
      </c>
      <c r="AJ76" s="151">
        <v>-5.5153493212241611E-2</v>
      </c>
      <c r="AK76" s="152">
        <v>23171</v>
      </c>
      <c r="AL76" s="151">
        <v>-1.9963625597428369E-2</v>
      </c>
      <c r="AM76" s="152">
        <v>9250</v>
      </c>
      <c r="AN76" s="151">
        <v>7.0354084702615172E-2</v>
      </c>
      <c r="AO76" s="152">
        <v>32421</v>
      </c>
      <c r="AP76" s="151">
        <v>4.2124825770482044E-3</v>
      </c>
      <c r="AQ76" s="342">
        <v>180</v>
      </c>
      <c r="AR76" s="151">
        <v>-2.7027027027026973E-2</v>
      </c>
      <c r="AS76" s="152">
        <v>1715</v>
      </c>
      <c r="AT76" s="151">
        <v>7.1205496564647142E-2</v>
      </c>
      <c r="AU76" s="152">
        <v>5026</v>
      </c>
      <c r="AV76" s="151">
        <v>0.39844184752365064</v>
      </c>
      <c r="AW76" s="152">
        <v>2247</v>
      </c>
      <c r="AX76" s="151">
        <v>0.83278955954322997</v>
      </c>
      <c r="AY76" s="152">
        <v>9168</v>
      </c>
      <c r="AZ76" s="151">
        <v>0.38782924613987291</v>
      </c>
      <c r="BA76" s="152">
        <v>5533</v>
      </c>
      <c r="BB76" s="151">
        <v>0.17249417249417243</v>
      </c>
      <c r="BC76" s="152">
        <v>14701</v>
      </c>
      <c r="BD76" s="151">
        <v>0.29810154525386312</v>
      </c>
      <c r="BE76" s="343">
        <v>195</v>
      </c>
      <c r="BF76" s="151">
        <v>-6.25E-2</v>
      </c>
      <c r="BG76" s="152">
        <v>4916</v>
      </c>
      <c r="BH76" s="151">
        <v>-0.16080573574598844</v>
      </c>
      <c r="BI76" s="152">
        <v>10217</v>
      </c>
      <c r="BJ76" s="151">
        <v>-7.6888326707625576E-2</v>
      </c>
      <c r="BK76" s="152">
        <v>2607</v>
      </c>
      <c r="BL76" s="151">
        <v>0.49398280802292271</v>
      </c>
      <c r="BM76" s="152">
        <v>17935</v>
      </c>
      <c r="BN76" s="151">
        <v>-5.0002648445362619E-2</v>
      </c>
      <c r="BO76" s="152">
        <v>5986</v>
      </c>
      <c r="BP76" s="151">
        <v>-9.9239166391001943E-3</v>
      </c>
      <c r="BQ76" s="152">
        <v>23921</v>
      </c>
      <c r="BR76" s="151">
        <v>-4.0280842527582794E-2</v>
      </c>
    </row>
    <row r="77" spans="2:70" s="4" customFormat="1" ht="15" hidden="1" customHeight="1" outlineLevel="1" x14ac:dyDescent="0.25">
      <c r="B77" s="54" t="s">
        <v>92</v>
      </c>
      <c r="C77" s="222">
        <v>1310</v>
      </c>
      <c r="D77" s="151">
        <v>0.4903299203640501</v>
      </c>
      <c r="E77" s="152">
        <v>4277</v>
      </c>
      <c r="F77" s="151">
        <v>3.5194744251525467E-3</v>
      </c>
      <c r="G77" s="152">
        <v>19652</v>
      </c>
      <c r="H77" s="151">
        <v>-7.3062591387198728E-2</v>
      </c>
      <c r="I77" s="152">
        <v>52257</v>
      </c>
      <c r="J77" s="151">
        <v>-8.5696789432245679E-2</v>
      </c>
      <c r="K77" s="152">
        <v>10629</v>
      </c>
      <c r="L77" s="151">
        <v>-8.3548887739265387E-2</v>
      </c>
      <c r="M77" s="152">
        <v>88125</v>
      </c>
      <c r="N77" s="151">
        <v>-7.3295125926704841E-2</v>
      </c>
      <c r="O77" s="152">
        <v>35395</v>
      </c>
      <c r="P77" s="151">
        <v>7.2868358037040393E-2</v>
      </c>
      <c r="Q77" s="152">
        <v>123520</v>
      </c>
      <c r="R77" s="151">
        <v>-3.5647924051028235E-2</v>
      </c>
      <c r="S77" s="253">
        <v>604</v>
      </c>
      <c r="T77" s="151">
        <v>0.61497326203208558</v>
      </c>
      <c r="U77" s="152">
        <v>1801</v>
      </c>
      <c r="V77" s="151">
        <v>-6.441558441558437E-2</v>
      </c>
      <c r="W77" s="152">
        <v>3462</v>
      </c>
      <c r="X77" s="151">
        <v>-0.11208002051808152</v>
      </c>
      <c r="Y77" s="152">
        <v>4323</v>
      </c>
      <c r="Z77" s="151">
        <v>-0.21642196846112016</v>
      </c>
      <c r="AA77" s="152">
        <v>10190</v>
      </c>
      <c r="AB77" s="151">
        <v>-0.13017498932991889</v>
      </c>
      <c r="AC77" s="152">
        <v>10190</v>
      </c>
      <c r="AD77" s="151">
        <v>-0.13017498932991889</v>
      </c>
      <c r="AE77" s="222">
        <v>1015</v>
      </c>
      <c r="AF77" s="151">
        <v>0.1653272101033294</v>
      </c>
      <c r="AG77" s="152">
        <v>3009</v>
      </c>
      <c r="AH77" s="151">
        <v>0.32789055604589579</v>
      </c>
      <c r="AI77" s="152">
        <v>24270</v>
      </c>
      <c r="AJ77" s="151">
        <v>-6.549324600900519E-3</v>
      </c>
      <c r="AK77" s="152">
        <v>28294</v>
      </c>
      <c r="AL77" s="151">
        <v>2.6372111582689373E-2</v>
      </c>
      <c r="AM77" s="152">
        <v>12818</v>
      </c>
      <c r="AN77" s="151">
        <v>0.239771738079118</v>
      </c>
      <c r="AO77" s="152">
        <v>41112</v>
      </c>
      <c r="AP77" s="151">
        <v>8.4577639423838002E-2</v>
      </c>
      <c r="AQ77" s="342">
        <v>266</v>
      </c>
      <c r="AR77" s="151">
        <v>1.5267175572519109E-2</v>
      </c>
      <c r="AS77" s="152">
        <v>3166</v>
      </c>
      <c r="AT77" s="151">
        <v>0.10429019881409141</v>
      </c>
      <c r="AU77" s="152">
        <v>5552</v>
      </c>
      <c r="AV77" s="151">
        <v>0.11128903122497991</v>
      </c>
      <c r="AW77" s="152">
        <v>1923</v>
      </c>
      <c r="AX77" s="151">
        <v>-8.5156993339676523E-2</v>
      </c>
      <c r="AY77" s="152">
        <v>10907</v>
      </c>
      <c r="AZ77" s="151">
        <v>6.6490661973208187E-2</v>
      </c>
      <c r="BA77" s="152">
        <v>9006</v>
      </c>
      <c r="BB77" s="151">
        <v>5.3703053703053616E-2</v>
      </c>
      <c r="BC77" s="152">
        <v>19913</v>
      </c>
      <c r="BD77" s="151">
        <v>6.0669010333439966E-2</v>
      </c>
      <c r="BE77" s="343">
        <v>326</v>
      </c>
      <c r="BF77" s="151">
        <v>-2.39520958083832E-2</v>
      </c>
      <c r="BG77" s="152">
        <v>5551</v>
      </c>
      <c r="BH77" s="151">
        <v>-0.18355640535372852</v>
      </c>
      <c r="BI77" s="152">
        <v>12004</v>
      </c>
      <c r="BJ77" s="151">
        <v>-0.16225835717775139</v>
      </c>
      <c r="BK77" s="152">
        <v>3024</v>
      </c>
      <c r="BL77" s="151">
        <v>0.27112232030264827</v>
      </c>
      <c r="BM77" s="152">
        <v>20905</v>
      </c>
      <c r="BN77" s="151">
        <v>-0.12314919676188074</v>
      </c>
      <c r="BO77" s="152">
        <v>8857</v>
      </c>
      <c r="BP77" s="151">
        <v>0.13843187660668388</v>
      </c>
      <c r="BQ77" s="152">
        <v>29762</v>
      </c>
      <c r="BR77" s="151">
        <v>-5.8790044590620205E-2</v>
      </c>
    </row>
    <row r="78" spans="2:70" s="4" customFormat="1" ht="15" hidden="1" customHeight="1" outlineLevel="1" x14ac:dyDescent="0.25">
      <c r="B78" s="54" t="s">
        <v>93</v>
      </c>
      <c r="C78" s="222">
        <v>1421</v>
      </c>
      <c r="D78" s="151">
        <v>0.79646017699115035</v>
      </c>
      <c r="E78" s="152">
        <v>4686</v>
      </c>
      <c r="F78" s="151">
        <v>1.9582245430809442E-2</v>
      </c>
      <c r="G78" s="152">
        <v>14680</v>
      </c>
      <c r="H78" s="151">
        <v>-0.31437111764980619</v>
      </c>
      <c r="I78" s="152">
        <v>61250</v>
      </c>
      <c r="J78" s="151">
        <v>-2.1502971435874541E-2</v>
      </c>
      <c r="K78" s="152">
        <v>10829</v>
      </c>
      <c r="L78" s="151">
        <v>-0.17190487114781683</v>
      </c>
      <c r="M78" s="152">
        <v>92866</v>
      </c>
      <c r="N78" s="151">
        <v>-9.373383689043735E-2</v>
      </c>
      <c r="O78" s="152">
        <v>36239</v>
      </c>
      <c r="P78" s="151">
        <v>-8.7247815026572306E-2</v>
      </c>
      <c r="Q78" s="152">
        <v>129105</v>
      </c>
      <c r="R78" s="151">
        <v>-9.1922573747661329E-2</v>
      </c>
      <c r="S78" s="253">
        <v>831</v>
      </c>
      <c r="T78" s="151">
        <v>2.0108695652173911</v>
      </c>
      <c r="U78" s="152">
        <v>1592</v>
      </c>
      <c r="V78" s="151">
        <v>-6.5179095713446822E-2</v>
      </c>
      <c r="W78" s="152">
        <v>3382</v>
      </c>
      <c r="X78" s="151">
        <v>0.28691019786910199</v>
      </c>
      <c r="Y78" s="152">
        <v>4217</v>
      </c>
      <c r="Z78" s="151">
        <v>-3.7873602555327346E-2</v>
      </c>
      <c r="AA78" s="152">
        <v>10022</v>
      </c>
      <c r="AB78" s="151">
        <v>0.11479421579532811</v>
      </c>
      <c r="AC78" s="152">
        <v>10022</v>
      </c>
      <c r="AD78" s="151">
        <v>0.11479421579532811</v>
      </c>
      <c r="AE78" s="222">
        <v>929</v>
      </c>
      <c r="AF78" s="151">
        <v>-9.8058252427184467E-2</v>
      </c>
      <c r="AG78" s="152">
        <v>2859</v>
      </c>
      <c r="AH78" s="151">
        <v>5.0330639235856012E-2</v>
      </c>
      <c r="AI78" s="152">
        <v>27323</v>
      </c>
      <c r="AJ78" s="151">
        <v>0.15170291687742377</v>
      </c>
      <c r="AK78" s="152">
        <v>31111</v>
      </c>
      <c r="AL78" s="151">
        <v>0.13229727762410826</v>
      </c>
      <c r="AM78" s="152">
        <v>12869</v>
      </c>
      <c r="AN78" s="151">
        <v>0.82383786848072571</v>
      </c>
      <c r="AO78" s="152">
        <v>43980</v>
      </c>
      <c r="AP78" s="151">
        <v>0.27360129734738803</v>
      </c>
      <c r="AQ78" s="342">
        <v>503</v>
      </c>
      <c r="AR78" s="151">
        <v>-0.12975778546712802</v>
      </c>
      <c r="AS78" s="152">
        <v>3474</v>
      </c>
      <c r="AT78" s="151">
        <v>-0.38118988243676521</v>
      </c>
      <c r="AU78" s="152">
        <v>7896</v>
      </c>
      <c r="AV78" s="151">
        <v>5.2940392052273744E-2</v>
      </c>
      <c r="AW78" s="152">
        <v>1197</v>
      </c>
      <c r="AX78" s="151">
        <v>-0.53568657874321179</v>
      </c>
      <c r="AY78" s="152">
        <v>13070</v>
      </c>
      <c r="AZ78" s="151">
        <v>-0.19663163070870981</v>
      </c>
      <c r="BA78" s="152">
        <v>8603</v>
      </c>
      <c r="BB78" s="151">
        <v>1.3787414565166189E-2</v>
      </c>
      <c r="BC78" s="152">
        <v>21673</v>
      </c>
      <c r="BD78" s="151">
        <v>-0.1245001009896991</v>
      </c>
      <c r="BE78" s="343">
        <v>342</v>
      </c>
      <c r="BF78" s="151">
        <v>33.200000000000003</v>
      </c>
      <c r="BG78" s="152">
        <v>2485</v>
      </c>
      <c r="BH78" s="151">
        <v>-0.49543147208121829</v>
      </c>
      <c r="BI78" s="152">
        <v>14451</v>
      </c>
      <c r="BJ78" s="151">
        <v>-8.2243109361107569E-2</v>
      </c>
      <c r="BK78" s="152">
        <v>4034</v>
      </c>
      <c r="BL78" s="151">
        <v>-7.2643678160919545E-2</v>
      </c>
      <c r="BM78" s="152">
        <v>21312</v>
      </c>
      <c r="BN78" s="151">
        <v>-0.14857576605009792</v>
      </c>
      <c r="BO78" s="152">
        <v>8348</v>
      </c>
      <c r="BP78" s="151">
        <v>-0.22416356877323418</v>
      </c>
      <c r="BQ78" s="152">
        <v>29660</v>
      </c>
      <c r="BR78" s="151">
        <v>-0.17130004749797434</v>
      </c>
    </row>
    <row r="79" spans="2:70" s="4" customFormat="1" ht="15" hidden="1" customHeight="1" outlineLevel="1" x14ac:dyDescent="0.25">
      <c r="B79" s="54" t="s">
        <v>94</v>
      </c>
      <c r="C79" s="222">
        <v>1402</v>
      </c>
      <c r="D79" s="151">
        <v>0.93379310344827582</v>
      </c>
      <c r="E79" s="152">
        <v>3860</v>
      </c>
      <c r="F79" s="151">
        <v>-9.0051862329090016E-2</v>
      </c>
      <c r="G79" s="152">
        <v>19360</v>
      </c>
      <c r="H79" s="151">
        <v>-0.15572805372639653</v>
      </c>
      <c r="I79" s="152">
        <v>69971</v>
      </c>
      <c r="J79" s="151">
        <v>1.424885487331129E-2</v>
      </c>
      <c r="K79" s="152">
        <v>14414</v>
      </c>
      <c r="L79" s="151">
        <v>-0.17075135197330571</v>
      </c>
      <c r="M79" s="152">
        <v>109007</v>
      </c>
      <c r="N79" s="151">
        <v>-4.6040886337382347E-2</v>
      </c>
      <c r="O79" s="152">
        <v>49613</v>
      </c>
      <c r="P79" s="151">
        <v>8.9892577052349543E-2</v>
      </c>
      <c r="Q79" s="152">
        <v>158620</v>
      </c>
      <c r="R79" s="151">
        <v>-7.3158978402768637E-3</v>
      </c>
      <c r="S79" s="253">
        <v>886</v>
      </c>
      <c r="T79" s="151">
        <v>2.1087719298245613</v>
      </c>
      <c r="U79" s="152">
        <v>1185</v>
      </c>
      <c r="V79" s="151">
        <v>0.12964728312678742</v>
      </c>
      <c r="W79" s="152">
        <v>2539</v>
      </c>
      <c r="X79" s="151">
        <v>0.23372206025267239</v>
      </c>
      <c r="Y79" s="152">
        <v>2914</v>
      </c>
      <c r="Z79" s="151">
        <v>-0.10283251231527091</v>
      </c>
      <c r="AA79" s="152">
        <v>7524</v>
      </c>
      <c r="AB79" s="151">
        <v>0.13313253012048198</v>
      </c>
      <c r="AC79" s="152">
        <v>7524</v>
      </c>
      <c r="AD79" s="151">
        <v>0.13313253012048198</v>
      </c>
      <c r="AE79" s="222">
        <v>804</v>
      </c>
      <c r="AF79" s="151">
        <v>-0.31105398457583544</v>
      </c>
      <c r="AG79" s="152">
        <v>3420</v>
      </c>
      <c r="AH79" s="151">
        <v>0.11618798955613574</v>
      </c>
      <c r="AI79" s="152">
        <v>32664</v>
      </c>
      <c r="AJ79" s="151">
        <v>0.14030371792633978</v>
      </c>
      <c r="AK79" s="152">
        <v>36888</v>
      </c>
      <c r="AL79" s="151">
        <v>0.12203431074339943</v>
      </c>
      <c r="AM79" s="152">
        <v>15659</v>
      </c>
      <c r="AN79" s="151">
        <v>0.34492828308855117</v>
      </c>
      <c r="AO79" s="152">
        <v>52547</v>
      </c>
      <c r="AP79" s="151">
        <v>0.18032750061771385</v>
      </c>
      <c r="AQ79" s="342">
        <v>507</v>
      </c>
      <c r="AR79" s="151">
        <v>-3.9772727272727293E-2</v>
      </c>
      <c r="AS79" s="152">
        <v>3521</v>
      </c>
      <c r="AT79" s="151">
        <v>-0.14745762711864407</v>
      </c>
      <c r="AU79" s="152">
        <v>9606</v>
      </c>
      <c r="AV79" s="151">
        <v>3.479478616826448E-2</v>
      </c>
      <c r="AW79" s="152">
        <v>1835</v>
      </c>
      <c r="AX79" s="151">
        <v>-0.2689243027888446</v>
      </c>
      <c r="AY79" s="152">
        <v>15469</v>
      </c>
      <c r="AZ79" s="151">
        <v>-5.9692419913683015E-2</v>
      </c>
      <c r="BA79" s="152">
        <v>14075</v>
      </c>
      <c r="BB79" s="151">
        <v>8.3822897263217122E-3</v>
      </c>
      <c r="BC79" s="152">
        <v>29544</v>
      </c>
      <c r="BD79" s="151">
        <v>-2.8445525995593357E-2</v>
      </c>
      <c r="BE79" s="343">
        <v>502</v>
      </c>
      <c r="BF79" s="151">
        <v>-0.10516934046345816</v>
      </c>
      <c r="BG79" s="152">
        <v>5531</v>
      </c>
      <c r="BH79" s="151">
        <v>-0.25418015102481117</v>
      </c>
      <c r="BI79" s="152">
        <v>16290</v>
      </c>
      <c r="BJ79" s="151">
        <v>-0.16530026644804263</v>
      </c>
      <c r="BK79" s="152">
        <v>5121</v>
      </c>
      <c r="BL79" s="151">
        <v>-0.12834042553191494</v>
      </c>
      <c r="BM79" s="152">
        <v>27444</v>
      </c>
      <c r="BN79" s="151">
        <v>-0.17753536322224883</v>
      </c>
      <c r="BO79" s="152">
        <v>11373</v>
      </c>
      <c r="BP79" s="151">
        <v>-8.7458878279707886E-2</v>
      </c>
      <c r="BQ79" s="152">
        <v>38817</v>
      </c>
      <c r="BR79" s="151">
        <v>-0.15304051842639266</v>
      </c>
    </row>
    <row r="80" spans="2:70" s="4" customFormat="1" ht="15" hidden="1" customHeight="1" outlineLevel="1" x14ac:dyDescent="0.25">
      <c r="B80" s="54" t="s">
        <v>95</v>
      </c>
      <c r="C80" s="222">
        <v>1270</v>
      </c>
      <c r="D80" s="151">
        <v>0.43665158371040724</v>
      </c>
      <c r="E80" s="152">
        <v>4288</v>
      </c>
      <c r="F80" s="151">
        <v>-2.5587345894394486E-3</v>
      </c>
      <c r="G80" s="152">
        <v>11626</v>
      </c>
      <c r="H80" s="151">
        <v>-0.1555781522370715</v>
      </c>
      <c r="I80" s="152">
        <v>48298</v>
      </c>
      <c r="J80" s="151">
        <v>-8.7804785917993455E-2</v>
      </c>
      <c r="K80" s="152">
        <v>9894</v>
      </c>
      <c r="L80" s="151">
        <v>-0.11097133614880039</v>
      </c>
      <c r="M80" s="152">
        <v>75376</v>
      </c>
      <c r="N80" s="151">
        <v>-9.2150746142821038E-2</v>
      </c>
      <c r="O80" s="152">
        <v>30696</v>
      </c>
      <c r="P80" s="151">
        <v>8.431947437210785E-2</v>
      </c>
      <c r="Q80" s="152">
        <v>106072</v>
      </c>
      <c r="R80" s="151">
        <v>-4.7280304663361306E-2</v>
      </c>
      <c r="S80" s="253">
        <v>610</v>
      </c>
      <c r="T80" s="151">
        <v>0.81008902077151346</v>
      </c>
      <c r="U80" s="152">
        <v>1865</v>
      </c>
      <c r="V80" s="151">
        <v>4.7752808988763995E-2</v>
      </c>
      <c r="W80" s="152">
        <v>3175</v>
      </c>
      <c r="X80" s="151">
        <v>0.14994567185802254</v>
      </c>
      <c r="Y80" s="152">
        <v>3594</v>
      </c>
      <c r="Z80" s="151">
        <v>-0.16008413180649683</v>
      </c>
      <c r="AA80" s="152">
        <v>9244</v>
      </c>
      <c r="AB80" s="151">
        <v>9.5009282516107518E-3</v>
      </c>
      <c r="AC80" s="152">
        <v>9244</v>
      </c>
      <c r="AD80" s="151">
        <v>9.5009282516107518E-3</v>
      </c>
      <c r="AE80" s="222">
        <v>1014</v>
      </c>
      <c r="AF80" s="151">
        <v>5.1867219917012486E-2</v>
      </c>
      <c r="AG80" s="152">
        <v>2401</v>
      </c>
      <c r="AH80" s="151">
        <v>9.671993271656909E-3</v>
      </c>
      <c r="AI80" s="152">
        <v>21563</v>
      </c>
      <c r="AJ80" s="151">
        <v>-2.9829928912084913E-2</v>
      </c>
      <c r="AK80" s="152">
        <v>24978</v>
      </c>
      <c r="AL80" s="151">
        <v>-2.3075719649561899E-2</v>
      </c>
      <c r="AM80" s="152">
        <v>10641</v>
      </c>
      <c r="AN80" s="151">
        <v>0.24806474313863469</v>
      </c>
      <c r="AO80" s="152">
        <v>35619</v>
      </c>
      <c r="AP80" s="151">
        <v>4.4729277878805762E-2</v>
      </c>
      <c r="AQ80" s="342">
        <v>317</v>
      </c>
      <c r="AR80" s="151">
        <v>0.27822580645161299</v>
      </c>
      <c r="AS80" s="152">
        <v>1362</v>
      </c>
      <c r="AT80" s="151">
        <v>-0.48700564971751414</v>
      </c>
      <c r="AU80" s="152">
        <v>4599</v>
      </c>
      <c r="AV80" s="151">
        <v>-2.1905572096979964E-2</v>
      </c>
      <c r="AW80" s="152">
        <v>1211</v>
      </c>
      <c r="AX80" s="151">
        <v>-7.3770491803278881E-3</v>
      </c>
      <c r="AY80" s="152">
        <v>7489</v>
      </c>
      <c r="AZ80" s="151">
        <v>-0.15138810198300279</v>
      </c>
      <c r="BA80" s="152">
        <v>8071</v>
      </c>
      <c r="BB80" s="151">
        <v>6.9868995633188824E-3</v>
      </c>
      <c r="BC80" s="152">
        <v>15560</v>
      </c>
      <c r="BD80" s="151">
        <v>-7.6009501187648487E-2</v>
      </c>
      <c r="BE80" s="343">
        <v>241</v>
      </c>
      <c r="BF80" s="151">
        <v>-0.3054755043227666</v>
      </c>
      <c r="BG80" s="152">
        <v>2628</v>
      </c>
      <c r="BH80" s="151">
        <v>-0.16279069767441856</v>
      </c>
      <c r="BI80" s="152">
        <v>11142</v>
      </c>
      <c r="BJ80" s="151">
        <v>-0.17141369822265184</v>
      </c>
      <c r="BK80" s="152">
        <v>2746</v>
      </c>
      <c r="BL80" s="151">
        <v>-0.15429627348321528</v>
      </c>
      <c r="BM80" s="152">
        <v>16757</v>
      </c>
      <c r="BN80" s="151">
        <v>-0.16962338949454903</v>
      </c>
      <c r="BO80" s="152">
        <v>6979</v>
      </c>
      <c r="BP80" s="151">
        <v>-0.12936626746506985</v>
      </c>
      <c r="BQ80" s="152">
        <v>23736</v>
      </c>
      <c r="BR80" s="151">
        <v>-0.15817846503050081</v>
      </c>
    </row>
    <row r="81" spans="2:70" s="4" customFormat="1" ht="15" hidden="1" customHeight="1" outlineLevel="1" x14ac:dyDescent="0.25">
      <c r="B81" s="54" t="s">
        <v>96</v>
      </c>
      <c r="C81" s="222">
        <v>1366</v>
      </c>
      <c r="D81" s="151">
        <v>0.21422222222222231</v>
      </c>
      <c r="E81" s="152">
        <v>4291</v>
      </c>
      <c r="F81" s="151">
        <v>2.9757619390448742E-2</v>
      </c>
      <c r="G81" s="152">
        <v>11888</v>
      </c>
      <c r="H81" s="151">
        <v>-0.12343312195841316</v>
      </c>
      <c r="I81" s="152">
        <v>38040</v>
      </c>
      <c r="J81" s="151">
        <v>-1.7841005912576535E-2</v>
      </c>
      <c r="K81" s="152">
        <v>6832</v>
      </c>
      <c r="L81" s="151">
        <v>-0.1885021974106188</v>
      </c>
      <c r="M81" s="152">
        <v>62417</v>
      </c>
      <c r="N81" s="151">
        <v>-5.4345191200533272E-2</v>
      </c>
      <c r="O81" s="152">
        <v>21776</v>
      </c>
      <c r="P81" s="151">
        <v>0.156513888151256</v>
      </c>
      <c r="Q81" s="152">
        <v>84193</v>
      </c>
      <c r="R81" s="151">
        <v>-7.5442339655558133E-3</v>
      </c>
      <c r="S81" s="253">
        <v>663</v>
      </c>
      <c r="T81" s="151">
        <v>0.50340136054421758</v>
      </c>
      <c r="U81" s="152">
        <v>1968</v>
      </c>
      <c r="V81" s="151">
        <v>-2.9107054760730167E-2</v>
      </c>
      <c r="W81" s="152">
        <v>3696</v>
      </c>
      <c r="X81" s="151">
        <v>-9.2337917485265208E-2</v>
      </c>
      <c r="Y81" s="152">
        <v>3739</v>
      </c>
      <c r="Z81" s="151">
        <v>-0.16502903081732911</v>
      </c>
      <c r="AA81" s="152">
        <v>10066</v>
      </c>
      <c r="AB81" s="151">
        <v>-8.640406607369755E-2</v>
      </c>
      <c r="AC81" s="152">
        <v>10066</v>
      </c>
      <c r="AD81" s="151">
        <v>-8.640406607369755E-2</v>
      </c>
      <c r="AE81" s="222">
        <v>1098</v>
      </c>
      <c r="AF81" s="151">
        <v>0.14853556485355646</v>
      </c>
      <c r="AG81" s="152">
        <v>1790</v>
      </c>
      <c r="AH81" s="151">
        <v>-2.0787746170678356E-2</v>
      </c>
      <c r="AI81" s="152">
        <v>19240</v>
      </c>
      <c r="AJ81" s="151">
        <v>9.6296296296296324E-2</v>
      </c>
      <c r="AK81" s="152">
        <v>22128</v>
      </c>
      <c r="AL81" s="151">
        <v>8.8226615520802687E-2</v>
      </c>
      <c r="AM81" s="152">
        <v>8823</v>
      </c>
      <c r="AN81" s="151">
        <v>0.36262548262548266</v>
      </c>
      <c r="AO81" s="152">
        <v>30951</v>
      </c>
      <c r="AP81" s="151">
        <v>0.15450035435861098</v>
      </c>
      <c r="AQ81" s="342">
        <v>296</v>
      </c>
      <c r="AR81" s="151">
        <v>0.37037037037037046</v>
      </c>
      <c r="AS81" s="152">
        <v>1427</v>
      </c>
      <c r="AT81" s="151">
        <v>-0.38781638781638783</v>
      </c>
      <c r="AU81" s="152">
        <v>3567</v>
      </c>
      <c r="AV81" s="151">
        <v>1.6239316239316182E-2</v>
      </c>
      <c r="AW81" s="152">
        <v>180</v>
      </c>
      <c r="AX81" s="151">
        <v>-0.83754512635379064</v>
      </c>
      <c r="AY81" s="152">
        <v>5470</v>
      </c>
      <c r="AZ81" s="151">
        <v>-0.23656664340544309</v>
      </c>
      <c r="BA81" s="152">
        <v>4230</v>
      </c>
      <c r="BB81" s="151">
        <v>-7.379023428946796E-2</v>
      </c>
      <c r="BC81" s="152">
        <v>9700</v>
      </c>
      <c r="BD81" s="151">
        <v>-0.17320150017047387</v>
      </c>
      <c r="BE81" s="343">
        <v>130</v>
      </c>
      <c r="BF81" s="151">
        <v>-7.1428571428571397E-2</v>
      </c>
      <c r="BG81" s="152">
        <v>3177</v>
      </c>
      <c r="BH81" s="151">
        <v>0.3970976253298153</v>
      </c>
      <c r="BI81" s="152">
        <v>5955</v>
      </c>
      <c r="BJ81" s="151">
        <v>-0.3749343969770127</v>
      </c>
      <c r="BK81" s="152">
        <v>1417</v>
      </c>
      <c r="BL81" s="151">
        <v>-0.24102838778789504</v>
      </c>
      <c r="BM81" s="152">
        <v>10679</v>
      </c>
      <c r="BN81" s="151">
        <v>-0.22660776361529544</v>
      </c>
      <c r="BO81" s="152">
        <v>4865</v>
      </c>
      <c r="BP81" s="151">
        <v>9.0318242940385485E-2</v>
      </c>
      <c r="BQ81" s="152">
        <v>15544</v>
      </c>
      <c r="BR81" s="151">
        <v>-0.14920634920634923</v>
      </c>
    </row>
    <row r="82" spans="2:70" s="4" customFormat="1" ht="15" hidden="1" customHeight="1" outlineLevel="1" x14ac:dyDescent="0.25">
      <c r="B82" s="54" t="s">
        <v>97</v>
      </c>
      <c r="C82" s="222">
        <v>1907</v>
      </c>
      <c r="D82" s="151">
        <v>0.80758293838862549</v>
      </c>
      <c r="E82" s="152">
        <v>3525</v>
      </c>
      <c r="F82" s="151">
        <v>-0.11609829488465395</v>
      </c>
      <c r="G82" s="152">
        <v>14769</v>
      </c>
      <c r="H82" s="151">
        <v>0.39685992622718236</v>
      </c>
      <c r="I82" s="152">
        <v>35065</v>
      </c>
      <c r="J82" s="151">
        <v>0.24348381148267673</v>
      </c>
      <c r="K82" s="152">
        <v>6438</v>
      </c>
      <c r="L82" s="151">
        <v>-4.281891168599461E-2</v>
      </c>
      <c r="M82" s="152">
        <v>61704</v>
      </c>
      <c r="N82" s="151">
        <v>0.22087018460259977</v>
      </c>
      <c r="O82" s="152">
        <v>14581</v>
      </c>
      <c r="P82" s="151">
        <v>0.30187499999999989</v>
      </c>
      <c r="Q82" s="152">
        <v>76285</v>
      </c>
      <c r="R82" s="151">
        <v>0.23556469768873201</v>
      </c>
      <c r="S82" s="253">
        <v>911</v>
      </c>
      <c r="T82" s="151">
        <v>1.0610859728506785</v>
      </c>
      <c r="U82" s="152">
        <v>2581</v>
      </c>
      <c r="V82" s="151">
        <v>0.21630537229029212</v>
      </c>
      <c r="W82" s="152">
        <v>5600</v>
      </c>
      <c r="X82" s="151">
        <v>0.37863121614967987</v>
      </c>
      <c r="Y82" s="152">
        <v>5233</v>
      </c>
      <c r="Z82" s="151">
        <v>0.1321938554738209</v>
      </c>
      <c r="AA82" s="152">
        <v>14325</v>
      </c>
      <c r="AB82" s="151">
        <v>0.27355974395448079</v>
      </c>
      <c r="AC82" s="152">
        <v>14325</v>
      </c>
      <c r="AD82" s="151">
        <v>0.27355974395448079</v>
      </c>
      <c r="AE82" s="222">
        <v>205</v>
      </c>
      <c r="AF82" s="151">
        <v>-0.76300578034682087</v>
      </c>
      <c r="AG82" s="152">
        <v>2356</v>
      </c>
      <c r="AH82" s="151">
        <v>0.69618430525557962</v>
      </c>
      <c r="AI82" s="152">
        <v>17486</v>
      </c>
      <c r="AJ82" s="151">
        <v>0.27309792500910079</v>
      </c>
      <c r="AK82" s="152">
        <v>20047</v>
      </c>
      <c r="AL82" s="151">
        <v>0.25379948714741385</v>
      </c>
      <c r="AM82" s="152">
        <v>5832</v>
      </c>
      <c r="AN82" s="151">
        <v>0.4858598726114649</v>
      </c>
      <c r="AO82" s="152">
        <v>25879</v>
      </c>
      <c r="AP82" s="151">
        <v>0.2995380134578689</v>
      </c>
      <c r="AQ82" s="342">
        <v>251</v>
      </c>
      <c r="AR82" s="151">
        <v>0.224390243902439</v>
      </c>
      <c r="AS82" s="152">
        <v>757</v>
      </c>
      <c r="AT82" s="151">
        <v>-0.18689581095596131</v>
      </c>
      <c r="AU82" s="152">
        <v>2955</v>
      </c>
      <c r="AV82" s="151">
        <v>0.23227689741451218</v>
      </c>
      <c r="AW82" s="152">
        <v>810</v>
      </c>
      <c r="AX82" s="151">
        <v>-1.3398294762484775E-2</v>
      </c>
      <c r="AY82" s="152">
        <v>4773</v>
      </c>
      <c r="AZ82" s="151">
        <v>9.5981630309988519E-2</v>
      </c>
      <c r="BA82" s="152">
        <v>2281</v>
      </c>
      <c r="BB82" s="151">
        <v>-2.6046114432109357E-2</v>
      </c>
      <c r="BC82" s="152">
        <v>7054</v>
      </c>
      <c r="BD82" s="151">
        <v>5.3307451097506453E-2</v>
      </c>
      <c r="BE82" s="343">
        <v>56</v>
      </c>
      <c r="BF82" s="151">
        <v>0.5135135135135136</v>
      </c>
      <c r="BG82" s="152">
        <v>4501</v>
      </c>
      <c r="BH82" s="151">
        <v>1.5131211613623674</v>
      </c>
      <c r="BI82" s="152">
        <v>3945</v>
      </c>
      <c r="BJ82" s="151">
        <v>-0.12952338923212714</v>
      </c>
      <c r="BK82" s="152">
        <v>1279</v>
      </c>
      <c r="BL82" s="151">
        <v>0.21347248576850086</v>
      </c>
      <c r="BM82" s="152">
        <v>9781</v>
      </c>
      <c r="BN82" s="151">
        <v>0.31926085783652547</v>
      </c>
      <c r="BO82" s="152">
        <v>3916</v>
      </c>
      <c r="BP82" s="151">
        <v>0.26404131697869593</v>
      </c>
      <c r="BQ82" s="152">
        <v>13697</v>
      </c>
      <c r="BR82" s="151">
        <v>0.30298706240487072</v>
      </c>
    </row>
    <row r="83" spans="2:70" s="4" customFormat="1" ht="15" hidden="1" customHeight="1" outlineLevel="1" x14ac:dyDescent="0.25">
      <c r="B83" s="54" t="s">
        <v>98</v>
      </c>
      <c r="C83" s="222">
        <v>1769</v>
      </c>
      <c r="D83" s="151">
        <v>0.66103286384976534</v>
      </c>
      <c r="E83" s="152">
        <v>3102</v>
      </c>
      <c r="F83" s="151">
        <v>1.3063357282821597E-2</v>
      </c>
      <c r="G83" s="152">
        <v>12919</v>
      </c>
      <c r="H83" s="151">
        <v>0.31424211597151586</v>
      </c>
      <c r="I83" s="152">
        <v>35133</v>
      </c>
      <c r="J83" s="151">
        <v>0.11335403726708071</v>
      </c>
      <c r="K83" s="152">
        <v>7602</v>
      </c>
      <c r="L83" s="151">
        <v>-9.2190112252209189E-2</v>
      </c>
      <c r="M83" s="152">
        <v>60525</v>
      </c>
      <c r="N83" s="151">
        <v>0.12318369922244687</v>
      </c>
      <c r="O83" s="152">
        <v>12523</v>
      </c>
      <c r="P83" s="151">
        <v>9.7564908885663382E-3</v>
      </c>
      <c r="Q83" s="152">
        <v>73048</v>
      </c>
      <c r="R83" s="151">
        <v>0.10196261823228592</v>
      </c>
      <c r="S83" s="253">
        <v>794</v>
      </c>
      <c r="T83" s="151">
        <v>1.015228426395939</v>
      </c>
      <c r="U83" s="152">
        <v>2172</v>
      </c>
      <c r="V83" s="151">
        <v>9.586276488395562E-2</v>
      </c>
      <c r="W83" s="152">
        <v>4518</v>
      </c>
      <c r="X83" s="151">
        <v>0.39315448658649399</v>
      </c>
      <c r="Y83" s="152">
        <v>4364</v>
      </c>
      <c r="Z83" s="151">
        <v>0.10063051702395964</v>
      </c>
      <c r="AA83" s="152">
        <v>11848</v>
      </c>
      <c r="AB83" s="151">
        <v>0.23622704507512515</v>
      </c>
      <c r="AC83" s="152">
        <v>11848</v>
      </c>
      <c r="AD83" s="151">
        <v>0.23622704507512515</v>
      </c>
      <c r="AE83" s="222">
        <v>201</v>
      </c>
      <c r="AF83" s="151">
        <v>0.28025477707006363</v>
      </c>
      <c r="AG83" s="152">
        <v>1998</v>
      </c>
      <c r="AH83" s="151">
        <v>0.2257668711656442</v>
      </c>
      <c r="AI83" s="152">
        <v>17383</v>
      </c>
      <c r="AJ83" s="151">
        <v>0.21211909908653515</v>
      </c>
      <c r="AK83" s="152">
        <v>19582</v>
      </c>
      <c r="AL83" s="151">
        <v>0.21416170634920628</v>
      </c>
      <c r="AM83" s="152">
        <v>4328</v>
      </c>
      <c r="AN83" s="151">
        <v>8.6226986716382292E-3</v>
      </c>
      <c r="AO83" s="152">
        <v>23910</v>
      </c>
      <c r="AP83" s="151">
        <v>0.1709682158773691</v>
      </c>
      <c r="AQ83" s="342">
        <v>162</v>
      </c>
      <c r="AR83" s="151">
        <v>2.306122448979592</v>
      </c>
      <c r="AS83" s="152">
        <v>774</v>
      </c>
      <c r="AT83" s="151">
        <v>-0.2165991902834008</v>
      </c>
      <c r="AU83" s="152">
        <v>4085</v>
      </c>
      <c r="AV83" s="151">
        <v>0.15787981859410438</v>
      </c>
      <c r="AW83" s="152">
        <v>978</v>
      </c>
      <c r="AX83" s="151">
        <v>-0.25229357798165142</v>
      </c>
      <c r="AY83" s="152">
        <v>5999</v>
      </c>
      <c r="AZ83" s="151">
        <v>2.1454112038140627E-2</v>
      </c>
      <c r="BA83" s="152">
        <v>2440</v>
      </c>
      <c r="BB83" s="151">
        <v>8.7828800713330324E-2</v>
      </c>
      <c r="BC83" s="152">
        <v>8439</v>
      </c>
      <c r="BD83" s="151">
        <v>3.979793001478571E-2</v>
      </c>
      <c r="BE83" s="343">
        <v>57</v>
      </c>
      <c r="BF83" s="151">
        <v>1.85</v>
      </c>
      <c r="BG83" s="152">
        <v>3708</v>
      </c>
      <c r="BH83" s="151">
        <v>0.86612984398590842</v>
      </c>
      <c r="BI83" s="152">
        <v>4774</v>
      </c>
      <c r="BJ83" s="151">
        <v>-0.18407109895744322</v>
      </c>
      <c r="BK83" s="152">
        <v>1974</v>
      </c>
      <c r="BL83" s="151">
        <v>-9.9863201094391285E-2</v>
      </c>
      <c r="BM83" s="152">
        <v>10513</v>
      </c>
      <c r="BN83" s="151">
        <v>4.5965575564620442E-2</v>
      </c>
      <c r="BO83" s="152">
        <v>3623</v>
      </c>
      <c r="BP83" s="151">
        <v>-2.1604104779908151E-2</v>
      </c>
      <c r="BQ83" s="152">
        <v>14136</v>
      </c>
      <c r="BR83" s="151">
        <v>2.7773738548785731E-2</v>
      </c>
    </row>
    <row r="84" spans="2:70" s="4" customFormat="1" ht="15.75" collapsed="1" x14ac:dyDescent="0.25">
      <c r="B84" s="66">
        <v>2013</v>
      </c>
      <c r="C84" s="223">
        <v>17109</v>
      </c>
      <c r="D84" s="68">
        <v>0.50753370340999204</v>
      </c>
      <c r="E84" s="67">
        <v>45843</v>
      </c>
      <c r="F84" s="68">
        <v>-9.5495531045912796E-2</v>
      </c>
      <c r="G84" s="67">
        <v>175567</v>
      </c>
      <c r="H84" s="68">
        <v>-9.6784648626401903E-2</v>
      </c>
      <c r="I84" s="67">
        <v>524110</v>
      </c>
      <c r="J84" s="68">
        <v>-1.9187331458203505E-2</v>
      </c>
      <c r="K84" s="67">
        <v>106883</v>
      </c>
      <c r="L84" s="68">
        <v>-7.0493699397333631E-2</v>
      </c>
      <c r="M84" s="67">
        <v>869512</v>
      </c>
      <c r="N84" s="68">
        <v>-4.0023670625019325E-2</v>
      </c>
      <c r="O84" s="67">
        <v>292410</v>
      </c>
      <c r="P84" s="68">
        <v>4.7148730142814177E-2</v>
      </c>
      <c r="Q84" s="67">
        <v>1161922</v>
      </c>
      <c r="R84" s="68">
        <v>-1.9481725017890139E-2</v>
      </c>
      <c r="S84" s="351">
        <v>8206</v>
      </c>
      <c r="T84" s="68">
        <v>0.83456293315448238</v>
      </c>
      <c r="U84" s="67">
        <v>23300</v>
      </c>
      <c r="V84" s="68">
        <v>-0.19206629910884565</v>
      </c>
      <c r="W84" s="67">
        <v>45610</v>
      </c>
      <c r="X84" s="68">
        <v>0.11616866113599089</v>
      </c>
      <c r="Y84" s="67">
        <v>51029</v>
      </c>
      <c r="Z84" s="68">
        <v>-4.7782501852791093E-3</v>
      </c>
      <c r="AA84" s="67">
        <v>128145</v>
      </c>
      <c r="AB84" s="68">
        <v>2.1490805028338222E-2</v>
      </c>
      <c r="AC84" s="67">
        <v>128145</v>
      </c>
      <c r="AD84" s="68">
        <v>2.1490805028338222E-2</v>
      </c>
      <c r="AE84" s="223">
        <v>8822</v>
      </c>
      <c r="AF84" s="68">
        <v>0.12253467362259829</v>
      </c>
      <c r="AG84" s="67">
        <v>27942</v>
      </c>
      <c r="AH84" s="68">
        <v>0.11723310675729715</v>
      </c>
      <c r="AI84" s="67">
        <v>247008</v>
      </c>
      <c r="AJ84" s="68">
        <v>6.2756537677156166E-2</v>
      </c>
      <c r="AK84" s="67">
        <v>283772</v>
      </c>
      <c r="AL84" s="68">
        <v>6.9663124644258501E-2</v>
      </c>
      <c r="AM84" s="67">
        <v>101581</v>
      </c>
      <c r="AN84" s="68">
        <v>0.24706590060891775</v>
      </c>
      <c r="AO84" s="67">
        <v>385353</v>
      </c>
      <c r="AP84" s="68">
        <v>0.11133766117659283</v>
      </c>
      <c r="AQ84" s="352">
        <v>3126</v>
      </c>
      <c r="AR84" s="68">
        <v>4.8993288590603923E-2</v>
      </c>
      <c r="AS84" s="67">
        <v>20904</v>
      </c>
      <c r="AT84" s="68">
        <v>-0.19531911617522524</v>
      </c>
      <c r="AU84" s="67">
        <v>55860</v>
      </c>
      <c r="AV84" s="68">
        <v>6.8906791174725868E-2</v>
      </c>
      <c r="AW84" s="67">
        <v>14892</v>
      </c>
      <c r="AX84" s="68">
        <v>-0.14907719558882349</v>
      </c>
      <c r="AY84" s="67">
        <v>94782</v>
      </c>
      <c r="AZ84" s="68">
        <v>-3.9871148118884148E-2</v>
      </c>
      <c r="BA84" s="67">
        <v>68878</v>
      </c>
      <c r="BB84" s="68">
        <v>2.0868534163331898E-2</v>
      </c>
      <c r="BC84" s="67">
        <v>163660</v>
      </c>
      <c r="BD84" s="68">
        <v>-1.5211687967843668E-2</v>
      </c>
      <c r="BE84" s="353">
        <v>2223</v>
      </c>
      <c r="BF84" s="68">
        <v>8.2805650267900655E-2</v>
      </c>
      <c r="BG84" s="67">
        <v>50527</v>
      </c>
      <c r="BH84" s="68">
        <v>-0.10563766705018141</v>
      </c>
      <c r="BI84" s="67">
        <v>101616</v>
      </c>
      <c r="BJ84" s="68">
        <v>-0.17635138968818131</v>
      </c>
      <c r="BK84" s="67">
        <v>28619</v>
      </c>
      <c r="BL84" s="68">
        <v>-2.3875302704730705E-2</v>
      </c>
      <c r="BM84" s="67">
        <v>182985</v>
      </c>
      <c r="BN84" s="68">
        <v>-0.13375781102063999</v>
      </c>
      <c r="BO84" s="67">
        <v>73855</v>
      </c>
      <c r="BP84" s="68">
        <v>-4.5998243257207805E-2</v>
      </c>
      <c r="BQ84" s="67">
        <v>256840</v>
      </c>
      <c r="BR84" s="68">
        <v>-0.11022116290671247</v>
      </c>
    </row>
    <row r="85" spans="2:70" s="4" customFormat="1" ht="15" hidden="1" customHeight="1" outlineLevel="1" x14ac:dyDescent="0.25">
      <c r="B85" s="54" t="s">
        <v>87</v>
      </c>
      <c r="C85" s="222">
        <v>963</v>
      </c>
      <c r="D85" s="151">
        <v>-8.372978116079921E-2</v>
      </c>
      <c r="E85" s="152">
        <v>4065</v>
      </c>
      <c r="F85" s="151">
        <v>-0.26822682268226827</v>
      </c>
      <c r="G85" s="152">
        <v>13130</v>
      </c>
      <c r="H85" s="151">
        <v>-6.4548304360216635E-2</v>
      </c>
      <c r="I85" s="152">
        <v>34381</v>
      </c>
      <c r="J85" s="151">
        <v>1.9817561857022881E-3</v>
      </c>
      <c r="K85" s="152">
        <v>7032</v>
      </c>
      <c r="L85" s="151">
        <v>0.47020698306502196</v>
      </c>
      <c r="M85" s="152">
        <v>59571</v>
      </c>
      <c r="N85" s="151">
        <v>-2.7955405269677325E-3</v>
      </c>
      <c r="O85" s="152">
        <v>8790</v>
      </c>
      <c r="P85" s="151">
        <v>-0.13577819290138626</v>
      </c>
      <c r="Q85" s="152">
        <v>68361</v>
      </c>
      <c r="R85" s="151">
        <v>-2.2143071707505513E-2</v>
      </c>
      <c r="S85" s="253">
        <v>363</v>
      </c>
      <c r="T85" s="151">
        <v>4.9132947976878505E-2</v>
      </c>
      <c r="U85" s="152">
        <v>3511</v>
      </c>
      <c r="V85" s="151">
        <v>0.29366249078850415</v>
      </c>
      <c r="W85" s="152">
        <v>3015</v>
      </c>
      <c r="X85" s="151">
        <v>5.86376404494382E-2</v>
      </c>
      <c r="Y85" s="152">
        <v>3870</v>
      </c>
      <c r="Z85" s="151">
        <v>4.1722745625841107E-2</v>
      </c>
      <c r="AA85" s="152">
        <v>10759</v>
      </c>
      <c r="AB85" s="151">
        <v>0.11805050400083128</v>
      </c>
      <c r="AC85" s="152">
        <v>10759</v>
      </c>
      <c r="AD85" s="151">
        <v>0.11805050400083128</v>
      </c>
      <c r="AE85" s="222">
        <v>75</v>
      </c>
      <c r="AF85" s="151">
        <v>-0.95274102079395084</v>
      </c>
      <c r="AG85" s="152">
        <v>1631</v>
      </c>
      <c r="AH85" s="151">
        <v>-0.1264059989287627</v>
      </c>
      <c r="AI85" s="152">
        <v>15222</v>
      </c>
      <c r="AJ85" s="151">
        <v>8.2876858504659534E-2</v>
      </c>
      <c r="AK85" s="152">
        <v>16928</v>
      </c>
      <c r="AL85" s="151">
        <v>-3.3293358460396272E-2</v>
      </c>
      <c r="AM85" s="152">
        <v>2256</v>
      </c>
      <c r="AN85" s="151">
        <v>-0.39856038389762727</v>
      </c>
      <c r="AO85" s="152">
        <v>19184</v>
      </c>
      <c r="AP85" s="151">
        <v>-9.7733044868779984E-2</v>
      </c>
      <c r="AQ85" s="342">
        <v>70</v>
      </c>
      <c r="AR85" s="151">
        <v>-0.65686274509803921</v>
      </c>
      <c r="AS85" s="152">
        <v>792</v>
      </c>
      <c r="AT85" s="151">
        <v>0.13629842180774743</v>
      </c>
      <c r="AU85" s="152">
        <v>2658</v>
      </c>
      <c r="AV85" s="151">
        <v>-0.18491260349586014</v>
      </c>
      <c r="AW85" s="152">
        <v>1165</v>
      </c>
      <c r="AX85" s="151">
        <v>-0.34143583945732048</v>
      </c>
      <c r="AY85" s="152">
        <v>4685</v>
      </c>
      <c r="AZ85" s="151">
        <v>-0.21008261675939977</v>
      </c>
      <c r="BA85" s="152">
        <v>2038</v>
      </c>
      <c r="BB85" s="151">
        <v>-0.10692375109553021</v>
      </c>
      <c r="BC85" s="152">
        <v>6723</v>
      </c>
      <c r="BD85" s="151">
        <v>-0.18141970047485689</v>
      </c>
      <c r="BE85" s="343">
        <v>31</v>
      </c>
      <c r="BF85" s="151">
        <v>2.1</v>
      </c>
      <c r="BG85" s="152">
        <v>5741</v>
      </c>
      <c r="BH85" s="151">
        <v>0.2176033934252386</v>
      </c>
      <c r="BI85" s="152">
        <v>6503</v>
      </c>
      <c r="BJ85" s="151">
        <v>-8.3697336902916697E-2</v>
      </c>
      <c r="BK85" s="152">
        <v>1697</v>
      </c>
      <c r="BL85" s="151">
        <v>0.88765294771968861</v>
      </c>
      <c r="BM85" s="152">
        <v>13972</v>
      </c>
      <c r="BN85" s="151">
        <v>9.8341325367502508E-2</v>
      </c>
      <c r="BO85" s="152">
        <v>3076</v>
      </c>
      <c r="BP85" s="151">
        <v>0.16559302766199324</v>
      </c>
      <c r="BQ85" s="152">
        <v>17048</v>
      </c>
      <c r="BR85" s="151">
        <v>0.1098958333333333</v>
      </c>
    </row>
    <row r="86" spans="2:70" s="4" customFormat="1" ht="15" hidden="1" customHeight="1" outlineLevel="1" x14ac:dyDescent="0.25">
      <c r="B86" s="54" t="s">
        <v>88</v>
      </c>
      <c r="C86" s="222">
        <v>1000</v>
      </c>
      <c r="D86" s="151">
        <v>0.34770889487870615</v>
      </c>
      <c r="E86" s="152">
        <v>4789</v>
      </c>
      <c r="F86" s="151">
        <v>-0.16407750043637637</v>
      </c>
      <c r="G86" s="152">
        <v>15558</v>
      </c>
      <c r="H86" s="151">
        <v>9.7101755870530937E-2</v>
      </c>
      <c r="I86" s="152">
        <v>30730</v>
      </c>
      <c r="J86" s="151">
        <v>-0.1071272917453584</v>
      </c>
      <c r="K86" s="152">
        <v>6555</v>
      </c>
      <c r="L86" s="151">
        <v>0.278774873195474</v>
      </c>
      <c r="M86" s="152">
        <v>58632</v>
      </c>
      <c r="N86" s="151">
        <v>-2.5965611761774254E-2</v>
      </c>
      <c r="O86" s="152">
        <v>11184</v>
      </c>
      <c r="P86" s="151">
        <v>-2.9419630917357775E-3</v>
      </c>
      <c r="Q86" s="152">
        <v>69816</v>
      </c>
      <c r="R86" s="151">
        <v>-2.2349185010922534E-2</v>
      </c>
      <c r="S86" s="253">
        <v>417</v>
      </c>
      <c r="T86" s="151">
        <v>-6.2921348314606718E-2</v>
      </c>
      <c r="U86" s="152">
        <v>4021</v>
      </c>
      <c r="V86" s="151">
        <v>0.27166350411132201</v>
      </c>
      <c r="W86" s="152">
        <v>4616</v>
      </c>
      <c r="X86" s="151">
        <v>0.36245572609208976</v>
      </c>
      <c r="Y86" s="152">
        <v>4145</v>
      </c>
      <c r="Z86" s="151">
        <v>0.23143196672608446</v>
      </c>
      <c r="AA86" s="152">
        <v>13199</v>
      </c>
      <c r="AB86" s="151">
        <v>0.27391178457677823</v>
      </c>
      <c r="AC86" s="152">
        <v>13199</v>
      </c>
      <c r="AD86" s="151">
        <v>0.27391178457677823</v>
      </c>
      <c r="AE86" s="222">
        <v>167</v>
      </c>
      <c r="AF86" s="151">
        <v>-0.88197879858657247</v>
      </c>
      <c r="AG86" s="152">
        <v>1843</v>
      </c>
      <c r="AH86" s="151">
        <v>-0.10793804453049372</v>
      </c>
      <c r="AI86" s="152">
        <v>15359</v>
      </c>
      <c r="AJ86" s="151">
        <v>-4.3172190381260855E-2</v>
      </c>
      <c r="AK86" s="152">
        <v>17369</v>
      </c>
      <c r="AL86" s="151">
        <v>-0.1107868734961347</v>
      </c>
      <c r="AM86" s="152">
        <v>3886</v>
      </c>
      <c r="AN86" s="151">
        <v>1.1189175123601292E-2</v>
      </c>
      <c r="AO86" s="152">
        <v>21255</v>
      </c>
      <c r="AP86" s="151">
        <v>-9.0734086242299838E-2</v>
      </c>
      <c r="AQ86" s="342">
        <v>106</v>
      </c>
      <c r="AR86" s="151">
        <v>-0.34969325153374231</v>
      </c>
      <c r="AS86" s="152">
        <v>778</v>
      </c>
      <c r="AT86" s="151">
        <v>1.5259740259740258</v>
      </c>
      <c r="AU86" s="152">
        <v>2098</v>
      </c>
      <c r="AV86" s="151">
        <v>-0.20409711684370258</v>
      </c>
      <c r="AW86" s="152">
        <v>1060</v>
      </c>
      <c r="AX86" s="151">
        <v>-0.26946933149552033</v>
      </c>
      <c r="AY86" s="152">
        <v>4042</v>
      </c>
      <c r="AZ86" s="151">
        <v>-0.1132075471698113</v>
      </c>
      <c r="BA86" s="152">
        <v>1670</v>
      </c>
      <c r="BB86" s="151">
        <v>-0.23394495412844041</v>
      </c>
      <c r="BC86" s="152">
        <v>5712</v>
      </c>
      <c r="BD86" s="151">
        <v>-0.15227070347284055</v>
      </c>
      <c r="BE86" s="343">
        <v>38</v>
      </c>
      <c r="BF86" s="151">
        <v>18</v>
      </c>
      <c r="BG86" s="152">
        <v>4912</v>
      </c>
      <c r="BH86" s="151">
        <v>0.11763367463026175</v>
      </c>
      <c r="BI86" s="152">
        <v>4474</v>
      </c>
      <c r="BJ86" s="151">
        <v>-0.32406707961927783</v>
      </c>
      <c r="BK86" s="152">
        <v>1091</v>
      </c>
      <c r="BL86" s="151">
        <v>-0.22015725518227303</v>
      </c>
      <c r="BM86" s="152">
        <v>10515</v>
      </c>
      <c r="BN86" s="151">
        <v>-0.15304067660088605</v>
      </c>
      <c r="BO86" s="152">
        <v>3929</v>
      </c>
      <c r="BP86" s="151">
        <v>0.88350910834132312</v>
      </c>
      <c r="BQ86" s="152">
        <v>14444</v>
      </c>
      <c r="BR86" s="151">
        <v>-3.9307633956279231E-3</v>
      </c>
    </row>
    <row r="87" spans="2:70" s="4" customFormat="1" ht="15" hidden="1" customHeight="1" outlineLevel="1" x14ac:dyDescent="0.25">
      <c r="B87" s="54" t="s">
        <v>89</v>
      </c>
      <c r="C87" s="222">
        <v>971</v>
      </c>
      <c r="D87" s="151">
        <v>-0.15418118466898956</v>
      </c>
      <c r="E87" s="152">
        <v>3067</v>
      </c>
      <c r="F87" s="151">
        <v>-0.53466848733120931</v>
      </c>
      <c r="G87" s="152">
        <v>16415</v>
      </c>
      <c r="H87" s="151">
        <v>8.4858898949177197E-2</v>
      </c>
      <c r="I87" s="152">
        <v>35001</v>
      </c>
      <c r="J87" s="151">
        <v>-6.2364381580004791E-2</v>
      </c>
      <c r="K87" s="152">
        <v>7335</v>
      </c>
      <c r="L87" s="151">
        <v>0.21339950372208438</v>
      </c>
      <c r="M87" s="152">
        <v>62789</v>
      </c>
      <c r="N87" s="151">
        <v>-5.2155666928325628E-2</v>
      </c>
      <c r="O87" s="152">
        <v>16267</v>
      </c>
      <c r="P87" s="151">
        <v>0.23337629843051033</v>
      </c>
      <c r="Q87" s="152">
        <v>79056</v>
      </c>
      <c r="R87" s="151">
        <v>-4.7461382548814601E-3</v>
      </c>
      <c r="S87" s="253">
        <v>347</v>
      </c>
      <c r="T87" s="151">
        <v>-0.30600000000000005</v>
      </c>
      <c r="U87" s="152">
        <v>2265</v>
      </c>
      <c r="V87" s="151">
        <v>-0.44634563676362748</v>
      </c>
      <c r="W87" s="152">
        <v>4024</v>
      </c>
      <c r="X87" s="151">
        <v>0.13704436281435428</v>
      </c>
      <c r="Y87" s="152">
        <v>4542</v>
      </c>
      <c r="Z87" s="151">
        <v>0.12037493833251101</v>
      </c>
      <c r="AA87" s="152">
        <v>11178</v>
      </c>
      <c r="AB87" s="151">
        <v>-8.2567301378857483E-2</v>
      </c>
      <c r="AC87" s="152">
        <v>11178</v>
      </c>
      <c r="AD87" s="151">
        <v>-8.2567301378857483E-2</v>
      </c>
      <c r="AE87" s="222">
        <v>136</v>
      </c>
      <c r="AF87" s="151">
        <v>-0.90909090909090906</v>
      </c>
      <c r="AG87" s="152">
        <v>2344</v>
      </c>
      <c r="AH87" s="151">
        <v>4.9239033124440557E-2</v>
      </c>
      <c r="AI87" s="152">
        <v>16591</v>
      </c>
      <c r="AJ87" s="151">
        <v>-3.7589187307848437E-2</v>
      </c>
      <c r="AK87" s="152">
        <v>19071</v>
      </c>
      <c r="AL87" s="151">
        <v>-9.0514569125852429E-2</v>
      </c>
      <c r="AM87" s="152">
        <v>5761</v>
      </c>
      <c r="AN87" s="151">
        <v>6.7049453602519016E-2</v>
      </c>
      <c r="AO87" s="152">
        <v>24832</v>
      </c>
      <c r="AP87" s="151">
        <v>-5.8252427184465994E-2</v>
      </c>
      <c r="AQ87" s="342">
        <v>190</v>
      </c>
      <c r="AR87" s="151">
        <v>0.25827814569536423</v>
      </c>
      <c r="AS87" s="152">
        <v>964</v>
      </c>
      <c r="AT87" s="151">
        <v>0.14489311163895491</v>
      </c>
      <c r="AU87" s="152">
        <v>2929</v>
      </c>
      <c r="AV87" s="151">
        <v>0.10237109522017307</v>
      </c>
      <c r="AW87" s="152">
        <v>961</v>
      </c>
      <c r="AX87" s="151">
        <v>-0.28176382660687593</v>
      </c>
      <c r="AY87" s="152">
        <v>5044</v>
      </c>
      <c r="AZ87" s="151">
        <v>1.1226944667201311E-2</v>
      </c>
      <c r="BA87" s="152">
        <v>3079</v>
      </c>
      <c r="BB87" s="151">
        <v>0.3158119658119658</v>
      </c>
      <c r="BC87" s="152">
        <v>8123</v>
      </c>
      <c r="BD87" s="151">
        <v>0.10848799126637565</v>
      </c>
      <c r="BE87" s="343">
        <v>58</v>
      </c>
      <c r="BF87" s="151">
        <v>28</v>
      </c>
      <c r="BG87" s="152">
        <v>4815</v>
      </c>
      <c r="BH87" s="151">
        <v>-6.8665377176015507E-2</v>
      </c>
      <c r="BI87" s="152">
        <v>6178</v>
      </c>
      <c r="BJ87" s="151">
        <v>-0.11031105990783407</v>
      </c>
      <c r="BK87" s="152">
        <v>1327</v>
      </c>
      <c r="BL87" s="151">
        <v>-0.19721718088324258</v>
      </c>
      <c r="BM87" s="152">
        <v>12378</v>
      </c>
      <c r="BN87" s="151">
        <v>-0.10102403950904204</v>
      </c>
      <c r="BO87" s="152">
        <v>4993</v>
      </c>
      <c r="BP87" s="151">
        <v>0.582065906210393</v>
      </c>
      <c r="BQ87" s="152">
        <v>17371</v>
      </c>
      <c r="BR87" s="151">
        <v>2.6351550960118209E-2</v>
      </c>
    </row>
    <row r="88" spans="2:70" s="4" customFormat="1" ht="15" hidden="1" customHeight="1" outlineLevel="1" x14ac:dyDescent="0.25">
      <c r="B88" s="54" t="s">
        <v>90</v>
      </c>
      <c r="C88" s="222">
        <v>957</v>
      </c>
      <c r="D88" s="151">
        <v>-0.24228028503562948</v>
      </c>
      <c r="E88" s="152">
        <v>5203</v>
      </c>
      <c r="F88" s="151">
        <v>4.052489386337399E-3</v>
      </c>
      <c r="G88" s="152">
        <v>18239</v>
      </c>
      <c r="H88" s="151">
        <v>-3.6095550153260714E-2</v>
      </c>
      <c r="I88" s="152">
        <v>46964</v>
      </c>
      <c r="J88" s="151">
        <v>-0.11029439624142767</v>
      </c>
      <c r="K88" s="152">
        <v>9509</v>
      </c>
      <c r="L88" s="151">
        <v>0.2200410572235052</v>
      </c>
      <c r="M88" s="152">
        <v>80872</v>
      </c>
      <c r="N88" s="151">
        <v>-5.9048017964559607E-2</v>
      </c>
      <c r="O88" s="152">
        <v>30410</v>
      </c>
      <c r="P88" s="151">
        <v>-8.5770976760965678E-2</v>
      </c>
      <c r="Q88" s="152">
        <v>111282</v>
      </c>
      <c r="R88" s="151">
        <v>-6.6504487878533691E-2</v>
      </c>
      <c r="S88" s="253">
        <v>383</v>
      </c>
      <c r="T88" s="151">
        <v>-6.5853658536585313E-2</v>
      </c>
      <c r="U88" s="152">
        <v>3059</v>
      </c>
      <c r="V88" s="151">
        <v>0</v>
      </c>
      <c r="W88" s="152">
        <v>3165</v>
      </c>
      <c r="X88" s="151">
        <v>1.9652061855670144E-2</v>
      </c>
      <c r="Y88" s="152">
        <v>4029</v>
      </c>
      <c r="Z88" s="151">
        <v>0.33543254888962548</v>
      </c>
      <c r="AA88" s="152">
        <v>10636</v>
      </c>
      <c r="AB88" s="151">
        <v>0.10907194994786229</v>
      </c>
      <c r="AC88" s="152">
        <v>10636</v>
      </c>
      <c r="AD88" s="151">
        <v>0.10907194994786229</v>
      </c>
      <c r="AE88" s="222">
        <v>835</v>
      </c>
      <c r="AF88" s="151">
        <v>-0.18297455968688847</v>
      </c>
      <c r="AG88" s="152">
        <v>2049</v>
      </c>
      <c r="AH88" s="151">
        <v>-0.24195338512763598</v>
      </c>
      <c r="AI88" s="152">
        <v>19458</v>
      </c>
      <c r="AJ88" s="151">
        <v>-0.10368971394352577</v>
      </c>
      <c r="AK88" s="152">
        <v>22342</v>
      </c>
      <c r="AL88" s="151">
        <v>-0.12156955256742941</v>
      </c>
      <c r="AM88" s="152">
        <v>8656</v>
      </c>
      <c r="AN88" s="151">
        <v>-5.5949394699530974E-2</v>
      </c>
      <c r="AO88" s="152">
        <v>30998</v>
      </c>
      <c r="AP88" s="151">
        <v>-0.10418171834812007</v>
      </c>
      <c r="AQ88" s="342">
        <v>343</v>
      </c>
      <c r="AR88" s="151">
        <v>0.24275362318840576</v>
      </c>
      <c r="AS88" s="152">
        <v>2327</v>
      </c>
      <c r="AT88" s="151">
        <v>-7.8050713153724249E-2</v>
      </c>
      <c r="AU88" s="152">
        <v>5064</v>
      </c>
      <c r="AV88" s="151">
        <v>-2.0123839009287936E-2</v>
      </c>
      <c r="AW88" s="152">
        <v>1442</v>
      </c>
      <c r="AX88" s="151">
        <v>-0.35191011235955061</v>
      </c>
      <c r="AY88" s="152">
        <v>9176</v>
      </c>
      <c r="AZ88" s="151">
        <v>-9.9774354949475175E-2</v>
      </c>
      <c r="BA88" s="152">
        <v>7806</v>
      </c>
      <c r="BB88" s="151">
        <v>-0.2214242968282466</v>
      </c>
      <c r="BC88" s="152">
        <v>16982</v>
      </c>
      <c r="BD88" s="151">
        <v>-0.16009693852317131</v>
      </c>
      <c r="BE88" s="343">
        <v>269</v>
      </c>
      <c r="BF88" s="151">
        <v>6.9117647058823533</v>
      </c>
      <c r="BG88" s="152">
        <v>6838</v>
      </c>
      <c r="BH88" s="151">
        <v>0.17916882221072594</v>
      </c>
      <c r="BI88" s="152">
        <v>12202</v>
      </c>
      <c r="BJ88" s="151">
        <v>-0.14130893736805061</v>
      </c>
      <c r="BK88" s="152">
        <v>2494</v>
      </c>
      <c r="BL88" s="151">
        <v>0.14983863531581365</v>
      </c>
      <c r="BM88" s="152">
        <v>21803</v>
      </c>
      <c r="BN88" s="151">
        <v>-1.8413470196290249E-2</v>
      </c>
      <c r="BO88" s="152">
        <v>9090</v>
      </c>
      <c r="BP88" s="151">
        <v>0.14009783017684696</v>
      </c>
      <c r="BQ88" s="152">
        <v>30893</v>
      </c>
      <c r="BR88" s="151">
        <v>2.3455358621832012E-2</v>
      </c>
    </row>
    <row r="89" spans="2:70" s="4" customFormat="1" ht="15" hidden="1" customHeight="1" outlineLevel="1" x14ac:dyDescent="0.25">
      <c r="B89" s="54" t="s">
        <v>91</v>
      </c>
      <c r="C89" s="222">
        <v>934</v>
      </c>
      <c r="D89" s="151">
        <v>-0.30089820359281438</v>
      </c>
      <c r="E89" s="152">
        <v>4943</v>
      </c>
      <c r="F89" s="151">
        <v>-8.682800665065582E-2</v>
      </c>
      <c r="G89" s="152">
        <v>17762</v>
      </c>
      <c r="H89" s="151">
        <v>-0.10931701935613281</v>
      </c>
      <c r="I89" s="152">
        <v>47115</v>
      </c>
      <c r="J89" s="151">
        <v>-8.4736872778133909E-2</v>
      </c>
      <c r="K89" s="152">
        <v>7853</v>
      </c>
      <c r="L89" s="151">
        <v>2.882221931088691E-2</v>
      </c>
      <c r="M89" s="152">
        <v>78607</v>
      </c>
      <c r="N89" s="151">
        <v>-8.384517662964297E-2</v>
      </c>
      <c r="O89" s="152">
        <v>23638</v>
      </c>
      <c r="P89" s="151">
        <v>-0.18455912791499929</v>
      </c>
      <c r="Q89" s="152">
        <v>102245</v>
      </c>
      <c r="R89" s="151">
        <v>-0.1092787636446001</v>
      </c>
      <c r="S89" s="253">
        <v>414</v>
      </c>
      <c r="T89" s="151">
        <v>-0.13929313929313925</v>
      </c>
      <c r="U89" s="152">
        <v>3395</v>
      </c>
      <c r="V89" s="151">
        <v>-1.7366136034732249E-2</v>
      </c>
      <c r="W89" s="152">
        <v>3320</v>
      </c>
      <c r="X89" s="151">
        <v>-6.2676453980801794E-2</v>
      </c>
      <c r="Y89" s="152">
        <v>4196</v>
      </c>
      <c r="Z89" s="151">
        <v>0.15274725274725265</v>
      </c>
      <c r="AA89" s="152">
        <v>11325</v>
      </c>
      <c r="AB89" s="151">
        <v>1.8618456556934726E-2</v>
      </c>
      <c r="AC89" s="152">
        <v>11325</v>
      </c>
      <c r="AD89" s="151">
        <v>1.8618456556934726E-2</v>
      </c>
      <c r="AE89" s="222">
        <v>636</v>
      </c>
      <c r="AF89" s="151">
        <v>-0.32268370607028751</v>
      </c>
      <c r="AG89" s="152">
        <v>1866</v>
      </c>
      <c r="AH89" s="151">
        <v>-0.28696981276270539</v>
      </c>
      <c r="AI89" s="152">
        <v>21141</v>
      </c>
      <c r="AJ89" s="151">
        <v>-2.0524462564862844E-2</v>
      </c>
      <c r="AK89" s="152">
        <v>23643</v>
      </c>
      <c r="AL89" s="151">
        <v>-5.9546539379474961E-2</v>
      </c>
      <c r="AM89" s="152">
        <v>8642</v>
      </c>
      <c r="AN89" s="151">
        <v>-6.4009531030001066E-2</v>
      </c>
      <c r="AO89" s="152">
        <v>32285</v>
      </c>
      <c r="AP89" s="151">
        <v>-6.0745352456870183E-2</v>
      </c>
      <c r="AQ89" s="342">
        <v>185</v>
      </c>
      <c r="AR89" s="151">
        <v>-0.29389312977099236</v>
      </c>
      <c r="AS89" s="152">
        <v>1601</v>
      </c>
      <c r="AT89" s="151">
        <v>-0.24800375763269145</v>
      </c>
      <c r="AU89" s="152">
        <v>3594</v>
      </c>
      <c r="AV89" s="151">
        <v>-0.20433916316139034</v>
      </c>
      <c r="AW89" s="152">
        <v>1226</v>
      </c>
      <c r="AX89" s="151">
        <v>-0.38974614235938276</v>
      </c>
      <c r="AY89" s="152">
        <v>6606</v>
      </c>
      <c r="AZ89" s="151">
        <v>-0.25916788157452053</v>
      </c>
      <c r="BA89" s="152">
        <v>4719</v>
      </c>
      <c r="BB89" s="151">
        <v>-0.34991045598567294</v>
      </c>
      <c r="BC89" s="152">
        <v>11325</v>
      </c>
      <c r="BD89" s="151">
        <v>-0.29988872403560829</v>
      </c>
      <c r="BE89" s="343">
        <v>208</v>
      </c>
      <c r="BF89" s="151">
        <v>11.235294117647058</v>
      </c>
      <c r="BG89" s="152">
        <v>5858</v>
      </c>
      <c r="BH89" s="151">
        <v>-1.2807549713515387E-2</v>
      </c>
      <c r="BI89" s="152">
        <v>11068</v>
      </c>
      <c r="BJ89" s="151">
        <v>-0.22693301669344135</v>
      </c>
      <c r="BK89" s="152">
        <v>1745</v>
      </c>
      <c r="BL89" s="151">
        <v>-0.15700483091787443</v>
      </c>
      <c r="BM89" s="152">
        <v>18879</v>
      </c>
      <c r="BN89" s="151">
        <v>-0.15484824066612946</v>
      </c>
      <c r="BO89" s="152">
        <v>6046</v>
      </c>
      <c r="BP89" s="151">
        <v>-0.13874643874643877</v>
      </c>
      <c r="BQ89" s="152">
        <v>24925</v>
      </c>
      <c r="BR89" s="151">
        <v>-0.15099802438858234</v>
      </c>
    </row>
    <row r="90" spans="2:70" s="4" customFormat="1" ht="15" hidden="1" customHeight="1" outlineLevel="1" x14ac:dyDescent="0.25">
      <c r="B90" s="54" t="s">
        <v>92</v>
      </c>
      <c r="C90" s="222">
        <v>879</v>
      </c>
      <c r="D90" s="151">
        <v>-0.26072329688814133</v>
      </c>
      <c r="E90" s="152">
        <v>4262</v>
      </c>
      <c r="F90" s="151">
        <v>-0.24739537347695573</v>
      </c>
      <c r="G90" s="152">
        <v>21201</v>
      </c>
      <c r="H90" s="151">
        <v>0.14402115260090653</v>
      </c>
      <c r="I90" s="152">
        <v>57155</v>
      </c>
      <c r="J90" s="151">
        <v>-4.3550213396045256E-3</v>
      </c>
      <c r="K90" s="152">
        <v>11598</v>
      </c>
      <c r="L90" s="151">
        <v>0.36206694069289491</v>
      </c>
      <c r="M90" s="152">
        <v>95095</v>
      </c>
      <c r="N90" s="151">
        <v>4.1520634364321296E-2</v>
      </c>
      <c r="O90" s="152">
        <v>32991</v>
      </c>
      <c r="P90" s="151">
        <v>-9.0925622840520859E-5</v>
      </c>
      <c r="Q90" s="152">
        <v>128086</v>
      </c>
      <c r="R90" s="151">
        <v>3.0475148433603216E-2</v>
      </c>
      <c r="S90" s="253">
        <v>374</v>
      </c>
      <c r="T90" s="151">
        <v>-0.29962546816479396</v>
      </c>
      <c r="U90" s="152">
        <v>1925</v>
      </c>
      <c r="V90" s="151">
        <v>-0.42979857819905209</v>
      </c>
      <c r="W90" s="152">
        <v>3899</v>
      </c>
      <c r="X90" s="151">
        <v>0.31191117092866749</v>
      </c>
      <c r="Y90" s="152">
        <v>5517</v>
      </c>
      <c r="Z90" s="151">
        <v>0.60052219321148814</v>
      </c>
      <c r="AA90" s="152">
        <v>11715</v>
      </c>
      <c r="AB90" s="151">
        <v>0.13418530351437696</v>
      </c>
      <c r="AC90" s="152">
        <v>11715</v>
      </c>
      <c r="AD90" s="151">
        <v>0.13418530351437696</v>
      </c>
      <c r="AE90" s="222">
        <v>871</v>
      </c>
      <c r="AF90" s="151">
        <v>-4.5714285714285596E-3</v>
      </c>
      <c r="AG90" s="152">
        <v>2266</v>
      </c>
      <c r="AH90" s="151">
        <v>-0.22317449434350356</v>
      </c>
      <c r="AI90" s="152">
        <v>24430</v>
      </c>
      <c r="AJ90" s="151">
        <v>-2.3815232158555077E-2</v>
      </c>
      <c r="AK90" s="152">
        <v>27567</v>
      </c>
      <c r="AL90" s="151">
        <v>-4.3410368519675169E-2</v>
      </c>
      <c r="AM90" s="152">
        <v>10339</v>
      </c>
      <c r="AN90" s="151">
        <v>-3.8322016556599392E-2</v>
      </c>
      <c r="AO90" s="152">
        <v>37906</v>
      </c>
      <c r="AP90" s="151">
        <v>-4.2027850084662255E-2</v>
      </c>
      <c r="AQ90" s="342">
        <v>262</v>
      </c>
      <c r="AR90" s="151">
        <v>0.40106951871657759</v>
      </c>
      <c r="AS90" s="152">
        <v>2867</v>
      </c>
      <c r="AT90" s="151">
        <v>-4.0174087713424789E-2</v>
      </c>
      <c r="AU90" s="152">
        <v>4996</v>
      </c>
      <c r="AV90" s="151">
        <v>-7.1720549981419524E-2</v>
      </c>
      <c r="AW90" s="152">
        <v>2102</v>
      </c>
      <c r="AX90" s="151">
        <v>0.13498920086393085</v>
      </c>
      <c r="AY90" s="152">
        <v>10227</v>
      </c>
      <c r="AZ90" s="151">
        <v>-1.7390468870099873E-2</v>
      </c>
      <c r="BA90" s="152">
        <v>8547</v>
      </c>
      <c r="BB90" s="151">
        <v>-8.1757627847013348E-2</v>
      </c>
      <c r="BC90" s="152">
        <v>18774</v>
      </c>
      <c r="BD90" s="151">
        <v>-4.7778454047474161E-2</v>
      </c>
      <c r="BE90" s="343">
        <v>334</v>
      </c>
      <c r="BF90" s="151">
        <v>-8.9020771513352859E-3</v>
      </c>
      <c r="BG90" s="152">
        <v>6799</v>
      </c>
      <c r="BH90" s="151">
        <v>0.75277133281773656</v>
      </c>
      <c r="BI90" s="152">
        <v>14329</v>
      </c>
      <c r="BJ90" s="151">
        <v>-0.16341662774404486</v>
      </c>
      <c r="BK90" s="152">
        <v>2379</v>
      </c>
      <c r="BL90" s="151">
        <v>-0.14731182795698927</v>
      </c>
      <c r="BM90" s="152">
        <v>23841</v>
      </c>
      <c r="BN90" s="151">
        <v>-1.2140548603629786E-2</v>
      </c>
      <c r="BO90" s="152">
        <v>7780</v>
      </c>
      <c r="BP90" s="151">
        <v>-5.0524774225042757E-2</v>
      </c>
      <c r="BQ90" s="152">
        <v>31621</v>
      </c>
      <c r="BR90" s="151">
        <v>-2.1869586735956403E-2</v>
      </c>
    </row>
    <row r="91" spans="2:70" s="4" customFormat="1" ht="15" hidden="1" customHeight="1" outlineLevel="1" x14ac:dyDescent="0.25">
      <c r="B91" s="54" t="s">
        <v>93</v>
      </c>
      <c r="C91" s="222">
        <v>791</v>
      </c>
      <c r="D91" s="151">
        <v>-0.27894257064721972</v>
      </c>
      <c r="E91" s="152">
        <v>4596</v>
      </c>
      <c r="F91" s="151">
        <v>-0.2458155562848704</v>
      </c>
      <c r="G91" s="152">
        <v>21411</v>
      </c>
      <c r="H91" s="151">
        <v>2.6857225073138036E-2</v>
      </c>
      <c r="I91" s="152">
        <v>62596</v>
      </c>
      <c r="J91" s="151">
        <v>-0.19090027790344466</v>
      </c>
      <c r="K91" s="152">
        <v>13077</v>
      </c>
      <c r="L91" s="151">
        <v>8.6490528414755685E-2</v>
      </c>
      <c r="M91" s="152">
        <v>102471</v>
      </c>
      <c r="N91" s="151">
        <v>-0.127483119470722</v>
      </c>
      <c r="O91" s="152">
        <v>39703</v>
      </c>
      <c r="P91" s="151">
        <v>-0.23693567296419438</v>
      </c>
      <c r="Q91" s="152">
        <v>142174</v>
      </c>
      <c r="R91" s="151">
        <v>-0.16108665636026764</v>
      </c>
      <c r="S91" s="253">
        <v>276</v>
      </c>
      <c r="T91" s="151">
        <v>-0.44242424242424239</v>
      </c>
      <c r="U91" s="152">
        <v>1703</v>
      </c>
      <c r="V91" s="151">
        <v>-0.50609048723897909</v>
      </c>
      <c r="W91" s="152">
        <v>2628</v>
      </c>
      <c r="X91" s="151">
        <v>-1.646706586826352E-2</v>
      </c>
      <c r="Y91" s="152">
        <v>4383</v>
      </c>
      <c r="Z91" s="151">
        <v>0.32537042636830971</v>
      </c>
      <c r="AA91" s="152">
        <v>8990</v>
      </c>
      <c r="AB91" s="151">
        <v>-9.3932674863938748E-2</v>
      </c>
      <c r="AC91" s="152">
        <v>8990</v>
      </c>
      <c r="AD91" s="151">
        <v>-9.3932674863938748E-2</v>
      </c>
      <c r="AE91" s="222">
        <v>1030</v>
      </c>
      <c r="AF91" s="151">
        <v>1.879327398615227E-2</v>
      </c>
      <c r="AG91" s="152">
        <v>2722</v>
      </c>
      <c r="AH91" s="151">
        <v>-0.24827395747031211</v>
      </c>
      <c r="AI91" s="152">
        <v>23724</v>
      </c>
      <c r="AJ91" s="151">
        <v>-0.23697414125820149</v>
      </c>
      <c r="AK91" s="152">
        <v>27476</v>
      </c>
      <c r="AL91" s="151">
        <v>-0.23088120031351478</v>
      </c>
      <c r="AM91" s="152">
        <v>7056</v>
      </c>
      <c r="AN91" s="151">
        <v>-0.47153984421809469</v>
      </c>
      <c r="AO91" s="152">
        <v>34532</v>
      </c>
      <c r="AP91" s="151">
        <v>-0.29635667128535337</v>
      </c>
      <c r="AQ91" s="342">
        <v>578</v>
      </c>
      <c r="AR91" s="151">
        <v>0.63739376770538247</v>
      </c>
      <c r="AS91" s="152">
        <v>5614</v>
      </c>
      <c r="AT91" s="151">
        <v>0.17324973876698024</v>
      </c>
      <c r="AU91" s="152">
        <v>7499</v>
      </c>
      <c r="AV91" s="151">
        <v>-7.2938558536283837E-2</v>
      </c>
      <c r="AW91" s="152">
        <v>2578</v>
      </c>
      <c r="AX91" s="151">
        <v>-3.1191281473130439E-2</v>
      </c>
      <c r="AY91" s="152">
        <v>16269</v>
      </c>
      <c r="AZ91" s="151">
        <v>2.3980362537764366E-2</v>
      </c>
      <c r="BA91" s="152">
        <v>8486</v>
      </c>
      <c r="BB91" s="151">
        <v>-0.27667916808728266</v>
      </c>
      <c r="BC91" s="152">
        <v>24755</v>
      </c>
      <c r="BD91" s="151">
        <v>-0.10372918175235335</v>
      </c>
      <c r="BE91" s="343">
        <v>10</v>
      </c>
      <c r="BF91" s="151">
        <v>-0.98148148148148151</v>
      </c>
      <c r="BG91" s="152">
        <v>4925</v>
      </c>
      <c r="BH91" s="151">
        <v>0.37916549985998316</v>
      </c>
      <c r="BI91" s="152">
        <v>15746</v>
      </c>
      <c r="BJ91" s="151">
        <v>-0.33909758656873035</v>
      </c>
      <c r="BK91" s="152">
        <v>4350</v>
      </c>
      <c r="BL91" s="151">
        <v>-4.4166117336849053E-2</v>
      </c>
      <c r="BM91" s="152">
        <v>25031</v>
      </c>
      <c r="BN91" s="151">
        <v>-0.22950718749038079</v>
      </c>
      <c r="BO91" s="152">
        <v>10760</v>
      </c>
      <c r="BP91" s="151">
        <v>-0.31210842603247668</v>
      </c>
      <c r="BQ91" s="152">
        <v>35791</v>
      </c>
      <c r="BR91" s="151">
        <v>-0.25635271873506615</v>
      </c>
    </row>
    <row r="92" spans="2:70" s="4" customFormat="1" ht="15" hidden="1" customHeight="1" outlineLevel="1" x14ac:dyDescent="0.25">
      <c r="B92" s="54" t="s">
        <v>94</v>
      </c>
      <c r="C92" s="222">
        <v>725</v>
      </c>
      <c r="D92" s="151">
        <v>-4.3535620052770452E-2</v>
      </c>
      <c r="E92" s="152">
        <v>4242</v>
      </c>
      <c r="F92" s="151">
        <v>-3.6565977742448297E-2</v>
      </c>
      <c r="G92" s="152">
        <v>22931</v>
      </c>
      <c r="H92" s="151">
        <v>0.11760405497611859</v>
      </c>
      <c r="I92" s="152">
        <v>68988</v>
      </c>
      <c r="J92" s="151">
        <v>-0.17458722182340269</v>
      </c>
      <c r="K92" s="152">
        <v>17382</v>
      </c>
      <c r="L92" s="151">
        <v>0.24033109747395454</v>
      </c>
      <c r="M92" s="152">
        <v>114268</v>
      </c>
      <c r="N92" s="151">
        <v>-7.3049248416117041E-2</v>
      </c>
      <c r="O92" s="152">
        <v>45521</v>
      </c>
      <c r="P92" s="151">
        <v>-0.17534420289855068</v>
      </c>
      <c r="Q92" s="152">
        <v>159789</v>
      </c>
      <c r="R92" s="151">
        <v>-0.10468810408297058</v>
      </c>
      <c r="S92" s="253">
        <v>285</v>
      </c>
      <c r="T92" s="151">
        <v>-0.16666666666666663</v>
      </c>
      <c r="U92" s="152">
        <v>1049</v>
      </c>
      <c r="V92" s="151">
        <v>-0.50658513640639691</v>
      </c>
      <c r="W92" s="152">
        <v>2058</v>
      </c>
      <c r="X92" s="151">
        <v>0.43614794138171664</v>
      </c>
      <c r="Y92" s="152">
        <v>3248</v>
      </c>
      <c r="Z92" s="151">
        <v>0.35559265442403998</v>
      </c>
      <c r="AA92" s="152">
        <v>6640</v>
      </c>
      <c r="AB92" s="151">
        <v>5.4470382721931054E-2</v>
      </c>
      <c r="AC92" s="152">
        <v>6640</v>
      </c>
      <c r="AD92" s="151">
        <v>5.4470382721931054E-2</v>
      </c>
      <c r="AE92" s="222">
        <v>1167</v>
      </c>
      <c r="AF92" s="151">
        <v>3.0241379310344829</v>
      </c>
      <c r="AG92" s="152">
        <v>3064</v>
      </c>
      <c r="AH92" s="151">
        <v>-0.23591022443890275</v>
      </c>
      <c r="AI92" s="152">
        <v>28645</v>
      </c>
      <c r="AJ92" s="151">
        <v>-0.19829275118947665</v>
      </c>
      <c r="AK92" s="152">
        <v>32876</v>
      </c>
      <c r="AL92" s="151">
        <v>-0.17871596302772919</v>
      </c>
      <c r="AM92" s="152">
        <v>11643</v>
      </c>
      <c r="AN92" s="151">
        <v>-0.14048427580097445</v>
      </c>
      <c r="AO92" s="152">
        <v>44519</v>
      </c>
      <c r="AP92" s="151">
        <v>-0.16904957443631474</v>
      </c>
      <c r="AQ92" s="342">
        <v>528</v>
      </c>
      <c r="AR92" s="151">
        <v>-0.16057233704292528</v>
      </c>
      <c r="AS92" s="152">
        <v>4130</v>
      </c>
      <c r="AT92" s="151">
        <v>-0.27797202797202802</v>
      </c>
      <c r="AU92" s="152">
        <v>9283</v>
      </c>
      <c r="AV92" s="151">
        <v>5.6086461888509742E-2</v>
      </c>
      <c r="AW92" s="152">
        <v>2510</v>
      </c>
      <c r="AX92" s="151">
        <v>-7.3116691285081248E-2</v>
      </c>
      <c r="AY92" s="152">
        <v>16451</v>
      </c>
      <c r="AZ92" s="151">
        <v>-7.82204292037878E-2</v>
      </c>
      <c r="BA92" s="152">
        <v>13958</v>
      </c>
      <c r="BB92" s="151">
        <v>-0.10970787090190071</v>
      </c>
      <c r="BC92" s="152">
        <v>30409</v>
      </c>
      <c r="BD92" s="151">
        <v>-9.294556301267709E-2</v>
      </c>
      <c r="BE92" s="343">
        <v>561</v>
      </c>
      <c r="BF92" s="151">
        <v>0.22489082969432306</v>
      </c>
      <c r="BG92" s="152">
        <v>7416</v>
      </c>
      <c r="BH92" s="151">
        <v>1.0686192468619247</v>
      </c>
      <c r="BI92" s="152">
        <v>19516</v>
      </c>
      <c r="BJ92" s="151">
        <v>-0.19792865362485612</v>
      </c>
      <c r="BK92" s="152">
        <v>5875</v>
      </c>
      <c r="BL92" s="151">
        <v>5.9513074842200142E-2</v>
      </c>
      <c r="BM92" s="152">
        <v>33368</v>
      </c>
      <c r="BN92" s="151">
        <v>-1.6273584905660332E-2</v>
      </c>
      <c r="BO92" s="152">
        <v>12463</v>
      </c>
      <c r="BP92" s="151">
        <v>-0.20809505655102301</v>
      </c>
      <c r="BQ92" s="152">
        <v>45831</v>
      </c>
      <c r="BR92" s="151">
        <v>-7.7067139232349313E-2</v>
      </c>
    </row>
    <row r="93" spans="2:70" s="4" customFormat="1" ht="15" hidden="1" customHeight="1" outlineLevel="1" x14ac:dyDescent="0.25">
      <c r="B93" s="54" t="s">
        <v>95</v>
      </c>
      <c r="C93" s="222">
        <v>884</v>
      </c>
      <c r="D93" s="151">
        <v>-0.21561668145519075</v>
      </c>
      <c r="E93" s="152">
        <v>4299</v>
      </c>
      <c r="F93" s="151">
        <v>-0.29697465249386756</v>
      </c>
      <c r="G93" s="152">
        <v>13768</v>
      </c>
      <c r="H93" s="151">
        <v>-0.16110163295149893</v>
      </c>
      <c r="I93" s="152">
        <v>52947</v>
      </c>
      <c r="J93" s="151">
        <v>-6.7292617189564363E-2</v>
      </c>
      <c r="K93" s="152">
        <v>11129</v>
      </c>
      <c r="L93" s="151">
        <v>8.0065993788819956E-2</v>
      </c>
      <c r="M93" s="152">
        <v>83027</v>
      </c>
      <c r="N93" s="151">
        <v>-8.4849820887296756E-2</v>
      </c>
      <c r="O93" s="152">
        <v>28309</v>
      </c>
      <c r="P93" s="151">
        <v>-0.13660485543491518</v>
      </c>
      <c r="Q93" s="152">
        <v>111336</v>
      </c>
      <c r="R93" s="151">
        <v>-9.8588812513662583E-2</v>
      </c>
      <c r="S93" s="253">
        <v>337</v>
      </c>
      <c r="T93" s="151">
        <v>-0.26258205689277903</v>
      </c>
      <c r="U93" s="152">
        <v>1780</v>
      </c>
      <c r="V93" s="151">
        <v>-0.53718148725949044</v>
      </c>
      <c r="W93" s="152">
        <v>2761</v>
      </c>
      <c r="X93" s="151">
        <v>-6.0245064669843473E-2</v>
      </c>
      <c r="Y93" s="152">
        <v>4279</v>
      </c>
      <c r="Z93" s="151">
        <v>0.2177006260671599</v>
      </c>
      <c r="AA93" s="152">
        <v>9157</v>
      </c>
      <c r="AB93" s="151">
        <v>-0.14858205485820553</v>
      </c>
      <c r="AC93" s="152">
        <v>9157</v>
      </c>
      <c r="AD93" s="151">
        <v>-0.14858205485820553</v>
      </c>
      <c r="AE93" s="222">
        <v>964</v>
      </c>
      <c r="AF93" s="151">
        <v>6.6371681415929196E-2</v>
      </c>
      <c r="AG93" s="152">
        <v>2378</v>
      </c>
      <c r="AH93" s="151">
        <v>-9.1673032849503455E-2</v>
      </c>
      <c r="AI93" s="152">
        <v>22226</v>
      </c>
      <c r="AJ93" s="151">
        <v>-5.2761677463348144E-2</v>
      </c>
      <c r="AK93" s="152">
        <v>25568</v>
      </c>
      <c r="AL93" s="151">
        <v>-5.2545764470466216E-2</v>
      </c>
      <c r="AM93" s="152">
        <v>8526</v>
      </c>
      <c r="AN93" s="151">
        <v>-1.6949152542372836E-2</v>
      </c>
      <c r="AO93" s="152">
        <v>34094</v>
      </c>
      <c r="AP93" s="151">
        <v>-4.3887938528842652E-2</v>
      </c>
      <c r="AQ93" s="342">
        <v>248</v>
      </c>
      <c r="AR93" s="151">
        <v>-0.27906976744186052</v>
      </c>
      <c r="AS93" s="152">
        <v>2655</v>
      </c>
      <c r="AT93" s="151">
        <v>-0.19325432999088421</v>
      </c>
      <c r="AU93" s="152">
        <v>4702</v>
      </c>
      <c r="AV93" s="151">
        <v>-0.14462434054939055</v>
      </c>
      <c r="AW93" s="152">
        <v>1220</v>
      </c>
      <c r="AX93" s="151">
        <v>-0.31957612939208035</v>
      </c>
      <c r="AY93" s="152">
        <v>8825</v>
      </c>
      <c r="AZ93" s="151">
        <v>-0.19221967963386732</v>
      </c>
      <c r="BA93" s="152">
        <v>8015</v>
      </c>
      <c r="BB93" s="151">
        <v>-1.6564417177914126E-2</v>
      </c>
      <c r="BC93" s="152">
        <v>16840</v>
      </c>
      <c r="BD93" s="151">
        <v>-0.11716906946264749</v>
      </c>
      <c r="BE93" s="343">
        <v>347</v>
      </c>
      <c r="BF93" s="151">
        <v>0.31939163498098866</v>
      </c>
      <c r="BG93" s="152">
        <v>3139</v>
      </c>
      <c r="BH93" s="151">
        <v>0.12508960573476702</v>
      </c>
      <c r="BI93" s="152">
        <v>13447</v>
      </c>
      <c r="BJ93" s="151">
        <v>-0.16118769883351003</v>
      </c>
      <c r="BK93" s="152">
        <v>3247</v>
      </c>
      <c r="BL93" s="151">
        <v>1.1211460604173107E-2</v>
      </c>
      <c r="BM93" s="152">
        <v>20180</v>
      </c>
      <c r="BN93" s="151">
        <v>-9.4864319354115323E-2</v>
      </c>
      <c r="BO93" s="152">
        <v>8016</v>
      </c>
      <c r="BP93" s="151">
        <v>-0.25867011930084161</v>
      </c>
      <c r="BQ93" s="152">
        <v>28196</v>
      </c>
      <c r="BR93" s="151">
        <v>-0.14836293342998674</v>
      </c>
    </row>
    <row r="94" spans="2:70" s="4" customFormat="1" ht="15" hidden="1" customHeight="1" outlineLevel="1" x14ac:dyDescent="0.25">
      <c r="B94" s="54" t="s">
        <v>96</v>
      </c>
      <c r="C94" s="222">
        <v>1125</v>
      </c>
      <c r="D94" s="151">
        <v>-6.639004149377592E-2</v>
      </c>
      <c r="E94" s="152">
        <v>4167</v>
      </c>
      <c r="F94" s="151">
        <v>-7.6053215077605318E-2</v>
      </c>
      <c r="G94" s="152">
        <v>13562</v>
      </c>
      <c r="H94" s="151">
        <v>0.26310887584986498</v>
      </c>
      <c r="I94" s="152">
        <v>38731</v>
      </c>
      <c r="J94" s="151">
        <v>-0.14785153241952875</v>
      </c>
      <c r="K94" s="152">
        <v>8419</v>
      </c>
      <c r="L94" s="151">
        <v>0.15836543753439747</v>
      </c>
      <c r="M94" s="152">
        <v>66004</v>
      </c>
      <c r="N94" s="151">
        <v>-4.5785083344176081E-2</v>
      </c>
      <c r="O94" s="152">
        <v>18829</v>
      </c>
      <c r="P94" s="151">
        <v>-0.24608608608608606</v>
      </c>
      <c r="Q94" s="152">
        <v>84833</v>
      </c>
      <c r="R94" s="151">
        <v>-9.8920825101438181E-2</v>
      </c>
      <c r="S94" s="253">
        <v>441</v>
      </c>
      <c r="T94" s="151">
        <v>-5.1612903225806472E-2</v>
      </c>
      <c r="U94" s="152">
        <v>2027</v>
      </c>
      <c r="V94" s="151">
        <v>-0.43173535183627698</v>
      </c>
      <c r="W94" s="152">
        <v>4072</v>
      </c>
      <c r="X94" s="151">
        <v>0.47750362844702465</v>
      </c>
      <c r="Y94" s="152">
        <v>4478</v>
      </c>
      <c r="Z94" s="151">
        <v>0.20376344086021514</v>
      </c>
      <c r="AA94" s="152">
        <v>11018</v>
      </c>
      <c r="AB94" s="151">
        <v>4.853444994290057E-2</v>
      </c>
      <c r="AC94" s="152">
        <v>11018</v>
      </c>
      <c r="AD94" s="151">
        <v>4.853444994290057E-2</v>
      </c>
      <c r="AE94" s="222">
        <v>956</v>
      </c>
      <c r="AF94" s="151">
        <v>18.12</v>
      </c>
      <c r="AG94" s="152">
        <v>1828</v>
      </c>
      <c r="AH94" s="151">
        <v>0.13681592039800994</v>
      </c>
      <c r="AI94" s="152">
        <v>17550</v>
      </c>
      <c r="AJ94" s="151">
        <v>-8.8548428979485894E-2</v>
      </c>
      <c r="AK94" s="152">
        <v>20334</v>
      </c>
      <c r="AL94" s="151">
        <v>-2.7686128245588915E-2</v>
      </c>
      <c r="AM94" s="152">
        <v>6475</v>
      </c>
      <c r="AN94" s="151">
        <v>-0.12841566832682727</v>
      </c>
      <c r="AO94" s="152">
        <v>26809</v>
      </c>
      <c r="AP94" s="151">
        <v>-5.4089337379154556E-2</v>
      </c>
      <c r="AQ94" s="342">
        <v>216</v>
      </c>
      <c r="AR94" s="151">
        <v>-0.32919254658385089</v>
      </c>
      <c r="AS94" s="152">
        <v>2331</v>
      </c>
      <c r="AT94" s="151">
        <v>-0.10034735623311464</v>
      </c>
      <c r="AU94" s="152">
        <v>3510</v>
      </c>
      <c r="AV94" s="151">
        <v>-0.2033590558329551</v>
      </c>
      <c r="AW94" s="152">
        <v>1108</v>
      </c>
      <c r="AX94" s="151">
        <v>-7.1248952221290907E-2</v>
      </c>
      <c r="AY94" s="152">
        <v>7165</v>
      </c>
      <c r="AZ94" s="151">
        <v>-0.15824718045112784</v>
      </c>
      <c r="BA94" s="152">
        <v>4567</v>
      </c>
      <c r="BB94" s="151">
        <v>-0.19211038386697332</v>
      </c>
      <c r="BC94" s="152">
        <v>11732</v>
      </c>
      <c r="BD94" s="151">
        <v>-0.17176138369219907</v>
      </c>
      <c r="BE94" s="343">
        <v>140</v>
      </c>
      <c r="BF94" s="151">
        <v>0.14754098360655732</v>
      </c>
      <c r="BG94" s="152">
        <v>2274</v>
      </c>
      <c r="BH94" s="151">
        <v>0.69070631970260221</v>
      </c>
      <c r="BI94" s="152">
        <v>9527</v>
      </c>
      <c r="BJ94" s="151">
        <v>-0.25674832267124359</v>
      </c>
      <c r="BK94" s="152">
        <v>1867</v>
      </c>
      <c r="BL94" s="151">
        <v>4.535274356103014E-2</v>
      </c>
      <c r="BM94" s="152">
        <v>13808</v>
      </c>
      <c r="BN94" s="151">
        <v>-0.14081264389272607</v>
      </c>
      <c r="BO94" s="152">
        <v>4462</v>
      </c>
      <c r="BP94" s="151">
        <v>-0.40570058604155568</v>
      </c>
      <c r="BQ94" s="152">
        <v>18270</v>
      </c>
      <c r="BR94" s="151">
        <v>-0.22515797955808137</v>
      </c>
    </row>
    <row r="95" spans="2:70" s="4" customFormat="1" ht="15" hidden="1" customHeight="1" outlineLevel="1" x14ac:dyDescent="0.25">
      <c r="B95" s="54" t="s">
        <v>97</v>
      </c>
      <c r="C95" s="222">
        <v>1055</v>
      </c>
      <c r="D95" s="151">
        <v>-4.6973803071364006E-2</v>
      </c>
      <c r="E95" s="152">
        <v>3988</v>
      </c>
      <c r="F95" s="151">
        <v>-0.2099841521394612</v>
      </c>
      <c r="G95" s="152">
        <v>10573</v>
      </c>
      <c r="H95" s="151">
        <v>-0.26987086527173543</v>
      </c>
      <c r="I95" s="152">
        <v>28199</v>
      </c>
      <c r="J95" s="151">
        <v>-0.24910795121691431</v>
      </c>
      <c r="K95" s="152">
        <v>6726</v>
      </c>
      <c r="L95" s="151">
        <v>0.67940074906367043</v>
      </c>
      <c r="M95" s="152">
        <v>50541</v>
      </c>
      <c r="N95" s="151">
        <v>-0.1873784066243267</v>
      </c>
      <c r="O95" s="152">
        <v>11200</v>
      </c>
      <c r="P95" s="151">
        <v>-0.12962387317376434</v>
      </c>
      <c r="Q95" s="152">
        <v>61741</v>
      </c>
      <c r="R95" s="151">
        <v>-0.17747758549485104</v>
      </c>
      <c r="S95" s="253">
        <v>442</v>
      </c>
      <c r="T95" s="151">
        <v>1.3761467889908285E-2</v>
      </c>
      <c r="U95" s="152">
        <v>2122</v>
      </c>
      <c r="V95" s="151">
        <v>-0.49476190476190474</v>
      </c>
      <c r="W95" s="152">
        <v>4062</v>
      </c>
      <c r="X95" s="151">
        <v>0.27896725440806036</v>
      </c>
      <c r="Y95" s="152">
        <v>4622</v>
      </c>
      <c r="Z95" s="151">
        <v>0.13870411431387031</v>
      </c>
      <c r="AA95" s="152">
        <v>11248</v>
      </c>
      <c r="AB95" s="151">
        <v>-5.2480835649903135E-2</v>
      </c>
      <c r="AC95" s="152">
        <v>11248</v>
      </c>
      <c r="AD95" s="151">
        <v>-5.2480835649903135E-2</v>
      </c>
      <c r="AE95" s="222">
        <v>865</v>
      </c>
      <c r="AF95" s="151">
        <v>14.446428571428571</v>
      </c>
      <c r="AG95" s="152">
        <v>1389</v>
      </c>
      <c r="AH95" s="151">
        <v>-0.29456576942610457</v>
      </c>
      <c r="AI95" s="152">
        <v>13735</v>
      </c>
      <c r="AJ95" s="151">
        <v>-0.22216559066711972</v>
      </c>
      <c r="AK95" s="152">
        <v>15989</v>
      </c>
      <c r="AL95" s="151">
        <v>-0.1876746430930244</v>
      </c>
      <c r="AM95" s="152">
        <v>3925</v>
      </c>
      <c r="AN95" s="151">
        <v>-1.9975031210986316E-2</v>
      </c>
      <c r="AO95" s="152">
        <v>19914</v>
      </c>
      <c r="AP95" s="151">
        <v>-0.15932117527862211</v>
      </c>
      <c r="AQ95" s="342">
        <v>205</v>
      </c>
      <c r="AR95" s="151">
        <v>-0.28819444444444442</v>
      </c>
      <c r="AS95" s="152">
        <v>931</v>
      </c>
      <c r="AT95" s="151">
        <v>-0.2854950115118956</v>
      </c>
      <c r="AU95" s="152">
        <v>2398</v>
      </c>
      <c r="AV95" s="151">
        <v>-0.29011249259917116</v>
      </c>
      <c r="AW95" s="152">
        <v>821</v>
      </c>
      <c r="AX95" s="151">
        <v>-0.14211076280041801</v>
      </c>
      <c r="AY95" s="152">
        <v>4355</v>
      </c>
      <c r="AZ95" s="151">
        <v>-0.26510293621329728</v>
      </c>
      <c r="BA95" s="152">
        <v>2342</v>
      </c>
      <c r="BB95" s="151">
        <v>-0.13227121155983701</v>
      </c>
      <c r="BC95" s="152">
        <v>6697</v>
      </c>
      <c r="BD95" s="151">
        <v>-0.22353623188405802</v>
      </c>
      <c r="BE95" s="343">
        <v>37</v>
      </c>
      <c r="BF95" s="151">
        <v>0.19354838709677424</v>
      </c>
      <c r="BG95" s="152">
        <v>1791</v>
      </c>
      <c r="BH95" s="151">
        <v>-0.65696226776479594</v>
      </c>
      <c r="BI95" s="152">
        <v>4532</v>
      </c>
      <c r="BJ95" s="151">
        <v>-0.25251525647369288</v>
      </c>
      <c r="BK95" s="152">
        <v>1054</v>
      </c>
      <c r="BL95" s="151">
        <v>0.17633928571428581</v>
      </c>
      <c r="BM95" s="152">
        <v>7414</v>
      </c>
      <c r="BN95" s="151">
        <v>-0.39284251904020961</v>
      </c>
      <c r="BO95" s="152">
        <v>3098</v>
      </c>
      <c r="BP95" s="151">
        <v>-0.23468379446640319</v>
      </c>
      <c r="BQ95" s="152">
        <v>10512</v>
      </c>
      <c r="BR95" s="151">
        <v>-0.35346577280275537</v>
      </c>
    </row>
    <row r="96" spans="2:70" s="4" customFormat="1" ht="15" hidden="1" customHeight="1" outlineLevel="1" x14ac:dyDescent="0.25">
      <c r="B96" s="54" t="s">
        <v>98</v>
      </c>
      <c r="C96" s="222">
        <v>1065</v>
      </c>
      <c r="D96" s="151">
        <v>-4.6728971962616273E-3</v>
      </c>
      <c r="E96" s="152">
        <v>3062</v>
      </c>
      <c r="F96" s="151">
        <v>-0.30645526613816532</v>
      </c>
      <c r="G96" s="152">
        <v>9830</v>
      </c>
      <c r="H96" s="151">
        <v>-0.29705377574370706</v>
      </c>
      <c r="I96" s="152">
        <v>31556</v>
      </c>
      <c r="J96" s="151">
        <v>-0.20955863934672614</v>
      </c>
      <c r="K96" s="152">
        <v>8374</v>
      </c>
      <c r="L96" s="151">
        <v>3.0646153846153767E-2</v>
      </c>
      <c r="M96" s="152">
        <v>53887</v>
      </c>
      <c r="N96" s="151">
        <v>-0.20186326204159011</v>
      </c>
      <c r="O96" s="152">
        <v>12402</v>
      </c>
      <c r="P96" s="151">
        <v>-0.17682198327359622</v>
      </c>
      <c r="Q96" s="152">
        <v>66289</v>
      </c>
      <c r="R96" s="151">
        <v>-0.19729481000702331</v>
      </c>
      <c r="S96" s="253">
        <v>394</v>
      </c>
      <c r="T96" s="151">
        <v>-0.1004566210045662</v>
      </c>
      <c r="U96" s="152">
        <v>1982</v>
      </c>
      <c r="V96" s="151">
        <v>-0.42517401392111365</v>
      </c>
      <c r="W96" s="152">
        <v>3243</v>
      </c>
      <c r="X96" s="151">
        <v>0.36031879194630867</v>
      </c>
      <c r="Y96" s="152">
        <v>3965</v>
      </c>
      <c r="Z96" s="151">
        <v>0.74592690444737997</v>
      </c>
      <c r="AA96" s="152">
        <v>9584</v>
      </c>
      <c r="AB96" s="151">
        <v>0.12211684814424539</v>
      </c>
      <c r="AC96" s="152">
        <v>9584</v>
      </c>
      <c r="AD96" s="151">
        <v>0.12211684814424539</v>
      </c>
      <c r="AE96" s="222">
        <v>157</v>
      </c>
      <c r="AF96" s="151">
        <v>-0.32905982905982911</v>
      </c>
      <c r="AG96" s="152">
        <v>1630</v>
      </c>
      <c r="AH96" s="151">
        <v>-0.18662674650698607</v>
      </c>
      <c r="AI96" s="152">
        <v>14341</v>
      </c>
      <c r="AJ96" s="151">
        <v>-0.20689083066032521</v>
      </c>
      <c r="AK96" s="152">
        <v>16128</v>
      </c>
      <c r="AL96" s="151">
        <v>-0.20629921259842521</v>
      </c>
      <c r="AM96" s="152">
        <v>4291</v>
      </c>
      <c r="AN96" s="151">
        <v>8.4606345475910505E-3</v>
      </c>
      <c r="AO96" s="152">
        <v>20419</v>
      </c>
      <c r="AP96" s="151">
        <v>-0.16911495422177014</v>
      </c>
      <c r="AQ96" s="342">
        <v>49</v>
      </c>
      <c r="AR96" s="151">
        <v>-0.83557046979865768</v>
      </c>
      <c r="AS96" s="152">
        <v>988</v>
      </c>
      <c r="AT96" s="151">
        <v>-0.24174980813507296</v>
      </c>
      <c r="AU96" s="152">
        <v>3528</v>
      </c>
      <c r="AV96" s="151">
        <v>-0.1631878557874763</v>
      </c>
      <c r="AW96" s="152">
        <v>1308</v>
      </c>
      <c r="AX96" s="151">
        <v>-0.1742424242424242</v>
      </c>
      <c r="AY96" s="152">
        <v>5873</v>
      </c>
      <c r="AZ96" s="151">
        <v>-0.20645858667747596</v>
      </c>
      <c r="BA96" s="152">
        <v>2243</v>
      </c>
      <c r="BB96" s="151">
        <v>-0.25703875455448821</v>
      </c>
      <c r="BC96" s="152">
        <v>8116</v>
      </c>
      <c r="BD96" s="151">
        <v>-0.22111324376199615</v>
      </c>
      <c r="BE96" s="343">
        <v>20</v>
      </c>
      <c r="BF96" s="151">
        <v>-0.35483870967741937</v>
      </c>
      <c r="BG96" s="152">
        <v>1987</v>
      </c>
      <c r="BH96" s="151">
        <v>-0.664301402263896</v>
      </c>
      <c r="BI96" s="152">
        <v>5851</v>
      </c>
      <c r="BJ96" s="151">
        <v>-0.35935618088251398</v>
      </c>
      <c r="BK96" s="152">
        <v>2193</v>
      </c>
      <c r="BL96" s="151">
        <v>-3.1788079470198682E-2</v>
      </c>
      <c r="BM96" s="152">
        <v>10051</v>
      </c>
      <c r="BN96" s="151">
        <v>-0.42062485589116905</v>
      </c>
      <c r="BO96" s="152">
        <v>3703</v>
      </c>
      <c r="BP96" s="151">
        <v>-0.29332061068702286</v>
      </c>
      <c r="BQ96" s="152">
        <v>13754</v>
      </c>
      <c r="BR96" s="151">
        <v>-0.39109261554807861</v>
      </c>
    </row>
    <row r="97" spans="2:70" s="4" customFormat="1" ht="15.75" collapsed="1" x14ac:dyDescent="0.25">
      <c r="B97" s="66">
        <v>2012</v>
      </c>
      <c r="C97" s="223">
        <v>11349</v>
      </c>
      <c r="D97" s="68">
        <v>-0.13320094707095398</v>
      </c>
      <c r="E97" s="67">
        <v>50683</v>
      </c>
      <c r="F97" s="68">
        <v>-0.2168639327544114</v>
      </c>
      <c r="G97" s="67">
        <v>194380</v>
      </c>
      <c r="H97" s="68">
        <v>-1.692737966994895E-2</v>
      </c>
      <c r="I97" s="67">
        <v>534363</v>
      </c>
      <c r="J97" s="68">
        <v>-0.12164223510189587</v>
      </c>
      <c r="K97" s="67">
        <v>114989</v>
      </c>
      <c r="L97" s="68">
        <v>0.20221018735362994</v>
      </c>
      <c r="M97" s="67">
        <v>905764</v>
      </c>
      <c r="N97" s="68">
        <v>-7.5328313351409659E-2</v>
      </c>
      <c r="O97" s="67">
        <v>279244</v>
      </c>
      <c r="P97" s="68">
        <v>-0.13479783113865218</v>
      </c>
      <c r="Q97" s="67">
        <v>1185008</v>
      </c>
      <c r="R97" s="68">
        <v>-9.0066666564283859E-2</v>
      </c>
      <c r="S97" s="351">
        <v>4473</v>
      </c>
      <c r="T97" s="68">
        <v>-0.16376892877173299</v>
      </c>
      <c r="U97" s="67">
        <v>28839</v>
      </c>
      <c r="V97" s="68">
        <v>-0.28778524152919094</v>
      </c>
      <c r="W97" s="67">
        <v>40863</v>
      </c>
      <c r="X97" s="68">
        <v>0.17584599447513805</v>
      </c>
      <c r="Y97" s="67">
        <v>51274</v>
      </c>
      <c r="Z97" s="68">
        <v>0.26583715992692447</v>
      </c>
      <c r="AA97" s="67">
        <v>125449</v>
      </c>
      <c r="AB97" s="68">
        <v>3.5921023294990029E-2</v>
      </c>
      <c r="AC97" s="67">
        <v>125449</v>
      </c>
      <c r="AD97" s="68">
        <v>3.5921023294990029E-2</v>
      </c>
      <c r="AE97" s="223">
        <v>7859</v>
      </c>
      <c r="AF97" s="68">
        <v>-0.20447413705840667</v>
      </c>
      <c r="AG97" s="67">
        <v>25010</v>
      </c>
      <c r="AH97" s="68">
        <v>-0.17278560560957867</v>
      </c>
      <c r="AI97" s="67">
        <v>232422</v>
      </c>
      <c r="AJ97" s="68">
        <v>-0.1093167987491761</v>
      </c>
      <c r="AK97" s="67">
        <v>265291</v>
      </c>
      <c r="AL97" s="68">
        <v>-0.11881313089373913</v>
      </c>
      <c r="AM97" s="67">
        <v>81456</v>
      </c>
      <c r="AN97" s="68">
        <v>-0.12793610688820845</v>
      </c>
      <c r="AO97" s="67">
        <v>346747</v>
      </c>
      <c r="AP97" s="68">
        <v>-0.12097336405833692</v>
      </c>
      <c r="AQ97" s="352">
        <v>2980</v>
      </c>
      <c r="AR97" s="68">
        <v>-0.14293931550186945</v>
      </c>
      <c r="AS97" s="67">
        <v>25978</v>
      </c>
      <c r="AT97" s="68">
        <v>-8.785112359550562E-2</v>
      </c>
      <c r="AU97" s="67">
        <v>52259</v>
      </c>
      <c r="AV97" s="68">
        <v>-9.8936151869924327E-2</v>
      </c>
      <c r="AW97" s="67">
        <v>17501</v>
      </c>
      <c r="AX97" s="68">
        <v>-0.18751160631383468</v>
      </c>
      <c r="AY97" s="67">
        <v>98718</v>
      </c>
      <c r="AZ97" s="68">
        <v>-0.11458912587224424</v>
      </c>
      <c r="BA97" s="67">
        <v>67470</v>
      </c>
      <c r="BB97" s="68">
        <v>-0.1600478051938351</v>
      </c>
      <c r="BC97" s="67">
        <v>166188</v>
      </c>
      <c r="BD97" s="68">
        <v>-0.13362527369408816</v>
      </c>
      <c r="BE97" s="353">
        <v>2053</v>
      </c>
      <c r="BF97" s="68">
        <v>0.11153221440173255</v>
      </c>
      <c r="BG97" s="67">
        <v>56495</v>
      </c>
      <c r="BH97" s="68">
        <v>7.9735489173021534E-2</v>
      </c>
      <c r="BI97" s="67">
        <v>123373</v>
      </c>
      <c r="BJ97" s="68">
        <v>-0.22170492754720317</v>
      </c>
      <c r="BK97" s="67">
        <v>29319</v>
      </c>
      <c r="BL97" s="68">
        <v>2.9075733734691411E-3</v>
      </c>
      <c r="BM97" s="67">
        <v>211240</v>
      </c>
      <c r="BN97" s="68">
        <v>-0.1268223924338937</v>
      </c>
      <c r="BO97" s="67">
        <v>77416</v>
      </c>
      <c r="BP97" s="68">
        <v>-0.14036665667299597</v>
      </c>
      <c r="BQ97" s="67">
        <v>288656</v>
      </c>
      <c r="BR97" s="68">
        <v>-0.13049659917223433</v>
      </c>
    </row>
    <row r="98" spans="2:70" s="4" customFormat="1" ht="15" hidden="1" customHeight="1" outlineLevel="1" x14ac:dyDescent="0.25">
      <c r="B98" s="54" t="s">
        <v>87</v>
      </c>
      <c r="C98" s="222">
        <v>1051</v>
      </c>
      <c r="D98" s="151">
        <v>0.17037861915367492</v>
      </c>
      <c r="E98" s="152">
        <v>5555</v>
      </c>
      <c r="F98" s="151">
        <v>0.27262313860251997</v>
      </c>
      <c r="G98" s="152">
        <v>14036</v>
      </c>
      <c r="H98" s="151">
        <v>-0.14923020972239054</v>
      </c>
      <c r="I98" s="152">
        <v>34313</v>
      </c>
      <c r="J98" s="151">
        <v>3.4458848356949012E-2</v>
      </c>
      <c r="K98" s="152">
        <v>4783</v>
      </c>
      <c r="L98" s="151">
        <v>-0.29703115814226921</v>
      </c>
      <c r="M98" s="152">
        <v>59738</v>
      </c>
      <c r="N98" s="151">
        <v>-3.2347938770551532E-2</v>
      </c>
      <c r="O98" s="152">
        <v>10171</v>
      </c>
      <c r="P98" s="151">
        <v>-0.32089203445282766</v>
      </c>
      <c r="Q98" s="152">
        <v>69909</v>
      </c>
      <c r="R98" s="151">
        <v>-8.8682344352904341E-2</v>
      </c>
      <c r="S98" s="253">
        <v>346</v>
      </c>
      <c r="T98" s="151">
        <v>-4.6831955922865043E-2</v>
      </c>
      <c r="U98" s="152">
        <v>2714</v>
      </c>
      <c r="V98" s="151">
        <v>-6.3492063492063489E-2</v>
      </c>
      <c r="W98" s="152">
        <v>2848</v>
      </c>
      <c r="X98" s="151">
        <v>-3.8812014849814336E-2</v>
      </c>
      <c r="Y98" s="152">
        <v>3715</v>
      </c>
      <c r="Z98" s="151">
        <v>-4.4004117344312865E-2</v>
      </c>
      <c r="AA98" s="152">
        <v>9623</v>
      </c>
      <c r="AB98" s="151">
        <v>-4.8170128585558802E-2</v>
      </c>
      <c r="AC98" s="152">
        <v>9623</v>
      </c>
      <c r="AD98" s="151">
        <v>-4.8170128585558802E-2</v>
      </c>
      <c r="AE98" s="222">
        <v>1587</v>
      </c>
      <c r="AF98" s="151">
        <v>1.5270700636942673</v>
      </c>
      <c r="AG98" s="152">
        <v>1867</v>
      </c>
      <c r="AH98" s="151">
        <v>-0.28930338789493715</v>
      </c>
      <c r="AI98" s="152">
        <v>14057</v>
      </c>
      <c r="AJ98" s="151">
        <v>-4.6732280676909932E-3</v>
      </c>
      <c r="AK98" s="152">
        <v>17511</v>
      </c>
      <c r="AL98" s="151">
        <v>7.6533548164345877E-3</v>
      </c>
      <c r="AM98" s="152">
        <v>3751</v>
      </c>
      <c r="AN98" s="151">
        <v>-0.43037205770690967</v>
      </c>
      <c r="AO98" s="152">
        <v>21262</v>
      </c>
      <c r="AP98" s="151">
        <v>-0.11271543629762548</v>
      </c>
      <c r="AQ98" s="342">
        <v>204</v>
      </c>
      <c r="AR98" s="151">
        <v>-0.23018867924528297</v>
      </c>
      <c r="AS98" s="152">
        <v>697</v>
      </c>
      <c r="AT98" s="151">
        <v>-0.47515060240963858</v>
      </c>
      <c r="AU98" s="152">
        <v>3261</v>
      </c>
      <c r="AV98" s="151">
        <v>-0.12197092084006467</v>
      </c>
      <c r="AW98" s="152">
        <v>1769</v>
      </c>
      <c r="AX98" s="151">
        <v>0.20833333333333326</v>
      </c>
      <c r="AY98" s="152">
        <v>5931</v>
      </c>
      <c r="AZ98" s="151">
        <v>-0.12405848471422243</v>
      </c>
      <c r="BA98" s="152">
        <v>2282</v>
      </c>
      <c r="BB98" s="151">
        <v>-0.31057401812688823</v>
      </c>
      <c r="BC98" s="152">
        <v>8213</v>
      </c>
      <c r="BD98" s="151">
        <v>-0.18529907747247298</v>
      </c>
      <c r="BE98" s="343">
        <v>10</v>
      </c>
      <c r="BF98" s="151">
        <v>-0.84375</v>
      </c>
      <c r="BG98" s="152">
        <v>4715</v>
      </c>
      <c r="BH98" s="151">
        <v>-4.708973322554566E-2</v>
      </c>
      <c r="BI98" s="152">
        <v>7097</v>
      </c>
      <c r="BJ98" s="151">
        <v>-0.12866789441375082</v>
      </c>
      <c r="BK98" s="152">
        <v>899</v>
      </c>
      <c r="BL98" s="151">
        <v>-0.35277177825773942</v>
      </c>
      <c r="BM98" s="152">
        <v>12721</v>
      </c>
      <c r="BN98" s="151">
        <v>-0.12546404509830877</v>
      </c>
      <c r="BO98" s="152">
        <v>2639</v>
      </c>
      <c r="BP98" s="151">
        <v>-0.22450778724654719</v>
      </c>
      <c r="BQ98" s="152">
        <v>15360</v>
      </c>
      <c r="BR98" s="151">
        <v>-0.14424201905398626</v>
      </c>
    </row>
    <row r="99" spans="2:70" s="4" customFormat="1" ht="15" hidden="1" customHeight="1" outlineLevel="1" x14ac:dyDescent="0.25">
      <c r="B99" s="54" t="s">
        <v>88</v>
      </c>
      <c r="C99" s="222">
        <v>742</v>
      </c>
      <c r="D99" s="151">
        <v>-0.50893448047650569</v>
      </c>
      <c r="E99" s="152">
        <v>5729</v>
      </c>
      <c r="F99" s="151">
        <v>5.6621172998893465E-2</v>
      </c>
      <c r="G99" s="152">
        <v>14181</v>
      </c>
      <c r="H99" s="151">
        <v>-0.19554118447923763</v>
      </c>
      <c r="I99" s="152">
        <v>34417</v>
      </c>
      <c r="J99" s="151">
        <v>-1.3669971914942347E-2</v>
      </c>
      <c r="K99" s="152">
        <v>5126</v>
      </c>
      <c r="L99" s="151">
        <v>-0.2996310971444186</v>
      </c>
      <c r="M99" s="152">
        <v>60195</v>
      </c>
      <c r="N99" s="151">
        <v>-9.8526372540210239E-2</v>
      </c>
      <c r="O99" s="152">
        <v>11217</v>
      </c>
      <c r="P99" s="151">
        <v>-0.2637831451824626</v>
      </c>
      <c r="Q99" s="152">
        <v>71412</v>
      </c>
      <c r="R99" s="151">
        <v>-0.12922814290940132</v>
      </c>
      <c r="S99" s="253">
        <v>445</v>
      </c>
      <c r="T99" s="151">
        <v>-0.43599493029150826</v>
      </c>
      <c r="U99" s="152">
        <v>3162</v>
      </c>
      <c r="V99" s="151">
        <v>-0.21693907875185736</v>
      </c>
      <c r="W99" s="152">
        <v>3388</v>
      </c>
      <c r="X99" s="151">
        <v>-6.0194174757281504E-2</v>
      </c>
      <c r="Y99" s="152">
        <v>3366</v>
      </c>
      <c r="Z99" s="151">
        <v>-0.33081510934393643</v>
      </c>
      <c r="AA99" s="152">
        <v>10361</v>
      </c>
      <c r="AB99" s="151">
        <v>-0.23035210221363844</v>
      </c>
      <c r="AC99" s="152">
        <v>10361</v>
      </c>
      <c r="AD99" s="151">
        <v>-0.23035210221363844</v>
      </c>
      <c r="AE99" s="222">
        <v>1415</v>
      </c>
      <c r="AF99" s="151">
        <v>1.0156695156695155</v>
      </c>
      <c r="AG99" s="152">
        <v>2066</v>
      </c>
      <c r="AH99" s="151">
        <v>-0.34702907711757269</v>
      </c>
      <c r="AI99" s="152">
        <v>16052</v>
      </c>
      <c r="AJ99" s="151">
        <v>8.4961135518756281E-2</v>
      </c>
      <c r="AK99" s="152">
        <v>19533</v>
      </c>
      <c r="AL99" s="151">
        <v>4.6728471143025585E-2</v>
      </c>
      <c r="AM99" s="152">
        <v>3843</v>
      </c>
      <c r="AN99" s="151">
        <v>-0.43807574206755373</v>
      </c>
      <c r="AO99" s="152">
        <v>23376</v>
      </c>
      <c r="AP99" s="151">
        <v>-8.3294117647058852E-2</v>
      </c>
      <c r="AQ99" s="342">
        <v>163</v>
      </c>
      <c r="AR99" s="151">
        <v>6.1728395061728669E-3</v>
      </c>
      <c r="AS99" s="152">
        <v>308</v>
      </c>
      <c r="AT99" s="151">
        <v>-0.71025399811853251</v>
      </c>
      <c r="AU99" s="152">
        <v>2636</v>
      </c>
      <c r="AV99" s="151">
        <v>-0.18566573988260737</v>
      </c>
      <c r="AW99" s="152">
        <v>1451</v>
      </c>
      <c r="AX99" s="151">
        <v>0.41976516634050887</v>
      </c>
      <c r="AY99" s="152">
        <v>4558</v>
      </c>
      <c r="AZ99" s="151">
        <v>-0.16885485047410653</v>
      </c>
      <c r="BA99" s="152">
        <v>2180</v>
      </c>
      <c r="BB99" s="151">
        <v>-0.31230283911671919</v>
      </c>
      <c r="BC99" s="152">
        <v>6738</v>
      </c>
      <c r="BD99" s="151">
        <v>-0.2214005084354056</v>
      </c>
      <c r="BE99" s="343">
        <v>2</v>
      </c>
      <c r="BF99" s="151">
        <v>-0.96226415094339623</v>
      </c>
      <c r="BG99" s="152">
        <v>4395</v>
      </c>
      <c r="BH99" s="151">
        <v>-5.6056701030927858E-2</v>
      </c>
      <c r="BI99" s="152">
        <v>6619</v>
      </c>
      <c r="BJ99" s="151">
        <v>-0.15064801745155909</v>
      </c>
      <c r="BK99" s="152">
        <v>1399</v>
      </c>
      <c r="BL99" s="151">
        <v>-5.5367994598244374E-2</v>
      </c>
      <c r="BM99" s="152">
        <v>12415</v>
      </c>
      <c r="BN99" s="151">
        <v>-0.11213616534363158</v>
      </c>
      <c r="BO99" s="152">
        <v>2086</v>
      </c>
      <c r="BP99" s="151">
        <v>-0.41305571187394485</v>
      </c>
      <c r="BQ99" s="152">
        <v>14501</v>
      </c>
      <c r="BR99" s="151">
        <v>-0.17311968979871128</v>
      </c>
    </row>
    <row r="100" spans="2:70" s="4" customFormat="1" ht="15" hidden="1" customHeight="1" outlineLevel="1" x14ac:dyDescent="0.25">
      <c r="B100" s="54" t="s">
        <v>89</v>
      </c>
      <c r="C100" s="222">
        <v>1148</v>
      </c>
      <c r="D100" s="151">
        <v>1.1453744493391982E-2</v>
      </c>
      <c r="E100" s="152">
        <v>6591</v>
      </c>
      <c r="F100" s="151">
        <v>0.26047045324153761</v>
      </c>
      <c r="G100" s="152">
        <v>15131</v>
      </c>
      <c r="H100" s="151">
        <v>-0.2091260715032407</v>
      </c>
      <c r="I100" s="152">
        <v>37329</v>
      </c>
      <c r="J100" s="151">
        <v>-7.1140638996715411E-2</v>
      </c>
      <c r="K100" s="152">
        <v>6045</v>
      </c>
      <c r="L100" s="151">
        <v>-0.40513678409761855</v>
      </c>
      <c r="M100" s="152">
        <v>66244</v>
      </c>
      <c r="N100" s="151">
        <v>-0.12659863407430849</v>
      </c>
      <c r="O100" s="152">
        <v>13189</v>
      </c>
      <c r="P100" s="151">
        <v>-0.48103407570630363</v>
      </c>
      <c r="Q100" s="152">
        <v>79433</v>
      </c>
      <c r="R100" s="151">
        <v>-0.21555401935611296</v>
      </c>
      <c r="S100" s="253">
        <v>500</v>
      </c>
      <c r="T100" s="151">
        <v>-2.7237354085603127E-2</v>
      </c>
      <c r="U100" s="152">
        <v>4091</v>
      </c>
      <c r="V100" s="151">
        <v>0.13449805879090415</v>
      </c>
      <c r="W100" s="152">
        <v>3539</v>
      </c>
      <c r="X100" s="151">
        <v>4.8592592592592521E-2</v>
      </c>
      <c r="Y100" s="152">
        <v>4054</v>
      </c>
      <c r="Z100" s="151">
        <v>-0.12892135797163728</v>
      </c>
      <c r="AA100" s="152">
        <v>12184</v>
      </c>
      <c r="AB100" s="151">
        <v>2.880895546958584E-3</v>
      </c>
      <c r="AC100" s="152">
        <v>12184</v>
      </c>
      <c r="AD100" s="151">
        <v>2.880895546958584E-3</v>
      </c>
      <c r="AE100" s="222">
        <v>1496</v>
      </c>
      <c r="AF100" s="151">
        <v>0.56485355648535562</v>
      </c>
      <c r="AG100" s="152">
        <v>2234</v>
      </c>
      <c r="AH100" s="151">
        <v>-0.25805380272334777</v>
      </c>
      <c r="AI100" s="152">
        <v>17239</v>
      </c>
      <c r="AJ100" s="151">
        <v>1.6850668216152886E-3</v>
      </c>
      <c r="AK100" s="152">
        <v>20969</v>
      </c>
      <c r="AL100" s="151">
        <v>-9.821976672805377E-3</v>
      </c>
      <c r="AM100" s="152">
        <v>5399</v>
      </c>
      <c r="AN100" s="151">
        <v>-0.45059529866693804</v>
      </c>
      <c r="AO100" s="152">
        <v>26368</v>
      </c>
      <c r="AP100" s="151">
        <v>-0.14952909302025541</v>
      </c>
      <c r="AQ100" s="342">
        <v>151</v>
      </c>
      <c r="AR100" s="151">
        <v>0.11851851851851847</v>
      </c>
      <c r="AS100" s="152">
        <v>842</v>
      </c>
      <c r="AT100" s="151">
        <v>-0.53300055463117024</v>
      </c>
      <c r="AU100" s="152">
        <v>2657</v>
      </c>
      <c r="AV100" s="151">
        <v>-0.33691040678812079</v>
      </c>
      <c r="AW100" s="152">
        <v>1338</v>
      </c>
      <c r="AX100" s="151">
        <v>-0.35950215414073716</v>
      </c>
      <c r="AY100" s="152">
        <v>4988</v>
      </c>
      <c r="AZ100" s="151">
        <v>-0.3791386606920587</v>
      </c>
      <c r="BA100" s="152">
        <v>2340</v>
      </c>
      <c r="BB100" s="151">
        <v>-0.57784593180588129</v>
      </c>
      <c r="BC100" s="152">
        <v>7328</v>
      </c>
      <c r="BD100" s="151">
        <v>-0.46026368122560213</v>
      </c>
      <c r="BE100" s="343">
        <v>2</v>
      </c>
      <c r="BF100" s="151">
        <v>-0.97894736842105268</v>
      </c>
      <c r="BG100" s="152">
        <v>5170</v>
      </c>
      <c r="BH100" s="151">
        <v>-3.3644859813084071E-2</v>
      </c>
      <c r="BI100" s="152">
        <v>6944</v>
      </c>
      <c r="BJ100" s="151">
        <v>-0.315592351665681</v>
      </c>
      <c r="BK100" s="152">
        <v>1653</v>
      </c>
      <c r="BL100" s="151">
        <v>-0.35855646100116412</v>
      </c>
      <c r="BM100" s="152">
        <v>13769</v>
      </c>
      <c r="BN100" s="151">
        <v>-0.24212901805372078</v>
      </c>
      <c r="BO100" s="152">
        <v>3156</v>
      </c>
      <c r="BP100" s="151">
        <v>-0.5434688268479676</v>
      </c>
      <c r="BQ100" s="152">
        <v>16925</v>
      </c>
      <c r="BR100" s="151">
        <v>-0.3251863960767114</v>
      </c>
    </row>
    <row r="101" spans="2:70" s="4" customFormat="1" ht="15" hidden="1" customHeight="1" outlineLevel="1" x14ac:dyDescent="0.25">
      <c r="B101" s="54" t="s">
        <v>90</v>
      </c>
      <c r="C101" s="222">
        <v>1263</v>
      </c>
      <c r="D101" s="151">
        <v>0.31425598335067639</v>
      </c>
      <c r="E101" s="152">
        <v>5182</v>
      </c>
      <c r="F101" s="151">
        <v>2.7970640745883735E-2</v>
      </c>
      <c r="G101" s="152">
        <v>18922</v>
      </c>
      <c r="H101" s="151">
        <v>-0.15778697645435524</v>
      </c>
      <c r="I101" s="152">
        <v>52786</v>
      </c>
      <c r="J101" s="151">
        <v>-2.1103775684296444E-2</v>
      </c>
      <c r="K101" s="152">
        <v>7794</v>
      </c>
      <c r="L101" s="151">
        <v>-0.21224984839296546</v>
      </c>
      <c r="M101" s="152">
        <v>85947</v>
      </c>
      <c r="N101" s="151">
        <v>-6.8698733299381254E-2</v>
      </c>
      <c r="O101" s="152">
        <v>33263</v>
      </c>
      <c r="P101" s="151">
        <v>-0.18210430549066858</v>
      </c>
      <c r="Q101" s="152">
        <v>119210</v>
      </c>
      <c r="R101" s="151">
        <v>-0.10338758687084448</v>
      </c>
      <c r="S101" s="253">
        <v>410</v>
      </c>
      <c r="T101" s="151">
        <v>0.12947658402203865</v>
      </c>
      <c r="U101" s="152">
        <v>3059</v>
      </c>
      <c r="V101" s="151">
        <v>-5.849853753656209E-3</v>
      </c>
      <c r="W101" s="152">
        <v>3104</v>
      </c>
      <c r="X101" s="151">
        <v>8.1195193244560926E-3</v>
      </c>
      <c r="Y101" s="152">
        <v>3017</v>
      </c>
      <c r="Z101" s="151">
        <v>-0.22581472927893254</v>
      </c>
      <c r="AA101" s="152">
        <v>9590</v>
      </c>
      <c r="AB101" s="151">
        <v>-7.9301075268817245E-2</v>
      </c>
      <c r="AC101" s="152">
        <v>9590</v>
      </c>
      <c r="AD101" s="151">
        <v>-7.9301075268817245E-2</v>
      </c>
      <c r="AE101" s="222">
        <v>1022</v>
      </c>
      <c r="AF101" s="151">
        <v>0.18150289017341037</v>
      </c>
      <c r="AG101" s="152">
        <v>2703</v>
      </c>
      <c r="AH101" s="151">
        <v>-0.27024838012958963</v>
      </c>
      <c r="AI101" s="152">
        <v>21709</v>
      </c>
      <c r="AJ101" s="151">
        <v>1.4012798355831579E-2</v>
      </c>
      <c r="AK101" s="152">
        <v>25434</v>
      </c>
      <c r="AL101" s="151">
        <v>-2.0940796058203093E-2</v>
      </c>
      <c r="AM101" s="152">
        <v>9169</v>
      </c>
      <c r="AN101" s="151">
        <v>-0.28927990078288501</v>
      </c>
      <c r="AO101" s="152">
        <v>34603</v>
      </c>
      <c r="AP101" s="151">
        <v>-0.10998225262995442</v>
      </c>
      <c r="AQ101" s="342">
        <v>276</v>
      </c>
      <c r="AR101" s="151">
        <v>1.098901098901095E-2</v>
      </c>
      <c r="AS101" s="152">
        <v>2524</v>
      </c>
      <c r="AT101" s="151">
        <v>-0.2418143586662661</v>
      </c>
      <c r="AU101" s="152">
        <v>5168</v>
      </c>
      <c r="AV101" s="151">
        <v>-0.35156838143036384</v>
      </c>
      <c r="AW101" s="152">
        <v>2225</v>
      </c>
      <c r="AX101" s="151">
        <v>9.8765432098765427E-2</v>
      </c>
      <c r="AY101" s="152">
        <v>10193</v>
      </c>
      <c r="AZ101" s="151">
        <v>-0.2503493417665662</v>
      </c>
      <c r="BA101" s="152">
        <v>10026</v>
      </c>
      <c r="BB101" s="151">
        <v>-9.143633892161307E-2</v>
      </c>
      <c r="BC101" s="152">
        <v>20219</v>
      </c>
      <c r="BD101" s="151">
        <v>-0.17915719389412144</v>
      </c>
      <c r="BE101" s="343">
        <v>34</v>
      </c>
      <c r="BF101" s="151">
        <v>-0.82564102564102559</v>
      </c>
      <c r="BG101" s="152">
        <v>5799</v>
      </c>
      <c r="BH101" s="151">
        <v>-9.8694435809760672E-2</v>
      </c>
      <c r="BI101" s="152">
        <v>14210</v>
      </c>
      <c r="BJ101" s="151">
        <v>-5.8691043985161673E-2</v>
      </c>
      <c r="BK101" s="152">
        <v>2169</v>
      </c>
      <c r="BL101" s="151">
        <v>-0.1074074074074074</v>
      </c>
      <c r="BM101" s="152">
        <v>22212</v>
      </c>
      <c r="BN101" s="151">
        <v>-8.043883253984685E-2</v>
      </c>
      <c r="BO101" s="152">
        <v>7973</v>
      </c>
      <c r="BP101" s="151">
        <v>-0.31373730418316403</v>
      </c>
      <c r="BQ101" s="152">
        <v>30185</v>
      </c>
      <c r="BR101" s="151">
        <v>-0.1562071953708104</v>
      </c>
    </row>
    <row r="102" spans="2:70" s="4" customFormat="1" ht="15" hidden="1" customHeight="1" outlineLevel="1" x14ac:dyDescent="0.25">
      <c r="B102" s="54" t="s">
        <v>91</v>
      </c>
      <c r="C102" s="222">
        <v>1336</v>
      </c>
      <c r="D102" s="151">
        <v>0.36605316973415136</v>
      </c>
      <c r="E102" s="152">
        <v>5413</v>
      </c>
      <c r="F102" s="151">
        <v>7.4434299325129016E-2</v>
      </c>
      <c r="G102" s="152">
        <v>19942</v>
      </c>
      <c r="H102" s="151">
        <v>-0.24513589219471577</v>
      </c>
      <c r="I102" s="152">
        <v>51477</v>
      </c>
      <c r="J102" s="151">
        <v>-0.14025887265135695</v>
      </c>
      <c r="K102" s="152">
        <v>7633</v>
      </c>
      <c r="L102" s="151">
        <v>-0.21873080859774818</v>
      </c>
      <c r="M102" s="152">
        <v>85801</v>
      </c>
      <c r="N102" s="151">
        <v>-0.15946472829867064</v>
      </c>
      <c r="O102" s="152">
        <v>28988</v>
      </c>
      <c r="P102" s="151">
        <v>-0.22694543708997816</v>
      </c>
      <c r="Q102" s="152">
        <v>114789</v>
      </c>
      <c r="R102" s="151">
        <v>-0.17759372962594122</v>
      </c>
      <c r="S102" s="253">
        <v>481</v>
      </c>
      <c r="T102" s="151">
        <v>0.11860465116279073</v>
      </c>
      <c r="U102" s="152">
        <v>3455</v>
      </c>
      <c r="V102" s="151">
        <v>4.4437726723095539E-2</v>
      </c>
      <c r="W102" s="152">
        <v>3542</v>
      </c>
      <c r="X102" s="151">
        <v>9.795412275263482E-2</v>
      </c>
      <c r="Y102" s="152">
        <v>3640</v>
      </c>
      <c r="Z102" s="151">
        <v>-6.8212824010913664E-3</v>
      </c>
      <c r="AA102" s="152">
        <v>11118</v>
      </c>
      <c r="AB102" s="151">
        <v>4.6006209427039257E-2</v>
      </c>
      <c r="AC102" s="152">
        <v>11118</v>
      </c>
      <c r="AD102" s="151">
        <v>4.6006209427039257E-2</v>
      </c>
      <c r="AE102" s="222">
        <v>939</v>
      </c>
      <c r="AF102" s="151">
        <v>0.62176165803108807</v>
      </c>
      <c r="AG102" s="152">
        <v>2617</v>
      </c>
      <c r="AH102" s="151">
        <v>-0.14337152209492632</v>
      </c>
      <c r="AI102" s="152">
        <v>21584</v>
      </c>
      <c r="AJ102" s="151">
        <v>-0.12206630058979051</v>
      </c>
      <c r="AK102" s="152">
        <v>25140</v>
      </c>
      <c r="AL102" s="151">
        <v>-0.10911088273858038</v>
      </c>
      <c r="AM102" s="152">
        <v>9233</v>
      </c>
      <c r="AN102" s="151">
        <v>-0.28487336379831152</v>
      </c>
      <c r="AO102" s="152">
        <v>34373</v>
      </c>
      <c r="AP102" s="151">
        <v>-0.16428397763189884</v>
      </c>
      <c r="AQ102" s="342">
        <v>262</v>
      </c>
      <c r="AR102" s="151">
        <v>4.24</v>
      </c>
      <c r="AS102" s="152">
        <v>2129</v>
      </c>
      <c r="AT102" s="151">
        <v>-0.44485006518904824</v>
      </c>
      <c r="AU102" s="152">
        <v>4517</v>
      </c>
      <c r="AV102" s="151">
        <v>-0.14966114457831325</v>
      </c>
      <c r="AW102" s="152">
        <v>2009</v>
      </c>
      <c r="AX102" s="151">
        <v>-0.11575704225352113</v>
      </c>
      <c r="AY102" s="152">
        <v>8917</v>
      </c>
      <c r="AZ102" s="151">
        <v>-0.22251286075507892</v>
      </c>
      <c r="BA102" s="152">
        <v>7259</v>
      </c>
      <c r="BB102" s="151">
        <v>-0.35088974336045786</v>
      </c>
      <c r="BC102" s="152">
        <v>16176</v>
      </c>
      <c r="BD102" s="151">
        <v>-0.28589087056330564</v>
      </c>
      <c r="BE102" s="343">
        <v>17</v>
      </c>
      <c r="BF102" s="151">
        <v>-0.95197740112994356</v>
      </c>
      <c r="BG102" s="152">
        <v>5934</v>
      </c>
      <c r="BH102" s="151">
        <v>-0.26083707025411063</v>
      </c>
      <c r="BI102" s="152">
        <v>14317</v>
      </c>
      <c r="BJ102" s="151">
        <v>-0.25030109441273496</v>
      </c>
      <c r="BK102" s="152">
        <v>2070</v>
      </c>
      <c r="BL102" s="151">
        <v>-0.43765281173594128</v>
      </c>
      <c r="BM102" s="152">
        <v>22338</v>
      </c>
      <c r="BN102" s="151">
        <v>-0.28311938382541724</v>
      </c>
      <c r="BO102" s="152">
        <v>7020</v>
      </c>
      <c r="BP102" s="151">
        <v>-0.25730004231908588</v>
      </c>
      <c r="BQ102" s="152">
        <v>29358</v>
      </c>
      <c r="BR102" s="151">
        <v>-0.27711021372993205</v>
      </c>
    </row>
    <row r="103" spans="2:70" s="4" customFormat="1" ht="15" hidden="1" customHeight="1" outlineLevel="1" x14ac:dyDescent="0.25">
      <c r="B103" s="54" t="s">
        <v>92</v>
      </c>
      <c r="C103" s="222">
        <v>1189</v>
      </c>
      <c r="D103" s="151">
        <v>0.15324927255092136</v>
      </c>
      <c r="E103" s="152">
        <v>5663</v>
      </c>
      <c r="F103" s="151">
        <v>4.9675625579240101E-2</v>
      </c>
      <c r="G103" s="152">
        <v>18532</v>
      </c>
      <c r="H103" s="151">
        <v>-0.2020667384284176</v>
      </c>
      <c r="I103" s="152">
        <v>57405</v>
      </c>
      <c r="J103" s="151">
        <v>-6.2101754729928405E-2</v>
      </c>
      <c r="K103" s="152">
        <v>8515</v>
      </c>
      <c r="L103" s="151">
        <v>-0.18974212579693595</v>
      </c>
      <c r="M103" s="152">
        <v>91304</v>
      </c>
      <c r="N103" s="151">
        <v>-9.926405303553465E-2</v>
      </c>
      <c r="O103" s="152">
        <v>32994</v>
      </c>
      <c r="P103" s="151">
        <v>-0.23187596032965496</v>
      </c>
      <c r="Q103" s="152">
        <v>124298</v>
      </c>
      <c r="R103" s="151">
        <v>-0.13873337028824839</v>
      </c>
      <c r="S103" s="253">
        <v>534</v>
      </c>
      <c r="T103" s="151">
        <v>0.390625</v>
      </c>
      <c r="U103" s="152">
        <v>3376</v>
      </c>
      <c r="V103" s="151">
        <v>-6.0395212913999408E-2</v>
      </c>
      <c r="W103" s="152">
        <v>2972</v>
      </c>
      <c r="X103" s="151">
        <v>-0.1056274450797472</v>
      </c>
      <c r="Y103" s="152">
        <v>3447</v>
      </c>
      <c r="Z103" s="151">
        <v>-3.1197301854974713E-2</v>
      </c>
      <c r="AA103" s="152">
        <v>10329</v>
      </c>
      <c r="AB103" s="151">
        <v>-4.8719837907533647E-2</v>
      </c>
      <c r="AC103" s="152">
        <v>10329</v>
      </c>
      <c r="AD103" s="151">
        <v>-4.8719837907533647E-2</v>
      </c>
      <c r="AE103" s="222">
        <v>875</v>
      </c>
      <c r="AF103" s="151">
        <v>0.43678160919540221</v>
      </c>
      <c r="AG103" s="152">
        <v>2917</v>
      </c>
      <c r="AH103" s="151">
        <v>-0.29061284046692604</v>
      </c>
      <c r="AI103" s="152">
        <v>25026</v>
      </c>
      <c r="AJ103" s="151">
        <v>-7.9588083854358227E-2</v>
      </c>
      <c r="AK103" s="152">
        <v>28818</v>
      </c>
      <c r="AL103" s="151">
        <v>-9.6925824950643946E-2</v>
      </c>
      <c r="AM103" s="152">
        <v>10751</v>
      </c>
      <c r="AN103" s="151">
        <v>-0.4060877251132472</v>
      </c>
      <c r="AO103" s="152">
        <v>39569</v>
      </c>
      <c r="AP103" s="151">
        <v>-0.2088257053166177</v>
      </c>
      <c r="AQ103" s="342">
        <v>187</v>
      </c>
      <c r="AR103" s="151">
        <v>-5.3191489361702482E-3</v>
      </c>
      <c r="AS103" s="152">
        <v>2987</v>
      </c>
      <c r="AT103" s="151">
        <v>-3.8622465400708128E-2</v>
      </c>
      <c r="AU103" s="152">
        <v>5382</v>
      </c>
      <c r="AV103" s="151">
        <v>-0.18132035290538484</v>
      </c>
      <c r="AW103" s="152">
        <v>1852</v>
      </c>
      <c r="AX103" s="151">
        <v>-0.14219546086150991</v>
      </c>
      <c r="AY103" s="152">
        <v>10408</v>
      </c>
      <c r="AZ103" s="151">
        <v>-0.13468573328899236</v>
      </c>
      <c r="BA103" s="152">
        <v>9308</v>
      </c>
      <c r="BB103" s="151">
        <v>-0.15273985071909701</v>
      </c>
      <c r="BC103" s="152">
        <v>19716</v>
      </c>
      <c r="BD103" s="151">
        <v>-0.14330407577996007</v>
      </c>
      <c r="BE103" s="343">
        <v>337</v>
      </c>
      <c r="BF103" s="151">
        <v>-9.1644204851752065E-2</v>
      </c>
      <c r="BG103" s="152">
        <v>3879</v>
      </c>
      <c r="BH103" s="151">
        <v>7.0093457943924964E-3</v>
      </c>
      <c r="BI103" s="152">
        <v>17128</v>
      </c>
      <c r="BJ103" s="151">
        <v>-2.1424898588813357E-2</v>
      </c>
      <c r="BK103" s="152">
        <v>2790</v>
      </c>
      <c r="BL103" s="151">
        <v>0.1124401913875599</v>
      </c>
      <c r="BM103" s="152">
        <v>24134</v>
      </c>
      <c r="BN103" s="151">
        <v>-4.126433935792706E-3</v>
      </c>
      <c r="BO103" s="152">
        <v>8194</v>
      </c>
      <c r="BP103" s="151">
        <v>-8.5286894396070512E-2</v>
      </c>
      <c r="BQ103" s="152">
        <v>32328</v>
      </c>
      <c r="BR103" s="151">
        <v>-2.6030368763557465E-2</v>
      </c>
    </row>
    <row r="104" spans="2:70" s="4" customFormat="1" ht="15" hidden="1" customHeight="1" outlineLevel="1" x14ac:dyDescent="0.25">
      <c r="B104" s="54" t="s">
        <v>93</v>
      </c>
      <c r="C104" s="222">
        <v>1097</v>
      </c>
      <c r="D104" s="151">
        <v>0.14151925078043703</v>
      </c>
      <c r="E104" s="152">
        <v>6094</v>
      </c>
      <c r="F104" s="151">
        <v>0.19795557302929034</v>
      </c>
      <c r="G104" s="152">
        <v>20851</v>
      </c>
      <c r="H104" s="151">
        <v>-6.380208333333337E-2</v>
      </c>
      <c r="I104" s="152">
        <v>77365</v>
      </c>
      <c r="J104" s="151">
        <v>8.131246660846303E-3</v>
      </c>
      <c r="K104" s="152">
        <v>12036</v>
      </c>
      <c r="L104" s="151">
        <v>-0.20132714001327146</v>
      </c>
      <c r="M104" s="152">
        <v>117443</v>
      </c>
      <c r="N104" s="151">
        <v>-2.2375573332445442E-2</v>
      </c>
      <c r="O104" s="152">
        <v>52031</v>
      </c>
      <c r="P104" s="151">
        <v>-3.2539372640895459E-2</v>
      </c>
      <c r="Q104" s="152">
        <v>169474</v>
      </c>
      <c r="R104" s="151">
        <v>-2.5518653111918699E-2</v>
      </c>
      <c r="S104" s="253">
        <v>495</v>
      </c>
      <c r="T104" s="151">
        <v>0.53726708074534169</v>
      </c>
      <c r="U104" s="152">
        <v>3448</v>
      </c>
      <c r="V104" s="151">
        <v>0.20097526994078718</v>
      </c>
      <c r="W104" s="152">
        <v>2672</v>
      </c>
      <c r="X104" s="151">
        <v>0.15421166306695455</v>
      </c>
      <c r="Y104" s="152">
        <v>3307</v>
      </c>
      <c r="Z104" s="151">
        <v>2.0364085158901535E-2</v>
      </c>
      <c r="AA104" s="152">
        <v>9922</v>
      </c>
      <c r="AB104" s="151">
        <v>0.13407246542461992</v>
      </c>
      <c r="AC104" s="152">
        <v>9922</v>
      </c>
      <c r="AD104" s="151">
        <v>0.13407246542461992</v>
      </c>
      <c r="AE104" s="222">
        <v>1011</v>
      </c>
      <c r="AF104" s="151">
        <v>0.31128404669260701</v>
      </c>
      <c r="AG104" s="152">
        <v>3621</v>
      </c>
      <c r="AH104" s="151">
        <v>-8.4681496461071815E-2</v>
      </c>
      <c r="AI104" s="152">
        <v>31092</v>
      </c>
      <c r="AJ104" s="151">
        <v>0.14275213172596302</v>
      </c>
      <c r="AK104" s="152">
        <v>35724</v>
      </c>
      <c r="AL104" s="151">
        <v>0.1186472522310944</v>
      </c>
      <c r="AM104" s="152">
        <v>13352</v>
      </c>
      <c r="AN104" s="151">
        <v>-0.10527373852442534</v>
      </c>
      <c r="AO104" s="152">
        <v>49076</v>
      </c>
      <c r="AP104" s="151">
        <v>4.7334499978658906E-2</v>
      </c>
      <c r="AQ104" s="342">
        <v>353</v>
      </c>
      <c r="AR104" s="151">
        <v>0.83854166666666674</v>
      </c>
      <c r="AS104" s="152">
        <v>4785</v>
      </c>
      <c r="AT104" s="151">
        <v>-5.936701395714572E-2</v>
      </c>
      <c r="AU104" s="152">
        <v>8089</v>
      </c>
      <c r="AV104" s="151">
        <v>-0.30987117140175757</v>
      </c>
      <c r="AW104" s="152">
        <v>2661</v>
      </c>
      <c r="AX104" s="151">
        <v>-0.11916583912611722</v>
      </c>
      <c r="AY104" s="152">
        <v>15888</v>
      </c>
      <c r="AZ104" s="151">
        <v>-0.20643324509265271</v>
      </c>
      <c r="BA104" s="152">
        <v>11732</v>
      </c>
      <c r="BB104" s="151">
        <v>-0.24577306332369009</v>
      </c>
      <c r="BC104" s="152">
        <v>27620</v>
      </c>
      <c r="BD104" s="151">
        <v>-0.22363391050146164</v>
      </c>
      <c r="BE104" s="343">
        <v>540</v>
      </c>
      <c r="BF104" s="151">
        <v>-3.2258064516129004E-2</v>
      </c>
      <c r="BG104" s="152">
        <v>3571</v>
      </c>
      <c r="BH104" s="151">
        <v>-0.16740498950804383</v>
      </c>
      <c r="BI104" s="152">
        <v>23825</v>
      </c>
      <c r="BJ104" s="151">
        <v>-4.1381039959872412E-3</v>
      </c>
      <c r="BK104" s="152">
        <v>4551</v>
      </c>
      <c r="BL104" s="151">
        <v>-0.10869565217391308</v>
      </c>
      <c r="BM104" s="152">
        <v>32487</v>
      </c>
      <c r="BN104" s="151">
        <v>-4.1030787850163786E-2</v>
      </c>
      <c r="BO104" s="152">
        <v>15642</v>
      </c>
      <c r="BP104" s="151">
        <v>0.158924205378973</v>
      </c>
      <c r="BQ104" s="152">
        <v>48129</v>
      </c>
      <c r="BR104" s="151">
        <v>1.5937011863047301E-2</v>
      </c>
    </row>
    <row r="105" spans="2:70" s="4" customFormat="1" ht="15" hidden="1" customHeight="1" outlineLevel="1" x14ac:dyDescent="0.25">
      <c r="B105" s="54" t="s">
        <v>94</v>
      </c>
      <c r="C105" s="222">
        <v>758</v>
      </c>
      <c r="D105" s="151">
        <v>-4.0506329113924044E-2</v>
      </c>
      <c r="E105" s="152">
        <v>4403</v>
      </c>
      <c r="F105" s="151">
        <v>-4.8205793341980163E-2</v>
      </c>
      <c r="G105" s="152">
        <v>20518</v>
      </c>
      <c r="H105" s="151">
        <v>-0.16917719468739878</v>
      </c>
      <c r="I105" s="152">
        <v>83580</v>
      </c>
      <c r="J105" s="151">
        <v>-7.2147781391889376E-2</v>
      </c>
      <c r="K105" s="152">
        <v>14014</v>
      </c>
      <c r="L105" s="151">
        <v>-0.28052161412876064</v>
      </c>
      <c r="M105" s="152">
        <v>123273</v>
      </c>
      <c r="N105" s="151">
        <v>-0.11739183354932015</v>
      </c>
      <c r="O105" s="152">
        <v>55200</v>
      </c>
      <c r="P105" s="151">
        <v>-0.13085922123726601</v>
      </c>
      <c r="Q105" s="152">
        <v>178473</v>
      </c>
      <c r="R105" s="151">
        <v>-0.12160153558421105</v>
      </c>
      <c r="S105" s="253">
        <v>342</v>
      </c>
      <c r="T105" s="151">
        <v>0.40163934426229497</v>
      </c>
      <c r="U105" s="152">
        <v>2126</v>
      </c>
      <c r="V105" s="151">
        <v>7.5829383886256707E-3</v>
      </c>
      <c r="W105" s="152">
        <v>1433</v>
      </c>
      <c r="X105" s="151">
        <v>-0.2578974624546867</v>
      </c>
      <c r="Y105" s="152">
        <v>2396</v>
      </c>
      <c r="Z105" s="151">
        <v>-0.25358255451713396</v>
      </c>
      <c r="AA105" s="152">
        <v>6297</v>
      </c>
      <c r="AB105" s="151">
        <v>-0.15983989326217474</v>
      </c>
      <c r="AC105" s="152">
        <v>6297</v>
      </c>
      <c r="AD105" s="151">
        <v>-0.15983989326217474</v>
      </c>
      <c r="AE105" s="222">
        <v>290</v>
      </c>
      <c r="AF105" s="151">
        <v>-0.63659147869674193</v>
      </c>
      <c r="AG105" s="152">
        <v>4010</v>
      </c>
      <c r="AH105" s="151">
        <v>-8.4683862131933352E-2</v>
      </c>
      <c r="AI105" s="152">
        <v>35730</v>
      </c>
      <c r="AJ105" s="151">
        <v>1.6818919149662825E-2</v>
      </c>
      <c r="AK105" s="152">
        <v>40030</v>
      </c>
      <c r="AL105" s="151">
        <v>-7.1432114688229076E-3</v>
      </c>
      <c r="AM105" s="152">
        <v>13546</v>
      </c>
      <c r="AN105" s="151">
        <v>-0.14536277602523662</v>
      </c>
      <c r="AO105" s="152">
        <v>53576</v>
      </c>
      <c r="AP105" s="151">
        <v>-4.6147272468309408E-2</v>
      </c>
      <c r="AQ105" s="342">
        <v>629</v>
      </c>
      <c r="AR105" s="151">
        <v>0.21428571428571419</v>
      </c>
      <c r="AS105" s="152">
        <v>5720</v>
      </c>
      <c r="AT105" s="151">
        <v>-9.0909090909090939E-2</v>
      </c>
      <c r="AU105" s="152">
        <v>8790</v>
      </c>
      <c r="AV105" s="151">
        <v>-0.32483293647745604</v>
      </c>
      <c r="AW105" s="152">
        <v>2708</v>
      </c>
      <c r="AX105" s="151">
        <v>-0.2749665327978581</v>
      </c>
      <c r="AY105" s="152">
        <v>17847</v>
      </c>
      <c r="AZ105" s="151">
        <v>-0.24261585469360036</v>
      </c>
      <c r="BA105" s="152">
        <v>15678</v>
      </c>
      <c r="BB105" s="151">
        <v>-0.21160615508397873</v>
      </c>
      <c r="BC105" s="152">
        <v>33525</v>
      </c>
      <c r="BD105" s="151">
        <v>-0.22842347525891826</v>
      </c>
      <c r="BE105" s="343">
        <v>458</v>
      </c>
      <c r="BF105" s="151">
        <v>-8.764940239043828E-2</v>
      </c>
      <c r="BG105" s="152">
        <v>3585</v>
      </c>
      <c r="BH105" s="151">
        <v>-0.35183511119146627</v>
      </c>
      <c r="BI105" s="152">
        <v>24332</v>
      </c>
      <c r="BJ105" s="151">
        <v>-0.11407245585290371</v>
      </c>
      <c r="BK105" s="152">
        <v>5545</v>
      </c>
      <c r="BL105" s="151">
        <v>-0.16465802952696595</v>
      </c>
      <c r="BM105" s="152">
        <v>33920</v>
      </c>
      <c r="BN105" s="151">
        <v>-0.15487343033685474</v>
      </c>
      <c r="BO105" s="152">
        <v>15738</v>
      </c>
      <c r="BP105" s="151">
        <v>-0.12318234999164301</v>
      </c>
      <c r="BQ105" s="152">
        <v>49658</v>
      </c>
      <c r="BR105" s="151">
        <v>-0.14508048549539465</v>
      </c>
    </row>
    <row r="106" spans="2:70" s="4" customFormat="1" ht="15" hidden="1" customHeight="1" outlineLevel="1" x14ac:dyDescent="0.25">
      <c r="B106" s="54" t="s">
        <v>95</v>
      </c>
      <c r="C106" s="222">
        <v>1127</v>
      </c>
      <c r="D106" s="151">
        <v>0.23574561403508776</v>
      </c>
      <c r="E106" s="152">
        <v>6115</v>
      </c>
      <c r="F106" s="151">
        <v>0.35407440212577512</v>
      </c>
      <c r="G106" s="152">
        <v>16412</v>
      </c>
      <c r="H106" s="151">
        <v>-2.916160388821365E-3</v>
      </c>
      <c r="I106" s="152">
        <v>56767</v>
      </c>
      <c r="J106" s="151">
        <v>-3.4673332653130662E-2</v>
      </c>
      <c r="K106" s="152">
        <v>10304</v>
      </c>
      <c r="L106" s="151">
        <v>-0.22462186771013626</v>
      </c>
      <c r="M106" s="152">
        <v>90725</v>
      </c>
      <c r="N106" s="151">
        <v>-3.4665843822819009E-2</v>
      </c>
      <c r="O106" s="152">
        <v>32788</v>
      </c>
      <c r="P106" s="151">
        <v>-7.0503189227498209E-2</v>
      </c>
      <c r="Q106" s="152">
        <v>123513</v>
      </c>
      <c r="R106" s="151">
        <v>-4.4445991737455337E-2</v>
      </c>
      <c r="S106" s="253">
        <v>457</v>
      </c>
      <c r="T106" s="151">
        <v>0.62633451957295372</v>
      </c>
      <c r="U106" s="152">
        <v>3846</v>
      </c>
      <c r="V106" s="151">
        <v>0.33867037939436129</v>
      </c>
      <c r="W106" s="152">
        <v>2938</v>
      </c>
      <c r="X106" s="151">
        <v>0.19967333605553295</v>
      </c>
      <c r="Y106" s="152">
        <v>3514</v>
      </c>
      <c r="Z106" s="151">
        <v>0.11946479770627594</v>
      </c>
      <c r="AA106" s="152">
        <v>10755</v>
      </c>
      <c r="AB106" s="151">
        <v>0.23026767330130404</v>
      </c>
      <c r="AC106" s="152">
        <v>10755</v>
      </c>
      <c r="AD106" s="151">
        <v>0.23026767330130404</v>
      </c>
      <c r="AE106" s="222">
        <v>904</v>
      </c>
      <c r="AF106" s="151">
        <v>0.24689655172413794</v>
      </c>
      <c r="AG106" s="152">
        <v>2618</v>
      </c>
      <c r="AH106" s="151">
        <v>3.1927473393772221E-2</v>
      </c>
      <c r="AI106" s="152">
        <v>23464</v>
      </c>
      <c r="AJ106" s="151">
        <v>2.8207539105906676E-3</v>
      </c>
      <c r="AK106" s="152">
        <v>26986</v>
      </c>
      <c r="AL106" s="151">
        <v>1.2228057014253668E-2</v>
      </c>
      <c r="AM106" s="152">
        <v>8673</v>
      </c>
      <c r="AN106" s="151">
        <v>-0.18685542846427905</v>
      </c>
      <c r="AO106" s="152">
        <v>35659</v>
      </c>
      <c r="AP106" s="151">
        <v>-4.4660558323956545E-2</v>
      </c>
      <c r="AQ106" s="342">
        <v>344</v>
      </c>
      <c r="AR106" s="151">
        <v>0.62264150943396235</v>
      </c>
      <c r="AS106" s="152">
        <v>3291</v>
      </c>
      <c r="AT106" s="151">
        <v>0.13521904104863736</v>
      </c>
      <c r="AU106" s="152">
        <v>5497</v>
      </c>
      <c r="AV106" s="151">
        <v>-0.10018006220330655</v>
      </c>
      <c r="AW106" s="152">
        <v>1793</v>
      </c>
      <c r="AX106" s="151">
        <v>-3.0810810810810829E-2</v>
      </c>
      <c r="AY106" s="152">
        <v>10925</v>
      </c>
      <c r="AZ106" s="151">
        <v>-1.3098464317976566E-2</v>
      </c>
      <c r="BA106" s="152">
        <v>8150</v>
      </c>
      <c r="BB106" s="151">
        <v>-8.4886593307882285E-2</v>
      </c>
      <c r="BC106" s="152">
        <v>19075</v>
      </c>
      <c r="BD106" s="151">
        <v>-4.5104124949939983E-2</v>
      </c>
      <c r="BE106" s="343">
        <v>263</v>
      </c>
      <c r="BF106" s="151">
        <v>20.916666666666668</v>
      </c>
      <c r="BG106" s="152">
        <v>2790</v>
      </c>
      <c r="BH106" s="151">
        <v>-0.15837104072398189</v>
      </c>
      <c r="BI106" s="152">
        <v>16031</v>
      </c>
      <c r="BJ106" s="151">
        <v>-0.15448312236286921</v>
      </c>
      <c r="BK106" s="152">
        <v>3211</v>
      </c>
      <c r="BL106" s="151">
        <v>3.1240237425804729E-3</v>
      </c>
      <c r="BM106" s="152">
        <v>22295</v>
      </c>
      <c r="BN106" s="151">
        <v>-0.12527463904582548</v>
      </c>
      <c r="BO106" s="152">
        <v>10813</v>
      </c>
      <c r="BP106" s="151">
        <v>4.1514159121556649E-2</v>
      </c>
      <c r="BQ106" s="152">
        <v>33108</v>
      </c>
      <c r="BR106" s="151">
        <v>-7.7000278784499554E-2</v>
      </c>
    </row>
    <row r="107" spans="2:70" s="4" customFormat="1" ht="15" hidden="1" customHeight="1" outlineLevel="1" x14ac:dyDescent="0.25">
      <c r="B107" s="54" t="s">
        <v>96</v>
      </c>
      <c r="C107" s="222">
        <v>1205</v>
      </c>
      <c r="D107" s="151">
        <v>-3.6000000000000032E-2</v>
      </c>
      <c r="E107" s="152">
        <v>4510</v>
      </c>
      <c r="F107" s="151">
        <v>-0.19679430097951911</v>
      </c>
      <c r="G107" s="152">
        <v>10737</v>
      </c>
      <c r="H107" s="151">
        <v>-0.37640840980369383</v>
      </c>
      <c r="I107" s="152">
        <v>45451</v>
      </c>
      <c r="J107" s="151">
        <v>-0.10172338827621641</v>
      </c>
      <c r="K107" s="152">
        <v>7268</v>
      </c>
      <c r="L107" s="151">
        <v>-0.39904084670084339</v>
      </c>
      <c r="M107" s="152">
        <v>69171</v>
      </c>
      <c r="N107" s="151">
        <v>-0.20286949006050126</v>
      </c>
      <c r="O107" s="152">
        <v>24975</v>
      </c>
      <c r="P107" s="151">
        <v>7.336255801959779E-2</v>
      </c>
      <c r="Q107" s="152">
        <v>94146</v>
      </c>
      <c r="R107" s="151">
        <v>-0.1444617104222895</v>
      </c>
      <c r="S107" s="253">
        <v>465</v>
      </c>
      <c r="T107" s="151">
        <v>0.50485436893203883</v>
      </c>
      <c r="U107" s="152">
        <v>3567</v>
      </c>
      <c r="V107" s="151">
        <v>-2.8065395095367873E-2</v>
      </c>
      <c r="W107" s="152">
        <v>2756</v>
      </c>
      <c r="X107" s="151">
        <v>-0.1979045401629802</v>
      </c>
      <c r="Y107" s="152">
        <v>3720</v>
      </c>
      <c r="Z107" s="151">
        <v>-4.123711340206182E-2</v>
      </c>
      <c r="AA107" s="152">
        <v>10508</v>
      </c>
      <c r="AB107" s="151">
        <v>-6.9676848162903982E-2</v>
      </c>
      <c r="AC107" s="152">
        <v>10508</v>
      </c>
      <c r="AD107" s="151">
        <v>-6.9676848162903982E-2</v>
      </c>
      <c r="AE107" s="222">
        <v>50</v>
      </c>
      <c r="AF107" s="151">
        <v>-0.93016759776536317</v>
      </c>
      <c r="AG107" s="152">
        <v>1608</v>
      </c>
      <c r="AH107" s="151">
        <v>-0.41844484629294754</v>
      </c>
      <c r="AI107" s="152">
        <v>19255</v>
      </c>
      <c r="AJ107" s="151">
        <v>-1.5945213880513065E-2</v>
      </c>
      <c r="AK107" s="152">
        <v>20913</v>
      </c>
      <c r="AL107" s="151">
        <v>-9.26327664005554E-2</v>
      </c>
      <c r="AM107" s="152">
        <v>7429</v>
      </c>
      <c r="AN107" s="151">
        <v>-0.23230339981399195</v>
      </c>
      <c r="AO107" s="152">
        <v>28342</v>
      </c>
      <c r="AP107" s="151">
        <v>-0.13393430099312453</v>
      </c>
      <c r="AQ107" s="342">
        <v>322</v>
      </c>
      <c r="AR107" s="151">
        <v>0.84000000000000008</v>
      </c>
      <c r="AS107" s="152">
        <v>2591</v>
      </c>
      <c r="AT107" s="151">
        <v>0.17612346799818424</v>
      </c>
      <c r="AU107" s="152">
        <v>4406</v>
      </c>
      <c r="AV107" s="151">
        <v>0.11941056910569103</v>
      </c>
      <c r="AW107" s="152">
        <v>1193</v>
      </c>
      <c r="AX107" s="151">
        <v>-0.62507856693903208</v>
      </c>
      <c r="AY107" s="152">
        <v>8512</v>
      </c>
      <c r="AZ107" s="151">
        <v>-0.10362257792754848</v>
      </c>
      <c r="BA107" s="152">
        <v>5653</v>
      </c>
      <c r="BB107" s="151">
        <v>0.32668387702417268</v>
      </c>
      <c r="BC107" s="152">
        <v>14165</v>
      </c>
      <c r="BD107" s="151">
        <v>2.9657628843497763E-2</v>
      </c>
      <c r="BE107" s="343">
        <v>122</v>
      </c>
      <c r="BF107" s="151">
        <v>-0.3146067415730337</v>
      </c>
      <c r="BG107" s="152">
        <v>1345</v>
      </c>
      <c r="BH107" s="151">
        <v>-0.56918641896220379</v>
      </c>
      <c r="BI107" s="152">
        <v>12818</v>
      </c>
      <c r="BJ107" s="151">
        <v>-0.17722575261570062</v>
      </c>
      <c r="BK107" s="152">
        <v>1786</v>
      </c>
      <c r="BL107" s="151">
        <v>-0.39148211243611586</v>
      </c>
      <c r="BM107" s="152">
        <v>16071</v>
      </c>
      <c r="BN107" s="151">
        <v>-0.2632712936646191</v>
      </c>
      <c r="BO107" s="152">
        <v>7508</v>
      </c>
      <c r="BP107" s="151">
        <v>0.3262674439145028</v>
      </c>
      <c r="BQ107" s="152">
        <v>23579</v>
      </c>
      <c r="BR107" s="151">
        <v>-0.14180163785259325</v>
      </c>
    </row>
    <row r="108" spans="2:70" s="4" customFormat="1" ht="15" hidden="1" customHeight="1" outlineLevel="1" x14ac:dyDescent="0.25">
      <c r="B108" s="54" t="s">
        <v>97</v>
      </c>
      <c r="C108" s="222">
        <v>1107</v>
      </c>
      <c r="D108" s="151">
        <v>-0.10941271118262264</v>
      </c>
      <c r="E108" s="152">
        <v>5048</v>
      </c>
      <c r="F108" s="151">
        <v>-0.18317152103559875</v>
      </c>
      <c r="G108" s="152">
        <v>14481</v>
      </c>
      <c r="H108" s="151">
        <v>0.10155180282975818</v>
      </c>
      <c r="I108" s="152">
        <v>37554</v>
      </c>
      <c r="J108" s="151">
        <v>-1.5155140783281729E-3</v>
      </c>
      <c r="K108" s="152">
        <v>4005</v>
      </c>
      <c r="L108" s="151">
        <v>-0.27485062466051058</v>
      </c>
      <c r="M108" s="152">
        <v>62195</v>
      </c>
      <c r="N108" s="151">
        <v>-2.3672354520195227E-2</v>
      </c>
      <c r="O108" s="152">
        <v>12868</v>
      </c>
      <c r="P108" s="151">
        <v>-0.22528597230583991</v>
      </c>
      <c r="Q108" s="152">
        <v>75063</v>
      </c>
      <c r="R108" s="151">
        <v>-6.5369242837398644E-2</v>
      </c>
      <c r="S108" s="253">
        <v>436</v>
      </c>
      <c r="T108" s="151">
        <v>0.13541666666666674</v>
      </c>
      <c r="U108" s="152">
        <v>4200</v>
      </c>
      <c r="V108" s="151">
        <v>5.3159478435305996E-2</v>
      </c>
      <c r="W108" s="152">
        <v>3176</v>
      </c>
      <c r="X108" s="151">
        <v>-9.7983527406986681E-2</v>
      </c>
      <c r="Y108" s="152">
        <v>4059</v>
      </c>
      <c r="Z108" s="151">
        <v>2.4697456162015019E-3</v>
      </c>
      <c r="AA108" s="152">
        <v>11871</v>
      </c>
      <c r="AB108" s="151">
        <v>-5.9454027801038034E-3</v>
      </c>
      <c r="AC108" s="152">
        <v>11871</v>
      </c>
      <c r="AD108" s="151">
        <v>-5.9454027801038034E-3</v>
      </c>
      <c r="AE108" s="222">
        <v>56</v>
      </c>
      <c r="AF108" s="151">
        <v>-0.95767195767195767</v>
      </c>
      <c r="AG108" s="152">
        <v>1969</v>
      </c>
      <c r="AH108" s="151">
        <v>-0.24761176920137562</v>
      </c>
      <c r="AI108" s="152">
        <v>17658</v>
      </c>
      <c r="AJ108" s="151">
        <v>4.4913900230782788E-2</v>
      </c>
      <c r="AK108" s="152">
        <v>19683</v>
      </c>
      <c r="AL108" s="151">
        <v>-5.5472911368107836E-2</v>
      </c>
      <c r="AM108" s="152">
        <v>4005</v>
      </c>
      <c r="AN108" s="151">
        <v>-0.3185298621745789</v>
      </c>
      <c r="AO108" s="152">
        <v>23688</v>
      </c>
      <c r="AP108" s="151">
        <v>-0.11334032040724662</v>
      </c>
      <c r="AQ108" s="342">
        <v>288</v>
      </c>
      <c r="AR108" s="151">
        <v>9.0909090909090828E-2</v>
      </c>
      <c r="AS108" s="152">
        <v>1303</v>
      </c>
      <c r="AT108" s="151">
        <v>0.5813106796116505</v>
      </c>
      <c r="AU108" s="152">
        <v>3378</v>
      </c>
      <c r="AV108" s="151">
        <v>-7.1212537805883991E-2</v>
      </c>
      <c r="AW108" s="152">
        <v>957</v>
      </c>
      <c r="AX108" s="151">
        <v>-0.33356545961002781</v>
      </c>
      <c r="AY108" s="152">
        <v>5926</v>
      </c>
      <c r="AZ108" s="151">
        <v>-3.8143158578152869E-2</v>
      </c>
      <c r="BA108" s="152">
        <v>2699</v>
      </c>
      <c r="BB108" s="151">
        <v>6.3435776201733685E-2</v>
      </c>
      <c r="BC108" s="152">
        <v>8625</v>
      </c>
      <c r="BD108" s="151">
        <v>-8.5067249109093135E-3</v>
      </c>
      <c r="BE108" s="343">
        <v>31</v>
      </c>
      <c r="BF108" s="151">
        <v>0.34782608695652173</v>
      </c>
      <c r="BG108" s="152">
        <v>5221</v>
      </c>
      <c r="BH108" s="151">
        <v>4.7882483370288247</v>
      </c>
      <c r="BI108" s="152">
        <v>6063</v>
      </c>
      <c r="BJ108" s="151">
        <v>-0.13311409779811267</v>
      </c>
      <c r="BK108" s="152">
        <v>896</v>
      </c>
      <c r="BL108" s="151">
        <v>-3.8626609442060089E-2</v>
      </c>
      <c r="BM108" s="152">
        <v>12211</v>
      </c>
      <c r="BN108" s="151">
        <v>0.37961812224607394</v>
      </c>
      <c r="BO108" s="152">
        <v>4048</v>
      </c>
      <c r="BP108" s="151">
        <v>-8.7054578258908388E-2</v>
      </c>
      <c r="BQ108" s="152">
        <v>16259</v>
      </c>
      <c r="BR108" s="151">
        <v>0.22386149792999621</v>
      </c>
    </row>
    <row r="109" spans="2:70" s="4" customFormat="1" ht="15" hidden="1" customHeight="1" outlineLevel="1" x14ac:dyDescent="0.25">
      <c r="B109" s="54" t="s">
        <v>98</v>
      </c>
      <c r="C109" s="222">
        <v>1070</v>
      </c>
      <c r="D109" s="151">
        <v>-0.28043039677202419</v>
      </c>
      <c r="E109" s="152">
        <v>4415</v>
      </c>
      <c r="F109" s="151">
        <v>-0.2040742743825491</v>
      </c>
      <c r="G109" s="152">
        <v>13984</v>
      </c>
      <c r="H109" s="151">
        <v>-0.19391284297901779</v>
      </c>
      <c r="I109" s="152">
        <v>39922</v>
      </c>
      <c r="J109" s="151">
        <v>-5.1711442077008951E-2</v>
      </c>
      <c r="K109" s="152">
        <v>8125</v>
      </c>
      <c r="L109" s="151">
        <v>4.8522389985804715E-2</v>
      </c>
      <c r="M109" s="152">
        <v>67516</v>
      </c>
      <c r="N109" s="151">
        <v>-9.044860568503299E-2</v>
      </c>
      <c r="O109" s="152">
        <v>15066</v>
      </c>
      <c r="P109" s="151">
        <v>-0.18177374680931946</v>
      </c>
      <c r="Q109" s="152">
        <v>82582</v>
      </c>
      <c r="R109" s="151">
        <v>-0.10859967833511441</v>
      </c>
      <c r="S109" s="253">
        <v>438</v>
      </c>
      <c r="T109" s="151">
        <v>-0.16888045540796959</v>
      </c>
      <c r="U109" s="152">
        <v>3448</v>
      </c>
      <c r="V109" s="151">
        <v>7.1472964574269771E-2</v>
      </c>
      <c r="W109" s="152">
        <v>2384</v>
      </c>
      <c r="X109" s="151">
        <v>-0.18019257221458052</v>
      </c>
      <c r="Y109" s="152">
        <v>2271</v>
      </c>
      <c r="Z109" s="151">
        <v>-0.31265133171912829</v>
      </c>
      <c r="AA109" s="152">
        <v>8541</v>
      </c>
      <c r="AB109" s="151">
        <v>-0.14221150949081052</v>
      </c>
      <c r="AC109" s="152">
        <v>8541</v>
      </c>
      <c r="AD109" s="151">
        <v>-0.14221150949081052</v>
      </c>
      <c r="AE109" s="222">
        <v>234</v>
      </c>
      <c r="AF109" s="151">
        <v>-0.80253164556962031</v>
      </c>
      <c r="AG109" s="152">
        <v>2004</v>
      </c>
      <c r="AH109" s="151">
        <v>-0.19420989143546441</v>
      </c>
      <c r="AI109" s="152">
        <v>18082</v>
      </c>
      <c r="AJ109" s="151">
        <v>7.4390968508615485E-2</v>
      </c>
      <c r="AK109" s="152">
        <v>20320</v>
      </c>
      <c r="AL109" s="151">
        <v>-8.877182713881604E-3</v>
      </c>
      <c r="AM109" s="152">
        <v>4255</v>
      </c>
      <c r="AN109" s="151">
        <v>-0.32642076935254072</v>
      </c>
      <c r="AO109" s="152">
        <v>24575</v>
      </c>
      <c r="AP109" s="151">
        <v>-8.3672023565382725E-2</v>
      </c>
      <c r="AQ109" s="342">
        <v>298</v>
      </c>
      <c r="AR109" s="151">
        <v>0.74269005847953218</v>
      </c>
      <c r="AS109" s="152">
        <v>1303</v>
      </c>
      <c r="AT109" s="151">
        <v>0.46404494382022476</v>
      </c>
      <c r="AU109" s="152">
        <v>4216</v>
      </c>
      <c r="AV109" s="151">
        <v>-0.15898663474965091</v>
      </c>
      <c r="AW109" s="152">
        <v>1584</v>
      </c>
      <c r="AX109" s="151">
        <v>-0.16323296354992078</v>
      </c>
      <c r="AY109" s="152">
        <v>7401</v>
      </c>
      <c r="AZ109" s="151">
        <v>-7.1043052591941769E-2</v>
      </c>
      <c r="BA109" s="152">
        <v>3019</v>
      </c>
      <c r="BB109" s="151">
        <v>-0.14861816130851668</v>
      </c>
      <c r="BC109" s="152">
        <v>10420</v>
      </c>
      <c r="BD109" s="151">
        <v>-9.4936159124467956E-2</v>
      </c>
      <c r="BE109" s="343">
        <v>31</v>
      </c>
      <c r="BF109" s="151">
        <v>0.29166666666666674</v>
      </c>
      <c r="BG109" s="152">
        <v>5919</v>
      </c>
      <c r="BH109" s="151">
        <v>8.3867423548800613E-2</v>
      </c>
      <c r="BI109" s="152">
        <v>9133</v>
      </c>
      <c r="BJ109" s="151">
        <v>-0.17145967522453054</v>
      </c>
      <c r="BK109" s="152">
        <v>2265</v>
      </c>
      <c r="BL109" s="151">
        <v>0.15149974580579562</v>
      </c>
      <c r="BM109" s="152">
        <v>17348</v>
      </c>
      <c r="BN109" s="151">
        <v>-6.0747157552788256E-2</v>
      </c>
      <c r="BO109" s="152">
        <v>5240</v>
      </c>
      <c r="BP109" s="151">
        <v>0.18955732122587965</v>
      </c>
      <c r="BQ109" s="152">
        <v>22588</v>
      </c>
      <c r="BR109" s="151">
        <v>-1.2546448087431661E-2</v>
      </c>
    </row>
    <row r="110" spans="2:70" s="4" customFormat="1" ht="15.75" collapsed="1" x14ac:dyDescent="0.25">
      <c r="B110" s="66">
        <v>2011</v>
      </c>
      <c r="C110" s="223">
        <v>13093</v>
      </c>
      <c r="D110" s="68">
        <v>-4.8643307744926645E-3</v>
      </c>
      <c r="E110" s="67">
        <v>64718</v>
      </c>
      <c r="F110" s="68">
        <v>4.2812716520842287E-2</v>
      </c>
      <c r="G110" s="67">
        <v>197727</v>
      </c>
      <c r="H110" s="68">
        <v>-0.16397331168501694</v>
      </c>
      <c r="I110" s="67">
        <v>608366</v>
      </c>
      <c r="J110" s="68">
        <v>-4.8225021941798341E-2</v>
      </c>
      <c r="K110" s="67">
        <v>95648</v>
      </c>
      <c r="L110" s="68">
        <v>-0.2507656997830191</v>
      </c>
      <c r="M110" s="67">
        <v>979552</v>
      </c>
      <c r="N110" s="68">
        <v>-9.181162604837112E-2</v>
      </c>
      <c r="O110" s="67">
        <v>322750</v>
      </c>
      <c r="P110" s="68">
        <v>-0.16732455121953738</v>
      </c>
      <c r="Q110" s="67">
        <v>1302302</v>
      </c>
      <c r="R110" s="68">
        <v>-0.11177451124824711</v>
      </c>
      <c r="S110" s="351">
        <v>5349</v>
      </c>
      <c r="T110" s="68">
        <v>8.9409368635437803E-2</v>
      </c>
      <c r="U110" s="67">
        <v>40492</v>
      </c>
      <c r="V110" s="68">
        <v>3.1643312101910848E-2</v>
      </c>
      <c r="W110" s="67">
        <v>34752</v>
      </c>
      <c r="X110" s="68">
        <v>-3.8166671279510678E-2</v>
      </c>
      <c r="Y110" s="67">
        <v>40506</v>
      </c>
      <c r="Z110" s="68">
        <v>-0.11001252389427196</v>
      </c>
      <c r="AA110" s="67">
        <v>121099</v>
      </c>
      <c r="AB110" s="68">
        <v>-3.7399446758449639E-2</v>
      </c>
      <c r="AC110" s="67">
        <v>121099</v>
      </c>
      <c r="AD110" s="68">
        <v>-3.7399446758449639E-2</v>
      </c>
      <c r="AE110" s="223">
        <v>9879</v>
      </c>
      <c r="AF110" s="68">
        <v>2.2319164045856432E-3</v>
      </c>
      <c r="AG110" s="67">
        <v>30234</v>
      </c>
      <c r="AH110" s="68">
        <v>-0.21298417326114116</v>
      </c>
      <c r="AI110" s="67">
        <v>260948</v>
      </c>
      <c r="AJ110" s="68">
        <v>1.0044396620128238E-2</v>
      </c>
      <c r="AK110" s="67">
        <v>301061</v>
      </c>
      <c r="AL110" s="68">
        <v>-1.8149145864995164E-2</v>
      </c>
      <c r="AM110" s="67">
        <v>93406</v>
      </c>
      <c r="AN110" s="68">
        <v>-0.28410806667944055</v>
      </c>
      <c r="AO110" s="67">
        <v>394467</v>
      </c>
      <c r="AP110" s="68">
        <v>-9.7538097602156038E-2</v>
      </c>
      <c r="AQ110" s="352">
        <v>3477</v>
      </c>
      <c r="AR110" s="68">
        <v>0.33474088291746651</v>
      </c>
      <c r="AS110" s="67">
        <v>28480</v>
      </c>
      <c r="AT110" s="68">
        <v>-0.12798530312308631</v>
      </c>
      <c r="AU110" s="67">
        <v>57997</v>
      </c>
      <c r="AV110" s="68">
        <v>-0.21888510282966778</v>
      </c>
      <c r="AW110" s="67">
        <v>21540</v>
      </c>
      <c r="AX110" s="68">
        <v>-0.17622762735199637</v>
      </c>
      <c r="AY110" s="67">
        <v>111494</v>
      </c>
      <c r="AZ110" s="68">
        <v>-0.17814863410535009</v>
      </c>
      <c r="BA110" s="67">
        <v>80326</v>
      </c>
      <c r="BB110" s="68">
        <v>-0.1960888319538826</v>
      </c>
      <c r="BC110" s="67">
        <v>191820</v>
      </c>
      <c r="BD110" s="68">
        <v>-0.18575776484521245</v>
      </c>
      <c r="BE110" s="353">
        <v>1847</v>
      </c>
      <c r="BF110" s="68">
        <v>-0.23960477562783034</v>
      </c>
      <c r="BG110" s="67">
        <v>52323</v>
      </c>
      <c r="BH110" s="68">
        <v>-6.3788290867449193E-2</v>
      </c>
      <c r="BI110" s="67">
        <v>158517</v>
      </c>
      <c r="BJ110" s="68">
        <v>-0.12770945109368548</v>
      </c>
      <c r="BK110" s="67">
        <v>29234</v>
      </c>
      <c r="BL110" s="68">
        <v>-0.16102740708853491</v>
      </c>
      <c r="BM110" s="67">
        <v>241921</v>
      </c>
      <c r="BN110" s="68">
        <v>-0.11990963395202303</v>
      </c>
      <c r="BO110" s="67">
        <v>90057</v>
      </c>
      <c r="BP110" s="68">
        <v>-0.10146069882066533</v>
      </c>
      <c r="BQ110" s="67">
        <v>331978</v>
      </c>
      <c r="BR110" s="68">
        <v>-0.11498021903025257</v>
      </c>
    </row>
    <row r="111" spans="2:70" s="4" customFormat="1" ht="15" hidden="1" customHeight="1" outlineLevel="1" x14ac:dyDescent="0.25">
      <c r="B111" s="54" t="s">
        <v>87</v>
      </c>
      <c r="C111" s="222">
        <v>898</v>
      </c>
      <c r="D111" s="151">
        <v>-0.18806509945750449</v>
      </c>
      <c r="E111" s="152">
        <v>4365</v>
      </c>
      <c r="F111" s="151">
        <v>-5.5807916937053892E-2</v>
      </c>
      <c r="G111" s="152">
        <v>16498</v>
      </c>
      <c r="H111" s="151">
        <v>0.16158558051115968</v>
      </c>
      <c r="I111" s="152">
        <v>33170</v>
      </c>
      <c r="J111" s="151">
        <v>0.23134605390155172</v>
      </c>
      <c r="K111" s="152">
        <v>6804</v>
      </c>
      <c r="L111" s="151">
        <v>2.9038112522685955E-2</v>
      </c>
      <c r="M111" s="152">
        <v>61735</v>
      </c>
      <c r="N111" s="151">
        <v>0.1543136008376651</v>
      </c>
      <c r="O111" s="152">
        <v>14977</v>
      </c>
      <c r="P111" s="151">
        <v>0.13221953432113698</v>
      </c>
      <c r="Q111" s="152">
        <v>76712</v>
      </c>
      <c r="R111" s="151">
        <v>0.14993254384649979</v>
      </c>
      <c r="S111" s="253">
        <v>363</v>
      </c>
      <c r="T111" s="151">
        <v>-0.40099009900990101</v>
      </c>
      <c r="U111" s="152">
        <v>2898</v>
      </c>
      <c r="V111" s="151">
        <v>-1.8957345971563955E-2</v>
      </c>
      <c r="W111" s="152">
        <v>2963</v>
      </c>
      <c r="X111" s="151">
        <v>5.2575488454706942E-2</v>
      </c>
      <c r="Y111" s="152">
        <v>3886</v>
      </c>
      <c r="Z111" s="151">
        <v>-0.13084321180943859</v>
      </c>
      <c r="AA111" s="152">
        <v>10110</v>
      </c>
      <c r="AB111" s="151">
        <v>-6.7859118569057686E-2</v>
      </c>
      <c r="AC111" s="152">
        <v>10110</v>
      </c>
      <c r="AD111" s="151">
        <v>-6.7859118569057686E-2</v>
      </c>
      <c r="AE111" s="222">
        <v>628</v>
      </c>
      <c r="AF111" s="151">
        <v>-0.18547341115434501</v>
      </c>
      <c r="AG111" s="152">
        <v>2627</v>
      </c>
      <c r="AH111" s="151">
        <v>-0.10402455661664389</v>
      </c>
      <c r="AI111" s="152">
        <v>14123</v>
      </c>
      <c r="AJ111" s="151">
        <v>0.24114597064768439</v>
      </c>
      <c r="AK111" s="152">
        <v>17378</v>
      </c>
      <c r="AL111" s="151">
        <v>0.15223445166423555</v>
      </c>
      <c r="AM111" s="152">
        <v>6585</v>
      </c>
      <c r="AN111" s="151">
        <v>0.22602867250046543</v>
      </c>
      <c r="AO111" s="152">
        <v>23963</v>
      </c>
      <c r="AP111" s="151">
        <v>0.17161296631301037</v>
      </c>
      <c r="AQ111" s="342">
        <v>265</v>
      </c>
      <c r="AR111" s="151">
        <v>1.1721311475409837</v>
      </c>
      <c r="AS111" s="152">
        <v>1328</v>
      </c>
      <c r="AT111" s="151">
        <v>1.262350936967632</v>
      </c>
      <c r="AU111" s="152">
        <v>3714</v>
      </c>
      <c r="AV111" s="151">
        <v>0.89586523736600299</v>
      </c>
      <c r="AW111" s="152">
        <v>1464</v>
      </c>
      <c r="AX111" s="151">
        <v>0.248081841432225</v>
      </c>
      <c r="AY111" s="152">
        <v>6771</v>
      </c>
      <c r="AZ111" s="151">
        <v>0.76282218172350946</v>
      </c>
      <c r="BA111" s="152">
        <v>3310</v>
      </c>
      <c r="BB111" s="151">
        <v>0.15130434782608693</v>
      </c>
      <c r="BC111" s="152">
        <v>10081</v>
      </c>
      <c r="BD111" s="151">
        <v>0.50104228707564036</v>
      </c>
      <c r="BE111" s="343">
        <v>64</v>
      </c>
      <c r="BF111" s="151">
        <v>1.4615384615384617</v>
      </c>
      <c r="BG111" s="152">
        <v>4948</v>
      </c>
      <c r="BH111" s="151">
        <v>1.165405847474954E-2</v>
      </c>
      <c r="BI111" s="152">
        <v>8145</v>
      </c>
      <c r="BJ111" s="151">
        <v>0.18403837767117315</v>
      </c>
      <c r="BK111" s="152">
        <v>1389</v>
      </c>
      <c r="BL111" s="151">
        <v>2.1645021645022577E-3</v>
      </c>
      <c r="BM111" s="152">
        <v>14546</v>
      </c>
      <c r="BN111" s="151">
        <v>0.10347443483538155</v>
      </c>
      <c r="BO111" s="152">
        <v>3403</v>
      </c>
      <c r="BP111" s="151">
        <v>-0.11264667535853978</v>
      </c>
      <c r="BQ111" s="152">
        <v>17949</v>
      </c>
      <c r="BR111" s="151">
        <v>5.4768760651113579E-2</v>
      </c>
    </row>
    <row r="112" spans="2:70" s="4" customFormat="1" ht="15" hidden="1" customHeight="1" outlineLevel="1" x14ac:dyDescent="0.25">
      <c r="B112" s="54" t="s">
        <v>88</v>
      </c>
      <c r="C112" s="222">
        <v>1511</v>
      </c>
      <c r="D112" s="151">
        <v>9.0974729241877217E-2</v>
      </c>
      <c r="E112" s="152">
        <v>5422</v>
      </c>
      <c r="F112" s="151">
        <v>2.9037768077434079E-2</v>
      </c>
      <c r="G112" s="152">
        <v>17628</v>
      </c>
      <c r="H112" s="151">
        <v>9.0841584158415811E-2</v>
      </c>
      <c r="I112" s="152">
        <v>34894</v>
      </c>
      <c r="J112" s="151">
        <v>7.77736595008649E-2</v>
      </c>
      <c r="K112" s="152">
        <v>7319</v>
      </c>
      <c r="L112" s="151">
        <v>0.16916932907348237</v>
      </c>
      <c r="M112" s="152">
        <v>66774</v>
      </c>
      <c r="N112" s="151">
        <v>8.6639544344995878E-2</v>
      </c>
      <c r="O112" s="152">
        <v>15236</v>
      </c>
      <c r="P112" s="151">
        <v>0.17561728395061738</v>
      </c>
      <c r="Q112" s="152">
        <v>82010</v>
      </c>
      <c r="R112" s="151">
        <v>0.10213680956860638</v>
      </c>
      <c r="S112" s="253">
        <v>789</v>
      </c>
      <c r="T112" s="151">
        <v>-0.13105726872246692</v>
      </c>
      <c r="U112" s="152">
        <v>4038</v>
      </c>
      <c r="V112" s="151">
        <v>0.11423841059602657</v>
      </c>
      <c r="W112" s="152">
        <v>3605</v>
      </c>
      <c r="X112" s="151">
        <v>0.10076335877862586</v>
      </c>
      <c r="Y112" s="152">
        <v>5030</v>
      </c>
      <c r="Z112" s="151">
        <v>2.7369281045751537E-2</v>
      </c>
      <c r="AA112" s="152">
        <v>13462</v>
      </c>
      <c r="AB112" s="151">
        <v>5.9749665433362242E-2</v>
      </c>
      <c r="AC112" s="152">
        <v>13462</v>
      </c>
      <c r="AD112" s="151">
        <v>5.9749665433362242E-2</v>
      </c>
      <c r="AE112" s="222">
        <v>702</v>
      </c>
      <c r="AF112" s="151">
        <v>-0.15523465703971118</v>
      </c>
      <c r="AG112" s="152">
        <v>3164</v>
      </c>
      <c r="AH112" s="151">
        <v>-0.21741281226811771</v>
      </c>
      <c r="AI112" s="152">
        <v>14795</v>
      </c>
      <c r="AJ112" s="151">
        <v>1.5721543320060372E-2</v>
      </c>
      <c r="AK112" s="152">
        <v>18661</v>
      </c>
      <c r="AL112" s="151">
        <v>-4.0072016460905302E-2</v>
      </c>
      <c r="AM112" s="152">
        <v>6839</v>
      </c>
      <c r="AN112" s="151">
        <v>0.17832529290144739</v>
      </c>
      <c r="AO112" s="152">
        <v>25500</v>
      </c>
      <c r="AP112" s="151">
        <v>1.0141023609570698E-2</v>
      </c>
      <c r="AQ112" s="342">
        <v>162</v>
      </c>
      <c r="AR112" s="151">
        <v>-0.31355932203389836</v>
      </c>
      <c r="AS112" s="152">
        <v>1063</v>
      </c>
      <c r="AT112" s="151">
        <v>0.56553755522827687</v>
      </c>
      <c r="AU112" s="152">
        <v>3237</v>
      </c>
      <c r="AV112" s="151">
        <v>0.22150943396226408</v>
      </c>
      <c r="AW112" s="152">
        <v>1022</v>
      </c>
      <c r="AX112" s="151">
        <v>4.8205128205128123E-2</v>
      </c>
      <c r="AY112" s="152">
        <v>5484</v>
      </c>
      <c r="AZ112" s="151">
        <v>0.20792951541850213</v>
      </c>
      <c r="BA112" s="152">
        <v>3170</v>
      </c>
      <c r="BB112" s="151">
        <v>0.44550843593251255</v>
      </c>
      <c r="BC112" s="152">
        <v>8654</v>
      </c>
      <c r="BD112" s="151">
        <v>0.28531115401752571</v>
      </c>
      <c r="BE112" s="343">
        <v>53</v>
      </c>
      <c r="BF112" s="151">
        <v>7.8333333333333339</v>
      </c>
      <c r="BG112" s="152">
        <v>4656</v>
      </c>
      <c r="BH112" s="151">
        <v>-8.7289759420906554E-3</v>
      </c>
      <c r="BI112" s="152">
        <v>7793</v>
      </c>
      <c r="BJ112" s="151">
        <v>0.33441780821917799</v>
      </c>
      <c r="BK112" s="152">
        <v>1481</v>
      </c>
      <c r="BL112" s="151">
        <v>0.12967200610221208</v>
      </c>
      <c r="BM112" s="152">
        <v>13983</v>
      </c>
      <c r="BN112" s="151">
        <v>0.17960182216973175</v>
      </c>
      <c r="BO112" s="152">
        <v>3554</v>
      </c>
      <c r="BP112" s="151">
        <v>4.1007615700058508E-2</v>
      </c>
      <c r="BQ112" s="152">
        <v>17537</v>
      </c>
      <c r="BR112" s="151">
        <v>0.1486114749803511</v>
      </c>
    </row>
    <row r="113" spans="2:70" s="4" customFormat="1" ht="15" hidden="1" customHeight="1" outlineLevel="1" x14ac:dyDescent="0.25">
      <c r="B113" s="54" t="s">
        <v>89</v>
      </c>
      <c r="C113" s="222">
        <v>1135</v>
      </c>
      <c r="D113" s="151">
        <v>-6.5074135090609553E-2</v>
      </c>
      <c r="E113" s="152">
        <v>5229</v>
      </c>
      <c r="F113" s="151">
        <v>-6.2903225806451579E-2</v>
      </c>
      <c r="G113" s="152">
        <v>19132</v>
      </c>
      <c r="H113" s="151">
        <v>9.3007312614259652E-2</v>
      </c>
      <c r="I113" s="152">
        <v>40188</v>
      </c>
      <c r="J113" s="151">
        <v>0.27601206540720757</v>
      </c>
      <c r="K113" s="152">
        <v>10162</v>
      </c>
      <c r="L113" s="151">
        <v>0.60132366845256846</v>
      </c>
      <c r="M113" s="152">
        <v>75846</v>
      </c>
      <c r="N113" s="151">
        <v>0.22058610534446976</v>
      </c>
      <c r="O113" s="152">
        <v>25414</v>
      </c>
      <c r="P113" s="151">
        <v>0.50165445521153385</v>
      </c>
      <c r="Q113" s="152">
        <v>101260</v>
      </c>
      <c r="R113" s="151">
        <v>0.28075079367086997</v>
      </c>
      <c r="S113" s="253">
        <v>514</v>
      </c>
      <c r="T113" s="151">
        <v>-0.2780898876404494</v>
      </c>
      <c r="U113" s="152">
        <v>3606</v>
      </c>
      <c r="V113" s="151">
        <v>-7.7513430544896345E-2</v>
      </c>
      <c r="W113" s="152">
        <v>3375</v>
      </c>
      <c r="X113" s="151">
        <v>-7.7364680153089171E-2</v>
      </c>
      <c r="Y113" s="152">
        <v>4654</v>
      </c>
      <c r="Z113" s="151">
        <v>-2.1482277121376292E-4</v>
      </c>
      <c r="AA113" s="152">
        <v>12149</v>
      </c>
      <c r="AB113" s="151">
        <v>-6.0692747796505353E-2</v>
      </c>
      <c r="AC113" s="152">
        <v>12149</v>
      </c>
      <c r="AD113" s="151">
        <v>-6.0692747796505353E-2</v>
      </c>
      <c r="AE113" s="222">
        <v>956</v>
      </c>
      <c r="AF113" s="151">
        <v>1.2711864406779627E-2</v>
      </c>
      <c r="AG113" s="152">
        <v>3011</v>
      </c>
      <c r="AH113" s="151">
        <v>-0.12061915887850472</v>
      </c>
      <c r="AI113" s="152">
        <v>17210</v>
      </c>
      <c r="AJ113" s="151">
        <v>0.13988607762617566</v>
      </c>
      <c r="AK113" s="152">
        <v>21177</v>
      </c>
      <c r="AL113" s="151">
        <v>8.7896845782389876E-2</v>
      </c>
      <c r="AM113" s="152">
        <v>9827</v>
      </c>
      <c r="AN113" s="151">
        <v>1.1424454508027981E-2</v>
      </c>
      <c r="AO113" s="152">
        <v>31004</v>
      </c>
      <c r="AP113" s="151">
        <v>6.2435748063875085E-2</v>
      </c>
      <c r="AQ113" s="342">
        <v>135</v>
      </c>
      <c r="AR113" s="151">
        <v>-0.21965317919075145</v>
      </c>
      <c r="AS113" s="152">
        <v>1803</v>
      </c>
      <c r="AT113" s="151">
        <v>3.212616822429907</v>
      </c>
      <c r="AU113" s="152">
        <v>4007</v>
      </c>
      <c r="AV113" s="151">
        <v>0.50018719580681403</v>
      </c>
      <c r="AW113" s="152">
        <v>2089</v>
      </c>
      <c r="AX113" s="151">
        <v>0.81968641114982588</v>
      </c>
      <c r="AY113" s="152">
        <v>8034</v>
      </c>
      <c r="AZ113" s="151">
        <v>0.81764705882352939</v>
      </c>
      <c r="BA113" s="152">
        <v>5543</v>
      </c>
      <c r="BB113" s="151">
        <v>1.1909090909090909</v>
      </c>
      <c r="BC113" s="152">
        <v>13577</v>
      </c>
      <c r="BD113" s="151">
        <v>0.95352517985611507</v>
      </c>
      <c r="BE113" s="343">
        <v>95</v>
      </c>
      <c r="BF113" s="151">
        <v>12.571428571428571</v>
      </c>
      <c r="BG113" s="152">
        <v>5350</v>
      </c>
      <c r="BH113" s="151">
        <v>-1.868809568305041E-4</v>
      </c>
      <c r="BI113" s="152">
        <v>10146</v>
      </c>
      <c r="BJ113" s="151">
        <v>0.72287315333672941</v>
      </c>
      <c r="BK113" s="152">
        <v>2577</v>
      </c>
      <c r="BL113" s="151">
        <v>0.7871012482662969</v>
      </c>
      <c r="BM113" s="152">
        <v>18168</v>
      </c>
      <c r="BN113" s="151">
        <v>0.43179131531247528</v>
      </c>
      <c r="BO113" s="152">
        <v>6913</v>
      </c>
      <c r="BP113" s="151">
        <v>1.4540291089811856</v>
      </c>
      <c r="BQ113" s="152">
        <v>25081</v>
      </c>
      <c r="BR113" s="151">
        <v>0.61750290210241188</v>
      </c>
    </row>
    <row r="114" spans="2:70" s="4" customFormat="1" ht="15" hidden="1" customHeight="1" outlineLevel="1" x14ac:dyDescent="0.25">
      <c r="B114" s="54" t="s">
        <v>90</v>
      </c>
      <c r="C114" s="222">
        <v>961</v>
      </c>
      <c r="D114" s="151">
        <v>-0.21678891605541972</v>
      </c>
      <c r="E114" s="152">
        <v>5041</v>
      </c>
      <c r="F114" s="151">
        <v>-6.1119873817034875E-3</v>
      </c>
      <c r="G114" s="152">
        <v>22467</v>
      </c>
      <c r="H114" s="151">
        <v>3.6061793866728253E-2</v>
      </c>
      <c r="I114" s="152">
        <v>53924</v>
      </c>
      <c r="J114" s="151">
        <v>1.9781383562161858E-2</v>
      </c>
      <c r="K114" s="152">
        <v>9894</v>
      </c>
      <c r="L114" s="151">
        <v>-0.11692252766868971</v>
      </c>
      <c r="M114" s="152">
        <v>92287</v>
      </c>
      <c r="N114" s="151">
        <v>2.4004518497600102E-3</v>
      </c>
      <c r="O114" s="152">
        <v>40669</v>
      </c>
      <c r="P114" s="151">
        <v>6.0331117194629025E-2</v>
      </c>
      <c r="Q114" s="152">
        <v>132956</v>
      </c>
      <c r="R114" s="151">
        <v>1.94370538486901E-2</v>
      </c>
      <c r="S114" s="253">
        <v>363</v>
      </c>
      <c r="T114" s="151">
        <v>-0.4901685393258427</v>
      </c>
      <c r="U114" s="152">
        <v>3077</v>
      </c>
      <c r="V114" s="151">
        <v>-0.11859066170151822</v>
      </c>
      <c r="W114" s="152">
        <v>3079</v>
      </c>
      <c r="X114" s="151">
        <v>5.4813292223364174E-2</v>
      </c>
      <c r="Y114" s="152">
        <v>3897</v>
      </c>
      <c r="Z114" s="151">
        <v>6.0985570378437215E-2</v>
      </c>
      <c r="AA114" s="152">
        <v>10416</v>
      </c>
      <c r="AB114" s="151">
        <v>-3.5108846688281625E-2</v>
      </c>
      <c r="AC114" s="152">
        <v>10416</v>
      </c>
      <c r="AD114" s="151">
        <v>-3.5108846688281625E-2</v>
      </c>
      <c r="AE114" s="222">
        <v>865</v>
      </c>
      <c r="AF114" s="151">
        <v>0.32872503840245781</v>
      </c>
      <c r="AG114" s="152">
        <v>3704</v>
      </c>
      <c r="AH114" s="151">
        <v>-0.2644956314535345</v>
      </c>
      <c r="AI114" s="152">
        <v>21409</v>
      </c>
      <c r="AJ114" s="151">
        <v>-6.6169414638401869E-2</v>
      </c>
      <c r="AK114" s="152">
        <v>25978</v>
      </c>
      <c r="AL114" s="151">
        <v>-9.2091007583965379E-2</v>
      </c>
      <c r="AM114" s="152">
        <v>12901</v>
      </c>
      <c r="AN114" s="151">
        <v>-0.15447634028050861</v>
      </c>
      <c r="AO114" s="152">
        <v>38879</v>
      </c>
      <c r="AP114" s="151">
        <v>-0.11378815162635914</v>
      </c>
      <c r="AQ114" s="342">
        <v>273</v>
      </c>
      <c r="AR114" s="151">
        <v>-0.14420062695924762</v>
      </c>
      <c r="AS114" s="152">
        <v>3329</v>
      </c>
      <c r="AT114" s="151">
        <v>-3.5631517960602599E-2</v>
      </c>
      <c r="AU114" s="152">
        <v>7970</v>
      </c>
      <c r="AV114" s="151">
        <v>9.4028826355525119E-2</v>
      </c>
      <c r="AW114" s="152">
        <v>2025</v>
      </c>
      <c r="AX114" s="151">
        <v>-0.26390403489640135</v>
      </c>
      <c r="AY114" s="152">
        <v>13597</v>
      </c>
      <c r="AZ114" s="151">
        <v>-1.5209676251176973E-2</v>
      </c>
      <c r="BA114" s="152">
        <v>11035</v>
      </c>
      <c r="BB114" s="151">
        <v>1.0994044892350008E-2</v>
      </c>
      <c r="BC114" s="152">
        <v>24632</v>
      </c>
      <c r="BD114" s="151">
        <v>-3.6404821616373706E-3</v>
      </c>
      <c r="BE114" s="343">
        <v>195</v>
      </c>
      <c r="BF114" s="151">
        <v>0.91176470588235303</v>
      </c>
      <c r="BG114" s="152">
        <v>6434</v>
      </c>
      <c r="BH114" s="151">
        <v>0.23398542385884169</v>
      </c>
      <c r="BI114" s="152">
        <v>15096</v>
      </c>
      <c r="BJ114" s="151">
        <v>0.17680074836295612</v>
      </c>
      <c r="BK114" s="152">
        <v>2430</v>
      </c>
      <c r="BL114" s="151">
        <v>0.16602687140115169</v>
      </c>
      <c r="BM114" s="152">
        <v>24155</v>
      </c>
      <c r="BN114" s="151">
        <v>0.19413684002372955</v>
      </c>
      <c r="BO114" s="152">
        <v>11618</v>
      </c>
      <c r="BP114" s="151">
        <v>0.35471082089552231</v>
      </c>
      <c r="BQ114" s="152">
        <v>35773</v>
      </c>
      <c r="BR114" s="151">
        <v>0.24194556311623394</v>
      </c>
    </row>
    <row r="115" spans="2:70" s="4" customFormat="1" ht="15" hidden="1" customHeight="1" outlineLevel="1" x14ac:dyDescent="0.25">
      <c r="B115" s="54" t="s">
        <v>91</v>
      </c>
      <c r="C115" s="222">
        <v>978</v>
      </c>
      <c r="D115" s="151">
        <v>-0.23233908948194659</v>
      </c>
      <c r="E115" s="152">
        <v>5038</v>
      </c>
      <c r="F115" s="151">
        <v>5.6849171386616382E-2</v>
      </c>
      <c r="G115" s="152">
        <v>26418</v>
      </c>
      <c r="H115" s="151">
        <v>0.10286382232612512</v>
      </c>
      <c r="I115" s="152">
        <v>59875</v>
      </c>
      <c r="J115" s="151">
        <v>8.7805675665855176E-2</v>
      </c>
      <c r="K115" s="152">
        <v>9770</v>
      </c>
      <c r="L115" s="151">
        <v>-2.5825107189151431E-2</v>
      </c>
      <c r="M115" s="152">
        <v>102079</v>
      </c>
      <c r="N115" s="151">
        <v>7.3769802032272347E-2</v>
      </c>
      <c r="O115" s="152">
        <v>37498</v>
      </c>
      <c r="P115" s="151">
        <v>3.399972425203357E-2</v>
      </c>
      <c r="Q115" s="152">
        <v>139577</v>
      </c>
      <c r="R115" s="151">
        <v>6.278791755183466E-2</v>
      </c>
      <c r="S115" s="253">
        <v>430</v>
      </c>
      <c r="T115" s="151">
        <v>-0.3108974358974359</v>
      </c>
      <c r="U115" s="152">
        <v>3308</v>
      </c>
      <c r="V115" s="151">
        <v>-2.3612750885478206E-2</v>
      </c>
      <c r="W115" s="152">
        <v>3226</v>
      </c>
      <c r="X115" s="151">
        <v>-5.0058892815076583E-2</v>
      </c>
      <c r="Y115" s="152">
        <v>3665</v>
      </c>
      <c r="Z115" s="151">
        <v>-9.4614624505928835E-2</v>
      </c>
      <c r="AA115" s="152">
        <v>10629</v>
      </c>
      <c r="AB115" s="151">
        <v>-7.2189245810055813E-2</v>
      </c>
      <c r="AC115" s="152">
        <v>10629</v>
      </c>
      <c r="AD115" s="151">
        <v>-7.2189245810055813E-2</v>
      </c>
      <c r="AE115" s="222">
        <v>579</v>
      </c>
      <c r="AF115" s="151">
        <v>2.2528089887640448</v>
      </c>
      <c r="AG115" s="152">
        <v>3055</v>
      </c>
      <c r="AH115" s="151">
        <v>-0.31317446043165464</v>
      </c>
      <c r="AI115" s="152">
        <v>24585</v>
      </c>
      <c r="AJ115" s="151">
        <v>0.21888943976202291</v>
      </c>
      <c r="AK115" s="152">
        <v>28219</v>
      </c>
      <c r="AL115" s="151">
        <v>0.13804645910630753</v>
      </c>
      <c r="AM115" s="152">
        <v>12911</v>
      </c>
      <c r="AN115" s="151">
        <v>-0.14649302571560785</v>
      </c>
      <c r="AO115" s="152">
        <v>41130</v>
      </c>
      <c r="AP115" s="151">
        <v>3.0233198907897663E-2</v>
      </c>
      <c r="AQ115" s="342">
        <v>50</v>
      </c>
      <c r="AR115" s="151">
        <v>-0.38271604938271608</v>
      </c>
      <c r="AS115" s="152">
        <v>3835</v>
      </c>
      <c r="AT115" s="151">
        <v>0.5814432989690721</v>
      </c>
      <c r="AU115" s="152">
        <v>5312</v>
      </c>
      <c r="AV115" s="151">
        <v>-0.1179010295582863</v>
      </c>
      <c r="AW115" s="152">
        <v>2272</v>
      </c>
      <c r="AX115" s="151">
        <v>6.9176470588235395E-2</v>
      </c>
      <c r="AY115" s="152">
        <v>11469</v>
      </c>
      <c r="AZ115" s="151">
        <v>7.6598141368628525E-2</v>
      </c>
      <c r="BA115" s="152">
        <v>11183</v>
      </c>
      <c r="BB115" s="151">
        <v>-4.0415308048738607E-2</v>
      </c>
      <c r="BC115" s="152">
        <v>22652</v>
      </c>
      <c r="BD115" s="151">
        <v>1.5465997220603489E-2</v>
      </c>
      <c r="BE115" s="343">
        <v>354</v>
      </c>
      <c r="BF115" s="151">
        <v>1.3599999999999999</v>
      </c>
      <c r="BG115" s="152">
        <v>8028</v>
      </c>
      <c r="BH115" s="151">
        <v>0.20377867746288802</v>
      </c>
      <c r="BI115" s="152">
        <v>19097</v>
      </c>
      <c r="BJ115" s="151">
        <v>-1.4602683178534526E-2</v>
      </c>
      <c r="BK115" s="152">
        <v>3681</v>
      </c>
      <c r="BL115" s="151">
        <v>0.25760163990433882</v>
      </c>
      <c r="BM115" s="152">
        <v>31160</v>
      </c>
      <c r="BN115" s="151">
        <v>6.9834512119755443E-2</v>
      </c>
      <c r="BO115" s="152">
        <v>9452</v>
      </c>
      <c r="BP115" s="151">
        <v>0.48991172761664559</v>
      </c>
      <c r="BQ115" s="152">
        <v>40612</v>
      </c>
      <c r="BR115" s="151">
        <v>0.14496757823512829</v>
      </c>
    </row>
    <row r="116" spans="2:70" s="4" customFormat="1" ht="15" hidden="1" customHeight="1" outlineLevel="1" x14ac:dyDescent="0.25">
      <c r="B116" s="54" t="s">
        <v>92</v>
      </c>
      <c r="C116" s="222">
        <v>1031</v>
      </c>
      <c r="D116" s="151">
        <v>-4.0037243947858459E-2</v>
      </c>
      <c r="E116" s="152">
        <v>5395</v>
      </c>
      <c r="F116" s="151">
        <v>0.24624624624624625</v>
      </c>
      <c r="G116" s="152">
        <v>23225</v>
      </c>
      <c r="H116" s="151">
        <v>6.3260973179080082E-3</v>
      </c>
      <c r="I116" s="152">
        <v>61206</v>
      </c>
      <c r="J116" s="151">
        <v>8.5790313996806811E-2</v>
      </c>
      <c r="K116" s="152">
        <v>10509</v>
      </c>
      <c r="L116" s="151">
        <v>1.6246011024078966E-2</v>
      </c>
      <c r="M116" s="152">
        <v>101366</v>
      </c>
      <c r="N116" s="151">
        <v>6.4847205151639331E-2</v>
      </c>
      <c r="O116" s="152">
        <v>42954</v>
      </c>
      <c r="P116" s="151">
        <v>9.2699058763673348E-2</v>
      </c>
      <c r="Q116" s="152">
        <v>144320</v>
      </c>
      <c r="R116" s="151">
        <v>7.2987219615919363E-2</v>
      </c>
      <c r="S116" s="253">
        <v>384</v>
      </c>
      <c r="T116" s="151">
        <v>-0.32867132867132864</v>
      </c>
      <c r="U116" s="152">
        <v>3593</v>
      </c>
      <c r="V116" s="151">
        <v>9.9785736149372584E-2</v>
      </c>
      <c r="W116" s="152">
        <v>3323</v>
      </c>
      <c r="X116" s="151">
        <v>0.11584956346541309</v>
      </c>
      <c r="Y116" s="152">
        <v>3558</v>
      </c>
      <c r="Z116" s="151">
        <v>-0.16615889383641902</v>
      </c>
      <c r="AA116" s="152">
        <v>10858</v>
      </c>
      <c r="AB116" s="151">
        <v>-2.0389750992421463E-2</v>
      </c>
      <c r="AC116" s="152">
        <v>10858</v>
      </c>
      <c r="AD116" s="151">
        <v>-2.0389750992421463E-2</v>
      </c>
      <c r="AE116" s="222">
        <v>609</v>
      </c>
      <c r="AF116" s="151">
        <v>4.9705882352941178</v>
      </c>
      <c r="AG116" s="152">
        <v>4112</v>
      </c>
      <c r="AH116" s="151">
        <v>-0.20310077519379843</v>
      </c>
      <c r="AI116" s="152">
        <v>27190</v>
      </c>
      <c r="AJ116" s="151">
        <v>0.16765438460877791</v>
      </c>
      <c r="AK116" s="152">
        <v>31911</v>
      </c>
      <c r="AL116" s="151">
        <v>0.11780159730979411</v>
      </c>
      <c r="AM116" s="152">
        <v>18102</v>
      </c>
      <c r="AN116" s="151">
        <v>-5.9098705753937275E-2</v>
      </c>
      <c r="AO116" s="152">
        <v>50013</v>
      </c>
      <c r="AP116" s="151">
        <v>4.6581706321803029E-2</v>
      </c>
      <c r="AQ116" s="342">
        <v>188</v>
      </c>
      <c r="AR116" s="151">
        <v>2.6153846153846154</v>
      </c>
      <c r="AS116" s="152">
        <v>3107</v>
      </c>
      <c r="AT116" s="151">
        <v>0.20894941634241238</v>
      </c>
      <c r="AU116" s="152">
        <v>6574</v>
      </c>
      <c r="AV116" s="151">
        <v>0.12664952870608404</v>
      </c>
      <c r="AW116" s="152">
        <v>2159</v>
      </c>
      <c r="AX116" s="151">
        <v>-8.3227176220806776E-2</v>
      </c>
      <c r="AY116" s="152">
        <v>12028</v>
      </c>
      <c r="AZ116" s="151">
        <v>0.11246762856085835</v>
      </c>
      <c r="BA116" s="152">
        <v>10986</v>
      </c>
      <c r="BB116" s="151">
        <v>0.15898301508597945</v>
      </c>
      <c r="BC116" s="152">
        <v>23014</v>
      </c>
      <c r="BD116" s="151">
        <v>0.13419742743088059</v>
      </c>
      <c r="BE116" s="343">
        <v>371</v>
      </c>
      <c r="BF116" s="151">
        <v>2.905263157894737</v>
      </c>
      <c r="BG116" s="152">
        <v>3852</v>
      </c>
      <c r="BH116" s="151">
        <v>-0.36435643564356435</v>
      </c>
      <c r="BI116" s="152">
        <v>17503</v>
      </c>
      <c r="BJ116" s="151">
        <v>3.1043826578699418E-2</v>
      </c>
      <c r="BK116" s="152">
        <v>2508</v>
      </c>
      <c r="BL116" s="151">
        <v>-0.12338343236630545</v>
      </c>
      <c r="BM116" s="152">
        <v>24234</v>
      </c>
      <c r="BN116" s="151">
        <v>-6.7636195752539208E-2</v>
      </c>
      <c r="BO116" s="152">
        <v>8958</v>
      </c>
      <c r="BP116" s="151">
        <v>0.25304238355014697</v>
      </c>
      <c r="BQ116" s="152">
        <v>33192</v>
      </c>
      <c r="BR116" s="151">
        <v>1.5388793337558493E-3</v>
      </c>
    </row>
    <row r="117" spans="2:70" s="4" customFormat="1" ht="15" hidden="1" customHeight="1" outlineLevel="1" x14ac:dyDescent="0.25">
      <c r="B117" s="54" t="s">
        <v>93</v>
      </c>
      <c r="C117" s="222">
        <v>961</v>
      </c>
      <c r="D117" s="151">
        <v>-8.9099526066350743E-2</v>
      </c>
      <c r="E117" s="152">
        <v>5087</v>
      </c>
      <c r="F117" s="151">
        <v>-8.7685113016368055E-3</v>
      </c>
      <c r="G117" s="152">
        <v>22272</v>
      </c>
      <c r="H117" s="151">
        <v>-4.5390253311045403E-2</v>
      </c>
      <c r="I117" s="152">
        <v>76741</v>
      </c>
      <c r="J117" s="151">
        <v>-3.5492993150254559E-2</v>
      </c>
      <c r="K117" s="152">
        <v>15070</v>
      </c>
      <c r="L117" s="151">
        <v>4.5003813882532384E-2</v>
      </c>
      <c r="M117" s="152">
        <v>120131</v>
      </c>
      <c r="N117" s="151">
        <v>-2.7310856328539912E-2</v>
      </c>
      <c r="O117" s="152">
        <v>53781</v>
      </c>
      <c r="P117" s="151">
        <v>-6.0167062770865365E-2</v>
      </c>
      <c r="Q117" s="152">
        <v>173912</v>
      </c>
      <c r="R117" s="151">
        <v>-3.7714133947147066E-2</v>
      </c>
      <c r="S117" s="253">
        <v>322</v>
      </c>
      <c r="T117" s="151">
        <v>-0.36111111111111116</v>
      </c>
      <c r="U117" s="152">
        <v>2871</v>
      </c>
      <c r="V117" s="151">
        <v>-7.1774975751697334E-2</v>
      </c>
      <c r="W117" s="152">
        <v>2315</v>
      </c>
      <c r="X117" s="151">
        <v>-0.2125850340136054</v>
      </c>
      <c r="Y117" s="152">
        <v>3241</v>
      </c>
      <c r="Z117" s="151">
        <v>-5.0951683748169829E-2</v>
      </c>
      <c r="AA117" s="152">
        <v>8749</v>
      </c>
      <c r="AB117" s="151">
        <v>-0.12088022508038587</v>
      </c>
      <c r="AC117" s="152">
        <v>8749</v>
      </c>
      <c r="AD117" s="151">
        <v>-0.12088022508038587</v>
      </c>
      <c r="AE117" s="222">
        <v>771</v>
      </c>
      <c r="AF117" s="151">
        <v>3.015625</v>
      </c>
      <c r="AG117" s="152">
        <v>3956</v>
      </c>
      <c r="AH117" s="151">
        <v>-0.35632931988285066</v>
      </c>
      <c r="AI117" s="152">
        <v>27208</v>
      </c>
      <c r="AJ117" s="151">
        <v>-0.12334063667998452</v>
      </c>
      <c r="AK117" s="152">
        <v>31935</v>
      </c>
      <c r="AL117" s="151">
        <v>-0.14552897736394288</v>
      </c>
      <c r="AM117" s="152">
        <v>14923</v>
      </c>
      <c r="AN117" s="151">
        <v>-0.27466705550695047</v>
      </c>
      <c r="AO117" s="152">
        <v>46858</v>
      </c>
      <c r="AP117" s="151">
        <v>-0.19137847725547041</v>
      </c>
      <c r="AQ117" s="342">
        <v>192</v>
      </c>
      <c r="AR117" s="151">
        <v>-5.1813471502590858E-3</v>
      </c>
      <c r="AS117" s="152">
        <v>5087</v>
      </c>
      <c r="AT117" s="151">
        <v>0.27653701380175666</v>
      </c>
      <c r="AU117" s="152">
        <v>11721</v>
      </c>
      <c r="AV117" s="151">
        <v>7.9083041797090692E-2</v>
      </c>
      <c r="AW117" s="152">
        <v>3021</v>
      </c>
      <c r="AX117" s="151">
        <v>-9.183338799606422E-3</v>
      </c>
      <c r="AY117" s="152">
        <v>20021</v>
      </c>
      <c r="AZ117" s="151">
        <v>0.1068052407540494</v>
      </c>
      <c r="BA117" s="152">
        <v>15555</v>
      </c>
      <c r="BB117" s="151">
        <v>3.3074317593146052E-2</v>
      </c>
      <c r="BC117" s="152">
        <v>35576</v>
      </c>
      <c r="BD117" s="151">
        <v>7.3312013515959729E-2</v>
      </c>
      <c r="BE117" s="343">
        <v>558</v>
      </c>
      <c r="BF117" s="151">
        <v>0.12048192771084332</v>
      </c>
      <c r="BG117" s="152">
        <v>4289</v>
      </c>
      <c r="BH117" s="151">
        <v>0.17764964305326747</v>
      </c>
      <c r="BI117" s="152">
        <v>23924</v>
      </c>
      <c r="BJ117" s="151">
        <v>-2.454538041262333E-2</v>
      </c>
      <c r="BK117" s="152">
        <v>5106</v>
      </c>
      <c r="BL117" s="151">
        <v>0.11460379829731493</v>
      </c>
      <c r="BM117" s="152">
        <v>33877</v>
      </c>
      <c r="BN117" s="151">
        <v>1.8949078112310946E-2</v>
      </c>
      <c r="BO117" s="152">
        <v>13497</v>
      </c>
      <c r="BP117" s="151">
        <v>-7.3898723754631579E-2</v>
      </c>
      <c r="BQ117" s="152">
        <v>47374</v>
      </c>
      <c r="BR117" s="151">
        <v>-9.3473578553354697E-3</v>
      </c>
    </row>
    <row r="118" spans="2:70" s="4" customFormat="1" ht="15" hidden="1" customHeight="1" outlineLevel="1" x14ac:dyDescent="0.25">
      <c r="B118" s="54" t="s">
        <v>94</v>
      </c>
      <c r="C118" s="222">
        <v>790</v>
      </c>
      <c r="D118" s="151">
        <v>-0.11036036036036034</v>
      </c>
      <c r="E118" s="152">
        <v>4626</v>
      </c>
      <c r="F118" s="151">
        <v>0.20280811232449292</v>
      </c>
      <c r="G118" s="152">
        <v>24696</v>
      </c>
      <c r="H118" s="151">
        <v>-5.6828597616865206E-2</v>
      </c>
      <c r="I118" s="152">
        <v>90079</v>
      </c>
      <c r="J118" s="151">
        <v>-6.5977478691856217E-2</v>
      </c>
      <c r="K118" s="152">
        <v>19478</v>
      </c>
      <c r="L118" s="151">
        <v>0.10884663554594098</v>
      </c>
      <c r="M118" s="152">
        <v>139669</v>
      </c>
      <c r="N118" s="151">
        <v>-3.6273684501055725E-2</v>
      </c>
      <c r="O118" s="152">
        <v>63511</v>
      </c>
      <c r="P118" s="151">
        <v>-0.18643438160507264</v>
      </c>
      <c r="Q118" s="152">
        <v>203180</v>
      </c>
      <c r="R118" s="151">
        <v>-8.884215058006828E-2</v>
      </c>
      <c r="S118" s="253">
        <v>244</v>
      </c>
      <c r="T118" s="151">
        <v>-0.2947976878612717</v>
      </c>
      <c r="U118" s="152">
        <v>2110</v>
      </c>
      <c r="V118" s="151">
        <v>0.22674418604651159</v>
      </c>
      <c r="W118" s="152">
        <v>1931</v>
      </c>
      <c r="X118" s="151">
        <v>0.11747685185185186</v>
      </c>
      <c r="Y118" s="152">
        <v>3210</v>
      </c>
      <c r="Z118" s="151">
        <v>0.44464446444644468</v>
      </c>
      <c r="AA118" s="152">
        <v>7495</v>
      </c>
      <c r="AB118" s="151">
        <v>0.24584441489361697</v>
      </c>
      <c r="AC118" s="152">
        <v>7495</v>
      </c>
      <c r="AD118" s="151">
        <v>0.24584441489361697</v>
      </c>
      <c r="AE118" s="222">
        <v>798</v>
      </c>
      <c r="AF118" s="151">
        <v>0.13031161473087827</v>
      </c>
      <c r="AG118" s="152">
        <v>4381</v>
      </c>
      <c r="AH118" s="151">
        <v>-0.36118401866433358</v>
      </c>
      <c r="AI118" s="152">
        <v>35139</v>
      </c>
      <c r="AJ118" s="151">
        <v>-0.14370308996978265</v>
      </c>
      <c r="AK118" s="152">
        <v>40318</v>
      </c>
      <c r="AL118" s="151">
        <v>-0.17041152263374482</v>
      </c>
      <c r="AM118" s="152">
        <v>15850</v>
      </c>
      <c r="AN118" s="151">
        <v>-0.3130796567565225</v>
      </c>
      <c r="AO118" s="152">
        <v>56168</v>
      </c>
      <c r="AP118" s="151">
        <v>-0.21634065351452414</v>
      </c>
      <c r="AQ118" s="342">
        <v>518</v>
      </c>
      <c r="AR118" s="151">
        <v>3.046875</v>
      </c>
      <c r="AS118" s="152">
        <v>6292</v>
      </c>
      <c r="AT118" s="151">
        <v>4.5877659574468099E-2</v>
      </c>
      <c r="AU118" s="152">
        <v>13019</v>
      </c>
      <c r="AV118" s="151">
        <v>4.8626119172583415E-3</v>
      </c>
      <c r="AW118" s="152">
        <v>3735</v>
      </c>
      <c r="AX118" s="151">
        <v>-2.4549490728649759E-2</v>
      </c>
      <c r="AY118" s="152">
        <v>23564</v>
      </c>
      <c r="AZ118" s="151">
        <v>2.7694186401500342E-2</v>
      </c>
      <c r="BA118" s="152">
        <v>19886</v>
      </c>
      <c r="BB118" s="151">
        <v>-3.0329627462453712E-2</v>
      </c>
      <c r="BC118" s="152">
        <v>43450</v>
      </c>
      <c r="BD118" s="151">
        <v>2.9928402053558401E-4</v>
      </c>
      <c r="BE118" s="343">
        <v>502</v>
      </c>
      <c r="BF118" s="151">
        <v>1.8255578093306246E-2</v>
      </c>
      <c r="BG118" s="152">
        <v>5531</v>
      </c>
      <c r="BH118" s="151">
        <v>0.12533062054933874</v>
      </c>
      <c r="BI118" s="152">
        <v>27465</v>
      </c>
      <c r="BJ118" s="151">
        <v>-9.7466399395353398E-2</v>
      </c>
      <c r="BK118" s="152">
        <v>6638</v>
      </c>
      <c r="BL118" s="151">
        <v>2.4698981167026846E-2</v>
      </c>
      <c r="BM118" s="152">
        <v>40136</v>
      </c>
      <c r="BN118" s="151">
        <v>-5.1539570385424338E-2</v>
      </c>
      <c r="BO118" s="152">
        <v>17949</v>
      </c>
      <c r="BP118" s="151">
        <v>-0.31445267741196237</v>
      </c>
      <c r="BQ118" s="152">
        <v>58085</v>
      </c>
      <c r="BR118" s="151">
        <v>-0.15203141651702945</v>
      </c>
    </row>
    <row r="119" spans="2:70" s="4" customFormat="1" ht="15" hidden="1" customHeight="1" outlineLevel="1" x14ac:dyDescent="0.25">
      <c r="B119" s="54" t="s">
        <v>95</v>
      </c>
      <c r="C119" s="222">
        <v>912</v>
      </c>
      <c r="D119" s="151">
        <v>-0.1119766309639727</v>
      </c>
      <c r="E119" s="152">
        <v>4516</v>
      </c>
      <c r="F119" s="151">
        <v>7.0142180094786788E-2</v>
      </c>
      <c r="G119" s="152">
        <v>16460</v>
      </c>
      <c r="H119" s="151">
        <v>4.6208606114536366E-2</v>
      </c>
      <c r="I119" s="152">
        <v>58806</v>
      </c>
      <c r="J119" s="151">
        <v>4.9730838246604403E-3</v>
      </c>
      <c r="K119" s="152">
        <v>13289</v>
      </c>
      <c r="L119" s="151">
        <v>-4.5878805284319313E-2</v>
      </c>
      <c r="M119" s="152">
        <v>93983</v>
      </c>
      <c r="N119" s="151">
        <v>5.9942412468021455E-3</v>
      </c>
      <c r="O119" s="152">
        <v>35275</v>
      </c>
      <c r="P119" s="151">
        <v>-0.11462777972993321</v>
      </c>
      <c r="Q119" s="152">
        <v>129258</v>
      </c>
      <c r="R119" s="151">
        <v>-3.0067909803774384E-2</v>
      </c>
      <c r="S119" s="253">
        <v>281</v>
      </c>
      <c r="T119" s="151">
        <v>-0.3061728395061728</v>
      </c>
      <c r="U119" s="152">
        <v>2873</v>
      </c>
      <c r="V119" s="151">
        <v>0.11616161616161613</v>
      </c>
      <c r="W119" s="152">
        <v>2449</v>
      </c>
      <c r="X119" s="151">
        <v>-0.12190749372534959</v>
      </c>
      <c r="Y119" s="152">
        <v>3139</v>
      </c>
      <c r="Z119" s="151">
        <v>-9.8247629991381813E-2</v>
      </c>
      <c r="AA119" s="152">
        <v>8742</v>
      </c>
      <c r="AB119" s="151">
        <v>-5.4816736944534594E-2</v>
      </c>
      <c r="AC119" s="152">
        <v>8742</v>
      </c>
      <c r="AD119" s="151">
        <v>-5.4816736944534594E-2</v>
      </c>
      <c r="AE119" s="222">
        <v>725</v>
      </c>
      <c r="AF119" s="151">
        <v>0.32058287795992713</v>
      </c>
      <c r="AG119" s="152">
        <v>2537</v>
      </c>
      <c r="AH119" s="151">
        <v>-0.23905218956208762</v>
      </c>
      <c r="AI119" s="152">
        <v>23398</v>
      </c>
      <c r="AJ119" s="151">
        <v>-7.2603032244289434E-4</v>
      </c>
      <c r="AK119" s="152">
        <v>26660</v>
      </c>
      <c r="AL119" s="151">
        <v>-2.3371675580628581E-2</v>
      </c>
      <c r="AM119" s="152">
        <v>10666</v>
      </c>
      <c r="AN119" s="151">
        <v>-0.19738129279855521</v>
      </c>
      <c r="AO119" s="152">
        <v>37326</v>
      </c>
      <c r="AP119" s="151">
        <v>-8.0345923571586986E-2</v>
      </c>
      <c r="AQ119" s="342">
        <v>212</v>
      </c>
      <c r="AR119" s="151">
        <v>0.85964912280701755</v>
      </c>
      <c r="AS119" s="152">
        <v>2899</v>
      </c>
      <c r="AT119" s="151">
        <v>0.32072892938496578</v>
      </c>
      <c r="AU119" s="152">
        <v>6109</v>
      </c>
      <c r="AV119" s="151">
        <v>-0.316819503466786</v>
      </c>
      <c r="AW119" s="152">
        <v>1850</v>
      </c>
      <c r="AX119" s="151">
        <v>-0.17521176995095855</v>
      </c>
      <c r="AY119" s="152">
        <v>11070</v>
      </c>
      <c r="AZ119" s="151">
        <v>-0.17963539350822588</v>
      </c>
      <c r="BA119" s="152">
        <v>8906</v>
      </c>
      <c r="BB119" s="151">
        <v>-0.21477693528478226</v>
      </c>
      <c r="BC119" s="152">
        <v>19976</v>
      </c>
      <c r="BD119" s="151">
        <v>-0.1956836849734257</v>
      </c>
      <c r="BE119" s="343">
        <v>12</v>
      </c>
      <c r="BF119" s="151">
        <v>-0.95539033457249067</v>
      </c>
      <c r="BG119" s="152">
        <v>3315</v>
      </c>
      <c r="BH119" s="151">
        <v>0.58309455587392556</v>
      </c>
      <c r="BI119" s="152">
        <v>18960</v>
      </c>
      <c r="BJ119" s="151">
        <v>6.7988508984397011E-2</v>
      </c>
      <c r="BK119" s="152">
        <v>3201</v>
      </c>
      <c r="BL119" s="151">
        <v>-7.9378774805867081E-2</v>
      </c>
      <c r="BM119" s="152">
        <v>25488</v>
      </c>
      <c r="BN119" s="151">
        <v>8.0320434027041809E-2</v>
      </c>
      <c r="BO119" s="152">
        <v>10382</v>
      </c>
      <c r="BP119" s="151">
        <v>-9.3512616781629254E-2</v>
      </c>
      <c r="BQ119" s="152">
        <v>35870</v>
      </c>
      <c r="BR119" s="151">
        <v>2.3511955715345589E-2</v>
      </c>
    </row>
    <row r="120" spans="2:70" s="4" customFormat="1" ht="15" hidden="1" customHeight="1" outlineLevel="1" x14ac:dyDescent="0.25">
      <c r="B120" s="54" t="s">
        <v>96</v>
      </c>
      <c r="C120" s="222">
        <v>1250</v>
      </c>
      <c r="D120" s="151">
        <v>0.28600823045267498</v>
      </c>
      <c r="E120" s="152">
        <v>5615</v>
      </c>
      <c r="F120" s="151">
        <v>0.20622986036519864</v>
      </c>
      <c r="G120" s="152">
        <v>17218</v>
      </c>
      <c r="H120" s="151">
        <v>-1.919681002563367E-2</v>
      </c>
      <c r="I120" s="152">
        <v>50598</v>
      </c>
      <c r="J120" s="151">
        <v>-5.9499247197903338E-2</v>
      </c>
      <c r="K120" s="152">
        <v>12094</v>
      </c>
      <c r="L120" s="151">
        <v>0.11898593634344934</v>
      </c>
      <c r="M120" s="152">
        <v>86775</v>
      </c>
      <c r="N120" s="151">
        <v>-1.1550422034651286E-2</v>
      </c>
      <c r="O120" s="152">
        <v>23268</v>
      </c>
      <c r="P120" s="151">
        <v>-0.16902967751151743</v>
      </c>
      <c r="Q120" s="152">
        <v>110043</v>
      </c>
      <c r="R120" s="151">
        <v>-4.9632956213835344E-2</v>
      </c>
      <c r="S120" s="253">
        <v>309</v>
      </c>
      <c r="T120" s="151">
        <v>-0.2780373831775701</v>
      </c>
      <c r="U120" s="152">
        <v>3670</v>
      </c>
      <c r="V120" s="151">
        <v>0.2060466644758463</v>
      </c>
      <c r="W120" s="152">
        <v>3436</v>
      </c>
      <c r="X120" s="151">
        <v>6.0821241123803604E-2</v>
      </c>
      <c r="Y120" s="152">
        <v>3880</v>
      </c>
      <c r="Z120" s="151">
        <v>-2.4880623272178992E-2</v>
      </c>
      <c r="AA120" s="152">
        <v>11295</v>
      </c>
      <c r="AB120" s="151">
        <v>5.6693797361773823E-2</v>
      </c>
      <c r="AC120" s="152">
        <v>11295</v>
      </c>
      <c r="AD120" s="151">
        <v>5.6693797361773823E-2</v>
      </c>
      <c r="AE120" s="222">
        <v>716</v>
      </c>
      <c r="AF120" s="151">
        <v>0.12401883830455263</v>
      </c>
      <c r="AG120" s="152">
        <v>2765</v>
      </c>
      <c r="AH120" s="151">
        <v>-6.2394031875211975E-2</v>
      </c>
      <c r="AI120" s="152">
        <v>19567</v>
      </c>
      <c r="AJ120" s="151">
        <v>-0.1299688750555803</v>
      </c>
      <c r="AK120" s="152">
        <v>23048</v>
      </c>
      <c r="AL120" s="151">
        <v>-0.11612210461727257</v>
      </c>
      <c r="AM120" s="152">
        <v>9677</v>
      </c>
      <c r="AN120" s="151">
        <v>-0.19712934539118887</v>
      </c>
      <c r="AO120" s="152">
        <v>32725</v>
      </c>
      <c r="AP120" s="151">
        <v>-0.14172939232605108</v>
      </c>
      <c r="AQ120" s="342">
        <v>175</v>
      </c>
      <c r="AR120" s="151">
        <v>0.73267326732673266</v>
      </c>
      <c r="AS120" s="152">
        <v>2203</v>
      </c>
      <c r="AT120" s="151">
        <v>4.210028382213804E-2</v>
      </c>
      <c r="AU120" s="152">
        <v>3936</v>
      </c>
      <c r="AV120" s="151">
        <v>-0.396874042292369</v>
      </c>
      <c r="AW120" s="152">
        <v>3182</v>
      </c>
      <c r="AX120" s="151">
        <v>1.1427609427609426</v>
      </c>
      <c r="AY120" s="152">
        <v>9496</v>
      </c>
      <c r="AZ120" s="151">
        <v>-7.1386661451202871E-2</v>
      </c>
      <c r="BA120" s="152">
        <v>4261</v>
      </c>
      <c r="BB120" s="151">
        <v>-0.37967680885136124</v>
      </c>
      <c r="BC120" s="152">
        <v>13757</v>
      </c>
      <c r="BD120" s="151">
        <v>-0.19526177244808418</v>
      </c>
      <c r="BE120" s="343">
        <v>178</v>
      </c>
      <c r="BF120" s="151">
        <v>0.50847457627118642</v>
      </c>
      <c r="BG120" s="152">
        <v>3122</v>
      </c>
      <c r="BH120" s="151">
        <v>-0.10952652595550483</v>
      </c>
      <c r="BI120" s="152">
        <v>15579</v>
      </c>
      <c r="BJ120" s="151">
        <v>-1.8645669291338596E-2</v>
      </c>
      <c r="BK120" s="152">
        <v>2935</v>
      </c>
      <c r="BL120" s="151">
        <v>0.28954305799648505</v>
      </c>
      <c r="BM120" s="152">
        <v>21814</v>
      </c>
      <c r="BN120" s="151">
        <v>1.7910447761193549E-3</v>
      </c>
      <c r="BO120" s="152">
        <v>5661</v>
      </c>
      <c r="BP120" s="151">
        <v>-9.0017682044687297E-2</v>
      </c>
      <c r="BQ120" s="152">
        <v>27475</v>
      </c>
      <c r="BR120" s="151">
        <v>-1.8609801400200077E-2</v>
      </c>
    </row>
    <row r="121" spans="2:70" s="4" customFormat="1" ht="15" hidden="1" customHeight="1" outlineLevel="1" x14ac:dyDescent="0.25">
      <c r="B121" s="54" t="s">
        <v>97</v>
      </c>
      <c r="C121" s="222">
        <v>1243</v>
      </c>
      <c r="D121" s="151">
        <v>0.18720152817574021</v>
      </c>
      <c r="E121" s="152">
        <v>6180</v>
      </c>
      <c r="F121" s="151">
        <v>0.40009062075215218</v>
      </c>
      <c r="G121" s="152">
        <v>13146</v>
      </c>
      <c r="H121" s="151">
        <v>-0.28077470182733344</v>
      </c>
      <c r="I121" s="152">
        <v>37611</v>
      </c>
      <c r="J121" s="151">
        <v>6.5837013247691534E-3</v>
      </c>
      <c r="K121" s="152">
        <v>5523</v>
      </c>
      <c r="L121" s="151">
        <v>-0.20429332949142776</v>
      </c>
      <c r="M121" s="152">
        <v>63703</v>
      </c>
      <c r="N121" s="151">
        <v>-6.3810713498420157E-2</v>
      </c>
      <c r="O121" s="152">
        <v>16610</v>
      </c>
      <c r="P121" s="151">
        <v>8.8038778985982002E-2</v>
      </c>
      <c r="Q121" s="152">
        <v>80313</v>
      </c>
      <c r="R121" s="151">
        <v>-3.5985644152632945E-2</v>
      </c>
      <c r="S121" s="253">
        <v>384</v>
      </c>
      <c r="T121" s="151">
        <v>-0.13901345291479816</v>
      </c>
      <c r="U121" s="152">
        <v>3988</v>
      </c>
      <c r="V121" s="151">
        <v>0.14828678376043758</v>
      </c>
      <c r="W121" s="152">
        <v>3521</v>
      </c>
      <c r="X121" s="151">
        <v>1.6161616161616266E-2</v>
      </c>
      <c r="Y121" s="152">
        <v>4049</v>
      </c>
      <c r="Z121" s="151">
        <v>7.0597567424643071E-2</v>
      </c>
      <c r="AA121" s="152">
        <v>11942</v>
      </c>
      <c r="AB121" s="151">
        <v>6.9496686369335592E-2</v>
      </c>
      <c r="AC121" s="152">
        <v>11942</v>
      </c>
      <c r="AD121" s="151">
        <v>6.9496686369335592E-2</v>
      </c>
      <c r="AE121" s="222">
        <v>1323</v>
      </c>
      <c r="AF121" s="151">
        <v>12.78125</v>
      </c>
      <c r="AG121" s="152">
        <v>2617</v>
      </c>
      <c r="AH121" s="151">
        <v>-0.24451501154734412</v>
      </c>
      <c r="AI121" s="152">
        <v>16899</v>
      </c>
      <c r="AJ121" s="151">
        <v>-0.10492584745762712</v>
      </c>
      <c r="AK121" s="152">
        <v>20839</v>
      </c>
      <c r="AL121" s="151">
        <v>-7.1345811051693353E-2</v>
      </c>
      <c r="AM121" s="152">
        <v>5877</v>
      </c>
      <c r="AN121" s="151">
        <v>-0.27480256663376113</v>
      </c>
      <c r="AO121" s="152">
        <v>26716</v>
      </c>
      <c r="AP121" s="151">
        <v>-0.12532739654269254</v>
      </c>
      <c r="AQ121" s="342">
        <v>264</v>
      </c>
      <c r="AR121" s="151">
        <v>0.56213017751479288</v>
      </c>
      <c r="AS121" s="152">
        <v>824</v>
      </c>
      <c r="AT121" s="151">
        <v>-0.26098654708520175</v>
      </c>
      <c r="AU121" s="152">
        <v>3637</v>
      </c>
      <c r="AV121" s="151">
        <v>7.0335491465568056E-2</v>
      </c>
      <c r="AW121" s="152">
        <v>1436</v>
      </c>
      <c r="AX121" s="151">
        <v>-0.25480020757654387</v>
      </c>
      <c r="AY121" s="152">
        <v>6161</v>
      </c>
      <c r="AZ121" s="151">
        <v>-6.7786351944318368E-2</v>
      </c>
      <c r="BA121" s="152">
        <v>2538</v>
      </c>
      <c r="BB121" s="151">
        <v>-8.5734870317002887E-2</v>
      </c>
      <c r="BC121" s="152">
        <v>8699</v>
      </c>
      <c r="BD121" s="151">
        <v>-7.309536494405966E-2</v>
      </c>
      <c r="BE121" s="343">
        <v>23</v>
      </c>
      <c r="BF121" s="151">
        <v>-0.67142857142857149</v>
      </c>
      <c r="BG121" s="152">
        <v>902</v>
      </c>
      <c r="BH121" s="151">
        <v>-0.8438635970226761</v>
      </c>
      <c r="BI121" s="152">
        <v>6994</v>
      </c>
      <c r="BJ121" s="151">
        <v>-0.15602751297212503</v>
      </c>
      <c r="BK121" s="152">
        <v>932</v>
      </c>
      <c r="BL121" s="151">
        <v>-0.29819277108433739</v>
      </c>
      <c r="BM121" s="152">
        <v>8851</v>
      </c>
      <c r="BN121" s="151">
        <v>-0.42756435131289616</v>
      </c>
      <c r="BO121" s="152">
        <v>4434</v>
      </c>
      <c r="BP121" s="151">
        <v>0.52633390705679872</v>
      </c>
      <c r="BQ121" s="152">
        <v>13285</v>
      </c>
      <c r="BR121" s="151">
        <v>-0.27669189306909125</v>
      </c>
    </row>
    <row r="122" spans="2:70" s="4" customFormat="1" ht="15" hidden="1" customHeight="1" outlineLevel="1" x14ac:dyDescent="0.25">
      <c r="B122" s="54" t="s">
        <v>98</v>
      </c>
      <c r="C122" s="222">
        <v>1487</v>
      </c>
      <c r="D122" s="151">
        <v>0.40150801131008484</v>
      </c>
      <c r="E122" s="152">
        <v>5547</v>
      </c>
      <c r="F122" s="151">
        <v>4.3257476020312158E-2</v>
      </c>
      <c r="G122" s="152">
        <v>17348</v>
      </c>
      <c r="H122" s="151">
        <v>-5.3160135356402183E-2</v>
      </c>
      <c r="I122" s="152">
        <v>42099</v>
      </c>
      <c r="J122" s="151">
        <v>-2.2226867335563005E-2</v>
      </c>
      <c r="K122" s="152">
        <v>7749</v>
      </c>
      <c r="L122" s="151">
        <v>-0.13880862413869743</v>
      </c>
      <c r="M122" s="152">
        <v>74230</v>
      </c>
      <c r="N122" s="151">
        <v>-3.2884279646663406E-2</v>
      </c>
      <c r="O122" s="152">
        <v>18413</v>
      </c>
      <c r="P122" s="151">
        <v>-0.11760195524033168</v>
      </c>
      <c r="Q122" s="152">
        <v>92643</v>
      </c>
      <c r="R122" s="151">
        <v>-5.0993126478933837E-2</v>
      </c>
      <c r="S122" s="253">
        <v>527</v>
      </c>
      <c r="T122" s="151">
        <v>0.26987951807228905</v>
      </c>
      <c r="U122" s="152">
        <v>3218</v>
      </c>
      <c r="V122" s="151">
        <v>-8.5015638328120535E-2</v>
      </c>
      <c r="W122" s="152">
        <v>2908</v>
      </c>
      <c r="X122" s="151">
        <v>2.4129610479144414E-3</v>
      </c>
      <c r="Y122" s="152">
        <v>3304</v>
      </c>
      <c r="Z122" s="151">
        <v>3.379224030037542E-2</v>
      </c>
      <c r="AA122" s="152">
        <v>9957</v>
      </c>
      <c r="AB122" s="151">
        <v>-7.1791803769070128E-3</v>
      </c>
      <c r="AC122" s="152">
        <v>9957</v>
      </c>
      <c r="AD122" s="151">
        <v>-7.1791803769070128E-3</v>
      </c>
      <c r="AE122" s="222">
        <v>1185</v>
      </c>
      <c r="AF122" s="151">
        <v>0.48124999999999996</v>
      </c>
      <c r="AG122" s="152">
        <v>2487</v>
      </c>
      <c r="AH122" s="151">
        <v>-0.17893694288544071</v>
      </c>
      <c r="AI122" s="152">
        <v>16830</v>
      </c>
      <c r="AJ122" s="151">
        <v>-0.16455696202531644</v>
      </c>
      <c r="AK122" s="152">
        <v>20502</v>
      </c>
      <c r="AL122" s="151">
        <v>-0.14482355885542675</v>
      </c>
      <c r="AM122" s="152">
        <v>6317</v>
      </c>
      <c r="AN122" s="151">
        <v>-0.26699930378278025</v>
      </c>
      <c r="AO122" s="152">
        <v>26819</v>
      </c>
      <c r="AP122" s="151">
        <v>-0.17712935689739817</v>
      </c>
      <c r="AQ122" s="342">
        <v>171</v>
      </c>
      <c r="AR122" s="151">
        <v>-0.25</v>
      </c>
      <c r="AS122" s="152">
        <v>890</v>
      </c>
      <c r="AT122" s="151">
        <v>-0.54288649203903439</v>
      </c>
      <c r="AU122" s="152">
        <v>5013</v>
      </c>
      <c r="AV122" s="151">
        <v>7.6906552094522018E-2</v>
      </c>
      <c r="AW122" s="152">
        <v>1893</v>
      </c>
      <c r="AX122" s="151">
        <v>1.3383297644539605E-2</v>
      </c>
      <c r="AY122" s="152">
        <v>7967</v>
      </c>
      <c r="AZ122" s="151">
        <v>-8.4042308576684266E-2</v>
      </c>
      <c r="BA122" s="152">
        <v>3546</v>
      </c>
      <c r="BB122" s="151">
        <v>-0.20457604306864063</v>
      </c>
      <c r="BC122" s="152">
        <v>11513</v>
      </c>
      <c r="BD122" s="151">
        <v>-0.12488598358163572</v>
      </c>
      <c r="BE122" s="343">
        <v>24</v>
      </c>
      <c r="BF122" s="151">
        <v>-0.61904761904761907</v>
      </c>
      <c r="BG122" s="152">
        <v>5461</v>
      </c>
      <c r="BH122" s="151">
        <v>0.10748326911376993</v>
      </c>
      <c r="BI122" s="152">
        <v>11023</v>
      </c>
      <c r="BJ122" s="151">
        <v>-3.0092388913330437E-2</v>
      </c>
      <c r="BK122" s="152">
        <v>1967</v>
      </c>
      <c r="BL122" s="151">
        <v>-0.17109144542772858</v>
      </c>
      <c r="BM122" s="152">
        <v>18470</v>
      </c>
      <c r="BN122" s="151">
        <v>-1.398676062353188E-2</v>
      </c>
      <c r="BO122" s="152">
        <v>4405</v>
      </c>
      <c r="BP122" s="151">
        <v>-0.16980776479457216</v>
      </c>
      <c r="BQ122" s="152">
        <v>22875</v>
      </c>
      <c r="BR122" s="151">
        <v>-4.8381728929195456E-2</v>
      </c>
    </row>
    <row r="123" spans="2:70" s="4" customFormat="1" ht="15.75" collapsed="1" x14ac:dyDescent="0.25">
      <c r="B123" s="66">
        <v>2010</v>
      </c>
      <c r="C123" s="223">
        <v>13157</v>
      </c>
      <c r="D123" s="68">
        <v>-1.2978244561140273E-2</v>
      </c>
      <c r="E123" s="67">
        <v>62061</v>
      </c>
      <c r="F123" s="68">
        <v>8.452747099119251E-2</v>
      </c>
      <c r="G123" s="67">
        <v>236508</v>
      </c>
      <c r="H123" s="68">
        <v>2.2035018729766875E-3</v>
      </c>
      <c r="I123" s="67">
        <v>639191</v>
      </c>
      <c r="J123" s="68">
        <v>2.4605628677820235E-2</v>
      </c>
      <c r="K123" s="67">
        <v>127661</v>
      </c>
      <c r="L123" s="68">
        <v>3.4077470150825517E-2</v>
      </c>
      <c r="M123" s="67">
        <v>1078578</v>
      </c>
      <c r="N123" s="68">
        <v>2.3477065238741934E-2</v>
      </c>
      <c r="O123" s="67">
        <v>387606</v>
      </c>
      <c r="P123" s="68">
        <v>-2.1955201396896884E-2</v>
      </c>
      <c r="Q123" s="67">
        <v>1466184</v>
      </c>
      <c r="R123" s="68">
        <v>1.1060970496723055E-2</v>
      </c>
      <c r="S123" s="351">
        <v>4910</v>
      </c>
      <c r="T123" s="68">
        <v>-0.26474992512728357</v>
      </c>
      <c r="U123" s="67">
        <v>39250</v>
      </c>
      <c r="V123" s="68">
        <v>3.1456126980790033E-2</v>
      </c>
      <c r="W123" s="67">
        <v>36131</v>
      </c>
      <c r="X123" s="68">
        <v>7.7555881782687131E-4</v>
      </c>
      <c r="Y123" s="67">
        <v>45513</v>
      </c>
      <c r="Z123" s="68">
        <v>-1.2411847672778586E-2</v>
      </c>
      <c r="AA123" s="67">
        <v>125804</v>
      </c>
      <c r="AB123" s="68">
        <v>-8.7851306738944146E-3</v>
      </c>
      <c r="AC123" s="67">
        <v>125804</v>
      </c>
      <c r="AD123" s="68">
        <v>-8.7851306738944146E-3</v>
      </c>
      <c r="AE123" s="223">
        <v>9857</v>
      </c>
      <c r="AF123" s="68">
        <v>0.52656032213102066</v>
      </c>
      <c r="AG123" s="67">
        <v>38416</v>
      </c>
      <c r="AH123" s="68">
        <v>-0.24412175589792018</v>
      </c>
      <c r="AI123" s="67">
        <v>258353</v>
      </c>
      <c r="AJ123" s="68">
        <v>-2.2970422838817561E-2</v>
      </c>
      <c r="AK123" s="67">
        <v>306626</v>
      </c>
      <c r="AL123" s="68">
        <v>-4.6878059849490339E-2</v>
      </c>
      <c r="AM123" s="67">
        <v>130475</v>
      </c>
      <c r="AN123" s="68">
        <v>-0.1648370640158231</v>
      </c>
      <c r="AO123" s="67">
        <v>437101</v>
      </c>
      <c r="AP123" s="68">
        <v>-8.5436482861650398E-2</v>
      </c>
      <c r="AQ123" s="352">
        <v>2605</v>
      </c>
      <c r="AR123" s="68">
        <v>0.35960334029227559</v>
      </c>
      <c r="AS123" s="67">
        <v>32660</v>
      </c>
      <c r="AT123" s="68">
        <v>0.18707520081416051</v>
      </c>
      <c r="AU123" s="67">
        <v>74249</v>
      </c>
      <c r="AV123" s="68">
        <v>6.615962364935335E-3</v>
      </c>
      <c r="AW123" s="67">
        <v>26148</v>
      </c>
      <c r="AX123" s="68">
        <v>4.8940949935815103E-2</v>
      </c>
      <c r="AY123" s="67">
        <v>135662</v>
      </c>
      <c r="AZ123" s="68">
        <v>5.8883217034296553E-2</v>
      </c>
      <c r="BA123" s="67">
        <v>99919</v>
      </c>
      <c r="BB123" s="68">
        <v>-7.3219678906374375E-3</v>
      </c>
      <c r="BC123" s="67">
        <v>235581</v>
      </c>
      <c r="BD123" s="68">
        <v>2.9754255291248199E-2</v>
      </c>
      <c r="BE123" s="353">
        <v>2429</v>
      </c>
      <c r="BF123" s="68">
        <v>0.28044280442804426</v>
      </c>
      <c r="BG123" s="67">
        <v>55888</v>
      </c>
      <c r="BH123" s="68">
        <v>-3.2192148509879281E-2</v>
      </c>
      <c r="BI123" s="67">
        <v>181725</v>
      </c>
      <c r="BJ123" s="68">
        <v>3.2358304597537968E-2</v>
      </c>
      <c r="BK123" s="67">
        <v>34845</v>
      </c>
      <c r="BL123" s="68">
        <v>7.1362686016480215E-2</v>
      </c>
      <c r="BM123" s="67">
        <v>274882</v>
      </c>
      <c r="BN123" s="68">
        <v>2.4925707595536029E-2</v>
      </c>
      <c r="BO123" s="67">
        <v>100226</v>
      </c>
      <c r="BP123" s="68">
        <v>1.467967927431757E-2</v>
      </c>
      <c r="BQ123" s="67">
        <v>375108</v>
      </c>
      <c r="BR123" s="68">
        <v>2.2167843410823229E-2</v>
      </c>
    </row>
    <row r="124" spans="2:70" s="4" customFormat="1" ht="15" hidden="1" customHeight="1" outlineLevel="1" x14ac:dyDescent="0.25">
      <c r="B124" s="54" t="s">
        <v>87</v>
      </c>
      <c r="C124" s="222">
        <v>1106</v>
      </c>
      <c r="D124" s="151">
        <v>-0.33050847457627119</v>
      </c>
      <c r="E124" s="152">
        <v>4623</v>
      </c>
      <c r="F124" s="151">
        <v>-0.33164666763047568</v>
      </c>
      <c r="G124" s="152">
        <v>14203</v>
      </c>
      <c r="H124" s="151">
        <v>8.5275464201115536E-2</v>
      </c>
      <c r="I124" s="152">
        <v>26938</v>
      </c>
      <c r="J124" s="151">
        <v>-8.9163144547759976E-2</v>
      </c>
      <c r="K124" s="152">
        <v>6612</v>
      </c>
      <c r="L124" s="151">
        <v>-0.10696920583468394</v>
      </c>
      <c r="M124" s="152">
        <v>53482</v>
      </c>
      <c r="N124" s="151">
        <v>-8.7882663937920991E-2</v>
      </c>
      <c r="O124" s="152">
        <v>13228</v>
      </c>
      <c r="P124" s="151">
        <v>0.24090056285178241</v>
      </c>
      <c r="Q124" s="152">
        <v>66710</v>
      </c>
      <c r="R124" s="151">
        <v>-3.7304278807994806E-2</v>
      </c>
      <c r="S124" s="253">
        <v>606</v>
      </c>
      <c r="T124" s="151">
        <v>-0.36743215031315235</v>
      </c>
      <c r="U124" s="152">
        <v>2954</v>
      </c>
      <c r="V124" s="151">
        <v>-0.40141843971631208</v>
      </c>
      <c r="W124" s="152">
        <v>2815</v>
      </c>
      <c r="X124" s="151">
        <v>-0.12713178294573646</v>
      </c>
      <c r="Y124" s="152">
        <v>4471</v>
      </c>
      <c r="Z124" s="151">
        <v>-0.11988188976377956</v>
      </c>
      <c r="AA124" s="152">
        <v>10846</v>
      </c>
      <c r="AB124" s="151">
        <v>-0.23608959008311026</v>
      </c>
      <c r="AC124" s="152">
        <v>10846</v>
      </c>
      <c r="AD124" s="151">
        <v>-0.23608959008311026</v>
      </c>
      <c r="AE124" s="222">
        <v>771</v>
      </c>
      <c r="AF124" s="151">
        <v>-0.16286644951140061</v>
      </c>
      <c r="AG124" s="152">
        <v>2932</v>
      </c>
      <c r="AH124" s="151">
        <v>-0.12660113196306222</v>
      </c>
      <c r="AI124" s="152">
        <v>11379</v>
      </c>
      <c r="AJ124" s="151">
        <v>-0.12144842495367514</v>
      </c>
      <c r="AK124" s="152">
        <v>15082</v>
      </c>
      <c r="AL124" s="151">
        <v>-0.1246662797446314</v>
      </c>
      <c r="AM124" s="152">
        <v>5371</v>
      </c>
      <c r="AN124" s="151">
        <v>0.14691437112961769</v>
      </c>
      <c r="AO124" s="152">
        <v>20453</v>
      </c>
      <c r="AP124" s="151">
        <v>-6.6627116323643487E-2</v>
      </c>
      <c r="AQ124" s="342">
        <v>122</v>
      </c>
      <c r="AR124" s="151">
        <v>-0.54135338345864659</v>
      </c>
      <c r="AS124" s="152">
        <v>587</v>
      </c>
      <c r="AT124" s="151">
        <v>-0.11994002998500752</v>
      </c>
      <c r="AU124" s="152">
        <v>1959</v>
      </c>
      <c r="AV124" s="151">
        <v>-0.22843639228042534</v>
      </c>
      <c r="AW124" s="152">
        <v>1173</v>
      </c>
      <c r="AX124" s="151">
        <v>7.6146788990825609E-2</v>
      </c>
      <c r="AY124" s="152">
        <v>3841</v>
      </c>
      <c r="AZ124" s="151">
        <v>-0.15804471722928537</v>
      </c>
      <c r="BA124" s="152">
        <v>2875</v>
      </c>
      <c r="BB124" s="151">
        <v>0.39360155113911777</v>
      </c>
      <c r="BC124" s="152">
        <v>6716</v>
      </c>
      <c r="BD124" s="151">
        <v>1.3735849056603744E-2</v>
      </c>
      <c r="BE124" s="343">
        <v>26</v>
      </c>
      <c r="BF124" s="151">
        <v>-0.16129032258064513</v>
      </c>
      <c r="BG124" s="152">
        <v>4891</v>
      </c>
      <c r="BH124" s="151">
        <v>2.0492518703241895</v>
      </c>
      <c r="BI124" s="152">
        <v>6879</v>
      </c>
      <c r="BJ124" s="151">
        <v>-0.13526084223758639</v>
      </c>
      <c r="BK124" s="152">
        <v>1386</v>
      </c>
      <c r="BL124" s="151">
        <v>-0.34188034188034189</v>
      </c>
      <c r="BM124" s="152">
        <v>13182</v>
      </c>
      <c r="BN124" s="151">
        <v>0.12705198358413128</v>
      </c>
      <c r="BO124" s="152">
        <v>3835</v>
      </c>
      <c r="BP124" s="151">
        <v>0.44990548204158798</v>
      </c>
      <c r="BQ124" s="152">
        <v>17017</v>
      </c>
      <c r="BR124" s="151">
        <v>0.18659786625758312</v>
      </c>
    </row>
    <row r="125" spans="2:70" s="4" customFormat="1" ht="15" hidden="1" customHeight="1" outlineLevel="1" x14ac:dyDescent="0.25">
      <c r="B125" s="54" t="s">
        <v>88</v>
      </c>
      <c r="C125" s="222">
        <v>1385</v>
      </c>
      <c r="D125" s="151">
        <v>-0.34577231931979213</v>
      </c>
      <c r="E125" s="152">
        <v>5269</v>
      </c>
      <c r="F125" s="151">
        <v>-0.38874709976798139</v>
      </c>
      <c r="G125" s="152">
        <v>16160</v>
      </c>
      <c r="H125" s="151">
        <v>6.9136619252398335E-2</v>
      </c>
      <c r="I125" s="152">
        <v>32376</v>
      </c>
      <c r="J125" s="151">
        <v>-0.12212581344902385</v>
      </c>
      <c r="K125" s="152">
        <v>6260</v>
      </c>
      <c r="L125" s="151">
        <v>-0.20969574548668102</v>
      </c>
      <c r="M125" s="152">
        <v>61450</v>
      </c>
      <c r="N125" s="151">
        <v>-0.13025632315683688</v>
      </c>
      <c r="O125" s="152">
        <v>12960</v>
      </c>
      <c r="P125" s="151">
        <v>-4.7898912724066989E-2</v>
      </c>
      <c r="Q125" s="152">
        <v>74410</v>
      </c>
      <c r="R125" s="151">
        <v>-0.11695247137008247</v>
      </c>
      <c r="S125" s="253">
        <v>908</v>
      </c>
      <c r="T125" s="151">
        <v>-0.21588946459412783</v>
      </c>
      <c r="U125" s="152">
        <v>3624</v>
      </c>
      <c r="V125" s="151">
        <v>-0.3828337874659401</v>
      </c>
      <c r="W125" s="152">
        <v>3275</v>
      </c>
      <c r="X125" s="151">
        <v>-0.11701267187921272</v>
      </c>
      <c r="Y125" s="152">
        <v>4896</v>
      </c>
      <c r="Z125" s="151">
        <v>-0.13498233215547706</v>
      </c>
      <c r="AA125" s="152">
        <v>12703</v>
      </c>
      <c r="AB125" s="151">
        <v>-0.22537959631684856</v>
      </c>
      <c r="AC125" s="152">
        <v>12703</v>
      </c>
      <c r="AD125" s="151">
        <v>-0.22537959631684856</v>
      </c>
      <c r="AE125" s="222">
        <v>831</v>
      </c>
      <c r="AF125" s="151">
        <v>-0.47702957835116422</v>
      </c>
      <c r="AG125" s="152">
        <v>4043</v>
      </c>
      <c r="AH125" s="151">
        <v>-8.0300272975432185E-2</v>
      </c>
      <c r="AI125" s="152">
        <v>14566</v>
      </c>
      <c r="AJ125" s="151">
        <v>-4.8471387509798847E-2</v>
      </c>
      <c r="AK125" s="152">
        <v>19440</v>
      </c>
      <c r="AL125" s="151">
        <v>-8.7023904569576871E-2</v>
      </c>
      <c r="AM125" s="152">
        <v>5804</v>
      </c>
      <c r="AN125" s="151">
        <v>-5.1013734466971883E-2</v>
      </c>
      <c r="AO125" s="152">
        <v>25244</v>
      </c>
      <c r="AP125" s="151">
        <v>-7.8988653362034422E-2</v>
      </c>
      <c r="AQ125" s="342">
        <v>236</v>
      </c>
      <c r="AR125" s="151">
        <v>4.4883720930232558</v>
      </c>
      <c r="AS125" s="152">
        <v>679</v>
      </c>
      <c r="AT125" s="151">
        <v>-0.20770128354725792</v>
      </c>
      <c r="AU125" s="152">
        <v>2650</v>
      </c>
      <c r="AV125" s="151">
        <v>8.3844580777096223E-2</v>
      </c>
      <c r="AW125" s="152">
        <v>975</v>
      </c>
      <c r="AX125" s="151">
        <v>-0.3303571428571429</v>
      </c>
      <c r="AY125" s="152">
        <v>4540</v>
      </c>
      <c r="AZ125" s="151">
        <v>-5.4363674234534476E-2</v>
      </c>
      <c r="BA125" s="152">
        <v>2193</v>
      </c>
      <c r="BB125" s="151">
        <v>-0.15426147319706907</v>
      </c>
      <c r="BC125" s="152">
        <v>6733</v>
      </c>
      <c r="BD125" s="151">
        <v>-8.9396808222883428E-2</v>
      </c>
      <c r="BE125" s="343">
        <v>6</v>
      </c>
      <c r="BF125" s="151">
        <v>-0.85714285714285721</v>
      </c>
      <c r="BG125" s="152">
        <v>4697</v>
      </c>
      <c r="BH125" s="151">
        <v>1.5037313432835822</v>
      </c>
      <c r="BI125" s="152">
        <v>5840</v>
      </c>
      <c r="BJ125" s="151">
        <v>-0.43667406192726921</v>
      </c>
      <c r="BK125" s="152">
        <v>1311</v>
      </c>
      <c r="BL125" s="151">
        <v>-0.22288085358624776</v>
      </c>
      <c r="BM125" s="152">
        <v>11854</v>
      </c>
      <c r="BN125" s="151">
        <v>-0.15158889206985404</v>
      </c>
      <c r="BO125" s="152">
        <v>3414</v>
      </c>
      <c r="BP125" s="151">
        <v>0.23695652173913051</v>
      </c>
      <c r="BQ125" s="152">
        <v>15268</v>
      </c>
      <c r="BR125" s="151">
        <v>-8.7497011714080752E-2</v>
      </c>
    </row>
    <row r="126" spans="2:70" s="4" customFormat="1" ht="15" hidden="1" customHeight="1" outlineLevel="1" x14ac:dyDescent="0.25">
      <c r="B126" s="54" t="s">
        <v>89</v>
      </c>
      <c r="C126" s="222">
        <v>1214</v>
      </c>
      <c r="D126" s="151">
        <v>-0.2782401902497027</v>
      </c>
      <c r="E126" s="152">
        <v>5580</v>
      </c>
      <c r="F126" s="151">
        <v>-0.27934908950019377</v>
      </c>
      <c r="G126" s="152">
        <v>17504</v>
      </c>
      <c r="H126" s="151">
        <v>-0.16164567268547347</v>
      </c>
      <c r="I126" s="152">
        <v>31495</v>
      </c>
      <c r="J126" s="151">
        <v>-0.37950667875014776</v>
      </c>
      <c r="K126" s="152">
        <v>6346</v>
      </c>
      <c r="L126" s="151">
        <v>-0.36355430749172601</v>
      </c>
      <c r="M126" s="152">
        <v>62139</v>
      </c>
      <c r="N126" s="151">
        <v>-0.31740138191644784</v>
      </c>
      <c r="O126" s="152">
        <v>16924</v>
      </c>
      <c r="P126" s="151">
        <v>-0.38052708638360178</v>
      </c>
      <c r="Q126" s="152">
        <v>79063</v>
      </c>
      <c r="R126" s="151">
        <v>-0.33197299603727826</v>
      </c>
      <c r="S126" s="253">
        <v>712</v>
      </c>
      <c r="T126" s="151">
        <v>-0.24012806830309497</v>
      </c>
      <c r="U126" s="152">
        <v>3909</v>
      </c>
      <c r="V126" s="151">
        <v>-0.17549040286859308</v>
      </c>
      <c r="W126" s="152">
        <v>3658</v>
      </c>
      <c r="X126" s="151">
        <v>0.10380205190102587</v>
      </c>
      <c r="Y126" s="152">
        <v>4655</v>
      </c>
      <c r="Z126" s="151">
        <v>7.6051779935275121E-2</v>
      </c>
      <c r="AA126" s="152">
        <v>12934</v>
      </c>
      <c r="AB126" s="151">
        <v>-2.8833158131851611E-2</v>
      </c>
      <c r="AC126" s="152">
        <v>12934</v>
      </c>
      <c r="AD126" s="151">
        <v>-2.8833158131851611E-2</v>
      </c>
      <c r="AE126" s="222">
        <v>944</v>
      </c>
      <c r="AF126" s="151">
        <v>-0.54702495201535506</v>
      </c>
      <c r="AG126" s="152">
        <v>3424</v>
      </c>
      <c r="AH126" s="151">
        <v>-0.54064931580359543</v>
      </c>
      <c r="AI126" s="152">
        <v>15098</v>
      </c>
      <c r="AJ126" s="151">
        <v>-0.31766619966556697</v>
      </c>
      <c r="AK126" s="152">
        <v>19466</v>
      </c>
      <c r="AL126" s="151">
        <v>-0.38525185536080842</v>
      </c>
      <c r="AM126" s="152">
        <v>9716</v>
      </c>
      <c r="AN126" s="151">
        <v>-0.26892400300978181</v>
      </c>
      <c r="AO126" s="152">
        <v>29182</v>
      </c>
      <c r="AP126" s="151">
        <v>-0.35086197308419531</v>
      </c>
      <c r="AQ126" s="342">
        <v>173</v>
      </c>
      <c r="AR126" s="151">
        <v>-0.42715231788079466</v>
      </c>
      <c r="AS126" s="152">
        <v>428</v>
      </c>
      <c r="AT126" s="151">
        <v>-0.69274946159368267</v>
      </c>
      <c r="AU126" s="152">
        <v>2671</v>
      </c>
      <c r="AV126" s="151">
        <v>-0.32087465039410124</v>
      </c>
      <c r="AW126" s="152">
        <v>1148</v>
      </c>
      <c r="AX126" s="151">
        <v>-0.5603217158176943</v>
      </c>
      <c r="AY126" s="152">
        <v>4420</v>
      </c>
      <c r="AZ126" s="151">
        <v>-0.46352712707852894</v>
      </c>
      <c r="BA126" s="152">
        <v>2530</v>
      </c>
      <c r="BB126" s="151">
        <v>-0.44783937145351371</v>
      </c>
      <c r="BC126" s="152">
        <v>6950</v>
      </c>
      <c r="BD126" s="151">
        <v>-0.45792059901723736</v>
      </c>
      <c r="BE126" s="343">
        <v>7</v>
      </c>
      <c r="BF126" s="151">
        <v>-0.84782608695652173</v>
      </c>
      <c r="BG126" s="152">
        <v>5351</v>
      </c>
      <c r="BH126" s="151">
        <v>0.19709172259507834</v>
      </c>
      <c r="BI126" s="152">
        <v>5889</v>
      </c>
      <c r="BJ126" s="151">
        <v>-0.57164678498690713</v>
      </c>
      <c r="BK126" s="152">
        <v>1442</v>
      </c>
      <c r="BL126" s="151">
        <v>-0.47904624277456642</v>
      </c>
      <c r="BM126" s="152">
        <v>12689</v>
      </c>
      <c r="BN126" s="151">
        <v>-0.39668124762267021</v>
      </c>
      <c r="BO126" s="152">
        <v>2817</v>
      </c>
      <c r="BP126" s="151">
        <v>-0.53812100344318736</v>
      </c>
      <c r="BQ126" s="152">
        <v>15506</v>
      </c>
      <c r="BR126" s="151">
        <v>-0.42847665032619509</v>
      </c>
    </row>
    <row r="127" spans="2:70" s="4" customFormat="1" ht="15" hidden="1" customHeight="1" outlineLevel="1" x14ac:dyDescent="0.25">
      <c r="B127" s="54" t="s">
        <v>90</v>
      </c>
      <c r="C127" s="222">
        <v>1227</v>
      </c>
      <c r="D127" s="151">
        <v>-0.2657091561938959</v>
      </c>
      <c r="E127" s="152">
        <v>5072</v>
      </c>
      <c r="F127" s="151">
        <v>-0.35618177202335621</v>
      </c>
      <c r="G127" s="152">
        <v>21685</v>
      </c>
      <c r="H127" s="151">
        <v>-0.14210547137714125</v>
      </c>
      <c r="I127" s="152">
        <v>52878</v>
      </c>
      <c r="J127" s="151">
        <v>0.13633042506554349</v>
      </c>
      <c r="K127" s="152">
        <v>11204</v>
      </c>
      <c r="L127" s="151">
        <v>0.13757741902731246</v>
      </c>
      <c r="M127" s="152">
        <v>92066</v>
      </c>
      <c r="N127" s="151">
        <v>9.3960025874639808E-3</v>
      </c>
      <c r="O127" s="152">
        <v>38355</v>
      </c>
      <c r="P127" s="151">
        <v>0.32987760479872397</v>
      </c>
      <c r="Q127" s="152">
        <v>130421</v>
      </c>
      <c r="R127" s="151">
        <v>8.63890045814244E-2</v>
      </c>
      <c r="S127" s="253">
        <v>712</v>
      </c>
      <c r="T127" s="151">
        <v>-0.24255319148936172</v>
      </c>
      <c r="U127" s="152">
        <v>3491</v>
      </c>
      <c r="V127" s="151">
        <v>-0.36791598768785083</v>
      </c>
      <c r="W127" s="152">
        <v>2919</v>
      </c>
      <c r="X127" s="151">
        <v>-0.18212384421406558</v>
      </c>
      <c r="Y127" s="152">
        <v>3673</v>
      </c>
      <c r="Z127" s="151">
        <v>-0.28817829457364341</v>
      </c>
      <c r="AA127" s="152">
        <v>10795</v>
      </c>
      <c r="AB127" s="151">
        <v>-0.28942864665613477</v>
      </c>
      <c r="AC127" s="152">
        <v>10795</v>
      </c>
      <c r="AD127" s="151">
        <v>-0.28942864665613477</v>
      </c>
      <c r="AE127" s="222">
        <v>651</v>
      </c>
      <c r="AF127" s="151">
        <v>-0.49180327868852458</v>
      </c>
      <c r="AG127" s="152">
        <v>5036</v>
      </c>
      <c r="AH127" s="151">
        <v>-0.36365933788223403</v>
      </c>
      <c r="AI127" s="152">
        <v>22926</v>
      </c>
      <c r="AJ127" s="151">
        <v>2.0429963947122376E-2</v>
      </c>
      <c r="AK127" s="152">
        <v>28613</v>
      </c>
      <c r="AL127" s="151">
        <v>-9.6298401869749251E-2</v>
      </c>
      <c r="AM127" s="152">
        <v>15258</v>
      </c>
      <c r="AN127" s="151">
        <v>-7.0710761922163301E-2</v>
      </c>
      <c r="AO127" s="152">
        <v>43871</v>
      </c>
      <c r="AP127" s="151">
        <v>-8.7560574863251639E-2</v>
      </c>
      <c r="AQ127" s="342">
        <v>319</v>
      </c>
      <c r="AR127" s="151">
        <v>0.26587301587301582</v>
      </c>
      <c r="AS127" s="152">
        <v>3452</v>
      </c>
      <c r="AT127" s="151">
        <v>0.27899221934049656</v>
      </c>
      <c r="AU127" s="152">
        <v>7285</v>
      </c>
      <c r="AV127" s="151">
        <v>1.0230491530130519</v>
      </c>
      <c r="AW127" s="152">
        <v>2751</v>
      </c>
      <c r="AX127" s="151">
        <v>0.33999025815879191</v>
      </c>
      <c r="AY127" s="152">
        <v>13807</v>
      </c>
      <c r="AZ127" s="151">
        <v>0.60453224869262057</v>
      </c>
      <c r="BA127" s="152">
        <v>10915</v>
      </c>
      <c r="BB127" s="151">
        <v>0.72869813113715542</v>
      </c>
      <c r="BC127" s="152">
        <v>24722</v>
      </c>
      <c r="BD127" s="151">
        <v>0.65708157383202637</v>
      </c>
      <c r="BE127" s="343">
        <v>102</v>
      </c>
      <c r="BF127" s="151">
        <v>0.5</v>
      </c>
      <c r="BG127" s="152">
        <v>5214</v>
      </c>
      <c r="BH127" s="151">
        <v>-0.2538637664567831</v>
      </c>
      <c r="BI127" s="152">
        <v>12828</v>
      </c>
      <c r="BJ127" s="151">
        <v>0.16745540589734254</v>
      </c>
      <c r="BK127" s="152">
        <v>2084</v>
      </c>
      <c r="BL127" s="151">
        <v>-0.40218014916810096</v>
      </c>
      <c r="BM127" s="152">
        <v>20228</v>
      </c>
      <c r="BN127" s="151">
        <v>-6.0473757547607976E-2</v>
      </c>
      <c r="BO127" s="152">
        <v>8576</v>
      </c>
      <c r="BP127" s="151">
        <v>1.691776522284997</v>
      </c>
      <c r="BQ127" s="152">
        <v>28804</v>
      </c>
      <c r="BR127" s="151">
        <v>0.16539893186599763</v>
      </c>
    </row>
    <row r="128" spans="2:70" s="4" customFormat="1" ht="15" hidden="1" customHeight="1" outlineLevel="1" x14ac:dyDescent="0.25">
      <c r="B128" s="54" t="s">
        <v>91</v>
      </c>
      <c r="C128" s="222">
        <v>1274</v>
      </c>
      <c r="D128" s="151">
        <v>-0.28022598870056492</v>
      </c>
      <c r="E128" s="152">
        <v>4767</v>
      </c>
      <c r="F128" s="151">
        <v>-0.44685541889069391</v>
      </c>
      <c r="G128" s="152">
        <v>23954</v>
      </c>
      <c r="H128" s="151">
        <v>-0.13241579137993476</v>
      </c>
      <c r="I128" s="152">
        <v>55042</v>
      </c>
      <c r="J128" s="151">
        <v>-9.5031403110716561E-2</v>
      </c>
      <c r="K128" s="152">
        <v>10029</v>
      </c>
      <c r="L128" s="151">
        <v>-0.24303721035549852</v>
      </c>
      <c r="M128" s="152">
        <v>95066</v>
      </c>
      <c r="N128" s="151">
        <v>-0.15171903024029842</v>
      </c>
      <c r="O128" s="152">
        <v>36265</v>
      </c>
      <c r="P128" s="151">
        <v>-0.15006562294928283</v>
      </c>
      <c r="Q128" s="152">
        <v>131331</v>
      </c>
      <c r="R128" s="151">
        <v>-0.15126311095600919</v>
      </c>
      <c r="S128" s="253">
        <v>624</v>
      </c>
      <c r="T128" s="151">
        <v>-0.35336787564766836</v>
      </c>
      <c r="U128" s="152">
        <v>3388</v>
      </c>
      <c r="V128" s="151">
        <v>-0.38107416879795397</v>
      </c>
      <c r="W128" s="152">
        <v>3396</v>
      </c>
      <c r="X128" s="151">
        <v>2.3199758963543315E-2</v>
      </c>
      <c r="Y128" s="152">
        <v>4048</v>
      </c>
      <c r="Z128" s="151">
        <v>-0.26626789922059091</v>
      </c>
      <c r="AA128" s="152">
        <v>11456</v>
      </c>
      <c r="AB128" s="151">
        <v>-0.25001636661211124</v>
      </c>
      <c r="AC128" s="152">
        <v>11456</v>
      </c>
      <c r="AD128" s="151">
        <v>-0.25001636661211124</v>
      </c>
      <c r="AE128" s="222">
        <v>178</v>
      </c>
      <c r="AF128" s="151">
        <v>-0.89560117302052789</v>
      </c>
      <c r="AG128" s="152">
        <v>4448</v>
      </c>
      <c r="AH128" s="151">
        <v>-0.3506569343065693</v>
      </c>
      <c r="AI128" s="152">
        <v>20170</v>
      </c>
      <c r="AJ128" s="151">
        <v>-0.20571788611483033</v>
      </c>
      <c r="AK128" s="152">
        <v>24796</v>
      </c>
      <c r="AL128" s="151">
        <v>-0.26961029779964063</v>
      </c>
      <c r="AM128" s="152">
        <v>15127</v>
      </c>
      <c r="AN128" s="151">
        <v>-0.30338475708035917</v>
      </c>
      <c r="AO128" s="152">
        <v>39923</v>
      </c>
      <c r="AP128" s="151">
        <v>-0.28278600172463353</v>
      </c>
      <c r="AQ128" s="342">
        <v>81</v>
      </c>
      <c r="AR128" s="151">
        <v>-0.65531914893617027</v>
      </c>
      <c r="AS128" s="152">
        <v>2425</v>
      </c>
      <c r="AT128" s="151">
        <v>-0.29994226327944573</v>
      </c>
      <c r="AU128" s="152">
        <v>6022</v>
      </c>
      <c r="AV128" s="151">
        <v>4.3674176776429707E-2</v>
      </c>
      <c r="AW128" s="152">
        <v>2125</v>
      </c>
      <c r="AX128" s="151">
        <v>-0.35015290519877673</v>
      </c>
      <c r="AY128" s="152">
        <v>10653</v>
      </c>
      <c r="AZ128" s="151">
        <v>-0.16374911688515581</v>
      </c>
      <c r="BA128" s="152">
        <v>11654</v>
      </c>
      <c r="BB128" s="151">
        <v>0.31772953414744465</v>
      </c>
      <c r="BC128" s="152">
        <v>22307</v>
      </c>
      <c r="BD128" s="151">
        <v>3.3544919612658042E-2</v>
      </c>
      <c r="BE128" s="343">
        <v>150</v>
      </c>
      <c r="BF128" s="151">
        <v>0.76470588235294112</v>
      </c>
      <c r="BG128" s="152">
        <v>6669</v>
      </c>
      <c r="BH128" s="151">
        <v>-7.7210460772104583E-2</v>
      </c>
      <c r="BI128" s="152">
        <v>19380</v>
      </c>
      <c r="BJ128" s="151">
        <v>9.3556032050558624E-2</v>
      </c>
      <c r="BK128" s="152">
        <v>2927</v>
      </c>
      <c r="BL128" s="151">
        <v>-0.40724989874443096</v>
      </c>
      <c r="BM128" s="152">
        <v>29126</v>
      </c>
      <c r="BN128" s="151">
        <v>-2.8226344588282437E-2</v>
      </c>
      <c r="BO128" s="152">
        <v>6344</v>
      </c>
      <c r="BP128" s="151">
        <v>-0.19164118246687056</v>
      </c>
      <c r="BQ128" s="152">
        <v>35470</v>
      </c>
      <c r="BR128" s="151">
        <v>-6.2136435748281316E-2</v>
      </c>
    </row>
    <row r="129" spans="2:70" s="4" customFormat="1" ht="15" hidden="1" customHeight="1" outlineLevel="1" x14ac:dyDescent="0.25">
      <c r="B129" s="54" t="s">
        <v>92</v>
      </c>
      <c r="C129" s="222">
        <v>1074</v>
      </c>
      <c r="D129" s="151">
        <v>-0.32833020637898691</v>
      </c>
      <c r="E129" s="152">
        <v>4329</v>
      </c>
      <c r="F129" s="151">
        <v>-0.44556864754098358</v>
      </c>
      <c r="G129" s="152">
        <v>23079</v>
      </c>
      <c r="H129" s="151">
        <v>-0.12029731275014299</v>
      </c>
      <c r="I129" s="152">
        <v>56370</v>
      </c>
      <c r="J129" s="151">
        <v>-0.11868169665890149</v>
      </c>
      <c r="K129" s="152">
        <v>10341</v>
      </c>
      <c r="L129" s="151">
        <v>-0.21617524444781322</v>
      </c>
      <c r="M129" s="152">
        <v>95193</v>
      </c>
      <c r="N129" s="151">
        <v>-0.15606049859924109</v>
      </c>
      <c r="O129" s="152">
        <v>39310</v>
      </c>
      <c r="P129" s="151">
        <v>-0.10265482685415572</v>
      </c>
      <c r="Q129" s="152">
        <v>134503</v>
      </c>
      <c r="R129" s="151">
        <v>-0.14112117903233012</v>
      </c>
      <c r="S129" s="253">
        <v>572</v>
      </c>
      <c r="T129" s="151">
        <v>-0.28500000000000003</v>
      </c>
      <c r="U129" s="152">
        <v>3267</v>
      </c>
      <c r="V129" s="151">
        <v>-0.33638025594149912</v>
      </c>
      <c r="W129" s="152">
        <v>2978</v>
      </c>
      <c r="X129" s="151">
        <v>-7.1985042069180438E-2</v>
      </c>
      <c r="Y129" s="152">
        <v>4267</v>
      </c>
      <c r="Z129" s="151">
        <v>-8.9220917822838808E-2</v>
      </c>
      <c r="AA129" s="152">
        <v>11084</v>
      </c>
      <c r="AB129" s="151">
        <v>-0.18601747815230962</v>
      </c>
      <c r="AC129" s="152">
        <v>11084</v>
      </c>
      <c r="AD129" s="151">
        <v>-0.18601747815230962</v>
      </c>
      <c r="AE129" s="222">
        <v>102</v>
      </c>
      <c r="AF129" s="151">
        <v>-0.90760869565217395</v>
      </c>
      <c r="AG129" s="152">
        <v>5160</v>
      </c>
      <c r="AH129" s="151">
        <v>-0.17808219178082196</v>
      </c>
      <c r="AI129" s="152">
        <v>23286</v>
      </c>
      <c r="AJ129" s="151">
        <v>-0.22052621008234585</v>
      </c>
      <c r="AK129" s="152">
        <v>28548</v>
      </c>
      <c r="AL129" s="151">
        <v>-0.23373416362465105</v>
      </c>
      <c r="AM129" s="152">
        <v>19239</v>
      </c>
      <c r="AN129" s="151">
        <v>-8.4511063526052865E-2</v>
      </c>
      <c r="AO129" s="152">
        <v>47787</v>
      </c>
      <c r="AP129" s="151">
        <v>-0.17991796948739514</v>
      </c>
      <c r="AQ129" s="342">
        <v>52</v>
      </c>
      <c r="AR129" s="151">
        <v>-0.94298245614035092</v>
      </c>
      <c r="AS129" s="152">
        <v>2570</v>
      </c>
      <c r="AT129" s="151">
        <v>-0.37742248062015504</v>
      </c>
      <c r="AU129" s="152">
        <v>5835</v>
      </c>
      <c r="AV129" s="151">
        <v>5.3819757991692363E-2</v>
      </c>
      <c r="AW129" s="152">
        <v>2355</v>
      </c>
      <c r="AX129" s="151">
        <v>-0.23164763458401305</v>
      </c>
      <c r="AY129" s="152">
        <v>10812</v>
      </c>
      <c r="AZ129" s="151">
        <v>-0.20744758833015686</v>
      </c>
      <c r="BA129" s="152">
        <v>9479</v>
      </c>
      <c r="BB129" s="151">
        <v>-0.16981958311438083</v>
      </c>
      <c r="BC129" s="152">
        <v>20291</v>
      </c>
      <c r="BD129" s="151">
        <v>-0.19030327214684761</v>
      </c>
      <c r="BE129" s="343">
        <v>95</v>
      </c>
      <c r="BF129" s="151">
        <v>1.0652173913043477</v>
      </c>
      <c r="BG129" s="152">
        <v>6060</v>
      </c>
      <c r="BH129" s="151">
        <v>-0.13317122014018024</v>
      </c>
      <c r="BI129" s="152">
        <v>16976</v>
      </c>
      <c r="BJ129" s="151">
        <v>-0.18317855939950922</v>
      </c>
      <c r="BK129" s="152">
        <v>2861</v>
      </c>
      <c r="BL129" s="151">
        <v>-0.29963280293757655</v>
      </c>
      <c r="BM129" s="152">
        <v>25992</v>
      </c>
      <c r="BN129" s="151">
        <v>-0.18533145275035257</v>
      </c>
      <c r="BO129" s="152">
        <v>7149</v>
      </c>
      <c r="BP129" s="151">
        <v>-0.13113757899854162</v>
      </c>
      <c r="BQ129" s="152">
        <v>33141</v>
      </c>
      <c r="BR129" s="151">
        <v>-0.17422071611890466</v>
      </c>
    </row>
    <row r="130" spans="2:70" s="4" customFormat="1" ht="15" hidden="1" customHeight="1" outlineLevel="1" x14ac:dyDescent="0.25">
      <c r="B130" s="54" t="s">
        <v>93</v>
      </c>
      <c r="C130" s="222">
        <v>1055</v>
      </c>
      <c r="D130" s="151">
        <v>-0.35276073619631898</v>
      </c>
      <c r="E130" s="152">
        <v>5132</v>
      </c>
      <c r="F130" s="151">
        <v>-0.39644831236034339</v>
      </c>
      <c r="G130" s="152">
        <v>23331</v>
      </c>
      <c r="H130" s="151">
        <v>-9.8214285714285698E-2</v>
      </c>
      <c r="I130" s="152">
        <v>79565</v>
      </c>
      <c r="J130" s="151">
        <v>6.8632059633335629E-2</v>
      </c>
      <c r="K130" s="152">
        <v>14421</v>
      </c>
      <c r="L130" s="151">
        <v>-0.25859852963857899</v>
      </c>
      <c r="M130" s="152">
        <v>123504</v>
      </c>
      <c r="N130" s="151">
        <v>-4.9318379505969512E-2</v>
      </c>
      <c r="O130" s="152">
        <v>57224</v>
      </c>
      <c r="P130" s="151">
        <v>1.2422794953894645E-3</v>
      </c>
      <c r="Q130" s="152">
        <v>180728</v>
      </c>
      <c r="R130" s="151">
        <v>-3.387076080913487E-2</v>
      </c>
      <c r="S130" s="253">
        <v>504</v>
      </c>
      <c r="T130" s="151">
        <v>-0.37546468401486988</v>
      </c>
      <c r="U130" s="152">
        <v>3093</v>
      </c>
      <c r="V130" s="151">
        <v>-0.39601640304628005</v>
      </c>
      <c r="W130" s="152">
        <v>2940</v>
      </c>
      <c r="X130" s="151">
        <v>-7.4598677998111373E-2</v>
      </c>
      <c r="Y130" s="152">
        <v>3415</v>
      </c>
      <c r="Z130" s="151">
        <v>-0.3529746115953013</v>
      </c>
      <c r="AA130" s="152">
        <v>9952</v>
      </c>
      <c r="AB130" s="151">
        <v>-0.30807202947924628</v>
      </c>
      <c r="AC130" s="152">
        <v>9952</v>
      </c>
      <c r="AD130" s="151">
        <v>-0.30807202947924628</v>
      </c>
      <c r="AE130" s="222">
        <v>192</v>
      </c>
      <c r="AF130" s="151">
        <v>-0.86712802768166086</v>
      </c>
      <c r="AG130" s="152">
        <v>6146</v>
      </c>
      <c r="AH130" s="151">
        <v>-0.2131609268979644</v>
      </c>
      <c r="AI130" s="152">
        <v>31036</v>
      </c>
      <c r="AJ130" s="151">
        <v>-0.10297985490910144</v>
      </c>
      <c r="AK130" s="152">
        <v>37374</v>
      </c>
      <c r="AL130" s="151">
        <v>-0.14778246494128378</v>
      </c>
      <c r="AM130" s="152">
        <v>20574</v>
      </c>
      <c r="AN130" s="151">
        <v>-0.16936493197141589</v>
      </c>
      <c r="AO130" s="152">
        <v>57948</v>
      </c>
      <c r="AP130" s="151">
        <v>-0.15557239449755189</v>
      </c>
      <c r="AQ130" s="342">
        <v>193</v>
      </c>
      <c r="AR130" s="151">
        <v>-0.73918918918918919</v>
      </c>
      <c r="AS130" s="152">
        <v>3985</v>
      </c>
      <c r="AT130" s="151">
        <v>2.12711430035879E-2</v>
      </c>
      <c r="AU130" s="152">
        <v>10862</v>
      </c>
      <c r="AV130" s="151">
        <v>0.45213903743315509</v>
      </c>
      <c r="AW130" s="152">
        <v>3049</v>
      </c>
      <c r="AX130" s="151">
        <v>-0.20640291514836018</v>
      </c>
      <c r="AY130" s="152">
        <v>18089</v>
      </c>
      <c r="AZ130" s="151">
        <v>0.13311200200451023</v>
      </c>
      <c r="BA130" s="152">
        <v>15057</v>
      </c>
      <c r="BB130" s="151">
        <v>0.35453400503778343</v>
      </c>
      <c r="BC130" s="152">
        <v>33146</v>
      </c>
      <c r="BD130" s="151">
        <v>0.22400295420974881</v>
      </c>
      <c r="BE130" s="343">
        <v>498</v>
      </c>
      <c r="BF130" s="151">
        <v>2.2337662337662336</v>
      </c>
      <c r="BG130" s="152">
        <v>3642</v>
      </c>
      <c r="BH130" s="151">
        <v>-0.19066666666666665</v>
      </c>
      <c r="BI130" s="152">
        <v>24526</v>
      </c>
      <c r="BJ130" s="151">
        <v>0.14682502571775924</v>
      </c>
      <c r="BK130" s="152">
        <v>4581</v>
      </c>
      <c r="BL130" s="151">
        <v>-0.26832774317201724</v>
      </c>
      <c r="BM130" s="152">
        <v>33247</v>
      </c>
      <c r="BN130" s="151">
        <v>2.9287018977740553E-2</v>
      </c>
      <c r="BO130" s="152">
        <v>14574</v>
      </c>
      <c r="BP130" s="151">
        <v>8.7449634382927854E-2</v>
      </c>
      <c r="BQ130" s="152">
        <v>47821</v>
      </c>
      <c r="BR130" s="151">
        <v>4.6342690851804091E-2</v>
      </c>
    </row>
    <row r="131" spans="2:70" s="4" customFormat="1" ht="15" hidden="1" customHeight="1" outlineLevel="1" x14ac:dyDescent="0.25">
      <c r="B131" s="54" t="s">
        <v>94</v>
      </c>
      <c r="C131" s="222">
        <v>888</v>
      </c>
      <c r="D131" s="151">
        <v>-0.46730653869226157</v>
      </c>
      <c r="E131" s="152">
        <v>3846</v>
      </c>
      <c r="F131" s="151">
        <v>-0.42519802720071742</v>
      </c>
      <c r="G131" s="152">
        <v>26184</v>
      </c>
      <c r="H131" s="151">
        <v>-0.17982772122161317</v>
      </c>
      <c r="I131" s="152">
        <v>96442</v>
      </c>
      <c r="J131" s="151">
        <v>1.0943625652529487E-2</v>
      </c>
      <c r="K131" s="152">
        <v>17566</v>
      </c>
      <c r="L131" s="151">
        <v>-4.1784857080514937E-2</v>
      </c>
      <c r="M131" s="152">
        <v>144926</v>
      </c>
      <c r="N131" s="151">
        <v>-5.9001512859304106E-2</v>
      </c>
      <c r="O131" s="152">
        <v>78065</v>
      </c>
      <c r="P131" s="151">
        <v>-3.6377326815780431E-2</v>
      </c>
      <c r="Q131" s="152">
        <v>222991</v>
      </c>
      <c r="R131" s="151">
        <v>-5.1203063503882595E-2</v>
      </c>
      <c r="S131" s="253">
        <v>346</v>
      </c>
      <c r="T131" s="151">
        <v>-0.5851318944844125</v>
      </c>
      <c r="U131" s="152">
        <v>1720</v>
      </c>
      <c r="V131" s="151">
        <v>-0.39902166317260657</v>
      </c>
      <c r="W131" s="152">
        <v>1728</v>
      </c>
      <c r="X131" s="151">
        <v>-0.20951509606587371</v>
      </c>
      <c r="Y131" s="152">
        <v>2222</v>
      </c>
      <c r="Z131" s="151">
        <v>-0.40524625267665948</v>
      </c>
      <c r="AA131" s="152">
        <v>6016</v>
      </c>
      <c r="AB131" s="151">
        <v>-0.37450613433146185</v>
      </c>
      <c r="AC131" s="152">
        <v>6016</v>
      </c>
      <c r="AD131" s="151">
        <v>-0.37450613433146185</v>
      </c>
      <c r="AE131" s="222">
        <v>706</v>
      </c>
      <c r="AF131" s="151">
        <v>-0.60864745011086474</v>
      </c>
      <c r="AG131" s="152">
        <v>6858</v>
      </c>
      <c r="AH131" s="151">
        <v>-0.41153252102282478</v>
      </c>
      <c r="AI131" s="152">
        <v>41036</v>
      </c>
      <c r="AJ131" s="151">
        <v>-2.7813314380478515E-2</v>
      </c>
      <c r="AK131" s="152">
        <v>48600</v>
      </c>
      <c r="AL131" s="151">
        <v>-0.12696701875404182</v>
      </c>
      <c r="AM131" s="152">
        <v>23074</v>
      </c>
      <c r="AN131" s="151">
        <v>-0.24223316912972082</v>
      </c>
      <c r="AO131" s="152">
        <v>71674</v>
      </c>
      <c r="AP131" s="151">
        <v>-0.16772335632504243</v>
      </c>
      <c r="AQ131" s="342">
        <v>128</v>
      </c>
      <c r="AR131" s="151">
        <v>-0.89960784313725495</v>
      </c>
      <c r="AS131" s="152">
        <v>6016</v>
      </c>
      <c r="AT131" s="151">
        <v>0.53001017293997976</v>
      </c>
      <c r="AU131" s="152">
        <v>12956</v>
      </c>
      <c r="AV131" s="151">
        <v>0.38153124333546606</v>
      </c>
      <c r="AW131" s="152">
        <v>3829</v>
      </c>
      <c r="AX131" s="151">
        <v>-5.9906702676160051E-2</v>
      </c>
      <c r="AY131" s="152">
        <v>22929</v>
      </c>
      <c r="AZ131" s="151">
        <v>0.22890985100225114</v>
      </c>
      <c r="BA131" s="152">
        <v>20508</v>
      </c>
      <c r="BB131" s="151">
        <v>0.16015160943599027</v>
      </c>
      <c r="BC131" s="152">
        <v>43437</v>
      </c>
      <c r="BD131" s="151">
        <v>0.19545892390257325</v>
      </c>
      <c r="BE131" s="343">
        <v>493</v>
      </c>
      <c r="BF131" s="151">
        <v>1.0541666666666667</v>
      </c>
      <c r="BG131" s="152">
        <v>4915</v>
      </c>
      <c r="BH131" s="151">
        <v>-0.32662008494314287</v>
      </c>
      <c r="BI131" s="152">
        <v>30431</v>
      </c>
      <c r="BJ131" s="151">
        <v>5.725601917798695E-2</v>
      </c>
      <c r="BK131" s="152">
        <v>6478</v>
      </c>
      <c r="BL131" s="151">
        <v>0.10263829787234036</v>
      </c>
      <c r="BM131" s="152">
        <v>42317</v>
      </c>
      <c r="BN131" s="151">
        <v>2.8438040619001015E-3</v>
      </c>
      <c r="BO131" s="152">
        <v>26182</v>
      </c>
      <c r="BP131" s="151">
        <v>0.21895805205084029</v>
      </c>
      <c r="BQ131" s="152">
        <v>68499</v>
      </c>
      <c r="BR131" s="151">
        <v>7.5742823041648366E-2</v>
      </c>
    </row>
    <row r="132" spans="2:70" s="4" customFormat="1" ht="15" hidden="1" customHeight="1" outlineLevel="1" x14ac:dyDescent="0.25">
      <c r="B132" s="54" t="s">
        <v>95</v>
      </c>
      <c r="C132" s="222">
        <v>1027</v>
      </c>
      <c r="D132" s="151">
        <v>-0.42657733109994411</v>
      </c>
      <c r="E132" s="152">
        <v>4220</v>
      </c>
      <c r="F132" s="151">
        <v>-0.39298043728423471</v>
      </c>
      <c r="G132" s="152">
        <v>15733</v>
      </c>
      <c r="H132" s="151">
        <v>-0.25650961674779071</v>
      </c>
      <c r="I132" s="152">
        <v>58515</v>
      </c>
      <c r="J132" s="151">
        <v>-2.006263292750321E-2</v>
      </c>
      <c r="K132" s="152">
        <v>13928</v>
      </c>
      <c r="L132" s="151">
        <v>6.158536585365848E-2</v>
      </c>
      <c r="M132" s="152">
        <v>93423</v>
      </c>
      <c r="N132" s="151">
        <v>-9.065867214343426E-2</v>
      </c>
      <c r="O132" s="152">
        <v>39842</v>
      </c>
      <c r="P132" s="151">
        <v>-3.0914795806679107E-2</v>
      </c>
      <c r="Q132" s="152">
        <v>133265</v>
      </c>
      <c r="R132" s="151">
        <v>-7.3583594021550236E-2</v>
      </c>
      <c r="S132" s="253">
        <v>405</v>
      </c>
      <c r="T132" s="151">
        <v>-0.57635983263598334</v>
      </c>
      <c r="U132" s="152">
        <v>2574</v>
      </c>
      <c r="V132" s="151">
        <v>-0.40909090909090906</v>
      </c>
      <c r="W132" s="152">
        <v>2789</v>
      </c>
      <c r="X132" s="151">
        <v>-0.1871174584669193</v>
      </c>
      <c r="Y132" s="152">
        <v>3481</v>
      </c>
      <c r="Z132" s="151">
        <v>-0.14492753623188404</v>
      </c>
      <c r="AA132" s="152">
        <v>9249</v>
      </c>
      <c r="AB132" s="151">
        <v>-0.27821133135632903</v>
      </c>
      <c r="AC132" s="152">
        <v>9249</v>
      </c>
      <c r="AD132" s="151">
        <v>-0.27821133135632903</v>
      </c>
      <c r="AE132" s="222">
        <v>549</v>
      </c>
      <c r="AF132" s="151">
        <v>-0.52590673575129532</v>
      </c>
      <c r="AG132" s="152">
        <v>3334</v>
      </c>
      <c r="AH132" s="151">
        <v>-0.40528005708169823</v>
      </c>
      <c r="AI132" s="152">
        <v>23415</v>
      </c>
      <c r="AJ132" s="151">
        <v>-0.1067068518235923</v>
      </c>
      <c r="AK132" s="152">
        <v>27298</v>
      </c>
      <c r="AL132" s="151">
        <v>-0.1721858321203299</v>
      </c>
      <c r="AM132" s="152">
        <v>13289</v>
      </c>
      <c r="AN132" s="151">
        <v>-0.21245703449093278</v>
      </c>
      <c r="AO132" s="152">
        <v>40587</v>
      </c>
      <c r="AP132" s="151">
        <v>-0.18581745235707126</v>
      </c>
      <c r="AQ132" s="342">
        <v>114</v>
      </c>
      <c r="AR132" s="151">
        <v>-0.84940554821664471</v>
      </c>
      <c r="AS132" s="152">
        <v>2195</v>
      </c>
      <c r="AT132" s="151">
        <v>0.11534552845528445</v>
      </c>
      <c r="AU132" s="152">
        <v>8942</v>
      </c>
      <c r="AV132" s="151">
        <v>0.48046357615894042</v>
      </c>
      <c r="AW132" s="152">
        <v>2243</v>
      </c>
      <c r="AX132" s="151">
        <v>-0.17476085356880056</v>
      </c>
      <c r="AY132" s="152">
        <v>13494</v>
      </c>
      <c r="AZ132" s="151">
        <v>0.17512845075328753</v>
      </c>
      <c r="BA132" s="152">
        <v>11342</v>
      </c>
      <c r="BB132" s="151">
        <v>0.59949231420109994</v>
      </c>
      <c r="BC132" s="152">
        <v>24836</v>
      </c>
      <c r="BD132" s="151">
        <v>0.33713793474749654</v>
      </c>
      <c r="BE132" s="343">
        <v>269</v>
      </c>
      <c r="BF132" s="151">
        <v>1.3805309734513274</v>
      </c>
      <c r="BG132" s="152">
        <v>2094</v>
      </c>
      <c r="BH132" s="151">
        <v>-0.40612592172433348</v>
      </c>
      <c r="BI132" s="152">
        <v>17753</v>
      </c>
      <c r="BJ132" s="151">
        <v>1.523186280040667E-3</v>
      </c>
      <c r="BK132" s="152">
        <v>3477</v>
      </c>
      <c r="BL132" s="151">
        <v>-0.10455833118722635</v>
      </c>
      <c r="BM132" s="152">
        <v>23593</v>
      </c>
      <c r="BN132" s="151">
        <v>-6.5549746514575458E-2</v>
      </c>
      <c r="BO132" s="152">
        <v>11453</v>
      </c>
      <c r="BP132" s="151">
        <v>-5.1118475559237764E-2</v>
      </c>
      <c r="BQ132" s="152">
        <v>35046</v>
      </c>
      <c r="BR132" s="151">
        <v>-6.0882148025081739E-2</v>
      </c>
    </row>
    <row r="133" spans="2:70" s="4" customFormat="1" ht="15" hidden="1" customHeight="1" outlineLevel="1" x14ac:dyDescent="0.25">
      <c r="B133" s="54" t="s">
        <v>96</v>
      </c>
      <c r="C133" s="222">
        <v>972</v>
      </c>
      <c r="D133" s="151">
        <v>-0.53911806543385499</v>
      </c>
      <c r="E133" s="152">
        <v>4655</v>
      </c>
      <c r="F133" s="151">
        <v>-0.3745801424156926</v>
      </c>
      <c r="G133" s="152">
        <v>17555</v>
      </c>
      <c r="H133" s="151">
        <v>-0.13453953855255374</v>
      </c>
      <c r="I133" s="152">
        <v>53799</v>
      </c>
      <c r="J133" s="151">
        <v>0.20579599704148643</v>
      </c>
      <c r="K133" s="152">
        <v>10808</v>
      </c>
      <c r="L133" s="151">
        <v>-8.2583960359698949E-3</v>
      </c>
      <c r="M133" s="152">
        <v>87789</v>
      </c>
      <c r="N133" s="151">
        <v>2.8564398776815825E-2</v>
      </c>
      <c r="O133" s="152">
        <v>28001</v>
      </c>
      <c r="P133" s="151">
        <v>7.2301152682571868E-2</v>
      </c>
      <c r="Q133" s="152">
        <v>115790</v>
      </c>
      <c r="R133" s="151">
        <v>3.8810737098973647E-2</v>
      </c>
      <c r="S133" s="253">
        <v>428</v>
      </c>
      <c r="T133" s="151">
        <v>-0.64063811922753988</v>
      </c>
      <c r="U133" s="152">
        <v>3043</v>
      </c>
      <c r="V133" s="151">
        <v>-0.42027052771956563</v>
      </c>
      <c r="W133" s="152">
        <v>3239</v>
      </c>
      <c r="X133" s="151">
        <v>-0.14538258575197893</v>
      </c>
      <c r="Y133" s="152">
        <v>3979</v>
      </c>
      <c r="Z133" s="151">
        <v>-0.21316986355546763</v>
      </c>
      <c r="AA133" s="152">
        <v>10689</v>
      </c>
      <c r="AB133" s="151">
        <v>-0.30077843919670311</v>
      </c>
      <c r="AC133" s="152">
        <v>10689</v>
      </c>
      <c r="AD133" s="151">
        <v>-0.30077843919670311</v>
      </c>
      <c r="AE133" s="222">
        <v>637</v>
      </c>
      <c r="AF133" s="151">
        <v>-0.54950495049504955</v>
      </c>
      <c r="AG133" s="152">
        <v>2949</v>
      </c>
      <c r="AH133" s="151">
        <v>-0.35512792477585831</v>
      </c>
      <c r="AI133" s="152">
        <v>22490</v>
      </c>
      <c r="AJ133" s="151">
        <v>9.9486678073820611E-2</v>
      </c>
      <c r="AK133" s="152">
        <v>26076</v>
      </c>
      <c r="AL133" s="151">
        <v>-1.3841615611527081E-2</v>
      </c>
      <c r="AM133" s="152">
        <v>12053</v>
      </c>
      <c r="AN133" s="151">
        <v>-2.3257698541328975E-2</v>
      </c>
      <c r="AO133" s="152">
        <v>38129</v>
      </c>
      <c r="AP133" s="151">
        <v>-1.6837708215151403E-2</v>
      </c>
      <c r="AQ133" s="342">
        <v>101</v>
      </c>
      <c r="AR133" s="151">
        <v>-0.24060150375939848</v>
      </c>
      <c r="AS133" s="152">
        <v>2114</v>
      </c>
      <c r="AT133" s="151">
        <v>8.6330935251798468E-2</v>
      </c>
      <c r="AU133" s="152">
        <v>6526</v>
      </c>
      <c r="AV133" s="151">
        <v>0.36956977964323179</v>
      </c>
      <c r="AW133" s="152">
        <v>1485</v>
      </c>
      <c r="AX133" s="151">
        <v>-0.47563559322033899</v>
      </c>
      <c r="AY133" s="152">
        <v>10226</v>
      </c>
      <c r="AZ133" s="151">
        <v>5.6841670111616338E-2</v>
      </c>
      <c r="BA133" s="152">
        <v>6869</v>
      </c>
      <c r="BB133" s="151">
        <v>1.1174475955610359</v>
      </c>
      <c r="BC133" s="152">
        <v>17095</v>
      </c>
      <c r="BD133" s="151">
        <v>0.32314241486068118</v>
      </c>
      <c r="BE133" s="343">
        <v>118</v>
      </c>
      <c r="BF133" s="151">
        <v>-8.4033613445377853E-3</v>
      </c>
      <c r="BG133" s="152">
        <v>3506</v>
      </c>
      <c r="BH133" s="151">
        <v>-0.27125337767615876</v>
      </c>
      <c r="BI133" s="152">
        <v>15875</v>
      </c>
      <c r="BJ133" s="151">
        <v>0.63642923409957741</v>
      </c>
      <c r="BK133" s="152">
        <v>2276</v>
      </c>
      <c r="BL133" s="151">
        <v>4.9331489165514109E-2</v>
      </c>
      <c r="BM133" s="152">
        <v>21775</v>
      </c>
      <c r="BN133" s="151">
        <v>0.29613095238095233</v>
      </c>
      <c r="BO133" s="152">
        <v>6221</v>
      </c>
      <c r="BP133" s="151">
        <v>-0.21302972802024034</v>
      </c>
      <c r="BQ133" s="152">
        <v>27996</v>
      </c>
      <c r="BR133" s="151">
        <v>0.13321190042501518</v>
      </c>
    </row>
    <row r="134" spans="2:70" s="4" customFormat="1" ht="15" hidden="1" customHeight="1" outlineLevel="1" x14ac:dyDescent="0.25">
      <c r="B134" s="54" t="s">
        <v>97</v>
      </c>
      <c r="C134" s="222">
        <v>1047</v>
      </c>
      <c r="D134" s="151">
        <v>-0.37678571428571428</v>
      </c>
      <c r="E134" s="152">
        <v>4414</v>
      </c>
      <c r="F134" s="151">
        <v>-0.39418062036782875</v>
      </c>
      <c r="G134" s="152">
        <v>18278</v>
      </c>
      <c r="H134" s="151">
        <v>-4.4237607195147466E-2</v>
      </c>
      <c r="I134" s="152">
        <v>37365</v>
      </c>
      <c r="J134" s="151">
        <v>1.3893034488372757E-2</v>
      </c>
      <c r="K134" s="152">
        <v>6941</v>
      </c>
      <c r="L134" s="151">
        <v>-0.12116991643454034</v>
      </c>
      <c r="M134" s="152">
        <v>68045</v>
      </c>
      <c r="N134" s="151">
        <v>-6.58420395107151E-2</v>
      </c>
      <c r="O134" s="152">
        <v>15266</v>
      </c>
      <c r="P134" s="151">
        <v>-0.23505536904344337</v>
      </c>
      <c r="Q134" s="152">
        <v>83311</v>
      </c>
      <c r="R134" s="151">
        <v>-0.10223280674152457</v>
      </c>
      <c r="S134" s="253">
        <v>446</v>
      </c>
      <c r="T134" s="151">
        <v>-0.55972359328726551</v>
      </c>
      <c r="U134" s="152">
        <v>3473</v>
      </c>
      <c r="V134" s="151">
        <v>-0.26169217687074831</v>
      </c>
      <c r="W134" s="152">
        <v>3465</v>
      </c>
      <c r="X134" s="151">
        <v>-6.8787618228718372E-3</v>
      </c>
      <c r="Y134" s="152">
        <v>3782</v>
      </c>
      <c r="Z134" s="151">
        <v>-0.27603369065849925</v>
      </c>
      <c r="AA134" s="152">
        <v>11166</v>
      </c>
      <c r="AB134" s="151">
        <v>-0.22619542619542621</v>
      </c>
      <c r="AC134" s="152">
        <v>11166</v>
      </c>
      <c r="AD134" s="151">
        <v>-0.22619542619542621</v>
      </c>
      <c r="AE134" s="222">
        <v>96</v>
      </c>
      <c r="AF134" s="151">
        <v>-0.93729588504245587</v>
      </c>
      <c r="AG134" s="152">
        <v>3464</v>
      </c>
      <c r="AH134" s="151">
        <v>-0.25649280961579735</v>
      </c>
      <c r="AI134" s="152">
        <v>18880</v>
      </c>
      <c r="AJ134" s="151">
        <v>0.13865267474820575</v>
      </c>
      <c r="AK134" s="152">
        <v>22440</v>
      </c>
      <c r="AL134" s="151">
        <v>-1.4536032673136856E-2</v>
      </c>
      <c r="AM134" s="152">
        <v>8104</v>
      </c>
      <c r="AN134" s="151">
        <v>6.7080745341614456E-3</v>
      </c>
      <c r="AO134" s="152">
        <v>30544</v>
      </c>
      <c r="AP134" s="151">
        <v>-8.9873787352778844E-3</v>
      </c>
      <c r="AQ134" s="342">
        <v>169</v>
      </c>
      <c r="AR134" s="151">
        <v>-0.76625172890733051</v>
      </c>
      <c r="AS134" s="152">
        <v>1115</v>
      </c>
      <c r="AT134" s="151">
        <v>-7.1237756010685827E-3</v>
      </c>
      <c r="AU134" s="152">
        <v>3398</v>
      </c>
      <c r="AV134" s="151">
        <v>0.19395643007730157</v>
      </c>
      <c r="AW134" s="152">
        <v>1927</v>
      </c>
      <c r="AX134" s="151">
        <v>0.16646489104116213</v>
      </c>
      <c r="AY134" s="152">
        <v>6609</v>
      </c>
      <c r="AZ134" s="151">
        <v>4.1771752837326703E-2</v>
      </c>
      <c r="BA134" s="152">
        <v>2776</v>
      </c>
      <c r="BB134" s="151">
        <v>0.26584587323301423</v>
      </c>
      <c r="BC134" s="152">
        <v>9385</v>
      </c>
      <c r="BD134" s="151">
        <v>9.9332318144547349E-2</v>
      </c>
      <c r="BE134" s="343">
        <v>70</v>
      </c>
      <c r="BF134" s="151">
        <v>2.0434782608695654</v>
      </c>
      <c r="BG134" s="152">
        <v>5777</v>
      </c>
      <c r="BH134" s="151">
        <v>0.10585758039816229</v>
      </c>
      <c r="BI134" s="152">
        <v>8287</v>
      </c>
      <c r="BJ134" s="151">
        <v>-1.5795724465558214E-2</v>
      </c>
      <c r="BK134" s="152">
        <v>1328</v>
      </c>
      <c r="BL134" s="151">
        <v>-0.22019964768056366</v>
      </c>
      <c r="BM134" s="152">
        <v>15462</v>
      </c>
      <c r="BN134" s="151">
        <v>5.9856864020819689E-3</v>
      </c>
      <c r="BO134" s="152">
        <v>2905</v>
      </c>
      <c r="BP134" s="151">
        <v>-0.62525799793601644</v>
      </c>
      <c r="BQ134" s="152">
        <v>18367</v>
      </c>
      <c r="BR134" s="151">
        <v>-0.20564830032004155</v>
      </c>
    </row>
    <row r="135" spans="2:70" s="4" customFormat="1" ht="15" hidden="1" customHeight="1" outlineLevel="1" x14ac:dyDescent="0.25">
      <c r="B135" s="54" t="s">
        <v>98</v>
      </c>
      <c r="C135" s="222">
        <v>1061</v>
      </c>
      <c r="D135" s="151">
        <v>-0.3592995169082126</v>
      </c>
      <c r="E135" s="152">
        <v>5317</v>
      </c>
      <c r="F135" s="151">
        <v>-0.18363273453093809</v>
      </c>
      <c r="G135" s="152">
        <v>18322</v>
      </c>
      <c r="H135" s="151">
        <v>2.4892319740448698E-2</v>
      </c>
      <c r="I135" s="152">
        <v>43056</v>
      </c>
      <c r="J135" s="151">
        <v>0.23984219771359472</v>
      </c>
      <c r="K135" s="152">
        <v>8998</v>
      </c>
      <c r="L135" s="151">
        <v>0.18270241850683488</v>
      </c>
      <c r="M135" s="152">
        <v>76754</v>
      </c>
      <c r="N135" s="151">
        <v>0.12244629356107684</v>
      </c>
      <c r="O135" s="152">
        <v>20867</v>
      </c>
      <c r="P135" s="151">
        <v>0.11302538937486672</v>
      </c>
      <c r="Q135" s="152">
        <v>97621</v>
      </c>
      <c r="R135" s="151">
        <v>0.12041914861871472</v>
      </c>
      <c r="S135" s="253">
        <v>415</v>
      </c>
      <c r="T135" s="151">
        <v>-0.59669582118561704</v>
      </c>
      <c r="U135" s="152">
        <v>3517</v>
      </c>
      <c r="V135" s="151">
        <v>-0.20140781108083561</v>
      </c>
      <c r="W135" s="152">
        <v>2901</v>
      </c>
      <c r="X135" s="151">
        <v>1.8609550561797805E-2</v>
      </c>
      <c r="Y135" s="152">
        <v>3196</v>
      </c>
      <c r="Z135" s="151">
        <v>-0.24746880150694606</v>
      </c>
      <c r="AA135" s="152">
        <v>10029</v>
      </c>
      <c r="AB135" s="151">
        <v>-0.1994731800766284</v>
      </c>
      <c r="AC135" s="152">
        <v>10029</v>
      </c>
      <c r="AD135" s="151">
        <v>-0.1994731800766284</v>
      </c>
      <c r="AE135" s="222">
        <v>800</v>
      </c>
      <c r="AF135" s="151">
        <v>-0.32773109243697474</v>
      </c>
      <c r="AG135" s="152">
        <v>3029</v>
      </c>
      <c r="AH135" s="151">
        <v>-0.33296630698084118</v>
      </c>
      <c r="AI135" s="152">
        <v>20145</v>
      </c>
      <c r="AJ135" s="151">
        <v>0.2186932849364791</v>
      </c>
      <c r="AK135" s="152">
        <v>23974</v>
      </c>
      <c r="AL135" s="151">
        <v>7.695072099186917E-2</v>
      </c>
      <c r="AM135" s="152">
        <v>8618</v>
      </c>
      <c r="AN135" s="151">
        <v>0.11922077922077912</v>
      </c>
      <c r="AO135" s="152">
        <v>32592</v>
      </c>
      <c r="AP135" s="151">
        <v>8.7814158405927767E-2</v>
      </c>
      <c r="AQ135" s="342">
        <v>228</v>
      </c>
      <c r="AR135" s="151">
        <v>0.24590163934426235</v>
      </c>
      <c r="AS135" s="152">
        <v>1947</v>
      </c>
      <c r="AT135" s="151">
        <v>1.3261648745519712</v>
      </c>
      <c r="AU135" s="152">
        <v>4655</v>
      </c>
      <c r="AV135" s="151">
        <v>0.89999999999999991</v>
      </c>
      <c r="AW135" s="152">
        <v>1868</v>
      </c>
      <c r="AX135" s="151">
        <v>0.2453333333333334</v>
      </c>
      <c r="AY135" s="152">
        <v>8698</v>
      </c>
      <c r="AZ135" s="151">
        <v>0.75010060362173037</v>
      </c>
      <c r="BA135" s="152">
        <v>4458</v>
      </c>
      <c r="BB135" s="151">
        <v>0.6809954751131222</v>
      </c>
      <c r="BC135" s="152">
        <v>13156</v>
      </c>
      <c r="BD135" s="151">
        <v>0.72605615324061934</v>
      </c>
      <c r="BE135" s="343">
        <v>63</v>
      </c>
      <c r="BF135" s="151">
        <v>0.43181818181818188</v>
      </c>
      <c r="BG135" s="152">
        <v>4931</v>
      </c>
      <c r="BH135" s="151">
        <v>-6.0045749142203619E-2</v>
      </c>
      <c r="BI135" s="152">
        <v>11365</v>
      </c>
      <c r="BJ135" s="151">
        <v>0.32799719560645002</v>
      </c>
      <c r="BK135" s="152">
        <v>2373</v>
      </c>
      <c r="BL135" s="151">
        <v>0.40998217468805698</v>
      </c>
      <c r="BM135" s="152">
        <v>18732</v>
      </c>
      <c r="BN135" s="151">
        <v>0.2061039211898783</v>
      </c>
      <c r="BO135" s="152">
        <v>5306</v>
      </c>
      <c r="BP135" s="151">
        <v>-0.17634275069854077</v>
      </c>
      <c r="BQ135" s="152">
        <v>24038</v>
      </c>
      <c r="BR135" s="151">
        <v>9.3978974195603637E-2</v>
      </c>
    </row>
    <row r="136" spans="2:70" s="4" customFormat="1" ht="15.75" collapsed="1" x14ac:dyDescent="0.25">
      <c r="B136" s="66">
        <v>2009</v>
      </c>
      <c r="C136" s="223">
        <v>13330</v>
      </c>
      <c r="D136" s="68">
        <v>-0.36596270928462704</v>
      </c>
      <c r="E136" s="67">
        <v>57224</v>
      </c>
      <c r="F136" s="68">
        <v>-0.37097128786879474</v>
      </c>
      <c r="G136" s="67">
        <v>235988</v>
      </c>
      <c r="H136" s="68">
        <v>-0.10761365269279932</v>
      </c>
      <c r="I136" s="67">
        <v>623841</v>
      </c>
      <c r="J136" s="68">
        <v>-1.6478189101881924E-2</v>
      </c>
      <c r="K136" s="67">
        <v>123454</v>
      </c>
      <c r="L136" s="68">
        <v>-0.11116390916814256</v>
      </c>
      <c r="M136" s="67">
        <v>1053837</v>
      </c>
      <c r="N136" s="68">
        <v>-8.3324272439195601E-2</v>
      </c>
      <c r="O136" s="67">
        <v>396307</v>
      </c>
      <c r="P136" s="68">
        <v>-3.5758776070305864E-2</v>
      </c>
      <c r="Q136" s="67">
        <v>1450144</v>
      </c>
      <c r="R136" s="68">
        <v>-7.0797554582018973E-2</v>
      </c>
      <c r="S136" s="351">
        <v>6678</v>
      </c>
      <c r="T136" s="68">
        <v>-0.42371418709009323</v>
      </c>
      <c r="U136" s="67">
        <v>38053</v>
      </c>
      <c r="V136" s="68">
        <v>-0.34576370263393164</v>
      </c>
      <c r="W136" s="67">
        <v>36103</v>
      </c>
      <c r="X136" s="68">
        <v>-8.0553150308154686E-2</v>
      </c>
      <c r="Y136" s="67">
        <v>46085</v>
      </c>
      <c r="Z136" s="68">
        <v>-0.20599231577677846</v>
      </c>
      <c r="AA136" s="67">
        <v>126919</v>
      </c>
      <c r="AB136" s="68">
        <v>-0.24027439407634432</v>
      </c>
      <c r="AC136" s="67">
        <v>126919</v>
      </c>
      <c r="AD136" s="68">
        <v>-0.24027439407634432</v>
      </c>
      <c r="AE136" s="223">
        <v>6457</v>
      </c>
      <c r="AF136" s="68">
        <v>-0.62515964240102173</v>
      </c>
      <c r="AG136" s="67">
        <v>50823</v>
      </c>
      <c r="AH136" s="68">
        <v>-0.32319923295114061</v>
      </c>
      <c r="AI136" s="67">
        <v>264427</v>
      </c>
      <c r="AJ136" s="68">
        <v>-7.1237649670365166E-2</v>
      </c>
      <c r="AK136" s="67">
        <v>321707</v>
      </c>
      <c r="AL136" s="68">
        <v>-0.14672915539429432</v>
      </c>
      <c r="AM136" s="67">
        <v>156227</v>
      </c>
      <c r="AN136" s="68">
        <v>-0.14826001384792364</v>
      </c>
      <c r="AO136" s="67">
        <v>477934</v>
      </c>
      <c r="AP136" s="68">
        <v>-0.14723016724090865</v>
      </c>
      <c r="AQ136" s="352">
        <v>1916</v>
      </c>
      <c r="AR136" s="68">
        <v>-0.67084693351657787</v>
      </c>
      <c r="AS136" s="67">
        <v>27513</v>
      </c>
      <c r="AT136" s="68">
        <v>2.2180115916183629E-2</v>
      </c>
      <c r="AU136" s="67">
        <v>73761</v>
      </c>
      <c r="AV136" s="68">
        <v>0.29897506339814028</v>
      </c>
      <c r="AW136" s="67">
        <v>24928</v>
      </c>
      <c r="AX136" s="68">
        <v>-0.17352960679000062</v>
      </c>
      <c r="AY136" s="67">
        <v>128118</v>
      </c>
      <c r="AZ136" s="68">
        <v>7.0477845642238357E-2</v>
      </c>
      <c r="BA136" s="67">
        <v>100656</v>
      </c>
      <c r="BB136" s="68">
        <v>0.26155890057277498</v>
      </c>
      <c r="BC136" s="67">
        <v>228774</v>
      </c>
      <c r="BD136" s="68">
        <v>0.1469093096706271</v>
      </c>
      <c r="BE136" s="353">
        <v>1897</v>
      </c>
      <c r="BF136" s="68">
        <v>0.87636003956478725</v>
      </c>
      <c r="BG136" s="67">
        <v>57747</v>
      </c>
      <c r="BH136" s="68">
        <v>-3.3717077741708734E-2</v>
      </c>
      <c r="BI136" s="67">
        <v>176029</v>
      </c>
      <c r="BJ136" s="68">
        <v>-6.1315907503822764E-4</v>
      </c>
      <c r="BK136" s="67">
        <v>32524</v>
      </c>
      <c r="BL136" s="68">
        <v>-0.19978348587737427</v>
      </c>
      <c r="BM136" s="67">
        <v>268197</v>
      </c>
      <c r="BN136" s="68">
        <v>-3.3712358676149523E-2</v>
      </c>
      <c r="BO136" s="67">
        <v>98776</v>
      </c>
      <c r="BP136" s="68">
        <v>-1.0419171275146244E-2</v>
      </c>
      <c r="BQ136" s="67">
        <v>366973</v>
      </c>
      <c r="BR136" s="68">
        <v>-2.7551209688104539E-2</v>
      </c>
    </row>
    <row r="137" spans="2:70" s="4" customFormat="1" ht="15" hidden="1" customHeight="1" outlineLevel="1" x14ac:dyDescent="0.25">
      <c r="B137" s="54" t="s">
        <v>87</v>
      </c>
      <c r="C137" s="222">
        <v>1652</v>
      </c>
      <c r="D137" s="151">
        <v>-4.6739757645701041E-2</v>
      </c>
      <c r="E137" s="152">
        <v>6917</v>
      </c>
      <c r="F137" s="151">
        <v>0.22794248180365706</v>
      </c>
      <c r="G137" s="152">
        <v>13087</v>
      </c>
      <c r="H137" s="151">
        <v>2.7398335688491038E-2</v>
      </c>
      <c r="I137" s="152">
        <v>29575</v>
      </c>
      <c r="J137" s="151">
        <v>5.3390796409744867E-2</v>
      </c>
      <c r="K137" s="152">
        <v>7404</v>
      </c>
      <c r="L137" s="151">
        <v>-0.10902527075812274</v>
      </c>
      <c r="M137" s="152">
        <v>58635</v>
      </c>
      <c r="N137" s="151">
        <v>3.797132235793943E-2</v>
      </c>
      <c r="O137" s="152">
        <v>10660</v>
      </c>
      <c r="P137" s="151">
        <v>-0.13761022570989401</v>
      </c>
      <c r="Q137" s="152">
        <v>69295</v>
      </c>
      <c r="R137" s="151">
        <v>6.4487080797663854E-3</v>
      </c>
      <c r="S137" s="253">
        <v>958</v>
      </c>
      <c r="T137" s="151">
        <v>-1.7435897435897463E-2</v>
      </c>
      <c r="U137" s="152">
        <v>4935</v>
      </c>
      <c r="V137" s="151">
        <v>0.41161327231121292</v>
      </c>
      <c r="W137" s="152">
        <v>3225</v>
      </c>
      <c r="X137" s="151">
        <v>0.13476425052779728</v>
      </c>
      <c r="Y137" s="152">
        <v>5080</v>
      </c>
      <c r="Z137" s="151">
        <v>0.10195227765726678</v>
      </c>
      <c r="AA137" s="152">
        <v>14198</v>
      </c>
      <c r="AB137" s="151">
        <v>0.19080768263021053</v>
      </c>
      <c r="AC137" s="152">
        <v>14198</v>
      </c>
      <c r="AD137" s="151">
        <v>0.19080768263021053</v>
      </c>
      <c r="AE137" s="222">
        <v>921</v>
      </c>
      <c r="AF137" s="151">
        <v>-0.17027027027027031</v>
      </c>
      <c r="AG137" s="152">
        <v>3357</v>
      </c>
      <c r="AH137" s="151">
        <v>1.2364294330518666E-2</v>
      </c>
      <c r="AI137" s="152">
        <v>12952</v>
      </c>
      <c r="AJ137" s="151">
        <v>7.9423285273772848E-2</v>
      </c>
      <c r="AK137" s="152">
        <v>17230</v>
      </c>
      <c r="AL137" s="151">
        <v>4.9010654490106553E-2</v>
      </c>
      <c r="AM137" s="152">
        <v>4683</v>
      </c>
      <c r="AN137" s="151">
        <v>-0.13962888113172878</v>
      </c>
      <c r="AO137" s="152">
        <v>21913</v>
      </c>
      <c r="AP137" s="151">
        <v>2.0578013535759165E-3</v>
      </c>
      <c r="AQ137" s="342">
        <v>266</v>
      </c>
      <c r="AR137" s="151">
        <v>-0.21068249258160232</v>
      </c>
      <c r="AS137" s="152">
        <v>667</v>
      </c>
      <c r="AT137" s="151">
        <v>0.26806083650190105</v>
      </c>
      <c r="AU137" s="152">
        <v>2539</v>
      </c>
      <c r="AV137" s="151">
        <v>0.10439321444106131</v>
      </c>
      <c r="AW137" s="152">
        <v>1090</v>
      </c>
      <c r="AX137" s="151">
        <v>-0.62165914612981599</v>
      </c>
      <c r="AY137" s="152">
        <v>4562</v>
      </c>
      <c r="AZ137" s="151">
        <v>-0.24507694853549566</v>
      </c>
      <c r="BA137" s="152">
        <v>2063</v>
      </c>
      <c r="BB137" s="151">
        <v>-0.41441952881067268</v>
      </c>
      <c r="BC137" s="152">
        <v>6625</v>
      </c>
      <c r="BD137" s="151">
        <v>-0.30744302738866824</v>
      </c>
      <c r="BE137" s="343">
        <v>31</v>
      </c>
      <c r="BF137" s="151">
        <v>1.8181818181818183</v>
      </c>
      <c r="BG137" s="152">
        <v>1604</v>
      </c>
      <c r="BH137" s="151">
        <v>-0.25256290773532153</v>
      </c>
      <c r="BI137" s="152">
        <v>7955</v>
      </c>
      <c r="BJ137" s="151">
        <v>-3.2473850644612057E-2</v>
      </c>
      <c r="BK137" s="152">
        <v>2106</v>
      </c>
      <c r="BL137" s="151">
        <v>9.2890503373118882E-2</v>
      </c>
      <c r="BM137" s="152">
        <v>11696</v>
      </c>
      <c r="BN137" s="151">
        <v>-4.9569315780919831E-2</v>
      </c>
      <c r="BO137" s="152">
        <v>2645</v>
      </c>
      <c r="BP137" s="151">
        <v>0.52449567723342949</v>
      </c>
      <c r="BQ137" s="152">
        <v>14341</v>
      </c>
      <c r="BR137" s="151">
        <v>2.1365999572680039E-2</v>
      </c>
    </row>
    <row r="138" spans="2:70" s="4" customFormat="1" ht="15" hidden="1" customHeight="1" outlineLevel="1" x14ac:dyDescent="0.25">
      <c r="B138" s="54" t="s">
        <v>88</v>
      </c>
      <c r="C138" s="222">
        <v>2117</v>
      </c>
      <c r="D138" s="151">
        <v>4.7258979206055152E-4</v>
      </c>
      <c r="E138" s="152">
        <v>8620</v>
      </c>
      <c r="F138" s="151">
        <v>0.42173841332673589</v>
      </c>
      <c r="G138" s="152">
        <v>15115</v>
      </c>
      <c r="H138" s="151">
        <v>1.5178991201558301E-2</v>
      </c>
      <c r="I138" s="152">
        <v>36880</v>
      </c>
      <c r="J138" s="151">
        <v>6.9016493231687903E-2</v>
      </c>
      <c r="K138" s="152">
        <v>7921</v>
      </c>
      <c r="L138" s="151">
        <v>-0.13742785582053796</v>
      </c>
      <c r="M138" s="152">
        <v>70653</v>
      </c>
      <c r="N138" s="151">
        <v>5.8471910112359637E-2</v>
      </c>
      <c r="O138" s="152">
        <v>13612</v>
      </c>
      <c r="P138" s="151">
        <v>-0.11079174287954008</v>
      </c>
      <c r="Q138" s="152">
        <v>84265</v>
      </c>
      <c r="R138" s="151">
        <v>2.6895610421896698E-2</v>
      </c>
      <c r="S138" s="253">
        <v>1158</v>
      </c>
      <c r="T138" s="151">
        <v>2.2065313327449321E-2</v>
      </c>
      <c r="U138" s="152">
        <v>5872</v>
      </c>
      <c r="V138" s="151">
        <v>0.4636091724825524</v>
      </c>
      <c r="W138" s="152">
        <v>3709</v>
      </c>
      <c r="X138" s="151">
        <v>0.13113754193351634</v>
      </c>
      <c r="Y138" s="152">
        <v>5660</v>
      </c>
      <c r="Z138" s="151">
        <v>0.22061677808928182</v>
      </c>
      <c r="AA138" s="152">
        <v>16399</v>
      </c>
      <c r="AB138" s="151">
        <v>0.25557001760967757</v>
      </c>
      <c r="AC138" s="152">
        <v>16399</v>
      </c>
      <c r="AD138" s="151">
        <v>0.25557001760967757</v>
      </c>
      <c r="AE138" s="222">
        <v>1589</v>
      </c>
      <c r="AF138" s="151">
        <v>0.68148148148148158</v>
      </c>
      <c r="AG138" s="152">
        <v>4396</v>
      </c>
      <c r="AH138" s="151">
        <v>-2.3978685612788597E-2</v>
      </c>
      <c r="AI138" s="152">
        <v>15308</v>
      </c>
      <c r="AJ138" s="151">
        <v>-1.3659793814432941E-2</v>
      </c>
      <c r="AK138" s="152">
        <v>21293</v>
      </c>
      <c r="AL138" s="151">
        <v>1.5451380609471155E-2</v>
      </c>
      <c r="AM138" s="152">
        <v>6116</v>
      </c>
      <c r="AN138" s="151">
        <v>-5.7772300107841623E-2</v>
      </c>
      <c r="AO138" s="152">
        <v>27409</v>
      </c>
      <c r="AP138" s="151">
        <v>-1.8572469045884388E-3</v>
      </c>
      <c r="AQ138" s="342">
        <v>43</v>
      </c>
      <c r="AR138" s="151">
        <v>-0.89113924050632909</v>
      </c>
      <c r="AS138" s="152">
        <v>857</v>
      </c>
      <c r="AT138" s="151">
        <v>0.13660477453580899</v>
      </c>
      <c r="AU138" s="152">
        <v>2445</v>
      </c>
      <c r="AV138" s="151">
        <v>9.7889537494387113E-2</v>
      </c>
      <c r="AW138" s="152">
        <v>1456</v>
      </c>
      <c r="AX138" s="151">
        <v>-0.19779614325068873</v>
      </c>
      <c r="AY138" s="152">
        <v>4801</v>
      </c>
      <c r="AZ138" s="151">
        <v>-7.5130032748988662E-2</v>
      </c>
      <c r="BA138" s="152">
        <v>2593</v>
      </c>
      <c r="BB138" s="151">
        <v>-0.38554502369668242</v>
      </c>
      <c r="BC138" s="152">
        <v>7394</v>
      </c>
      <c r="BD138" s="151">
        <v>-0.21432366379768353</v>
      </c>
      <c r="BE138" s="343">
        <v>42</v>
      </c>
      <c r="BF138" s="151">
        <v>2.5</v>
      </c>
      <c r="BG138" s="152">
        <v>1876</v>
      </c>
      <c r="BH138" s="151">
        <v>-7.1287128712871239E-2</v>
      </c>
      <c r="BI138" s="152">
        <v>10367</v>
      </c>
      <c r="BJ138" s="151">
        <v>5.6671083477729089E-2</v>
      </c>
      <c r="BK138" s="152">
        <v>1687</v>
      </c>
      <c r="BL138" s="151">
        <v>-0.30832308323083235</v>
      </c>
      <c r="BM138" s="152">
        <v>13972</v>
      </c>
      <c r="BN138" s="151">
        <v>-2.1705643467301527E-2</v>
      </c>
      <c r="BO138" s="152">
        <v>2760</v>
      </c>
      <c r="BP138" s="151">
        <v>0.13861386138613851</v>
      </c>
      <c r="BQ138" s="152">
        <v>16732</v>
      </c>
      <c r="BR138" s="151">
        <v>1.5563270681191455E-3</v>
      </c>
    </row>
    <row r="139" spans="2:70" s="4" customFormat="1" ht="15" hidden="1" customHeight="1" outlineLevel="1" x14ac:dyDescent="0.25">
      <c r="B139" s="54" t="s">
        <v>89</v>
      </c>
      <c r="C139" s="222">
        <v>1682</v>
      </c>
      <c r="D139" s="151">
        <v>-0.24607799193186908</v>
      </c>
      <c r="E139" s="152">
        <v>7743</v>
      </c>
      <c r="F139" s="151">
        <v>-4.2438271604938738E-3</v>
      </c>
      <c r="G139" s="152">
        <v>20879</v>
      </c>
      <c r="H139" s="151">
        <v>0.23617525162818231</v>
      </c>
      <c r="I139" s="152">
        <v>50758</v>
      </c>
      <c r="J139" s="151">
        <v>0.3628869854737804</v>
      </c>
      <c r="K139" s="152">
        <v>9971</v>
      </c>
      <c r="L139" s="151">
        <v>-5.2873104549082672E-3</v>
      </c>
      <c r="M139" s="152">
        <v>91033</v>
      </c>
      <c r="N139" s="151">
        <v>0.2274553691818133</v>
      </c>
      <c r="O139" s="152">
        <v>27320</v>
      </c>
      <c r="P139" s="151">
        <v>0.26892707849512298</v>
      </c>
      <c r="Q139" s="152">
        <v>118353</v>
      </c>
      <c r="R139" s="151">
        <v>0.23678600539218753</v>
      </c>
      <c r="S139" s="253">
        <v>937</v>
      </c>
      <c r="T139" s="151">
        <v>-0.28309104820198927</v>
      </c>
      <c r="U139" s="152">
        <v>4741</v>
      </c>
      <c r="V139" s="151">
        <v>-0.11033965096641019</v>
      </c>
      <c r="W139" s="152">
        <v>3314</v>
      </c>
      <c r="X139" s="151">
        <v>-0.1692153421910253</v>
      </c>
      <c r="Y139" s="152">
        <v>4326</v>
      </c>
      <c r="Z139" s="151">
        <v>-0.22250179726815245</v>
      </c>
      <c r="AA139" s="152">
        <v>13318</v>
      </c>
      <c r="AB139" s="151">
        <v>-0.17734264006424116</v>
      </c>
      <c r="AC139" s="152">
        <v>13318</v>
      </c>
      <c r="AD139" s="151">
        <v>-0.17734264006424116</v>
      </c>
      <c r="AE139" s="222">
        <v>2084</v>
      </c>
      <c r="AF139" s="151">
        <v>1.5260606060606059</v>
      </c>
      <c r="AG139" s="152">
        <v>7454</v>
      </c>
      <c r="AH139" s="151">
        <v>0.39119074281448296</v>
      </c>
      <c r="AI139" s="152">
        <v>22127</v>
      </c>
      <c r="AJ139" s="151">
        <v>0.39893785167857376</v>
      </c>
      <c r="AK139" s="152">
        <v>31665</v>
      </c>
      <c r="AL139" s="151">
        <v>0.43931818181818172</v>
      </c>
      <c r="AM139" s="152">
        <v>13290</v>
      </c>
      <c r="AN139" s="151">
        <v>0.21425308359981732</v>
      </c>
      <c r="AO139" s="152">
        <v>44955</v>
      </c>
      <c r="AP139" s="151">
        <v>0.36454697222643806</v>
      </c>
      <c r="AQ139" s="342">
        <v>302</v>
      </c>
      <c r="AR139" s="151">
        <v>-0.33771929824561409</v>
      </c>
      <c r="AS139" s="152">
        <v>1393</v>
      </c>
      <c r="AT139" s="151">
        <v>0.72828784119106693</v>
      </c>
      <c r="AU139" s="152">
        <v>3933</v>
      </c>
      <c r="AV139" s="151">
        <v>0.3382102756039469</v>
      </c>
      <c r="AW139" s="152">
        <v>2611</v>
      </c>
      <c r="AX139" s="151">
        <v>-0.1149152542372881</v>
      </c>
      <c r="AY139" s="152">
        <v>8239</v>
      </c>
      <c r="AZ139" s="151">
        <v>0.15214655292966017</v>
      </c>
      <c r="BA139" s="152">
        <v>4582</v>
      </c>
      <c r="BB139" s="151">
        <v>-6.9833536337799429E-2</v>
      </c>
      <c r="BC139" s="152">
        <v>12821</v>
      </c>
      <c r="BD139" s="151">
        <v>6.1604703154757079E-2</v>
      </c>
      <c r="BE139" s="343">
        <v>46</v>
      </c>
      <c r="BF139" s="151">
        <v>-0.22033898305084743</v>
      </c>
      <c r="BG139" s="152">
        <v>4470</v>
      </c>
      <c r="BH139" s="151">
        <v>1.5183098591549298</v>
      </c>
      <c r="BI139" s="152">
        <v>13748</v>
      </c>
      <c r="BJ139" s="151">
        <v>0.2945386064030131</v>
      </c>
      <c r="BK139" s="152">
        <v>2768</v>
      </c>
      <c r="BL139" s="151">
        <v>0.53436807095343686</v>
      </c>
      <c r="BM139" s="152">
        <v>21032</v>
      </c>
      <c r="BN139" s="151">
        <v>0.47510169729274798</v>
      </c>
      <c r="BO139" s="152">
        <v>6099</v>
      </c>
      <c r="BP139" s="151">
        <v>1.1340097970608816</v>
      </c>
      <c r="BQ139" s="152">
        <v>27131</v>
      </c>
      <c r="BR139" s="151">
        <v>0.58512502921243281</v>
      </c>
    </row>
    <row r="140" spans="2:70" s="4" customFormat="1" ht="15" hidden="1" customHeight="1" outlineLevel="1" x14ac:dyDescent="0.25">
      <c r="B140" s="54" t="s">
        <v>90</v>
      </c>
      <c r="C140" s="222">
        <v>1671</v>
      </c>
      <c r="D140" s="151">
        <v>-0.11069717935071843</v>
      </c>
      <c r="E140" s="152">
        <v>7878</v>
      </c>
      <c r="F140" s="151">
        <v>0.25047619047619052</v>
      </c>
      <c r="G140" s="152">
        <v>25277</v>
      </c>
      <c r="H140" s="151">
        <v>7.662492546213473E-2</v>
      </c>
      <c r="I140" s="152">
        <v>46534</v>
      </c>
      <c r="J140" s="151">
        <v>-0.1770302773061686</v>
      </c>
      <c r="K140" s="152">
        <v>9849</v>
      </c>
      <c r="L140" s="151">
        <v>-0.18502275548200253</v>
      </c>
      <c r="M140" s="152">
        <v>91209</v>
      </c>
      <c r="N140" s="151">
        <v>-9.0511138144905523E-2</v>
      </c>
      <c r="O140" s="152">
        <v>28841</v>
      </c>
      <c r="P140" s="151">
        <v>-0.25218451007337883</v>
      </c>
      <c r="Q140" s="152">
        <v>120050</v>
      </c>
      <c r="R140" s="151">
        <v>-0.1354165916472817</v>
      </c>
      <c r="S140" s="253">
        <v>940</v>
      </c>
      <c r="T140" s="151">
        <v>-7.3891625615763568E-2</v>
      </c>
      <c r="U140" s="152">
        <v>5523</v>
      </c>
      <c r="V140" s="151">
        <v>0.39469696969696977</v>
      </c>
      <c r="W140" s="152">
        <v>3569</v>
      </c>
      <c r="X140" s="151">
        <v>1.5651678998292562E-2</v>
      </c>
      <c r="Y140" s="152">
        <v>5160</v>
      </c>
      <c r="Z140" s="151">
        <v>0.15695067264573992</v>
      </c>
      <c r="AA140" s="152">
        <v>15192</v>
      </c>
      <c r="AB140" s="151">
        <v>0.17321800911267271</v>
      </c>
      <c r="AC140" s="152">
        <v>15192</v>
      </c>
      <c r="AD140" s="151">
        <v>0.17321800911267271</v>
      </c>
      <c r="AE140" s="222">
        <v>1281</v>
      </c>
      <c r="AF140" s="151">
        <v>4.2073170731707314</v>
      </c>
      <c r="AG140" s="152">
        <v>7914</v>
      </c>
      <c r="AH140" s="151">
        <v>0.12112197195070129</v>
      </c>
      <c r="AI140" s="152">
        <v>22467</v>
      </c>
      <c r="AJ140" s="151">
        <v>-0.12241709308230142</v>
      </c>
      <c r="AK140" s="152">
        <v>31662</v>
      </c>
      <c r="AL140" s="151">
        <v>-3.7804655685893196E-2</v>
      </c>
      <c r="AM140" s="152">
        <v>16419</v>
      </c>
      <c r="AN140" s="151">
        <v>-3.241204549472565E-2</v>
      </c>
      <c r="AO140" s="152">
        <v>48081</v>
      </c>
      <c r="AP140" s="151">
        <v>-3.5969924812030096E-2</v>
      </c>
      <c r="AQ140" s="342">
        <v>252</v>
      </c>
      <c r="AR140" s="151">
        <v>-0.54838709677419351</v>
      </c>
      <c r="AS140" s="152">
        <v>2699</v>
      </c>
      <c r="AT140" s="151">
        <v>0.45185583647122107</v>
      </c>
      <c r="AU140" s="152">
        <v>3601</v>
      </c>
      <c r="AV140" s="151">
        <v>-0.3681347604842955</v>
      </c>
      <c r="AW140" s="152">
        <v>2053</v>
      </c>
      <c r="AX140" s="151">
        <v>-9.2396109637488899E-2</v>
      </c>
      <c r="AY140" s="152">
        <v>8605</v>
      </c>
      <c r="AZ140" s="151">
        <v>-0.17084216612063985</v>
      </c>
      <c r="BA140" s="152">
        <v>6314</v>
      </c>
      <c r="BB140" s="151">
        <v>-0.33156891806055477</v>
      </c>
      <c r="BC140" s="152">
        <v>14919</v>
      </c>
      <c r="BD140" s="151">
        <v>-0.24742736077481842</v>
      </c>
      <c r="BE140" s="343">
        <v>68</v>
      </c>
      <c r="BF140" s="151">
        <v>4.6153846153846212E-2</v>
      </c>
      <c r="BG140" s="152">
        <v>6988</v>
      </c>
      <c r="BH140" s="151">
        <v>0.37830374753451679</v>
      </c>
      <c r="BI140" s="152">
        <v>10988</v>
      </c>
      <c r="BJ140" s="151">
        <v>-0.34352969291432667</v>
      </c>
      <c r="BK140" s="152">
        <v>3486</v>
      </c>
      <c r="BL140" s="151">
        <v>-9.1240875912408814E-2</v>
      </c>
      <c r="BM140" s="152">
        <v>21530</v>
      </c>
      <c r="BN140" s="151">
        <v>-0.16255007973861291</v>
      </c>
      <c r="BO140" s="152">
        <v>3186</v>
      </c>
      <c r="BP140" s="151">
        <v>-0.55000000000000004</v>
      </c>
      <c r="BQ140" s="152">
        <v>24716</v>
      </c>
      <c r="BR140" s="151">
        <v>-0.24621061941504774</v>
      </c>
    </row>
    <row r="141" spans="2:70" s="4" customFormat="1" ht="15" hidden="1" customHeight="1" outlineLevel="1" x14ac:dyDescent="0.25">
      <c r="B141" s="54" t="s">
        <v>91</v>
      </c>
      <c r="C141" s="222">
        <v>1770</v>
      </c>
      <c r="D141" s="151">
        <v>-5.9011164274322181E-2</v>
      </c>
      <c r="E141" s="152">
        <v>8618</v>
      </c>
      <c r="F141" s="151">
        <v>0.2570011668611436</v>
      </c>
      <c r="G141" s="152">
        <v>27610</v>
      </c>
      <c r="H141" s="151">
        <v>0.41040049039640381</v>
      </c>
      <c r="I141" s="152">
        <v>60822</v>
      </c>
      <c r="J141" s="151">
        <v>0.23236211857194955</v>
      </c>
      <c r="K141" s="152">
        <v>13249</v>
      </c>
      <c r="L141" s="151">
        <v>0.23961452095808378</v>
      </c>
      <c r="M141" s="152">
        <v>112069</v>
      </c>
      <c r="N141" s="151">
        <v>0.26839454473431035</v>
      </c>
      <c r="O141" s="152">
        <v>42668</v>
      </c>
      <c r="P141" s="151">
        <v>0.57423258559622203</v>
      </c>
      <c r="Q141" s="152">
        <v>154737</v>
      </c>
      <c r="R141" s="151">
        <v>0.34019002416442201</v>
      </c>
      <c r="S141" s="253">
        <v>965</v>
      </c>
      <c r="T141" s="151">
        <v>-9.8972922502334248E-2</v>
      </c>
      <c r="U141" s="152">
        <v>5474</v>
      </c>
      <c r="V141" s="151">
        <v>0.4133746449780531</v>
      </c>
      <c r="W141" s="152">
        <v>3319</v>
      </c>
      <c r="X141" s="151">
        <v>-2.8111273792093661E-2</v>
      </c>
      <c r="Y141" s="152">
        <v>5517</v>
      </c>
      <c r="Z141" s="151">
        <v>0.20774956217162877</v>
      </c>
      <c r="AA141" s="152">
        <v>15275</v>
      </c>
      <c r="AB141" s="151">
        <v>0.18163533689177691</v>
      </c>
      <c r="AC141" s="152">
        <v>15275</v>
      </c>
      <c r="AD141" s="151">
        <v>0.18163533689177691</v>
      </c>
      <c r="AE141" s="222">
        <v>1705</v>
      </c>
      <c r="AF141" s="151">
        <v>0.84523809523809534</v>
      </c>
      <c r="AG141" s="152">
        <v>6850</v>
      </c>
      <c r="AH141" s="151">
        <v>0.29147812971342391</v>
      </c>
      <c r="AI141" s="152">
        <v>25394</v>
      </c>
      <c r="AJ141" s="151">
        <v>0.12827120451415119</v>
      </c>
      <c r="AK141" s="152">
        <v>33949</v>
      </c>
      <c r="AL141" s="151">
        <v>0.18145119192622228</v>
      </c>
      <c r="AM141" s="152">
        <v>21715</v>
      </c>
      <c r="AN141" s="151">
        <v>0.31629993332120998</v>
      </c>
      <c r="AO141" s="152">
        <v>55664</v>
      </c>
      <c r="AP141" s="151">
        <v>0.23063318004952249</v>
      </c>
      <c r="AQ141" s="342">
        <v>235</v>
      </c>
      <c r="AR141" s="151">
        <v>-0.30678466076696165</v>
      </c>
      <c r="AS141" s="152">
        <v>3464</v>
      </c>
      <c r="AT141" s="151">
        <v>0.94825646794150731</v>
      </c>
      <c r="AU141" s="152">
        <v>5770</v>
      </c>
      <c r="AV141" s="151">
        <v>0.43603782976605276</v>
      </c>
      <c r="AW141" s="152">
        <v>3270</v>
      </c>
      <c r="AX141" s="151">
        <v>0.27984344422700591</v>
      </c>
      <c r="AY141" s="152">
        <v>12739</v>
      </c>
      <c r="AZ141" s="151">
        <v>0.46593785960874579</v>
      </c>
      <c r="BA141" s="152">
        <v>8844</v>
      </c>
      <c r="BB141" s="151">
        <v>1.3831851253031529</v>
      </c>
      <c r="BC141" s="152">
        <v>21583</v>
      </c>
      <c r="BD141" s="151">
        <v>0.74042415934198846</v>
      </c>
      <c r="BE141" s="343">
        <v>85</v>
      </c>
      <c r="BF141" s="151">
        <v>3.6585365853658569E-2</v>
      </c>
      <c r="BG141" s="152">
        <v>7227</v>
      </c>
      <c r="BH141" s="151">
        <v>0.80855855855855863</v>
      </c>
      <c r="BI141" s="152">
        <v>17722</v>
      </c>
      <c r="BJ141" s="151">
        <v>0.16308984708275909</v>
      </c>
      <c r="BK141" s="152">
        <v>4938</v>
      </c>
      <c r="BL141" s="151">
        <v>0.35287671232876705</v>
      </c>
      <c r="BM141" s="152">
        <v>29972</v>
      </c>
      <c r="BN141" s="151">
        <v>0.30511648160243854</v>
      </c>
      <c r="BO141" s="152">
        <v>7848</v>
      </c>
      <c r="BP141" s="151">
        <v>1.1366730193302477</v>
      </c>
      <c r="BQ141" s="152">
        <v>37820</v>
      </c>
      <c r="BR141" s="151">
        <v>0.41977625947893982</v>
      </c>
    </row>
    <row r="142" spans="2:70" s="4" customFormat="1" ht="15" hidden="1" customHeight="1" outlineLevel="1" x14ac:dyDescent="0.25">
      <c r="B142" s="54" t="s">
        <v>92</v>
      </c>
      <c r="C142" s="222">
        <v>1599</v>
      </c>
      <c r="D142" s="151">
        <v>-0.27019625741670472</v>
      </c>
      <c r="E142" s="152">
        <v>7808</v>
      </c>
      <c r="F142" s="151">
        <v>0.29464433758912278</v>
      </c>
      <c r="G142" s="152">
        <v>26235</v>
      </c>
      <c r="H142" s="151">
        <v>9.4995617513251807E-2</v>
      </c>
      <c r="I142" s="152">
        <v>63961</v>
      </c>
      <c r="J142" s="151">
        <v>-3.5729900046735263E-2</v>
      </c>
      <c r="K142" s="152">
        <v>13193</v>
      </c>
      <c r="L142" s="151">
        <v>-0.11575067024128682</v>
      </c>
      <c r="M142" s="152">
        <v>112796</v>
      </c>
      <c r="N142" s="151">
        <v>-5.6068834191409511E-3</v>
      </c>
      <c r="O142" s="152">
        <v>43807</v>
      </c>
      <c r="P142" s="151">
        <v>-6.4852172056782953E-2</v>
      </c>
      <c r="Q142" s="152">
        <v>156603</v>
      </c>
      <c r="R142" s="151">
        <v>-2.2922814876744635E-2</v>
      </c>
      <c r="S142" s="253">
        <v>800</v>
      </c>
      <c r="T142" s="151">
        <v>-0.27073837739288975</v>
      </c>
      <c r="U142" s="152">
        <v>4923</v>
      </c>
      <c r="V142" s="151">
        <v>0.87757437070938216</v>
      </c>
      <c r="W142" s="152">
        <v>3209</v>
      </c>
      <c r="X142" s="151">
        <v>-6.2244301578024519E-2</v>
      </c>
      <c r="Y142" s="152">
        <v>4685</v>
      </c>
      <c r="Z142" s="151">
        <v>-2.1307708376854029E-2</v>
      </c>
      <c r="AA142" s="152">
        <v>13617</v>
      </c>
      <c r="AB142" s="151">
        <v>0.1415995975855131</v>
      </c>
      <c r="AC142" s="152">
        <v>13617</v>
      </c>
      <c r="AD142" s="151">
        <v>0.1415995975855131</v>
      </c>
      <c r="AE142" s="222">
        <v>1104</v>
      </c>
      <c r="AF142" s="151">
        <v>-9.730171708912505E-2</v>
      </c>
      <c r="AG142" s="152">
        <v>6278</v>
      </c>
      <c r="AH142" s="151">
        <v>-0.11063890069414928</v>
      </c>
      <c r="AI142" s="152">
        <v>29874</v>
      </c>
      <c r="AJ142" s="151">
        <v>-4.479616306954437E-2</v>
      </c>
      <c r="AK142" s="152">
        <v>37256</v>
      </c>
      <c r="AL142" s="151">
        <v>-5.8169224157544774E-2</v>
      </c>
      <c r="AM142" s="152">
        <v>21015</v>
      </c>
      <c r="AN142" s="151">
        <v>-0.16361537849239827</v>
      </c>
      <c r="AO142" s="152">
        <v>58271</v>
      </c>
      <c r="AP142" s="151">
        <v>-9.9129601286273017E-2</v>
      </c>
      <c r="AQ142" s="342">
        <v>912</v>
      </c>
      <c r="AR142" s="151">
        <v>1.0088105726872247</v>
      </c>
      <c r="AS142" s="152">
        <v>4128</v>
      </c>
      <c r="AT142" s="151">
        <v>0.42689249913584515</v>
      </c>
      <c r="AU142" s="152">
        <v>5537</v>
      </c>
      <c r="AV142" s="151">
        <v>-0.19450101832993894</v>
      </c>
      <c r="AW142" s="152">
        <v>3065</v>
      </c>
      <c r="AX142" s="151">
        <v>-9.0504451038575628E-2</v>
      </c>
      <c r="AY142" s="152">
        <v>13642</v>
      </c>
      <c r="AZ142" s="151">
        <v>3.7524832609814318E-3</v>
      </c>
      <c r="BA142" s="152">
        <v>11418</v>
      </c>
      <c r="BB142" s="151">
        <v>0.43226292022077262</v>
      </c>
      <c r="BC142" s="152">
        <v>25060</v>
      </c>
      <c r="BD142" s="151">
        <v>0.16217594954319892</v>
      </c>
      <c r="BE142" s="343">
        <v>46</v>
      </c>
      <c r="BF142" s="151">
        <v>-6.1224489795918324E-2</v>
      </c>
      <c r="BG142" s="152">
        <v>6991</v>
      </c>
      <c r="BH142" s="151">
        <v>0.20451412818745696</v>
      </c>
      <c r="BI142" s="152">
        <v>20783</v>
      </c>
      <c r="BJ142" s="151">
        <v>6.5193993132079298E-2</v>
      </c>
      <c r="BK142" s="152">
        <v>4085</v>
      </c>
      <c r="BL142" s="151">
        <v>-0.14789319983312477</v>
      </c>
      <c r="BM142" s="152">
        <v>31905</v>
      </c>
      <c r="BN142" s="151">
        <v>5.7928244578552945E-2</v>
      </c>
      <c r="BO142" s="152">
        <v>8228</v>
      </c>
      <c r="BP142" s="151">
        <v>-0.11811361200428727</v>
      </c>
      <c r="BQ142" s="152">
        <v>40133</v>
      </c>
      <c r="BR142" s="151">
        <v>1.6334076175040568E-2</v>
      </c>
    </row>
    <row r="143" spans="2:70" s="4" customFormat="1" ht="15" hidden="1" customHeight="1" outlineLevel="1" x14ac:dyDescent="0.25">
      <c r="B143" s="54" t="s">
        <v>93</v>
      </c>
      <c r="C143" s="222">
        <v>1630</v>
      </c>
      <c r="D143" s="151">
        <v>-0.15762273901808788</v>
      </c>
      <c r="E143" s="152">
        <v>8503</v>
      </c>
      <c r="F143" s="151">
        <v>0.12921646746347948</v>
      </c>
      <c r="G143" s="152">
        <v>25872</v>
      </c>
      <c r="H143" s="151">
        <v>-5.6420730150625431E-2</v>
      </c>
      <c r="I143" s="152">
        <v>74455</v>
      </c>
      <c r="J143" s="151">
        <v>-0.13539029658359847</v>
      </c>
      <c r="K143" s="152">
        <v>19451</v>
      </c>
      <c r="L143" s="151">
        <v>0.22410320956576468</v>
      </c>
      <c r="M143" s="152">
        <v>129911</v>
      </c>
      <c r="N143" s="151">
        <v>-6.4634813662807433E-2</v>
      </c>
      <c r="O143" s="152">
        <v>57153</v>
      </c>
      <c r="P143" s="151">
        <v>-5.4572222589823305E-2</v>
      </c>
      <c r="Q143" s="152">
        <v>187064</v>
      </c>
      <c r="R143" s="151">
        <v>-6.1583224641316381E-2</v>
      </c>
      <c r="S143" s="253">
        <v>807</v>
      </c>
      <c r="T143" s="151">
        <v>-0.30129870129870129</v>
      </c>
      <c r="U143" s="152">
        <v>5121</v>
      </c>
      <c r="V143" s="151">
        <v>0.31510015408320502</v>
      </c>
      <c r="W143" s="152">
        <v>3177</v>
      </c>
      <c r="X143" s="151">
        <v>-0.12887304633945706</v>
      </c>
      <c r="Y143" s="152">
        <v>5278</v>
      </c>
      <c r="Z143" s="151">
        <v>0.31032770605759685</v>
      </c>
      <c r="AA143" s="152">
        <v>14383</v>
      </c>
      <c r="AB143" s="151">
        <v>0.13038352719270674</v>
      </c>
      <c r="AC143" s="152">
        <v>14383</v>
      </c>
      <c r="AD143" s="151">
        <v>0.13038352719270674</v>
      </c>
      <c r="AE143" s="222">
        <v>1445</v>
      </c>
      <c r="AF143" s="151">
        <v>2.8469750889679624E-2</v>
      </c>
      <c r="AG143" s="152">
        <v>7811</v>
      </c>
      <c r="AH143" s="151">
        <v>-3.8882736557155129E-2</v>
      </c>
      <c r="AI143" s="152">
        <v>34599</v>
      </c>
      <c r="AJ143" s="151">
        <v>-0.17517343314182188</v>
      </c>
      <c r="AK143" s="152">
        <v>43855</v>
      </c>
      <c r="AL143" s="151">
        <v>-0.14809922492666916</v>
      </c>
      <c r="AM143" s="152">
        <v>24769</v>
      </c>
      <c r="AN143" s="151">
        <v>-0.14701425718024652</v>
      </c>
      <c r="AO143" s="152">
        <v>68624</v>
      </c>
      <c r="AP143" s="151">
        <v>-0.14770793745420219</v>
      </c>
      <c r="AQ143" s="342">
        <v>740</v>
      </c>
      <c r="AR143" s="151">
        <v>1</v>
      </c>
      <c r="AS143" s="152">
        <v>3902</v>
      </c>
      <c r="AT143" s="151">
        <v>4.1366426474513052E-2</v>
      </c>
      <c r="AU143" s="152">
        <v>7480</v>
      </c>
      <c r="AV143" s="151">
        <v>-8.7359687652513451E-2</v>
      </c>
      <c r="AW143" s="152">
        <v>3842</v>
      </c>
      <c r="AX143" s="151">
        <v>-7.9980842911877348E-2</v>
      </c>
      <c r="AY143" s="152">
        <v>15964</v>
      </c>
      <c r="AZ143" s="151">
        <v>-3.1839408090241994E-2</v>
      </c>
      <c r="BA143" s="152">
        <v>11116</v>
      </c>
      <c r="BB143" s="151">
        <v>3.5587851686230687E-2</v>
      </c>
      <c r="BC143" s="152">
        <v>27080</v>
      </c>
      <c r="BD143" s="151">
        <v>-5.2529111413143204E-3</v>
      </c>
      <c r="BE143" s="343">
        <v>154</v>
      </c>
      <c r="BF143" s="151">
        <v>1.5666666666666669</v>
      </c>
      <c r="BG143" s="152">
        <v>4500</v>
      </c>
      <c r="BH143" s="151">
        <v>-8.6479902557856314E-2</v>
      </c>
      <c r="BI143" s="152">
        <v>21386</v>
      </c>
      <c r="BJ143" s="151">
        <v>-0.13223777642523837</v>
      </c>
      <c r="BK143" s="152">
        <v>6261</v>
      </c>
      <c r="BL143" s="151">
        <v>9.668943772990013E-2</v>
      </c>
      <c r="BM143" s="152">
        <v>32301</v>
      </c>
      <c r="BN143" s="151">
        <v>-8.5993208828522905E-2</v>
      </c>
      <c r="BO143" s="152">
        <v>13402</v>
      </c>
      <c r="BP143" s="151">
        <v>-3.0175844851291656E-2</v>
      </c>
      <c r="BQ143" s="152">
        <v>45703</v>
      </c>
      <c r="BR143" s="151">
        <v>-7.0302487845562367E-2</v>
      </c>
    </row>
    <row r="144" spans="2:70" s="4" customFormat="1" ht="15" hidden="1" customHeight="1" outlineLevel="1" x14ac:dyDescent="0.25">
      <c r="B144" s="54" t="s">
        <v>94</v>
      </c>
      <c r="C144" s="222">
        <v>1667</v>
      </c>
      <c r="D144" s="151">
        <v>7.2507552870091363E-3</v>
      </c>
      <c r="E144" s="152">
        <v>6691</v>
      </c>
      <c r="F144" s="151">
        <v>-0.1172823218997362</v>
      </c>
      <c r="G144" s="152">
        <v>31925</v>
      </c>
      <c r="H144" s="151">
        <v>-2.6795512742348482E-2</v>
      </c>
      <c r="I144" s="152">
        <v>95398</v>
      </c>
      <c r="J144" s="151">
        <v>5.6163852753944088E-2</v>
      </c>
      <c r="K144" s="152">
        <v>18332</v>
      </c>
      <c r="L144" s="151">
        <v>-3.378485215833027E-2</v>
      </c>
      <c r="M144" s="152">
        <v>154013</v>
      </c>
      <c r="N144" s="151">
        <v>1.7682390955285232E-2</v>
      </c>
      <c r="O144" s="152">
        <v>81012</v>
      </c>
      <c r="P144" s="151">
        <v>3.716601159917543E-2</v>
      </c>
      <c r="Q144" s="152">
        <v>235025</v>
      </c>
      <c r="R144" s="151">
        <v>2.4315089389224553E-2</v>
      </c>
      <c r="S144" s="253">
        <v>834</v>
      </c>
      <c r="T144" s="151">
        <v>2.8360049321825009E-2</v>
      </c>
      <c r="U144" s="152">
        <v>2862</v>
      </c>
      <c r="V144" s="151">
        <v>7.3518379594898819E-2</v>
      </c>
      <c r="W144" s="152">
        <v>2186</v>
      </c>
      <c r="X144" s="151">
        <v>-8.5355648535564876E-2</v>
      </c>
      <c r="Y144" s="152">
        <v>3736</v>
      </c>
      <c r="Z144" s="151">
        <v>0.61382289416846647</v>
      </c>
      <c r="AA144" s="152">
        <v>9618</v>
      </c>
      <c r="AB144" s="151">
        <v>0.17550721095086774</v>
      </c>
      <c r="AC144" s="152">
        <v>9618</v>
      </c>
      <c r="AD144" s="151">
        <v>0.17550721095086774</v>
      </c>
      <c r="AE144" s="222">
        <v>1804</v>
      </c>
      <c r="AF144" s="151">
        <v>-0.42911392405063287</v>
      </c>
      <c r="AG144" s="152">
        <v>11654</v>
      </c>
      <c r="AH144" s="151">
        <v>-2.9480346435709515E-2</v>
      </c>
      <c r="AI144" s="152">
        <v>42210</v>
      </c>
      <c r="AJ144" s="151">
        <v>-7.969039572658887E-2</v>
      </c>
      <c r="AK144" s="152">
        <v>55668</v>
      </c>
      <c r="AL144" s="151">
        <v>-8.7903265446561685E-2</v>
      </c>
      <c r="AM144" s="152">
        <v>30450</v>
      </c>
      <c r="AN144" s="151">
        <v>-8.5558124868614693E-2</v>
      </c>
      <c r="AO144" s="152">
        <v>86118</v>
      </c>
      <c r="AP144" s="151">
        <v>-8.7075435695204151E-2</v>
      </c>
      <c r="AQ144" s="342">
        <v>1275</v>
      </c>
      <c r="AR144" s="151">
        <v>1.4011299435028248</v>
      </c>
      <c r="AS144" s="152">
        <v>3932</v>
      </c>
      <c r="AT144" s="151">
        <v>2.6096033402922769E-2</v>
      </c>
      <c r="AU144" s="152">
        <v>9378</v>
      </c>
      <c r="AV144" s="151">
        <v>2.8873917228104951E-3</v>
      </c>
      <c r="AW144" s="152">
        <v>4073</v>
      </c>
      <c r="AX144" s="151">
        <v>-6.8176618622740826E-2</v>
      </c>
      <c r="AY144" s="152">
        <v>18658</v>
      </c>
      <c r="AZ144" s="151">
        <v>3.1683715786563482E-2</v>
      </c>
      <c r="BA144" s="152">
        <v>17677</v>
      </c>
      <c r="BB144" s="151">
        <v>0.27927341149225637</v>
      </c>
      <c r="BC144" s="152">
        <v>36335</v>
      </c>
      <c r="BD144" s="151">
        <v>0.13892110459831364</v>
      </c>
      <c r="BE144" s="343">
        <v>240</v>
      </c>
      <c r="BF144" s="151">
        <v>1.7586206896551726</v>
      </c>
      <c r="BG144" s="152">
        <v>7299</v>
      </c>
      <c r="BH144" s="151">
        <v>-5.1092043681747246E-2</v>
      </c>
      <c r="BI144" s="152">
        <v>28783</v>
      </c>
      <c r="BJ144" s="151">
        <v>0.15214954767432554</v>
      </c>
      <c r="BK144" s="152">
        <v>5875</v>
      </c>
      <c r="BL144" s="151">
        <v>-0.23021488469601681</v>
      </c>
      <c r="BM144" s="152">
        <v>42197</v>
      </c>
      <c r="BN144" s="151">
        <v>4.4661203673903804E-2</v>
      </c>
      <c r="BO144" s="152">
        <v>21479</v>
      </c>
      <c r="BP144" s="151">
        <v>3.4384782085239651E-2</v>
      </c>
      <c r="BQ144" s="152">
        <v>63676</v>
      </c>
      <c r="BR144" s="151">
        <v>4.1172046175479871E-2</v>
      </c>
    </row>
    <row r="145" spans="2:70" s="4" customFormat="1" ht="15" hidden="1" customHeight="1" outlineLevel="1" x14ac:dyDescent="0.25">
      <c r="B145" s="54" t="s">
        <v>95</v>
      </c>
      <c r="C145" s="222">
        <v>1791</v>
      </c>
      <c r="D145" s="151">
        <v>3.2871972318339049E-2</v>
      </c>
      <c r="E145" s="152">
        <v>6952</v>
      </c>
      <c r="F145" s="151">
        <v>-3.8849716576800808E-2</v>
      </c>
      <c r="G145" s="152">
        <v>21161</v>
      </c>
      <c r="H145" s="151">
        <v>-0.15063819539214895</v>
      </c>
      <c r="I145" s="152">
        <v>59713</v>
      </c>
      <c r="J145" s="151">
        <v>-0.11050036495806703</v>
      </c>
      <c r="K145" s="152">
        <v>13120</v>
      </c>
      <c r="L145" s="151">
        <v>-3.1152647975077885E-3</v>
      </c>
      <c r="M145" s="152">
        <v>102737</v>
      </c>
      <c r="N145" s="151">
        <v>-0.10016378653446967</v>
      </c>
      <c r="O145" s="152">
        <v>41113</v>
      </c>
      <c r="P145" s="151">
        <v>-3.567575174743165E-2</v>
      </c>
      <c r="Q145" s="152">
        <v>143850</v>
      </c>
      <c r="R145" s="151">
        <v>-8.2630239721441012E-2</v>
      </c>
      <c r="S145" s="253">
        <v>956</v>
      </c>
      <c r="T145" s="151">
        <v>-4.016064257028118E-2</v>
      </c>
      <c r="U145" s="152">
        <v>4356</v>
      </c>
      <c r="V145" s="151">
        <v>-7.3979591836734748E-2</v>
      </c>
      <c r="W145" s="152">
        <v>3431</v>
      </c>
      <c r="X145" s="151">
        <v>2.8785607196401886E-2</v>
      </c>
      <c r="Y145" s="152">
        <v>4071</v>
      </c>
      <c r="Z145" s="151">
        <v>0.34400792340706499</v>
      </c>
      <c r="AA145" s="152">
        <v>12814</v>
      </c>
      <c r="AB145" s="151">
        <v>6.2168435013262524E-2</v>
      </c>
      <c r="AC145" s="152">
        <v>12814</v>
      </c>
      <c r="AD145" s="151">
        <v>6.2168435013262524E-2</v>
      </c>
      <c r="AE145" s="222">
        <v>1158</v>
      </c>
      <c r="AF145" s="151">
        <v>1.2237762237762295E-2</v>
      </c>
      <c r="AG145" s="152">
        <v>5606</v>
      </c>
      <c r="AH145" s="151">
        <v>-0.22386819880935904</v>
      </c>
      <c r="AI145" s="152">
        <v>26212</v>
      </c>
      <c r="AJ145" s="151">
        <v>-0.1741911092908226</v>
      </c>
      <c r="AK145" s="152">
        <v>32976</v>
      </c>
      <c r="AL145" s="151">
        <v>-0.17781988630697121</v>
      </c>
      <c r="AM145" s="152">
        <v>16874</v>
      </c>
      <c r="AN145" s="151">
        <v>-0.11422572178477686</v>
      </c>
      <c r="AO145" s="152">
        <v>49850</v>
      </c>
      <c r="AP145" s="151">
        <v>-0.15734135704384866</v>
      </c>
      <c r="AQ145" s="342">
        <v>757</v>
      </c>
      <c r="AR145" s="151">
        <v>1.0079575596816976</v>
      </c>
      <c r="AS145" s="152">
        <v>1968</v>
      </c>
      <c r="AT145" s="151">
        <v>-0.45740281224152191</v>
      </c>
      <c r="AU145" s="152">
        <v>6040</v>
      </c>
      <c r="AV145" s="151">
        <v>-0.15275634731378873</v>
      </c>
      <c r="AW145" s="152">
        <v>2718</v>
      </c>
      <c r="AX145" s="151">
        <v>6.2548866301798345E-2</v>
      </c>
      <c r="AY145" s="152">
        <v>11483</v>
      </c>
      <c r="AZ145" s="151">
        <v>-0.16127382952304437</v>
      </c>
      <c r="BA145" s="152">
        <v>7091</v>
      </c>
      <c r="BB145" s="151">
        <v>-0.18867276887871853</v>
      </c>
      <c r="BC145" s="152">
        <v>18574</v>
      </c>
      <c r="BD145" s="151">
        <v>-0.17194953412687797</v>
      </c>
      <c r="BE145" s="343">
        <v>113</v>
      </c>
      <c r="BF145" s="151">
        <v>0.85245901639344268</v>
      </c>
      <c r="BG145" s="152">
        <v>3526</v>
      </c>
      <c r="BH145" s="151">
        <v>-0.11606919027325147</v>
      </c>
      <c r="BI145" s="152">
        <v>17726</v>
      </c>
      <c r="BJ145" s="151">
        <v>-0.12412293704911548</v>
      </c>
      <c r="BK145" s="152">
        <v>3883</v>
      </c>
      <c r="BL145" s="151">
        <v>-0.17418119948957889</v>
      </c>
      <c r="BM145" s="152">
        <v>25248</v>
      </c>
      <c r="BN145" s="151">
        <v>-0.12907899275612278</v>
      </c>
      <c r="BO145" s="152">
        <v>12070</v>
      </c>
      <c r="BP145" s="151">
        <v>0.30106715533038697</v>
      </c>
      <c r="BQ145" s="152">
        <v>37318</v>
      </c>
      <c r="BR145" s="151">
        <v>-2.4799435544986537E-2</v>
      </c>
    </row>
    <row r="146" spans="2:70" s="4" customFormat="1" ht="15" hidden="1" customHeight="1" outlineLevel="1" x14ac:dyDescent="0.25">
      <c r="B146" s="54" t="s">
        <v>96</v>
      </c>
      <c r="C146" s="222">
        <v>2109</v>
      </c>
      <c r="D146" s="151">
        <v>0.24278137890394813</v>
      </c>
      <c r="E146" s="152">
        <v>7443</v>
      </c>
      <c r="F146" s="151">
        <v>-6.3066465256797599E-2</v>
      </c>
      <c r="G146" s="152">
        <v>20284</v>
      </c>
      <c r="H146" s="151">
        <v>-4.1081643265730605E-2</v>
      </c>
      <c r="I146" s="152">
        <v>44617</v>
      </c>
      <c r="J146" s="151">
        <v>-0.19356179734663626</v>
      </c>
      <c r="K146" s="152">
        <v>10898</v>
      </c>
      <c r="L146" s="151">
        <v>-0.10134410818834005</v>
      </c>
      <c r="M146" s="152">
        <v>85351</v>
      </c>
      <c r="N146" s="151">
        <v>-0.131261005425102</v>
      </c>
      <c r="O146" s="152">
        <v>26113</v>
      </c>
      <c r="P146" s="151">
        <v>-0.16739470076204443</v>
      </c>
      <c r="Q146" s="152">
        <v>111464</v>
      </c>
      <c r="R146" s="151">
        <v>-0.14000462927243273</v>
      </c>
      <c r="S146" s="253">
        <v>1191</v>
      </c>
      <c r="T146" s="151">
        <v>0.1299810246679316</v>
      </c>
      <c r="U146" s="152">
        <v>5249</v>
      </c>
      <c r="V146" s="151">
        <v>-7.2450963067679841E-2</v>
      </c>
      <c r="W146" s="152">
        <v>3790</v>
      </c>
      <c r="X146" s="151">
        <v>-7.4481074481074439E-2</v>
      </c>
      <c r="Y146" s="152">
        <v>5057</v>
      </c>
      <c r="Z146" s="151">
        <v>0.28742362525458254</v>
      </c>
      <c r="AA146" s="152">
        <v>15287</v>
      </c>
      <c r="AB146" s="151">
        <v>3.7391422366992444E-2</v>
      </c>
      <c r="AC146" s="152">
        <v>15287</v>
      </c>
      <c r="AD146" s="151">
        <v>3.7391422366992444E-2</v>
      </c>
      <c r="AE146" s="222">
        <v>1414</v>
      </c>
      <c r="AF146" s="151">
        <v>0.23278116826503914</v>
      </c>
      <c r="AG146" s="152">
        <v>4573</v>
      </c>
      <c r="AH146" s="151">
        <v>-0.21962457337883956</v>
      </c>
      <c r="AI146" s="152">
        <v>20455</v>
      </c>
      <c r="AJ146" s="151">
        <v>-0.20358978352281576</v>
      </c>
      <c r="AK146" s="152">
        <v>26442</v>
      </c>
      <c r="AL146" s="151">
        <v>-0.19115352849408096</v>
      </c>
      <c r="AM146" s="152">
        <v>12340</v>
      </c>
      <c r="AN146" s="151">
        <v>-0.24280542431122287</v>
      </c>
      <c r="AO146" s="152">
        <v>38782</v>
      </c>
      <c r="AP146" s="151">
        <v>-0.20833673552706788</v>
      </c>
      <c r="AQ146" s="342">
        <v>133</v>
      </c>
      <c r="AR146" s="151">
        <v>-0.534965034965035</v>
      </c>
      <c r="AS146" s="152">
        <v>1946</v>
      </c>
      <c r="AT146" s="151">
        <v>-0.1722671203743088</v>
      </c>
      <c r="AU146" s="152">
        <v>4765</v>
      </c>
      <c r="AV146" s="151">
        <v>0.11020503261882575</v>
      </c>
      <c r="AW146" s="152">
        <v>2832</v>
      </c>
      <c r="AX146" s="151">
        <v>0.19544111439425915</v>
      </c>
      <c r="AY146" s="152">
        <v>9676</v>
      </c>
      <c r="AZ146" s="151">
        <v>4.0653904065390378E-2</v>
      </c>
      <c r="BA146" s="152">
        <v>3244</v>
      </c>
      <c r="BB146" s="151">
        <v>-0.40433345574733748</v>
      </c>
      <c r="BC146" s="152">
        <v>12920</v>
      </c>
      <c r="BD146" s="151">
        <v>-0.12371134020618557</v>
      </c>
      <c r="BE146" s="343">
        <v>119</v>
      </c>
      <c r="BF146" s="151">
        <v>2.71875</v>
      </c>
      <c r="BG146" s="152">
        <v>4811</v>
      </c>
      <c r="BH146" s="151">
        <v>0.80593093093093082</v>
      </c>
      <c r="BI146" s="152">
        <v>9701</v>
      </c>
      <c r="BJ146" s="151">
        <v>-0.44473699273081102</v>
      </c>
      <c r="BK146" s="152">
        <v>2169</v>
      </c>
      <c r="BL146" s="151">
        <v>-0.37528801843317972</v>
      </c>
      <c r="BM146" s="152">
        <v>16800</v>
      </c>
      <c r="BN146" s="151">
        <v>-0.28931003849570625</v>
      </c>
      <c r="BO146" s="152">
        <v>7905</v>
      </c>
      <c r="BP146" s="151">
        <v>0.24116815826660387</v>
      </c>
      <c r="BQ146" s="152">
        <v>24705</v>
      </c>
      <c r="BR146" s="151">
        <v>-0.17671954145561186</v>
      </c>
    </row>
    <row r="147" spans="2:70" s="4" customFormat="1" ht="15" hidden="1" customHeight="1" outlineLevel="1" x14ac:dyDescent="0.25">
      <c r="B147" s="54" t="s">
        <v>97</v>
      </c>
      <c r="C147" s="222">
        <v>1680</v>
      </c>
      <c r="D147" s="151">
        <v>-6.6666666666666652E-2</v>
      </c>
      <c r="E147" s="152">
        <v>7286</v>
      </c>
      <c r="F147" s="151">
        <v>-0.1242788461538461</v>
      </c>
      <c r="G147" s="152">
        <v>19124</v>
      </c>
      <c r="H147" s="151">
        <v>8.2531416279859604E-2</v>
      </c>
      <c r="I147" s="152">
        <v>36853</v>
      </c>
      <c r="J147" s="151">
        <v>-3.2456116625645404E-3</v>
      </c>
      <c r="K147" s="152">
        <v>7898</v>
      </c>
      <c r="L147" s="151">
        <v>-0.14800431499460631</v>
      </c>
      <c r="M147" s="152">
        <v>72841</v>
      </c>
      <c r="N147" s="151">
        <v>-1.604776506504213E-2</v>
      </c>
      <c r="O147" s="152">
        <v>19957</v>
      </c>
      <c r="P147" s="151">
        <v>0.21874809160305353</v>
      </c>
      <c r="Q147" s="152">
        <v>92798</v>
      </c>
      <c r="R147" s="151">
        <v>2.6481129153577365E-2</v>
      </c>
      <c r="S147" s="253">
        <v>1013</v>
      </c>
      <c r="T147" s="151">
        <v>-7.3193046660567251E-2</v>
      </c>
      <c r="U147" s="152">
        <v>4704</v>
      </c>
      <c r="V147" s="151">
        <v>-0.21007556675062977</v>
      </c>
      <c r="W147" s="152">
        <v>3489</v>
      </c>
      <c r="X147" s="151">
        <v>-0.20214955408186597</v>
      </c>
      <c r="Y147" s="152">
        <v>5224</v>
      </c>
      <c r="Z147" s="151">
        <v>0.19106247150022804</v>
      </c>
      <c r="AA147" s="152">
        <v>14430</v>
      </c>
      <c r="AB147" s="151">
        <v>-8.7113304232302124E-2</v>
      </c>
      <c r="AC147" s="152">
        <v>14430</v>
      </c>
      <c r="AD147" s="151">
        <v>-8.7113304232302124E-2</v>
      </c>
      <c r="AE147" s="222">
        <v>1531</v>
      </c>
      <c r="AF147" s="151">
        <v>4.7912388774811854E-2</v>
      </c>
      <c r="AG147" s="152">
        <v>4659</v>
      </c>
      <c r="AH147" s="151">
        <v>-0.20724859622256253</v>
      </c>
      <c r="AI147" s="152">
        <v>16581</v>
      </c>
      <c r="AJ147" s="151">
        <v>-8.3770790738796452E-2</v>
      </c>
      <c r="AK147" s="152">
        <v>22771</v>
      </c>
      <c r="AL147" s="151">
        <v>-0.10473756634558684</v>
      </c>
      <c r="AM147" s="152">
        <v>8050</v>
      </c>
      <c r="AN147" s="151">
        <v>1.1306532663316604E-2</v>
      </c>
      <c r="AO147" s="152">
        <v>30821</v>
      </c>
      <c r="AP147" s="151">
        <v>-7.7077406797424808E-2</v>
      </c>
      <c r="AQ147" s="342">
        <v>723</v>
      </c>
      <c r="AR147" s="151">
        <v>0.8877284595300261</v>
      </c>
      <c r="AS147" s="152">
        <v>1123</v>
      </c>
      <c r="AT147" s="151">
        <v>-0.12607003891050583</v>
      </c>
      <c r="AU147" s="152">
        <v>2846</v>
      </c>
      <c r="AV147" s="151">
        <v>-0.26649484536082479</v>
      </c>
      <c r="AW147" s="152">
        <v>1652</v>
      </c>
      <c r="AX147" s="151">
        <v>-0.12127659574468086</v>
      </c>
      <c r="AY147" s="152">
        <v>6344</v>
      </c>
      <c r="AZ147" s="151">
        <v>-0.14593430263866447</v>
      </c>
      <c r="BA147" s="152">
        <v>2193</v>
      </c>
      <c r="BB147" s="151">
        <v>-0.24248704663212439</v>
      </c>
      <c r="BC147" s="152">
        <v>8537</v>
      </c>
      <c r="BD147" s="151">
        <v>-0.17301172139881815</v>
      </c>
      <c r="BE147" s="343">
        <v>23</v>
      </c>
      <c r="BF147" s="151">
        <v>-0.70129870129870131</v>
      </c>
      <c r="BG147" s="152">
        <v>5224</v>
      </c>
      <c r="BH147" s="151">
        <v>2.1039809863339274</v>
      </c>
      <c r="BI147" s="152">
        <v>8420</v>
      </c>
      <c r="BJ147" s="151">
        <v>-3.5178182651541157E-2</v>
      </c>
      <c r="BK147" s="152">
        <v>1703</v>
      </c>
      <c r="BL147" s="151">
        <v>-0.11440457618304734</v>
      </c>
      <c r="BM147" s="152">
        <v>15370</v>
      </c>
      <c r="BN147" s="151">
        <v>0.23851732473811449</v>
      </c>
      <c r="BO147" s="152">
        <v>7752</v>
      </c>
      <c r="BP147" s="151">
        <v>1.1157205240174672</v>
      </c>
      <c r="BQ147" s="152">
        <v>23122</v>
      </c>
      <c r="BR147" s="151">
        <v>0.43847206669155159</v>
      </c>
    </row>
    <row r="148" spans="2:70" s="4" customFormat="1" ht="15" hidden="1" customHeight="1" outlineLevel="1" x14ac:dyDescent="0.25">
      <c r="B148" s="54" t="s">
        <v>98</v>
      </c>
      <c r="C148" s="222">
        <v>1656</v>
      </c>
      <c r="D148" s="151">
        <v>-3.4965034965035002E-2</v>
      </c>
      <c r="E148" s="152">
        <v>6513</v>
      </c>
      <c r="F148" s="151">
        <v>1.8451915559030585E-2</v>
      </c>
      <c r="G148" s="152">
        <v>17877</v>
      </c>
      <c r="H148" s="151">
        <v>0.12137749341362447</v>
      </c>
      <c r="I148" s="152">
        <v>34727</v>
      </c>
      <c r="J148" s="151">
        <v>-5.5253278197943345E-2</v>
      </c>
      <c r="K148" s="152">
        <v>7608</v>
      </c>
      <c r="L148" s="151">
        <v>-0.11668408220132354</v>
      </c>
      <c r="M148" s="152">
        <v>68381</v>
      </c>
      <c r="N148" s="151">
        <v>-1.5023622954597804E-2</v>
      </c>
      <c r="O148" s="152">
        <v>18748</v>
      </c>
      <c r="P148" s="151">
        <v>0.17292292292292299</v>
      </c>
      <c r="Q148" s="152">
        <v>87129</v>
      </c>
      <c r="R148" s="151">
        <v>2.0150337204945634E-2</v>
      </c>
      <c r="S148" s="253">
        <v>1029</v>
      </c>
      <c r="T148" s="151">
        <v>-2.0932445290199775E-2</v>
      </c>
      <c r="U148" s="152">
        <v>4404</v>
      </c>
      <c r="V148" s="151">
        <v>-0.14816247582205033</v>
      </c>
      <c r="W148" s="152">
        <v>2848</v>
      </c>
      <c r="X148" s="151">
        <v>-0.19819819819819817</v>
      </c>
      <c r="Y148" s="152">
        <v>4247</v>
      </c>
      <c r="Z148" s="151">
        <v>8.9812676417757142E-2</v>
      </c>
      <c r="AA148" s="152">
        <v>12528</v>
      </c>
      <c r="AB148" s="151">
        <v>-8.354059985369422E-2</v>
      </c>
      <c r="AC148" s="152">
        <v>12528</v>
      </c>
      <c r="AD148" s="151">
        <v>-8.354059985369422E-2</v>
      </c>
      <c r="AE148" s="222">
        <v>1190</v>
      </c>
      <c r="AF148" s="151">
        <v>4.2422907488986787</v>
      </c>
      <c r="AG148" s="152">
        <v>4541</v>
      </c>
      <c r="AH148" s="151">
        <v>-8.0396921830700685E-2</v>
      </c>
      <c r="AI148" s="152">
        <v>16530</v>
      </c>
      <c r="AJ148" s="151">
        <v>-0.12719784571519088</v>
      </c>
      <c r="AK148" s="152">
        <v>22261</v>
      </c>
      <c r="AL148" s="151">
        <v>-7.6460338533023586E-2</v>
      </c>
      <c r="AM148" s="152">
        <v>7700</v>
      </c>
      <c r="AN148" s="151">
        <v>-0.12955007913181094</v>
      </c>
      <c r="AO148" s="152">
        <v>29961</v>
      </c>
      <c r="AP148" s="151">
        <v>-9.0713201820940781E-2</v>
      </c>
      <c r="AQ148" s="342">
        <v>183</v>
      </c>
      <c r="AR148" s="151">
        <v>4.71875</v>
      </c>
      <c r="AS148" s="152">
        <v>837</v>
      </c>
      <c r="AT148" s="151">
        <v>-0.23839854413102823</v>
      </c>
      <c r="AU148" s="152">
        <v>2450</v>
      </c>
      <c r="AV148" s="151">
        <v>-0.2844626168224299</v>
      </c>
      <c r="AW148" s="152">
        <v>1500</v>
      </c>
      <c r="AX148" s="151">
        <v>-0.27466150870406192</v>
      </c>
      <c r="AY148" s="152">
        <v>4970</v>
      </c>
      <c r="AZ148" s="151">
        <v>-0.24958478031103726</v>
      </c>
      <c r="BA148" s="152">
        <v>2652</v>
      </c>
      <c r="BB148" s="151">
        <v>1.9607843137254832E-2</v>
      </c>
      <c r="BC148" s="152">
        <v>7622</v>
      </c>
      <c r="BD148" s="151">
        <v>-0.17367736339982653</v>
      </c>
      <c r="BE148" s="343">
        <v>44</v>
      </c>
      <c r="BF148" s="151">
        <v>-0.19999999999999996</v>
      </c>
      <c r="BG148" s="152">
        <v>5246</v>
      </c>
      <c r="BH148" s="151">
        <v>3.3680266444629474</v>
      </c>
      <c r="BI148" s="152">
        <v>8558</v>
      </c>
      <c r="BJ148" s="151">
        <v>0.12932172077065185</v>
      </c>
      <c r="BK148" s="152">
        <v>1683</v>
      </c>
      <c r="BL148" s="151">
        <v>-0.14914054600606674</v>
      </c>
      <c r="BM148" s="152">
        <v>15531</v>
      </c>
      <c r="BN148" s="151">
        <v>0.43645948945615975</v>
      </c>
      <c r="BO148" s="152">
        <v>6442</v>
      </c>
      <c r="BP148" s="151">
        <v>1.5066147859922179</v>
      </c>
      <c r="BQ148" s="152">
        <v>21973</v>
      </c>
      <c r="BR148" s="151">
        <v>0.64198176655208483</v>
      </c>
    </row>
    <row r="149" spans="2:70" s="4" customFormat="1" ht="15.75" collapsed="1" x14ac:dyDescent="0.25">
      <c r="B149" s="66">
        <v>2008</v>
      </c>
      <c r="C149" s="223">
        <v>21024</v>
      </c>
      <c r="D149" s="68">
        <v>-6.8415455512229717E-2</v>
      </c>
      <c r="E149" s="67">
        <v>90972</v>
      </c>
      <c r="F149" s="68">
        <v>8.7388388855021981E-2</v>
      </c>
      <c r="G149" s="67">
        <v>264446</v>
      </c>
      <c r="H149" s="68">
        <v>5.1776254036941083E-2</v>
      </c>
      <c r="I149" s="67">
        <v>634293</v>
      </c>
      <c r="J149" s="68">
        <v>-1.6102712378659567E-2</v>
      </c>
      <c r="K149" s="67">
        <v>138894</v>
      </c>
      <c r="L149" s="68">
        <v>-3.0367764094831218E-2</v>
      </c>
      <c r="M149" s="67">
        <v>1149629</v>
      </c>
      <c r="N149" s="68">
        <v>3.5388342098945369E-3</v>
      </c>
      <c r="O149" s="67">
        <v>411004</v>
      </c>
      <c r="P149" s="68">
        <v>1.0751736213578944E-2</v>
      </c>
      <c r="Q149" s="67">
        <v>1560633</v>
      </c>
      <c r="R149" s="68">
        <v>5.4283996915360788E-3</v>
      </c>
      <c r="S149" s="351">
        <v>11588</v>
      </c>
      <c r="T149" s="68">
        <v>-9.1707164132309171E-2</v>
      </c>
      <c r="U149" s="67">
        <v>58164</v>
      </c>
      <c r="V149" s="68">
        <v>0.13291780288274246</v>
      </c>
      <c r="W149" s="67">
        <v>39266</v>
      </c>
      <c r="X149" s="68">
        <v>-6.1811578620409535E-2</v>
      </c>
      <c r="Y149" s="67">
        <v>58041</v>
      </c>
      <c r="Z149" s="68">
        <v>0.15598797028421196</v>
      </c>
      <c r="AA149" s="67">
        <v>167059</v>
      </c>
      <c r="AB149" s="68">
        <v>6.979380122950829E-2</v>
      </c>
      <c r="AC149" s="67">
        <v>167059</v>
      </c>
      <c r="AD149" s="68">
        <v>6.979380122950829E-2</v>
      </c>
      <c r="AE149" s="223">
        <v>17226</v>
      </c>
      <c r="AF149" s="68">
        <v>0.24672504885286251</v>
      </c>
      <c r="AG149" s="67">
        <v>75093</v>
      </c>
      <c r="AH149" s="68">
        <v>-2.0095781190870743E-2</v>
      </c>
      <c r="AI149" s="67">
        <v>284709</v>
      </c>
      <c r="AJ149" s="68">
        <v>-6.6503383695310059E-2</v>
      </c>
      <c r="AK149" s="67">
        <v>377028</v>
      </c>
      <c r="AL149" s="68">
        <v>-4.6565615185033438E-2</v>
      </c>
      <c r="AM149" s="67">
        <v>183421</v>
      </c>
      <c r="AN149" s="68">
        <v>-6.3992325003444539E-2</v>
      </c>
      <c r="AO149" s="67">
        <v>560449</v>
      </c>
      <c r="AP149" s="68">
        <v>-5.2339944166668095E-2</v>
      </c>
      <c r="AQ149" s="352">
        <v>5821</v>
      </c>
      <c r="AR149" s="68">
        <v>0.28840194776449746</v>
      </c>
      <c r="AS149" s="67">
        <v>26916</v>
      </c>
      <c r="AT149" s="68">
        <v>9.6062222584191836E-2</v>
      </c>
      <c r="AU149" s="67">
        <v>56784</v>
      </c>
      <c r="AV149" s="68">
        <v>-5.8745524466251142E-2</v>
      </c>
      <c r="AW149" s="67">
        <v>30162</v>
      </c>
      <c r="AX149" s="68">
        <v>-9.300857013982855E-2</v>
      </c>
      <c r="AY149" s="67">
        <v>119683</v>
      </c>
      <c r="AZ149" s="68">
        <v>-2.4254431019582912E-2</v>
      </c>
      <c r="BA149" s="67">
        <v>79787</v>
      </c>
      <c r="BB149" s="68">
        <v>2.2490773016198506E-2</v>
      </c>
      <c r="BC149" s="67">
        <v>199470</v>
      </c>
      <c r="BD149" s="68">
        <v>-6.0790273556230456E-3</v>
      </c>
      <c r="BE149" s="353">
        <v>1011</v>
      </c>
      <c r="BF149" s="68">
        <v>0.55538461538461537</v>
      </c>
      <c r="BG149" s="67">
        <v>59762</v>
      </c>
      <c r="BH149" s="68">
        <v>0.39091374575245541</v>
      </c>
      <c r="BI149" s="67">
        <v>176137</v>
      </c>
      <c r="BJ149" s="68">
        <v>-4.1587767983458535E-2</v>
      </c>
      <c r="BK149" s="67">
        <v>40644</v>
      </c>
      <c r="BL149" s="68">
        <v>-7.3450964300369348E-2</v>
      </c>
      <c r="BM149" s="67">
        <v>277554</v>
      </c>
      <c r="BN149" s="68">
        <v>2.3195287213100269E-2</v>
      </c>
      <c r="BO149" s="67">
        <v>99816</v>
      </c>
      <c r="BP149" s="68">
        <v>0.19448566368292575</v>
      </c>
      <c r="BQ149" s="67">
        <v>377370</v>
      </c>
      <c r="BR149" s="68">
        <v>6.3535366630404821E-2</v>
      </c>
    </row>
    <row r="150" spans="2:70" s="4" customFormat="1" ht="15" hidden="1" customHeight="1" outlineLevel="1" x14ac:dyDescent="0.25">
      <c r="B150" s="54" t="s">
        <v>87</v>
      </c>
      <c r="C150" s="222">
        <v>1733</v>
      </c>
      <c r="D150" s="151">
        <v>0.37648927720413017</v>
      </c>
      <c r="E150" s="152">
        <v>5633</v>
      </c>
      <c r="F150" s="151">
        <v>3.111843309536888E-2</v>
      </c>
      <c r="G150" s="152">
        <v>12738</v>
      </c>
      <c r="H150" s="151">
        <v>6.9611218406247399E-2</v>
      </c>
      <c r="I150" s="152">
        <v>28076</v>
      </c>
      <c r="J150" s="151">
        <v>-6.5037130773585528E-2</v>
      </c>
      <c r="K150" s="152">
        <v>8310</v>
      </c>
      <c r="L150" s="151">
        <v>-0.13265838638972971</v>
      </c>
      <c r="M150" s="152">
        <v>56490</v>
      </c>
      <c r="N150" s="151">
        <v>-3.0064731031403946E-2</v>
      </c>
      <c r="O150" s="152">
        <v>12361</v>
      </c>
      <c r="P150" s="151">
        <v>3.301019555406981E-2</v>
      </c>
      <c r="Q150" s="152">
        <v>68851</v>
      </c>
      <c r="R150" s="151">
        <v>-1.9314313387553961E-2</v>
      </c>
      <c r="S150" s="253">
        <v>975</v>
      </c>
      <c r="T150" s="151">
        <v>0.38101983002832851</v>
      </c>
      <c r="U150" s="152">
        <v>3496</v>
      </c>
      <c r="V150" s="151">
        <v>-6.8974700399467403E-2</v>
      </c>
      <c r="W150" s="152">
        <v>2842</v>
      </c>
      <c r="X150" s="151">
        <v>-7.8768233387358166E-2</v>
      </c>
      <c r="Y150" s="152">
        <v>4610</v>
      </c>
      <c r="Z150" s="151">
        <v>-8.388900838890101E-3</v>
      </c>
      <c r="AA150" s="152">
        <v>11923</v>
      </c>
      <c r="AB150" s="151">
        <v>-2.2304223042230453E-2</v>
      </c>
      <c r="AC150" s="152">
        <v>11923</v>
      </c>
      <c r="AD150" s="151">
        <v>-2.2304223042230453E-2</v>
      </c>
      <c r="AE150" s="222">
        <v>1110</v>
      </c>
      <c r="AF150" s="151">
        <v>0.42673521850899743</v>
      </c>
      <c r="AG150" s="152">
        <v>3316</v>
      </c>
      <c r="AH150" s="151">
        <v>5.4578532443905203E-3</v>
      </c>
      <c r="AI150" s="152">
        <v>11999</v>
      </c>
      <c r="AJ150" s="151">
        <v>1.1634769412359747E-2</v>
      </c>
      <c r="AK150" s="152">
        <v>16425</v>
      </c>
      <c r="AL150" s="151">
        <v>3.0620568488423094E-2</v>
      </c>
      <c r="AM150" s="152">
        <v>5443</v>
      </c>
      <c r="AN150" s="151">
        <v>-7.510620220900599E-2</v>
      </c>
      <c r="AO150" s="152">
        <v>21868</v>
      </c>
      <c r="AP150" s="151">
        <v>2.10796443955652E-3</v>
      </c>
      <c r="AQ150" s="342">
        <v>337</v>
      </c>
      <c r="AR150" s="151">
        <v>-7.1625344352617026E-2</v>
      </c>
      <c r="AS150" s="152">
        <v>526</v>
      </c>
      <c r="AT150" s="151">
        <v>-0.41942604856512145</v>
      </c>
      <c r="AU150" s="152">
        <v>2299</v>
      </c>
      <c r="AV150" s="151">
        <v>-0.23443223443223449</v>
      </c>
      <c r="AW150" s="152">
        <v>2881</v>
      </c>
      <c r="AX150" s="151">
        <v>0.68775629759812529</v>
      </c>
      <c r="AY150" s="152">
        <v>6043</v>
      </c>
      <c r="AZ150" s="151">
        <v>1.0704131125606198E-2</v>
      </c>
      <c r="BA150" s="152">
        <v>3523</v>
      </c>
      <c r="BB150" s="151">
        <v>0.34774292272379492</v>
      </c>
      <c r="BC150" s="152">
        <v>9566</v>
      </c>
      <c r="BD150" s="151">
        <v>0.11323170022111029</v>
      </c>
      <c r="BE150" s="343">
        <v>11</v>
      </c>
      <c r="BF150" s="151">
        <v>-0.47619047619047616</v>
      </c>
      <c r="BG150" s="152">
        <v>2146</v>
      </c>
      <c r="BH150" s="151">
        <v>0.16630434782608705</v>
      </c>
      <c r="BI150" s="152">
        <v>8222</v>
      </c>
      <c r="BJ150" s="151">
        <v>-0.14004811212216295</v>
      </c>
      <c r="BK150" s="152">
        <v>1927</v>
      </c>
      <c r="BL150" s="151">
        <v>-0.36423622566809633</v>
      </c>
      <c r="BM150" s="152">
        <v>12306</v>
      </c>
      <c r="BN150" s="151">
        <v>-0.14855047395004495</v>
      </c>
      <c r="BO150" s="152">
        <v>1735</v>
      </c>
      <c r="BP150" s="151">
        <v>-8.5714285714285632E-3</v>
      </c>
      <c r="BQ150" s="152">
        <v>14041</v>
      </c>
      <c r="BR150" s="151">
        <v>-0.13343208047892363</v>
      </c>
    </row>
    <row r="151" spans="2:70" s="4" customFormat="1" ht="15" hidden="1" customHeight="1" outlineLevel="1" x14ac:dyDescent="0.25">
      <c r="B151" s="54" t="s">
        <v>88</v>
      </c>
      <c r="C151" s="222">
        <v>2116</v>
      </c>
      <c r="D151" s="151">
        <v>0.46944444444444455</v>
      </c>
      <c r="E151" s="152">
        <v>6063</v>
      </c>
      <c r="F151" s="151">
        <v>-4.923945428885057E-2</v>
      </c>
      <c r="G151" s="152">
        <v>14889</v>
      </c>
      <c r="H151" s="151">
        <v>1.1137521222410962E-2</v>
      </c>
      <c r="I151" s="152">
        <v>34499</v>
      </c>
      <c r="J151" s="151">
        <v>8.2389483261694929E-2</v>
      </c>
      <c r="K151" s="152">
        <v>9183</v>
      </c>
      <c r="L151" s="151">
        <v>-3.9636059401798818E-2</v>
      </c>
      <c r="M151" s="152">
        <v>66750</v>
      </c>
      <c r="N151" s="151">
        <v>4.3343701642777788E-2</v>
      </c>
      <c r="O151" s="152">
        <v>15308</v>
      </c>
      <c r="P151" s="151">
        <v>-4.2950922163175975E-2</v>
      </c>
      <c r="Q151" s="152">
        <v>82058</v>
      </c>
      <c r="R151" s="151">
        <v>2.6084129445305804E-2</v>
      </c>
      <c r="S151" s="253">
        <v>1133</v>
      </c>
      <c r="T151" s="151">
        <v>0.5627586206896551</v>
      </c>
      <c r="U151" s="152">
        <v>4012</v>
      </c>
      <c r="V151" s="151">
        <v>-6.3492063492063489E-2</v>
      </c>
      <c r="W151" s="152">
        <v>3279</v>
      </c>
      <c r="X151" s="151">
        <v>-1.3537906137184086E-2</v>
      </c>
      <c r="Y151" s="152">
        <v>4637</v>
      </c>
      <c r="Z151" s="151">
        <v>-7.9046673286991109E-2</v>
      </c>
      <c r="AA151" s="152">
        <v>13061</v>
      </c>
      <c r="AB151" s="151">
        <v>-2.2965290245362091E-2</v>
      </c>
      <c r="AC151" s="152">
        <v>13061</v>
      </c>
      <c r="AD151" s="151">
        <v>-2.2965290245362091E-2</v>
      </c>
      <c r="AE151" s="222">
        <v>945</v>
      </c>
      <c r="AF151" s="151">
        <v>-0.19711129991503828</v>
      </c>
      <c r="AG151" s="152">
        <v>4504</v>
      </c>
      <c r="AH151" s="151">
        <v>-0.1024312475089677</v>
      </c>
      <c r="AI151" s="152">
        <v>15520</v>
      </c>
      <c r="AJ151" s="151">
        <v>6.5056272303047002E-2</v>
      </c>
      <c r="AK151" s="152">
        <v>20969</v>
      </c>
      <c r="AL151" s="151">
        <v>9.7269706746279105E-3</v>
      </c>
      <c r="AM151" s="152">
        <v>6491</v>
      </c>
      <c r="AN151" s="151">
        <v>-0.18536646586345384</v>
      </c>
      <c r="AO151" s="152">
        <v>27460</v>
      </c>
      <c r="AP151" s="151">
        <v>-4.4370976161475562E-2</v>
      </c>
      <c r="AQ151" s="342">
        <v>395</v>
      </c>
      <c r="AR151" s="151">
        <v>0.16863905325443795</v>
      </c>
      <c r="AS151" s="152">
        <v>754</v>
      </c>
      <c r="AT151" s="151">
        <v>-5.6320400500625811E-2</v>
      </c>
      <c r="AU151" s="152">
        <v>2227</v>
      </c>
      <c r="AV151" s="151">
        <v>-0.2853016688061617</v>
      </c>
      <c r="AW151" s="152">
        <v>1815</v>
      </c>
      <c r="AX151" s="151">
        <v>0.1619718309859155</v>
      </c>
      <c r="AY151" s="152">
        <v>5191</v>
      </c>
      <c r="AZ151" s="151">
        <v>-0.10730868443680142</v>
      </c>
      <c r="BA151" s="152">
        <v>4220</v>
      </c>
      <c r="BB151" s="151">
        <v>0.32164108988412154</v>
      </c>
      <c r="BC151" s="152">
        <v>9411</v>
      </c>
      <c r="BD151" s="151">
        <v>4.4738010657193517E-2</v>
      </c>
      <c r="BE151" s="343">
        <v>12</v>
      </c>
      <c r="BF151" s="151">
        <v>-0.72727272727272729</v>
      </c>
      <c r="BG151" s="152">
        <v>2020</v>
      </c>
      <c r="BH151" s="151">
        <v>-4.85162505887895E-2</v>
      </c>
      <c r="BI151" s="152">
        <v>9811</v>
      </c>
      <c r="BJ151" s="151">
        <v>0.14641271325075955</v>
      </c>
      <c r="BK151" s="152">
        <v>2439</v>
      </c>
      <c r="BL151" s="151">
        <v>-0.12012987012987009</v>
      </c>
      <c r="BM151" s="152">
        <v>14282</v>
      </c>
      <c r="BN151" s="151">
        <v>5.8161072830999583E-2</v>
      </c>
      <c r="BO151" s="152">
        <v>2424</v>
      </c>
      <c r="BP151" s="151">
        <v>-0.11597374179431075</v>
      </c>
      <c r="BQ151" s="152">
        <v>16706</v>
      </c>
      <c r="BR151" s="151">
        <v>2.8757928443869707E-2</v>
      </c>
    </row>
    <row r="152" spans="2:70" s="4" customFormat="1" ht="15" hidden="1" customHeight="1" outlineLevel="1" x14ac:dyDescent="0.25">
      <c r="B152" s="54" t="s">
        <v>89</v>
      </c>
      <c r="C152" s="222">
        <v>2231</v>
      </c>
      <c r="D152" s="151">
        <v>0.50947225981055477</v>
      </c>
      <c r="E152" s="152">
        <v>7776</v>
      </c>
      <c r="F152" s="151">
        <v>0.16181084715374272</v>
      </c>
      <c r="G152" s="152">
        <v>16890</v>
      </c>
      <c r="H152" s="151">
        <v>6.4540526912895579E-2</v>
      </c>
      <c r="I152" s="152">
        <v>37243</v>
      </c>
      <c r="J152" s="151">
        <v>2.0999533952901883E-2</v>
      </c>
      <c r="K152" s="152">
        <v>10024</v>
      </c>
      <c r="L152" s="151">
        <v>-9.3014838943177747E-2</v>
      </c>
      <c r="M152" s="152">
        <v>74164</v>
      </c>
      <c r="N152" s="151">
        <v>3.6302154654444863E-2</v>
      </c>
      <c r="O152" s="152">
        <v>21530</v>
      </c>
      <c r="P152" s="151">
        <v>0.21700299587360794</v>
      </c>
      <c r="Q152" s="152">
        <v>95694</v>
      </c>
      <c r="R152" s="151">
        <v>7.2117593017914539E-2</v>
      </c>
      <c r="S152" s="253">
        <v>1307</v>
      </c>
      <c r="T152" s="151">
        <v>0.78308321964529326</v>
      </c>
      <c r="U152" s="152">
        <v>5329</v>
      </c>
      <c r="V152" s="151">
        <v>0.13697461062513328</v>
      </c>
      <c r="W152" s="152">
        <v>3989</v>
      </c>
      <c r="X152" s="151">
        <v>2.1249359959037317E-2</v>
      </c>
      <c r="Y152" s="152">
        <v>5564</v>
      </c>
      <c r="Z152" s="151">
        <v>-5.3628888094386928E-3</v>
      </c>
      <c r="AA152" s="152">
        <v>16189</v>
      </c>
      <c r="AB152" s="151">
        <v>8.5053619302948968E-2</v>
      </c>
      <c r="AC152" s="152">
        <v>16189</v>
      </c>
      <c r="AD152" s="151">
        <v>8.5053619302948968E-2</v>
      </c>
      <c r="AE152" s="222">
        <v>825</v>
      </c>
      <c r="AF152" s="151">
        <v>-0.23327137546468402</v>
      </c>
      <c r="AG152" s="152">
        <v>5358</v>
      </c>
      <c r="AH152" s="151">
        <v>3.5162287480680066E-2</v>
      </c>
      <c r="AI152" s="152">
        <v>15817</v>
      </c>
      <c r="AJ152" s="151">
        <v>9.0978065940129582E-2</v>
      </c>
      <c r="AK152" s="152">
        <v>22000</v>
      </c>
      <c r="AL152" s="151">
        <v>6.024096385542177E-2</v>
      </c>
      <c r="AM152" s="152">
        <v>10945</v>
      </c>
      <c r="AN152" s="151">
        <v>7.1148952828342216E-2</v>
      </c>
      <c r="AO152" s="152">
        <v>32945</v>
      </c>
      <c r="AP152" s="151">
        <v>6.3840092999225106E-2</v>
      </c>
      <c r="AQ152" s="342">
        <v>456</v>
      </c>
      <c r="AR152" s="151">
        <v>6.7915690866510614E-2</v>
      </c>
      <c r="AS152" s="152">
        <v>806</v>
      </c>
      <c r="AT152" s="151">
        <v>0.29166666666666674</v>
      </c>
      <c r="AU152" s="152">
        <v>2939</v>
      </c>
      <c r="AV152" s="151">
        <v>-5.5287688846030192E-2</v>
      </c>
      <c r="AW152" s="152">
        <v>2950</v>
      </c>
      <c r="AX152" s="151">
        <v>0.55263157894736836</v>
      </c>
      <c r="AY152" s="152">
        <v>7151</v>
      </c>
      <c r="AZ152" s="151">
        <v>0.17964368195315084</v>
      </c>
      <c r="BA152" s="152">
        <v>4926</v>
      </c>
      <c r="BB152" s="151">
        <v>0.71817230554586686</v>
      </c>
      <c r="BC152" s="152">
        <v>12077</v>
      </c>
      <c r="BD152" s="151">
        <v>0.35255907716429613</v>
      </c>
      <c r="BE152" s="343">
        <v>59</v>
      </c>
      <c r="BF152" s="151">
        <v>0.43902439024390238</v>
      </c>
      <c r="BG152" s="152">
        <v>1775</v>
      </c>
      <c r="BH152" s="151">
        <v>-4.0540540540540571E-2</v>
      </c>
      <c r="BI152" s="152">
        <v>10620</v>
      </c>
      <c r="BJ152" s="151">
        <v>-3.6647314949201704E-2</v>
      </c>
      <c r="BK152" s="152">
        <v>1804</v>
      </c>
      <c r="BL152" s="151">
        <v>-0.47065727699530513</v>
      </c>
      <c r="BM152" s="152">
        <v>14258</v>
      </c>
      <c r="BN152" s="151">
        <v>-0.12650860748636894</v>
      </c>
      <c r="BO152" s="152">
        <v>2858</v>
      </c>
      <c r="BP152" s="151">
        <v>0.17564788153023447</v>
      </c>
      <c r="BQ152" s="152">
        <v>17116</v>
      </c>
      <c r="BR152" s="151">
        <v>-8.7341367175002627E-2</v>
      </c>
    </row>
    <row r="153" spans="2:70" s="4" customFormat="1" ht="15" hidden="1" customHeight="1" outlineLevel="1" x14ac:dyDescent="0.25">
      <c r="B153" s="54" t="s">
        <v>90</v>
      </c>
      <c r="C153" s="222">
        <v>1879</v>
      </c>
      <c r="D153" s="151">
        <v>0.54905193734542457</v>
      </c>
      <c r="E153" s="152">
        <v>6300</v>
      </c>
      <c r="F153" s="151">
        <v>-4.5820824774845947E-3</v>
      </c>
      <c r="G153" s="152">
        <v>23478</v>
      </c>
      <c r="H153" s="151">
        <v>-7.4174849165976608E-2</v>
      </c>
      <c r="I153" s="152">
        <v>56544</v>
      </c>
      <c r="J153" s="151">
        <v>-1.9167721903242008E-2</v>
      </c>
      <c r="K153" s="152">
        <v>12085</v>
      </c>
      <c r="L153" s="151">
        <v>-7.3449359809859671E-2</v>
      </c>
      <c r="M153" s="152">
        <v>100286</v>
      </c>
      <c r="N153" s="151">
        <v>-3.1923006380739971E-2</v>
      </c>
      <c r="O153" s="152">
        <v>38567</v>
      </c>
      <c r="P153" s="151">
        <v>-0.15177707398610008</v>
      </c>
      <c r="Q153" s="152">
        <v>138853</v>
      </c>
      <c r="R153" s="151">
        <v>-6.8482030846432007E-2</v>
      </c>
      <c r="S153" s="253">
        <v>1015</v>
      </c>
      <c r="T153" s="151">
        <v>1.1641791044776117</v>
      </c>
      <c r="U153" s="152">
        <v>3960</v>
      </c>
      <c r="V153" s="151">
        <v>7.2298943948009731E-2</v>
      </c>
      <c r="W153" s="152">
        <v>3514</v>
      </c>
      <c r="X153" s="151">
        <v>8.4233261339092813E-2</v>
      </c>
      <c r="Y153" s="152">
        <v>4460</v>
      </c>
      <c r="Z153" s="151">
        <v>3.0023094688221619E-2</v>
      </c>
      <c r="AA153" s="152">
        <v>12949</v>
      </c>
      <c r="AB153" s="151">
        <v>0.10363930793488452</v>
      </c>
      <c r="AC153" s="152">
        <v>12949</v>
      </c>
      <c r="AD153" s="151">
        <v>0.10363930793488452</v>
      </c>
      <c r="AE153" s="222">
        <v>246</v>
      </c>
      <c r="AF153" s="151">
        <v>-0.80841121495327106</v>
      </c>
      <c r="AG153" s="152">
        <v>7059</v>
      </c>
      <c r="AH153" s="151">
        <v>-1.3555058692006683E-2</v>
      </c>
      <c r="AI153" s="152">
        <v>25601</v>
      </c>
      <c r="AJ153" s="151">
        <v>0.15361391492429699</v>
      </c>
      <c r="AK153" s="152">
        <v>32906</v>
      </c>
      <c r="AL153" s="151">
        <v>7.4236092974667045E-2</v>
      </c>
      <c r="AM153" s="152">
        <v>16969</v>
      </c>
      <c r="AN153" s="151">
        <v>-0.15023286093444843</v>
      </c>
      <c r="AO153" s="152">
        <v>49875</v>
      </c>
      <c r="AP153" s="151">
        <v>-1.4347542538684976E-2</v>
      </c>
      <c r="AQ153" s="342">
        <v>558</v>
      </c>
      <c r="AR153" s="151">
        <v>-3.7931034482758585E-2</v>
      </c>
      <c r="AS153" s="152">
        <v>1859</v>
      </c>
      <c r="AT153" s="151">
        <v>-0.34817671809256667</v>
      </c>
      <c r="AU153" s="152">
        <v>5699</v>
      </c>
      <c r="AV153" s="151">
        <v>-0.16899970836978706</v>
      </c>
      <c r="AW153" s="152">
        <v>2262</v>
      </c>
      <c r="AX153" s="151">
        <v>-0.21129707112970708</v>
      </c>
      <c r="AY153" s="152">
        <v>10378</v>
      </c>
      <c r="AZ153" s="151">
        <v>-0.2112783097735218</v>
      </c>
      <c r="BA153" s="152">
        <v>9446</v>
      </c>
      <c r="BB153" s="151">
        <v>-0.15653183319939279</v>
      </c>
      <c r="BC153" s="152">
        <v>19824</v>
      </c>
      <c r="BD153" s="151">
        <v>-0.18610666338218995</v>
      </c>
      <c r="BE153" s="343">
        <v>65</v>
      </c>
      <c r="BF153" s="151">
        <v>-0.19753086419753085</v>
      </c>
      <c r="BG153" s="152">
        <v>5070</v>
      </c>
      <c r="BH153" s="151">
        <v>-0.22913182301961377</v>
      </c>
      <c r="BI153" s="152">
        <v>16738</v>
      </c>
      <c r="BJ153" s="151">
        <v>-0.10049441100601897</v>
      </c>
      <c r="BK153" s="152">
        <v>3836</v>
      </c>
      <c r="BL153" s="151">
        <v>-0.19157007376185453</v>
      </c>
      <c r="BM153" s="152">
        <v>25709</v>
      </c>
      <c r="BN153" s="151">
        <v>-0.14334743927226679</v>
      </c>
      <c r="BO153" s="152">
        <v>7080</v>
      </c>
      <c r="BP153" s="151">
        <v>-0.2247043363994744</v>
      </c>
      <c r="BQ153" s="152">
        <v>32789</v>
      </c>
      <c r="BR153" s="151">
        <v>-0.16232787471578569</v>
      </c>
    </row>
    <row r="154" spans="2:70" s="4" customFormat="1" ht="15" hidden="1" customHeight="1" outlineLevel="1" x14ac:dyDescent="0.25">
      <c r="B154" s="54" t="s">
        <v>91</v>
      </c>
      <c r="C154" s="222">
        <v>1881</v>
      </c>
      <c r="D154" s="151">
        <v>0.35032304379038037</v>
      </c>
      <c r="E154" s="152">
        <v>6856</v>
      </c>
      <c r="F154" s="151">
        <v>0.16539180690124078</v>
      </c>
      <c r="G154" s="152">
        <v>19576</v>
      </c>
      <c r="H154" s="151">
        <v>-0.13307648022673935</v>
      </c>
      <c r="I154" s="152">
        <v>49354</v>
      </c>
      <c r="J154" s="151">
        <v>-5.217875592940413E-2</v>
      </c>
      <c r="K154" s="152">
        <v>10688</v>
      </c>
      <c r="L154" s="151">
        <v>-8.7743257084329174E-2</v>
      </c>
      <c r="M154" s="152">
        <v>88355</v>
      </c>
      <c r="N154" s="151">
        <v>-5.6479859894921214E-2</v>
      </c>
      <c r="O154" s="152">
        <v>27104</v>
      </c>
      <c r="P154" s="151">
        <v>-7.9066290645917525E-2</v>
      </c>
      <c r="Q154" s="152">
        <v>115459</v>
      </c>
      <c r="R154" s="151">
        <v>-6.1880966890107691E-2</v>
      </c>
      <c r="S154" s="253">
        <v>1071</v>
      </c>
      <c r="T154" s="151">
        <v>0.46111869031377895</v>
      </c>
      <c r="U154" s="152">
        <v>3873</v>
      </c>
      <c r="V154" s="151">
        <v>-6.0179568066003442E-2</v>
      </c>
      <c r="W154" s="152">
        <v>3415</v>
      </c>
      <c r="X154" s="151">
        <v>2.2149057168512343E-2</v>
      </c>
      <c r="Y154" s="152">
        <v>4568</v>
      </c>
      <c r="Z154" s="151">
        <v>-4.4551349090148462E-2</v>
      </c>
      <c r="AA154" s="152">
        <v>12927</v>
      </c>
      <c r="AB154" s="151">
        <v>-3.7762022194821609E-3</v>
      </c>
      <c r="AC154" s="152">
        <v>12927</v>
      </c>
      <c r="AD154" s="151">
        <v>-3.7762022194821609E-3</v>
      </c>
      <c r="AE154" s="222">
        <v>924</v>
      </c>
      <c r="AF154" s="151">
        <v>0.37295690936106984</v>
      </c>
      <c r="AG154" s="152">
        <v>5304</v>
      </c>
      <c r="AH154" s="151">
        <v>-0.2132898249777514</v>
      </c>
      <c r="AI154" s="152">
        <v>22507</v>
      </c>
      <c r="AJ154" s="151">
        <v>-3.287212100378134E-2</v>
      </c>
      <c r="AK154" s="152">
        <v>28735</v>
      </c>
      <c r="AL154" s="151">
        <v>-6.3609997718903744E-2</v>
      </c>
      <c r="AM154" s="152">
        <v>16497</v>
      </c>
      <c r="AN154" s="151">
        <v>-5.7855722292532441E-3</v>
      </c>
      <c r="AO154" s="152">
        <v>45232</v>
      </c>
      <c r="AP154" s="151">
        <v>-4.3316412859560116E-2</v>
      </c>
      <c r="AQ154" s="342">
        <v>339</v>
      </c>
      <c r="AR154" s="151">
        <v>-9.35828877005348E-2</v>
      </c>
      <c r="AS154" s="152">
        <v>1778</v>
      </c>
      <c r="AT154" s="151">
        <v>-0.22154115586690015</v>
      </c>
      <c r="AU154" s="152">
        <v>4018</v>
      </c>
      <c r="AV154" s="151">
        <v>6.8617021276595747E-2</v>
      </c>
      <c r="AW154" s="152">
        <v>2555</v>
      </c>
      <c r="AX154" s="151">
        <v>-3.8027108433734913E-2</v>
      </c>
      <c r="AY154" s="152">
        <v>8690</v>
      </c>
      <c r="AZ154" s="151">
        <v>-4.2318712805818781E-2</v>
      </c>
      <c r="BA154" s="152">
        <v>3711</v>
      </c>
      <c r="BB154" s="151">
        <v>-0.26178635369007364</v>
      </c>
      <c r="BC154" s="152">
        <v>12401</v>
      </c>
      <c r="BD154" s="151">
        <v>-0.12055882561520459</v>
      </c>
      <c r="BE154" s="343">
        <v>82</v>
      </c>
      <c r="BF154" s="151">
        <v>0.17142857142857149</v>
      </c>
      <c r="BG154" s="152">
        <v>3996</v>
      </c>
      <c r="BH154" s="151">
        <v>-0.16015132408575028</v>
      </c>
      <c r="BI154" s="152">
        <v>15237</v>
      </c>
      <c r="BJ154" s="151">
        <v>-9.1304866412213692E-2</v>
      </c>
      <c r="BK154" s="152">
        <v>3650</v>
      </c>
      <c r="BL154" s="151">
        <v>4.3453401943968073E-2</v>
      </c>
      <c r="BM154" s="152">
        <v>22965</v>
      </c>
      <c r="BN154" s="151">
        <v>-8.4840997848091182E-2</v>
      </c>
      <c r="BO154" s="152">
        <v>3673</v>
      </c>
      <c r="BP154" s="151">
        <v>-0.18432156340217631</v>
      </c>
      <c r="BQ154" s="152">
        <v>26638</v>
      </c>
      <c r="BR154" s="151">
        <v>-9.9976348954285865E-2</v>
      </c>
    </row>
    <row r="155" spans="2:70" s="4" customFormat="1" ht="15" hidden="1" customHeight="1" outlineLevel="1" x14ac:dyDescent="0.25">
      <c r="B155" s="54" t="s">
        <v>92</v>
      </c>
      <c r="C155" s="222">
        <v>2191</v>
      </c>
      <c r="D155" s="151">
        <v>0.16295116772823781</v>
      </c>
      <c r="E155" s="152">
        <v>6031</v>
      </c>
      <c r="F155" s="151">
        <v>-6.4235841737781185E-2</v>
      </c>
      <c r="G155" s="152">
        <v>23959</v>
      </c>
      <c r="H155" s="151">
        <v>-7.8748029376706219E-2</v>
      </c>
      <c r="I155" s="152">
        <v>66331</v>
      </c>
      <c r="J155" s="151">
        <v>9.5366272541119068E-2</v>
      </c>
      <c r="K155" s="152">
        <v>14920</v>
      </c>
      <c r="L155" s="151">
        <v>-1.3403029084568807E-4</v>
      </c>
      <c r="M155" s="152">
        <v>113432</v>
      </c>
      <c r="N155" s="151">
        <v>3.294661882820038E-2</v>
      </c>
      <c r="O155" s="152">
        <v>46845</v>
      </c>
      <c r="P155" s="151">
        <v>0.2082795976270313</v>
      </c>
      <c r="Q155" s="152">
        <v>160277</v>
      </c>
      <c r="R155" s="151">
        <v>7.8696225703978939E-2</v>
      </c>
      <c r="S155" s="253">
        <v>1097</v>
      </c>
      <c r="T155" s="151">
        <v>6.2984496124030898E-2</v>
      </c>
      <c r="U155" s="152">
        <v>2622</v>
      </c>
      <c r="V155" s="151">
        <v>-0.36955999038230347</v>
      </c>
      <c r="W155" s="152">
        <v>3422</v>
      </c>
      <c r="X155" s="151">
        <v>-5.9890109890109899E-2</v>
      </c>
      <c r="Y155" s="152">
        <v>4787</v>
      </c>
      <c r="Z155" s="151">
        <v>-6.8133151644928946E-2</v>
      </c>
      <c r="AA155" s="152">
        <v>11928</v>
      </c>
      <c r="AB155" s="151">
        <v>-0.14604810996563578</v>
      </c>
      <c r="AC155" s="152">
        <v>11928</v>
      </c>
      <c r="AD155" s="151">
        <v>-0.14604810996563578</v>
      </c>
      <c r="AE155" s="222">
        <v>1223</v>
      </c>
      <c r="AF155" s="151">
        <v>0.51548946716232957</v>
      </c>
      <c r="AG155" s="152">
        <v>7059</v>
      </c>
      <c r="AH155" s="151">
        <v>-0.13237463126843663</v>
      </c>
      <c r="AI155" s="152">
        <v>31275</v>
      </c>
      <c r="AJ155" s="151">
        <v>0.14309210526315796</v>
      </c>
      <c r="AK155" s="152">
        <v>39557</v>
      </c>
      <c r="AL155" s="151">
        <v>8.9634465471173153E-2</v>
      </c>
      <c r="AM155" s="152">
        <v>25126</v>
      </c>
      <c r="AN155" s="151">
        <v>0.12134600794394612</v>
      </c>
      <c r="AO155" s="152">
        <v>64683</v>
      </c>
      <c r="AP155" s="151">
        <v>0.10173735309146648</v>
      </c>
      <c r="AQ155" s="342">
        <v>454</v>
      </c>
      <c r="AR155" s="151">
        <v>0.27528089887640439</v>
      </c>
      <c r="AS155" s="152">
        <v>2893</v>
      </c>
      <c r="AT155" s="151">
        <v>7.3119777158774379E-3</v>
      </c>
      <c r="AU155" s="152">
        <v>6874</v>
      </c>
      <c r="AV155" s="151">
        <v>0.48498595809030021</v>
      </c>
      <c r="AW155" s="152">
        <v>3370</v>
      </c>
      <c r="AX155" s="151">
        <v>-6.2065126635123868E-2</v>
      </c>
      <c r="AY155" s="152">
        <v>13591</v>
      </c>
      <c r="AZ155" s="151">
        <v>0.18698689956331882</v>
      </c>
      <c r="BA155" s="152">
        <v>7972</v>
      </c>
      <c r="BB155" s="151">
        <v>0.29520714865962638</v>
      </c>
      <c r="BC155" s="152">
        <v>21563</v>
      </c>
      <c r="BD155" s="151">
        <v>0.22482249360977002</v>
      </c>
      <c r="BE155" s="343">
        <v>49</v>
      </c>
      <c r="BF155" s="151">
        <v>-0.24615384615384617</v>
      </c>
      <c r="BG155" s="152">
        <v>5804</v>
      </c>
      <c r="BH155" s="151">
        <v>1.6462346760069968E-2</v>
      </c>
      <c r="BI155" s="152">
        <v>19511</v>
      </c>
      <c r="BJ155" s="151">
        <v>6.669946968454421E-2</v>
      </c>
      <c r="BK155" s="152">
        <v>4794</v>
      </c>
      <c r="BL155" s="151">
        <v>3.6988968202465999E-2</v>
      </c>
      <c r="BM155" s="152">
        <v>30158</v>
      </c>
      <c r="BN155" s="151">
        <v>5.1204294328836886E-2</v>
      </c>
      <c r="BO155" s="152">
        <v>9330</v>
      </c>
      <c r="BP155" s="151">
        <v>0.59378202938161939</v>
      </c>
      <c r="BQ155" s="152">
        <v>39488</v>
      </c>
      <c r="BR155" s="151">
        <v>0.14315490837506872</v>
      </c>
    </row>
    <row r="156" spans="2:70" s="4" customFormat="1" ht="15" hidden="1" customHeight="1" outlineLevel="1" x14ac:dyDescent="0.25">
      <c r="B156" s="54" t="s">
        <v>93</v>
      </c>
      <c r="C156" s="222">
        <v>1935</v>
      </c>
      <c r="D156" s="151">
        <v>-0.10333642261353104</v>
      </c>
      <c r="E156" s="152">
        <v>7530</v>
      </c>
      <c r="F156" s="151">
        <v>-5.6780668163211034E-3</v>
      </c>
      <c r="G156" s="152">
        <v>27419</v>
      </c>
      <c r="H156" s="151">
        <v>-3.7152789970853695E-2</v>
      </c>
      <c r="I156" s="152">
        <v>86114</v>
      </c>
      <c r="J156" s="151">
        <v>5.9851571057587094E-2</v>
      </c>
      <c r="K156" s="152">
        <v>15890</v>
      </c>
      <c r="L156" s="151">
        <v>-0.13448444904406553</v>
      </c>
      <c r="M156" s="152">
        <v>138888</v>
      </c>
      <c r="N156" s="151">
        <v>7.763862485306694E-3</v>
      </c>
      <c r="O156" s="152">
        <v>60452</v>
      </c>
      <c r="P156" s="151">
        <v>7.3271193963604153E-2</v>
      </c>
      <c r="Q156" s="152">
        <v>199340</v>
      </c>
      <c r="R156" s="151">
        <v>2.6768928058183983E-2</v>
      </c>
      <c r="S156" s="253">
        <v>1155</v>
      </c>
      <c r="T156" s="151">
        <v>-1.5345268542199531E-2</v>
      </c>
      <c r="U156" s="152">
        <v>3894</v>
      </c>
      <c r="V156" s="151">
        <v>-0.11960208003617456</v>
      </c>
      <c r="W156" s="152">
        <v>3647</v>
      </c>
      <c r="X156" s="151">
        <v>0.3824867323730099</v>
      </c>
      <c r="Y156" s="152">
        <v>4028</v>
      </c>
      <c r="Z156" s="151">
        <v>-0.13765788910297583</v>
      </c>
      <c r="AA156" s="152">
        <v>12724</v>
      </c>
      <c r="AB156" s="151">
        <v>-1.4025571483920918E-2</v>
      </c>
      <c r="AC156" s="152">
        <v>12724</v>
      </c>
      <c r="AD156" s="151">
        <v>-1.4025571483920918E-2</v>
      </c>
      <c r="AE156" s="222">
        <v>1405</v>
      </c>
      <c r="AF156" s="151">
        <v>0.26008968609865479</v>
      </c>
      <c r="AG156" s="152">
        <v>8127</v>
      </c>
      <c r="AH156" s="151">
        <v>-0.2421671018276762</v>
      </c>
      <c r="AI156" s="152">
        <v>41947</v>
      </c>
      <c r="AJ156" s="151">
        <v>2.9854410645454355E-2</v>
      </c>
      <c r="AK156" s="152">
        <v>51479</v>
      </c>
      <c r="AL156" s="151">
        <v>-2.0753281339166874E-2</v>
      </c>
      <c r="AM156" s="152">
        <v>29038</v>
      </c>
      <c r="AN156" s="151">
        <v>6.7258355290529259E-3</v>
      </c>
      <c r="AO156" s="152">
        <v>80517</v>
      </c>
      <c r="AP156" s="151">
        <v>-1.1017761073034094E-2</v>
      </c>
      <c r="AQ156" s="342">
        <v>370</v>
      </c>
      <c r="AR156" s="151">
        <v>-0.32481751824817517</v>
      </c>
      <c r="AS156" s="152">
        <v>3747</v>
      </c>
      <c r="AT156" s="151">
        <v>0.18990155604953962</v>
      </c>
      <c r="AU156" s="152">
        <v>8196</v>
      </c>
      <c r="AV156" s="151">
        <v>0.1586089906700594</v>
      </c>
      <c r="AW156" s="152">
        <v>4176</v>
      </c>
      <c r="AX156" s="151">
        <v>8.6956521739129933E-3</v>
      </c>
      <c r="AY156" s="152">
        <v>16489</v>
      </c>
      <c r="AZ156" s="151">
        <v>0.10582791227952515</v>
      </c>
      <c r="BA156" s="152">
        <v>10734</v>
      </c>
      <c r="BB156" s="151">
        <v>0.19425901201602147</v>
      </c>
      <c r="BC156" s="152">
        <v>27223</v>
      </c>
      <c r="BD156" s="151">
        <v>0.13908531737729612</v>
      </c>
      <c r="BE156" s="343">
        <v>60</v>
      </c>
      <c r="BF156" s="151">
        <v>-0.35483870967741937</v>
      </c>
      <c r="BG156" s="152">
        <v>4926</v>
      </c>
      <c r="BH156" s="151">
        <v>-0.17721730415901116</v>
      </c>
      <c r="BI156" s="152">
        <v>24645</v>
      </c>
      <c r="BJ156" s="151">
        <v>0.10545438234502558</v>
      </c>
      <c r="BK156" s="152">
        <v>5709</v>
      </c>
      <c r="BL156" s="151">
        <v>-5.6987115956392498E-2</v>
      </c>
      <c r="BM156" s="152">
        <v>35340</v>
      </c>
      <c r="BN156" s="151">
        <v>2.6490066225165476E-2</v>
      </c>
      <c r="BO156" s="152">
        <v>13819</v>
      </c>
      <c r="BP156" s="151">
        <v>0.22639332623358177</v>
      </c>
      <c r="BQ156" s="152">
        <v>49159</v>
      </c>
      <c r="BR156" s="151">
        <v>7.5783438375350176E-2</v>
      </c>
    </row>
    <row r="157" spans="2:70" s="4" customFormat="1" ht="15" hidden="1" customHeight="1" outlineLevel="1" x14ac:dyDescent="0.25">
      <c r="B157" s="54" t="s">
        <v>94</v>
      </c>
      <c r="C157" s="222">
        <v>1655</v>
      </c>
      <c r="D157" s="151">
        <v>-0.16582661290322576</v>
      </c>
      <c r="E157" s="152">
        <v>7580</v>
      </c>
      <c r="F157" s="151">
        <v>0.24876441515650738</v>
      </c>
      <c r="G157" s="152">
        <v>32804</v>
      </c>
      <c r="H157" s="151">
        <v>-1.8872439060864332E-2</v>
      </c>
      <c r="I157" s="152">
        <v>90325</v>
      </c>
      <c r="J157" s="151">
        <v>1.3452864483988858E-2</v>
      </c>
      <c r="K157" s="152">
        <v>18973</v>
      </c>
      <c r="L157" s="151">
        <v>-0.17791065470774292</v>
      </c>
      <c r="M157" s="152">
        <v>151337</v>
      </c>
      <c r="N157" s="151">
        <v>-1.5335666974637951E-2</v>
      </c>
      <c r="O157" s="152">
        <v>78109</v>
      </c>
      <c r="P157" s="151">
        <v>9.0862114715863918E-2</v>
      </c>
      <c r="Q157" s="152">
        <v>229446</v>
      </c>
      <c r="R157" s="151">
        <v>1.8415691287500424E-2</v>
      </c>
      <c r="S157" s="253">
        <v>811</v>
      </c>
      <c r="T157" s="151">
        <v>-0.17914979757085026</v>
      </c>
      <c r="U157" s="152">
        <v>2666</v>
      </c>
      <c r="V157" s="151">
        <v>-0.21886903017872839</v>
      </c>
      <c r="W157" s="152">
        <v>2390</v>
      </c>
      <c r="X157" s="151">
        <v>0.41503848431024282</v>
      </c>
      <c r="Y157" s="152">
        <v>2315</v>
      </c>
      <c r="Z157" s="151">
        <v>-0.27497651111807075</v>
      </c>
      <c r="AA157" s="152">
        <v>8182</v>
      </c>
      <c r="AB157" s="151">
        <v>-0.11860389960142192</v>
      </c>
      <c r="AC157" s="152">
        <v>8182</v>
      </c>
      <c r="AD157" s="151">
        <v>-0.11860389960142192</v>
      </c>
      <c r="AE157" s="222">
        <v>3160</v>
      </c>
      <c r="AF157" s="151">
        <v>11.64</v>
      </c>
      <c r="AG157" s="152">
        <v>12008</v>
      </c>
      <c r="AH157" s="151">
        <v>-0.14794578868942032</v>
      </c>
      <c r="AI157" s="152">
        <v>45865</v>
      </c>
      <c r="AJ157" s="151">
        <v>1.1311518786382146E-2</v>
      </c>
      <c r="AK157" s="152">
        <v>61033</v>
      </c>
      <c r="AL157" s="151">
        <v>2.2413937515704863E-2</v>
      </c>
      <c r="AM157" s="152">
        <v>33299</v>
      </c>
      <c r="AN157" s="151">
        <v>7.0465130345369609E-3</v>
      </c>
      <c r="AO157" s="152">
        <v>94332</v>
      </c>
      <c r="AP157" s="151">
        <v>1.6935996809003706E-2</v>
      </c>
      <c r="AQ157" s="342">
        <v>531</v>
      </c>
      <c r="AR157" s="151">
        <v>-0.27060439560439564</v>
      </c>
      <c r="AS157" s="152">
        <v>3832</v>
      </c>
      <c r="AT157" s="151">
        <v>0.17654283082591338</v>
      </c>
      <c r="AU157" s="152">
        <v>9351</v>
      </c>
      <c r="AV157" s="151">
        <v>-1.371163379390361E-2</v>
      </c>
      <c r="AW157" s="152">
        <v>4371</v>
      </c>
      <c r="AX157" s="151">
        <v>-0.26906354515050168</v>
      </c>
      <c r="AY157" s="152">
        <v>18085</v>
      </c>
      <c r="AZ157" s="151">
        <v>-6.99886866193562E-2</v>
      </c>
      <c r="BA157" s="152">
        <v>13818</v>
      </c>
      <c r="BB157" s="151">
        <v>0.15952001342619782</v>
      </c>
      <c r="BC157" s="152">
        <v>31903</v>
      </c>
      <c r="BD157" s="151">
        <v>1.7217740649810187E-2</v>
      </c>
      <c r="BE157" s="343">
        <v>87</v>
      </c>
      <c r="BF157" s="151">
        <v>-0.12121212121212122</v>
      </c>
      <c r="BG157" s="152">
        <v>7692</v>
      </c>
      <c r="BH157" s="151">
        <v>-4.3402561870414136E-2</v>
      </c>
      <c r="BI157" s="152">
        <v>24982</v>
      </c>
      <c r="BJ157" s="151">
        <v>4.7331572548526379E-2</v>
      </c>
      <c r="BK157" s="152">
        <v>7632</v>
      </c>
      <c r="BL157" s="151">
        <v>-0.15237672145713022</v>
      </c>
      <c r="BM157" s="152">
        <v>40393</v>
      </c>
      <c r="BN157" s="151">
        <v>-1.4732785325755504E-2</v>
      </c>
      <c r="BO157" s="152">
        <v>20765</v>
      </c>
      <c r="BP157" s="151">
        <v>0.22384628985678079</v>
      </c>
      <c r="BQ157" s="152">
        <v>61158</v>
      </c>
      <c r="BR157" s="151">
        <v>5.5103167483265381E-2</v>
      </c>
    </row>
    <row r="158" spans="2:70" s="4" customFormat="1" ht="15" hidden="1" customHeight="1" outlineLevel="1" x14ac:dyDescent="0.25">
      <c r="B158" s="54" t="s">
        <v>95</v>
      </c>
      <c r="C158" s="222">
        <v>1734</v>
      </c>
      <c r="D158" s="151">
        <v>-0.15000000000000002</v>
      </c>
      <c r="E158" s="152">
        <v>7233</v>
      </c>
      <c r="F158" s="151">
        <v>0.15175159235668789</v>
      </c>
      <c r="G158" s="152">
        <v>24914</v>
      </c>
      <c r="H158" s="151">
        <v>0.12855589780757382</v>
      </c>
      <c r="I158" s="152">
        <v>67131</v>
      </c>
      <c r="J158" s="151">
        <v>-5.7770853509621412E-2</v>
      </c>
      <c r="K158" s="152">
        <v>13161</v>
      </c>
      <c r="L158" s="151">
        <v>-0.20192832454065857</v>
      </c>
      <c r="M158" s="152">
        <v>114173</v>
      </c>
      <c r="N158" s="151">
        <v>-3.3529720486904724E-2</v>
      </c>
      <c r="O158" s="152">
        <v>42634</v>
      </c>
      <c r="P158" s="151">
        <v>-8.1876130588336649E-2</v>
      </c>
      <c r="Q158" s="152">
        <v>156807</v>
      </c>
      <c r="R158" s="151">
        <v>-4.7171416418545276E-2</v>
      </c>
      <c r="S158" s="253">
        <v>996</v>
      </c>
      <c r="T158" s="151">
        <v>1.6326530612244872E-2</v>
      </c>
      <c r="U158" s="152">
        <v>4704</v>
      </c>
      <c r="V158" s="151">
        <v>0.12320916905444124</v>
      </c>
      <c r="W158" s="152">
        <v>3335</v>
      </c>
      <c r="X158" s="151">
        <v>0.30528375733855184</v>
      </c>
      <c r="Y158" s="152">
        <v>3029</v>
      </c>
      <c r="Z158" s="151">
        <v>-0.35744590581247349</v>
      </c>
      <c r="AA158" s="152">
        <v>12064</v>
      </c>
      <c r="AB158" s="151">
        <v>-2.9991155423333637E-2</v>
      </c>
      <c r="AC158" s="152">
        <v>12064</v>
      </c>
      <c r="AD158" s="151">
        <v>-2.9991155423333637E-2</v>
      </c>
      <c r="AE158" s="222">
        <v>1144</v>
      </c>
      <c r="AF158" s="151">
        <v>1.0575539568345325</v>
      </c>
      <c r="AG158" s="152">
        <v>7223</v>
      </c>
      <c r="AH158" s="151">
        <v>-5.2348464969824149E-2</v>
      </c>
      <c r="AI158" s="152">
        <v>31741</v>
      </c>
      <c r="AJ158" s="151">
        <v>-8.4614275414563789E-2</v>
      </c>
      <c r="AK158" s="152">
        <v>40108</v>
      </c>
      <c r="AL158" s="151">
        <v>-6.4056192098569498E-2</v>
      </c>
      <c r="AM158" s="152">
        <v>19050</v>
      </c>
      <c r="AN158" s="151">
        <v>-0.13589766851129459</v>
      </c>
      <c r="AO158" s="152">
        <v>59158</v>
      </c>
      <c r="AP158" s="151">
        <v>-8.8460530978905716E-2</v>
      </c>
      <c r="AQ158" s="342">
        <v>377</v>
      </c>
      <c r="AR158" s="151">
        <v>-0.14123006833712981</v>
      </c>
      <c r="AS158" s="152">
        <v>3627</v>
      </c>
      <c r="AT158" s="151">
        <v>0.56606217616580312</v>
      </c>
      <c r="AU158" s="152">
        <v>7129</v>
      </c>
      <c r="AV158" s="151">
        <v>7.477762701643309E-2</v>
      </c>
      <c r="AW158" s="152">
        <v>2558</v>
      </c>
      <c r="AX158" s="151">
        <v>-0.37882467217095672</v>
      </c>
      <c r="AY158" s="152">
        <v>13691</v>
      </c>
      <c r="AZ158" s="151">
        <v>1.3697615874426194E-2</v>
      </c>
      <c r="BA158" s="152">
        <v>8740</v>
      </c>
      <c r="BB158" s="151">
        <v>-3.1686239751828049E-2</v>
      </c>
      <c r="BC158" s="152">
        <v>22431</v>
      </c>
      <c r="BD158" s="151">
        <v>-4.4825137582105157E-3</v>
      </c>
      <c r="BE158" s="343">
        <v>61</v>
      </c>
      <c r="BF158" s="151">
        <v>-0.17567567567567566</v>
      </c>
      <c r="BG158" s="152">
        <v>3989</v>
      </c>
      <c r="BH158" s="151">
        <v>-0.18375281358706774</v>
      </c>
      <c r="BI158" s="152">
        <v>20238</v>
      </c>
      <c r="BJ158" s="151">
        <v>-6.2664999305266034E-2</v>
      </c>
      <c r="BK158" s="152">
        <v>4702</v>
      </c>
      <c r="BL158" s="151">
        <v>-1.5906236919213113E-2</v>
      </c>
      <c r="BM158" s="152">
        <v>28990</v>
      </c>
      <c r="BN158" s="151">
        <v>-7.4688796680497882E-2</v>
      </c>
      <c r="BO158" s="152">
        <v>9277</v>
      </c>
      <c r="BP158" s="151">
        <v>-7.3411905713144265E-2</v>
      </c>
      <c r="BQ158" s="152">
        <v>38267</v>
      </c>
      <c r="BR158" s="151">
        <v>-7.437956557496006E-2</v>
      </c>
    </row>
    <row r="159" spans="2:70" s="4" customFormat="1" ht="15" hidden="1" customHeight="1" outlineLevel="1" x14ac:dyDescent="0.25">
      <c r="B159" s="54" t="s">
        <v>96</v>
      </c>
      <c r="C159" s="222">
        <v>1697</v>
      </c>
      <c r="D159" s="151">
        <v>-0.22440585009140768</v>
      </c>
      <c r="E159" s="152">
        <v>7944</v>
      </c>
      <c r="F159" s="151">
        <v>7.5693974272173392E-2</v>
      </c>
      <c r="G159" s="152">
        <v>21153</v>
      </c>
      <c r="H159" s="151">
        <v>0.22555040556199302</v>
      </c>
      <c r="I159" s="152">
        <v>55326</v>
      </c>
      <c r="J159" s="151">
        <v>7.2351047281404846E-4</v>
      </c>
      <c r="K159" s="152">
        <v>12127</v>
      </c>
      <c r="L159" s="151">
        <v>-0.31485875706214694</v>
      </c>
      <c r="M159" s="152">
        <v>98247</v>
      </c>
      <c r="N159" s="151">
        <v>-1.574850479367651E-2</v>
      </c>
      <c r="O159" s="152">
        <v>31363</v>
      </c>
      <c r="P159" s="151">
        <v>9.2216611527076386E-2</v>
      </c>
      <c r="Q159" s="152">
        <v>129610</v>
      </c>
      <c r="R159" s="151">
        <v>8.371325874865887E-3</v>
      </c>
      <c r="S159" s="253">
        <v>1054</v>
      </c>
      <c r="T159" s="151">
        <v>-0.13322368421052633</v>
      </c>
      <c r="U159" s="152">
        <v>5659</v>
      </c>
      <c r="V159" s="151">
        <v>0.16680412371134024</v>
      </c>
      <c r="W159" s="152">
        <v>4095</v>
      </c>
      <c r="X159" s="151">
        <v>0.65120967741935476</v>
      </c>
      <c r="Y159" s="152">
        <v>3928</v>
      </c>
      <c r="Z159" s="151">
        <v>-0.24125941665056982</v>
      </c>
      <c r="AA159" s="152">
        <v>14736</v>
      </c>
      <c r="AB159" s="151">
        <v>7.381767835021491E-2</v>
      </c>
      <c r="AC159" s="152">
        <v>14736</v>
      </c>
      <c r="AD159" s="151">
        <v>7.381767835021491E-2</v>
      </c>
      <c r="AE159" s="222">
        <v>1147</v>
      </c>
      <c r="AF159" s="151">
        <v>0.40391676866585069</v>
      </c>
      <c r="AG159" s="152">
        <v>5860</v>
      </c>
      <c r="AH159" s="151">
        <v>9.2672011933619292E-2</v>
      </c>
      <c r="AI159" s="152">
        <v>25684</v>
      </c>
      <c r="AJ159" s="151">
        <v>-7.428365471256082E-2</v>
      </c>
      <c r="AK159" s="152">
        <v>32691</v>
      </c>
      <c r="AL159" s="151">
        <v>-3.6374355195283758E-2</v>
      </c>
      <c r="AM159" s="152">
        <v>16297</v>
      </c>
      <c r="AN159" s="151">
        <v>0.13433563026379902</v>
      </c>
      <c r="AO159" s="152">
        <v>48988</v>
      </c>
      <c r="AP159" s="151">
        <v>1.4412325022778116E-2</v>
      </c>
      <c r="AQ159" s="342">
        <v>286</v>
      </c>
      <c r="AR159" s="151">
        <v>-0.71313941825476435</v>
      </c>
      <c r="AS159" s="152">
        <v>2351</v>
      </c>
      <c r="AT159" s="151">
        <v>0.14571150097465879</v>
      </c>
      <c r="AU159" s="152">
        <v>4292</v>
      </c>
      <c r="AV159" s="151">
        <v>-0.24142806645457759</v>
      </c>
      <c r="AW159" s="152">
        <v>2369</v>
      </c>
      <c r="AX159" s="151">
        <v>-0.52034824863332663</v>
      </c>
      <c r="AY159" s="152">
        <v>9298</v>
      </c>
      <c r="AZ159" s="151">
        <v>-0.31862816942693828</v>
      </c>
      <c r="BA159" s="152">
        <v>5446</v>
      </c>
      <c r="BB159" s="151">
        <v>5.0134978789047491E-2</v>
      </c>
      <c r="BC159" s="152">
        <v>14744</v>
      </c>
      <c r="BD159" s="151">
        <v>-0.21707731520815632</v>
      </c>
      <c r="BE159" s="343">
        <v>32</v>
      </c>
      <c r="BF159" s="151">
        <v>-0.59493670886075956</v>
      </c>
      <c r="BG159" s="152">
        <v>2664</v>
      </c>
      <c r="BH159" s="151">
        <v>-6.7114093959731447E-3</v>
      </c>
      <c r="BI159" s="152">
        <v>17471</v>
      </c>
      <c r="BJ159" s="151">
        <v>0.14978611385324125</v>
      </c>
      <c r="BK159" s="152">
        <v>3472</v>
      </c>
      <c r="BL159" s="151">
        <v>-0.28353281056541479</v>
      </c>
      <c r="BM159" s="152">
        <v>23639</v>
      </c>
      <c r="BN159" s="151">
        <v>3.6707306376633664E-2</v>
      </c>
      <c r="BO159" s="152">
        <v>6369</v>
      </c>
      <c r="BP159" s="151">
        <v>9.696865311746472E-2</v>
      </c>
      <c r="BQ159" s="152">
        <v>30008</v>
      </c>
      <c r="BR159" s="151">
        <v>4.8937360178970879E-2</v>
      </c>
    </row>
    <row r="160" spans="2:70" s="4" customFormat="1" ht="15" hidden="1" customHeight="1" outlineLevel="1" x14ac:dyDescent="0.25">
      <c r="B160" s="54" t="s">
        <v>97</v>
      </c>
      <c r="C160" s="222">
        <v>1800</v>
      </c>
      <c r="D160" s="151">
        <v>-0.14326511185149926</v>
      </c>
      <c r="E160" s="152">
        <v>8320</v>
      </c>
      <c r="F160" s="151">
        <v>0.1244762805784565</v>
      </c>
      <c r="G160" s="152">
        <v>17666</v>
      </c>
      <c r="H160" s="151">
        <v>0.13783331186397008</v>
      </c>
      <c r="I160" s="152">
        <v>36973</v>
      </c>
      <c r="J160" s="151">
        <v>-5.3139725466093024E-2</v>
      </c>
      <c r="K160" s="152">
        <v>9270</v>
      </c>
      <c r="L160" s="151">
        <v>-0.25090909090909086</v>
      </c>
      <c r="M160" s="152">
        <v>74029</v>
      </c>
      <c r="N160" s="151">
        <v>-3.1655090321652368E-2</v>
      </c>
      <c r="O160" s="152">
        <v>16375</v>
      </c>
      <c r="P160" s="151">
        <v>-3.8856606210013522E-2</v>
      </c>
      <c r="Q160" s="152">
        <v>90404</v>
      </c>
      <c r="R160" s="151">
        <v>-3.2967503155552746E-2</v>
      </c>
      <c r="S160" s="253">
        <v>1093</v>
      </c>
      <c r="T160" s="151">
        <v>0.12217659137576997</v>
      </c>
      <c r="U160" s="152">
        <v>5955</v>
      </c>
      <c r="V160" s="151">
        <v>0.1189402480270576</v>
      </c>
      <c r="W160" s="152">
        <v>4373</v>
      </c>
      <c r="X160" s="151">
        <v>0.33201340237587562</v>
      </c>
      <c r="Y160" s="152">
        <v>4386</v>
      </c>
      <c r="Z160" s="151">
        <v>-0.23348479552603985</v>
      </c>
      <c r="AA160" s="152">
        <v>15807</v>
      </c>
      <c r="AB160" s="151">
        <v>3.3069734004313345E-2</v>
      </c>
      <c r="AC160" s="152">
        <v>15807</v>
      </c>
      <c r="AD160" s="151">
        <v>3.3069734004313345E-2</v>
      </c>
      <c r="AE160" s="222">
        <v>1461</v>
      </c>
      <c r="AF160" s="151">
        <v>1.2373660030627871</v>
      </c>
      <c r="AG160" s="152">
        <v>5877</v>
      </c>
      <c r="AH160" s="151">
        <v>0.25255754475703318</v>
      </c>
      <c r="AI160" s="152">
        <v>18097</v>
      </c>
      <c r="AJ160" s="151">
        <v>-3.9692226054656388E-2</v>
      </c>
      <c r="AK160" s="152">
        <v>25435</v>
      </c>
      <c r="AL160" s="151">
        <v>5.1467548573790767E-2</v>
      </c>
      <c r="AM160" s="152">
        <v>7960</v>
      </c>
      <c r="AN160" s="151">
        <v>-9.6686336813436191E-2</v>
      </c>
      <c r="AO160" s="152">
        <v>33395</v>
      </c>
      <c r="AP160" s="151">
        <v>1.1908369189746137E-2</v>
      </c>
      <c r="AQ160" s="342">
        <v>383</v>
      </c>
      <c r="AR160" s="151">
        <v>-0.56575963718820854</v>
      </c>
      <c r="AS160" s="152">
        <v>1285</v>
      </c>
      <c r="AT160" s="151">
        <v>0.34837355718782792</v>
      </c>
      <c r="AU160" s="152">
        <v>3880</v>
      </c>
      <c r="AV160" s="151">
        <v>0.20985344558777674</v>
      </c>
      <c r="AW160" s="152">
        <v>1880</v>
      </c>
      <c r="AX160" s="151">
        <v>-0.37312437479159721</v>
      </c>
      <c r="AY160" s="152">
        <v>7428</v>
      </c>
      <c r="AZ160" s="151">
        <v>-7.6234299216515367E-2</v>
      </c>
      <c r="BA160" s="152">
        <v>2895</v>
      </c>
      <c r="BB160" s="151">
        <v>-0.293040293040293</v>
      </c>
      <c r="BC160" s="152">
        <v>10323</v>
      </c>
      <c r="BD160" s="151">
        <v>-0.14939024390243905</v>
      </c>
      <c r="BE160" s="343">
        <v>77</v>
      </c>
      <c r="BF160" s="151">
        <v>1.75</v>
      </c>
      <c r="BG160" s="152">
        <v>1683</v>
      </c>
      <c r="BH160" s="151">
        <v>-0.16559246405552797</v>
      </c>
      <c r="BI160" s="152">
        <v>8727</v>
      </c>
      <c r="BJ160" s="151">
        <v>-0.19603869184707512</v>
      </c>
      <c r="BK160" s="152">
        <v>1923</v>
      </c>
      <c r="BL160" s="151">
        <v>-0.24052132701421802</v>
      </c>
      <c r="BM160" s="152">
        <v>12410</v>
      </c>
      <c r="BN160" s="151">
        <v>-0.19582685329186111</v>
      </c>
      <c r="BO160" s="152">
        <v>3664</v>
      </c>
      <c r="BP160" s="151">
        <v>1.0065717415115008</v>
      </c>
      <c r="BQ160" s="152">
        <v>16074</v>
      </c>
      <c r="BR160" s="151">
        <v>-6.8605863947154955E-2</v>
      </c>
    </row>
    <row r="161" spans="2:70" s="4" customFormat="1" ht="15" hidden="1" customHeight="1" outlineLevel="1" x14ac:dyDescent="0.25">
      <c r="B161" s="54" t="s">
        <v>98</v>
      </c>
      <c r="C161" s="222">
        <v>1716</v>
      </c>
      <c r="D161" s="151">
        <v>-0.11864406779661019</v>
      </c>
      <c r="E161" s="152">
        <v>6395</v>
      </c>
      <c r="F161" s="151">
        <v>-0.16525257799242921</v>
      </c>
      <c r="G161" s="152">
        <v>15942</v>
      </c>
      <c r="H161" s="151">
        <v>-1.2328851991822098E-2</v>
      </c>
      <c r="I161" s="152">
        <v>36758</v>
      </c>
      <c r="J161" s="151">
        <v>-7.8261741768850812E-2</v>
      </c>
      <c r="K161" s="152">
        <v>8613</v>
      </c>
      <c r="L161" s="151">
        <v>-0.36214174627860474</v>
      </c>
      <c r="M161" s="152">
        <v>69424</v>
      </c>
      <c r="N161" s="151">
        <v>-0.12267000290657259</v>
      </c>
      <c r="O161" s="152">
        <v>15984</v>
      </c>
      <c r="P161" s="151">
        <v>-0.13656006914433882</v>
      </c>
      <c r="Q161" s="152">
        <v>85408</v>
      </c>
      <c r="R161" s="151">
        <v>-0.12530340116547012</v>
      </c>
      <c r="S161" s="253">
        <v>1051</v>
      </c>
      <c r="T161" s="151">
        <v>-8.4905660377359027E-3</v>
      </c>
      <c r="U161" s="152">
        <v>5170</v>
      </c>
      <c r="V161" s="151">
        <v>6.3348416289592757E-2</v>
      </c>
      <c r="W161" s="152">
        <v>3552</v>
      </c>
      <c r="X161" s="151">
        <v>0.16726914229378909</v>
      </c>
      <c r="Y161" s="152">
        <v>3897</v>
      </c>
      <c r="Z161" s="151">
        <v>-0.22091163534586167</v>
      </c>
      <c r="AA161" s="152">
        <v>13670</v>
      </c>
      <c r="AB161" s="151">
        <v>-2.1264408963986514E-2</v>
      </c>
      <c r="AC161" s="152">
        <v>13670</v>
      </c>
      <c r="AD161" s="151">
        <v>-2.1264408963986514E-2</v>
      </c>
      <c r="AE161" s="222">
        <v>227</v>
      </c>
      <c r="AF161" s="151">
        <v>-0.78864059590316571</v>
      </c>
      <c r="AG161" s="152">
        <v>4938</v>
      </c>
      <c r="AH161" s="151">
        <v>-9.0307043949428012E-3</v>
      </c>
      <c r="AI161" s="152">
        <v>18939</v>
      </c>
      <c r="AJ161" s="151">
        <v>5.804469273743007E-2</v>
      </c>
      <c r="AK161" s="152">
        <v>24104</v>
      </c>
      <c r="AL161" s="151">
        <v>6.1359936552991545E-3</v>
      </c>
      <c r="AM161" s="152">
        <v>8846</v>
      </c>
      <c r="AN161" s="151">
        <v>6.9261452919134436E-2</v>
      </c>
      <c r="AO161" s="152">
        <v>32950</v>
      </c>
      <c r="AP161" s="151">
        <v>2.2339435308718514E-2</v>
      </c>
      <c r="AQ161" s="342">
        <v>32</v>
      </c>
      <c r="AR161" s="151">
        <v>-0.96707818930041156</v>
      </c>
      <c r="AS161" s="152">
        <v>1099</v>
      </c>
      <c r="AT161" s="151">
        <v>-7.8792958927074608E-2</v>
      </c>
      <c r="AU161" s="152">
        <v>3424</v>
      </c>
      <c r="AV161" s="151">
        <v>0.1326496857426398</v>
      </c>
      <c r="AW161" s="152">
        <v>2068</v>
      </c>
      <c r="AX161" s="151">
        <v>-0.43543543543543539</v>
      </c>
      <c r="AY161" s="152">
        <v>6623</v>
      </c>
      <c r="AZ161" s="151">
        <v>-0.25172296915602754</v>
      </c>
      <c r="BA161" s="152">
        <v>2601</v>
      </c>
      <c r="BB161" s="151">
        <v>-0.34795688142391579</v>
      </c>
      <c r="BC161" s="152">
        <v>9224</v>
      </c>
      <c r="BD161" s="151">
        <v>-0.28161993769470406</v>
      </c>
      <c r="BE161" s="343">
        <v>55</v>
      </c>
      <c r="BF161" s="151">
        <v>2.4375</v>
      </c>
      <c r="BG161" s="152">
        <v>1201</v>
      </c>
      <c r="BH161" s="151">
        <v>-0.48565310492505354</v>
      </c>
      <c r="BI161" s="152">
        <v>7578</v>
      </c>
      <c r="BJ161" s="151">
        <v>-0.37351190476190477</v>
      </c>
      <c r="BK161" s="152">
        <v>1978</v>
      </c>
      <c r="BL161" s="151">
        <v>-0.37641866330390916</v>
      </c>
      <c r="BM161" s="152">
        <v>10812</v>
      </c>
      <c r="BN161" s="151">
        <v>-0.386344287416993</v>
      </c>
      <c r="BO161" s="152">
        <v>2570</v>
      </c>
      <c r="BP161" s="151">
        <v>-0.24367274867569155</v>
      </c>
      <c r="BQ161" s="152">
        <v>13382</v>
      </c>
      <c r="BR161" s="151">
        <v>-0.36327734690964453</v>
      </c>
    </row>
    <row r="162" spans="2:70" s="4" customFormat="1" ht="15.75" collapsed="1" x14ac:dyDescent="0.25">
      <c r="B162" s="66">
        <v>2007</v>
      </c>
      <c r="C162" s="223">
        <v>22568</v>
      </c>
      <c r="D162" s="68">
        <v>7.033436092008527E-2</v>
      </c>
      <c r="E162" s="67">
        <v>83661</v>
      </c>
      <c r="F162" s="68">
        <v>5.1572437718394148E-2</v>
      </c>
      <c r="G162" s="67">
        <v>251428</v>
      </c>
      <c r="H162" s="68">
        <v>8.2851436866884232E-3</v>
      </c>
      <c r="I162" s="67">
        <v>644674</v>
      </c>
      <c r="J162" s="68">
        <v>2.8239295445087187E-4</v>
      </c>
      <c r="K162" s="67">
        <v>143244</v>
      </c>
      <c r="L162" s="68">
        <v>-0.16418781326035836</v>
      </c>
      <c r="M162" s="67">
        <v>1145575</v>
      </c>
      <c r="N162" s="68">
        <v>-1.7416029093903274E-2</v>
      </c>
      <c r="O162" s="67">
        <v>406632</v>
      </c>
      <c r="P162" s="68">
        <v>2.1819378865130856E-2</v>
      </c>
      <c r="Q162" s="67">
        <v>1552207</v>
      </c>
      <c r="R162" s="68">
        <v>-7.431758843198355E-3</v>
      </c>
      <c r="S162" s="351">
        <v>12758</v>
      </c>
      <c r="T162" s="68">
        <v>0.18250069515247014</v>
      </c>
      <c r="U162" s="67">
        <v>51340</v>
      </c>
      <c r="V162" s="68">
        <v>-8.0568811948141805E-3</v>
      </c>
      <c r="W162" s="67">
        <v>41853</v>
      </c>
      <c r="X162" s="68">
        <v>0.15536231884057972</v>
      </c>
      <c r="Y162" s="67">
        <v>50209</v>
      </c>
      <c r="Z162" s="68">
        <v>-0.13440220670631842</v>
      </c>
      <c r="AA162" s="67">
        <v>156160</v>
      </c>
      <c r="AB162" s="68">
        <v>-3.929172832576433E-3</v>
      </c>
      <c r="AC162" s="67">
        <v>156160</v>
      </c>
      <c r="AD162" s="68">
        <v>-3.929172832576433E-3</v>
      </c>
      <c r="AE162" s="223">
        <v>13817</v>
      </c>
      <c r="AF162" s="68">
        <v>0.34668615984405449</v>
      </c>
      <c r="AG162" s="67">
        <v>76633</v>
      </c>
      <c r="AH162" s="68">
        <v>-7.6744214064551897E-2</v>
      </c>
      <c r="AI162" s="67">
        <v>304992</v>
      </c>
      <c r="AJ162" s="68">
        <v>2.0029899365558101E-2</v>
      </c>
      <c r="AK162" s="67">
        <v>395442</v>
      </c>
      <c r="AL162" s="68">
        <v>8.0965467310447625E-3</v>
      </c>
      <c r="AM162" s="67">
        <v>195961</v>
      </c>
      <c r="AN162" s="68">
        <v>-1.2532250262033418E-2</v>
      </c>
      <c r="AO162" s="67">
        <v>591403</v>
      </c>
      <c r="AP162" s="68">
        <v>1.1663850865224479E-3</v>
      </c>
      <c r="AQ162" s="352">
        <v>4518</v>
      </c>
      <c r="AR162" s="68">
        <v>-0.35494003426613363</v>
      </c>
      <c r="AS162" s="67">
        <v>24557</v>
      </c>
      <c r="AT162" s="68">
        <v>5.5897149245388578E-2</v>
      </c>
      <c r="AU162" s="67">
        <v>60328</v>
      </c>
      <c r="AV162" s="68">
        <v>1.3013618121673121E-2</v>
      </c>
      <c r="AW162" s="67">
        <v>33255</v>
      </c>
      <c r="AX162" s="68">
        <v>-0.17121495327102809</v>
      </c>
      <c r="AY162" s="67">
        <v>122658</v>
      </c>
      <c r="AZ162" s="68">
        <v>-5.6033985177660339E-2</v>
      </c>
      <c r="BA162" s="67">
        <v>78032</v>
      </c>
      <c r="BB162" s="68">
        <v>5.0851109674639128E-2</v>
      </c>
      <c r="BC162" s="67">
        <v>200690</v>
      </c>
      <c r="BD162" s="68">
        <v>-1.7164964862019128E-2</v>
      </c>
      <c r="BE162" s="353">
        <v>650</v>
      </c>
      <c r="BF162" s="68">
        <v>-8.5794655414908605E-2</v>
      </c>
      <c r="BG162" s="67">
        <v>42966</v>
      </c>
      <c r="BH162" s="68">
        <v>-0.11967545638945232</v>
      </c>
      <c r="BI162" s="67">
        <v>183780</v>
      </c>
      <c r="BJ162" s="68">
        <v>-2.6042163502814075E-2</v>
      </c>
      <c r="BK162" s="67">
        <v>43866</v>
      </c>
      <c r="BL162" s="68">
        <v>-0.16386786878371429</v>
      </c>
      <c r="BM162" s="67">
        <v>271262</v>
      </c>
      <c r="BN162" s="68">
        <v>-6.6785929302485614E-2</v>
      </c>
      <c r="BO162" s="67">
        <v>83564</v>
      </c>
      <c r="BP162" s="68">
        <v>0.10404418079245326</v>
      </c>
      <c r="BQ162" s="67">
        <v>354826</v>
      </c>
      <c r="BR162" s="68">
        <v>-3.1493268989311152E-2</v>
      </c>
    </row>
    <row r="163" spans="2:70" s="4" customFormat="1" ht="15" hidden="1" customHeight="1" outlineLevel="1" x14ac:dyDescent="0.25">
      <c r="B163" s="54" t="s">
        <v>87</v>
      </c>
      <c r="C163" s="222">
        <v>1259</v>
      </c>
      <c r="D163" s="151">
        <v>-4.9811320754716948E-2</v>
      </c>
      <c r="E163" s="152">
        <v>5463</v>
      </c>
      <c r="F163" s="151">
        <v>0.36302395209580829</v>
      </c>
      <c r="G163" s="152">
        <v>11909</v>
      </c>
      <c r="H163" s="151">
        <v>6.8646805455850668E-2</v>
      </c>
      <c r="I163" s="152">
        <v>30029</v>
      </c>
      <c r="J163" s="151">
        <v>1.6519413696218788E-2</v>
      </c>
      <c r="K163" s="152">
        <v>9581</v>
      </c>
      <c r="L163" s="151">
        <v>0.10891203703703711</v>
      </c>
      <c r="M163" s="152">
        <v>58241</v>
      </c>
      <c r="N163" s="151">
        <v>6.5553075487577273E-2</v>
      </c>
      <c r="O163" s="152">
        <v>11966</v>
      </c>
      <c r="P163" s="151">
        <v>6.0815602836879368E-2</v>
      </c>
      <c r="Q163" s="152">
        <v>70207</v>
      </c>
      <c r="R163" s="151">
        <v>6.474263702265759E-2</v>
      </c>
      <c r="S163" s="253">
        <v>706</v>
      </c>
      <c r="T163" s="151" t="s">
        <v>99</v>
      </c>
      <c r="U163" s="152">
        <v>3755</v>
      </c>
      <c r="V163" s="151" t="s">
        <v>99</v>
      </c>
      <c r="W163" s="152">
        <v>3085</v>
      </c>
      <c r="X163" s="151" t="s">
        <v>99</v>
      </c>
      <c r="Y163" s="152">
        <v>4649</v>
      </c>
      <c r="Z163" s="151" t="s">
        <v>99</v>
      </c>
      <c r="AA163" s="152">
        <v>12195</v>
      </c>
      <c r="AB163" s="151" t="s">
        <v>99</v>
      </c>
      <c r="AC163" s="152">
        <v>12195</v>
      </c>
      <c r="AD163" s="151" t="s">
        <v>99</v>
      </c>
      <c r="AE163" s="222">
        <v>778</v>
      </c>
      <c r="AF163" s="151" t="s">
        <v>99</v>
      </c>
      <c r="AG163" s="152">
        <v>3298</v>
      </c>
      <c r="AH163" s="151" t="s">
        <v>99</v>
      </c>
      <c r="AI163" s="152">
        <v>11861</v>
      </c>
      <c r="AJ163" s="151" t="s">
        <v>99</v>
      </c>
      <c r="AK163" s="152">
        <v>15937</v>
      </c>
      <c r="AL163" s="151" t="s">
        <v>99</v>
      </c>
      <c r="AM163" s="152">
        <v>5885</v>
      </c>
      <c r="AN163" s="151" t="s">
        <v>99</v>
      </c>
      <c r="AO163" s="152">
        <v>21822</v>
      </c>
      <c r="AP163" s="151" t="s">
        <v>99</v>
      </c>
      <c r="AQ163" s="342">
        <v>363</v>
      </c>
      <c r="AR163" s="151" t="s">
        <v>99</v>
      </c>
      <c r="AS163" s="152">
        <v>906</v>
      </c>
      <c r="AT163" s="151" t="s">
        <v>99</v>
      </c>
      <c r="AU163" s="152">
        <v>3003</v>
      </c>
      <c r="AV163" s="151" t="s">
        <v>99</v>
      </c>
      <c r="AW163" s="152">
        <v>1707</v>
      </c>
      <c r="AX163" s="151" t="s">
        <v>99</v>
      </c>
      <c r="AY163" s="152">
        <v>5979</v>
      </c>
      <c r="AZ163" s="151" t="s">
        <v>99</v>
      </c>
      <c r="BA163" s="152">
        <v>2614</v>
      </c>
      <c r="BB163" s="151" t="s">
        <v>99</v>
      </c>
      <c r="BC163" s="152">
        <v>8593</v>
      </c>
      <c r="BD163" s="151" t="s">
        <v>99</v>
      </c>
      <c r="BE163" s="343">
        <v>21</v>
      </c>
      <c r="BF163" s="151" t="s">
        <v>99</v>
      </c>
      <c r="BG163" s="152">
        <v>1840</v>
      </c>
      <c r="BH163" s="151" t="s">
        <v>99</v>
      </c>
      <c r="BI163" s="152">
        <v>9561</v>
      </c>
      <c r="BJ163" s="151" t="s">
        <v>99</v>
      </c>
      <c r="BK163" s="152">
        <v>3031</v>
      </c>
      <c r="BL163" s="151" t="s">
        <v>99</v>
      </c>
      <c r="BM163" s="152">
        <v>14453</v>
      </c>
      <c r="BN163" s="151" t="s">
        <v>99</v>
      </c>
      <c r="BO163" s="152">
        <v>1750</v>
      </c>
      <c r="BP163" s="151" t="s">
        <v>99</v>
      </c>
      <c r="BQ163" s="152">
        <v>16203</v>
      </c>
      <c r="BR163" s="151" t="s">
        <v>99</v>
      </c>
    </row>
    <row r="164" spans="2:70" s="4" customFormat="1" ht="15" hidden="1" customHeight="1" outlineLevel="1" x14ac:dyDescent="0.25">
      <c r="B164" s="54" t="s">
        <v>88</v>
      </c>
      <c r="C164" s="222">
        <v>1440</v>
      </c>
      <c r="D164" s="151">
        <v>-0.1964285714285714</v>
      </c>
      <c r="E164" s="152">
        <v>6377</v>
      </c>
      <c r="F164" s="151">
        <v>0.1890732798806638</v>
      </c>
      <c r="G164" s="152">
        <v>14725</v>
      </c>
      <c r="H164" s="151">
        <v>-1.4918383730264884E-2</v>
      </c>
      <c r="I164" s="152">
        <v>31873</v>
      </c>
      <c r="J164" s="151">
        <v>0.15729276351621224</v>
      </c>
      <c r="K164" s="152">
        <v>9562</v>
      </c>
      <c r="L164" s="151">
        <v>0.1997490589711417</v>
      </c>
      <c r="M164" s="152">
        <v>63977</v>
      </c>
      <c r="N164" s="151">
        <v>0.11044190648106356</v>
      </c>
      <c r="O164" s="152">
        <v>15995</v>
      </c>
      <c r="P164" s="151">
        <v>0.27146263910969792</v>
      </c>
      <c r="Q164" s="152">
        <v>79972</v>
      </c>
      <c r="R164" s="151">
        <v>0.1392996552411887</v>
      </c>
      <c r="S164" s="253">
        <v>725</v>
      </c>
      <c r="T164" s="151" t="s">
        <v>99</v>
      </c>
      <c r="U164" s="152">
        <v>4284</v>
      </c>
      <c r="V164" s="151" t="s">
        <v>99</v>
      </c>
      <c r="W164" s="152">
        <v>3324</v>
      </c>
      <c r="X164" s="151" t="s">
        <v>99</v>
      </c>
      <c r="Y164" s="152">
        <v>5035</v>
      </c>
      <c r="Z164" s="151" t="s">
        <v>99</v>
      </c>
      <c r="AA164" s="152">
        <v>13368</v>
      </c>
      <c r="AB164" s="151" t="s">
        <v>99</v>
      </c>
      <c r="AC164" s="152">
        <v>13368</v>
      </c>
      <c r="AD164" s="151" t="s">
        <v>99</v>
      </c>
      <c r="AE164" s="222">
        <v>1177</v>
      </c>
      <c r="AF164" s="151" t="s">
        <v>99</v>
      </c>
      <c r="AG164" s="152">
        <v>5018</v>
      </c>
      <c r="AH164" s="151" t="s">
        <v>99</v>
      </c>
      <c r="AI164" s="152">
        <v>14572</v>
      </c>
      <c r="AJ164" s="151" t="s">
        <v>99</v>
      </c>
      <c r="AK164" s="152">
        <v>20767</v>
      </c>
      <c r="AL164" s="151" t="s">
        <v>99</v>
      </c>
      <c r="AM164" s="152">
        <v>7968</v>
      </c>
      <c r="AN164" s="151" t="s">
        <v>99</v>
      </c>
      <c r="AO164" s="152">
        <v>28735</v>
      </c>
      <c r="AP164" s="151" t="s">
        <v>99</v>
      </c>
      <c r="AQ164" s="342">
        <v>338</v>
      </c>
      <c r="AR164" s="151" t="s">
        <v>99</v>
      </c>
      <c r="AS164" s="152">
        <v>799</v>
      </c>
      <c r="AT164" s="151" t="s">
        <v>99</v>
      </c>
      <c r="AU164" s="152">
        <v>3116</v>
      </c>
      <c r="AV164" s="151" t="s">
        <v>99</v>
      </c>
      <c r="AW164" s="152">
        <v>1562</v>
      </c>
      <c r="AX164" s="151" t="s">
        <v>99</v>
      </c>
      <c r="AY164" s="152">
        <v>5815</v>
      </c>
      <c r="AZ164" s="151" t="s">
        <v>99</v>
      </c>
      <c r="BA164" s="152">
        <v>3193</v>
      </c>
      <c r="BB164" s="151" t="s">
        <v>99</v>
      </c>
      <c r="BC164" s="152">
        <v>9008</v>
      </c>
      <c r="BD164" s="151" t="s">
        <v>99</v>
      </c>
      <c r="BE164" s="343">
        <v>44</v>
      </c>
      <c r="BF164" s="151" t="s">
        <v>99</v>
      </c>
      <c r="BG164" s="152">
        <v>2123</v>
      </c>
      <c r="BH164" s="151" t="s">
        <v>99</v>
      </c>
      <c r="BI164" s="152">
        <v>8558</v>
      </c>
      <c r="BJ164" s="151" t="s">
        <v>99</v>
      </c>
      <c r="BK164" s="152">
        <v>2772</v>
      </c>
      <c r="BL164" s="151" t="s">
        <v>99</v>
      </c>
      <c r="BM164" s="152">
        <v>13497</v>
      </c>
      <c r="BN164" s="151" t="s">
        <v>99</v>
      </c>
      <c r="BO164" s="152">
        <v>2742</v>
      </c>
      <c r="BP164" s="151" t="s">
        <v>99</v>
      </c>
      <c r="BQ164" s="152">
        <v>16239</v>
      </c>
      <c r="BR164" s="151" t="s">
        <v>99</v>
      </c>
    </row>
    <row r="165" spans="2:70" s="4" customFormat="1" ht="15" hidden="1" customHeight="1" outlineLevel="1" x14ac:dyDescent="0.25">
      <c r="B165" s="54" t="s">
        <v>89</v>
      </c>
      <c r="C165" s="222">
        <v>1478</v>
      </c>
      <c r="D165" s="151">
        <v>-4.52196382428941E-2</v>
      </c>
      <c r="E165" s="152">
        <v>6693</v>
      </c>
      <c r="F165" s="151">
        <v>0.4527892337746906</v>
      </c>
      <c r="G165" s="152">
        <v>15866</v>
      </c>
      <c r="H165" s="151">
        <v>-0.19747091552857865</v>
      </c>
      <c r="I165" s="152">
        <v>36477</v>
      </c>
      <c r="J165" s="151">
        <v>-0.11124917769168918</v>
      </c>
      <c r="K165" s="152">
        <v>11052</v>
      </c>
      <c r="L165" s="151">
        <v>8.8545257559342172E-2</v>
      </c>
      <c r="M165" s="152">
        <v>71566</v>
      </c>
      <c r="N165" s="151">
        <v>-7.2029667665097663E-2</v>
      </c>
      <c r="O165" s="152">
        <v>17691</v>
      </c>
      <c r="P165" s="151">
        <v>-0.33954304487418796</v>
      </c>
      <c r="Q165" s="152">
        <v>89257</v>
      </c>
      <c r="R165" s="151">
        <v>-0.14099146352026326</v>
      </c>
      <c r="S165" s="253">
        <v>733</v>
      </c>
      <c r="T165" s="151" t="s">
        <v>99</v>
      </c>
      <c r="U165" s="152">
        <v>4687</v>
      </c>
      <c r="V165" s="151" t="s">
        <v>99</v>
      </c>
      <c r="W165" s="152">
        <v>3906</v>
      </c>
      <c r="X165" s="151" t="s">
        <v>99</v>
      </c>
      <c r="Y165" s="152">
        <v>5594</v>
      </c>
      <c r="Z165" s="151" t="s">
        <v>99</v>
      </c>
      <c r="AA165" s="152">
        <v>14920</v>
      </c>
      <c r="AB165" s="151" t="s">
        <v>99</v>
      </c>
      <c r="AC165" s="152">
        <v>14920</v>
      </c>
      <c r="AD165" s="151" t="s">
        <v>99</v>
      </c>
      <c r="AE165" s="222">
        <v>1076</v>
      </c>
      <c r="AF165" s="151" t="s">
        <v>99</v>
      </c>
      <c r="AG165" s="152">
        <v>5176</v>
      </c>
      <c r="AH165" s="151" t="s">
        <v>99</v>
      </c>
      <c r="AI165" s="152">
        <v>14498</v>
      </c>
      <c r="AJ165" s="151" t="s">
        <v>99</v>
      </c>
      <c r="AK165" s="152">
        <v>20750</v>
      </c>
      <c r="AL165" s="151" t="s">
        <v>99</v>
      </c>
      <c r="AM165" s="152">
        <v>10218</v>
      </c>
      <c r="AN165" s="151" t="s">
        <v>99</v>
      </c>
      <c r="AO165" s="152">
        <v>30968</v>
      </c>
      <c r="AP165" s="151" t="s">
        <v>99</v>
      </c>
      <c r="AQ165" s="342">
        <v>427</v>
      </c>
      <c r="AR165" s="151" t="s">
        <v>99</v>
      </c>
      <c r="AS165" s="152">
        <v>624</v>
      </c>
      <c r="AT165" s="151" t="s">
        <v>99</v>
      </c>
      <c r="AU165" s="152">
        <v>3111</v>
      </c>
      <c r="AV165" s="151" t="s">
        <v>99</v>
      </c>
      <c r="AW165" s="152">
        <v>1900</v>
      </c>
      <c r="AX165" s="151" t="s">
        <v>99</v>
      </c>
      <c r="AY165" s="152">
        <v>6062</v>
      </c>
      <c r="AZ165" s="151" t="s">
        <v>99</v>
      </c>
      <c r="BA165" s="152">
        <v>2867</v>
      </c>
      <c r="BB165" s="151" t="s">
        <v>99</v>
      </c>
      <c r="BC165" s="152">
        <v>8929</v>
      </c>
      <c r="BD165" s="151" t="s">
        <v>99</v>
      </c>
      <c r="BE165" s="343">
        <v>41</v>
      </c>
      <c r="BF165" s="151" t="s">
        <v>99</v>
      </c>
      <c r="BG165" s="152">
        <v>1850</v>
      </c>
      <c r="BH165" s="151" t="s">
        <v>99</v>
      </c>
      <c r="BI165" s="152">
        <v>11024</v>
      </c>
      <c r="BJ165" s="151" t="s">
        <v>99</v>
      </c>
      <c r="BK165" s="152">
        <v>3408</v>
      </c>
      <c r="BL165" s="151" t="s">
        <v>99</v>
      </c>
      <c r="BM165" s="152">
        <v>16323</v>
      </c>
      <c r="BN165" s="151" t="s">
        <v>99</v>
      </c>
      <c r="BO165" s="152">
        <v>2431</v>
      </c>
      <c r="BP165" s="151" t="s">
        <v>99</v>
      </c>
      <c r="BQ165" s="152">
        <v>18754</v>
      </c>
      <c r="BR165" s="151" t="s">
        <v>99</v>
      </c>
    </row>
    <row r="166" spans="2:70" s="4" customFormat="1" ht="15" hidden="1" customHeight="1" outlineLevel="1" x14ac:dyDescent="0.25">
      <c r="B166" s="54" t="s">
        <v>90</v>
      </c>
      <c r="C166" s="222">
        <v>1213</v>
      </c>
      <c r="D166" s="151">
        <v>-0.39136979427997998</v>
      </c>
      <c r="E166" s="152">
        <v>6329</v>
      </c>
      <c r="F166" s="151">
        <v>0.19731365872115014</v>
      </c>
      <c r="G166" s="152">
        <v>25359</v>
      </c>
      <c r="H166" s="151">
        <v>0.18560942540558223</v>
      </c>
      <c r="I166" s="152">
        <v>57649</v>
      </c>
      <c r="J166" s="151">
        <v>0.38822934476364779</v>
      </c>
      <c r="K166" s="152">
        <v>13043</v>
      </c>
      <c r="L166" s="151">
        <v>0.6437303087586641</v>
      </c>
      <c r="M166" s="152">
        <v>103593</v>
      </c>
      <c r="N166" s="151">
        <v>0.32590554204530919</v>
      </c>
      <c r="O166" s="152">
        <v>45468</v>
      </c>
      <c r="P166" s="151">
        <v>0.62746080607058485</v>
      </c>
      <c r="Q166" s="152">
        <v>149061</v>
      </c>
      <c r="R166" s="151">
        <v>0.40533431383640672</v>
      </c>
      <c r="S166" s="253">
        <v>469</v>
      </c>
      <c r="T166" s="151" t="s">
        <v>99</v>
      </c>
      <c r="U166" s="152">
        <v>3693</v>
      </c>
      <c r="V166" s="151" t="s">
        <v>99</v>
      </c>
      <c r="W166" s="152">
        <v>3241</v>
      </c>
      <c r="X166" s="151" t="s">
        <v>99</v>
      </c>
      <c r="Y166" s="152">
        <v>4330</v>
      </c>
      <c r="Z166" s="151" t="s">
        <v>99</v>
      </c>
      <c r="AA166" s="152">
        <v>11733</v>
      </c>
      <c r="AB166" s="151" t="s">
        <v>99</v>
      </c>
      <c r="AC166" s="152">
        <v>11733</v>
      </c>
      <c r="AD166" s="151" t="s">
        <v>99</v>
      </c>
      <c r="AE166" s="222">
        <v>1284</v>
      </c>
      <c r="AF166" s="151" t="s">
        <v>99</v>
      </c>
      <c r="AG166" s="152">
        <v>7156</v>
      </c>
      <c r="AH166" s="151" t="s">
        <v>99</v>
      </c>
      <c r="AI166" s="152">
        <v>22192</v>
      </c>
      <c r="AJ166" s="151" t="s">
        <v>99</v>
      </c>
      <c r="AK166" s="152">
        <v>30632</v>
      </c>
      <c r="AL166" s="151" t="s">
        <v>99</v>
      </c>
      <c r="AM166" s="152">
        <v>19969</v>
      </c>
      <c r="AN166" s="151" t="s">
        <v>99</v>
      </c>
      <c r="AO166" s="152">
        <v>50601</v>
      </c>
      <c r="AP166" s="151" t="s">
        <v>99</v>
      </c>
      <c r="AQ166" s="342">
        <v>580</v>
      </c>
      <c r="AR166" s="151" t="s">
        <v>99</v>
      </c>
      <c r="AS166" s="152">
        <v>2852</v>
      </c>
      <c r="AT166" s="151" t="s">
        <v>99</v>
      </c>
      <c r="AU166" s="152">
        <v>6858</v>
      </c>
      <c r="AV166" s="151" t="s">
        <v>99</v>
      </c>
      <c r="AW166" s="152">
        <v>2868</v>
      </c>
      <c r="AX166" s="151" t="s">
        <v>99</v>
      </c>
      <c r="AY166" s="152">
        <v>13158</v>
      </c>
      <c r="AZ166" s="151" t="s">
        <v>99</v>
      </c>
      <c r="BA166" s="152">
        <v>11199</v>
      </c>
      <c r="BB166" s="151" t="s">
        <v>99</v>
      </c>
      <c r="BC166" s="152">
        <v>24357</v>
      </c>
      <c r="BD166" s="151" t="s">
        <v>99</v>
      </c>
      <c r="BE166" s="343">
        <v>81</v>
      </c>
      <c r="BF166" s="151" t="s">
        <v>99</v>
      </c>
      <c r="BG166" s="152">
        <v>6577</v>
      </c>
      <c r="BH166" s="151" t="s">
        <v>99</v>
      </c>
      <c r="BI166" s="152">
        <v>18608</v>
      </c>
      <c r="BJ166" s="151" t="s">
        <v>99</v>
      </c>
      <c r="BK166" s="152">
        <v>4745</v>
      </c>
      <c r="BL166" s="151" t="s">
        <v>99</v>
      </c>
      <c r="BM166" s="152">
        <v>30011</v>
      </c>
      <c r="BN166" s="151" t="s">
        <v>99</v>
      </c>
      <c r="BO166" s="152">
        <v>9132</v>
      </c>
      <c r="BP166" s="151" t="s">
        <v>99</v>
      </c>
      <c r="BQ166" s="152">
        <v>39143</v>
      </c>
      <c r="BR166" s="151" t="s">
        <v>99</v>
      </c>
    </row>
    <row r="167" spans="2:70" s="4" customFormat="1" ht="15" hidden="1" customHeight="1" outlineLevel="1" x14ac:dyDescent="0.25">
      <c r="B167" s="54" t="s">
        <v>91</v>
      </c>
      <c r="C167" s="222">
        <v>1393</v>
      </c>
      <c r="D167" s="151">
        <v>-0.26413100898045427</v>
      </c>
      <c r="E167" s="152">
        <v>5883</v>
      </c>
      <c r="F167" s="151">
        <v>-0.13063395891827989</v>
      </c>
      <c r="G167" s="152">
        <v>22581</v>
      </c>
      <c r="H167" s="151">
        <v>-4.7737527938261692E-2</v>
      </c>
      <c r="I167" s="152">
        <v>52071</v>
      </c>
      <c r="J167" s="151">
        <v>4.5560419260270768E-2</v>
      </c>
      <c r="K167" s="152">
        <v>11716</v>
      </c>
      <c r="L167" s="151">
        <v>3.3156966490299755E-2</v>
      </c>
      <c r="M167" s="152">
        <v>93644</v>
      </c>
      <c r="N167" s="151">
        <v>1.3794578409880298E-3</v>
      </c>
      <c r="O167" s="152">
        <v>29431</v>
      </c>
      <c r="P167" s="151">
        <v>-0.1195967573065303</v>
      </c>
      <c r="Q167" s="152">
        <v>123075</v>
      </c>
      <c r="R167" s="151">
        <v>-3.0478006049911799E-2</v>
      </c>
      <c r="S167" s="253">
        <v>733</v>
      </c>
      <c r="T167" s="151" t="s">
        <v>99</v>
      </c>
      <c r="U167" s="152">
        <v>4121</v>
      </c>
      <c r="V167" s="151" t="s">
        <v>99</v>
      </c>
      <c r="W167" s="152">
        <v>3341</v>
      </c>
      <c r="X167" s="151" t="s">
        <v>99</v>
      </c>
      <c r="Y167" s="152">
        <v>4781</v>
      </c>
      <c r="Z167" s="151" t="s">
        <v>99</v>
      </c>
      <c r="AA167" s="152">
        <v>12976</v>
      </c>
      <c r="AB167" s="151" t="s">
        <v>99</v>
      </c>
      <c r="AC167" s="152">
        <v>12976</v>
      </c>
      <c r="AD167" s="151" t="s">
        <v>99</v>
      </c>
      <c r="AE167" s="222">
        <v>673</v>
      </c>
      <c r="AF167" s="151" t="s">
        <v>99</v>
      </c>
      <c r="AG167" s="152">
        <v>6742</v>
      </c>
      <c r="AH167" s="151" t="s">
        <v>99</v>
      </c>
      <c r="AI167" s="152">
        <v>23272</v>
      </c>
      <c r="AJ167" s="151" t="s">
        <v>99</v>
      </c>
      <c r="AK167" s="152">
        <v>30687</v>
      </c>
      <c r="AL167" s="151" t="s">
        <v>99</v>
      </c>
      <c r="AM167" s="152">
        <v>16593</v>
      </c>
      <c r="AN167" s="151" t="s">
        <v>99</v>
      </c>
      <c r="AO167" s="152">
        <v>47280</v>
      </c>
      <c r="AP167" s="151" t="s">
        <v>99</v>
      </c>
      <c r="AQ167" s="342">
        <v>374</v>
      </c>
      <c r="AR167" s="151" t="s">
        <v>99</v>
      </c>
      <c r="AS167" s="152">
        <v>2284</v>
      </c>
      <c r="AT167" s="151" t="s">
        <v>99</v>
      </c>
      <c r="AU167" s="152">
        <v>3760</v>
      </c>
      <c r="AV167" s="151" t="s">
        <v>99</v>
      </c>
      <c r="AW167" s="152">
        <v>2656</v>
      </c>
      <c r="AX167" s="151" t="s">
        <v>99</v>
      </c>
      <c r="AY167" s="152">
        <v>9074</v>
      </c>
      <c r="AZ167" s="151" t="s">
        <v>99</v>
      </c>
      <c r="BA167" s="152">
        <v>5027</v>
      </c>
      <c r="BB167" s="151" t="s">
        <v>99</v>
      </c>
      <c r="BC167" s="152">
        <v>14101</v>
      </c>
      <c r="BD167" s="151" t="s">
        <v>99</v>
      </c>
      <c r="BE167" s="343">
        <v>70</v>
      </c>
      <c r="BF167" s="151" t="s">
        <v>99</v>
      </c>
      <c r="BG167" s="152">
        <v>4758</v>
      </c>
      <c r="BH167" s="151" t="s">
        <v>99</v>
      </c>
      <c r="BI167" s="152">
        <v>16768</v>
      </c>
      <c r="BJ167" s="151" t="s">
        <v>99</v>
      </c>
      <c r="BK167" s="152">
        <v>3498</v>
      </c>
      <c r="BL167" s="151" t="s">
        <v>99</v>
      </c>
      <c r="BM167" s="152">
        <v>25094</v>
      </c>
      <c r="BN167" s="151" t="s">
        <v>99</v>
      </c>
      <c r="BO167" s="152">
        <v>4503</v>
      </c>
      <c r="BP167" s="151" t="s">
        <v>99</v>
      </c>
      <c r="BQ167" s="152">
        <v>29597</v>
      </c>
      <c r="BR167" s="151" t="s">
        <v>99</v>
      </c>
    </row>
    <row r="168" spans="2:70" s="4" customFormat="1" ht="15" hidden="1" customHeight="1" outlineLevel="1" x14ac:dyDescent="0.25">
      <c r="B168" s="54" t="s">
        <v>92</v>
      </c>
      <c r="C168" s="222">
        <v>1884</v>
      </c>
      <c r="D168" s="151">
        <v>0.20460358056265981</v>
      </c>
      <c r="E168" s="152">
        <v>6445</v>
      </c>
      <c r="F168" s="151">
        <v>-3.5468422627955687E-2</v>
      </c>
      <c r="G168" s="152">
        <v>26007</v>
      </c>
      <c r="H168" s="151">
        <v>0.11008195321837122</v>
      </c>
      <c r="I168" s="152">
        <v>60556</v>
      </c>
      <c r="J168" s="151">
        <v>0.1550757257849158</v>
      </c>
      <c r="K168" s="152">
        <v>14922</v>
      </c>
      <c r="L168" s="151">
        <v>0.77326203208556143</v>
      </c>
      <c r="M168" s="152">
        <v>109814</v>
      </c>
      <c r="N168" s="151">
        <v>0.18698589417932232</v>
      </c>
      <c r="O168" s="152">
        <v>38770</v>
      </c>
      <c r="P168" s="151">
        <v>0.15527876277600638</v>
      </c>
      <c r="Q168" s="152">
        <v>148584</v>
      </c>
      <c r="R168" s="151">
        <v>0.17854593334073643</v>
      </c>
      <c r="S168" s="253">
        <v>1032</v>
      </c>
      <c r="T168" s="151" t="s">
        <v>99</v>
      </c>
      <c r="U168" s="152">
        <v>4159</v>
      </c>
      <c r="V168" s="151" t="s">
        <v>99</v>
      </c>
      <c r="W168" s="152">
        <v>3640</v>
      </c>
      <c r="X168" s="151" t="s">
        <v>99</v>
      </c>
      <c r="Y168" s="152">
        <v>5137</v>
      </c>
      <c r="Z168" s="151" t="s">
        <v>99</v>
      </c>
      <c r="AA168" s="152">
        <v>13968</v>
      </c>
      <c r="AB168" s="151" t="s">
        <v>99</v>
      </c>
      <c r="AC168" s="152">
        <v>13968</v>
      </c>
      <c r="AD168" s="151" t="s">
        <v>99</v>
      </c>
      <c r="AE168" s="222">
        <v>807</v>
      </c>
      <c r="AF168" s="151" t="s">
        <v>99</v>
      </c>
      <c r="AG168" s="152">
        <v>8136</v>
      </c>
      <c r="AH168" s="151" t="s">
        <v>99</v>
      </c>
      <c r="AI168" s="152">
        <v>27360</v>
      </c>
      <c r="AJ168" s="151" t="s">
        <v>99</v>
      </c>
      <c r="AK168" s="152">
        <v>36303</v>
      </c>
      <c r="AL168" s="151" t="s">
        <v>99</v>
      </c>
      <c r="AM168" s="152">
        <v>22407</v>
      </c>
      <c r="AN168" s="151" t="s">
        <v>99</v>
      </c>
      <c r="AO168" s="152">
        <v>58710</v>
      </c>
      <c r="AP168" s="151" t="s">
        <v>99</v>
      </c>
      <c r="AQ168" s="342">
        <v>356</v>
      </c>
      <c r="AR168" s="151" t="s">
        <v>99</v>
      </c>
      <c r="AS168" s="152">
        <v>2872</v>
      </c>
      <c r="AT168" s="151" t="s">
        <v>99</v>
      </c>
      <c r="AU168" s="152">
        <v>4629</v>
      </c>
      <c r="AV168" s="151" t="s">
        <v>99</v>
      </c>
      <c r="AW168" s="152">
        <v>3593</v>
      </c>
      <c r="AX168" s="151" t="s">
        <v>99</v>
      </c>
      <c r="AY168" s="152">
        <v>11450</v>
      </c>
      <c r="AZ168" s="151" t="s">
        <v>99</v>
      </c>
      <c r="BA168" s="152">
        <v>6155</v>
      </c>
      <c r="BB168" s="151" t="s">
        <v>99</v>
      </c>
      <c r="BC168" s="152">
        <v>17605</v>
      </c>
      <c r="BD168" s="151" t="s">
        <v>99</v>
      </c>
      <c r="BE168" s="343">
        <v>65</v>
      </c>
      <c r="BF168" s="151" t="s">
        <v>99</v>
      </c>
      <c r="BG168" s="152">
        <v>5710</v>
      </c>
      <c r="BH168" s="151" t="s">
        <v>99</v>
      </c>
      <c r="BI168" s="152">
        <v>18291</v>
      </c>
      <c r="BJ168" s="151" t="s">
        <v>99</v>
      </c>
      <c r="BK168" s="152">
        <v>4623</v>
      </c>
      <c r="BL168" s="151" t="s">
        <v>99</v>
      </c>
      <c r="BM168" s="152">
        <v>28689</v>
      </c>
      <c r="BN168" s="151" t="s">
        <v>99</v>
      </c>
      <c r="BO168" s="152">
        <v>5854</v>
      </c>
      <c r="BP168" s="151" t="s">
        <v>99</v>
      </c>
      <c r="BQ168" s="152">
        <v>34543</v>
      </c>
      <c r="BR168" s="151" t="s">
        <v>99</v>
      </c>
    </row>
    <row r="169" spans="2:70" s="4" customFormat="1" ht="15" hidden="1" customHeight="1" outlineLevel="1" x14ac:dyDescent="0.25">
      <c r="B169" s="54" t="s">
        <v>93</v>
      </c>
      <c r="C169" s="222">
        <v>2158</v>
      </c>
      <c r="D169" s="151">
        <v>0.30629539951573848</v>
      </c>
      <c r="E169" s="152">
        <v>7573</v>
      </c>
      <c r="F169" s="151">
        <v>0.18106674984404236</v>
      </c>
      <c r="G169" s="152">
        <v>28477</v>
      </c>
      <c r="H169" s="151">
        <v>-4.8641967059766866E-2</v>
      </c>
      <c r="I169" s="152">
        <v>81251</v>
      </c>
      <c r="J169" s="151">
        <v>2.913040794914501E-3</v>
      </c>
      <c r="K169" s="152">
        <v>18359</v>
      </c>
      <c r="L169" s="151">
        <v>0.3270926702327599</v>
      </c>
      <c r="M169" s="152">
        <v>137818</v>
      </c>
      <c r="N169" s="151">
        <v>3.7426794935489172E-2</v>
      </c>
      <c r="O169" s="152">
        <v>56325</v>
      </c>
      <c r="P169" s="151">
        <v>5.242997813860506E-2</v>
      </c>
      <c r="Q169" s="152">
        <v>194143</v>
      </c>
      <c r="R169" s="151">
        <v>4.1735304375821736E-2</v>
      </c>
      <c r="S169" s="253">
        <v>1173</v>
      </c>
      <c r="T169" s="151" t="s">
        <v>99</v>
      </c>
      <c r="U169" s="152">
        <v>4423</v>
      </c>
      <c r="V169" s="151" t="s">
        <v>99</v>
      </c>
      <c r="W169" s="152">
        <v>2638</v>
      </c>
      <c r="X169" s="151" t="s">
        <v>99</v>
      </c>
      <c r="Y169" s="152">
        <v>4671</v>
      </c>
      <c r="Z169" s="151" t="s">
        <v>99</v>
      </c>
      <c r="AA169" s="152">
        <v>12905</v>
      </c>
      <c r="AB169" s="151" t="s">
        <v>99</v>
      </c>
      <c r="AC169" s="152">
        <v>12905</v>
      </c>
      <c r="AD169" s="151" t="s">
        <v>99</v>
      </c>
      <c r="AE169" s="222">
        <v>1115</v>
      </c>
      <c r="AF169" s="151" t="s">
        <v>99</v>
      </c>
      <c r="AG169" s="152">
        <v>10724</v>
      </c>
      <c r="AH169" s="151" t="s">
        <v>99</v>
      </c>
      <c r="AI169" s="152">
        <v>40731</v>
      </c>
      <c r="AJ169" s="151" t="s">
        <v>99</v>
      </c>
      <c r="AK169" s="152">
        <v>52570</v>
      </c>
      <c r="AL169" s="151" t="s">
        <v>99</v>
      </c>
      <c r="AM169" s="152">
        <v>28844</v>
      </c>
      <c r="AN169" s="151" t="s">
        <v>99</v>
      </c>
      <c r="AO169" s="152">
        <v>81414</v>
      </c>
      <c r="AP169" s="151" t="s">
        <v>99</v>
      </c>
      <c r="AQ169" s="342">
        <v>548</v>
      </c>
      <c r="AR169" s="151" t="s">
        <v>99</v>
      </c>
      <c r="AS169" s="152">
        <v>3149</v>
      </c>
      <c r="AT169" s="151" t="s">
        <v>99</v>
      </c>
      <c r="AU169" s="152">
        <v>7074</v>
      </c>
      <c r="AV169" s="151" t="s">
        <v>99</v>
      </c>
      <c r="AW169" s="152">
        <v>4140</v>
      </c>
      <c r="AX169" s="151" t="s">
        <v>99</v>
      </c>
      <c r="AY169" s="152">
        <v>14911</v>
      </c>
      <c r="AZ169" s="151" t="s">
        <v>99</v>
      </c>
      <c r="BA169" s="152">
        <v>8988</v>
      </c>
      <c r="BB169" s="151" t="s">
        <v>99</v>
      </c>
      <c r="BC169" s="152">
        <v>23899</v>
      </c>
      <c r="BD169" s="151" t="s">
        <v>99</v>
      </c>
      <c r="BE169" s="343">
        <v>93</v>
      </c>
      <c r="BF169" s="151" t="s">
        <v>99</v>
      </c>
      <c r="BG169" s="152">
        <v>5987</v>
      </c>
      <c r="BH169" s="151" t="s">
        <v>99</v>
      </c>
      <c r="BI169" s="152">
        <v>22294</v>
      </c>
      <c r="BJ169" s="151" t="s">
        <v>99</v>
      </c>
      <c r="BK169" s="152">
        <v>6054</v>
      </c>
      <c r="BL169" s="151" t="s">
        <v>99</v>
      </c>
      <c r="BM169" s="152">
        <v>34428</v>
      </c>
      <c r="BN169" s="151" t="s">
        <v>99</v>
      </c>
      <c r="BO169" s="152">
        <v>11268</v>
      </c>
      <c r="BP169" s="151" t="s">
        <v>99</v>
      </c>
      <c r="BQ169" s="152">
        <v>45696</v>
      </c>
      <c r="BR169" s="151" t="s">
        <v>99</v>
      </c>
    </row>
    <row r="170" spans="2:70" s="4" customFormat="1" ht="15" hidden="1" customHeight="1" outlineLevel="1" x14ac:dyDescent="0.25">
      <c r="B170" s="54" t="s">
        <v>94</v>
      </c>
      <c r="C170" s="222">
        <v>1984</v>
      </c>
      <c r="D170" s="151">
        <v>0.12090395480225991</v>
      </c>
      <c r="E170" s="152">
        <v>6070</v>
      </c>
      <c r="F170" s="151">
        <v>0.15005683971201211</v>
      </c>
      <c r="G170" s="152">
        <v>33435</v>
      </c>
      <c r="H170" s="151">
        <v>-8.4072978303747492E-2</v>
      </c>
      <c r="I170" s="152">
        <v>89126</v>
      </c>
      <c r="J170" s="151">
        <v>-9.7211389443189522E-2</v>
      </c>
      <c r="K170" s="152">
        <v>23079</v>
      </c>
      <c r="L170" s="151">
        <v>0.26481065380610502</v>
      </c>
      <c r="M170" s="152">
        <v>153694</v>
      </c>
      <c r="N170" s="151">
        <v>-4.2536225564097085E-2</v>
      </c>
      <c r="O170" s="152">
        <v>71603</v>
      </c>
      <c r="P170" s="151">
        <v>-2.4867559138759932E-2</v>
      </c>
      <c r="Q170" s="152">
        <v>225297</v>
      </c>
      <c r="R170" s="151">
        <v>-3.6990651888643367E-2</v>
      </c>
      <c r="S170" s="253">
        <v>988</v>
      </c>
      <c r="T170" s="151" t="s">
        <v>99</v>
      </c>
      <c r="U170" s="152">
        <v>3413</v>
      </c>
      <c r="V170" s="151" t="s">
        <v>99</v>
      </c>
      <c r="W170" s="152">
        <v>1689</v>
      </c>
      <c r="X170" s="151" t="s">
        <v>99</v>
      </c>
      <c r="Y170" s="152">
        <v>3193</v>
      </c>
      <c r="Z170" s="151" t="s">
        <v>99</v>
      </c>
      <c r="AA170" s="152">
        <v>9283</v>
      </c>
      <c r="AB170" s="151" t="s">
        <v>99</v>
      </c>
      <c r="AC170" s="152">
        <v>9283</v>
      </c>
      <c r="AD170" s="151" t="s">
        <v>99</v>
      </c>
      <c r="AE170" s="222">
        <v>250</v>
      </c>
      <c r="AF170" s="151" t="s">
        <v>99</v>
      </c>
      <c r="AG170" s="152">
        <v>14093</v>
      </c>
      <c r="AH170" s="151" t="s">
        <v>99</v>
      </c>
      <c r="AI170" s="152">
        <v>45352</v>
      </c>
      <c r="AJ170" s="151" t="s">
        <v>99</v>
      </c>
      <c r="AK170" s="152">
        <v>59695</v>
      </c>
      <c r="AL170" s="151" t="s">
        <v>99</v>
      </c>
      <c r="AM170" s="152">
        <v>33066</v>
      </c>
      <c r="AN170" s="151" t="s">
        <v>99</v>
      </c>
      <c r="AO170" s="152">
        <v>92761</v>
      </c>
      <c r="AP170" s="151" t="s">
        <v>99</v>
      </c>
      <c r="AQ170" s="342">
        <v>728</v>
      </c>
      <c r="AR170" s="151" t="s">
        <v>99</v>
      </c>
      <c r="AS170" s="152">
        <v>3257</v>
      </c>
      <c r="AT170" s="151" t="s">
        <v>99</v>
      </c>
      <c r="AU170" s="152">
        <v>9481</v>
      </c>
      <c r="AV170" s="151" t="s">
        <v>99</v>
      </c>
      <c r="AW170" s="152">
        <v>5980</v>
      </c>
      <c r="AX170" s="151" t="s">
        <v>99</v>
      </c>
      <c r="AY170" s="152">
        <v>19446</v>
      </c>
      <c r="AZ170" s="151" t="s">
        <v>99</v>
      </c>
      <c r="BA170" s="152">
        <v>11917</v>
      </c>
      <c r="BB170" s="151" t="s">
        <v>99</v>
      </c>
      <c r="BC170" s="152">
        <v>31363</v>
      </c>
      <c r="BD170" s="151" t="s">
        <v>99</v>
      </c>
      <c r="BE170" s="343">
        <v>99</v>
      </c>
      <c r="BF170" s="151" t="s">
        <v>99</v>
      </c>
      <c r="BG170" s="152">
        <v>8041</v>
      </c>
      <c r="BH170" s="151" t="s">
        <v>99</v>
      </c>
      <c r="BI170" s="152">
        <v>23853</v>
      </c>
      <c r="BJ170" s="151" t="s">
        <v>99</v>
      </c>
      <c r="BK170" s="152">
        <v>9004</v>
      </c>
      <c r="BL170" s="151" t="s">
        <v>99</v>
      </c>
      <c r="BM170" s="152">
        <v>40997</v>
      </c>
      <c r="BN170" s="151" t="s">
        <v>99</v>
      </c>
      <c r="BO170" s="152">
        <v>16967</v>
      </c>
      <c r="BP170" s="151" t="s">
        <v>99</v>
      </c>
      <c r="BQ170" s="152">
        <v>57964</v>
      </c>
      <c r="BR170" s="151" t="s">
        <v>99</v>
      </c>
    </row>
    <row r="171" spans="2:70" s="4" customFormat="1" ht="15" hidden="1" customHeight="1" outlineLevel="1" x14ac:dyDescent="0.25">
      <c r="B171" s="54" t="s">
        <v>95</v>
      </c>
      <c r="C171" s="222">
        <v>2040</v>
      </c>
      <c r="D171" s="151">
        <v>0.3746630727762803</v>
      </c>
      <c r="E171" s="152">
        <v>6280</v>
      </c>
      <c r="F171" s="151">
        <v>2.4636971773535743E-2</v>
      </c>
      <c r="G171" s="152">
        <v>22076</v>
      </c>
      <c r="H171" s="151">
        <v>-8.355044470398032E-3</v>
      </c>
      <c r="I171" s="152">
        <v>71247</v>
      </c>
      <c r="J171" s="151">
        <v>6.9517833553500719E-2</v>
      </c>
      <c r="K171" s="152">
        <v>16491</v>
      </c>
      <c r="L171" s="151">
        <v>0.22010949985202721</v>
      </c>
      <c r="M171" s="152">
        <v>118134</v>
      </c>
      <c r="N171" s="151">
        <v>7.3877116910741947E-2</v>
      </c>
      <c r="O171" s="152">
        <v>46436</v>
      </c>
      <c r="P171" s="151">
        <v>9.9207006746360626E-2</v>
      </c>
      <c r="Q171" s="152">
        <v>164570</v>
      </c>
      <c r="R171" s="151">
        <v>8.0905341144943854E-2</v>
      </c>
      <c r="S171" s="253">
        <v>980</v>
      </c>
      <c r="T171" s="151" t="s">
        <v>99</v>
      </c>
      <c r="U171" s="152">
        <v>4188</v>
      </c>
      <c r="V171" s="151" t="s">
        <v>99</v>
      </c>
      <c r="W171" s="152">
        <v>2555</v>
      </c>
      <c r="X171" s="151" t="s">
        <v>99</v>
      </c>
      <c r="Y171" s="152">
        <v>4714</v>
      </c>
      <c r="Z171" s="151" t="s">
        <v>99</v>
      </c>
      <c r="AA171" s="152">
        <v>12437</v>
      </c>
      <c r="AB171" s="151" t="s">
        <v>99</v>
      </c>
      <c r="AC171" s="152">
        <v>12437</v>
      </c>
      <c r="AD171" s="151" t="s">
        <v>99</v>
      </c>
      <c r="AE171" s="222">
        <v>556</v>
      </c>
      <c r="AF171" s="151" t="s">
        <v>99</v>
      </c>
      <c r="AG171" s="152">
        <v>7622</v>
      </c>
      <c r="AH171" s="151" t="s">
        <v>99</v>
      </c>
      <c r="AI171" s="152">
        <v>34675</v>
      </c>
      <c r="AJ171" s="151" t="s">
        <v>99</v>
      </c>
      <c r="AK171" s="152">
        <v>42853</v>
      </c>
      <c r="AL171" s="151" t="s">
        <v>99</v>
      </c>
      <c r="AM171" s="152">
        <v>22046</v>
      </c>
      <c r="AN171" s="151" t="s">
        <v>99</v>
      </c>
      <c r="AO171" s="152">
        <v>64899</v>
      </c>
      <c r="AP171" s="151" t="s">
        <v>99</v>
      </c>
      <c r="AQ171" s="342">
        <v>439</v>
      </c>
      <c r="AR171" s="151" t="s">
        <v>99</v>
      </c>
      <c r="AS171" s="152">
        <v>2316</v>
      </c>
      <c r="AT171" s="151" t="s">
        <v>99</v>
      </c>
      <c r="AU171" s="152">
        <v>6633</v>
      </c>
      <c r="AV171" s="151" t="s">
        <v>99</v>
      </c>
      <c r="AW171" s="152">
        <v>4118</v>
      </c>
      <c r="AX171" s="151" t="s">
        <v>99</v>
      </c>
      <c r="AY171" s="152">
        <v>13506</v>
      </c>
      <c r="AZ171" s="151" t="s">
        <v>99</v>
      </c>
      <c r="BA171" s="152">
        <v>9026</v>
      </c>
      <c r="BB171" s="151" t="s">
        <v>99</v>
      </c>
      <c r="BC171" s="152">
        <v>22532</v>
      </c>
      <c r="BD171" s="151" t="s">
        <v>99</v>
      </c>
      <c r="BE171" s="343">
        <v>74</v>
      </c>
      <c r="BF171" s="151" t="s">
        <v>99</v>
      </c>
      <c r="BG171" s="152">
        <v>4887</v>
      </c>
      <c r="BH171" s="151" t="s">
        <v>99</v>
      </c>
      <c r="BI171" s="152">
        <v>21591</v>
      </c>
      <c r="BJ171" s="151" t="s">
        <v>99</v>
      </c>
      <c r="BK171" s="152">
        <v>4778</v>
      </c>
      <c r="BL171" s="151" t="s">
        <v>99</v>
      </c>
      <c r="BM171" s="152">
        <v>31330</v>
      </c>
      <c r="BN171" s="151" t="s">
        <v>99</v>
      </c>
      <c r="BO171" s="152">
        <v>10012</v>
      </c>
      <c r="BP171" s="151" t="s">
        <v>99</v>
      </c>
      <c r="BQ171" s="152">
        <v>41342</v>
      </c>
      <c r="BR171" s="151" t="s">
        <v>99</v>
      </c>
    </row>
    <row r="172" spans="2:70" s="4" customFormat="1" ht="15" hidden="1" customHeight="1" outlineLevel="1" x14ac:dyDescent="0.25">
      <c r="B172" s="54" t="s">
        <v>96</v>
      </c>
      <c r="C172" s="222">
        <v>2188</v>
      </c>
      <c r="D172" s="151">
        <v>0.41526520051746441</v>
      </c>
      <c r="E172" s="152">
        <v>7385</v>
      </c>
      <c r="F172" s="151">
        <v>0.1718502062837195</v>
      </c>
      <c r="G172" s="152">
        <v>17260</v>
      </c>
      <c r="H172" s="151">
        <v>2.9771493347652278E-2</v>
      </c>
      <c r="I172" s="152">
        <v>55286</v>
      </c>
      <c r="J172" s="151">
        <v>-6.308751370490806E-3</v>
      </c>
      <c r="K172" s="152">
        <v>17700</v>
      </c>
      <c r="L172" s="151">
        <v>0.44880085127281655</v>
      </c>
      <c r="M172" s="152">
        <v>99819</v>
      </c>
      <c r="N172" s="151">
        <v>7.9556146783037462E-2</v>
      </c>
      <c r="O172" s="152">
        <v>28715</v>
      </c>
      <c r="P172" s="151">
        <v>0.24334271487334913</v>
      </c>
      <c r="Q172" s="152">
        <v>128534</v>
      </c>
      <c r="R172" s="151">
        <v>0.1122899323283546</v>
      </c>
      <c r="S172" s="253">
        <v>1216</v>
      </c>
      <c r="T172" s="151" t="s">
        <v>99</v>
      </c>
      <c r="U172" s="152">
        <v>4850</v>
      </c>
      <c r="V172" s="151" t="s">
        <v>99</v>
      </c>
      <c r="W172" s="152">
        <v>2480</v>
      </c>
      <c r="X172" s="151" t="s">
        <v>99</v>
      </c>
      <c r="Y172" s="152">
        <v>5177</v>
      </c>
      <c r="Z172" s="151" t="s">
        <v>99</v>
      </c>
      <c r="AA172" s="152">
        <v>13723</v>
      </c>
      <c r="AB172" s="151" t="s">
        <v>99</v>
      </c>
      <c r="AC172" s="152">
        <v>13723</v>
      </c>
      <c r="AD172" s="151" t="s">
        <v>99</v>
      </c>
      <c r="AE172" s="222">
        <v>817</v>
      </c>
      <c r="AF172" s="151" t="s">
        <v>99</v>
      </c>
      <c r="AG172" s="152">
        <v>5363</v>
      </c>
      <c r="AH172" s="151" t="s">
        <v>99</v>
      </c>
      <c r="AI172" s="152">
        <v>27745</v>
      </c>
      <c r="AJ172" s="151" t="s">
        <v>99</v>
      </c>
      <c r="AK172" s="152">
        <v>33925</v>
      </c>
      <c r="AL172" s="151" t="s">
        <v>99</v>
      </c>
      <c r="AM172" s="152">
        <v>14367</v>
      </c>
      <c r="AN172" s="151" t="s">
        <v>99</v>
      </c>
      <c r="AO172" s="152">
        <v>48292</v>
      </c>
      <c r="AP172" s="151" t="s">
        <v>99</v>
      </c>
      <c r="AQ172" s="342">
        <v>997</v>
      </c>
      <c r="AR172" s="151" t="s">
        <v>99</v>
      </c>
      <c r="AS172" s="152">
        <v>2052</v>
      </c>
      <c r="AT172" s="151" t="s">
        <v>99</v>
      </c>
      <c r="AU172" s="152">
        <v>5658</v>
      </c>
      <c r="AV172" s="151" t="s">
        <v>99</v>
      </c>
      <c r="AW172" s="152">
        <v>4939</v>
      </c>
      <c r="AX172" s="151" t="s">
        <v>99</v>
      </c>
      <c r="AY172" s="152">
        <v>13646</v>
      </c>
      <c r="AZ172" s="151" t="s">
        <v>99</v>
      </c>
      <c r="BA172" s="152">
        <v>5186</v>
      </c>
      <c r="BB172" s="151" t="s">
        <v>99</v>
      </c>
      <c r="BC172" s="152">
        <v>18832</v>
      </c>
      <c r="BD172" s="151" t="s">
        <v>99</v>
      </c>
      <c r="BE172" s="343">
        <v>79</v>
      </c>
      <c r="BF172" s="151" t="s">
        <v>99</v>
      </c>
      <c r="BG172" s="152">
        <v>2682</v>
      </c>
      <c r="BH172" s="151" t="s">
        <v>99</v>
      </c>
      <c r="BI172" s="152">
        <v>15195</v>
      </c>
      <c r="BJ172" s="151" t="s">
        <v>99</v>
      </c>
      <c r="BK172" s="152">
        <v>4846</v>
      </c>
      <c r="BL172" s="151" t="s">
        <v>99</v>
      </c>
      <c r="BM172" s="152">
        <v>22802</v>
      </c>
      <c r="BN172" s="151" t="s">
        <v>99</v>
      </c>
      <c r="BO172" s="152">
        <v>5806</v>
      </c>
      <c r="BP172" s="151" t="s">
        <v>99</v>
      </c>
      <c r="BQ172" s="152">
        <v>28608</v>
      </c>
      <c r="BR172" s="151" t="s">
        <v>99</v>
      </c>
    </row>
    <row r="173" spans="2:70" s="4" customFormat="1" ht="15" hidden="1" customHeight="1" outlineLevel="1" x14ac:dyDescent="0.25">
      <c r="B173" s="54" t="s">
        <v>97</v>
      </c>
      <c r="C173" s="222">
        <v>2101</v>
      </c>
      <c r="D173" s="151">
        <v>0.38771466314398939</v>
      </c>
      <c r="E173" s="152">
        <v>7399</v>
      </c>
      <c r="F173" s="151">
        <v>0.10465810689758137</v>
      </c>
      <c r="G173" s="152">
        <v>15526</v>
      </c>
      <c r="H173" s="151">
        <v>0.10955477738869446</v>
      </c>
      <c r="I173" s="152">
        <v>39048</v>
      </c>
      <c r="J173" s="151">
        <v>7.778084460391943E-2</v>
      </c>
      <c r="K173" s="152">
        <v>12375</v>
      </c>
      <c r="L173" s="151">
        <v>0.29188850610710926</v>
      </c>
      <c r="M173" s="152">
        <v>76449</v>
      </c>
      <c r="N173" s="151">
        <v>0.12401858440909219</v>
      </c>
      <c r="O173" s="152">
        <v>17037</v>
      </c>
      <c r="P173" s="151">
        <v>0.12418343780930385</v>
      </c>
      <c r="Q173" s="152">
        <v>93486</v>
      </c>
      <c r="R173" s="151">
        <v>0.12404862388630389</v>
      </c>
      <c r="S173" s="253">
        <v>974</v>
      </c>
      <c r="T173" s="151" t="s">
        <v>99</v>
      </c>
      <c r="U173" s="152">
        <v>5322</v>
      </c>
      <c r="V173" s="151" t="s">
        <v>99</v>
      </c>
      <c r="W173" s="152">
        <v>3283</v>
      </c>
      <c r="X173" s="151" t="s">
        <v>99</v>
      </c>
      <c r="Y173" s="152">
        <v>5722</v>
      </c>
      <c r="Z173" s="151" t="s">
        <v>99</v>
      </c>
      <c r="AA173" s="152">
        <v>15301</v>
      </c>
      <c r="AB173" s="151" t="s">
        <v>99</v>
      </c>
      <c r="AC173" s="152">
        <v>15301</v>
      </c>
      <c r="AD173" s="151" t="s">
        <v>99</v>
      </c>
      <c r="AE173" s="222">
        <v>653</v>
      </c>
      <c r="AF173" s="151" t="s">
        <v>99</v>
      </c>
      <c r="AG173" s="152">
        <v>4692</v>
      </c>
      <c r="AH173" s="151" t="s">
        <v>99</v>
      </c>
      <c r="AI173" s="152">
        <v>18845</v>
      </c>
      <c r="AJ173" s="151" t="s">
        <v>99</v>
      </c>
      <c r="AK173" s="152">
        <v>24190</v>
      </c>
      <c r="AL173" s="151" t="s">
        <v>99</v>
      </c>
      <c r="AM173" s="152">
        <v>8812</v>
      </c>
      <c r="AN173" s="151" t="s">
        <v>99</v>
      </c>
      <c r="AO173" s="152">
        <v>33002</v>
      </c>
      <c r="AP173" s="151" t="s">
        <v>99</v>
      </c>
      <c r="AQ173" s="342">
        <v>882</v>
      </c>
      <c r="AR173" s="151" t="s">
        <v>99</v>
      </c>
      <c r="AS173" s="152">
        <v>953</v>
      </c>
      <c r="AT173" s="151" t="s">
        <v>99</v>
      </c>
      <c r="AU173" s="152">
        <v>3207</v>
      </c>
      <c r="AV173" s="151" t="s">
        <v>99</v>
      </c>
      <c r="AW173" s="152">
        <v>2999</v>
      </c>
      <c r="AX173" s="151" t="s">
        <v>99</v>
      </c>
      <c r="AY173" s="152">
        <v>8041</v>
      </c>
      <c r="AZ173" s="151" t="s">
        <v>99</v>
      </c>
      <c r="BA173" s="152">
        <v>4095</v>
      </c>
      <c r="BB173" s="151" t="s">
        <v>99</v>
      </c>
      <c r="BC173" s="152">
        <v>12136</v>
      </c>
      <c r="BD173" s="151" t="s">
        <v>99</v>
      </c>
      <c r="BE173" s="343">
        <v>28</v>
      </c>
      <c r="BF173" s="151" t="s">
        <v>99</v>
      </c>
      <c r="BG173" s="152">
        <v>2017</v>
      </c>
      <c r="BH173" s="151" t="s">
        <v>99</v>
      </c>
      <c r="BI173" s="152">
        <v>10855</v>
      </c>
      <c r="BJ173" s="151" t="s">
        <v>99</v>
      </c>
      <c r="BK173" s="152">
        <v>2532</v>
      </c>
      <c r="BL173" s="151" t="s">
        <v>99</v>
      </c>
      <c r="BM173" s="152">
        <v>15432</v>
      </c>
      <c r="BN173" s="151" t="s">
        <v>99</v>
      </c>
      <c r="BO173" s="152">
        <v>1826</v>
      </c>
      <c r="BP173" s="151" t="s">
        <v>99</v>
      </c>
      <c r="BQ173" s="152">
        <v>17258</v>
      </c>
      <c r="BR173" s="151" t="s">
        <v>99</v>
      </c>
    </row>
    <row r="174" spans="2:70" s="4" customFormat="1" ht="15" hidden="1" customHeight="1" outlineLevel="1" x14ac:dyDescent="0.25">
      <c r="B174" s="54" t="s">
        <v>98</v>
      </c>
      <c r="C174" s="222">
        <v>1947</v>
      </c>
      <c r="D174" s="151">
        <v>0.1743063932448734</v>
      </c>
      <c r="E174" s="152">
        <v>7661</v>
      </c>
      <c r="F174" s="151">
        <v>0.2658625247851949</v>
      </c>
      <c r="G174" s="152">
        <v>16141</v>
      </c>
      <c r="H174" s="151">
        <v>7.6569065563929728E-2</v>
      </c>
      <c r="I174" s="152">
        <v>39879</v>
      </c>
      <c r="J174" s="151">
        <v>4.0195106682664683E-2</v>
      </c>
      <c r="K174" s="152">
        <v>13503</v>
      </c>
      <c r="L174" s="151">
        <v>0.30539443155452428</v>
      </c>
      <c r="M174" s="152">
        <v>79131</v>
      </c>
      <c r="N174" s="151">
        <v>0.10851019121664218</v>
      </c>
      <c r="O174" s="152">
        <v>18512</v>
      </c>
      <c r="P174" s="151">
        <v>3.3497096918267077E-2</v>
      </c>
      <c r="Q174" s="152">
        <v>97643</v>
      </c>
      <c r="R174" s="151">
        <v>9.3463386227980783E-2</v>
      </c>
      <c r="S174" s="253">
        <v>1060</v>
      </c>
      <c r="T174" s="151" t="s">
        <v>99</v>
      </c>
      <c r="U174" s="152">
        <v>4862</v>
      </c>
      <c r="V174" s="151" t="s">
        <v>99</v>
      </c>
      <c r="W174" s="152">
        <v>3043</v>
      </c>
      <c r="X174" s="151" t="s">
        <v>99</v>
      </c>
      <c r="Y174" s="152">
        <v>5002</v>
      </c>
      <c r="Z174" s="151" t="s">
        <v>99</v>
      </c>
      <c r="AA174" s="152">
        <v>13967</v>
      </c>
      <c r="AB174" s="151" t="s">
        <v>99</v>
      </c>
      <c r="AC174" s="152">
        <v>13967</v>
      </c>
      <c r="AD174" s="151" t="s">
        <v>99</v>
      </c>
      <c r="AE174" s="222">
        <v>1074</v>
      </c>
      <c r="AF174" s="151" t="s">
        <v>99</v>
      </c>
      <c r="AG174" s="152">
        <v>4983</v>
      </c>
      <c r="AH174" s="151" t="s">
        <v>99</v>
      </c>
      <c r="AI174" s="152">
        <v>17900</v>
      </c>
      <c r="AJ174" s="151" t="s">
        <v>99</v>
      </c>
      <c r="AK174" s="152">
        <v>23957</v>
      </c>
      <c r="AL174" s="151" t="s">
        <v>99</v>
      </c>
      <c r="AM174" s="152">
        <v>8273</v>
      </c>
      <c r="AN174" s="151" t="s">
        <v>99</v>
      </c>
      <c r="AO174" s="152">
        <v>32230</v>
      </c>
      <c r="AP174" s="151" t="s">
        <v>99</v>
      </c>
      <c r="AQ174" s="342">
        <v>972</v>
      </c>
      <c r="AR174" s="151" t="s">
        <v>99</v>
      </c>
      <c r="AS174" s="152">
        <v>1193</v>
      </c>
      <c r="AT174" s="151" t="s">
        <v>99</v>
      </c>
      <c r="AU174" s="152">
        <v>3023</v>
      </c>
      <c r="AV174" s="151" t="s">
        <v>99</v>
      </c>
      <c r="AW174" s="152">
        <v>3663</v>
      </c>
      <c r="AX174" s="151" t="s">
        <v>99</v>
      </c>
      <c r="AY174" s="152">
        <v>8851</v>
      </c>
      <c r="AZ174" s="151" t="s">
        <v>99</v>
      </c>
      <c r="BA174" s="152">
        <v>3989</v>
      </c>
      <c r="BB174" s="151" t="s">
        <v>99</v>
      </c>
      <c r="BC174" s="152">
        <v>12840</v>
      </c>
      <c r="BD174" s="151" t="s">
        <v>99</v>
      </c>
      <c r="BE174" s="343">
        <v>16</v>
      </c>
      <c r="BF174" s="151" t="s">
        <v>99</v>
      </c>
      <c r="BG174" s="152">
        <v>2335</v>
      </c>
      <c r="BH174" s="151" t="s">
        <v>99</v>
      </c>
      <c r="BI174" s="152">
        <v>12096</v>
      </c>
      <c r="BJ174" s="151" t="s">
        <v>99</v>
      </c>
      <c r="BK174" s="152">
        <v>3172</v>
      </c>
      <c r="BL174" s="151" t="s">
        <v>99</v>
      </c>
      <c r="BM174" s="152">
        <v>17619</v>
      </c>
      <c r="BN174" s="151" t="s">
        <v>99</v>
      </c>
      <c r="BO174" s="152">
        <v>3398</v>
      </c>
      <c r="BP174" s="151" t="s">
        <v>99</v>
      </c>
      <c r="BQ174" s="152">
        <v>21017</v>
      </c>
      <c r="BR174" s="151" t="s">
        <v>99</v>
      </c>
    </row>
    <row r="175" spans="2:70" s="4" customFormat="1" ht="15.75" collapsed="1" x14ac:dyDescent="0.25">
      <c r="B175" s="66">
        <v>2006</v>
      </c>
      <c r="C175" s="223">
        <v>21085</v>
      </c>
      <c r="D175" s="68">
        <v>6.8189877906682295E-2</v>
      </c>
      <c r="E175" s="67">
        <v>79558</v>
      </c>
      <c r="F175" s="68">
        <v>0.14333754886180738</v>
      </c>
      <c r="G175" s="67">
        <v>249362</v>
      </c>
      <c r="H175" s="68">
        <v>2.1057877012353732E-3</v>
      </c>
      <c r="I175" s="67">
        <v>644492</v>
      </c>
      <c r="J175" s="68">
        <v>4.2127032738879633E-2</v>
      </c>
      <c r="K175" s="67">
        <v>171383</v>
      </c>
      <c r="L175" s="68">
        <v>0.29648990090021932</v>
      </c>
      <c r="M175" s="67">
        <v>1165880</v>
      </c>
      <c r="N175" s="68">
        <v>7.0803368877377704E-2</v>
      </c>
      <c r="O175" s="67">
        <v>397949</v>
      </c>
      <c r="P175" s="68">
        <v>7.2849913864453164E-2</v>
      </c>
      <c r="Q175" s="67">
        <v>1563829</v>
      </c>
      <c r="R175" s="68">
        <v>7.1323414059026424E-2</v>
      </c>
      <c r="S175" s="351">
        <v>10789</v>
      </c>
      <c r="T175" s="68" t="s">
        <v>99</v>
      </c>
      <c r="U175" s="67">
        <v>51757</v>
      </c>
      <c r="V175" s="68" t="s">
        <v>99</v>
      </c>
      <c r="W175" s="67">
        <v>36225</v>
      </c>
      <c r="X175" s="68" t="s">
        <v>99</v>
      </c>
      <c r="Y175" s="67">
        <v>58005</v>
      </c>
      <c r="Z175" s="68" t="s">
        <v>99</v>
      </c>
      <c r="AA175" s="67">
        <v>156776</v>
      </c>
      <c r="AB175" s="68" t="s">
        <v>99</v>
      </c>
      <c r="AC175" s="67">
        <v>156776</v>
      </c>
      <c r="AD175" s="68" t="s">
        <v>99</v>
      </c>
      <c r="AE175" s="223">
        <v>10260</v>
      </c>
      <c r="AF175" s="68" t="s">
        <v>99</v>
      </c>
      <c r="AG175" s="67">
        <v>83003</v>
      </c>
      <c r="AH175" s="68" t="s">
        <v>99</v>
      </c>
      <c r="AI175" s="67">
        <v>299003</v>
      </c>
      <c r="AJ175" s="68" t="s">
        <v>99</v>
      </c>
      <c r="AK175" s="67">
        <v>392266</v>
      </c>
      <c r="AL175" s="68" t="s">
        <v>99</v>
      </c>
      <c r="AM175" s="67">
        <v>198448</v>
      </c>
      <c r="AN175" s="68" t="s">
        <v>99</v>
      </c>
      <c r="AO175" s="67">
        <v>590714</v>
      </c>
      <c r="AP175" s="68" t="s">
        <v>99</v>
      </c>
      <c r="AQ175" s="352">
        <v>7004</v>
      </c>
      <c r="AR175" s="68" t="s">
        <v>99</v>
      </c>
      <c r="AS175" s="67">
        <v>23257</v>
      </c>
      <c r="AT175" s="68" t="s">
        <v>99</v>
      </c>
      <c r="AU175" s="67">
        <v>59553</v>
      </c>
      <c r="AV175" s="68" t="s">
        <v>99</v>
      </c>
      <c r="AW175" s="67">
        <v>40125</v>
      </c>
      <c r="AX175" s="68" t="s">
        <v>99</v>
      </c>
      <c r="AY175" s="67">
        <v>129939</v>
      </c>
      <c r="AZ175" s="68" t="s">
        <v>99</v>
      </c>
      <c r="BA175" s="67">
        <v>74256</v>
      </c>
      <c r="BB175" s="68" t="s">
        <v>99</v>
      </c>
      <c r="BC175" s="67">
        <v>204195</v>
      </c>
      <c r="BD175" s="68" t="s">
        <v>99</v>
      </c>
      <c r="BE175" s="353">
        <v>711</v>
      </c>
      <c r="BF175" s="68" t="s">
        <v>99</v>
      </c>
      <c r="BG175" s="67">
        <v>48807</v>
      </c>
      <c r="BH175" s="68" t="s">
        <v>99</v>
      </c>
      <c r="BI175" s="67">
        <v>188694</v>
      </c>
      <c r="BJ175" s="68" t="s">
        <v>99</v>
      </c>
      <c r="BK175" s="67">
        <v>52463</v>
      </c>
      <c r="BL175" s="68" t="s">
        <v>99</v>
      </c>
      <c r="BM175" s="67">
        <v>290675</v>
      </c>
      <c r="BN175" s="68" t="s">
        <v>99</v>
      </c>
      <c r="BO175" s="67">
        <v>75689</v>
      </c>
      <c r="BP175" s="68" t="s">
        <v>99</v>
      </c>
      <c r="BQ175" s="67">
        <v>366364</v>
      </c>
      <c r="BR175" s="68" t="s">
        <v>99</v>
      </c>
    </row>
    <row r="176" spans="2:70" s="4" customFormat="1" ht="15" hidden="1" customHeight="1" outlineLevel="1" x14ac:dyDescent="0.25">
      <c r="B176" s="54" t="s">
        <v>87</v>
      </c>
      <c r="C176" s="222">
        <v>1325</v>
      </c>
      <c r="D176" s="151">
        <v>-0.19354838709677424</v>
      </c>
      <c r="E176" s="152">
        <v>4008</v>
      </c>
      <c r="F176" s="151">
        <v>-0.12945264986967853</v>
      </c>
      <c r="G176" s="152">
        <v>11144</v>
      </c>
      <c r="H176" s="151">
        <v>3.5880275144078766E-2</v>
      </c>
      <c r="I176" s="152">
        <v>29541</v>
      </c>
      <c r="J176" s="151">
        <v>0.15543474009465319</v>
      </c>
      <c r="K176" s="152">
        <v>8640</v>
      </c>
      <c r="L176" s="151">
        <v>-0.11818738518064908</v>
      </c>
      <c r="M176" s="152">
        <v>54658</v>
      </c>
      <c r="N176" s="151">
        <v>4.3689135000954726E-2</v>
      </c>
      <c r="O176" s="152">
        <v>11280</v>
      </c>
      <c r="P176" s="151">
        <v>0.1975793608663341</v>
      </c>
      <c r="Q176" s="152">
        <v>65938</v>
      </c>
      <c r="R176" s="151">
        <v>6.7147874217093673E-2</v>
      </c>
      <c r="S176" s="253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2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2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3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4"/>
    </row>
    <row r="177" spans="2:70" s="4" customFormat="1" ht="15" hidden="1" customHeight="1" outlineLevel="1" x14ac:dyDescent="0.25">
      <c r="B177" s="54" t="s">
        <v>88</v>
      </c>
      <c r="C177" s="222">
        <v>1792</v>
      </c>
      <c r="D177" s="151">
        <v>9.002433090024331E-2</v>
      </c>
      <c r="E177" s="152">
        <v>5363</v>
      </c>
      <c r="F177" s="151">
        <v>2.4646541841803593E-2</v>
      </c>
      <c r="G177" s="152">
        <v>14948</v>
      </c>
      <c r="H177" s="151">
        <v>0.17285209886229902</v>
      </c>
      <c r="I177" s="152">
        <v>27541</v>
      </c>
      <c r="J177" s="151">
        <v>-0.12130300226525859</v>
      </c>
      <c r="K177" s="152">
        <v>7970</v>
      </c>
      <c r="L177" s="151">
        <v>-7.2392923649906904E-2</v>
      </c>
      <c r="M177" s="152">
        <v>57614</v>
      </c>
      <c r="N177" s="151">
        <v>-3.2640451324759012E-2</v>
      </c>
      <c r="O177" s="152">
        <v>12580</v>
      </c>
      <c r="P177" s="151">
        <v>-0.1853386866986142</v>
      </c>
      <c r="Q177" s="152">
        <v>70194</v>
      </c>
      <c r="R177" s="151">
        <v>-6.4080000000000026E-2</v>
      </c>
      <c r="S177" s="253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2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2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3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4"/>
    </row>
    <row r="178" spans="2:70" s="4" customFormat="1" ht="15" hidden="1" customHeight="1" outlineLevel="1" x14ac:dyDescent="0.25">
      <c r="B178" s="54" t="s">
        <v>89</v>
      </c>
      <c r="C178" s="222">
        <v>1548</v>
      </c>
      <c r="D178" s="151">
        <v>-0.24598149050170481</v>
      </c>
      <c r="E178" s="152">
        <v>4607</v>
      </c>
      <c r="F178" s="151">
        <v>-6.8163430420711935E-2</v>
      </c>
      <c r="G178" s="152">
        <v>19770</v>
      </c>
      <c r="H178" s="151">
        <v>0.36495443247721626</v>
      </c>
      <c r="I178" s="152">
        <v>41043</v>
      </c>
      <c r="J178" s="151">
        <v>0.44436233108108114</v>
      </c>
      <c r="K178" s="152">
        <v>10153</v>
      </c>
      <c r="L178" s="151">
        <v>0.45250357653791129</v>
      </c>
      <c r="M178" s="152">
        <v>77121</v>
      </c>
      <c r="N178" s="151">
        <v>0.35568759118955118</v>
      </c>
      <c r="O178" s="152">
        <v>26786</v>
      </c>
      <c r="P178" s="151">
        <v>0.87301587301587302</v>
      </c>
      <c r="Q178" s="152">
        <v>103907</v>
      </c>
      <c r="R178" s="151">
        <v>0.45961397988425023</v>
      </c>
      <c r="S178" s="253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2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2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3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4"/>
    </row>
    <row r="179" spans="2:70" s="4" customFormat="1" ht="15" hidden="1" customHeight="1" outlineLevel="1" x14ac:dyDescent="0.25">
      <c r="B179" s="54" t="s">
        <v>90</v>
      </c>
      <c r="C179" s="222">
        <v>1993</v>
      </c>
      <c r="D179" s="151">
        <v>0.30946123521682001</v>
      </c>
      <c r="E179" s="152">
        <v>5286</v>
      </c>
      <c r="F179" s="151">
        <v>0.39178515007898884</v>
      </c>
      <c r="G179" s="152">
        <v>21389</v>
      </c>
      <c r="H179" s="151">
        <v>0.15044104991394147</v>
      </c>
      <c r="I179" s="152">
        <v>41527</v>
      </c>
      <c r="J179" s="151">
        <v>-0.12268137068491991</v>
      </c>
      <c r="K179" s="152">
        <v>7935</v>
      </c>
      <c r="L179" s="151">
        <v>-0.20610305152576291</v>
      </c>
      <c r="M179" s="152">
        <v>78130</v>
      </c>
      <c r="N179" s="151">
        <v>-3.8293472507723969E-2</v>
      </c>
      <c r="O179" s="152">
        <v>27938</v>
      </c>
      <c r="P179" s="151">
        <v>-6.0402233133786232E-2</v>
      </c>
      <c r="Q179" s="152">
        <v>106068</v>
      </c>
      <c r="R179" s="151">
        <v>-4.4217166028384769E-2</v>
      </c>
      <c r="S179" s="253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2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2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3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4"/>
    </row>
    <row r="180" spans="2:70" s="4" customFormat="1" ht="15" hidden="1" customHeight="1" outlineLevel="1" x14ac:dyDescent="0.25">
      <c r="B180" s="54" t="s">
        <v>91</v>
      </c>
      <c r="C180" s="222">
        <v>1893</v>
      </c>
      <c r="D180" s="151">
        <v>0.23001949317738801</v>
      </c>
      <c r="E180" s="152">
        <v>6767</v>
      </c>
      <c r="F180" s="151">
        <v>0.5071269487750556</v>
      </c>
      <c r="G180" s="152">
        <v>23713</v>
      </c>
      <c r="H180" s="151">
        <v>0.10370025599255284</v>
      </c>
      <c r="I180" s="152">
        <v>49802</v>
      </c>
      <c r="J180" s="151">
        <v>0.11192480296501373</v>
      </c>
      <c r="K180" s="152">
        <v>11340</v>
      </c>
      <c r="L180" s="151">
        <v>0.11669128508124071</v>
      </c>
      <c r="M180" s="152">
        <v>93515</v>
      </c>
      <c r="N180" s="151">
        <v>0.1340925077008901</v>
      </c>
      <c r="O180" s="152">
        <v>33429</v>
      </c>
      <c r="P180" s="151">
        <v>0.30996512402523613</v>
      </c>
      <c r="Q180" s="152">
        <v>126944</v>
      </c>
      <c r="R180" s="151">
        <v>0.17565777897144752</v>
      </c>
      <c r="S180" s="253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2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2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3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4"/>
    </row>
    <row r="181" spans="2:70" s="4" customFormat="1" ht="15" hidden="1" customHeight="1" outlineLevel="1" x14ac:dyDescent="0.25">
      <c r="B181" s="54" t="s">
        <v>92</v>
      </c>
      <c r="C181" s="222">
        <v>1564</v>
      </c>
      <c r="D181" s="151">
        <v>0.15169366715758459</v>
      </c>
      <c r="E181" s="152">
        <v>6682</v>
      </c>
      <c r="F181" s="151">
        <v>0.3706666666666667</v>
      </c>
      <c r="G181" s="152">
        <v>23428</v>
      </c>
      <c r="H181" s="151">
        <v>7.6753378067837108E-2</v>
      </c>
      <c r="I181" s="152">
        <v>52426</v>
      </c>
      <c r="J181" s="151">
        <v>2.2627082276752697E-2</v>
      </c>
      <c r="K181" s="152">
        <v>8415</v>
      </c>
      <c r="L181" s="151">
        <v>-0.20357751277683134</v>
      </c>
      <c r="M181" s="152">
        <v>92515</v>
      </c>
      <c r="N181" s="151">
        <v>2.9970052213798226E-2</v>
      </c>
      <c r="O181" s="152">
        <v>33559</v>
      </c>
      <c r="P181" s="151">
        <v>0.27552261497529451</v>
      </c>
      <c r="Q181" s="152">
        <v>126074</v>
      </c>
      <c r="R181" s="151">
        <v>8.5600130884416981E-2</v>
      </c>
      <c r="S181" s="253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2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2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3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4"/>
    </row>
    <row r="182" spans="2:70" s="4" customFormat="1" ht="15" hidden="1" customHeight="1" outlineLevel="1" x14ac:dyDescent="0.25">
      <c r="B182" s="54" t="s">
        <v>93</v>
      </c>
      <c r="C182" s="222">
        <v>1652</v>
      </c>
      <c r="D182" s="151">
        <v>2.672467371037901E-2</v>
      </c>
      <c r="E182" s="152">
        <v>6412</v>
      </c>
      <c r="F182" s="151">
        <v>0.16730384125250319</v>
      </c>
      <c r="G182" s="152">
        <v>29933</v>
      </c>
      <c r="H182" s="151">
        <v>-4.0260863778531775E-3</v>
      </c>
      <c r="I182" s="152">
        <v>81015</v>
      </c>
      <c r="J182" s="151">
        <v>5.4676820933411419E-2</v>
      </c>
      <c r="K182" s="152">
        <v>13834</v>
      </c>
      <c r="L182" s="151">
        <v>5.1615355378183292E-2</v>
      </c>
      <c r="M182" s="152">
        <v>132846</v>
      </c>
      <c r="N182" s="151">
        <v>4.4994729638311526E-2</v>
      </c>
      <c r="O182" s="152">
        <v>53519</v>
      </c>
      <c r="P182" s="151">
        <v>0.14003621258920007</v>
      </c>
      <c r="Q182" s="152">
        <v>186365</v>
      </c>
      <c r="R182" s="151">
        <v>7.0626353614329895E-2</v>
      </c>
      <c r="S182" s="253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2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2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3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4"/>
    </row>
    <row r="183" spans="2:70" s="4" customFormat="1" ht="15" hidden="1" customHeight="1" outlineLevel="1" x14ac:dyDescent="0.25">
      <c r="B183" s="54" t="s">
        <v>94</v>
      </c>
      <c r="C183" s="222">
        <v>1770</v>
      </c>
      <c r="D183" s="151">
        <v>0.33283132530120474</v>
      </c>
      <c r="E183" s="152">
        <v>5278</v>
      </c>
      <c r="F183" s="151">
        <v>0.32016008004001995</v>
      </c>
      <c r="G183" s="152">
        <v>36504</v>
      </c>
      <c r="H183" s="151">
        <v>-6.7919517924624695E-2</v>
      </c>
      <c r="I183" s="152">
        <v>98723</v>
      </c>
      <c r="J183" s="151">
        <v>9.2725116545351316E-3</v>
      </c>
      <c r="K183" s="152">
        <v>18247</v>
      </c>
      <c r="L183" s="151">
        <v>0.10247114977946947</v>
      </c>
      <c r="M183" s="152">
        <v>160522</v>
      </c>
      <c r="N183" s="151">
        <v>1.0481124533385344E-2</v>
      </c>
      <c r="O183" s="152">
        <v>73429</v>
      </c>
      <c r="P183" s="151">
        <v>6.2171818720978989E-2</v>
      </c>
      <c r="Q183" s="152">
        <v>233951</v>
      </c>
      <c r="R183" s="151">
        <v>2.6154885344842782E-2</v>
      </c>
      <c r="S183" s="253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2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2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3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4"/>
    </row>
    <row r="184" spans="2:70" s="4" customFormat="1" ht="15" hidden="1" customHeight="1" outlineLevel="1" x14ac:dyDescent="0.25">
      <c r="B184" s="54" t="s">
        <v>95</v>
      </c>
      <c r="C184" s="222">
        <v>1484</v>
      </c>
      <c r="D184" s="151">
        <v>-5.5378739656269937E-2</v>
      </c>
      <c r="E184" s="152">
        <v>6129</v>
      </c>
      <c r="F184" s="151">
        <v>0.58126934984520129</v>
      </c>
      <c r="G184" s="152">
        <v>22262</v>
      </c>
      <c r="H184" s="151">
        <v>-0.14426292523544104</v>
      </c>
      <c r="I184" s="152">
        <v>66616</v>
      </c>
      <c r="J184" s="151">
        <v>-6.5130443324866283E-2</v>
      </c>
      <c r="K184" s="152">
        <v>13516</v>
      </c>
      <c r="L184" s="151">
        <v>0.17295843096415875</v>
      </c>
      <c r="M184" s="152">
        <v>110007</v>
      </c>
      <c r="N184" s="151">
        <v>-3.7070429439260533E-2</v>
      </c>
      <c r="O184" s="152">
        <v>42245</v>
      </c>
      <c r="P184" s="151">
        <v>0.25527426160337563</v>
      </c>
      <c r="Q184" s="152">
        <v>152252</v>
      </c>
      <c r="R184" s="151">
        <v>2.9453129225942565E-2</v>
      </c>
      <c r="S184" s="253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2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2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3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4"/>
    </row>
    <row r="185" spans="2:70" s="4" customFormat="1" ht="15" hidden="1" customHeight="1" outlineLevel="1" x14ac:dyDescent="0.25">
      <c r="B185" s="54" t="s">
        <v>96</v>
      </c>
      <c r="C185" s="222">
        <v>1546</v>
      </c>
      <c r="D185" s="151">
        <v>-7.2028811524609826E-2</v>
      </c>
      <c r="E185" s="152">
        <v>6302</v>
      </c>
      <c r="F185" s="151">
        <v>0.14145988045643909</v>
      </c>
      <c r="G185" s="152">
        <v>16761</v>
      </c>
      <c r="H185" s="151">
        <v>-0.15073976489663554</v>
      </c>
      <c r="I185" s="152">
        <v>55637</v>
      </c>
      <c r="J185" s="151">
        <v>4.8291065305045677E-2</v>
      </c>
      <c r="K185" s="152">
        <v>12217</v>
      </c>
      <c r="L185" s="151">
        <v>3.2538877620013507E-2</v>
      </c>
      <c r="M185" s="152">
        <v>92463</v>
      </c>
      <c r="N185" s="151">
        <v>6.9041370373192912E-3</v>
      </c>
      <c r="O185" s="152">
        <v>23095</v>
      </c>
      <c r="P185" s="151">
        <v>-6.9950064432989678E-2</v>
      </c>
      <c r="Q185" s="152">
        <v>115558</v>
      </c>
      <c r="R185" s="151">
        <v>-9.4547449447545118E-3</v>
      </c>
      <c r="S185" s="253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2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2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3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4"/>
    </row>
    <row r="186" spans="2:70" s="4" customFormat="1" ht="15" hidden="1" customHeight="1" outlineLevel="1" x14ac:dyDescent="0.25">
      <c r="B186" s="54" t="s">
        <v>97</v>
      </c>
      <c r="C186" s="222">
        <v>1514</v>
      </c>
      <c r="D186" s="151">
        <v>-0.11513734658094676</v>
      </c>
      <c r="E186" s="152">
        <v>6698</v>
      </c>
      <c r="F186" s="151">
        <v>0.1982110912343471</v>
      </c>
      <c r="G186" s="152">
        <v>13993</v>
      </c>
      <c r="H186" s="151">
        <v>1.4132482968546078E-2</v>
      </c>
      <c r="I186" s="152">
        <v>36230</v>
      </c>
      <c r="J186" s="151">
        <v>0.12038840956180219</v>
      </c>
      <c r="K186" s="152">
        <v>9579</v>
      </c>
      <c r="L186" s="151">
        <v>3.244233671049801E-2</v>
      </c>
      <c r="M186" s="152">
        <v>68014</v>
      </c>
      <c r="N186" s="151">
        <v>8.4510635583761262E-2</v>
      </c>
      <c r="O186" s="152">
        <v>15155</v>
      </c>
      <c r="P186" s="151">
        <v>0.13283001943489303</v>
      </c>
      <c r="Q186" s="152">
        <v>83169</v>
      </c>
      <c r="R186" s="151">
        <v>9.3005835041791496E-2</v>
      </c>
      <c r="S186" s="253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2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2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3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4"/>
    </row>
    <row r="187" spans="2:70" s="4" customFormat="1" ht="15" hidden="1" customHeight="1" outlineLevel="1" x14ac:dyDescent="0.25">
      <c r="B187" s="54" t="s">
        <v>98</v>
      </c>
      <c r="C187" s="222">
        <v>1658</v>
      </c>
      <c r="D187" s="151">
        <v>4.8484848484848797E-3</v>
      </c>
      <c r="E187" s="152">
        <v>6052</v>
      </c>
      <c r="F187" s="151">
        <v>0.17514563106796111</v>
      </c>
      <c r="G187" s="152">
        <v>14993</v>
      </c>
      <c r="H187" s="151">
        <v>6.1376185756760515E-2</v>
      </c>
      <c r="I187" s="152">
        <v>38338</v>
      </c>
      <c r="J187" s="151">
        <v>4.5743433076020912E-2</v>
      </c>
      <c r="K187" s="152">
        <v>10344</v>
      </c>
      <c r="L187" s="151">
        <v>-0.12649890221246407</v>
      </c>
      <c r="M187" s="152">
        <v>71385</v>
      </c>
      <c r="N187" s="151">
        <v>2.8172665600829649E-2</v>
      </c>
      <c r="O187" s="152">
        <v>17912</v>
      </c>
      <c r="P187" s="151">
        <v>7.9751642654771304E-2</v>
      </c>
      <c r="Q187" s="152">
        <v>89297</v>
      </c>
      <c r="R187" s="151">
        <v>3.811992838708167E-2</v>
      </c>
      <c r="S187" s="253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2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2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3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4"/>
    </row>
    <row r="188" spans="2:70" s="4" customFormat="1" ht="15.75" collapsed="1" x14ac:dyDescent="0.25">
      <c r="B188" s="66">
        <v>2005</v>
      </c>
      <c r="C188" s="223">
        <v>19739</v>
      </c>
      <c r="D188" s="68">
        <v>2.3064165025396433E-2</v>
      </c>
      <c r="E188" s="67">
        <v>69584</v>
      </c>
      <c r="F188" s="68">
        <v>0.20862209716360103</v>
      </c>
      <c r="G188" s="67">
        <v>248838</v>
      </c>
      <c r="H188" s="68">
        <v>2.5227118225078726E-2</v>
      </c>
      <c r="I188" s="67">
        <v>618439</v>
      </c>
      <c r="J188" s="68">
        <v>3.6475468219717699E-2</v>
      </c>
      <c r="K188" s="67">
        <v>132190</v>
      </c>
      <c r="L188" s="68">
        <v>1.4684096195030527E-2</v>
      </c>
      <c r="M188" s="67">
        <v>1088790</v>
      </c>
      <c r="N188" s="68">
        <v>4.0377092383047319E-2</v>
      </c>
      <c r="O188" s="67">
        <v>370927</v>
      </c>
      <c r="P188" s="68">
        <v>0.14042256205919057</v>
      </c>
      <c r="Q188" s="67">
        <v>1459717</v>
      </c>
      <c r="R188" s="68">
        <v>6.4098096790466075E-2</v>
      </c>
      <c r="S188" s="351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5"/>
      <c r="AE188" s="223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5"/>
      <c r="AQ188" s="352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5"/>
      <c r="BE188" s="353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6"/>
    </row>
    <row r="189" spans="2:70" s="4" customFormat="1" ht="15" hidden="1" customHeight="1" outlineLevel="1" x14ac:dyDescent="0.25">
      <c r="B189" s="54" t="s">
        <v>87</v>
      </c>
      <c r="C189" s="222">
        <v>1643</v>
      </c>
      <c r="D189" s="151">
        <v>0.22156133828996283</v>
      </c>
      <c r="E189" s="152">
        <v>4604</v>
      </c>
      <c r="F189" s="151">
        <v>0.17389087200407949</v>
      </c>
      <c r="G189" s="152">
        <v>10758</v>
      </c>
      <c r="H189" s="151">
        <v>3.7115588547189882E-2</v>
      </c>
      <c r="I189" s="152">
        <v>25567</v>
      </c>
      <c r="J189" s="151">
        <v>0.11490493633350773</v>
      </c>
      <c r="K189" s="152">
        <v>9798</v>
      </c>
      <c r="L189" s="151">
        <v>0.37593034686139593</v>
      </c>
      <c r="M189" s="152">
        <v>52370</v>
      </c>
      <c r="N189" s="151">
        <v>0.14612741557787845</v>
      </c>
      <c r="O189" s="152">
        <v>9419</v>
      </c>
      <c r="P189" s="151">
        <v>9.8041501515504725E-2</v>
      </c>
      <c r="Q189" s="152">
        <v>61789</v>
      </c>
      <c r="R189" s="151">
        <v>0.13852702179801368</v>
      </c>
      <c r="S189" s="253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2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2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3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4"/>
    </row>
    <row r="190" spans="2:70" s="4" customFormat="1" ht="15" hidden="1" customHeight="1" outlineLevel="1" x14ac:dyDescent="0.25">
      <c r="B190" s="54" t="s">
        <v>88</v>
      </c>
      <c r="C190" s="222">
        <v>1644</v>
      </c>
      <c r="D190" s="151">
        <v>0.25209444021325211</v>
      </c>
      <c r="E190" s="152">
        <v>5234</v>
      </c>
      <c r="F190" s="151">
        <v>4.1177640740003962E-2</v>
      </c>
      <c r="G190" s="152">
        <v>12745</v>
      </c>
      <c r="H190" s="151">
        <v>2.4517684887459756E-2</v>
      </c>
      <c r="I190" s="152">
        <v>31343</v>
      </c>
      <c r="J190" s="151">
        <v>0.27826264274061985</v>
      </c>
      <c r="K190" s="152">
        <v>8592</v>
      </c>
      <c r="L190" s="151">
        <v>0.17025333696540446</v>
      </c>
      <c r="M190" s="152">
        <v>59558</v>
      </c>
      <c r="N190" s="151">
        <v>0.17605939733817788</v>
      </c>
      <c r="O190" s="152">
        <v>15442</v>
      </c>
      <c r="P190" s="151">
        <v>0.26750389887548232</v>
      </c>
      <c r="Q190" s="152">
        <v>75000</v>
      </c>
      <c r="R190" s="151">
        <v>0.193792280143255</v>
      </c>
      <c r="S190" s="253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2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2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3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4"/>
    </row>
    <row r="191" spans="2:70" s="4" customFormat="1" ht="15" hidden="1" customHeight="1" outlineLevel="1" x14ac:dyDescent="0.25">
      <c r="B191" s="54" t="s">
        <v>89</v>
      </c>
      <c r="C191" s="222">
        <v>2053</v>
      </c>
      <c r="D191" s="151">
        <v>0.46852646638054374</v>
      </c>
      <c r="E191" s="152">
        <v>4944</v>
      </c>
      <c r="F191" s="151">
        <v>-2.9636898920510357E-2</v>
      </c>
      <c r="G191" s="152">
        <v>14484</v>
      </c>
      <c r="H191" s="151">
        <v>-2.6853955794257089E-3</v>
      </c>
      <c r="I191" s="152">
        <v>28416</v>
      </c>
      <c r="J191" s="151">
        <v>-9.2430533375918222E-2</v>
      </c>
      <c r="K191" s="152">
        <v>6990</v>
      </c>
      <c r="L191" s="151">
        <v>-0.17522123893805308</v>
      </c>
      <c r="M191" s="152">
        <v>56887</v>
      </c>
      <c r="N191" s="151">
        <v>-6.437394121807205E-2</v>
      </c>
      <c r="O191" s="152">
        <v>14301</v>
      </c>
      <c r="P191" s="151">
        <v>-0.1631458833167535</v>
      </c>
      <c r="Q191" s="152">
        <v>71188</v>
      </c>
      <c r="R191" s="151">
        <v>-8.6044421620233624E-2</v>
      </c>
      <c r="S191" s="253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2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2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3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4"/>
    </row>
    <row r="192" spans="2:70" s="4" customFormat="1" ht="15" hidden="1" customHeight="1" outlineLevel="1" x14ac:dyDescent="0.25">
      <c r="B192" s="54" t="s">
        <v>90</v>
      </c>
      <c r="C192" s="222">
        <v>1522</v>
      </c>
      <c r="D192" s="151">
        <v>0.16183206106870229</v>
      </c>
      <c r="E192" s="152">
        <v>3798</v>
      </c>
      <c r="F192" s="151">
        <v>-0.18741976893453149</v>
      </c>
      <c r="G192" s="152">
        <v>18592</v>
      </c>
      <c r="H192" s="151">
        <v>-2.7564203148700228E-2</v>
      </c>
      <c r="I192" s="152">
        <v>47334</v>
      </c>
      <c r="J192" s="151">
        <v>0.13355844529061001</v>
      </c>
      <c r="K192" s="152">
        <v>9995</v>
      </c>
      <c r="L192" s="151">
        <v>1.804149543951139E-3</v>
      </c>
      <c r="M192" s="152">
        <v>81241</v>
      </c>
      <c r="N192" s="151">
        <v>5.7316136757031177E-2</v>
      </c>
      <c r="O192" s="152">
        <v>29734</v>
      </c>
      <c r="P192" s="151">
        <v>-7.1711779213886495E-2</v>
      </c>
      <c r="Q192" s="152">
        <v>110975</v>
      </c>
      <c r="R192" s="151">
        <v>1.9353712753058749E-2</v>
      </c>
      <c r="S192" s="253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2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2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3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4"/>
    </row>
    <row r="193" spans="2:70" s="4" customFormat="1" ht="15" hidden="1" customHeight="1" outlineLevel="1" x14ac:dyDescent="0.25">
      <c r="B193" s="54" t="s">
        <v>91</v>
      </c>
      <c r="C193" s="222">
        <v>1539</v>
      </c>
      <c r="D193" s="151">
        <v>0.16590909090909101</v>
      </c>
      <c r="E193" s="152">
        <v>4490</v>
      </c>
      <c r="F193" s="151">
        <v>-8.8694946214735171E-2</v>
      </c>
      <c r="G193" s="152">
        <v>21485</v>
      </c>
      <c r="H193" s="151">
        <v>0.26107882843223562</v>
      </c>
      <c r="I193" s="152">
        <v>44789</v>
      </c>
      <c r="J193" s="151">
        <v>0.26612014134275608</v>
      </c>
      <c r="K193" s="152">
        <v>10155</v>
      </c>
      <c r="L193" s="151">
        <v>-7.5052372711540194E-2</v>
      </c>
      <c r="M193" s="152">
        <v>82458</v>
      </c>
      <c r="N193" s="151">
        <v>0.18409489072058349</v>
      </c>
      <c r="O193" s="152">
        <v>25519</v>
      </c>
      <c r="P193" s="151">
        <v>-0.12477278183626572</v>
      </c>
      <c r="Q193" s="152">
        <v>107977</v>
      </c>
      <c r="R193" s="151">
        <v>9.2939926109620874E-2</v>
      </c>
      <c r="S193" s="253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2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2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3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4"/>
    </row>
    <row r="194" spans="2:70" s="4" customFormat="1" ht="15" hidden="1" customHeight="1" outlineLevel="1" x14ac:dyDescent="0.25">
      <c r="B194" s="54" t="s">
        <v>92</v>
      </c>
      <c r="C194" s="222">
        <v>1358</v>
      </c>
      <c r="D194" s="151">
        <v>-0.16482164821648215</v>
      </c>
      <c r="E194" s="152">
        <v>4875</v>
      </c>
      <c r="F194" s="151">
        <v>-1.2958088681919389E-2</v>
      </c>
      <c r="G194" s="152">
        <v>21758</v>
      </c>
      <c r="H194" s="151">
        <v>0.26455887481111251</v>
      </c>
      <c r="I194" s="152">
        <v>51266</v>
      </c>
      <c r="J194" s="151">
        <v>0.2987611785270945</v>
      </c>
      <c r="K194" s="152">
        <v>10566</v>
      </c>
      <c r="L194" s="151">
        <v>0.40411960132890368</v>
      </c>
      <c r="M194" s="152">
        <v>89823</v>
      </c>
      <c r="N194" s="151">
        <v>0.26924218231146413</v>
      </c>
      <c r="O194" s="152">
        <v>26310</v>
      </c>
      <c r="P194" s="151">
        <v>-0.17029328287606438</v>
      </c>
      <c r="Q194" s="152">
        <v>116133</v>
      </c>
      <c r="R194" s="151">
        <v>0.13323705344509618</v>
      </c>
      <c r="S194" s="253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2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2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3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4"/>
    </row>
    <row r="195" spans="2:70" s="4" customFormat="1" ht="15" hidden="1" customHeight="1" outlineLevel="1" x14ac:dyDescent="0.25">
      <c r="B195" s="54" t="s">
        <v>93</v>
      </c>
      <c r="C195" s="222">
        <v>1609</v>
      </c>
      <c r="D195" s="151">
        <v>-6.2111801242237252E-4</v>
      </c>
      <c r="E195" s="152">
        <v>5493</v>
      </c>
      <c r="F195" s="151">
        <v>7.5371965544244413E-2</v>
      </c>
      <c r="G195" s="152">
        <v>30054</v>
      </c>
      <c r="H195" s="151">
        <v>0.20129506755136295</v>
      </c>
      <c r="I195" s="152">
        <v>76815</v>
      </c>
      <c r="J195" s="151">
        <v>0.11878996198604708</v>
      </c>
      <c r="K195" s="152">
        <v>13155</v>
      </c>
      <c r="L195" s="151">
        <v>0.14710498779211711</v>
      </c>
      <c r="M195" s="152">
        <v>127126</v>
      </c>
      <c r="N195" s="151">
        <v>0.13644368557968223</v>
      </c>
      <c r="O195" s="152">
        <v>46945</v>
      </c>
      <c r="P195" s="151">
        <v>5.2318934791867555E-2</v>
      </c>
      <c r="Q195" s="152">
        <v>174071</v>
      </c>
      <c r="R195" s="151">
        <v>0.11245957794905226</v>
      </c>
      <c r="S195" s="253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2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2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3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4"/>
    </row>
    <row r="196" spans="2:70" s="4" customFormat="1" ht="15" hidden="1" customHeight="1" outlineLevel="1" x14ac:dyDescent="0.25">
      <c r="B196" s="54" t="s">
        <v>94</v>
      </c>
      <c r="C196" s="222">
        <v>1328</v>
      </c>
      <c r="D196" s="151">
        <v>-0.13654096228868662</v>
      </c>
      <c r="E196" s="152">
        <v>3998</v>
      </c>
      <c r="F196" s="151">
        <v>-0.20040000000000002</v>
      </c>
      <c r="G196" s="152">
        <v>39164</v>
      </c>
      <c r="H196" s="151">
        <v>0.16068994131942382</v>
      </c>
      <c r="I196" s="152">
        <v>97816</v>
      </c>
      <c r="J196" s="151">
        <v>0.13970125602964134</v>
      </c>
      <c r="K196" s="152">
        <v>16551</v>
      </c>
      <c r="L196" s="151">
        <v>0.11544682571775167</v>
      </c>
      <c r="M196" s="152">
        <v>158857</v>
      </c>
      <c r="N196" s="151">
        <v>0.12709302985582926</v>
      </c>
      <c r="O196" s="152">
        <v>69131</v>
      </c>
      <c r="P196" s="151">
        <v>-8.4196333801888068E-3</v>
      </c>
      <c r="Q196" s="152">
        <v>227988</v>
      </c>
      <c r="R196" s="151">
        <v>8.2245492779903451E-2</v>
      </c>
      <c r="S196" s="253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2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2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3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4"/>
    </row>
    <row r="197" spans="2:70" s="4" customFormat="1" ht="15" hidden="1" customHeight="1" outlineLevel="1" x14ac:dyDescent="0.25">
      <c r="B197" s="54" t="s">
        <v>95</v>
      </c>
      <c r="C197" s="222">
        <v>1571</v>
      </c>
      <c r="D197" s="151">
        <v>4.5242847638057304E-2</v>
      </c>
      <c r="E197" s="152">
        <v>3876</v>
      </c>
      <c r="F197" s="151">
        <v>-0.16752577319587625</v>
      </c>
      <c r="G197" s="152">
        <v>26015</v>
      </c>
      <c r="H197" s="151">
        <v>0.10687997276943362</v>
      </c>
      <c r="I197" s="152">
        <v>71257</v>
      </c>
      <c r="J197" s="151">
        <v>0.19781808401553236</v>
      </c>
      <c r="K197" s="152">
        <v>11523</v>
      </c>
      <c r="L197" s="151">
        <v>6.3755458515284413E-3</v>
      </c>
      <c r="M197" s="152">
        <v>114242</v>
      </c>
      <c r="N197" s="151">
        <v>0.13559507360761813</v>
      </c>
      <c r="O197" s="152">
        <v>33654</v>
      </c>
      <c r="P197" s="151">
        <v>-8.4070435184933179E-2</v>
      </c>
      <c r="Q197" s="152">
        <v>147896</v>
      </c>
      <c r="R197" s="151">
        <v>7.6828984156570357E-2</v>
      </c>
      <c r="S197" s="253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2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2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3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4"/>
    </row>
    <row r="198" spans="2:70" s="4" customFormat="1" ht="15" hidden="1" customHeight="1" outlineLevel="1" x14ac:dyDescent="0.25">
      <c r="B198" s="54" t="s">
        <v>96</v>
      </c>
      <c r="C198" s="222">
        <v>1666</v>
      </c>
      <c r="D198" s="151">
        <v>6.4536741214057614E-2</v>
      </c>
      <c r="E198" s="152">
        <v>5521</v>
      </c>
      <c r="F198" s="151">
        <v>9.0244865718799305E-2</v>
      </c>
      <c r="G198" s="152">
        <v>19736</v>
      </c>
      <c r="H198" s="151">
        <v>0.26480389643681113</v>
      </c>
      <c r="I198" s="152">
        <v>53074</v>
      </c>
      <c r="J198" s="151">
        <v>0.25884110908185298</v>
      </c>
      <c r="K198" s="152">
        <v>11832</v>
      </c>
      <c r="L198" s="151">
        <v>0.25232853513971221</v>
      </c>
      <c r="M198" s="152">
        <v>91829</v>
      </c>
      <c r="N198" s="151">
        <v>0.24358766013921618</v>
      </c>
      <c r="O198" s="152">
        <v>24832</v>
      </c>
      <c r="P198" s="151">
        <v>0.29596576379103379</v>
      </c>
      <c r="Q198" s="152">
        <v>116661</v>
      </c>
      <c r="R198" s="151">
        <v>0.25437889100351607</v>
      </c>
      <c r="S198" s="253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2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2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3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4"/>
    </row>
    <row r="199" spans="2:70" s="4" customFormat="1" ht="15" hidden="1" customHeight="1" outlineLevel="1" x14ac:dyDescent="0.25">
      <c r="B199" s="54" t="s">
        <v>97</v>
      </c>
      <c r="C199" s="222">
        <v>1711</v>
      </c>
      <c r="D199" s="151">
        <v>3.5190615835776207E-3</v>
      </c>
      <c r="E199" s="152">
        <v>5590</v>
      </c>
      <c r="F199" s="151">
        <v>3.5790980672878447E-4</v>
      </c>
      <c r="G199" s="152">
        <v>13798</v>
      </c>
      <c r="H199" s="151">
        <v>3.7287625920914058E-2</v>
      </c>
      <c r="I199" s="152">
        <v>32337</v>
      </c>
      <c r="J199" s="151">
        <v>9.1028712169776371E-2</v>
      </c>
      <c r="K199" s="152">
        <v>9278</v>
      </c>
      <c r="L199" s="151">
        <v>0.1424701391454255</v>
      </c>
      <c r="M199" s="152">
        <v>62714</v>
      </c>
      <c r="N199" s="151">
        <v>7.469796932567907E-2</v>
      </c>
      <c r="O199" s="152">
        <v>13378</v>
      </c>
      <c r="P199" s="151">
        <v>2.9789854514663983E-2</v>
      </c>
      <c r="Q199" s="152">
        <v>76092</v>
      </c>
      <c r="R199" s="151">
        <v>6.6520898158271002E-2</v>
      </c>
      <c r="S199" s="253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2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2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3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4"/>
    </row>
    <row r="200" spans="2:70" s="4" customFormat="1" ht="15" hidden="1" customHeight="1" outlineLevel="1" x14ac:dyDescent="0.25">
      <c r="B200" s="54" t="s">
        <v>98</v>
      </c>
      <c r="C200" s="222">
        <v>1650</v>
      </c>
      <c r="D200" s="151">
        <v>5.6338028169014009E-2</v>
      </c>
      <c r="E200" s="152">
        <v>5150</v>
      </c>
      <c r="F200" s="151">
        <v>5.8581706063720373E-2</v>
      </c>
      <c r="G200" s="152">
        <v>14126</v>
      </c>
      <c r="H200" s="151">
        <v>0.11377434360955618</v>
      </c>
      <c r="I200" s="152">
        <v>36661</v>
      </c>
      <c r="J200" s="151">
        <v>0.15836203355556266</v>
      </c>
      <c r="K200" s="152">
        <v>11842</v>
      </c>
      <c r="L200" s="151">
        <v>0.46323983689608306</v>
      </c>
      <c r="M200" s="152">
        <v>69429</v>
      </c>
      <c r="N200" s="151">
        <v>0.17972201454496028</v>
      </c>
      <c r="O200" s="152">
        <v>16589</v>
      </c>
      <c r="P200" s="151">
        <v>0.27392105667332212</v>
      </c>
      <c r="Q200" s="152">
        <v>86018</v>
      </c>
      <c r="R200" s="151">
        <v>0.19678882488799854</v>
      </c>
      <c r="S200" s="253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2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2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3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4"/>
    </row>
    <row r="201" spans="2:70" s="4" customFormat="1" ht="15.75" collapsed="1" x14ac:dyDescent="0.25">
      <c r="B201" s="66">
        <v>2004</v>
      </c>
      <c r="C201" s="223">
        <v>19294</v>
      </c>
      <c r="D201" s="68">
        <v>8.4237145265523949E-2</v>
      </c>
      <c r="E201" s="67">
        <v>57573</v>
      </c>
      <c r="F201" s="68">
        <v>-2.1948526288966264E-2</v>
      </c>
      <c r="G201" s="67">
        <v>242715</v>
      </c>
      <c r="H201" s="68">
        <v>0.13127476112794212</v>
      </c>
      <c r="I201" s="67">
        <v>596675</v>
      </c>
      <c r="J201" s="68">
        <v>0.16358548333625844</v>
      </c>
      <c r="K201" s="67">
        <v>130277</v>
      </c>
      <c r="L201" s="68">
        <v>0.13445143986694186</v>
      </c>
      <c r="M201" s="67">
        <v>1046534</v>
      </c>
      <c r="N201" s="68">
        <v>0.13897677172338518</v>
      </c>
      <c r="O201" s="67">
        <v>325254</v>
      </c>
      <c r="P201" s="68">
        <v>-5.321198554101958E-3</v>
      </c>
      <c r="Q201" s="67">
        <v>1371788</v>
      </c>
      <c r="R201" s="68">
        <v>0.10110279805206335</v>
      </c>
      <c r="S201" s="351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5"/>
      <c r="AE201" s="223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5"/>
      <c r="AQ201" s="352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5"/>
      <c r="BE201" s="353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6"/>
    </row>
    <row r="202" spans="2:70" s="4" customFormat="1" ht="15" hidden="1" customHeight="1" outlineLevel="1" x14ac:dyDescent="0.25">
      <c r="B202" s="54" t="s">
        <v>87</v>
      </c>
      <c r="C202" s="222">
        <v>1345</v>
      </c>
      <c r="D202" s="151">
        <v>0.17775831873905434</v>
      </c>
      <c r="E202" s="152">
        <v>3922</v>
      </c>
      <c r="F202" s="151">
        <v>6.0000000000000053E-2</v>
      </c>
      <c r="G202" s="152">
        <v>10373</v>
      </c>
      <c r="H202" s="151">
        <v>0.11214752868017586</v>
      </c>
      <c r="I202" s="152">
        <v>22932</v>
      </c>
      <c r="J202" s="151">
        <v>0.23576009053187486</v>
      </c>
      <c r="K202" s="152">
        <v>7121</v>
      </c>
      <c r="L202" s="151">
        <v>-0.17941922101866792</v>
      </c>
      <c r="M202" s="152">
        <v>45693</v>
      </c>
      <c r="N202" s="151">
        <v>0.10358902521495517</v>
      </c>
      <c r="O202" s="152">
        <v>8578</v>
      </c>
      <c r="P202" s="151">
        <v>-9.4670184696569959E-2</v>
      </c>
      <c r="Q202" s="152">
        <v>54271</v>
      </c>
      <c r="R202" s="151">
        <v>6.6667976964956077E-2</v>
      </c>
      <c r="S202" s="253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2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2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3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4"/>
    </row>
    <row r="203" spans="2:70" s="4" customFormat="1" ht="15" hidden="1" customHeight="1" outlineLevel="1" x14ac:dyDescent="0.25">
      <c r="B203" s="54" t="s">
        <v>88</v>
      </c>
      <c r="C203" s="222">
        <v>1313</v>
      </c>
      <c r="D203" s="151">
        <v>8.4227910817506135E-2</v>
      </c>
      <c r="E203" s="152">
        <v>5027</v>
      </c>
      <c r="F203" s="151">
        <v>-1.9853087155052851E-3</v>
      </c>
      <c r="G203" s="152">
        <v>12440</v>
      </c>
      <c r="H203" s="151">
        <v>1.0150223304912664E-2</v>
      </c>
      <c r="I203" s="152">
        <v>24520</v>
      </c>
      <c r="J203" s="151">
        <v>5.1412889670254369E-2</v>
      </c>
      <c r="K203" s="152">
        <v>7342</v>
      </c>
      <c r="L203" s="151">
        <v>-6.12453650428334E-2</v>
      </c>
      <c r="M203" s="152">
        <v>50642</v>
      </c>
      <c r="N203" s="151">
        <v>1.8851222211045071E-2</v>
      </c>
      <c r="O203" s="152">
        <v>12183</v>
      </c>
      <c r="P203" s="151">
        <v>-4.4920037629350928E-2</v>
      </c>
      <c r="Q203" s="152">
        <v>62825</v>
      </c>
      <c r="R203" s="151">
        <v>5.8276364451417262E-3</v>
      </c>
      <c r="S203" s="253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2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2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3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4"/>
    </row>
    <row r="204" spans="2:70" s="4" customFormat="1" ht="15" hidden="1" customHeight="1" outlineLevel="1" x14ac:dyDescent="0.25">
      <c r="B204" s="54" t="s">
        <v>89</v>
      </c>
      <c r="C204" s="222">
        <v>1398</v>
      </c>
      <c r="D204" s="151">
        <v>6.962509563886754E-2</v>
      </c>
      <c r="E204" s="152">
        <v>5095</v>
      </c>
      <c r="F204" s="151">
        <v>0.14109742441209416</v>
      </c>
      <c r="G204" s="152">
        <v>14523</v>
      </c>
      <c r="H204" s="151">
        <v>-0.13942877459113534</v>
      </c>
      <c r="I204" s="152">
        <v>31310</v>
      </c>
      <c r="J204" s="151">
        <v>-3.3015225918033297E-2</v>
      </c>
      <c r="K204" s="152">
        <v>8475</v>
      </c>
      <c r="L204" s="151">
        <v>0.15747063643813175</v>
      </c>
      <c r="M204" s="152">
        <v>60801</v>
      </c>
      <c r="N204" s="151">
        <v>-2.4827984410335402E-2</v>
      </c>
      <c r="O204" s="152">
        <v>17089</v>
      </c>
      <c r="P204" s="151">
        <v>-0.24598482174373459</v>
      </c>
      <c r="Q204" s="152">
        <v>77890</v>
      </c>
      <c r="R204" s="151">
        <v>-8.3787185489278104E-2</v>
      </c>
      <c r="S204" s="253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2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2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3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4"/>
    </row>
    <row r="205" spans="2:70" s="4" customFormat="1" ht="15" hidden="1" customHeight="1" outlineLevel="1" x14ac:dyDescent="0.25">
      <c r="B205" s="54" t="s">
        <v>90</v>
      </c>
      <c r="C205" s="222">
        <v>1310</v>
      </c>
      <c r="D205" s="151">
        <v>8.9850249584026542E-2</v>
      </c>
      <c r="E205" s="152">
        <v>4674</v>
      </c>
      <c r="F205" s="151">
        <v>0.11232746311280351</v>
      </c>
      <c r="G205" s="152">
        <v>19119</v>
      </c>
      <c r="H205" s="151">
        <v>0.27843530591775334</v>
      </c>
      <c r="I205" s="152">
        <v>41757</v>
      </c>
      <c r="J205" s="151">
        <v>0.39763028416507673</v>
      </c>
      <c r="K205" s="152">
        <v>9977</v>
      </c>
      <c r="L205" s="151">
        <v>0.50097788476004212</v>
      </c>
      <c r="M205" s="152">
        <v>76837</v>
      </c>
      <c r="N205" s="151">
        <v>0.35079021851871395</v>
      </c>
      <c r="O205" s="152">
        <v>32031</v>
      </c>
      <c r="P205" s="151">
        <v>0.7741774675972084</v>
      </c>
      <c r="Q205" s="152">
        <v>108868</v>
      </c>
      <c r="R205" s="151">
        <v>0.452793680024554</v>
      </c>
      <c r="S205" s="253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2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2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3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4"/>
    </row>
    <row r="206" spans="2:70" s="4" customFormat="1" ht="15" hidden="1" customHeight="1" outlineLevel="1" x14ac:dyDescent="0.25">
      <c r="B206" s="54" t="s">
        <v>91</v>
      </c>
      <c r="C206" s="222">
        <v>1320</v>
      </c>
      <c r="D206" s="151">
        <v>0.44578313253012047</v>
      </c>
      <c r="E206" s="152">
        <v>4927</v>
      </c>
      <c r="F206" s="151">
        <v>-1.8233387358185249E-3</v>
      </c>
      <c r="G206" s="152">
        <v>17037</v>
      </c>
      <c r="H206" s="151">
        <v>0.11345663682112272</v>
      </c>
      <c r="I206" s="152">
        <v>35375</v>
      </c>
      <c r="J206" s="151">
        <v>0.10274634496087787</v>
      </c>
      <c r="K206" s="152">
        <v>10979</v>
      </c>
      <c r="L206" s="151">
        <v>0.59208236658932711</v>
      </c>
      <c r="M206" s="152">
        <v>69638</v>
      </c>
      <c r="N206" s="151">
        <v>0.15822037422037427</v>
      </c>
      <c r="O206" s="152">
        <v>29157</v>
      </c>
      <c r="P206" s="151">
        <v>0.40272298662561345</v>
      </c>
      <c r="Q206" s="152">
        <v>98795</v>
      </c>
      <c r="R206" s="151">
        <v>0.22103298686210771</v>
      </c>
      <c r="S206" s="253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2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2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3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4"/>
    </row>
    <row r="207" spans="2:70" s="4" customFormat="1" ht="15" hidden="1" customHeight="1" outlineLevel="1" x14ac:dyDescent="0.25">
      <c r="B207" s="54" t="s">
        <v>92</v>
      </c>
      <c r="C207" s="222">
        <v>1626</v>
      </c>
      <c r="D207" s="151">
        <v>0.3721518987341772</v>
      </c>
      <c r="E207" s="152">
        <v>4939</v>
      </c>
      <c r="F207" s="151">
        <v>7.1370309951059863E-3</v>
      </c>
      <c r="G207" s="152">
        <v>17206</v>
      </c>
      <c r="H207" s="151">
        <v>5.8570198105081905E-2</v>
      </c>
      <c r="I207" s="152">
        <v>39473</v>
      </c>
      <c r="J207" s="151">
        <v>0.11175890719616954</v>
      </c>
      <c r="K207" s="152">
        <v>7525</v>
      </c>
      <c r="L207" s="151">
        <v>0.43606870229007644</v>
      </c>
      <c r="M207" s="152">
        <v>70769</v>
      </c>
      <c r="N207" s="151">
        <v>0.12175057063149897</v>
      </c>
      <c r="O207" s="152">
        <v>31710</v>
      </c>
      <c r="P207" s="151">
        <v>0.17062906083874774</v>
      </c>
      <c r="Q207" s="152">
        <v>102479</v>
      </c>
      <c r="R207" s="151">
        <v>0.1364331973030517</v>
      </c>
      <c r="S207" s="253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2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2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3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4"/>
    </row>
    <row r="208" spans="2:70" s="4" customFormat="1" ht="15" hidden="1" customHeight="1" outlineLevel="1" x14ac:dyDescent="0.25">
      <c r="B208" s="54" t="s">
        <v>93</v>
      </c>
      <c r="C208" s="222">
        <v>1610</v>
      </c>
      <c r="D208" s="151">
        <v>0.27272727272727271</v>
      </c>
      <c r="E208" s="152">
        <v>5108</v>
      </c>
      <c r="F208" s="151">
        <v>4.1598694942903691E-2</v>
      </c>
      <c r="G208" s="152">
        <v>25018</v>
      </c>
      <c r="H208" s="151">
        <v>0.20510597302504818</v>
      </c>
      <c r="I208" s="152">
        <v>68659</v>
      </c>
      <c r="J208" s="151">
        <v>7.6041813594119878E-2</v>
      </c>
      <c r="K208" s="152">
        <v>11468</v>
      </c>
      <c r="L208" s="151">
        <v>0.39039767216294852</v>
      </c>
      <c r="M208" s="152">
        <v>111863</v>
      </c>
      <c r="N208" s="151">
        <v>0.13011193728279324</v>
      </c>
      <c r="O208" s="152">
        <v>44611</v>
      </c>
      <c r="P208" s="151">
        <v>0.19558866882855841</v>
      </c>
      <c r="Q208" s="152">
        <v>156474</v>
      </c>
      <c r="R208" s="151">
        <v>0.14803700741762471</v>
      </c>
      <c r="S208" s="253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2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2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3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4"/>
    </row>
    <row r="209" spans="2:70" s="4" customFormat="1" ht="15" hidden="1" customHeight="1" outlineLevel="1" x14ac:dyDescent="0.25">
      <c r="B209" s="54" t="s">
        <v>94</v>
      </c>
      <c r="C209" s="222">
        <v>1538</v>
      </c>
      <c r="D209" s="151">
        <v>4.412763068567549E-2</v>
      </c>
      <c r="E209" s="152">
        <v>5000</v>
      </c>
      <c r="F209" s="151">
        <v>9.3613298337707818E-2</v>
      </c>
      <c r="G209" s="152">
        <v>33742</v>
      </c>
      <c r="H209" s="151">
        <v>0.10843927597647918</v>
      </c>
      <c r="I209" s="152">
        <v>85826</v>
      </c>
      <c r="J209" s="151">
        <v>0.14037815070222304</v>
      </c>
      <c r="K209" s="152">
        <v>14838</v>
      </c>
      <c r="L209" s="151">
        <v>0.23773773773773765</v>
      </c>
      <c r="M209" s="152">
        <v>140944</v>
      </c>
      <c r="N209" s="151">
        <v>0.1390794843819454</v>
      </c>
      <c r="O209" s="152">
        <v>69718</v>
      </c>
      <c r="P209" s="151">
        <v>0.15106987187954024</v>
      </c>
      <c r="Q209" s="152">
        <v>210662</v>
      </c>
      <c r="R209" s="151">
        <v>0.14301991828673444</v>
      </c>
      <c r="S209" s="253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2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2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3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4"/>
    </row>
    <row r="210" spans="2:70" s="4" customFormat="1" ht="15" hidden="1" customHeight="1" outlineLevel="1" x14ac:dyDescent="0.25">
      <c r="B210" s="54" t="s">
        <v>95</v>
      </c>
      <c r="C210" s="222">
        <v>1503</v>
      </c>
      <c r="D210" s="151">
        <v>0.2715736040609138</v>
      </c>
      <c r="E210" s="152">
        <v>4656</v>
      </c>
      <c r="F210" s="151">
        <v>4.4414535666218002E-2</v>
      </c>
      <c r="G210" s="152">
        <v>23503</v>
      </c>
      <c r="H210" s="151">
        <v>0.22411458333333334</v>
      </c>
      <c r="I210" s="152">
        <v>59489</v>
      </c>
      <c r="J210" s="151">
        <v>-4.3348731338287427E-3</v>
      </c>
      <c r="K210" s="152">
        <v>11450</v>
      </c>
      <c r="L210" s="151">
        <v>0.27377906329958845</v>
      </c>
      <c r="M210" s="152">
        <v>100601</v>
      </c>
      <c r="N210" s="151">
        <v>7.506117956335423E-2</v>
      </c>
      <c r="O210" s="152">
        <v>36743</v>
      </c>
      <c r="P210" s="151">
        <v>9.8773923444976042E-2</v>
      </c>
      <c r="Q210" s="152">
        <v>137344</v>
      </c>
      <c r="R210" s="151">
        <v>8.1304077406961328E-2</v>
      </c>
      <c r="S210" s="253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2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2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3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4"/>
    </row>
    <row r="211" spans="2:70" s="4" customFormat="1" ht="15" hidden="1" customHeight="1" outlineLevel="1" x14ac:dyDescent="0.25">
      <c r="B211" s="54" t="s">
        <v>96</v>
      </c>
      <c r="C211" s="222">
        <v>1565</v>
      </c>
      <c r="D211" s="151">
        <v>0.13570391872278664</v>
      </c>
      <c r="E211" s="152">
        <v>5064</v>
      </c>
      <c r="F211" s="151">
        <v>8.6695278969957101E-2</v>
      </c>
      <c r="G211" s="152">
        <v>15604</v>
      </c>
      <c r="H211" s="151">
        <v>3.0647291941875876E-2</v>
      </c>
      <c r="I211" s="152">
        <v>42161</v>
      </c>
      <c r="J211" s="151">
        <v>-3.2960227533373132E-2</v>
      </c>
      <c r="K211" s="152">
        <v>9448</v>
      </c>
      <c r="L211" s="151">
        <v>-7.2452385627331584E-2</v>
      </c>
      <c r="M211" s="152">
        <v>73842</v>
      </c>
      <c r="N211" s="151">
        <v>-1.4940903391051474E-2</v>
      </c>
      <c r="O211" s="152">
        <v>19161</v>
      </c>
      <c r="P211" s="151">
        <v>0.10956048410446462</v>
      </c>
      <c r="Q211" s="152">
        <v>93003</v>
      </c>
      <c r="R211" s="151">
        <v>8.3702876473203958E-3</v>
      </c>
      <c r="S211" s="253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2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2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3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4"/>
    </row>
    <row r="212" spans="2:70" s="4" customFormat="1" ht="15" hidden="1" customHeight="1" outlineLevel="1" x14ac:dyDescent="0.25">
      <c r="B212" s="54" t="s">
        <v>97</v>
      </c>
      <c r="C212" s="222">
        <v>1705</v>
      </c>
      <c r="D212" s="151">
        <v>0.32068164213787753</v>
      </c>
      <c r="E212" s="152">
        <v>5588</v>
      </c>
      <c r="F212" s="151">
        <v>3.9047973224247023E-2</v>
      </c>
      <c r="G212" s="152">
        <v>13302</v>
      </c>
      <c r="H212" s="151">
        <v>-9.2509209987720054E-2</v>
      </c>
      <c r="I212" s="152">
        <v>29639</v>
      </c>
      <c r="J212" s="151">
        <v>-7.6378934247429142E-2</v>
      </c>
      <c r="K212" s="152">
        <v>8121</v>
      </c>
      <c r="L212" s="151">
        <v>5.7972902553413252E-2</v>
      </c>
      <c r="M212" s="152">
        <v>58355</v>
      </c>
      <c r="N212" s="151">
        <v>-4.4816918468564282E-2</v>
      </c>
      <c r="O212" s="152">
        <v>12991</v>
      </c>
      <c r="P212" s="151">
        <v>-4.118385120673107E-2</v>
      </c>
      <c r="Q212" s="152">
        <v>71346</v>
      </c>
      <c r="R212" s="151">
        <v>-4.4157444870180362E-2</v>
      </c>
      <c r="S212" s="253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2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2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3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4"/>
    </row>
    <row r="213" spans="2:70" s="4" customFormat="1" ht="15" hidden="1" customHeight="1" outlineLevel="1" x14ac:dyDescent="0.25">
      <c r="B213" s="54" t="s">
        <v>98</v>
      </c>
      <c r="C213" s="222">
        <v>1562</v>
      </c>
      <c r="D213" s="151">
        <v>0.13517441860465107</v>
      </c>
      <c r="E213" s="152">
        <v>4865</v>
      </c>
      <c r="F213" s="151">
        <v>-6.5346130283847614E-3</v>
      </c>
      <c r="G213" s="152">
        <v>12683</v>
      </c>
      <c r="H213" s="151">
        <v>-1.1457521434138696E-2</v>
      </c>
      <c r="I213" s="152">
        <v>31649</v>
      </c>
      <c r="J213" s="151">
        <v>2.3610077945599883E-2</v>
      </c>
      <c r="K213" s="152">
        <v>8093</v>
      </c>
      <c r="L213" s="151">
        <v>7.2915285695346777E-2</v>
      </c>
      <c r="M213" s="152">
        <v>58852</v>
      </c>
      <c r="N213" s="151">
        <v>2.2357335186311111E-2</v>
      </c>
      <c r="O213" s="152">
        <v>13022</v>
      </c>
      <c r="P213" s="151">
        <v>7.3005932762030268E-2</v>
      </c>
      <c r="Q213" s="152">
        <v>71874</v>
      </c>
      <c r="R213" s="151">
        <v>3.1176023299522182E-2</v>
      </c>
      <c r="S213" s="253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2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2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3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4"/>
    </row>
    <row r="214" spans="2:70" s="4" customFormat="1" ht="15.75" collapsed="1" x14ac:dyDescent="0.25">
      <c r="B214" s="66">
        <v>2003</v>
      </c>
      <c r="C214" s="223">
        <v>17795</v>
      </c>
      <c r="D214" s="68">
        <v>0.19229480737018423</v>
      </c>
      <c r="E214" s="67">
        <v>58865</v>
      </c>
      <c r="F214" s="68">
        <v>4.9043893571899533E-2</v>
      </c>
      <c r="G214" s="67">
        <v>214550</v>
      </c>
      <c r="H214" s="68">
        <v>8.3274006977789305E-2</v>
      </c>
      <c r="I214" s="67">
        <v>512790</v>
      </c>
      <c r="J214" s="68">
        <v>7.4713763855967175E-2</v>
      </c>
      <c r="K214" s="67">
        <v>114837</v>
      </c>
      <c r="L214" s="68">
        <v>0.1810374971717712</v>
      </c>
      <c r="M214" s="67">
        <v>918837</v>
      </c>
      <c r="N214" s="68">
        <v>8.9353503977616322E-2</v>
      </c>
      <c r="O214" s="67">
        <v>326994</v>
      </c>
      <c r="P214" s="68">
        <v>0.14695297757262415</v>
      </c>
      <c r="Q214" s="67">
        <v>1245831</v>
      </c>
      <c r="R214" s="68">
        <v>0.10390423970908258</v>
      </c>
      <c r="S214" s="351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5"/>
      <c r="AE214" s="223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5"/>
      <c r="AQ214" s="352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5"/>
      <c r="BE214" s="353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6"/>
    </row>
    <row r="215" spans="2:70" s="4" customFormat="1" ht="15" hidden="1" customHeight="1" outlineLevel="1" x14ac:dyDescent="0.25">
      <c r="B215" s="54" t="s">
        <v>87</v>
      </c>
      <c r="C215" s="222">
        <v>1142</v>
      </c>
      <c r="D215" s="151">
        <v>-0.40303188708834292</v>
      </c>
      <c r="E215" s="152">
        <v>3700</v>
      </c>
      <c r="F215" s="151">
        <v>-0.20086393088552912</v>
      </c>
      <c r="G215" s="152">
        <v>9327</v>
      </c>
      <c r="H215" s="151">
        <v>-0.15224504635520819</v>
      </c>
      <c r="I215" s="152">
        <v>18557</v>
      </c>
      <c r="J215" s="151">
        <v>7.5269440259589704E-2</v>
      </c>
      <c r="K215" s="152">
        <v>8678</v>
      </c>
      <c r="L215" s="151">
        <v>0.31584533737680065</v>
      </c>
      <c r="M215" s="152">
        <v>41404</v>
      </c>
      <c r="N215" s="151">
        <v>1.4493453790032085E-4</v>
      </c>
      <c r="O215" s="152">
        <v>9475</v>
      </c>
      <c r="P215" s="151">
        <v>-7.333682556312171E-3</v>
      </c>
      <c r="Q215" s="152">
        <v>50879</v>
      </c>
      <c r="R215" s="151">
        <v>-1.2563060675656601E-3</v>
      </c>
      <c r="S215" s="253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2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2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3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4"/>
    </row>
    <row r="216" spans="2:70" s="4" customFormat="1" ht="15" hidden="1" customHeight="1" outlineLevel="1" x14ac:dyDescent="0.25">
      <c r="B216" s="54" t="s">
        <v>88</v>
      </c>
      <c r="C216" s="222">
        <v>1211</v>
      </c>
      <c r="D216" s="151">
        <v>-0.34184782608695652</v>
      </c>
      <c r="E216" s="152">
        <v>5037</v>
      </c>
      <c r="F216" s="151">
        <v>1.8810679611650505E-2</v>
      </c>
      <c r="G216" s="152">
        <v>12315</v>
      </c>
      <c r="H216" s="151">
        <v>-4.7680620656214145E-3</v>
      </c>
      <c r="I216" s="152">
        <v>23321</v>
      </c>
      <c r="J216" s="151">
        <v>0.11695962450308928</v>
      </c>
      <c r="K216" s="152">
        <v>7821</v>
      </c>
      <c r="L216" s="151">
        <v>-3.5872781065088732E-2</v>
      </c>
      <c r="M216" s="152">
        <v>49705</v>
      </c>
      <c r="N216" s="151">
        <v>3.2316351326092008E-2</v>
      </c>
      <c r="O216" s="152">
        <v>12756</v>
      </c>
      <c r="P216" s="151">
        <v>6.867156050201384E-3</v>
      </c>
      <c r="Q216" s="152">
        <v>62461</v>
      </c>
      <c r="R216" s="151">
        <v>2.7015028445525946E-2</v>
      </c>
      <c r="S216" s="253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2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2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3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4"/>
    </row>
    <row r="217" spans="2:70" s="4" customFormat="1" ht="15" hidden="1" customHeight="1" outlineLevel="1" x14ac:dyDescent="0.25">
      <c r="B217" s="54" t="s">
        <v>89</v>
      </c>
      <c r="C217" s="222">
        <v>1307</v>
      </c>
      <c r="D217" s="151">
        <v>-0.17850408548082963</v>
      </c>
      <c r="E217" s="152">
        <v>4465</v>
      </c>
      <c r="F217" s="151">
        <v>-0.26259289843104872</v>
      </c>
      <c r="G217" s="152">
        <v>16876</v>
      </c>
      <c r="H217" s="151">
        <v>0.16902188972014409</v>
      </c>
      <c r="I217" s="152">
        <v>32379</v>
      </c>
      <c r="J217" s="151">
        <v>0.38029670048597497</v>
      </c>
      <c r="K217" s="152">
        <v>7322</v>
      </c>
      <c r="L217" s="151">
        <v>-8.6462882096069893E-2</v>
      </c>
      <c r="M217" s="152">
        <v>62349</v>
      </c>
      <c r="N217" s="151">
        <v>0.16420502287368133</v>
      </c>
      <c r="O217" s="152">
        <v>22664</v>
      </c>
      <c r="P217" s="151">
        <v>0.56152680170869496</v>
      </c>
      <c r="Q217" s="152">
        <v>85013</v>
      </c>
      <c r="R217" s="151">
        <v>0.24892388605679527</v>
      </c>
      <c r="S217" s="253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2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2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3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4"/>
    </row>
    <row r="218" spans="2:70" s="4" customFormat="1" ht="15" hidden="1" customHeight="1" outlineLevel="1" x14ac:dyDescent="0.25">
      <c r="B218" s="54" t="s">
        <v>90</v>
      </c>
      <c r="C218" s="222">
        <v>1202</v>
      </c>
      <c r="D218" s="151">
        <v>-0.25295214418893719</v>
      </c>
      <c r="E218" s="152">
        <v>4202</v>
      </c>
      <c r="F218" s="151">
        <v>-0.20265654648956355</v>
      </c>
      <c r="G218" s="152">
        <v>14955</v>
      </c>
      <c r="H218" s="151">
        <v>-7.7136686207960548E-2</v>
      </c>
      <c r="I218" s="152">
        <v>29877</v>
      </c>
      <c r="J218" s="151">
        <v>-0.16075842696629217</v>
      </c>
      <c r="K218" s="152">
        <v>6647</v>
      </c>
      <c r="L218" s="151">
        <v>-0.25406800583548428</v>
      </c>
      <c r="M218" s="152">
        <v>56883</v>
      </c>
      <c r="N218" s="151">
        <v>-0.15847325985649829</v>
      </c>
      <c r="O218" s="152">
        <v>18054</v>
      </c>
      <c r="P218" s="151">
        <v>-0.38694013379062109</v>
      </c>
      <c r="Q218" s="152">
        <v>74937</v>
      </c>
      <c r="R218" s="151">
        <v>-0.22780388277482377</v>
      </c>
      <c r="S218" s="253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2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2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3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4"/>
    </row>
    <row r="219" spans="2:70" s="4" customFormat="1" ht="15" hidden="1" customHeight="1" outlineLevel="1" x14ac:dyDescent="0.25">
      <c r="B219" s="54" t="s">
        <v>91</v>
      </c>
      <c r="C219" s="222">
        <v>913</v>
      </c>
      <c r="D219" s="151">
        <v>-0.50913978494623657</v>
      </c>
      <c r="E219" s="152">
        <v>4936</v>
      </c>
      <c r="F219" s="151">
        <v>-0.12342390339193754</v>
      </c>
      <c r="G219" s="152">
        <v>15301</v>
      </c>
      <c r="H219" s="151">
        <v>8.1419181567601973E-2</v>
      </c>
      <c r="I219" s="152">
        <v>32079</v>
      </c>
      <c r="J219" s="151">
        <v>0.18193876423123689</v>
      </c>
      <c r="K219" s="152">
        <v>6896</v>
      </c>
      <c r="L219" s="151">
        <v>-0.25472819626067222</v>
      </c>
      <c r="M219" s="152">
        <v>60125</v>
      </c>
      <c r="N219" s="151">
        <v>3.6030602750112051E-2</v>
      </c>
      <c r="O219" s="152">
        <v>20786</v>
      </c>
      <c r="P219" s="151">
        <v>0.11441132318250058</v>
      </c>
      <c r="Q219" s="152">
        <v>80911</v>
      </c>
      <c r="R219" s="151">
        <v>5.5094802180319702E-2</v>
      </c>
      <c r="S219" s="253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2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2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3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4"/>
    </row>
    <row r="220" spans="2:70" s="4" customFormat="1" ht="15" hidden="1" customHeight="1" outlineLevel="1" x14ac:dyDescent="0.25">
      <c r="B220" s="54" t="s">
        <v>92</v>
      </c>
      <c r="C220" s="222">
        <v>1185</v>
      </c>
      <c r="D220" s="151">
        <v>-0.18724279835390945</v>
      </c>
      <c r="E220" s="152">
        <v>4904</v>
      </c>
      <c r="F220" s="151">
        <v>-0.18225779556444888</v>
      </c>
      <c r="G220" s="152">
        <v>16254</v>
      </c>
      <c r="H220" s="151">
        <v>2.5165562913907369E-2</v>
      </c>
      <c r="I220" s="152">
        <v>35505</v>
      </c>
      <c r="J220" s="151">
        <v>0.20168550734447988</v>
      </c>
      <c r="K220" s="152">
        <v>5240</v>
      </c>
      <c r="L220" s="151">
        <v>-0.42738498524751389</v>
      </c>
      <c r="M220" s="152">
        <v>63088</v>
      </c>
      <c r="N220" s="151">
        <v>1.7433515570822733E-2</v>
      </c>
      <c r="O220" s="152">
        <v>27088</v>
      </c>
      <c r="P220" s="151">
        <v>4.4376759070054339E-2</v>
      </c>
      <c r="Q220" s="152">
        <v>90176</v>
      </c>
      <c r="R220" s="151">
        <v>2.5379787137269183E-2</v>
      </c>
      <c r="S220" s="253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2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2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3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4"/>
    </row>
    <row r="221" spans="2:70" s="4" customFormat="1" ht="15" hidden="1" customHeight="1" outlineLevel="1" x14ac:dyDescent="0.25">
      <c r="B221" s="54" t="s">
        <v>93</v>
      </c>
      <c r="C221" s="222">
        <v>1265</v>
      </c>
      <c r="D221" s="151">
        <v>9.5770151636074274E-3</v>
      </c>
      <c r="E221" s="152">
        <v>4904</v>
      </c>
      <c r="F221" s="151">
        <v>-9.8529411764705865E-2</v>
      </c>
      <c r="G221" s="152">
        <v>20760</v>
      </c>
      <c r="H221" s="151">
        <v>0.20634551688070202</v>
      </c>
      <c r="I221" s="152">
        <v>63807</v>
      </c>
      <c r="J221" s="151">
        <v>0.46729982063192743</v>
      </c>
      <c r="K221" s="152">
        <v>8248</v>
      </c>
      <c r="L221" s="151">
        <v>0.16992907801418444</v>
      </c>
      <c r="M221" s="152">
        <v>98984</v>
      </c>
      <c r="N221" s="151">
        <v>0.32975093366291408</v>
      </c>
      <c r="O221" s="152">
        <v>37313</v>
      </c>
      <c r="P221" s="151">
        <v>0.10823012266476573</v>
      </c>
      <c r="Q221" s="152">
        <v>136297</v>
      </c>
      <c r="R221" s="151">
        <v>0.26076017279177122</v>
      </c>
      <c r="S221" s="253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2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2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3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4"/>
    </row>
    <row r="222" spans="2:70" s="4" customFormat="1" ht="15" hidden="1" customHeight="1" outlineLevel="1" x14ac:dyDescent="0.25">
      <c r="B222" s="54" t="s">
        <v>94</v>
      </c>
      <c r="C222" s="222">
        <v>1473</v>
      </c>
      <c r="D222" s="151">
        <v>0.10089686098654704</v>
      </c>
      <c r="E222" s="152">
        <v>4572</v>
      </c>
      <c r="F222" s="151">
        <v>-0.10088495575221235</v>
      </c>
      <c r="G222" s="152">
        <v>30441</v>
      </c>
      <c r="H222" s="151">
        <v>0.31608300907911802</v>
      </c>
      <c r="I222" s="152">
        <v>75261</v>
      </c>
      <c r="J222" s="151">
        <v>0.36599753158124004</v>
      </c>
      <c r="K222" s="152">
        <v>11988</v>
      </c>
      <c r="L222" s="151">
        <v>0.5190065889508364</v>
      </c>
      <c r="M222" s="152">
        <v>123735</v>
      </c>
      <c r="N222" s="151">
        <v>0.33708302266022638</v>
      </c>
      <c r="O222" s="152">
        <v>60568</v>
      </c>
      <c r="P222" s="151">
        <v>0.24540949560997682</v>
      </c>
      <c r="Q222" s="152">
        <v>184303</v>
      </c>
      <c r="R222" s="151">
        <v>0.30550242962585172</v>
      </c>
      <c r="S222" s="253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2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2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3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4"/>
    </row>
    <row r="223" spans="2:70" s="4" customFormat="1" ht="15" hidden="1" customHeight="1" outlineLevel="1" x14ac:dyDescent="0.25">
      <c r="B223" s="54" t="s">
        <v>95</v>
      </c>
      <c r="C223" s="222">
        <v>1182</v>
      </c>
      <c r="D223" s="151">
        <v>1.025641025641022E-2</v>
      </c>
      <c r="E223" s="152">
        <v>4458</v>
      </c>
      <c r="F223" s="151">
        <v>-0.16781780847489269</v>
      </c>
      <c r="G223" s="152">
        <v>19200</v>
      </c>
      <c r="H223" s="151">
        <v>0.10135949062123562</v>
      </c>
      <c r="I223" s="152">
        <v>59748</v>
      </c>
      <c r="J223" s="151">
        <v>0.44783967819322945</v>
      </c>
      <c r="K223" s="152">
        <v>8989</v>
      </c>
      <c r="L223" s="151">
        <v>0.11360257680872143</v>
      </c>
      <c r="M223" s="152">
        <v>93577</v>
      </c>
      <c r="N223" s="151">
        <v>0.27664770324288179</v>
      </c>
      <c r="O223" s="152">
        <v>33440</v>
      </c>
      <c r="P223" s="151">
        <v>5.5289068417066378E-2</v>
      </c>
      <c r="Q223" s="152">
        <v>127017</v>
      </c>
      <c r="R223" s="151">
        <v>0.2098355034432835</v>
      </c>
      <c r="S223" s="253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2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2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3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4"/>
    </row>
    <row r="224" spans="2:70" s="4" customFormat="1" ht="15" hidden="1" customHeight="1" outlineLevel="1" x14ac:dyDescent="0.25">
      <c r="B224" s="54" t="s">
        <v>96</v>
      </c>
      <c r="C224" s="222">
        <v>1378</v>
      </c>
      <c r="D224" s="151">
        <v>3.2983508245877147E-2</v>
      </c>
      <c r="E224" s="152">
        <v>4660</v>
      </c>
      <c r="F224" s="151">
        <v>-0.18058730437840687</v>
      </c>
      <c r="G224" s="152">
        <v>15140</v>
      </c>
      <c r="H224" s="151">
        <v>-8.8281344092496661E-2</v>
      </c>
      <c r="I224" s="152">
        <v>43598</v>
      </c>
      <c r="J224" s="151">
        <v>6.8342767526771153E-2</v>
      </c>
      <c r="K224" s="152">
        <v>10186</v>
      </c>
      <c r="L224" s="151">
        <v>-3.2209026128266038E-2</v>
      </c>
      <c r="M224" s="152">
        <v>74962</v>
      </c>
      <c r="N224" s="151">
        <v>1.3340270273776156E-5</v>
      </c>
      <c r="O224" s="152">
        <v>17269</v>
      </c>
      <c r="P224" s="151">
        <v>-0.19318818912352831</v>
      </c>
      <c r="Q224" s="152">
        <v>92231</v>
      </c>
      <c r="R224" s="151">
        <v>-4.2899392933118841E-2</v>
      </c>
      <c r="S224" s="253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2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2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3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4"/>
    </row>
    <row r="225" spans="2:70" s="4" customFormat="1" ht="15" hidden="1" customHeight="1" outlineLevel="1" x14ac:dyDescent="0.25">
      <c r="B225" s="54" t="s">
        <v>97</v>
      </c>
      <c r="C225" s="222">
        <v>1291</v>
      </c>
      <c r="D225" s="151">
        <v>0.19095940959409585</v>
      </c>
      <c r="E225" s="152">
        <v>5378</v>
      </c>
      <c r="F225" s="151">
        <v>7.9052969502407811E-2</v>
      </c>
      <c r="G225" s="152">
        <v>14658</v>
      </c>
      <c r="H225" s="151">
        <v>0.12771195568548999</v>
      </c>
      <c r="I225" s="152">
        <v>32090</v>
      </c>
      <c r="J225" s="151">
        <v>0.35492315487248782</v>
      </c>
      <c r="K225" s="152">
        <v>7676</v>
      </c>
      <c r="L225" s="151">
        <v>2.5928896017107794E-2</v>
      </c>
      <c r="M225" s="152">
        <v>61093</v>
      </c>
      <c r="N225" s="151">
        <v>0.21621675426023246</v>
      </c>
      <c r="O225" s="152">
        <v>13549</v>
      </c>
      <c r="P225" s="151">
        <v>5.6534622582657512E-2</v>
      </c>
      <c r="Q225" s="152">
        <v>74642</v>
      </c>
      <c r="R225" s="151">
        <v>0.18374143618370975</v>
      </c>
      <c r="S225" s="253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2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2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3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4"/>
    </row>
    <row r="226" spans="2:70" s="4" customFormat="1" ht="15" hidden="1" customHeight="1" outlineLevel="1" x14ac:dyDescent="0.25">
      <c r="B226" s="54" t="s">
        <v>98</v>
      </c>
      <c r="C226" s="222">
        <v>1376</v>
      </c>
      <c r="D226" s="151">
        <v>-0.27693116132422491</v>
      </c>
      <c r="E226" s="152">
        <v>4897</v>
      </c>
      <c r="F226" s="151">
        <v>-6.0617686552848604E-2</v>
      </c>
      <c r="G226" s="152">
        <v>12830</v>
      </c>
      <c r="H226" s="151">
        <v>0.14359568589000804</v>
      </c>
      <c r="I226" s="152">
        <v>30919</v>
      </c>
      <c r="J226" s="151">
        <v>0.32910630615139924</v>
      </c>
      <c r="K226" s="152">
        <v>7543</v>
      </c>
      <c r="L226" s="151">
        <v>-2.2167487684729092E-2</v>
      </c>
      <c r="M226" s="152">
        <v>57565</v>
      </c>
      <c r="N226" s="151">
        <v>0.16736291369240752</v>
      </c>
      <c r="O226" s="152">
        <v>12136</v>
      </c>
      <c r="P226" s="151">
        <v>4.8194852306097768E-2</v>
      </c>
      <c r="Q226" s="152">
        <v>69701</v>
      </c>
      <c r="R226" s="151">
        <v>0.14470356380358029</v>
      </c>
      <c r="S226" s="253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2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2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3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4"/>
    </row>
    <row r="227" spans="2:70" s="4" customFormat="1" ht="15.75" collapsed="1" x14ac:dyDescent="0.25">
      <c r="B227" s="66">
        <v>2002</v>
      </c>
      <c r="C227" s="223">
        <v>14925</v>
      </c>
      <c r="D227" s="68">
        <v>-0.18678145262354928</v>
      </c>
      <c r="E227" s="67">
        <v>56113</v>
      </c>
      <c r="F227" s="68">
        <v>-0.12723002504160641</v>
      </c>
      <c r="G227" s="67">
        <v>198057</v>
      </c>
      <c r="H227" s="68">
        <v>8.4554474963858484E-2</v>
      </c>
      <c r="I227" s="67">
        <v>477141</v>
      </c>
      <c r="J227" s="68">
        <v>0.25073986793783276</v>
      </c>
      <c r="K227" s="67">
        <v>97234</v>
      </c>
      <c r="L227" s="68">
        <v>-1.5571214514234821E-2</v>
      </c>
      <c r="M227" s="67">
        <v>843470</v>
      </c>
      <c r="N227" s="68">
        <v>0.13138328766057561</v>
      </c>
      <c r="O227" s="67">
        <v>285098</v>
      </c>
      <c r="P227" s="68">
        <v>5.3725209009395369E-2</v>
      </c>
      <c r="Q227" s="67">
        <v>1128568</v>
      </c>
      <c r="R227" s="68">
        <v>0.11070453890085741</v>
      </c>
      <c r="S227" s="351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5"/>
      <c r="AE227" s="223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5"/>
      <c r="AQ227" s="352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5"/>
      <c r="BE227" s="353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6"/>
    </row>
    <row r="228" spans="2:70" s="4" customFormat="1" ht="15" hidden="1" customHeight="1" outlineLevel="1" x14ac:dyDescent="0.25">
      <c r="B228" s="54" t="s">
        <v>87</v>
      </c>
      <c r="C228" s="222">
        <v>1913</v>
      </c>
      <c r="D228" s="151">
        <v>0.47267128560431093</v>
      </c>
      <c r="E228" s="152">
        <v>4630</v>
      </c>
      <c r="F228" s="151">
        <v>-0.12953562699755594</v>
      </c>
      <c r="G228" s="152">
        <v>11002</v>
      </c>
      <c r="H228" s="151">
        <v>1.0748736793752878E-2</v>
      </c>
      <c r="I228" s="152">
        <v>17258</v>
      </c>
      <c r="J228" s="151">
        <v>0.13033796175006551</v>
      </c>
      <c r="K228" s="152">
        <v>6595</v>
      </c>
      <c r="L228" s="151">
        <v>-8.9591385974599702E-2</v>
      </c>
      <c r="M228" s="152">
        <v>41398</v>
      </c>
      <c r="N228" s="151">
        <v>3.4562039235286779E-2</v>
      </c>
      <c r="O228" s="152">
        <v>9545</v>
      </c>
      <c r="P228" s="151">
        <v>-0.14271600502963899</v>
      </c>
      <c r="Q228" s="152">
        <v>50943</v>
      </c>
      <c r="R228" s="151">
        <v>-4.027449216993495E-3</v>
      </c>
      <c r="S228" s="253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2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2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3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4"/>
    </row>
    <row r="229" spans="2:70" s="4" customFormat="1" ht="15" hidden="1" customHeight="1" outlineLevel="1" x14ac:dyDescent="0.25">
      <c r="B229" s="54" t="s">
        <v>88</v>
      </c>
      <c r="C229" s="222">
        <v>1840</v>
      </c>
      <c r="D229" s="151">
        <v>0.67730173199635368</v>
      </c>
      <c r="E229" s="152">
        <v>4944</v>
      </c>
      <c r="F229" s="151">
        <v>-0.10564399421128801</v>
      </c>
      <c r="G229" s="152">
        <v>12374</v>
      </c>
      <c r="H229" s="151">
        <v>-2.0162916364222516E-3</v>
      </c>
      <c r="I229" s="152">
        <v>20879</v>
      </c>
      <c r="J229" s="151">
        <v>0.14512148302528383</v>
      </c>
      <c r="K229" s="152">
        <v>8112</v>
      </c>
      <c r="L229" s="151">
        <v>-1.354179490336116E-3</v>
      </c>
      <c r="M229" s="152">
        <v>48149</v>
      </c>
      <c r="N229" s="151">
        <v>6.1018069634199978E-2</v>
      </c>
      <c r="O229" s="152">
        <v>12669</v>
      </c>
      <c r="P229" s="151">
        <v>4.0916933694848501E-2</v>
      </c>
      <c r="Q229" s="152">
        <v>60818</v>
      </c>
      <c r="R229" s="151">
        <v>5.6767041406752261E-2</v>
      </c>
      <c r="S229" s="253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2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2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3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4"/>
    </row>
    <row r="230" spans="2:70" s="4" customFormat="1" ht="15" hidden="1" customHeight="1" outlineLevel="1" x14ac:dyDescent="0.25">
      <c r="B230" s="54" t="s">
        <v>89</v>
      </c>
      <c r="C230" s="222">
        <v>1591</v>
      </c>
      <c r="D230" s="151">
        <v>0.54316197866149363</v>
      </c>
      <c r="E230" s="152">
        <v>6055</v>
      </c>
      <c r="F230" s="151">
        <v>-3.1974420463629083E-2</v>
      </c>
      <c r="G230" s="152">
        <v>14436</v>
      </c>
      <c r="H230" s="151">
        <v>9.5794747229391186E-2</v>
      </c>
      <c r="I230" s="152">
        <v>23458</v>
      </c>
      <c r="J230" s="151">
        <v>6.4096166931276954E-2</v>
      </c>
      <c r="K230" s="152">
        <v>8015</v>
      </c>
      <c r="L230" s="151">
        <v>0.10262759664327969</v>
      </c>
      <c r="M230" s="152">
        <v>53555</v>
      </c>
      <c r="N230" s="151">
        <v>7.5963354361714863E-2</v>
      </c>
      <c r="O230" s="152">
        <v>14514</v>
      </c>
      <c r="P230" s="151">
        <v>-0.26380928227238143</v>
      </c>
      <c r="Q230" s="152">
        <v>68069</v>
      </c>
      <c r="R230" s="151">
        <v>-2.0434888975233489E-2</v>
      </c>
      <c r="S230" s="253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2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2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3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4"/>
    </row>
    <row r="231" spans="2:70" s="4" customFormat="1" ht="15" hidden="1" customHeight="1" outlineLevel="1" x14ac:dyDescent="0.25">
      <c r="B231" s="54" t="s">
        <v>90</v>
      </c>
      <c r="C231" s="222">
        <v>1609</v>
      </c>
      <c r="D231" s="151">
        <v>0.28514376996805102</v>
      </c>
      <c r="E231" s="152">
        <v>5270</v>
      </c>
      <c r="F231" s="151">
        <v>-0.10419853816080227</v>
      </c>
      <c r="G231" s="152">
        <v>16205</v>
      </c>
      <c r="H231" s="151">
        <v>-8.6318515321537337E-4</v>
      </c>
      <c r="I231" s="152">
        <v>35600</v>
      </c>
      <c r="J231" s="151">
        <v>3.8597310149663056E-2</v>
      </c>
      <c r="K231" s="152">
        <v>8911</v>
      </c>
      <c r="L231" s="151">
        <v>-1.1536328341652746E-2</v>
      </c>
      <c r="M231" s="152">
        <v>67595</v>
      </c>
      <c r="N231" s="151">
        <v>1.4239414218407687E-2</v>
      </c>
      <c r="O231" s="152">
        <v>29449</v>
      </c>
      <c r="P231" s="151">
        <v>-0.26570253085650164</v>
      </c>
      <c r="Q231" s="152">
        <v>97044</v>
      </c>
      <c r="R231" s="151">
        <v>-9.0931232494309233E-2</v>
      </c>
      <c r="S231" s="253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2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2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3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4"/>
    </row>
    <row r="232" spans="2:70" s="4" customFormat="1" ht="15" hidden="1" customHeight="1" outlineLevel="1" x14ac:dyDescent="0.25">
      <c r="B232" s="54" t="s">
        <v>91</v>
      </c>
      <c r="C232" s="222">
        <v>1860</v>
      </c>
      <c r="D232" s="151">
        <v>0.62587412587412583</v>
      </c>
      <c r="E232" s="152">
        <v>5631</v>
      </c>
      <c r="F232" s="151">
        <v>-5.4566823371390183E-2</v>
      </c>
      <c r="G232" s="152">
        <v>14149</v>
      </c>
      <c r="H232" s="151">
        <v>-2.5378921395841081E-3</v>
      </c>
      <c r="I232" s="152">
        <v>27141</v>
      </c>
      <c r="J232" s="151">
        <v>9.2217305618562673E-3</v>
      </c>
      <c r="K232" s="152">
        <v>9253</v>
      </c>
      <c r="L232" s="151">
        <v>5.7123272021021299E-2</v>
      </c>
      <c r="M232" s="152">
        <v>58034</v>
      </c>
      <c r="N232" s="151">
        <v>1.9374330329697376E-2</v>
      </c>
      <c r="O232" s="152">
        <v>18652</v>
      </c>
      <c r="P232" s="151">
        <v>-0.13371417955506015</v>
      </c>
      <c r="Q232" s="152">
        <v>76686</v>
      </c>
      <c r="R232" s="151">
        <v>-2.2635160969641355E-2</v>
      </c>
      <c r="S232" s="253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2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2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3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4"/>
    </row>
    <row r="233" spans="2:70" s="4" customFormat="1" ht="15" hidden="1" customHeight="1" outlineLevel="1" x14ac:dyDescent="0.25">
      <c r="B233" s="54" t="s">
        <v>92</v>
      </c>
      <c r="C233" s="222">
        <v>1458</v>
      </c>
      <c r="D233" s="151">
        <v>0.13551401869158886</v>
      </c>
      <c r="E233" s="152">
        <v>5997</v>
      </c>
      <c r="F233" s="151">
        <v>2.3029682702149445E-2</v>
      </c>
      <c r="G233" s="152">
        <v>15855</v>
      </c>
      <c r="H233" s="151">
        <v>0.13120719178082196</v>
      </c>
      <c r="I233" s="152">
        <v>29546</v>
      </c>
      <c r="J233" s="151">
        <v>4.2628272990330895E-2</v>
      </c>
      <c r="K233" s="152">
        <v>9151</v>
      </c>
      <c r="L233" s="151">
        <v>-4.7366229439933405E-2</v>
      </c>
      <c r="M233" s="152">
        <v>62007</v>
      </c>
      <c r="N233" s="151">
        <v>4.9081311541975481E-2</v>
      </c>
      <c r="O233" s="152">
        <v>25937</v>
      </c>
      <c r="P233" s="151">
        <v>-0.16839270255538807</v>
      </c>
      <c r="Q233" s="152">
        <v>87944</v>
      </c>
      <c r="R233" s="151">
        <v>-2.60368791184451E-2</v>
      </c>
      <c r="S233" s="253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2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2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3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4"/>
    </row>
    <row r="234" spans="2:70" s="4" customFormat="1" ht="15" hidden="1" customHeight="1" outlineLevel="1" x14ac:dyDescent="0.25">
      <c r="B234" s="54" t="s">
        <v>93</v>
      </c>
      <c r="C234" s="222">
        <v>1253</v>
      </c>
      <c r="D234" s="151">
        <v>-9.137055837563457E-2</v>
      </c>
      <c r="E234" s="152">
        <v>5440</v>
      </c>
      <c r="F234" s="151">
        <v>-0.16743189470462194</v>
      </c>
      <c r="G234" s="152">
        <v>17209</v>
      </c>
      <c r="H234" s="151">
        <v>5.0224843777375572E-3</v>
      </c>
      <c r="I234" s="152">
        <v>43486</v>
      </c>
      <c r="J234" s="151">
        <v>8.8428903962155525E-2</v>
      </c>
      <c r="K234" s="152">
        <v>7050</v>
      </c>
      <c r="L234" s="151">
        <v>-7.5167256985438802E-2</v>
      </c>
      <c r="M234" s="152">
        <v>74438</v>
      </c>
      <c r="N234" s="151">
        <v>2.5147358563322841E-2</v>
      </c>
      <c r="O234" s="152">
        <v>33669</v>
      </c>
      <c r="P234" s="151">
        <v>-2.8816199376947016E-2</v>
      </c>
      <c r="Q234" s="152">
        <v>108107</v>
      </c>
      <c r="R234" s="151">
        <v>7.7087994034301666E-3</v>
      </c>
      <c r="S234" s="253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2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2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3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4"/>
    </row>
    <row r="235" spans="2:70" s="4" customFormat="1" ht="15" hidden="1" customHeight="1" outlineLevel="1" x14ac:dyDescent="0.25">
      <c r="B235" s="54" t="s">
        <v>94</v>
      </c>
      <c r="C235" s="222">
        <v>1338</v>
      </c>
      <c r="D235" s="151">
        <v>1.0574018126888296E-2</v>
      </c>
      <c r="E235" s="152">
        <v>5085</v>
      </c>
      <c r="F235" s="151">
        <v>-0.26739662872784897</v>
      </c>
      <c r="G235" s="152">
        <v>23130</v>
      </c>
      <c r="H235" s="151">
        <v>0.12188970267255184</v>
      </c>
      <c r="I235" s="152">
        <v>55096</v>
      </c>
      <c r="J235" s="151">
        <v>6.2112040714037864E-2</v>
      </c>
      <c r="K235" s="152">
        <v>7892</v>
      </c>
      <c r="L235" s="151">
        <v>2.8139656070870211E-2</v>
      </c>
      <c r="M235" s="152">
        <v>92541</v>
      </c>
      <c r="N235" s="151">
        <v>4.6465080513841128E-2</v>
      </c>
      <c r="O235" s="152">
        <v>48633</v>
      </c>
      <c r="P235" s="151">
        <v>1.930331991951717E-2</v>
      </c>
      <c r="Q235" s="152">
        <v>141174</v>
      </c>
      <c r="R235" s="151">
        <v>3.6946174638617935E-2</v>
      </c>
      <c r="S235" s="253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2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2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3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4"/>
    </row>
    <row r="236" spans="2:70" s="4" customFormat="1" ht="15" hidden="1" customHeight="1" outlineLevel="1" x14ac:dyDescent="0.25">
      <c r="B236" s="54" t="s">
        <v>95</v>
      </c>
      <c r="C236" s="222">
        <v>1170</v>
      </c>
      <c r="D236" s="151">
        <v>-0.24369747899159666</v>
      </c>
      <c r="E236" s="152">
        <v>5357</v>
      </c>
      <c r="F236" s="151">
        <v>-0.20152034580414369</v>
      </c>
      <c r="G236" s="152">
        <v>17433</v>
      </c>
      <c r="H236" s="151">
        <v>6.3376845187263608E-2</v>
      </c>
      <c r="I236" s="152">
        <v>41267</v>
      </c>
      <c r="J236" s="151">
        <v>-3.8849423547222539E-2</v>
      </c>
      <c r="K236" s="152">
        <v>8072</v>
      </c>
      <c r="L236" s="151">
        <v>-0.19745476237820636</v>
      </c>
      <c r="M236" s="152">
        <v>73299</v>
      </c>
      <c r="N236" s="151">
        <v>-5.5948379119817648E-2</v>
      </c>
      <c r="O236" s="152">
        <v>31688</v>
      </c>
      <c r="P236" s="151">
        <v>-6.2263257575757569E-2</v>
      </c>
      <c r="Q236" s="152">
        <v>104987</v>
      </c>
      <c r="R236" s="151">
        <v>-5.7863328397720681E-2</v>
      </c>
      <c r="S236" s="253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2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2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3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4"/>
    </row>
    <row r="237" spans="2:70" s="4" customFormat="1" ht="15" hidden="1" customHeight="1" outlineLevel="1" x14ac:dyDescent="0.25">
      <c r="B237" s="54" t="s">
        <v>96</v>
      </c>
      <c r="C237" s="222">
        <v>1334</v>
      </c>
      <c r="D237" s="151">
        <v>-7.4906367041194244E-4</v>
      </c>
      <c r="E237" s="152">
        <v>5687</v>
      </c>
      <c r="F237" s="151">
        <v>-1.8128453038674053E-2</v>
      </c>
      <c r="G237" s="152">
        <v>16606</v>
      </c>
      <c r="H237" s="151">
        <v>6.0408684546615632E-2</v>
      </c>
      <c r="I237" s="152">
        <v>40809</v>
      </c>
      <c r="J237" s="151">
        <v>1.7350983471692505E-2</v>
      </c>
      <c r="K237" s="152">
        <v>10525</v>
      </c>
      <c r="L237" s="151">
        <v>0.29874136229022707</v>
      </c>
      <c r="M237" s="152">
        <v>74961</v>
      </c>
      <c r="N237" s="151">
        <v>5.5729254689876662E-2</v>
      </c>
      <c r="O237" s="152">
        <v>21404</v>
      </c>
      <c r="P237" s="151">
        <v>4.6189940857324308E-2</v>
      </c>
      <c r="Q237" s="152">
        <v>96365</v>
      </c>
      <c r="R237" s="151">
        <v>5.3595442966008155E-2</v>
      </c>
      <c r="S237" s="253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2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2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3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4"/>
    </row>
    <row r="238" spans="2:70" s="4" customFormat="1" ht="15" hidden="1" customHeight="1" outlineLevel="1" x14ac:dyDescent="0.25">
      <c r="B238" s="54" t="s">
        <v>97</v>
      </c>
      <c r="C238" s="222">
        <v>1084</v>
      </c>
      <c r="D238" s="151">
        <v>-5.7391304347826133E-2</v>
      </c>
      <c r="E238" s="152">
        <v>4984</v>
      </c>
      <c r="F238" s="151">
        <v>-0.14745124871707149</v>
      </c>
      <c r="G238" s="152">
        <v>12998</v>
      </c>
      <c r="H238" s="151">
        <v>-4.6927702009092243E-2</v>
      </c>
      <c r="I238" s="152">
        <v>23684</v>
      </c>
      <c r="J238" s="151">
        <v>-4.4576223324861886E-2</v>
      </c>
      <c r="K238" s="152">
        <v>7482</v>
      </c>
      <c r="L238" s="151">
        <v>-4.3912175648702645E-3</v>
      </c>
      <c r="M238" s="152">
        <v>50232</v>
      </c>
      <c r="N238" s="151">
        <v>-5.1116400317352428E-2</v>
      </c>
      <c r="O238" s="152">
        <v>12824</v>
      </c>
      <c r="P238" s="151">
        <v>3.6617896693880825E-2</v>
      </c>
      <c r="Q238" s="152">
        <v>63056</v>
      </c>
      <c r="R238" s="151">
        <v>-3.4497542452035734E-2</v>
      </c>
      <c r="S238" s="253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2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2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3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4"/>
    </row>
    <row r="239" spans="2:70" s="4" customFormat="1" ht="15" hidden="1" customHeight="1" outlineLevel="1" x14ac:dyDescent="0.25">
      <c r="B239" s="54" t="s">
        <v>98</v>
      </c>
      <c r="C239" s="222">
        <v>1903</v>
      </c>
      <c r="D239" s="151">
        <v>0.60185185185185186</v>
      </c>
      <c r="E239" s="152">
        <v>5213</v>
      </c>
      <c r="F239" s="151">
        <v>-9.3864070919520204E-2</v>
      </c>
      <c r="G239" s="152">
        <v>11219</v>
      </c>
      <c r="H239" s="151">
        <v>-9.6335078534031449E-2</v>
      </c>
      <c r="I239" s="152">
        <v>23263</v>
      </c>
      <c r="J239" s="151">
        <v>-9.6055954925199138E-2</v>
      </c>
      <c r="K239" s="152">
        <v>7714</v>
      </c>
      <c r="L239" s="151">
        <v>-0.11567121403186975</v>
      </c>
      <c r="M239" s="152">
        <v>49312</v>
      </c>
      <c r="N239" s="151">
        <v>-8.3658527520719561E-2</v>
      </c>
      <c r="O239" s="152">
        <v>11578</v>
      </c>
      <c r="P239" s="151">
        <v>-4.3851680568172458E-2</v>
      </c>
      <c r="Q239" s="152">
        <v>60890</v>
      </c>
      <c r="R239" s="151">
        <v>-7.6346646845562249E-2</v>
      </c>
      <c r="S239" s="253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2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2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3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4"/>
    </row>
    <row r="240" spans="2:70" s="4" customFormat="1" ht="15.75" collapsed="1" x14ac:dyDescent="0.25">
      <c r="B240" s="66">
        <v>2001</v>
      </c>
      <c r="C240" s="223">
        <v>18353</v>
      </c>
      <c r="D240" s="68">
        <v>0.22109115103127075</v>
      </c>
      <c r="E240" s="67">
        <v>64293</v>
      </c>
      <c r="F240" s="68">
        <v>-0.1117052142916356</v>
      </c>
      <c r="G240" s="67">
        <v>182616</v>
      </c>
      <c r="H240" s="68">
        <v>3.3334276418163888E-2</v>
      </c>
      <c r="I240" s="67">
        <v>381487</v>
      </c>
      <c r="J240" s="68">
        <v>2.9785154931934787E-2</v>
      </c>
      <c r="K240" s="67">
        <v>98772</v>
      </c>
      <c r="L240" s="68">
        <v>-9.3973462776679728E-3</v>
      </c>
      <c r="M240" s="67">
        <v>745521</v>
      </c>
      <c r="N240" s="68">
        <v>1.5288133515821256E-2</v>
      </c>
      <c r="O240" s="67">
        <v>270562</v>
      </c>
      <c r="P240" s="68">
        <v>-8.8881854550842521E-2</v>
      </c>
      <c r="Q240" s="67">
        <v>1016083</v>
      </c>
      <c r="R240" s="68">
        <v>-1.4708349373721785E-2</v>
      </c>
      <c r="S240" s="351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5"/>
      <c r="AE240" s="223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5"/>
      <c r="AQ240" s="352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5"/>
      <c r="BE240" s="353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6"/>
    </row>
    <row r="241" spans="2:70" s="4" customFormat="1" ht="15" hidden="1" customHeight="1" outlineLevel="1" x14ac:dyDescent="0.25">
      <c r="B241" s="54" t="s">
        <v>87</v>
      </c>
      <c r="C241" s="222">
        <v>1299</v>
      </c>
      <c r="D241" s="151">
        <v>0.16816546762589923</v>
      </c>
      <c r="E241" s="152">
        <v>5319</v>
      </c>
      <c r="F241" s="151">
        <v>0.19986465147755461</v>
      </c>
      <c r="G241" s="152">
        <v>10885</v>
      </c>
      <c r="H241" s="151">
        <v>-8.3445604580666854E-2</v>
      </c>
      <c r="I241" s="152">
        <v>15268</v>
      </c>
      <c r="J241" s="151">
        <v>2.6351169669265984E-2</v>
      </c>
      <c r="K241" s="152">
        <v>7244</v>
      </c>
      <c r="L241" s="151">
        <v>-9.3706993619417034E-2</v>
      </c>
      <c r="M241" s="152">
        <v>40015</v>
      </c>
      <c r="N241" s="151">
        <v>-6.8255150161330436E-3</v>
      </c>
      <c r="O241" s="152">
        <v>11134</v>
      </c>
      <c r="P241" s="151">
        <v>8.8261167041344901E-2</v>
      </c>
      <c r="Q241" s="152">
        <v>51149</v>
      </c>
      <c r="R241" s="151">
        <v>1.243047445616674E-2</v>
      </c>
      <c r="S241" s="253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2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2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3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4"/>
    </row>
    <row r="242" spans="2:70" s="4" customFormat="1" ht="15" hidden="1" customHeight="1" outlineLevel="1" x14ac:dyDescent="0.25">
      <c r="B242" s="54" t="s">
        <v>88</v>
      </c>
      <c r="C242" s="222">
        <v>1097</v>
      </c>
      <c r="D242" s="151">
        <v>-0.1348580441640379</v>
      </c>
      <c r="E242" s="152">
        <v>5528</v>
      </c>
      <c r="F242" s="151">
        <v>0.24141028520098806</v>
      </c>
      <c r="G242" s="152">
        <v>12399</v>
      </c>
      <c r="H242" s="151">
        <v>0.1213710771456995</v>
      </c>
      <c r="I242" s="152">
        <v>18233</v>
      </c>
      <c r="J242" s="151">
        <v>0.23655476432689038</v>
      </c>
      <c r="K242" s="152">
        <v>8123</v>
      </c>
      <c r="L242" s="151">
        <v>0.18255932450138301</v>
      </c>
      <c r="M242" s="152">
        <v>45380</v>
      </c>
      <c r="N242" s="151">
        <v>0.18201708689310281</v>
      </c>
      <c r="O242" s="152">
        <v>12171</v>
      </c>
      <c r="P242" s="151">
        <v>0.10695770804911331</v>
      </c>
      <c r="Q242" s="152">
        <v>57551</v>
      </c>
      <c r="R242" s="151">
        <v>0.16530665964727564</v>
      </c>
      <c r="S242" s="253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2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2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3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4"/>
    </row>
    <row r="243" spans="2:70" s="4" customFormat="1" ht="15" hidden="1" customHeight="1" outlineLevel="1" x14ac:dyDescent="0.25">
      <c r="B243" s="54" t="s">
        <v>89</v>
      </c>
      <c r="C243" s="222">
        <v>1031</v>
      </c>
      <c r="D243" s="151">
        <v>-0.33782915863840723</v>
      </c>
      <c r="E243" s="152">
        <v>6255</v>
      </c>
      <c r="F243" s="151">
        <v>9.6598877980364595E-2</v>
      </c>
      <c r="G243" s="152">
        <v>13174</v>
      </c>
      <c r="H243" s="151">
        <v>-0.17898541692633674</v>
      </c>
      <c r="I243" s="152">
        <v>22045</v>
      </c>
      <c r="J243" s="151">
        <v>4.6941937836113556E-3</v>
      </c>
      <c r="K243" s="152">
        <v>7269</v>
      </c>
      <c r="L243" s="151">
        <v>-0.21160520607375266</v>
      </c>
      <c r="M243" s="152">
        <v>49774</v>
      </c>
      <c r="N243" s="151">
        <v>-8.6195817804622821E-2</v>
      </c>
      <c r="O243" s="152">
        <v>19715</v>
      </c>
      <c r="P243" s="151">
        <v>-1.3559491644150934E-2</v>
      </c>
      <c r="Q243" s="152">
        <v>69489</v>
      </c>
      <c r="R243" s="151">
        <v>-6.6698005506681923E-2</v>
      </c>
      <c r="S243" s="253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2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2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3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4"/>
    </row>
    <row r="244" spans="2:70" s="4" customFormat="1" ht="15" hidden="1" customHeight="1" outlineLevel="1" x14ac:dyDescent="0.25">
      <c r="B244" s="54" t="s">
        <v>90</v>
      </c>
      <c r="C244" s="222">
        <v>1252</v>
      </c>
      <c r="D244" s="151">
        <v>-0.11331444759206799</v>
      </c>
      <c r="E244" s="152">
        <v>5883</v>
      </c>
      <c r="F244" s="151">
        <v>0.18465565847764798</v>
      </c>
      <c r="G244" s="152">
        <v>16219</v>
      </c>
      <c r="H244" s="151">
        <v>9.1013049912552102E-2</v>
      </c>
      <c r="I244" s="152">
        <v>34277</v>
      </c>
      <c r="J244" s="151">
        <v>0.42257729819464629</v>
      </c>
      <c r="K244" s="152">
        <v>9015</v>
      </c>
      <c r="L244" s="151">
        <v>9.9256188269723156E-2</v>
      </c>
      <c r="M244" s="152">
        <v>66646</v>
      </c>
      <c r="N244" s="151">
        <v>0.24478894284647001</v>
      </c>
      <c r="O244" s="152">
        <v>40105</v>
      </c>
      <c r="P244" s="151">
        <v>0.39544189283228959</v>
      </c>
      <c r="Q244" s="152">
        <v>106751</v>
      </c>
      <c r="R244" s="151">
        <v>0.29741127856101124</v>
      </c>
      <c r="S244" s="253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2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2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3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4"/>
    </row>
    <row r="245" spans="2:70" s="4" customFormat="1" ht="15" hidden="1" customHeight="1" outlineLevel="1" x14ac:dyDescent="0.25">
      <c r="B245" s="54" t="s">
        <v>91</v>
      </c>
      <c r="C245" s="222">
        <v>1144</v>
      </c>
      <c r="D245" s="151">
        <v>-0.27640733712839971</v>
      </c>
      <c r="E245" s="152">
        <v>5956</v>
      </c>
      <c r="F245" s="151">
        <v>-1.7971970321516872E-2</v>
      </c>
      <c r="G245" s="152">
        <v>14185</v>
      </c>
      <c r="H245" s="151">
        <v>3.547704211986269E-2</v>
      </c>
      <c r="I245" s="152">
        <v>26893</v>
      </c>
      <c r="J245" s="151">
        <v>0.19625461500822916</v>
      </c>
      <c r="K245" s="152">
        <v>8753</v>
      </c>
      <c r="L245" s="151">
        <v>0.10225412416572222</v>
      </c>
      <c r="M245" s="152">
        <v>56931</v>
      </c>
      <c r="N245" s="151">
        <v>9.9754669963490361E-2</v>
      </c>
      <c r="O245" s="152">
        <v>21531</v>
      </c>
      <c r="P245" s="151">
        <v>-0.14964454976303321</v>
      </c>
      <c r="Q245" s="152">
        <v>78462</v>
      </c>
      <c r="R245" s="151">
        <v>1.7836989375640488E-2</v>
      </c>
      <c r="S245" s="253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2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2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3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4"/>
    </row>
    <row r="246" spans="2:70" s="4" customFormat="1" ht="15" hidden="1" customHeight="1" outlineLevel="1" x14ac:dyDescent="0.25">
      <c r="B246" s="54" t="s">
        <v>92</v>
      </c>
      <c r="C246" s="222">
        <v>1284</v>
      </c>
      <c r="D246" s="151">
        <v>-8.6120996441281128E-2</v>
      </c>
      <c r="E246" s="152">
        <v>5862</v>
      </c>
      <c r="F246" s="151">
        <v>0.10457885811192758</v>
      </c>
      <c r="G246" s="152">
        <v>14016</v>
      </c>
      <c r="H246" s="151">
        <v>-7.7168141592920403E-3</v>
      </c>
      <c r="I246" s="152">
        <v>28338</v>
      </c>
      <c r="J246" s="151">
        <v>0.11190457506081763</v>
      </c>
      <c r="K246" s="152">
        <v>9606</v>
      </c>
      <c r="L246" s="151">
        <v>9.5824777549623485E-2</v>
      </c>
      <c r="M246" s="152">
        <v>59106</v>
      </c>
      <c r="N246" s="151">
        <v>7.291836845831301E-2</v>
      </c>
      <c r="O246" s="152">
        <v>31189</v>
      </c>
      <c r="P246" s="151">
        <v>6.8592181450645828E-2</v>
      </c>
      <c r="Q246" s="152">
        <v>90295</v>
      </c>
      <c r="R246" s="151">
        <v>7.1420095875456724E-2</v>
      </c>
      <c r="S246" s="253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2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2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3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4"/>
    </row>
    <row r="247" spans="2:70" s="4" customFormat="1" ht="15" hidden="1" customHeight="1" outlineLevel="1" x14ac:dyDescent="0.25">
      <c r="B247" s="54" t="s">
        <v>93</v>
      </c>
      <c r="C247" s="222">
        <v>1379</v>
      </c>
      <c r="D247" s="151">
        <v>-0.1519065190651907</v>
      </c>
      <c r="E247" s="152">
        <v>6534</v>
      </c>
      <c r="F247" s="151">
        <v>4.393673110720564E-2</v>
      </c>
      <c r="G247" s="152">
        <v>17123</v>
      </c>
      <c r="H247" s="151">
        <v>7.0789819273341159E-2</v>
      </c>
      <c r="I247" s="152">
        <v>39953</v>
      </c>
      <c r="J247" s="151">
        <v>0.16538809322404679</v>
      </c>
      <c r="K247" s="152">
        <v>7623</v>
      </c>
      <c r="L247" s="151">
        <v>2.2946859903381744E-2</v>
      </c>
      <c r="M247" s="152">
        <v>72612</v>
      </c>
      <c r="N247" s="151">
        <v>0.10670466842450188</v>
      </c>
      <c r="O247" s="152">
        <v>34668</v>
      </c>
      <c r="P247" s="151">
        <v>-0.18218489773772739</v>
      </c>
      <c r="Q247" s="152">
        <v>107280</v>
      </c>
      <c r="R247" s="151">
        <v>-6.6850613877520448E-3</v>
      </c>
      <c r="S247" s="253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2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2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3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4"/>
    </row>
    <row r="248" spans="2:70" s="4" customFormat="1" ht="15" hidden="1" customHeight="1" outlineLevel="1" x14ac:dyDescent="0.25">
      <c r="B248" s="54" t="s">
        <v>94</v>
      </c>
      <c r="C248" s="222">
        <v>1324</v>
      </c>
      <c r="D248" s="151">
        <v>-0.18773006134969328</v>
      </c>
      <c r="E248" s="152">
        <v>6941</v>
      </c>
      <c r="F248" s="151">
        <v>2.6471458148476845E-2</v>
      </c>
      <c r="G248" s="152">
        <v>20617</v>
      </c>
      <c r="H248" s="151">
        <v>2.3887564560985286E-2</v>
      </c>
      <c r="I248" s="152">
        <v>51874</v>
      </c>
      <c r="J248" s="151">
        <v>0.12087294727744169</v>
      </c>
      <c r="K248" s="152">
        <v>7676</v>
      </c>
      <c r="L248" s="151">
        <v>-0.11085370091509328</v>
      </c>
      <c r="M248" s="152">
        <v>88432</v>
      </c>
      <c r="N248" s="151">
        <v>5.9814719382557779E-2</v>
      </c>
      <c r="O248" s="152">
        <v>47712</v>
      </c>
      <c r="P248" s="151">
        <v>-0.10339384372533544</v>
      </c>
      <c r="Q248" s="152">
        <v>136144</v>
      </c>
      <c r="R248" s="151">
        <v>-3.7393436025026094E-3</v>
      </c>
      <c r="S248" s="253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2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2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3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4"/>
    </row>
    <row r="249" spans="2:70" s="4" customFormat="1" ht="15" hidden="1" customHeight="1" outlineLevel="1" x14ac:dyDescent="0.25">
      <c r="B249" s="54" t="s">
        <v>95</v>
      </c>
      <c r="C249" s="222">
        <v>1547</v>
      </c>
      <c r="D249" s="151">
        <v>6.9108500345542501E-2</v>
      </c>
      <c r="E249" s="152">
        <v>6709</v>
      </c>
      <c r="F249" s="151">
        <v>0.28746881596622531</v>
      </c>
      <c r="G249" s="152">
        <v>16394</v>
      </c>
      <c r="H249" s="151">
        <v>3.5504407443682773E-3</v>
      </c>
      <c r="I249" s="152">
        <v>42935</v>
      </c>
      <c r="J249" s="151">
        <v>0.1695404647108496</v>
      </c>
      <c r="K249" s="152">
        <v>10058</v>
      </c>
      <c r="L249" s="151">
        <v>-2.3874223602484479E-2</v>
      </c>
      <c r="M249" s="152">
        <v>77643</v>
      </c>
      <c r="N249" s="151">
        <v>0.10904312302703945</v>
      </c>
      <c r="O249" s="152">
        <v>33792</v>
      </c>
      <c r="P249" s="151">
        <v>-9.5962973862329104E-2</v>
      </c>
      <c r="Q249" s="152">
        <v>111435</v>
      </c>
      <c r="R249" s="151">
        <v>3.7685774946921491E-2</v>
      </c>
      <c r="S249" s="253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2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2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3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4"/>
    </row>
    <row r="250" spans="2:70" s="4" customFormat="1" ht="15" hidden="1" customHeight="1" outlineLevel="1" x14ac:dyDescent="0.25">
      <c r="B250" s="54" t="s">
        <v>96</v>
      </c>
      <c r="C250" s="222">
        <v>1335</v>
      </c>
      <c r="D250" s="151">
        <v>-0.12171052631578949</v>
      </c>
      <c r="E250" s="152">
        <v>5792</v>
      </c>
      <c r="F250" s="151">
        <v>-0.12401693889897158</v>
      </c>
      <c r="G250" s="152">
        <v>15660</v>
      </c>
      <c r="H250" s="151">
        <v>-8.3942673296285464E-2</v>
      </c>
      <c r="I250" s="152">
        <v>40113</v>
      </c>
      <c r="J250" s="151">
        <v>0.23413223394763549</v>
      </c>
      <c r="K250" s="152">
        <v>8104</v>
      </c>
      <c r="L250" s="151">
        <v>-0.27253141831238781</v>
      </c>
      <c r="M250" s="152">
        <v>71004</v>
      </c>
      <c r="N250" s="151">
        <v>3.0985915492957705E-2</v>
      </c>
      <c r="O250" s="152">
        <v>20459</v>
      </c>
      <c r="P250" s="151">
        <v>-0.26615014885756305</v>
      </c>
      <c r="Q250" s="152">
        <v>91463</v>
      </c>
      <c r="R250" s="151">
        <v>-5.4636223630218361E-2</v>
      </c>
      <c r="S250" s="253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2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2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3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4"/>
    </row>
    <row r="251" spans="2:70" s="4" customFormat="1" ht="15" hidden="1" customHeight="1" outlineLevel="1" x14ac:dyDescent="0.25">
      <c r="B251" s="54" t="s">
        <v>97</v>
      </c>
      <c r="C251" s="222">
        <v>1150</v>
      </c>
      <c r="D251" s="151">
        <v>-0.31992903607332934</v>
      </c>
      <c r="E251" s="152">
        <v>5846</v>
      </c>
      <c r="F251" s="151">
        <v>1.7108639863128161E-4</v>
      </c>
      <c r="G251" s="152">
        <v>13638</v>
      </c>
      <c r="H251" s="151">
        <v>7.3378338714413793E-4</v>
      </c>
      <c r="I251" s="152">
        <v>24789</v>
      </c>
      <c r="J251" s="151">
        <v>6.8813866252748657E-2</v>
      </c>
      <c r="K251" s="152">
        <v>7515</v>
      </c>
      <c r="L251" s="151">
        <v>-0.10684573330164016</v>
      </c>
      <c r="M251" s="152">
        <v>52938</v>
      </c>
      <c r="N251" s="151">
        <v>3.1646169297530058E-3</v>
      </c>
      <c r="O251" s="152">
        <v>12371</v>
      </c>
      <c r="P251" s="151">
        <v>2.6553812961579881E-2</v>
      </c>
      <c r="Q251" s="152">
        <v>65309</v>
      </c>
      <c r="R251" s="151">
        <v>7.5128814291445245E-3</v>
      </c>
      <c r="S251" s="253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2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2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3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4"/>
    </row>
    <row r="252" spans="2:70" s="4" customFormat="1" ht="15" hidden="1" customHeight="1" outlineLevel="1" x14ac:dyDescent="0.25">
      <c r="B252" s="54" t="s">
        <v>98</v>
      </c>
      <c r="C252" s="222">
        <v>1188</v>
      </c>
      <c r="D252" s="151">
        <v>-0.22200392927308443</v>
      </c>
      <c r="E252" s="152">
        <v>5753</v>
      </c>
      <c r="F252" s="151">
        <v>5.066387141858808E-3</v>
      </c>
      <c r="G252" s="152">
        <v>12415</v>
      </c>
      <c r="H252" s="151">
        <v>-2.2363965666587937E-2</v>
      </c>
      <c r="I252" s="152">
        <v>25735</v>
      </c>
      <c r="J252" s="151">
        <v>7.2515107314023775E-2</v>
      </c>
      <c r="K252" s="152">
        <v>8723</v>
      </c>
      <c r="L252" s="151">
        <v>-2.0657909509374628E-2</v>
      </c>
      <c r="M252" s="152">
        <v>53814</v>
      </c>
      <c r="N252" s="151">
        <v>1.8201770983122589E-2</v>
      </c>
      <c r="O252" s="152">
        <v>12109</v>
      </c>
      <c r="P252" s="151">
        <v>-0.16287590736259938</v>
      </c>
      <c r="Q252" s="152">
        <v>65923</v>
      </c>
      <c r="R252" s="151">
        <v>-2.0707993523181312E-2</v>
      </c>
      <c r="S252" s="253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2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2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3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4"/>
    </row>
    <row r="253" spans="2:70" s="4" customFormat="1" ht="15.75" collapsed="1" x14ac:dyDescent="0.25">
      <c r="B253" s="66">
        <v>2000</v>
      </c>
      <c r="C253" s="223">
        <v>15030</v>
      </c>
      <c r="D253" s="68">
        <v>-0.15447794779477952</v>
      </c>
      <c r="E253" s="67">
        <v>72378</v>
      </c>
      <c r="F253" s="68">
        <v>7.4798414041965522E-2</v>
      </c>
      <c r="G253" s="67">
        <v>176725</v>
      </c>
      <c r="H253" s="68">
        <v>-4.6690021064014209E-3</v>
      </c>
      <c r="I253" s="67">
        <v>370453</v>
      </c>
      <c r="J253" s="68">
        <v>0.15553510714619923</v>
      </c>
      <c r="K253" s="67">
        <v>99709</v>
      </c>
      <c r="L253" s="68">
        <v>-3.978235747303549E-2</v>
      </c>
      <c r="M253" s="67">
        <v>734295</v>
      </c>
      <c r="N253" s="68">
        <v>6.8685680853324271E-2</v>
      </c>
      <c r="O253" s="67">
        <v>296956</v>
      </c>
      <c r="P253" s="68">
        <v>-4.7723497457012987E-2</v>
      </c>
      <c r="Q253" s="67">
        <v>1031251</v>
      </c>
      <c r="R253" s="68">
        <v>3.234631944493116E-2</v>
      </c>
      <c r="S253" s="351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5"/>
      <c r="AE253" s="223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5"/>
      <c r="AQ253" s="352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5"/>
      <c r="BE253" s="353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6"/>
    </row>
    <row r="254" spans="2:70" s="4" customFormat="1" ht="15" hidden="1" customHeight="1" outlineLevel="1" x14ac:dyDescent="0.25">
      <c r="B254" s="54" t="s">
        <v>87</v>
      </c>
      <c r="C254" s="222">
        <v>1112</v>
      </c>
      <c r="D254" s="151">
        <v>0.14876033057851235</v>
      </c>
      <c r="E254" s="152">
        <v>4433</v>
      </c>
      <c r="F254" s="151">
        <v>0.18339562199679649</v>
      </c>
      <c r="G254" s="152">
        <v>11876</v>
      </c>
      <c r="H254" s="151">
        <v>7.6309588544498874E-2</v>
      </c>
      <c r="I254" s="152">
        <v>14876</v>
      </c>
      <c r="J254" s="151">
        <v>0.12246283860258056</v>
      </c>
      <c r="K254" s="152">
        <v>7993</v>
      </c>
      <c r="L254" s="151">
        <v>0.14578555045871555</v>
      </c>
      <c r="M254" s="152">
        <v>40290</v>
      </c>
      <c r="N254" s="151">
        <v>0.11988214692720356</v>
      </c>
      <c r="O254" s="152">
        <v>10231</v>
      </c>
      <c r="P254" s="151">
        <v>-1.2690355329949554E-3</v>
      </c>
      <c r="Q254" s="152">
        <v>50521</v>
      </c>
      <c r="R254" s="151">
        <v>9.3031306116267531E-2</v>
      </c>
      <c r="S254" s="253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2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2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3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4"/>
    </row>
    <row r="255" spans="2:70" s="4" customFormat="1" ht="15" hidden="1" customHeight="1" outlineLevel="1" x14ac:dyDescent="0.25">
      <c r="B255" s="54" t="s">
        <v>88</v>
      </c>
      <c r="C255" s="222">
        <v>1268</v>
      </c>
      <c r="D255" s="151">
        <v>0.271815446339017</v>
      </c>
      <c r="E255" s="152">
        <v>4453</v>
      </c>
      <c r="F255" s="151">
        <v>-2.389302937308202E-2</v>
      </c>
      <c r="G255" s="152">
        <v>11057</v>
      </c>
      <c r="H255" s="151">
        <v>-1.4439789642570644E-2</v>
      </c>
      <c r="I255" s="152">
        <v>14745</v>
      </c>
      <c r="J255" s="151">
        <v>0.13492918719211833</v>
      </c>
      <c r="K255" s="152">
        <v>6869</v>
      </c>
      <c r="L255" s="151">
        <v>6.0046865846514752E-3</v>
      </c>
      <c r="M255" s="152">
        <v>38392</v>
      </c>
      <c r="N255" s="151">
        <v>4.9019072080441539E-2</v>
      </c>
      <c r="O255" s="152">
        <v>10995</v>
      </c>
      <c r="P255" s="151">
        <v>-2.9653163886682599E-2</v>
      </c>
      <c r="Q255" s="152">
        <v>49387</v>
      </c>
      <c r="R255" s="151">
        <v>3.0419996244444913E-2</v>
      </c>
      <c r="S255" s="253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2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2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3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4"/>
    </row>
    <row r="256" spans="2:70" s="4" customFormat="1" ht="15" hidden="1" customHeight="1" outlineLevel="1" x14ac:dyDescent="0.25">
      <c r="B256" s="54" t="s">
        <v>89</v>
      </c>
      <c r="C256" s="222">
        <v>1557</v>
      </c>
      <c r="D256" s="151">
        <v>0.53701875616979278</v>
      </c>
      <c r="E256" s="152">
        <v>5704</v>
      </c>
      <c r="F256" s="151">
        <v>0.13580246913580241</v>
      </c>
      <c r="G256" s="152">
        <v>16046</v>
      </c>
      <c r="H256" s="151">
        <v>8.3164574051572737E-2</v>
      </c>
      <c r="I256" s="152">
        <v>21942</v>
      </c>
      <c r="J256" s="151">
        <v>0.19334312285854138</v>
      </c>
      <c r="K256" s="152">
        <v>9220</v>
      </c>
      <c r="L256" s="151">
        <v>0.18174826967444235</v>
      </c>
      <c r="M256" s="152">
        <v>54469</v>
      </c>
      <c r="N256" s="151">
        <v>0.15797865555508306</v>
      </c>
      <c r="O256" s="152">
        <v>19986</v>
      </c>
      <c r="P256" s="151">
        <v>0.17206192821956368</v>
      </c>
      <c r="Q256" s="152">
        <v>74455</v>
      </c>
      <c r="R256" s="151">
        <v>0.16172569823685445</v>
      </c>
      <c r="S256" s="253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2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2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3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4"/>
    </row>
    <row r="257" spans="2:70" s="4" customFormat="1" ht="15" hidden="1" customHeight="1" outlineLevel="1" x14ac:dyDescent="0.25">
      <c r="B257" s="54" t="s">
        <v>90</v>
      </c>
      <c r="C257" s="222">
        <v>1412</v>
      </c>
      <c r="D257" s="151">
        <v>0.24734982332155475</v>
      </c>
      <c r="E257" s="152">
        <v>4966</v>
      </c>
      <c r="F257" s="151">
        <v>-0.12601196761703626</v>
      </c>
      <c r="G257" s="152">
        <v>14866</v>
      </c>
      <c r="H257" s="151">
        <v>-0.13875210011007477</v>
      </c>
      <c r="I257" s="152">
        <v>24095</v>
      </c>
      <c r="J257" s="151">
        <v>-7.4692780337941578E-2</v>
      </c>
      <c r="K257" s="152">
        <v>8201</v>
      </c>
      <c r="L257" s="151">
        <v>-5.1578582167225662E-2</v>
      </c>
      <c r="M257" s="152">
        <v>53540</v>
      </c>
      <c r="N257" s="151">
        <v>-8.886695483475715E-2</v>
      </c>
      <c r="O257" s="152">
        <v>28740</v>
      </c>
      <c r="P257" s="151">
        <v>-0.19153843989985653</v>
      </c>
      <c r="Q257" s="152">
        <v>82280</v>
      </c>
      <c r="R257" s="151">
        <v>-0.12756730392000937</v>
      </c>
      <c r="S257" s="253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2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2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3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4"/>
    </row>
    <row r="258" spans="2:70" s="4" customFormat="1" ht="15" hidden="1" customHeight="1" outlineLevel="1" x14ac:dyDescent="0.25">
      <c r="B258" s="54" t="s">
        <v>91</v>
      </c>
      <c r="C258" s="222">
        <v>1581</v>
      </c>
      <c r="D258" s="151">
        <v>0.53644314868804654</v>
      </c>
      <c r="E258" s="152">
        <v>6065</v>
      </c>
      <c r="F258" s="151">
        <v>0.11921018638125114</v>
      </c>
      <c r="G258" s="152">
        <v>13699</v>
      </c>
      <c r="H258" s="151">
        <v>0.17185628742514969</v>
      </c>
      <c r="I258" s="152">
        <v>22481</v>
      </c>
      <c r="J258" s="151">
        <v>5.8826299924642056E-2</v>
      </c>
      <c r="K258" s="152">
        <v>7941</v>
      </c>
      <c r="L258" s="151">
        <v>-0.11854811854811853</v>
      </c>
      <c r="M258" s="152">
        <v>51767</v>
      </c>
      <c r="N258" s="151">
        <v>7.0030385084437485E-2</v>
      </c>
      <c r="O258" s="152">
        <v>25320</v>
      </c>
      <c r="P258" s="151">
        <v>2.0062847474014989E-2</v>
      </c>
      <c r="Q258" s="152">
        <v>77087</v>
      </c>
      <c r="R258" s="151">
        <v>5.3086706465758748E-2</v>
      </c>
      <c r="S258" s="253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2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2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3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4"/>
    </row>
    <row r="259" spans="2:70" s="4" customFormat="1" ht="15" hidden="1" customHeight="1" outlineLevel="1" x14ac:dyDescent="0.25">
      <c r="B259" s="54" t="s">
        <v>92</v>
      </c>
      <c r="C259" s="222">
        <v>1405</v>
      </c>
      <c r="D259" s="151">
        <v>0.510752688172043</v>
      </c>
      <c r="E259" s="152">
        <v>5307</v>
      </c>
      <c r="F259" s="151">
        <v>0.11234542024732752</v>
      </c>
      <c r="G259" s="152">
        <v>14125</v>
      </c>
      <c r="H259" s="151">
        <v>-7.1694665073451791E-3</v>
      </c>
      <c r="I259" s="152">
        <v>25486</v>
      </c>
      <c r="J259" s="151">
        <v>-5.051784516802027E-2</v>
      </c>
      <c r="K259" s="152">
        <v>8766</v>
      </c>
      <c r="L259" s="151">
        <v>0.13124274099883859</v>
      </c>
      <c r="M259" s="152">
        <v>55089</v>
      </c>
      <c r="N259" s="151">
        <v>1.0455070709294079E-2</v>
      </c>
      <c r="O259" s="152">
        <v>29187</v>
      </c>
      <c r="P259" s="151">
        <v>-4.4427710843373491E-2</v>
      </c>
      <c r="Q259" s="152">
        <v>84276</v>
      </c>
      <c r="R259" s="151">
        <v>-9.2519661897652039E-3</v>
      </c>
      <c r="S259" s="253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2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2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3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4"/>
    </row>
    <row r="260" spans="2:70" s="4" customFormat="1" ht="15" hidden="1" customHeight="1" outlineLevel="1" x14ac:dyDescent="0.25">
      <c r="B260" s="54" t="s">
        <v>93</v>
      </c>
      <c r="C260" s="222">
        <v>1626</v>
      </c>
      <c r="D260" s="151">
        <v>0.59099804305283765</v>
      </c>
      <c r="E260" s="152">
        <v>6259</v>
      </c>
      <c r="F260" s="151">
        <v>0.28495175528638894</v>
      </c>
      <c r="G260" s="152">
        <v>15991</v>
      </c>
      <c r="H260" s="151">
        <v>5.0311986863710967E-2</v>
      </c>
      <c r="I260" s="152">
        <v>34283</v>
      </c>
      <c r="J260" s="151">
        <v>9.2093527013251686E-2</v>
      </c>
      <c r="K260" s="152">
        <v>7452</v>
      </c>
      <c r="L260" s="151">
        <v>6.578947368421062E-2</v>
      </c>
      <c r="M260" s="152">
        <v>65611</v>
      </c>
      <c r="N260" s="151">
        <v>0.10266881785486204</v>
      </c>
      <c r="O260" s="152">
        <v>42391</v>
      </c>
      <c r="P260" s="151">
        <v>0.13438946720543776</v>
      </c>
      <c r="Q260" s="152">
        <v>108002</v>
      </c>
      <c r="R260" s="151">
        <v>0.11490538964189478</v>
      </c>
      <c r="S260" s="253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2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2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3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4"/>
    </row>
    <row r="261" spans="2:70" s="4" customFormat="1" ht="15" hidden="1" customHeight="1" outlineLevel="1" x14ac:dyDescent="0.25">
      <c r="B261" s="54" t="s">
        <v>94</v>
      </c>
      <c r="C261" s="222">
        <v>1630</v>
      </c>
      <c r="D261" s="151">
        <v>0.49541284403669716</v>
      </c>
      <c r="E261" s="152">
        <v>6762</v>
      </c>
      <c r="F261" s="151">
        <v>0.51682368775235532</v>
      </c>
      <c r="G261" s="152">
        <v>20136</v>
      </c>
      <c r="H261" s="151">
        <v>0.1153824849055558</v>
      </c>
      <c r="I261" s="152">
        <v>46280</v>
      </c>
      <c r="J261" s="151">
        <v>7.2040769052582831E-2</v>
      </c>
      <c r="K261" s="152">
        <v>8633</v>
      </c>
      <c r="L261" s="151">
        <v>4.769417475728166E-2</v>
      </c>
      <c r="M261" s="152">
        <v>83441</v>
      </c>
      <c r="N261" s="151">
        <v>0.11238351708416094</v>
      </c>
      <c r="O261" s="152">
        <v>53214</v>
      </c>
      <c r="P261" s="151">
        <v>-1.8372993912562308E-2</v>
      </c>
      <c r="Q261" s="152">
        <v>136655</v>
      </c>
      <c r="R261" s="151">
        <v>5.7529348944830971E-2</v>
      </c>
      <c r="S261" s="253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2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2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3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4"/>
    </row>
    <row r="262" spans="2:70" s="4" customFormat="1" ht="15" hidden="1" customHeight="1" outlineLevel="1" x14ac:dyDescent="0.25">
      <c r="B262" s="54" t="s">
        <v>95</v>
      </c>
      <c r="C262" s="222">
        <v>1447</v>
      </c>
      <c r="D262" s="151">
        <v>0.62401795735129073</v>
      </c>
      <c r="E262" s="152">
        <v>5211</v>
      </c>
      <c r="F262" s="151">
        <v>2.4577270939834861E-2</v>
      </c>
      <c r="G262" s="152">
        <v>16336</v>
      </c>
      <c r="H262" s="151">
        <v>4.2834344079157427E-2</v>
      </c>
      <c r="I262" s="152">
        <v>36711</v>
      </c>
      <c r="J262" s="151">
        <v>0.14901408450704223</v>
      </c>
      <c r="K262" s="152">
        <v>10304</v>
      </c>
      <c r="L262" s="151">
        <v>0.17719638980920838</v>
      </c>
      <c r="M262" s="152">
        <v>70009</v>
      </c>
      <c r="N262" s="151">
        <v>0.12292886358168253</v>
      </c>
      <c r="O262" s="152">
        <v>37379</v>
      </c>
      <c r="P262" s="151">
        <v>0.10946543587308177</v>
      </c>
      <c r="Q262" s="152">
        <v>107388</v>
      </c>
      <c r="R262" s="151">
        <v>0.11820567287267281</v>
      </c>
      <c r="S262" s="253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2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2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3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4"/>
    </row>
    <row r="263" spans="2:70" s="4" customFormat="1" ht="15" hidden="1" customHeight="1" outlineLevel="1" x14ac:dyDescent="0.25">
      <c r="B263" s="54" t="s">
        <v>96</v>
      </c>
      <c r="C263" s="222">
        <v>1520</v>
      </c>
      <c r="D263" s="151">
        <v>0.1334824757643549</v>
      </c>
      <c r="E263" s="152">
        <v>6612</v>
      </c>
      <c r="F263" s="151">
        <v>7.7750611246943713E-2</v>
      </c>
      <c r="G263" s="152">
        <v>17095</v>
      </c>
      <c r="H263" s="151">
        <v>3.081283164495896E-2</v>
      </c>
      <c r="I263" s="152">
        <v>32503</v>
      </c>
      <c r="J263" s="151">
        <v>0.14443153410091192</v>
      </c>
      <c r="K263" s="152">
        <v>11140</v>
      </c>
      <c r="L263" s="151">
        <v>0.13557594291539243</v>
      </c>
      <c r="M263" s="152">
        <v>68870</v>
      </c>
      <c r="N263" s="151">
        <v>0.1059722824428706</v>
      </c>
      <c r="O263" s="152">
        <v>27879</v>
      </c>
      <c r="P263" s="151">
        <v>0.19003713663721356</v>
      </c>
      <c r="Q263" s="152">
        <v>96749</v>
      </c>
      <c r="R263" s="151">
        <v>0.128952834371864</v>
      </c>
      <c r="S263" s="253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2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2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3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4"/>
    </row>
    <row r="264" spans="2:70" s="4" customFormat="1" ht="15" hidden="1" customHeight="1" outlineLevel="1" x14ac:dyDescent="0.25">
      <c r="B264" s="54" t="s">
        <v>97</v>
      </c>
      <c r="C264" s="222">
        <v>1691</v>
      </c>
      <c r="D264" s="151">
        <v>0.43548387096774199</v>
      </c>
      <c r="E264" s="152">
        <v>5845</v>
      </c>
      <c r="F264" s="151">
        <v>2.3284313725490113E-2</v>
      </c>
      <c r="G264" s="152">
        <v>13628</v>
      </c>
      <c r="H264" s="151">
        <v>-7.0673952641165938E-3</v>
      </c>
      <c r="I264" s="152">
        <v>23193</v>
      </c>
      <c r="J264" s="151">
        <v>0.17629456813916922</v>
      </c>
      <c r="K264" s="152">
        <v>8414</v>
      </c>
      <c r="L264" s="151">
        <v>-6.4279359430605032E-2</v>
      </c>
      <c r="M264" s="152">
        <v>52771</v>
      </c>
      <c r="N264" s="151">
        <v>6.9884843078420245E-2</v>
      </c>
      <c r="O264" s="152">
        <v>12051</v>
      </c>
      <c r="P264" s="151">
        <v>-1.4797253106605623E-2</v>
      </c>
      <c r="Q264" s="152">
        <v>64822</v>
      </c>
      <c r="R264" s="151">
        <v>5.3057378647085596E-2</v>
      </c>
      <c r="S264" s="253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2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2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3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4"/>
    </row>
    <row r="265" spans="2:70" s="4" customFormat="1" ht="15" hidden="1" customHeight="1" outlineLevel="1" x14ac:dyDescent="0.25">
      <c r="B265" s="54" t="s">
        <v>98</v>
      </c>
      <c r="C265" s="222">
        <v>1527</v>
      </c>
      <c r="D265" s="151">
        <v>0.21964856230031948</v>
      </c>
      <c r="E265" s="152">
        <v>5724</v>
      </c>
      <c r="F265" s="151">
        <v>9.5921883974727118E-2</v>
      </c>
      <c r="G265" s="152">
        <v>12699</v>
      </c>
      <c r="H265" s="151">
        <v>0.19960324957491027</v>
      </c>
      <c r="I265" s="152">
        <v>23995</v>
      </c>
      <c r="J265" s="151">
        <v>0.26783261122265656</v>
      </c>
      <c r="K265" s="152">
        <v>8907</v>
      </c>
      <c r="L265" s="151">
        <v>-2.3355263157894712E-2</v>
      </c>
      <c r="M265" s="152">
        <v>52852</v>
      </c>
      <c r="N265" s="151">
        <v>0.17170283991398239</v>
      </c>
      <c r="O265" s="152">
        <v>14465</v>
      </c>
      <c r="P265" s="151">
        <v>0.20411221177058181</v>
      </c>
      <c r="Q265" s="152">
        <v>67317</v>
      </c>
      <c r="R265" s="151">
        <v>0.17851890756302513</v>
      </c>
      <c r="S265" s="253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2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2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3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4"/>
    </row>
    <row r="266" spans="2:70" s="4" customFormat="1" ht="15.75" collapsed="1" x14ac:dyDescent="0.25">
      <c r="B266" s="66">
        <v>1999</v>
      </c>
      <c r="C266" s="223">
        <v>17776</v>
      </c>
      <c r="D266" s="68">
        <v>0.384100288094682</v>
      </c>
      <c r="E266" s="67">
        <v>67341</v>
      </c>
      <c r="F266" s="68">
        <v>0.10964456967719616</v>
      </c>
      <c r="G266" s="67">
        <v>177554</v>
      </c>
      <c r="H266" s="68">
        <v>4.3925612789050161E-2</v>
      </c>
      <c r="I266" s="67">
        <v>320590</v>
      </c>
      <c r="J266" s="68">
        <v>9.6776621439470079E-2</v>
      </c>
      <c r="K266" s="67">
        <v>103840</v>
      </c>
      <c r="L266" s="68">
        <v>4.9758385733637889E-2</v>
      </c>
      <c r="M266" s="67">
        <v>687101</v>
      </c>
      <c r="N266" s="68">
        <v>8.2333464076379093E-2</v>
      </c>
      <c r="O266" s="67">
        <v>311838</v>
      </c>
      <c r="P266" s="68">
        <v>3.0923949696512798E-2</v>
      </c>
      <c r="Q266" s="67">
        <v>998939</v>
      </c>
      <c r="R266" s="68">
        <v>6.5742966360366806E-2</v>
      </c>
      <c r="S266" s="351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5"/>
      <c r="AE266" s="223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5"/>
      <c r="AQ266" s="352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5"/>
      <c r="BE266" s="353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6"/>
    </row>
    <row r="267" spans="2:70" s="4" customFormat="1" ht="15" hidden="1" customHeight="1" outlineLevel="1" x14ac:dyDescent="0.25">
      <c r="B267" s="54" t="s">
        <v>87</v>
      </c>
      <c r="C267" s="222">
        <v>968</v>
      </c>
      <c r="D267" s="151">
        <v>-0.2231139646869984</v>
      </c>
      <c r="E267" s="152">
        <v>3746</v>
      </c>
      <c r="F267" s="151">
        <v>-0.30164056674123785</v>
      </c>
      <c r="G267" s="152">
        <v>11034</v>
      </c>
      <c r="H267" s="151">
        <v>6.8357862122385704E-2</v>
      </c>
      <c r="I267" s="152">
        <v>13253</v>
      </c>
      <c r="J267" s="151">
        <v>5.8969236915701106E-2</v>
      </c>
      <c r="K267" s="152">
        <v>6976</v>
      </c>
      <c r="L267" s="151">
        <v>-0.11763217809258786</v>
      </c>
      <c r="M267" s="152">
        <v>35977</v>
      </c>
      <c r="N267" s="151">
        <v>-3.6992424850772254E-2</v>
      </c>
      <c r="O267" s="152">
        <v>10244</v>
      </c>
      <c r="P267" s="151">
        <v>0.21865334285034499</v>
      </c>
      <c r="Q267" s="152">
        <v>46221</v>
      </c>
      <c r="R267" s="151">
        <v>9.9639462471321494E-3</v>
      </c>
      <c r="S267" s="253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2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2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3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4"/>
    </row>
    <row r="268" spans="2:70" s="4" customFormat="1" ht="15" hidden="1" customHeight="1" outlineLevel="1" x14ac:dyDescent="0.25">
      <c r="B268" s="54" t="s">
        <v>88</v>
      </c>
      <c r="C268" s="222">
        <v>997</v>
      </c>
      <c r="D268" s="151">
        <v>-1.5794669299111552E-2</v>
      </c>
      <c r="E268" s="152">
        <v>4562</v>
      </c>
      <c r="F268" s="151">
        <v>-0.21059006748572418</v>
      </c>
      <c r="G268" s="152">
        <v>11219</v>
      </c>
      <c r="H268" s="151">
        <v>4.9681886227544991E-2</v>
      </c>
      <c r="I268" s="152">
        <v>12992</v>
      </c>
      <c r="J268" s="151">
        <v>-5.070875347070003E-2</v>
      </c>
      <c r="K268" s="152">
        <v>6828</v>
      </c>
      <c r="L268" s="151">
        <v>6.5709380365225556E-2</v>
      </c>
      <c r="M268" s="152">
        <v>36598</v>
      </c>
      <c r="N268" s="151">
        <v>-2.5949485002528361E-2</v>
      </c>
      <c r="O268" s="152">
        <v>11331</v>
      </c>
      <c r="P268" s="151">
        <v>3.782744092324597E-2</v>
      </c>
      <c r="Q268" s="152">
        <v>47929</v>
      </c>
      <c r="R268" s="151">
        <v>-1.1589779546720025E-2</v>
      </c>
      <c r="S268" s="253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2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2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3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4"/>
    </row>
    <row r="269" spans="2:70" s="4" customFormat="1" ht="15" hidden="1" customHeight="1" outlineLevel="1" x14ac:dyDescent="0.25">
      <c r="B269" s="54" t="s">
        <v>89</v>
      </c>
      <c r="C269" s="222">
        <v>1013</v>
      </c>
      <c r="D269" s="151">
        <v>-6.6359447004608274E-2</v>
      </c>
      <c r="E269" s="152">
        <v>5022</v>
      </c>
      <c r="F269" s="151">
        <v>-0.235034272658035</v>
      </c>
      <c r="G269" s="152">
        <v>14814</v>
      </c>
      <c r="H269" s="151">
        <v>-6.8946012192822592E-2</v>
      </c>
      <c r="I269" s="152">
        <v>18387</v>
      </c>
      <c r="J269" s="151">
        <v>-0.34341522639622912</v>
      </c>
      <c r="K269" s="152">
        <v>7802</v>
      </c>
      <c r="L269" s="151">
        <v>-7.107989046315033E-2</v>
      </c>
      <c r="M269" s="152">
        <v>47038</v>
      </c>
      <c r="N269" s="151">
        <v>-0.21556267093589487</v>
      </c>
      <c r="O269" s="152">
        <v>17052</v>
      </c>
      <c r="P269" s="151">
        <v>-0.26642288664228864</v>
      </c>
      <c r="Q269" s="152">
        <v>64090</v>
      </c>
      <c r="R269" s="151">
        <v>-0.22977081806054633</v>
      </c>
      <c r="S269" s="253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2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2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3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4"/>
    </row>
    <row r="270" spans="2:70" s="4" customFormat="1" ht="15" hidden="1" customHeight="1" outlineLevel="1" x14ac:dyDescent="0.25">
      <c r="B270" s="54" t="s">
        <v>90</v>
      </c>
      <c r="C270" s="222">
        <v>1132</v>
      </c>
      <c r="D270" s="151">
        <v>9.2664092664092701E-2</v>
      </c>
      <c r="E270" s="152">
        <v>5682</v>
      </c>
      <c r="F270" s="151">
        <v>-0.10166007905138341</v>
      </c>
      <c r="G270" s="152">
        <v>17261</v>
      </c>
      <c r="H270" s="151">
        <v>0.1161332040090528</v>
      </c>
      <c r="I270" s="152">
        <v>26040</v>
      </c>
      <c r="J270" s="151">
        <v>0.17065276029491105</v>
      </c>
      <c r="K270" s="152">
        <v>8647</v>
      </c>
      <c r="L270" s="151">
        <v>0.17774448379188224</v>
      </c>
      <c r="M270" s="152">
        <v>58762</v>
      </c>
      <c r="N270" s="151">
        <v>0.12115546058154614</v>
      </c>
      <c r="O270" s="152">
        <v>35549</v>
      </c>
      <c r="P270" s="151">
        <v>0.36501171140037636</v>
      </c>
      <c r="Q270" s="152">
        <v>94311</v>
      </c>
      <c r="R270" s="151">
        <v>0.20210311643617351</v>
      </c>
      <c r="S270" s="253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2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2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3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4"/>
    </row>
    <row r="271" spans="2:70" s="4" customFormat="1" ht="15" hidden="1" customHeight="1" outlineLevel="1" x14ac:dyDescent="0.25">
      <c r="B271" s="54" t="s">
        <v>91</v>
      </c>
      <c r="C271" s="222">
        <v>1029</v>
      </c>
      <c r="D271" s="151">
        <v>-0.1331086773378265</v>
      </c>
      <c r="E271" s="152">
        <v>5419</v>
      </c>
      <c r="F271" s="151">
        <v>-0.11280288146692863</v>
      </c>
      <c r="G271" s="152">
        <v>11690</v>
      </c>
      <c r="H271" s="151">
        <v>-0.16002011927858018</v>
      </c>
      <c r="I271" s="152">
        <v>21232</v>
      </c>
      <c r="J271" s="151">
        <v>9.8453101557245626E-2</v>
      </c>
      <c r="K271" s="152">
        <v>9009</v>
      </c>
      <c r="L271" s="151">
        <v>9.5985401459854014E-2</v>
      </c>
      <c r="M271" s="152">
        <v>48379</v>
      </c>
      <c r="N271" s="151">
        <v>-7.8341297348291095E-3</v>
      </c>
      <c r="O271" s="152">
        <v>24822</v>
      </c>
      <c r="P271" s="151">
        <v>-0.18629732830683499</v>
      </c>
      <c r="Q271" s="152">
        <v>73201</v>
      </c>
      <c r="R271" s="151">
        <v>-7.6514520727676394E-2</v>
      </c>
      <c r="S271" s="253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2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2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3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4"/>
    </row>
    <row r="272" spans="2:70" s="4" customFormat="1" ht="15" hidden="1" customHeight="1" outlineLevel="1" x14ac:dyDescent="0.25">
      <c r="B272" s="54" t="s">
        <v>92</v>
      </c>
      <c r="C272" s="222">
        <v>930</v>
      </c>
      <c r="D272" s="151">
        <v>-0.22499999999999998</v>
      </c>
      <c r="E272" s="152">
        <v>4771</v>
      </c>
      <c r="F272" s="151">
        <v>-2.7913610431947844E-2</v>
      </c>
      <c r="G272" s="152">
        <v>14227</v>
      </c>
      <c r="H272" s="151">
        <v>-2.6638626007711164E-3</v>
      </c>
      <c r="I272" s="152">
        <v>26842</v>
      </c>
      <c r="J272" s="151">
        <v>0.11156203412290866</v>
      </c>
      <c r="K272" s="152">
        <v>7749</v>
      </c>
      <c r="L272" s="151">
        <v>0.1136820925553319</v>
      </c>
      <c r="M272" s="152">
        <v>54519</v>
      </c>
      <c r="N272" s="151">
        <v>5.9053206161735927E-2</v>
      </c>
      <c r="O272" s="152">
        <v>30544</v>
      </c>
      <c r="P272" s="151">
        <v>4.6744345442083723E-2</v>
      </c>
      <c r="Q272" s="152">
        <v>85063</v>
      </c>
      <c r="R272" s="151">
        <v>5.4600230600428956E-2</v>
      </c>
      <c r="S272" s="253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2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2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3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4"/>
    </row>
    <row r="273" spans="2:70" s="4" customFormat="1" ht="15" hidden="1" customHeight="1" outlineLevel="1" x14ac:dyDescent="0.25">
      <c r="B273" s="54" t="s">
        <v>93</v>
      </c>
      <c r="C273" s="222">
        <v>1022</v>
      </c>
      <c r="D273" s="151">
        <v>-8.4229390681003546E-2</v>
      </c>
      <c r="E273" s="152">
        <v>4871</v>
      </c>
      <c r="F273" s="151">
        <v>-0.17032873445750296</v>
      </c>
      <c r="G273" s="152">
        <v>15225</v>
      </c>
      <c r="H273" s="151">
        <v>3.1224600379301082E-2</v>
      </c>
      <c r="I273" s="152">
        <v>31392</v>
      </c>
      <c r="J273" s="151">
        <v>-2.7569543398798135E-2</v>
      </c>
      <c r="K273" s="152">
        <v>6992</v>
      </c>
      <c r="L273" s="151">
        <v>-2.4281328495673993E-2</v>
      </c>
      <c r="M273" s="152">
        <v>59502</v>
      </c>
      <c r="N273" s="151">
        <v>-2.7729211261621867E-2</v>
      </c>
      <c r="O273" s="152">
        <v>37369</v>
      </c>
      <c r="P273" s="151">
        <v>-2.9527865787150054E-2</v>
      </c>
      <c r="Q273" s="152">
        <v>96871</v>
      </c>
      <c r="R273" s="151">
        <v>-2.8423850358557767E-2</v>
      </c>
      <c r="S273" s="253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2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2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3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4"/>
    </row>
    <row r="274" spans="2:70" s="4" customFormat="1" ht="15" hidden="1" customHeight="1" outlineLevel="1" x14ac:dyDescent="0.25">
      <c r="B274" s="54" t="s">
        <v>94</v>
      </c>
      <c r="C274" s="222">
        <v>1090</v>
      </c>
      <c r="D274" s="151">
        <v>0.14495798319327724</v>
      </c>
      <c r="E274" s="152">
        <v>4458</v>
      </c>
      <c r="F274" s="151">
        <v>-0.20264711142908243</v>
      </c>
      <c r="G274" s="152">
        <v>18053</v>
      </c>
      <c r="H274" s="151">
        <v>-3.5011759675005361E-2</v>
      </c>
      <c r="I274" s="152">
        <v>43170</v>
      </c>
      <c r="J274" s="151">
        <v>3.7341407151095796E-2</v>
      </c>
      <c r="K274" s="152">
        <v>8240</v>
      </c>
      <c r="L274" s="151">
        <v>-8.9402143883302032E-2</v>
      </c>
      <c r="M274" s="152">
        <v>75011</v>
      </c>
      <c r="N274" s="151">
        <v>-1.1921070657041954E-2</v>
      </c>
      <c r="O274" s="152">
        <v>54210</v>
      </c>
      <c r="P274" s="151">
        <v>-1.4632372989184739E-2</v>
      </c>
      <c r="Q274" s="152">
        <v>129221</v>
      </c>
      <c r="R274" s="151">
        <v>-1.306031421130216E-2</v>
      </c>
      <c r="S274" s="253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2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2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3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4"/>
    </row>
    <row r="275" spans="2:70" s="4" customFormat="1" ht="15" hidden="1" customHeight="1" outlineLevel="1" x14ac:dyDescent="0.25">
      <c r="B275" s="54" t="s">
        <v>95</v>
      </c>
      <c r="C275" s="222">
        <v>891</v>
      </c>
      <c r="D275" s="151">
        <v>-0.20588235294117652</v>
      </c>
      <c r="E275" s="152">
        <v>5086</v>
      </c>
      <c r="F275" s="151">
        <v>-5.1473330846699028E-2</v>
      </c>
      <c r="G275" s="152">
        <v>15665</v>
      </c>
      <c r="H275" s="151">
        <v>2.883226060685673E-2</v>
      </c>
      <c r="I275" s="152">
        <v>31950</v>
      </c>
      <c r="J275" s="151">
        <v>-8.1644056747276483E-3</v>
      </c>
      <c r="K275" s="152">
        <v>8753</v>
      </c>
      <c r="L275" s="151">
        <v>0.15964493905670385</v>
      </c>
      <c r="M275" s="152">
        <v>62345</v>
      </c>
      <c r="N275" s="151">
        <v>1.4218086577410416E-2</v>
      </c>
      <c r="O275" s="152">
        <v>33691</v>
      </c>
      <c r="P275" s="151">
        <v>-0.16308127980922094</v>
      </c>
      <c r="Q275" s="152">
        <v>96036</v>
      </c>
      <c r="R275" s="151">
        <v>-5.5943849715414773E-2</v>
      </c>
      <c r="S275" s="253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2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2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3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4"/>
    </row>
    <row r="276" spans="2:70" s="4" customFormat="1" ht="15" hidden="1" customHeight="1" outlineLevel="1" x14ac:dyDescent="0.25">
      <c r="B276" s="54" t="s">
        <v>96</v>
      </c>
      <c r="C276" s="222">
        <v>1341</v>
      </c>
      <c r="D276" s="151">
        <v>0.17322834645669283</v>
      </c>
      <c r="E276" s="152">
        <v>6135</v>
      </c>
      <c r="F276" s="151">
        <v>-3.6286522148916145E-2</v>
      </c>
      <c r="G276" s="152">
        <v>16584</v>
      </c>
      <c r="H276" s="151">
        <v>0.10974304068522489</v>
      </c>
      <c r="I276" s="152">
        <v>28401</v>
      </c>
      <c r="J276" s="151">
        <v>2.7309556536207813E-2</v>
      </c>
      <c r="K276" s="152">
        <v>9810</v>
      </c>
      <c r="L276" s="151">
        <v>8.5657370517928211E-2</v>
      </c>
      <c r="M276" s="152">
        <v>62271</v>
      </c>
      <c r="N276" s="151">
        <v>5.3031199797074491E-2</v>
      </c>
      <c r="O276" s="152">
        <v>23427</v>
      </c>
      <c r="P276" s="151">
        <v>4.3729903536977588E-3</v>
      </c>
      <c r="Q276" s="152">
        <v>85698</v>
      </c>
      <c r="R276" s="151">
        <v>3.9267523647829261E-2</v>
      </c>
      <c r="S276" s="253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2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2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3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4"/>
    </row>
    <row r="277" spans="2:70" s="4" customFormat="1" ht="15" hidden="1" customHeight="1" outlineLevel="1" x14ac:dyDescent="0.25">
      <c r="B277" s="54" t="s">
        <v>97</v>
      </c>
      <c r="C277" s="222">
        <v>1178</v>
      </c>
      <c r="D277" s="151">
        <v>2.553191489361728E-3</v>
      </c>
      <c r="E277" s="152">
        <v>5712</v>
      </c>
      <c r="F277" s="151">
        <v>-0.19831578947368422</v>
      </c>
      <c r="G277" s="152">
        <v>13725</v>
      </c>
      <c r="H277" s="151">
        <v>1.7043349388662365E-2</v>
      </c>
      <c r="I277" s="152">
        <v>19717</v>
      </c>
      <c r="J277" s="151">
        <v>0.14607068123692168</v>
      </c>
      <c r="K277" s="152">
        <v>8992</v>
      </c>
      <c r="L277" s="151">
        <v>2.9775538250114586E-2</v>
      </c>
      <c r="M277" s="152">
        <v>49324</v>
      </c>
      <c r="N277" s="151">
        <v>3.3374536464771287E-2</v>
      </c>
      <c r="O277" s="152">
        <v>12232</v>
      </c>
      <c r="P277" s="151">
        <v>-8.0369897000225565E-2</v>
      </c>
      <c r="Q277" s="152">
        <v>61556</v>
      </c>
      <c r="R277" s="151">
        <v>8.5856599816489521E-3</v>
      </c>
      <c r="S277" s="253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2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2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3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4"/>
    </row>
    <row r="278" spans="2:70" s="4" customFormat="1" ht="15" hidden="1" customHeight="1" outlineLevel="1" x14ac:dyDescent="0.25">
      <c r="B278" s="54" t="s">
        <v>98</v>
      </c>
      <c r="C278" s="222">
        <v>1252</v>
      </c>
      <c r="D278" s="151">
        <v>-0.16366065464261859</v>
      </c>
      <c r="E278" s="152">
        <v>5223</v>
      </c>
      <c r="F278" s="151">
        <v>-0.26030307321909074</v>
      </c>
      <c r="G278" s="152">
        <v>10586</v>
      </c>
      <c r="H278" s="151">
        <v>-0.16183689627870146</v>
      </c>
      <c r="I278" s="152">
        <v>18926</v>
      </c>
      <c r="J278" s="151">
        <v>4.586648983200714E-2</v>
      </c>
      <c r="K278" s="152">
        <v>9120</v>
      </c>
      <c r="L278" s="151">
        <v>4.6231501663416275E-2</v>
      </c>
      <c r="M278" s="152">
        <v>45107</v>
      </c>
      <c r="N278" s="151">
        <v>-6.0290410616445467E-2</v>
      </c>
      <c r="O278" s="152">
        <v>12013</v>
      </c>
      <c r="P278" s="151">
        <v>-9.64951865222623E-2</v>
      </c>
      <c r="Q278" s="152">
        <v>57120</v>
      </c>
      <c r="R278" s="151">
        <v>-6.8143628562572389E-2</v>
      </c>
      <c r="S278" s="253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2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2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3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4"/>
    </row>
    <row r="279" spans="2:70" s="4" customFormat="1" ht="15.75" collapsed="1" x14ac:dyDescent="0.25">
      <c r="B279" s="66">
        <v>1998</v>
      </c>
      <c r="C279" s="223">
        <v>12843</v>
      </c>
      <c r="D279" s="68">
        <v>-6.7455707232065065E-2</v>
      </c>
      <c r="E279" s="67">
        <v>60687</v>
      </c>
      <c r="F279" s="68">
        <v>-0.16207110804280289</v>
      </c>
      <c r="G279" s="67">
        <v>170083</v>
      </c>
      <c r="H279" s="68">
        <v>-1.5146089314962419E-3</v>
      </c>
      <c r="I279" s="67">
        <v>292302</v>
      </c>
      <c r="J279" s="68">
        <v>1.1485104660135637E-2</v>
      </c>
      <c r="K279" s="67">
        <v>98918</v>
      </c>
      <c r="L279" s="68">
        <v>3.6007540846250574E-2</v>
      </c>
      <c r="M279" s="67">
        <v>634833</v>
      </c>
      <c r="N279" s="68">
        <v>-9.6224498869736941E-3</v>
      </c>
      <c r="O279" s="67">
        <v>302484</v>
      </c>
      <c r="P279" s="68">
        <v>-3.0487570353466054E-2</v>
      </c>
      <c r="Q279" s="67">
        <v>937317</v>
      </c>
      <c r="R279" s="68">
        <v>-1.6453357145930103E-2</v>
      </c>
      <c r="S279" s="351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5"/>
      <c r="AE279" s="223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5"/>
      <c r="AQ279" s="352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5"/>
      <c r="BE279" s="353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6"/>
    </row>
    <row r="280" spans="2:70" s="4" customFormat="1" ht="15" hidden="1" customHeight="1" outlineLevel="1" x14ac:dyDescent="0.25">
      <c r="B280" s="54" t="s">
        <v>87</v>
      </c>
      <c r="C280" s="222">
        <v>1246</v>
      </c>
      <c r="D280" s="151">
        <v>-8.0192461908579205E-4</v>
      </c>
      <c r="E280" s="152">
        <v>5364</v>
      </c>
      <c r="F280" s="151">
        <v>7.0872429626672062E-2</v>
      </c>
      <c r="G280" s="152">
        <v>10328</v>
      </c>
      <c r="H280" s="151">
        <v>-2.6670436339647496E-2</v>
      </c>
      <c r="I280" s="152">
        <v>12515</v>
      </c>
      <c r="J280" s="151">
        <v>0.15112214863870488</v>
      </c>
      <c r="K280" s="152">
        <v>7906</v>
      </c>
      <c r="L280" s="151">
        <v>0.17230130486358242</v>
      </c>
      <c r="M280" s="152">
        <v>37359</v>
      </c>
      <c r="N280" s="151">
        <v>8.340341617608682E-2</v>
      </c>
      <c r="O280" s="152">
        <v>8406</v>
      </c>
      <c r="P280" s="151">
        <v>-0.20367563471011751</v>
      </c>
      <c r="Q280" s="152">
        <v>45765</v>
      </c>
      <c r="R280" s="151">
        <v>1.6119363218543903E-2</v>
      </c>
      <c r="S280" s="253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2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2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3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4"/>
    </row>
    <row r="281" spans="2:70" s="4" customFormat="1" ht="15" hidden="1" customHeight="1" outlineLevel="1" x14ac:dyDescent="0.25">
      <c r="B281" s="54" t="s">
        <v>88</v>
      </c>
      <c r="C281" s="222">
        <v>1013</v>
      </c>
      <c r="D281" s="151">
        <v>-0.17842660178426606</v>
      </c>
      <c r="E281" s="152">
        <v>5779</v>
      </c>
      <c r="F281" s="151">
        <v>5.7650073206442221E-2</v>
      </c>
      <c r="G281" s="152">
        <v>10688</v>
      </c>
      <c r="H281" s="151">
        <v>0.22864697091619735</v>
      </c>
      <c r="I281" s="152">
        <v>13686</v>
      </c>
      <c r="J281" s="151">
        <v>0.30766290846550737</v>
      </c>
      <c r="K281" s="152">
        <v>6407</v>
      </c>
      <c r="L281" s="151">
        <v>-7.5068572253500832E-2</v>
      </c>
      <c r="M281" s="152">
        <v>37573</v>
      </c>
      <c r="N281" s="151">
        <v>0.14590258928299127</v>
      </c>
      <c r="O281" s="152">
        <v>10918</v>
      </c>
      <c r="P281" s="151">
        <v>3.6650208887200941E-2</v>
      </c>
      <c r="Q281" s="152">
        <v>48491</v>
      </c>
      <c r="R281" s="151">
        <v>0.11934165877980663</v>
      </c>
      <c r="S281" s="253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2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2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3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4"/>
    </row>
    <row r="282" spans="2:70" s="4" customFormat="1" ht="15" hidden="1" customHeight="1" outlineLevel="1" x14ac:dyDescent="0.25">
      <c r="B282" s="54" t="s">
        <v>89</v>
      </c>
      <c r="C282" s="222">
        <v>1085</v>
      </c>
      <c r="D282" s="151">
        <v>-0.10107705053852523</v>
      </c>
      <c r="E282" s="152">
        <v>6565</v>
      </c>
      <c r="F282" s="151">
        <v>3.4672970843183659E-2</v>
      </c>
      <c r="G282" s="152">
        <v>15911</v>
      </c>
      <c r="H282" s="151">
        <v>7.5285530850848215E-2</v>
      </c>
      <c r="I282" s="152">
        <v>28004</v>
      </c>
      <c r="J282" s="151">
        <v>0.47389473684210537</v>
      </c>
      <c r="K282" s="152">
        <v>8399</v>
      </c>
      <c r="L282" s="151">
        <v>0.43769257103731607</v>
      </c>
      <c r="M282" s="152">
        <v>59964</v>
      </c>
      <c r="N282" s="151">
        <v>0.27066601682524216</v>
      </c>
      <c r="O282" s="152">
        <v>23245</v>
      </c>
      <c r="P282" s="151">
        <v>0.15698571499676461</v>
      </c>
      <c r="Q282" s="152">
        <v>83209</v>
      </c>
      <c r="R282" s="151">
        <v>0.23672007371956849</v>
      </c>
      <c r="S282" s="253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2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2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3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4"/>
    </row>
    <row r="283" spans="2:70" s="4" customFormat="1" ht="15" hidden="1" customHeight="1" outlineLevel="1" x14ac:dyDescent="0.25">
      <c r="B283" s="54" t="s">
        <v>90</v>
      </c>
      <c r="C283" s="222">
        <v>1036</v>
      </c>
      <c r="D283" s="151">
        <v>-0.12941176470588234</v>
      </c>
      <c r="E283" s="152">
        <v>6325</v>
      </c>
      <c r="F283" s="151">
        <v>1.9339242546333679E-2</v>
      </c>
      <c r="G283" s="152">
        <v>15465</v>
      </c>
      <c r="H283" s="151">
        <v>-3.6388560034893103E-2</v>
      </c>
      <c r="I283" s="152">
        <v>22244</v>
      </c>
      <c r="J283" s="151">
        <v>-1.679632248939178E-2</v>
      </c>
      <c r="K283" s="152">
        <v>7342</v>
      </c>
      <c r="L283" s="151">
        <v>-0.67360184938205747</v>
      </c>
      <c r="M283" s="152">
        <v>52412</v>
      </c>
      <c r="N283" s="151">
        <v>-0.23555322190134476</v>
      </c>
      <c r="O283" s="152">
        <v>26043</v>
      </c>
      <c r="P283" s="151">
        <v>-0.19501112759643913</v>
      </c>
      <c r="Q283" s="152">
        <v>78455</v>
      </c>
      <c r="R283" s="151">
        <v>-0.22255583962582004</v>
      </c>
      <c r="S283" s="253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2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2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3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4"/>
    </row>
    <row r="284" spans="2:70" s="4" customFormat="1" ht="15" hidden="1" customHeight="1" outlineLevel="1" x14ac:dyDescent="0.25">
      <c r="B284" s="54" t="s">
        <v>91</v>
      </c>
      <c r="C284" s="222">
        <v>1187</v>
      </c>
      <c r="D284" s="151">
        <v>3.2173913043478164E-2</v>
      </c>
      <c r="E284" s="152">
        <v>6108</v>
      </c>
      <c r="F284" s="151">
        <v>9.0130287346064542E-2</v>
      </c>
      <c r="G284" s="152">
        <v>13917</v>
      </c>
      <c r="H284" s="151">
        <v>-9.3323761665464744E-4</v>
      </c>
      <c r="I284" s="152">
        <v>19329</v>
      </c>
      <c r="J284" s="151">
        <v>2.791959157626045E-2</v>
      </c>
      <c r="K284" s="152">
        <v>8220</v>
      </c>
      <c r="L284" s="151">
        <v>6.7116707776191165E-2</v>
      </c>
      <c r="M284" s="152">
        <v>48761</v>
      </c>
      <c r="N284" s="151">
        <v>3.3290951472769725E-2</v>
      </c>
      <c r="O284" s="152">
        <v>30505</v>
      </c>
      <c r="P284" s="151">
        <v>0.30363247863247866</v>
      </c>
      <c r="Q284" s="152">
        <v>79266</v>
      </c>
      <c r="R284" s="151">
        <v>0.12290692732681685</v>
      </c>
      <c r="S284" s="253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2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2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3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4"/>
    </row>
    <row r="285" spans="2:70" s="4" customFormat="1" ht="15" hidden="1" customHeight="1" outlineLevel="1" x14ac:dyDescent="0.25">
      <c r="B285" s="54" t="s">
        <v>92</v>
      </c>
      <c r="C285" s="222">
        <v>1200</v>
      </c>
      <c r="D285" s="151">
        <v>7.9136690647481966E-2</v>
      </c>
      <c r="E285" s="152">
        <v>4908</v>
      </c>
      <c r="F285" s="151">
        <v>-0.10698689956331875</v>
      </c>
      <c r="G285" s="152">
        <v>14265</v>
      </c>
      <c r="H285" s="151">
        <v>-5.3040361125862967E-2</v>
      </c>
      <c r="I285" s="152">
        <v>24148</v>
      </c>
      <c r="J285" s="151">
        <v>4.936554840952545E-2</v>
      </c>
      <c r="K285" s="152">
        <v>6958</v>
      </c>
      <c r="L285" s="151">
        <v>-9.6363636363636318E-2</v>
      </c>
      <c r="M285" s="152">
        <v>51479</v>
      </c>
      <c r="N285" s="151">
        <v>-1.7276267562614578E-2</v>
      </c>
      <c r="O285" s="152">
        <v>29180</v>
      </c>
      <c r="P285" s="151">
        <v>-8.0017655589885828E-2</v>
      </c>
      <c r="Q285" s="152">
        <v>80659</v>
      </c>
      <c r="R285" s="151">
        <v>-4.0938384342821821E-2</v>
      </c>
      <c r="S285" s="253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2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2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3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4"/>
    </row>
    <row r="286" spans="2:70" s="4" customFormat="1" ht="15" hidden="1" customHeight="1" outlineLevel="1" x14ac:dyDescent="0.25">
      <c r="B286" s="54" t="s">
        <v>93</v>
      </c>
      <c r="C286" s="222">
        <v>1116</v>
      </c>
      <c r="D286" s="151">
        <v>-0.12676056338028174</v>
      </c>
      <c r="E286" s="152">
        <v>5871</v>
      </c>
      <c r="F286" s="151">
        <v>-3.3739302172481889E-2</v>
      </c>
      <c r="G286" s="152">
        <v>14764</v>
      </c>
      <c r="H286" s="151">
        <v>-0.12937846444156154</v>
      </c>
      <c r="I286" s="152">
        <v>32282</v>
      </c>
      <c r="J286" s="151">
        <v>0.13929768837127221</v>
      </c>
      <c r="K286" s="152">
        <v>7166</v>
      </c>
      <c r="L286" s="151">
        <v>6.6051770306456481E-2</v>
      </c>
      <c r="M286" s="152">
        <v>61199</v>
      </c>
      <c r="N286" s="151">
        <v>3.082416749482042E-2</v>
      </c>
      <c r="O286" s="152">
        <v>38506</v>
      </c>
      <c r="P286" s="151">
        <v>8.0112201963534302E-2</v>
      </c>
      <c r="Q286" s="152">
        <v>99705</v>
      </c>
      <c r="R286" s="151">
        <v>4.9316452498973984E-2</v>
      </c>
      <c r="S286" s="253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2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2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3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4"/>
    </row>
    <row r="287" spans="2:70" s="4" customFormat="1" ht="15" hidden="1" customHeight="1" outlineLevel="1" x14ac:dyDescent="0.25">
      <c r="B287" s="54" t="s">
        <v>94</v>
      </c>
      <c r="C287" s="222">
        <v>952</v>
      </c>
      <c r="D287" s="151">
        <v>6.0133630289532336E-2</v>
      </c>
      <c r="E287" s="152">
        <v>5591</v>
      </c>
      <c r="F287" s="151">
        <v>5.3315749811605029E-2</v>
      </c>
      <c r="G287" s="152">
        <v>18708</v>
      </c>
      <c r="H287" s="151">
        <v>-1.8004304235998081E-2</v>
      </c>
      <c r="I287" s="152">
        <v>41616</v>
      </c>
      <c r="J287" s="151">
        <v>0.118018429465653</v>
      </c>
      <c r="K287" s="152">
        <v>9049</v>
      </c>
      <c r="L287" s="151">
        <v>0.32624945038839215</v>
      </c>
      <c r="M287" s="152">
        <v>75916</v>
      </c>
      <c r="N287" s="151">
        <v>9.5421554622455051E-2</v>
      </c>
      <c r="O287" s="152">
        <v>55015</v>
      </c>
      <c r="P287" s="151">
        <v>3.3339594290007435E-2</v>
      </c>
      <c r="Q287" s="152">
        <v>130931</v>
      </c>
      <c r="R287" s="151">
        <v>6.8449442236602653E-2</v>
      </c>
      <c r="S287" s="253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2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2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3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4"/>
    </row>
    <row r="288" spans="2:70" s="4" customFormat="1" ht="15" hidden="1" customHeight="1" outlineLevel="1" x14ac:dyDescent="0.25">
      <c r="B288" s="54" t="s">
        <v>95</v>
      </c>
      <c r="C288" s="222">
        <v>1122</v>
      </c>
      <c r="D288" s="151">
        <v>-2.666666666666706E-3</v>
      </c>
      <c r="E288" s="152">
        <v>5362</v>
      </c>
      <c r="F288" s="151">
        <v>0.26372849399010145</v>
      </c>
      <c r="G288" s="152">
        <v>15226</v>
      </c>
      <c r="H288" s="151">
        <v>-9.163584297816485E-2</v>
      </c>
      <c r="I288" s="152">
        <v>32213</v>
      </c>
      <c r="J288" s="151">
        <v>-0.17381379840984867</v>
      </c>
      <c r="K288" s="152">
        <v>7548</v>
      </c>
      <c r="L288" s="151">
        <v>0.14973343488194968</v>
      </c>
      <c r="M288" s="152">
        <v>61471</v>
      </c>
      <c r="N288" s="151">
        <v>-9.1807638324591823E-2</v>
      </c>
      <c r="O288" s="152">
        <v>40256</v>
      </c>
      <c r="P288" s="151">
        <v>6.3398140321217156E-2</v>
      </c>
      <c r="Q288" s="152">
        <v>101727</v>
      </c>
      <c r="R288" s="151">
        <v>-3.6137614765825554E-2</v>
      </c>
      <c r="S288" s="253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2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2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3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4"/>
    </row>
    <row r="289" spans="2:70" s="4" customFormat="1" ht="15" hidden="1" customHeight="1" outlineLevel="1" x14ac:dyDescent="0.25">
      <c r="B289" s="54" t="s">
        <v>96</v>
      </c>
      <c r="C289" s="222">
        <v>1143</v>
      </c>
      <c r="D289" s="151">
        <v>-7.2240259740259716E-2</v>
      </c>
      <c r="E289" s="152">
        <v>6366</v>
      </c>
      <c r="F289" s="151">
        <v>0.21977390304656064</v>
      </c>
      <c r="G289" s="152">
        <v>14944</v>
      </c>
      <c r="H289" s="151">
        <v>2.0078977310755697E-4</v>
      </c>
      <c r="I289" s="152">
        <v>27646</v>
      </c>
      <c r="J289" s="151">
        <v>-2.9079159935379684E-2</v>
      </c>
      <c r="K289" s="152">
        <v>9036</v>
      </c>
      <c r="L289" s="151">
        <v>0.13503328727546782</v>
      </c>
      <c r="M289" s="152">
        <v>59135</v>
      </c>
      <c r="N289" s="151">
        <v>2.261919172704796E-2</v>
      </c>
      <c r="O289" s="152">
        <v>23325</v>
      </c>
      <c r="P289" s="151">
        <v>-5.7271037102901934E-2</v>
      </c>
      <c r="Q289" s="152">
        <v>82460</v>
      </c>
      <c r="R289" s="151">
        <v>-1.3201080308590241E-3</v>
      </c>
      <c r="S289" s="253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2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2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3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4"/>
    </row>
    <row r="290" spans="2:70" s="4" customFormat="1" ht="15" hidden="1" customHeight="1" outlineLevel="1" x14ac:dyDescent="0.25">
      <c r="B290" s="54" t="s">
        <v>97</v>
      </c>
      <c r="C290" s="222">
        <v>1175</v>
      </c>
      <c r="D290" s="151">
        <v>0.12440191387559807</v>
      </c>
      <c r="E290" s="152">
        <v>7125</v>
      </c>
      <c r="F290" s="151">
        <v>0.18473561689391427</v>
      </c>
      <c r="G290" s="152">
        <v>13495</v>
      </c>
      <c r="H290" s="151">
        <v>1.4127902607650178E-2</v>
      </c>
      <c r="I290" s="152">
        <v>17204</v>
      </c>
      <c r="J290" s="151">
        <v>-7.9064289920239839E-2</v>
      </c>
      <c r="K290" s="152">
        <v>8732</v>
      </c>
      <c r="L290" s="151">
        <v>0.14308155517737919</v>
      </c>
      <c r="M290" s="152">
        <v>47731</v>
      </c>
      <c r="N290" s="151">
        <v>2.2383583943794694E-2</v>
      </c>
      <c r="O290" s="152">
        <v>13301</v>
      </c>
      <c r="P290" s="151">
        <v>-0.15517022357723576</v>
      </c>
      <c r="Q290" s="152">
        <v>61032</v>
      </c>
      <c r="R290" s="151">
        <v>-2.2393080249879849E-2</v>
      </c>
      <c r="S290" s="253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2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2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3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4"/>
    </row>
    <row r="291" spans="2:70" s="4" customFormat="1" ht="15" hidden="1" customHeight="1" outlineLevel="1" x14ac:dyDescent="0.25">
      <c r="B291" s="54" t="s">
        <v>98</v>
      </c>
      <c r="C291" s="222">
        <v>1497</v>
      </c>
      <c r="D291" s="151">
        <v>0.31085814360770581</v>
      </c>
      <c r="E291" s="152">
        <v>7061</v>
      </c>
      <c r="F291" s="151">
        <v>0.25573537257691625</v>
      </c>
      <c r="G291" s="152">
        <v>12630</v>
      </c>
      <c r="H291" s="151">
        <v>1.6908212560386549E-2</v>
      </c>
      <c r="I291" s="152">
        <v>18096</v>
      </c>
      <c r="J291" s="151">
        <v>-4.3501242137533702E-2</v>
      </c>
      <c r="K291" s="152">
        <v>8717</v>
      </c>
      <c r="L291" s="151">
        <v>0.27181208053691286</v>
      </c>
      <c r="M291" s="152">
        <v>48001</v>
      </c>
      <c r="N291" s="151">
        <v>6.7685395257796266E-2</v>
      </c>
      <c r="O291" s="152">
        <v>13296</v>
      </c>
      <c r="P291" s="151">
        <v>0.12136290798684324</v>
      </c>
      <c r="Q291" s="152">
        <v>61297</v>
      </c>
      <c r="R291" s="151">
        <v>7.8887617706591584E-2</v>
      </c>
      <c r="S291" s="253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2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2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3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4"/>
    </row>
    <row r="292" spans="2:70" s="4" customFormat="1" ht="15.75" collapsed="1" x14ac:dyDescent="0.25">
      <c r="B292" s="66">
        <v>1997</v>
      </c>
      <c r="C292" s="223">
        <v>13772</v>
      </c>
      <c r="D292" s="68">
        <v>-6.2775091997979704E-3</v>
      </c>
      <c r="E292" s="67">
        <v>72425</v>
      </c>
      <c r="F292" s="68">
        <v>8.738082726522034E-2</v>
      </c>
      <c r="G292" s="67">
        <v>170341</v>
      </c>
      <c r="H292" s="68">
        <v>-1.3025163828517483E-2</v>
      </c>
      <c r="I292" s="67">
        <v>288983</v>
      </c>
      <c r="J292" s="68">
        <v>4.9320987654321025E-2</v>
      </c>
      <c r="K292" s="67">
        <v>95480</v>
      </c>
      <c r="L292" s="68">
        <v>-4.4951687438734123E-2</v>
      </c>
      <c r="M292" s="67">
        <v>641001</v>
      </c>
      <c r="N292" s="68">
        <v>2.0008688359984594E-2</v>
      </c>
      <c r="O292" s="67">
        <v>311996</v>
      </c>
      <c r="P292" s="68">
        <v>1.3836445287874755E-2</v>
      </c>
      <c r="Q292" s="67">
        <v>952997</v>
      </c>
      <c r="R292" s="68">
        <v>1.7979736478078046E-2</v>
      </c>
      <c r="S292" s="351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5"/>
      <c r="AE292" s="223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5"/>
      <c r="AQ292" s="352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5"/>
      <c r="BE292" s="353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6"/>
    </row>
    <row r="293" spans="2:70" s="4" customFormat="1" ht="15" hidden="1" customHeight="1" outlineLevel="1" x14ac:dyDescent="0.25">
      <c r="B293" s="54" t="s">
        <v>87</v>
      </c>
      <c r="C293" s="222">
        <v>1247</v>
      </c>
      <c r="D293" s="151">
        <v>0.22374877330716392</v>
      </c>
      <c r="E293" s="152">
        <v>5009</v>
      </c>
      <c r="F293" s="151">
        <v>-0.10553571428571429</v>
      </c>
      <c r="G293" s="152">
        <v>10611</v>
      </c>
      <c r="H293" s="151">
        <v>0.15954540487378432</v>
      </c>
      <c r="I293" s="152">
        <v>10872</v>
      </c>
      <c r="J293" s="151">
        <v>-8.1524034806116363E-2</v>
      </c>
      <c r="K293" s="152">
        <v>6744</v>
      </c>
      <c r="L293" s="151">
        <v>1.0362318840579712</v>
      </c>
      <c r="M293" s="152">
        <v>34483</v>
      </c>
      <c r="N293" s="151">
        <v>0.11526892849057213</v>
      </c>
      <c r="O293" s="152">
        <v>10556</v>
      </c>
      <c r="P293" s="151">
        <v>-0.12968917470525188</v>
      </c>
      <c r="Q293" s="152">
        <v>45039</v>
      </c>
      <c r="R293" s="151">
        <v>4.6250696896487531E-2</v>
      </c>
      <c r="S293" s="253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2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2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3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4"/>
    </row>
    <row r="294" spans="2:70" s="4" customFormat="1" ht="15" hidden="1" customHeight="1" outlineLevel="1" x14ac:dyDescent="0.25">
      <c r="B294" s="54" t="s">
        <v>88</v>
      </c>
      <c r="C294" s="222">
        <v>1233</v>
      </c>
      <c r="D294" s="151">
        <v>0.18443804034582123</v>
      </c>
      <c r="E294" s="152">
        <v>5464</v>
      </c>
      <c r="F294" s="151">
        <v>-0.14061025479710598</v>
      </c>
      <c r="G294" s="152">
        <v>8699</v>
      </c>
      <c r="H294" s="151">
        <v>-0.12572864321608035</v>
      </c>
      <c r="I294" s="152">
        <v>10466</v>
      </c>
      <c r="J294" s="151">
        <v>-0.21883863263173609</v>
      </c>
      <c r="K294" s="152">
        <v>6927</v>
      </c>
      <c r="L294" s="151">
        <v>0.4159852820932135</v>
      </c>
      <c r="M294" s="152">
        <v>32789</v>
      </c>
      <c r="N294" s="151">
        <v>-7.9968573753472327E-2</v>
      </c>
      <c r="O294" s="152">
        <v>10532</v>
      </c>
      <c r="P294" s="151">
        <v>-0.1502339841858964</v>
      </c>
      <c r="Q294" s="152">
        <v>43321</v>
      </c>
      <c r="R294" s="151">
        <v>-9.8099223450544448E-2</v>
      </c>
      <c r="S294" s="253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2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2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3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4"/>
    </row>
    <row r="295" spans="2:70" s="4" customFormat="1" ht="15" hidden="1" customHeight="1" outlineLevel="1" x14ac:dyDescent="0.25">
      <c r="B295" s="54" t="s">
        <v>89</v>
      </c>
      <c r="C295" s="222">
        <v>1207</v>
      </c>
      <c r="D295" s="151">
        <v>1.2583892617449743E-2</v>
      </c>
      <c r="E295" s="152">
        <v>6345</v>
      </c>
      <c r="F295" s="151">
        <v>-8.3886803349696781E-2</v>
      </c>
      <c r="G295" s="152">
        <v>14797</v>
      </c>
      <c r="H295" s="151">
        <v>0.43995718178279497</v>
      </c>
      <c r="I295" s="152">
        <v>19000</v>
      </c>
      <c r="J295" s="151">
        <v>-1.4931563666528369E-2</v>
      </c>
      <c r="K295" s="152">
        <v>5842</v>
      </c>
      <c r="L295" s="151">
        <v>0.15408929276965622</v>
      </c>
      <c r="M295" s="152">
        <v>47191</v>
      </c>
      <c r="N295" s="151">
        <v>0.10403799363653388</v>
      </c>
      <c r="O295" s="152">
        <v>20091</v>
      </c>
      <c r="P295" s="151">
        <v>9.3447262436050949E-2</v>
      </c>
      <c r="Q295" s="152">
        <v>67282</v>
      </c>
      <c r="R295" s="151">
        <v>0.10085408553944819</v>
      </c>
      <c r="S295" s="253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2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2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3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4"/>
    </row>
    <row r="296" spans="2:70" s="4" customFormat="1" ht="15" hidden="1" customHeight="1" outlineLevel="1" x14ac:dyDescent="0.25">
      <c r="B296" s="54" t="s">
        <v>90</v>
      </c>
      <c r="C296" s="222">
        <v>1190</v>
      </c>
      <c r="D296" s="151">
        <v>0.11947318908748827</v>
      </c>
      <c r="E296" s="152">
        <v>6205</v>
      </c>
      <c r="F296" s="151">
        <v>-9.057599296497143E-2</v>
      </c>
      <c r="G296" s="152">
        <v>16049</v>
      </c>
      <c r="H296" s="151">
        <v>-4.5668073972765622E-2</v>
      </c>
      <c r="I296" s="152">
        <v>22624</v>
      </c>
      <c r="J296" s="151">
        <v>-0.23133897326130537</v>
      </c>
      <c r="K296" s="152">
        <v>22494</v>
      </c>
      <c r="L296" s="151">
        <v>3.7535925612848686</v>
      </c>
      <c r="M296" s="152">
        <v>68562</v>
      </c>
      <c r="N296" s="151">
        <v>0.16467350682883741</v>
      </c>
      <c r="O296" s="152">
        <v>32352</v>
      </c>
      <c r="P296" s="151">
        <v>-0.28642639728263264</v>
      </c>
      <c r="Q296" s="152">
        <v>100914</v>
      </c>
      <c r="R296" s="151">
        <v>-3.1591271136019006E-2</v>
      </c>
      <c r="S296" s="253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2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2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3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4"/>
    </row>
    <row r="297" spans="2:70" s="4" customFormat="1" ht="15" hidden="1" customHeight="1" outlineLevel="1" x14ac:dyDescent="0.25">
      <c r="B297" s="54" t="s">
        <v>91</v>
      </c>
      <c r="C297" s="222">
        <v>1150</v>
      </c>
      <c r="D297" s="151">
        <v>-3.1171019376579623E-2</v>
      </c>
      <c r="E297" s="152">
        <v>5603</v>
      </c>
      <c r="F297" s="151">
        <v>-0.13507255325717815</v>
      </c>
      <c r="G297" s="152">
        <v>13930</v>
      </c>
      <c r="H297" s="151">
        <v>-0.49463067769554492</v>
      </c>
      <c r="I297" s="152">
        <v>18804</v>
      </c>
      <c r="J297" s="151">
        <v>-7.2369394701790712E-2</v>
      </c>
      <c r="K297" s="152">
        <v>7703</v>
      </c>
      <c r="L297" s="151">
        <v>0.96505102040816326</v>
      </c>
      <c r="M297" s="152">
        <v>47190</v>
      </c>
      <c r="N297" s="151">
        <v>-0.20582295523392802</v>
      </c>
      <c r="O297" s="152">
        <v>23400</v>
      </c>
      <c r="P297" s="151">
        <v>-3.2778076303062842E-2</v>
      </c>
      <c r="Q297" s="152">
        <v>70590</v>
      </c>
      <c r="R297" s="151">
        <v>-0.15575329195220844</v>
      </c>
      <c r="S297" s="253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2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2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3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4"/>
    </row>
    <row r="298" spans="2:70" s="4" customFormat="1" ht="15" hidden="1" customHeight="1" outlineLevel="1" x14ac:dyDescent="0.25">
      <c r="B298" s="54" t="s">
        <v>92</v>
      </c>
      <c r="C298" s="222">
        <v>1112</v>
      </c>
      <c r="D298" s="151">
        <v>-0.25268817204301075</v>
      </c>
      <c r="E298" s="152">
        <v>5496</v>
      </c>
      <c r="F298" s="151">
        <v>-6.2436028659160647E-2</v>
      </c>
      <c r="G298" s="152">
        <v>15064</v>
      </c>
      <c r="H298" s="151">
        <v>0.12898148842089485</v>
      </c>
      <c r="I298" s="152">
        <v>23012</v>
      </c>
      <c r="J298" s="151">
        <v>-5.3004115226337412E-2</v>
      </c>
      <c r="K298" s="152">
        <v>7700</v>
      </c>
      <c r="L298" s="151">
        <v>0.58240854911631734</v>
      </c>
      <c r="M298" s="152">
        <v>52384</v>
      </c>
      <c r="N298" s="151">
        <v>5.0642812731904074E-2</v>
      </c>
      <c r="O298" s="152">
        <v>31718</v>
      </c>
      <c r="P298" s="151">
        <v>2.180163670258084E-3</v>
      </c>
      <c r="Q298" s="152">
        <v>84102</v>
      </c>
      <c r="R298" s="151">
        <v>3.1825096923001395E-2</v>
      </c>
      <c r="S298" s="253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2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2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3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4"/>
    </row>
    <row r="299" spans="2:70" s="4" customFormat="1" ht="15" hidden="1" customHeight="1" outlineLevel="1" x14ac:dyDescent="0.25">
      <c r="B299" s="54" t="s">
        <v>93</v>
      </c>
      <c r="C299" s="222">
        <v>1278</v>
      </c>
      <c r="D299" s="151">
        <v>-9.4900849858356895E-2</v>
      </c>
      <c r="E299" s="152">
        <v>6076</v>
      </c>
      <c r="F299" s="151">
        <v>0.12643678160919536</v>
      </c>
      <c r="G299" s="152">
        <v>16958</v>
      </c>
      <c r="H299" s="151">
        <v>5.5143788911948821E-3</v>
      </c>
      <c r="I299" s="152">
        <v>28335</v>
      </c>
      <c r="J299" s="151">
        <v>-0.15601822893396478</v>
      </c>
      <c r="K299" s="152">
        <v>6722</v>
      </c>
      <c r="L299" s="151">
        <v>0.46257615317667544</v>
      </c>
      <c r="M299" s="152">
        <v>59369</v>
      </c>
      <c r="N299" s="151">
        <v>-3.9957956015523988E-2</v>
      </c>
      <c r="O299" s="152">
        <v>35650</v>
      </c>
      <c r="P299" s="151">
        <v>-3.5626369464657692E-2</v>
      </c>
      <c r="Q299" s="152">
        <v>95019</v>
      </c>
      <c r="R299" s="151">
        <v>-3.8337364761605985E-2</v>
      </c>
      <c r="S299" s="253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2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2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3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4"/>
    </row>
    <row r="300" spans="2:70" s="4" customFormat="1" ht="15" hidden="1" customHeight="1" outlineLevel="1" x14ac:dyDescent="0.25">
      <c r="B300" s="54" t="s">
        <v>94</v>
      </c>
      <c r="C300" s="222">
        <v>898</v>
      </c>
      <c r="D300" s="151">
        <v>-0.41688311688311686</v>
      </c>
      <c r="E300" s="152">
        <v>5308</v>
      </c>
      <c r="F300" s="151">
        <v>-5.7862974795882094E-2</v>
      </c>
      <c r="G300" s="152">
        <v>19051</v>
      </c>
      <c r="H300" s="151">
        <v>2.3531940041906285E-2</v>
      </c>
      <c r="I300" s="152">
        <v>37223</v>
      </c>
      <c r="J300" s="151">
        <v>-8.1548559020923839E-2</v>
      </c>
      <c r="K300" s="152">
        <v>6823</v>
      </c>
      <c r="L300" s="151">
        <v>0.71346057257659479</v>
      </c>
      <c r="M300" s="152">
        <v>69303</v>
      </c>
      <c r="N300" s="151">
        <v>-1.4140005974650371E-2</v>
      </c>
      <c r="O300" s="152">
        <v>53240</v>
      </c>
      <c r="P300" s="151">
        <v>0.13872609830174953</v>
      </c>
      <c r="Q300" s="152">
        <v>122543</v>
      </c>
      <c r="R300" s="151">
        <v>4.6919718755072504E-2</v>
      </c>
      <c r="S300" s="253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2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2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3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4"/>
    </row>
    <row r="301" spans="2:70" s="4" customFormat="1" ht="15" hidden="1" customHeight="1" outlineLevel="1" x14ac:dyDescent="0.25">
      <c r="B301" s="54" t="s">
        <v>95</v>
      </c>
      <c r="C301" s="222">
        <v>1125</v>
      </c>
      <c r="D301" s="151">
        <v>-0.27652733118971062</v>
      </c>
      <c r="E301" s="152">
        <v>4243</v>
      </c>
      <c r="F301" s="151">
        <v>-0.26324014585865607</v>
      </c>
      <c r="G301" s="152">
        <v>16762</v>
      </c>
      <c r="H301" s="151">
        <v>4.6774495722225584E-2</v>
      </c>
      <c r="I301" s="152">
        <v>38990</v>
      </c>
      <c r="J301" s="151">
        <v>0.1939247328291025</v>
      </c>
      <c r="K301" s="152">
        <v>6565</v>
      </c>
      <c r="L301" s="151">
        <v>0.34804928131416846</v>
      </c>
      <c r="M301" s="152">
        <v>67685</v>
      </c>
      <c r="N301" s="151">
        <v>0.11225227593913312</v>
      </c>
      <c r="O301" s="152">
        <v>37856</v>
      </c>
      <c r="P301" s="151">
        <v>2.178196442549063E-2</v>
      </c>
      <c r="Q301" s="152">
        <v>105541</v>
      </c>
      <c r="R301" s="151">
        <v>7.801599542404225E-2</v>
      </c>
      <c r="S301" s="253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2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2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3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4"/>
    </row>
    <row r="302" spans="2:70" s="4" customFormat="1" ht="15" hidden="1" customHeight="1" outlineLevel="1" x14ac:dyDescent="0.25">
      <c r="B302" s="54" t="s">
        <v>96</v>
      </c>
      <c r="C302" s="222">
        <v>1232</v>
      </c>
      <c r="D302" s="151">
        <v>-0.13239436619718314</v>
      </c>
      <c r="E302" s="152">
        <v>5219</v>
      </c>
      <c r="F302" s="151">
        <v>-4.8322392414296145E-2</v>
      </c>
      <c r="G302" s="152">
        <v>14941</v>
      </c>
      <c r="H302" s="151">
        <v>-3.6375362786198018E-2</v>
      </c>
      <c r="I302" s="152">
        <v>28474</v>
      </c>
      <c r="J302" s="151">
        <v>-0.18410269635233101</v>
      </c>
      <c r="K302" s="152">
        <v>7961</v>
      </c>
      <c r="L302" s="151">
        <v>0.48498414474911389</v>
      </c>
      <c r="M302" s="152">
        <v>57827</v>
      </c>
      <c r="N302" s="151">
        <v>-7.7263080629976555E-2</v>
      </c>
      <c r="O302" s="152">
        <v>24742</v>
      </c>
      <c r="P302" s="151">
        <v>-9.4879698947115676E-3</v>
      </c>
      <c r="Q302" s="152">
        <v>82569</v>
      </c>
      <c r="R302" s="151">
        <v>-5.7947699890470994E-2</v>
      </c>
      <c r="S302" s="253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2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2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3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4"/>
    </row>
    <row r="303" spans="2:70" s="4" customFormat="1" ht="15" hidden="1" customHeight="1" outlineLevel="1" x14ac:dyDescent="0.25">
      <c r="B303" s="54" t="s">
        <v>97</v>
      </c>
      <c r="C303" s="222">
        <v>1045</v>
      </c>
      <c r="D303" s="151">
        <v>-0.31023102310231021</v>
      </c>
      <c r="E303" s="152">
        <v>6014</v>
      </c>
      <c r="F303" s="151">
        <v>-2.6388214343532446E-2</v>
      </c>
      <c r="G303" s="152">
        <v>13307</v>
      </c>
      <c r="H303" s="151">
        <v>-0.13775675500550766</v>
      </c>
      <c r="I303" s="152">
        <v>18681</v>
      </c>
      <c r="J303" s="151">
        <v>-1.1744167592445676E-2</v>
      </c>
      <c r="K303" s="152">
        <v>7639</v>
      </c>
      <c r="L303" s="151">
        <v>0.368015759312321</v>
      </c>
      <c r="M303" s="152">
        <v>46686</v>
      </c>
      <c r="N303" s="151">
        <v>-1.9448878434008221E-2</v>
      </c>
      <c r="O303" s="152">
        <v>15744</v>
      </c>
      <c r="P303" s="151">
        <v>5.0160085378868624E-2</v>
      </c>
      <c r="Q303" s="152">
        <v>62430</v>
      </c>
      <c r="R303" s="151">
        <v>-2.7793751198006422E-3</v>
      </c>
      <c r="S303" s="253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2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2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3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4"/>
    </row>
    <row r="304" spans="2:70" s="4" customFormat="1" ht="15" hidden="1" customHeight="1" outlineLevel="1" x14ac:dyDescent="0.25">
      <c r="B304" s="54" t="s">
        <v>98</v>
      </c>
      <c r="C304" s="222">
        <v>1142</v>
      </c>
      <c r="D304" s="151">
        <v>-0.32305868405453464</v>
      </c>
      <c r="E304" s="152">
        <v>5623</v>
      </c>
      <c r="F304" s="151">
        <v>-6.4859471145850667E-2</v>
      </c>
      <c r="G304" s="152">
        <v>12420</v>
      </c>
      <c r="H304" s="151">
        <v>4.3785192032943954E-2</v>
      </c>
      <c r="I304" s="152">
        <v>18919</v>
      </c>
      <c r="J304" s="151">
        <v>-2.8748909081575014E-2</v>
      </c>
      <c r="K304" s="152">
        <v>6854</v>
      </c>
      <c r="L304" s="151">
        <v>0.42405983793891533</v>
      </c>
      <c r="M304" s="152">
        <v>44958</v>
      </c>
      <c r="N304" s="151">
        <v>6.5254478248507164E-2</v>
      </c>
      <c r="O304" s="152">
        <v>11857</v>
      </c>
      <c r="P304" s="151">
        <v>-0.19580846446011935</v>
      </c>
      <c r="Q304" s="152">
        <v>56815</v>
      </c>
      <c r="R304" s="151">
        <v>-2.3354639320081194E-3</v>
      </c>
      <c r="S304" s="253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2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2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3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4"/>
    </row>
    <row r="305" spans="2:70" s="4" customFormat="1" ht="15.75" collapsed="1" x14ac:dyDescent="0.25">
      <c r="B305" s="66">
        <v>1996</v>
      </c>
      <c r="C305" s="223">
        <v>13859</v>
      </c>
      <c r="D305" s="68">
        <v>-0.14020720888392579</v>
      </c>
      <c r="E305" s="67">
        <v>66605</v>
      </c>
      <c r="F305" s="68">
        <v>-8.1411706294477804E-2</v>
      </c>
      <c r="G305" s="67">
        <v>172589</v>
      </c>
      <c r="H305" s="68">
        <v>-4.8724294352060604E-2</v>
      </c>
      <c r="I305" s="67">
        <v>275400</v>
      </c>
      <c r="J305" s="68">
        <v>-7.7590884427563789E-2</v>
      </c>
      <c r="K305" s="67">
        <v>99974</v>
      </c>
      <c r="L305" s="68">
        <v>0.78556885158063938</v>
      </c>
      <c r="M305" s="67">
        <v>628427</v>
      </c>
      <c r="N305" s="68">
        <v>8.8325239796123167E-3</v>
      </c>
      <c r="O305" s="67">
        <v>307738</v>
      </c>
      <c r="P305" s="68">
        <v>-3.700064463234054E-2</v>
      </c>
      <c r="Q305" s="67">
        <v>936165</v>
      </c>
      <c r="R305" s="68">
        <v>-6.707784828862362E-3</v>
      </c>
      <c r="S305" s="351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5"/>
      <c r="AE305" s="223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5"/>
      <c r="AQ305" s="352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5"/>
      <c r="BE305" s="353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6"/>
    </row>
    <row r="306" spans="2:70" s="4" customFormat="1" ht="15" hidden="1" customHeight="1" outlineLevel="1" x14ac:dyDescent="0.25">
      <c r="B306" s="54" t="s">
        <v>87</v>
      </c>
      <c r="C306" s="222">
        <v>1019</v>
      </c>
      <c r="D306" s="151">
        <v>-0.30585831062670299</v>
      </c>
      <c r="E306" s="152">
        <v>5600</v>
      </c>
      <c r="F306" s="151">
        <v>0.29599629715343667</v>
      </c>
      <c r="G306" s="152">
        <v>9151</v>
      </c>
      <c r="H306" s="151">
        <v>3.8823930071517854E-2</v>
      </c>
      <c r="I306" s="152">
        <v>11837</v>
      </c>
      <c r="J306" s="151">
        <v>-0.10481736368448913</v>
      </c>
      <c r="K306" s="152">
        <v>3312</v>
      </c>
      <c r="L306" s="151">
        <v>1.2091898428052694E-3</v>
      </c>
      <c r="M306" s="152">
        <v>30919</v>
      </c>
      <c r="N306" s="151">
        <v>-6.7461209804362543E-3</v>
      </c>
      <c r="O306" s="152">
        <v>12129</v>
      </c>
      <c r="P306" s="151">
        <v>1.8986810047887159E-2</v>
      </c>
      <c r="Q306" s="152">
        <v>43048</v>
      </c>
      <c r="R306" s="151">
        <v>3.7181632273664E-4</v>
      </c>
      <c r="S306" s="253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2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2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3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4"/>
    </row>
    <row r="307" spans="2:70" s="4" customFormat="1" ht="15" hidden="1" customHeight="1" outlineLevel="1" x14ac:dyDescent="0.25">
      <c r="B307" s="54" t="s">
        <v>88</v>
      </c>
      <c r="C307" s="222">
        <v>1041</v>
      </c>
      <c r="D307" s="151">
        <v>-0.35541795665634679</v>
      </c>
      <c r="E307" s="152">
        <v>6358</v>
      </c>
      <c r="F307" s="151">
        <v>0.10305343511450382</v>
      </c>
      <c r="G307" s="152">
        <v>9950</v>
      </c>
      <c r="H307" s="151">
        <v>-1.1523941982912733E-2</v>
      </c>
      <c r="I307" s="152">
        <v>13398</v>
      </c>
      <c r="J307" s="151">
        <v>0.20226130653266328</v>
      </c>
      <c r="K307" s="152">
        <v>4892</v>
      </c>
      <c r="L307" s="151">
        <v>5.522001725625536E-2</v>
      </c>
      <c r="M307" s="152">
        <v>35639</v>
      </c>
      <c r="N307" s="151">
        <v>7.2656132430398701E-2</v>
      </c>
      <c r="O307" s="152">
        <v>12394</v>
      </c>
      <c r="P307" s="151">
        <v>-7.4936557695178374E-2</v>
      </c>
      <c r="Q307" s="152">
        <v>48033</v>
      </c>
      <c r="R307" s="151">
        <v>3.0242584132295303E-2</v>
      </c>
      <c r="S307" s="253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2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2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3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4"/>
    </row>
    <row r="308" spans="2:70" s="4" customFormat="1" ht="15" hidden="1" customHeight="1" outlineLevel="1" x14ac:dyDescent="0.25">
      <c r="B308" s="54" t="s">
        <v>89</v>
      </c>
      <c r="C308" s="222">
        <v>1192</v>
      </c>
      <c r="D308" s="151">
        <v>-9.9017384731670433E-2</v>
      </c>
      <c r="E308" s="152">
        <v>6926</v>
      </c>
      <c r="F308" s="151">
        <v>9.4154818325434375E-2</v>
      </c>
      <c r="G308" s="152">
        <v>10276</v>
      </c>
      <c r="H308" s="151">
        <v>-0.28380262057429606</v>
      </c>
      <c r="I308" s="152">
        <v>19288</v>
      </c>
      <c r="J308" s="151">
        <v>-0.20452014682228725</v>
      </c>
      <c r="K308" s="152">
        <v>5062</v>
      </c>
      <c r="L308" s="151">
        <v>-2.5413939160569887E-2</v>
      </c>
      <c r="M308" s="152">
        <v>42744</v>
      </c>
      <c r="N308" s="151">
        <v>-0.16908362816375722</v>
      </c>
      <c r="O308" s="152">
        <v>18374</v>
      </c>
      <c r="P308" s="151">
        <v>-0.19616764371336071</v>
      </c>
      <c r="Q308" s="152">
        <v>61118</v>
      </c>
      <c r="R308" s="151">
        <v>-0.17741588156123822</v>
      </c>
      <c r="S308" s="253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2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2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3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4"/>
    </row>
    <row r="309" spans="2:70" s="4" customFormat="1" ht="15" hidden="1" customHeight="1" outlineLevel="1" x14ac:dyDescent="0.25">
      <c r="B309" s="54" t="s">
        <v>90</v>
      </c>
      <c r="C309" s="222">
        <v>1063</v>
      </c>
      <c r="D309" s="151">
        <v>-0.16496465043205033</v>
      </c>
      <c r="E309" s="152">
        <v>6823</v>
      </c>
      <c r="F309" s="151">
        <v>4.615148727384244E-2</v>
      </c>
      <c r="G309" s="152">
        <v>16817</v>
      </c>
      <c r="H309" s="151">
        <v>5.1128195512219587E-2</v>
      </c>
      <c r="I309" s="152">
        <v>29433</v>
      </c>
      <c r="J309" s="151">
        <v>0.37588818249813016</v>
      </c>
      <c r="K309" s="152">
        <v>4732</v>
      </c>
      <c r="L309" s="151">
        <v>0.25185185185185177</v>
      </c>
      <c r="M309" s="152">
        <v>58868</v>
      </c>
      <c r="N309" s="151">
        <v>0.20222194992443732</v>
      </c>
      <c r="O309" s="152">
        <v>45338</v>
      </c>
      <c r="P309" s="151">
        <v>0.20008470314195725</v>
      </c>
      <c r="Q309" s="152">
        <v>104206</v>
      </c>
      <c r="R309" s="151">
        <v>0.20129114069975218</v>
      </c>
      <c r="S309" s="253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2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2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3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4"/>
    </row>
    <row r="310" spans="2:70" s="4" customFormat="1" ht="15" hidden="1" customHeight="1" outlineLevel="1" x14ac:dyDescent="0.25">
      <c r="B310" s="54" t="s">
        <v>91</v>
      </c>
      <c r="C310" s="222">
        <v>1187</v>
      </c>
      <c r="D310" s="151">
        <v>-0.37328405491024286</v>
      </c>
      <c r="E310" s="152">
        <v>6478</v>
      </c>
      <c r="F310" s="151">
        <v>-1.8038502349552843E-2</v>
      </c>
      <c r="G310" s="152">
        <v>27564</v>
      </c>
      <c r="H310" s="151">
        <v>1.0381543921916592</v>
      </c>
      <c r="I310" s="152">
        <v>20271</v>
      </c>
      <c r="J310" s="151">
        <v>-5.3287875957407027E-2</v>
      </c>
      <c r="K310" s="152">
        <v>3920</v>
      </c>
      <c r="L310" s="151">
        <v>-3.8744482589504692E-2</v>
      </c>
      <c r="M310" s="152">
        <v>59420</v>
      </c>
      <c r="N310" s="151">
        <v>0.25081570361014638</v>
      </c>
      <c r="O310" s="152">
        <v>24193</v>
      </c>
      <c r="P310" s="151">
        <v>-0.23130937629078896</v>
      </c>
      <c r="Q310" s="152">
        <v>83613</v>
      </c>
      <c r="R310" s="151">
        <v>5.8687229355010251E-2</v>
      </c>
      <c r="S310" s="253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2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2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3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4"/>
    </row>
    <row r="311" spans="2:70" s="4" customFormat="1" ht="15" hidden="1" customHeight="1" outlineLevel="1" x14ac:dyDescent="0.25">
      <c r="B311" s="54" t="s">
        <v>92</v>
      </c>
      <c r="C311" s="222">
        <v>1488</v>
      </c>
      <c r="D311" s="151">
        <v>0.71626297577854681</v>
      </c>
      <c r="E311" s="152">
        <v>5862</v>
      </c>
      <c r="F311" s="151">
        <v>-9.0457719162141181E-2</v>
      </c>
      <c r="G311" s="152">
        <v>13343</v>
      </c>
      <c r="H311" s="151">
        <v>-7.1015804497667645E-2</v>
      </c>
      <c r="I311" s="152">
        <v>24300</v>
      </c>
      <c r="J311" s="151">
        <v>4.1737261870324893E-3</v>
      </c>
      <c r="K311" s="152">
        <v>4866</v>
      </c>
      <c r="L311" s="151">
        <v>-3.5289452815225997E-2</v>
      </c>
      <c r="M311" s="152">
        <v>49859</v>
      </c>
      <c r="N311" s="151">
        <v>-2.0798146038728982E-2</v>
      </c>
      <c r="O311" s="152">
        <v>31649</v>
      </c>
      <c r="P311" s="151">
        <v>-0.19453846741149827</v>
      </c>
      <c r="Q311" s="152">
        <v>81508</v>
      </c>
      <c r="R311" s="151">
        <v>-9.647382248284575E-2</v>
      </c>
      <c r="S311" s="253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2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2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3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4"/>
    </row>
    <row r="312" spans="2:70" s="4" customFormat="1" ht="15" hidden="1" customHeight="1" outlineLevel="1" x14ac:dyDescent="0.25">
      <c r="B312" s="54" t="s">
        <v>93</v>
      </c>
      <c r="C312" s="222">
        <v>1412</v>
      </c>
      <c r="D312" s="151">
        <v>5.1377513030528732E-2</v>
      </c>
      <c r="E312" s="152">
        <v>5394</v>
      </c>
      <c r="F312" s="151">
        <v>-8.8389386513435864E-2</v>
      </c>
      <c r="G312" s="152">
        <v>16865</v>
      </c>
      <c r="H312" s="151">
        <v>0.29382431914077478</v>
      </c>
      <c r="I312" s="152">
        <v>33573</v>
      </c>
      <c r="J312" s="151">
        <v>3.3047170682174887E-2</v>
      </c>
      <c r="K312" s="152">
        <v>4596</v>
      </c>
      <c r="L312" s="151">
        <v>0.13062730627306274</v>
      </c>
      <c r="M312" s="152">
        <v>61840</v>
      </c>
      <c r="N312" s="151">
        <v>8.7602666244569916E-2</v>
      </c>
      <c r="O312" s="152">
        <v>36967</v>
      </c>
      <c r="P312" s="151">
        <v>3.883658845018978E-2</v>
      </c>
      <c r="Q312" s="152">
        <v>98807</v>
      </c>
      <c r="R312" s="151">
        <v>6.8830859763748808E-2</v>
      </c>
      <c r="S312" s="253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2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2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3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4"/>
    </row>
    <row r="313" spans="2:70" s="4" customFormat="1" ht="15" hidden="1" customHeight="1" outlineLevel="1" x14ac:dyDescent="0.25">
      <c r="B313" s="54" t="s">
        <v>94</v>
      </c>
      <c r="C313" s="222">
        <v>1540</v>
      </c>
      <c r="D313" s="151">
        <v>0.22513922036595058</v>
      </c>
      <c r="E313" s="152">
        <v>5634</v>
      </c>
      <c r="F313" s="151">
        <v>0.19415006358626541</v>
      </c>
      <c r="G313" s="152">
        <v>18613</v>
      </c>
      <c r="H313" s="151">
        <v>0.11448416262499261</v>
      </c>
      <c r="I313" s="152">
        <v>40528</v>
      </c>
      <c r="J313" s="151">
        <v>5.0737600788156811E-2</v>
      </c>
      <c r="K313" s="152">
        <v>3982</v>
      </c>
      <c r="L313" s="151">
        <v>-5.8183538315988659E-2</v>
      </c>
      <c r="M313" s="152">
        <v>70297</v>
      </c>
      <c r="N313" s="151">
        <v>7.364642993508963E-2</v>
      </c>
      <c r="O313" s="152">
        <v>46754</v>
      </c>
      <c r="P313" s="151">
        <v>0.19612157183790413</v>
      </c>
      <c r="Q313" s="152">
        <v>117051</v>
      </c>
      <c r="R313" s="151">
        <v>0.11943039124738197</v>
      </c>
      <c r="S313" s="253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2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2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3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4"/>
    </row>
    <row r="314" spans="2:70" s="4" customFormat="1" ht="15" hidden="1" customHeight="1" outlineLevel="1" x14ac:dyDescent="0.25">
      <c r="B314" s="54" t="s">
        <v>95</v>
      </c>
      <c r="C314" s="222">
        <v>1555</v>
      </c>
      <c r="D314" s="151">
        <v>0.22730860299921063</v>
      </c>
      <c r="E314" s="152">
        <v>5759</v>
      </c>
      <c r="F314" s="151">
        <v>-4.1604260276252303E-2</v>
      </c>
      <c r="G314" s="152">
        <v>16013</v>
      </c>
      <c r="H314" s="151">
        <v>0.10985583587468817</v>
      </c>
      <c r="I314" s="152">
        <v>32657</v>
      </c>
      <c r="J314" s="151">
        <v>-3.3672095016534787E-4</v>
      </c>
      <c r="K314" s="152">
        <v>4870</v>
      </c>
      <c r="L314" s="151">
        <v>0.17689705171580483</v>
      </c>
      <c r="M314" s="152">
        <v>60854</v>
      </c>
      <c r="N314" s="151">
        <v>4.0061527943941133E-2</v>
      </c>
      <c r="O314" s="152">
        <v>37049</v>
      </c>
      <c r="P314" s="151">
        <v>3.5293131392164501E-2</v>
      </c>
      <c r="Q314" s="152">
        <v>97903</v>
      </c>
      <c r="R314" s="151">
        <v>3.8251887672859919E-2</v>
      </c>
      <c r="S314" s="253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2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2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3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4"/>
    </row>
    <row r="315" spans="2:70" s="4" customFormat="1" ht="15" hidden="1" customHeight="1" outlineLevel="1" x14ac:dyDescent="0.25">
      <c r="B315" s="54" t="s">
        <v>96</v>
      </c>
      <c r="C315" s="222">
        <v>1420</v>
      </c>
      <c r="D315" s="151">
        <v>4.4117647058823595E-2</v>
      </c>
      <c r="E315" s="152">
        <v>5484</v>
      </c>
      <c r="F315" s="151">
        <v>-9.9950763170851831E-2</v>
      </c>
      <c r="G315" s="152">
        <v>15505</v>
      </c>
      <c r="H315" s="151">
        <v>0.23644338118022334</v>
      </c>
      <c r="I315" s="152">
        <v>34899</v>
      </c>
      <c r="J315" s="151">
        <v>0.20540895274937832</v>
      </c>
      <c r="K315" s="152">
        <v>5361</v>
      </c>
      <c r="L315" s="151">
        <v>0.13556449904681211</v>
      </c>
      <c r="M315" s="152">
        <v>62669</v>
      </c>
      <c r="N315" s="151">
        <v>0.16775984794842169</v>
      </c>
      <c r="O315" s="152">
        <v>24979</v>
      </c>
      <c r="P315" s="151">
        <v>8.5713043856217697E-2</v>
      </c>
      <c r="Q315" s="152">
        <v>87648</v>
      </c>
      <c r="R315" s="151">
        <v>0.14314034927549457</v>
      </c>
      <c r="S315" s="253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2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2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3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4"/>
    </row>
    <row r="316" spans="2:70" s="4" customFormat="1" ht="15" hidden="1" customHeight="1" outlineLevel="1" x14ac:dyDescent="0.25">
      <c r="B316" s="54" t="s">
        <v>97</v>
      </c>
      <c r="C316" s="222">
        <v>1515</v>
      </c>
      <c r="D316" s="151">
        <v>-6.6543438077633965E-2</v>
      </c>
      <c r="E316" s="152">
        <v>6177</v>
      </c>
      <c r="F316" s="151">
        <v>-2.7090880453614741E-2</v>
      </c>
      <c r="G316" s="152">
        <v>15433</v>
      </c>
      <c r="H316" s="151">
        <v>0.40108942351339083</v>
      </c>
      <c r="I316" s="152">
        <v>18903</v>
      </c>
      <c r="J316" s="151">
        <v>9.8756103231806502E-2</v>
      </c>
      <c r="K316" s="152">
        <v>5584</v>
      </c>
      <c r="L316" s="151">
        <v>0.13819812474520998</v>
      </c>
      <c r="M316" s="152">
        <v>47612</v>
      </c>
      <c r="N316" s="151">
        <v>0.15852738642723319</v>
      </c>
      <c r="O316" s="152">
        <v>14992</v>
      </c>
      <c r="P316" s="151">
        <v>-5.6038282332199985E-2</v>
      </c>
      <c r="Q316" s="152">
        <v>62604</v>
      </c>
      <c r="R316" s="151">
        <v>9.8720581266782403E-2</v>
      </c>
      <c r="S316" s="253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2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2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3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4"/>
    </row>
    <row r="317" spans="2:70" s="4" customFormat="1" ht="15" hidden="1" customHeight="1" outlineLevel="1" x14ac:dyDescent="0.25">
      <c r="B317" s="54" t="s">
        <v>98</v>
      </c>
      <c r="C317" s="222">
        <v>1687</v>
      </c>
      <c r="D317" s="151">
        <v>0.20845272206303722</v>
      </c>
      <c r="E317" s="152">
        <v>6013</v>
      </c>
      <c r="F317" s="151">
        <v>0.4231952662721894</v>
      </c>
      <c r="G317" s="152">
        <v>11899</v>
      </c>
      <c r="H317" s="151">
        <v>0.21109414758269729</v>
      </c>
      <c r="I317" s="152">
        <v>19479</v>
      </c>
      <c r="J317" s="151">
        <v>9.2852333931777276E-2</v>
      </c>
      <c r="K317" s="152">
        <v>4813</v>
      </c>
      <c r="L317" s="151">
        <v>0.175048828125</v>
      </c>
      <c r="M317" s="152">
        <v>42204</v>
      </c>
      <c r="N317" s="151">
        <v>0.12947599421934375</v>
      </c>
      <c r="O317" s="152">
        <v>14744</v>
      </c>
      <c r="P317" s="151">
        <v>4.3601359003397455E-2</v>
      </c>
      <c r="Q317" s="152">
        <v>56948</v>
      </c>
      <c r="R317" s="151">
        <v>0.1059152522623994</v>
      </c>
      <c r="S317" s="253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2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2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3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4"/>
    </row>
    <row r="318" spans="2:70" s="4" customFormat="1" ht="15.75" collapsed="1" x14ac:dyDescent="0.25">
      <c r="B318" s="66">
        <v>1995</v>
      </c>
      <c r="C318" s="223">
        <v>16119</v>
      </c>
      <c r="D318" s="68">
        <v>-3.398058252427183E-2</v>
      </c>
      <c r="E318" s="67">
        <v>72508</v>
      </c>
      <c r="F318" s="68">
        <v>4.6442488093519918E-2</v>
      </c>
      <c r="G318" s="67">
        <v>181429</v>
      </c>
      <c r="H318" s="68">
        <v>0.17313598830931176</v>
      </c>
      <c r="I318" s="67">
        <v>298566</v>
      </c>
      <c r="J318" s="68">
        <v>5.375615437556247E-2</v>
      </c>
      <c r="K318" s="67">
        <v>55990</v>
      </c>
      <c r="L318" s="68">
        <v>7.2728666130206454E-2</v>
      </c>
      <c r="M318" s="67">
        <v>622925</v>
      </c>
      <c r="N318" s="68">
        <v>8.1170442829918255E-2</v>
      </c>
      <c r="O318" s="67">
        <v>319562</v>
      </c>
      <c r="P318" s="68">
        <v>-1.9301642825910736E-3</v>
      </c>
      <c r="Q318" s="67">
        <v>942487</v>
      </c>
      <c r="R318" s="68">
        <v>5.1486158123386527E-2</v>
      </c>
      <c r="S318" s="351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5"/>
      <c r="AE318" s="223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5"/>
      <c r="AQ318" s="352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5"/>
      <c r="BE318" s="353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6"/>
    </row>
    <row r="319" spans="2:70" s="4" customFormat="1" ht="15" hidden="1" customHeight="1" outlineLevel="1" x14ac:dyDescent="0.25">
      <c r="B319" s="54" t="s">
        <v>87</v>
      </c>
      <c r="C319" s="222">
        <v>1468</v>
      </c>
      <c r="D319" s="151">
        <v>0.12749615975422435</v>
      </c>
      <c r="E319" s="152">
        <v>4321</v>
      </c>
      <c r="F319" s="151">
        <v>-0.42132047676443019</v>
      </c>
      <c r="G319" s="152">
        <v>8809</v>
      </c>
      <c r="H319" s="151">
        <v>8.5654424451565125E-2</v>
      </c>
      <c r="I319" s="152">
        <v>13223</v>
      </c>
      <c r="J319" s="151">
        <v>0.38736753750918052</v>
      </c>
      <c r="K319" s="152">
        <v>3308</v>
      </c>
      <c r="L319" s="151">
        <v>1.3052264808362368</v>
      </c>
      <c r="M319" s="152">
        <v>31129</v>
      </c>
      <c r="N319" s="151">
        <v>0.1177780171639915</v>
      </c>
      <c r="O319" s="152">
        <v>11903</v>
      </c>
      <c r="P319" s="151">
        <v>0.10509701977532271</v>
      </c>
      <c r="Q319" s="152">
        <v>43032</v>
      </c>
      <c r="R319" s="151">
        <v>0.11424132573795953</v>
      </c>
      <c r="S319" s="253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2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2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3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4"/>
    </row>
    <row r="320" spans="2:70" s="4" customFormat="1" ht="15" hidden="1" customHeight="1" outlineLevel="1" x14ac:dyDescent="0.25">
      <c r="B320" s="54" t="s">
        <v>88</v>
      </c>
      <c r="C320" s="222">
        <v>1615</v>
      </c>
      <c r="D320" s="151">
        <v>0.23470948012232418</v>
      </c>
      <c r="E320" s="152">
        <v>5764</v>
      </c>
      <c r="F320" s="151">
        <v>-0.32244034324673798</v>
      </c>
      <c r="G320" s="152">
        <v>10066</v>
      </c>
      <c r="H320" s="151">
        <v>6.8464069631673841E-2</v>
      </c>
      <c r="I320" s="152">
        <v>11144</v>
      </c>
      <c r="J320" s="151">
        <v>3.6554739094037725E-2</v>
      </c>
      <c r="K320" s="152">
        <v>4636</v>
      </c>
      <c r="L320" s="151">
        <v>0.22645502645502646</v>
      </c>
      <c r="M320" s="152">
        <v>33225</v>
      </c>
      <c r="N320" s="151">
        <v>-1.6051174223354114E-2</v>
      </c>
      <c r="O320" s="152">
        <v>13398</v>
      </c>
      <c r="P320" s="151">
        <v>0.11353058510638303</v>
      </c>
      <c r="Q320" s="152">
        <v>46623</v>
      </c>
      <c r="R320" s="151">
        <v>1.7991659206532784E-2</v>
      </c>
      <c r="S320" s="253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2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2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3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4"/>
    </row>
    <row r="321" spans="2:70" s="4" customFormat="1" ht="15" hidden="1" customHeight="1" outlineLevel="1" x14ac:dyDescent="0.25">
      <c r="B321" s="54" t="s">
        <v>89</v>
      </c>
      <c r="C321" s="222">
        <v>1323</v>
      </c>
      <c r="D321" s="151">
        <v>-4.2691751085383478E-2</v>
      </c>
      <c r="E321" s="152">
        <v>6330</v>
      </c>
      <c r="F321" s="151">
        <v>-0.3881101981633639</v>
      </c>
      <c r="G321" s="152">
        <v>14348</v>
      </c>
      <c r="H321" s="151">
        <v>7.5965504311960919E-2</v>
      </c>
      <c r="I321" s="152">
        <v>24247</v>
      </c>
      <c r="J321" s="151">
        <v>0.69015753520144996</v>
      </c>
      <c r="K321" s="152">
        <v>5194</v>
      </c>
      <c r="L321" s="151">
        <v>0.64003789074834239</v>
      </c>
      <c r="M321" s="152">
        <v>51442</v>
      </c>
      <c r="N321" s="151">
        <v>0.20826776277157966</v>
      </c>
      <c r="O321" s="152">
        <v>22858</v>
      </c>
      <c r="P321" s="151">
        <v>7.5265782293724826E-2</v>
      </c>
      <c r="Q321" s="152">
        <v>74300</v>
      </c>
      <c r="R321" s="151">
        <v>0.16397474660442102</v>
      </c>
      <c r="S321" s="253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2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2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3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4"/>
    </row>
    <row r="322" spans="2:70" s="4" customFormat="1" ht="15" hidden="1" customHeight="1" outlineLevel="1" x14ac:dyDescent="0.25">
      <c r="B322" s="54" t="s">
        <v>90</v>
      </c>
      <c r="C322" s="222">
        <v>1273</v>
      </c>
      <c r="D322" s="151">
        <v>-4.3576258452291516E-2</v>
      </c>
      <c r="E322" s="152">
        <v>6522</v>
      </c>
      <c r="F322" s="151">
        <v>-0.39392249790911626</v>
      </c>
      <c r="G322" s="152">
        <v>15999</v>
      </c>
      <c r="H322" s="151">
        <v>6.9952517889386723E-2</v>
      </c>
      <c r="I322" s="152">
        <v>21392</v>
      </c>
      <c r="J322" s="151">
        <v>1.944338543652302E-2</v>
      </c>
      <c r="K322" s="152">
        <v>3780</v>
      </c>
      <c r="L322" s="151">
        <v>-7.4436826640548515E-2</v>
      </c>
      <c r="M322" s="152">
        <v>48966</v>
      </c>
      <c r="N322" s="151">
        <v>-6.0388002993494894E-2</v>
      </c>
      <c r="O322" s="152">
        <v>37779</v>
      </c>
      <c r="P322" s="151">
        <v>0.1310739199425166</v>
      </c>
      <c r="Q322" s="152">
        <v>86745</v>
      </c>
      <c r="R322" s="151">
        <v>1.4395303692962491E-2</v>
      </c>
      <c r="S322" s="253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2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2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3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4"/>
    </row>
    <row r="323" spans="2:70" s="4" customFormat="1" ht="15" hidden="1" customHeight="1" outlineLevel="1" x14ac:dyDescent="0.25">
      <c r="B323" s="54" t="s">
        <v>91</v>
      </c>
      <c r="C323" s="222">
        <v>1894</v>
      </c>
      <c r="D323" s="151">
        <v>0.31345353675450771</v>
      </c>
      <c r="E323" s="152">
        <v>6597</v>
      </c>
      <c r="F323" s="151">
        <v>-0.28603896103896109</v>
      </c>
      <c r="G323" s="152">
        <v>13524</v>
      </c>
      <c r="H323" s="151">
        <v>7.9760479041916188E-2</v>
      </c>
      <c r="I323" s="152">
        <v>21412</v>
      </c>
      <c r="J323" s="151">
        <v>0.11631301809081895</v>
      </c>
      <c r="K323" s="152">
        <v>4078</v>
      </c>
      <c r="L323" s="151">
        <v>7.7695560253699725E-2</v>
      </c>
      <c r="M323" s="152">
        <v>47505</v>
      </c>
      <c r="N323" s="151">
        <v>2.8870311011002237E-2</v>
      </c>
      <c r="O323" s="152">
        <v>31473</v>
      </c>
      <c r="P323" s="151">
        <v>0.19405872979740502</v>
      </c>
      <c r="Q323" s="152">
        <v>78978</v>
      </c>
      <c r="R323" s="151">
        <v>8.890114435406038E-2</v>
      </c>
      <c r="S323" s="253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2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2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3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4"/>
    </row>
    <row r="324" spans="2:70" s="4" customFormat="1" ht="15" hidden="1" customHeight="1" outlineLevel="1" x14ac:dyDescent="0.25">
      <c r="B324" s="54" t="s">
        <v>92</v>
      </c>
      <c r="C324" s="222">
        <v>867</v>
      </c>
      <c r="D324" s="151">
        <v>-0.37355491329479773</v>
      </c>
      <c r="E324" s="152">
        <v>6445</v>
      </c>
      <c r="F324" s="151">
        <v>-0.30036908380373428</v>
      </c>
      <c r="G324" s="152">
        <v>14363</v>
      </c>
      <c r="H324" s="151">
        <v>3.5469684954221092E-2</v>
      </c>
      <c r="I324" s="152">
        <v>24199</v>
      </c>
      <c r="J324" s="151">
        <v>0.17865666553017379</v>
      </c>
      <c r="K324" s="152">
        <v>5044</v>
      </c>
      <c r="L324" s="151">
        <v>0.29933024214322512</v>
      </c>
      <c r="M324" s="152">
        <v>50918</v>
      </c>
      <c r="N324" s="151">
        <v>4.1693944353518919E-2</v>
      </c>
      <c r="O324" s="152">
        <v>39293</v>
      </c>
      <c r="P324" s="151">
        <v>0.26523055126223594</v>
      </c>
      <c r="Q324" s="152">
        <v>90211</v>
      </c>
      <c r="R324" s="151">
        <v>0.12854033226581274</v>
      </c>
      <c r="S324" s="253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2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2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3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4"/>
    </row>
    <row r="325" spans="2:70" s="4" customFormat="1" ht="15" hidden="1" customHeight="1" outlineLevel="1" x14ac:dyDescent="0.25">
      <c r="B325" s="54" t="s">
        <v>93</v>
      </c>
      <c r="C325" s="222">
        <v>1343</v>
      </c>
      <c r="D325" s="151">
        <v>-6.0839160839160855E-2</v>
      </c>
      <c r="E325" s="152">
        <v>5917</v>
      </c>
      <c r="F325" s="151">
        <v>-0.25072812460428007</v>
      </c>
      <c r="G325" s="152">
        <v>13035</v>
      </c>
      <c r="H325" s="151">
        <v>-0.2623924852874604</v>
      </c>
      <c r="I325" s="152">
        <v>32499</v>
      </c>
      <c r="J325" s="151">
        <v>2.7441434036230339E-2</v>
      </c>
      <c r="K325" s="152">
        <v>4065</v>
      </c>
      <c r="L325" s="151">
        <v>0.10702614379084974</v>
      </c>
      <c r="M325" s="152">
        <v>56859</v>
      </c>
      <c r="N325" s="151">
        <v>-8.7364771596417423E-2</v>
      </c>
      <c r="O325" s="152">
        <v>35585</v>
      </c>
      <c r="P325" s="151">
        <v>-5.5649912425030479E-2</v>
      </c>
      <c r="Q325" s="152">
        <v>92444</v>
      </c>
      <c r="R325" s="151">
        <v>-7.5412065930548833E-2</v>
      </c>
      <c r="S325" s="253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2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2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3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4"/>
    </row>
    <row r="326" spans="2:70" s="4" customFormat="1" ht="15" hidden="1" customHeight="1" outlineLevel="1" x14ac:dyDescent="0.25">
      <c r="B326" s="54" t="s">
        <v>94</v>
      </c>
      <c r="C326" s="222">
        <v>1257</v>
      </c>
      <c r="D326" s="151">
        <v>4.1425020712510419E-2</v>
      </c>
      <c r="E326" s="152">
        <v>4718</v>
      </c>
      <c r="F326" s="151">
        <v>-0.44591896652965357</v>
      </c>
      <c r="G326" s="152">
        <v>16701</v>
      </c>
      <c r="H326" s="151">
        <v>-0.19049003926130581</v>
      </c>
      <c r="I326" s="152">
        <v>38571</v>
      </c>
      <c r="J326" s="151">
        <v>-7.5324239445736296E-2</v>
      </c>
      <c r="K326" s="152">
        <v>4228</v>
      </c>
      <c r="L326" s="151">
        <v>-0.11362683438155141</v>
      </c>
      <c r="M326" s="152">
        <v>65475</v>
      </c>
      <c r="N326" s="151">
        <v>-0.14786037794783691</v>
      </c>
      <c r="O326" s="152">
        <v>39088</v>
      </c>
      <c r="P326" s="151">
        <v>-0.18573452212315644</v>
      </c>
      <c r="Q326" s="152">
        <v>104563</v>
      </c>
      <c r="R326" s="151">
        <v>-0.16242390259532202</v>
      </c>
      <c r="S326" s="253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2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2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3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4"/>
    </row>
    <row r="327" spans="2:70" s="4" customFormat="1" ht="15" hidden="1" customHeight="1" outlineLevel="1" x14ac:dyDescent="0.25">
      <c r="B327" s="54" t="s">
        <v>95</v>
      </c>
      <c r="C327" s="222">
        <v>1267</v>
      </c>
      <c r="D327" s="151">
        <v>-0.15981432360742709</v>
      </c>
      <c r="E327" s="152">
        <v>6009</v>
      </c>
      <c r="F327" s="151">
        <v>-0.1870941558441559</v>
      </c>
      <c r="G327" s="152">
        <v>14428</v>
      </c>
      <c r="H327" s="151">
        <v>-0.14424673784104391</v>
      </c>
      <c r="I327" s="152">
        <v>32668</v>
      </c>
      <c r="J327" s="151">
        <v>2.3465647420031877E-2</v>
      </c>
      <c r="K327" s="152">
        <v>4138</v>
      </c>
      <c r="L327" s="151">
        <v>-0.1689094195621611</v>
      </c>
      <c r="M327" s="152">
        <v>58510</v>
      </c>
      <c r="N327" s="151">
        <v>-6.6200644770021411E-2</v>
      </c>
      <c r="O327" s="152">
        <v>35786</v>
      </c>
      <c r="P327" s="151">
        <v>5.5945706698141029E-2</v>
      </c>
      <c r="Q327" s="152">
        <v>94296</v>
      </c>
      <c r="R327" s="151">
        <v>-2.3325185400008275E-2</v>
      </c>
      <c r="S327" s="253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2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2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3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4"/>
    </row>
    <row r="328" spans="2:70" s="4" customFormat="1" ht="15" hidden="1" customHeight="1" outlineLevel="1" x14ac:dyDescent="0.25">
      <c r="B328" s="54" t="s">
        <v>96</v>
      </c>
      <c r="C328" s="222">
        <v>1360</v>
      </c>
      <c r="D328" s="151">
        <v>-0.12764592687620269</v>
      </c>
      <c r="E328" s="152">
        <v>6093</v>
      </c>
      <c r="F328" s="151">
        <v>-0.20798128168464836</v>
      </c>
      <c r="G328" s="152">
        <v>12540</v>
      </c>
      <c r="H328" s="151">
        <v>-9.3537660835622427E-2</v>
      </c>
      <c r="I328" s="152">
        <v>28952</v>
      </c>
      <c r="J328" s="151">
        <v>8.2884500299222008E-2</v>
      </c>
      <c r="K328" s="152">
        <v>4721</v>
      </c>
      <c r="L328" s="151">
        <v>-9.2115384615384599E-2</v>
      </c>
      <c r="M328" s="152">
        <v>53666</v>
      </c>
      <c r="N328" s="151">
        <v>-2.4644687579513658E-2</v>
      </c>
      <c r="O328" s="152">
        <v>23007</v>
      </c>
      <c r="P328" s="151">
        <v>-4.253194057180909E-2</v>
      </c>
      <c r="Q328" s="152">
        <v>76673</v>
      </c>
      <c r="R328" s="151">
        <v>-3.0081845896952619E-2</v>
      </c>
      <c r="S328" s="253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2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2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3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4"/>
    </row>
    <row r="329" spans="2:70" s="4" customFormat="1" ht="15" hidden="1" customHeight="1" outlineLevel="1" x14ac:dyDescent="0.25">
      <c r="B329" s="54" t="s">
        <v>97</v>
      </c>
      <c r="C329" s="222">
        <v>1623</v>
      </c>
      <c r="D329" s="151">
        <v>-0.13254943880277925</v>
      </c>
      <c r="E329" s="152">
        <v>6349</v>
      </c>
      <c r="F329" s="151">
        <v>-0.22250795983345584</v>
      </c>
      <c r="G329" s="152">
        <v>11015</v>
      </c>
      <c r="H329" s="151">
        <v>-8.989506733867636E-2</v>
      </c>
      <c r="I329" s="152">
        <v>17204</v>
      </c>
      <c r="J329" s="151">
        <v>0.13963963963963955</v>
      </c>
      <c r="K329" s="152">
        <v>4906</v>
      </c>
      <c r="L329" s="151">
        <v>-2.0379050336249982E-4</v>
      </c>
      <c r="M329" s="152">
        <v>41097</v>
      </c>
      <c r="N329" s="151">
        <v>-2.4820254846593781E-2</v>
      </c>
      <c r="O329" s="152">
        <v>15882</v>
      </c>
      <c r="P329" s="151">
        <v>0.17618307042879366</v>
      </c>
      <c r="Q329" s="152">
        <v>56979</v>
      </c>
      <c r="R329" s="151">
        <v>2.3955001257952135E-2</v>
      </c>
      <c r="S329" s="253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2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2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3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4"/>
    </row>
    <row r="330" spans="2:70" s="4" customFormat="1" ht="15" hidden="1" customHeight="1" outlineLevel="1" x14ac:dyDescent="0.25">
      <c r="B330" s="54" t="s">
        <v>98</v>
      </c>
      <c r="C330" s="222">
        <v>1396</v>
      </c>
      <c r="D330" s="151">
        <v>-0.15342631898120074</v>
      </c>
      <c r="E330" s="152">
        <v>4225</v>
      </c>
      <c r="F330" s="151">
        <v>-0.52075771324863884</v>
      </c>
      <c r="G330" s="152">
        <v>9825</v>
      </c>
      <c r="H330" s="151">
        <v>-7.8675918979744908E-2</v>
      </c>
      <c r="I330" s="152">
        <v>17824</v>
      </c>
      <c r="J330" s="151">
        <v>0.13456397199236148</v>
      </c>
      <c r="K330" s="152">
        <v>4096</v>
      </c>
      <c r="L330" s="151">
        <v>1.7386984600099353E-2</v>
      </c>
      <c r="M330" s="152">
        <v>37366</v>
      </c>
      <c r="N330" s="151">
        <v>-8.5623394102532724E-2</v>
      </c>
      <c r="O330" s="152">
        <v>14128</v>
      </c>
      <c r="P330" s="151">
        <v>-1.3132159821179101E-2</v>
      </c>
      <c r="Q330" s="152">
        <v>51494</v>
      </c>
      <c r="R330" s="151">
        <v>-6.6816476685815807E-2</v>
      </c>
      <c r="S330" s="253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2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2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3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4"/>
    </row>
    <row r="331" spans="2:70" s="4" customFormat="1" ht="15.75" collapsed="1" x14ac:dyDescent="0.25">
      <c r="B331" s="66">
        <v>1994</v>
      </c>
      <c r="C331" s="223">
        <v>16686</v>
      </c>
      <c r="D331" s="68">
        <v>-3.9544120186496334E-2</v>
      </c>
      <c r="E331" s="67">
        <v>69290</v>
      </c>
      <c r="F331" s="68">
        <v>-0.33382046129736276</v>
      </c>
      <c r="G331" s="67">
        <v>154653</v>
      </c>
      <c r="H331" s="68">
        <v>-5.6896141673222211E-2</v>
      </c>
      <c r="I331" s="67">
        <v>283335</v>
      </c>
      <c r="J331" s="68">
        <v>9.76488499936079E-2</v>
      </c>
      <c r="K331" s="67">
        <v>52194</v>
      </c>
      <c r="L331" s="68">
        <v>9.4535083672356635E-2</v>
      </c>
      <c r="M331" s="67">
        <v>576158</v>
      </c>
      <c r="N331" s="68">
        <v>-2.5413493644935059E-2</v>
      </c>
      <c r="O331" s="67">
        <v>320180</v>
      </c>
      <c r="P331" s="68">
        <v>4.5315050603982998E-2</v>
      </c>
      <c r="Q331" s="67">
        <v>896338</v>
      </c>
      <c r="R331" s="68">
        <v>-1.2746773751450835E-3</v>
      </c>
      <c r="S331" s="351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5"/>
      <c r="AE331" s="223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5"/>
      <c r="AQ331" s="352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5"/>
      <c r="BE331" s="353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6"/>
    </row>
    <row r="332" spans="2:70" s="4" customFormat="1" ht="15" hidden="1" customHeight="1" outlineLevel="1" x14ac:dyDescent="0.25">
      <c r="B332" s="54" t="s">
        <v>87</v>
      </c>
      <c r="C332" s="222">
        <v>1302</v>
      </c>
      <c r="D332" s="151">
        <v>0.73831775700934577</v>
      </c>
      <c r="E332" s="152">
        <v>7467</v>
      </c>
      <c r="F332" s="151">
        <v>0.19932540957275946</v>
      </c>
      <c r="G332" s="152">
        <v>8114</v>
      </c>
      <c r="H332" s="151">
        <v>0.36438540440558254</v>
      </c>
      <c r="I332" s="152">
        <v>9531</v>
      </c>
      <c r="J332" s="151">
        <v>0.11761257035647277</v>
      </c>
      <c r="K332" s="152">
        <v>1435</v>
      </c>
      <c r="L332" s="151">
        <v>-0.5603553921568627</v>
      </c>
      <c r="M332" s="152">
        <v>27849</v>
      </c>
      <c r="N332" s="151">
        <v>0.12685117747025987</v>
      </c>
      <c r="O332" s="152">
        <v>10771</v>
      </c>
      <c r="P332" s="151">
        <v>0.26286786258646977</v>
      </c>
      <c r="Q332" s="152">
        <v>38620</v>
      </c>
      <c r="R332" s="151">
        <v>0.16174833799596899</v>
      </c>
      <c r="S332" s="253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2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2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3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4"/>
    </row>
    <row r="333" spans="2:70" s="4" customFormat="1" ht="15" hidden="1" customHeight="1" outlineLevel="1" x14ac:dyDescent="0.25">
      <c r="B333" s="54" t="s">
        <v>88</v>
      </c>
      <c r="C333" s="222">
        <v>1308</v>
      </c>
      <c r="D333" s="151">
        <v>1.0123076923076924</v>
      </c>
      <c r="E333" s="152">
        <v>8507</v>
      </c>
      <c r="F333" s="151">
        <v>0.21234145646287583</v>
      </c>
      <c r="G333" s="152">
        <v>9421</v>
      </c>
      <c r="H333" s="151">
        <v>0.24418911780243002</v>
      </c>
      <c r="I333" s="152">
        <v>10751</v>
      </c>
      <c r="J333" s="151">
        <v>6.4139364545184652E-2</v>
      </c>
      <c r="K333" s="152">
        <v>3780</v>
      </c>
      <c r="L333" s="151">
        <v>5.9714045416316308E-2</v>
      </c>
      <c r="M333" s="152">
        <v>33767</v>
      </c>
      <c r="N333" s="151">
        <v>0.16804455359922521</v>
      </c>
      <c r="O333" s="152">
        <v>12032</v>
      </c>
      <c r="P333" s="151">
        <v>3.4832716951922249E-2</v>
      </c>
      <c r="Q333" s="152">
        <v>45799</v>
      </c>
      <c r="R333" s="151">
        <v>0.12983520820998629</v>
      </c>
      <c r="S333" s="253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2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2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3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4"/>
    </row>
    <row r="334" spans="2:70" s="4" customFormat="1" ht="15" hidden="1" customHeight="1" outlineLevel="1" x14ac:dyDescent="0.25">
      <c r="B334" s="54" t="s">
        <v>89</v>
      </c>
      <c r="C334" s="222">
        <v>1382</v>
      </c>
      <c r="D334" s="151">
        <v>0.38755020080321279</v>
      </c>
      <c r="E334" s="152">
        <v>10345</v>
      </c>
      <c r="F334" s="151">
        <v>0.14626038781163442</v>
      </c>
      <c r="G334" s="152">
        <v>13335</v>
      </c>
      <c r="H334" s="151">
        <v>0.38675124792013316</v>
      </c>
      <c r="I334" s="152">
        <v>14346</v>
      </c>
      <c r="J334" s="151">
        <v>5.6795580110497346E-2</v>
      </c>
      <c r="K334" s="152">
        <v>3167</v>
      </c>
      <c r="L334" s="151">
        <v>-0.13185307017543857</v>
      </c>
      <c r="M334" s="152">
        <v>42575</v>
      </c>
      <c r="N334" s="151">
        <v>0.1550461204557787</v>
      </c>
      <c r="O334" s="152">
        <v>21258</v>
      </c>
      <c r="P334" s="151">
        <v>0.21231822070145423</v>
      </c>
      <c r="Q334" s="152">
        <v>63833</v>
      </c>
      <c r="R334" s="151">
        <v>0.17350859453993928</v>
      </c>
      <c r="S334" s="253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2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2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3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4"/>
    </row>
    <row r="335" spans="2:70" s="4" customFormat="1" ht="15" hidden="1" customHeight="1" outlineLevel="1" x14ac:dyDescent="0.25">
      <c r="B335" s="54" t="s">
        <v>90</v>
      </c>
      <c r="C335" s="222">
        <v>1331</v>
      </c>
      <c r="D335" s="151">
        <v>0.86938202247191021</v>
      </c>
      <c r="E335" s="152">
        <v>10761</v>
      </c>
      <c r="F335" s="151">
        <v>0.1176776069796428</v>
      </c>
      <c r="G335" s="152">
        <v>14953</v>
      </c>
      <c r="H335" s="151">
        <v>9.2656192911947377E-2</v>
      </c>
      <c r="I335" s="152">
        <v>20984</v>
      </c>
      <c r="J335" s="151">
        <v>-4.427035889961739E-2</v>
      </c>
      <c r="K335" s="152">
        <v>4084</v>
      </c>
      <c r="L335" s="151">
        <v>0.15302089215132697</v>
      </c>
      <c r="M335" s="152">
        <v>52113</v>
      </c>
      <c r="N335" s="151">
        <v>5.2298931809462212E-2</v>
      </c>
      <c r="O335" s="152">
        <v>33401</v>
      </c>
      <c r="P335" s="151">
        <v>-9.5363198093277757E-2</v>
      </c>
      <c r="Q335" s="152">
        <v>85514</v>
      </c>
      <c r="R335" s="151">
        <v>-1.0769853664179485E-2</v>
      </c>
      <c r="S335" s="253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2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2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3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4"/>
    </row>
    <row r="336" spans="2:70" s="4" customFormat="1" ht="15" hidden="1" customHeight="1" outlineLevel="1" x14ac:dyDescent="0.25">
      <c r="B336" s="54" t="s">
        <v>91</v>
      </c>
      <c r="C336" s="222">
        <v>1442</v>
      </c>
      <c r="D336" s="151">
        <v>0.45803842264914052</v>
      </c>
      <c r="E336" s="152">
        <v>9240</v>
      </c>
      <c r="F336" s="151">
        <v>0.29339305711086228</v>
      </c>
      <c r="G336" s="152">
        <v>12525</v>
      </c>
      <c r="H336" s="151">
        <v>0.18394933358540499</v>
      </c>
      <c r="I336" s="152">
        <v>19181</v>
      </c>
      <c r="J336" s="151">
        <v>0.16460230722525804</v>
      </c>
      <c r="K336" s="152">
        <v>3784</v>
      </c>
      <c r="L336" s="151">
        <v>6.1430575035063217E-2</v>
      </c>
      <c r="M336" s="152">
        <v>46172</v>
      </c>
      <c r="N336" s="151">
        <v>0.19162773892172291</v>
      </c>
      <c r="O336" s="152">
        <v>26358</v>
      </c>
      <c r="P336" s="151">
        <v>0.15306881315893084</v>
      </c>
      <c r="Q336" s="152">
        <v>72530</v>
      </c>
      <c r="R336" s="151">
        <v>0.17732039087101903</v>
      </c>
      <c r="S336" s="253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2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2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3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4"/>
    </row>
    <row r="337" spans="2:70" s="4" customFormat="1" ht="15" hidden="1" customHeight="1" outlineLevel="1" x14ac:dyDescent="0.25">
      <c r="B337" s="54" t="s">
        <v>92</v>
      </c>
      <c r="C337" s="222">
        <v>1384</v>
      </c>
      <c r="D337" s="151">
        <v>0.82585751978891819</v>
      </c>
      <c r="E337" s="152">
        <v>9212</v>
      </c>
      <c r="F337" s="151">
        <v>0.36474074074074081</v>
      </c>
      <c r="G337" s="152">
        <v>13871</v>
      </c>
      <c r="H337" s="151">
        <v>9.4790844514601513E-2</v>
      </c>
      <c r="I337" s="152">
        <v>20531</v>
      </c>
      <c r="J337" s="151">
        <v>-6.1010747770409379E-2</v>
      </c>
      <c r="K337" s="152">
        <v>3882</v>
      </c>
      <c r="L337" s="151">
        <v>-0.15864759427828345</v>
      </c>
      <c r="M337" s="152">
        <v>48880</v>
      </c>
      <c r="N337" s="151">
        <v>4.764558372805805E-2</v>
      </c>
      <c r="O337" s="152">
        <v>31056</v>
      </c>
      <c r="P337" s="151">
        <v>-0.22939877422396471</v>
      </c>
      <c r="Q337" s="152">
        <v>79936</v>
      </c>
      <c r="R337" s="151">
        <v>-8.0751627222337197E-2</v>
      </c>
      <c r="S337" s="253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2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2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3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4"/>
    </row>
    <row r="338" spans="2:70" s="4" customFormat="1" ht="15" hidden="1" customHeight="1" outlineLevel="1" x14ac:dyDescent="0.25">
      <c r="B338" s="54" t="s">
        <v>93</v>
      </c>
      <c r="C338" s="222">
        <v>1430</v>
      </c>
      <c r="D338" s="151">
        <v>-4.7936085219707048E-2</v>
      </c>
      <c r="E338" s="152">
        <v>7897</v>
      </c>
      <c r="F338" s="151">
        <v>0.10277894148861888</v>
      </c>
      <c r="G338" s="152">
        <v>17672</v>
      </c>
      <c r="H338" s="151">
        <v>9.0258498365105799E-2</v>
      </c>
      <c r="I338" s="152">
        <v>31631</v>
      </c>
      <c r="J338" s="151">
        <v>4.6968092148815144E-2</v>
      </c>
      <c r="K338" s="152">
        <v>3672</v>
      </c>
      <c r="L338" s="151">
        <v>-0.21555223242896815</v>
      </c>
      <c r="M338" s="152">
        <v>62302</v>
      </c>
      <c r="N338" s="151">
        <v>4.2449594244122757E-2</v>
      </c>
      <c r="O338" s="152">
        <v>37682</v>
      </c>
      <c r="P338" s="151">
        <v>-0.10885656852311698</v>
      </c>
      <c r="Q338" s="152">
        <v>99984</v>
      </c>
      <c r="R338" s="151">
        <v>-2.0244977951984322E-2</v>
      </c>
      <c r="S338" s="253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2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2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3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4"/>
    </row>
    <row r="339" spans="2:70" s="4" customFormat="1" ht="15" hidden="1" customHeight="1" outlineLevel="1" x14ac:dyDescent="0.25">
      <c r="B339" s="54" t="s">
        <v>94</v>
      </c>
      <c r="C339" s="222">
        <v>1207</v>
      </c>
      <c r="D339" s="151">
        <v>4.141501294219152E-2</v>
      </c>
      <c r="E339" s="152">
        <v>8515</v>
      </c>
      <c r="F339" s="151">
        <v>0.21382751247327159</v>
      </c>
      <c r="G339" s="152">
        <v>20631</v>
      </c>
      <c r="H339" s="151">
        <v>-2.9038027108433728E-2</v>
      </c>
      <c r="I339" s="152">
        <v>41713</v>
      </c>
      <c r="J339" s="151">
        <v>2.9874330296521201E-2</v>
      </c>
      <c r="K339" s="152">
        <v>4770</v>
      </c>
      <c r="L339" s="151">
        <v>-5.6006332871561426E-2</v>
      </c>
      <c r="M339" s="152">
        <v>76836</v>
      </c>
      <c r="N339" s="151">
        <v>2.4780602310011002E-2</v>
      </c>
      <c r="O339" s="152">
        <v>48004</v>
      </c>
      <c r="P339" s="151">
        <v>-0.10007123842375609</v>
      </c>
      <c r="Q339" s="152">
        <v>124840</v>
      </c>
      <c r="R339" s="151">
        <v>-2.7119700748129638E-2</v>
      </c>
      <c r="S339" s="253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2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2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3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4"/>
    </row>
    <row r="340" spans="2:70" s="4" customFormat="1" ht="15" hidden="1" customHeight="1" outlineLevel="1" x14ac:dyDescent="0.25">
      <c r="B340" s="54" t="s">
        <v>95</v>
      </c>
      <c r="C340" s="222">
        <v>1508</v>
      </c>
      <c r="D340" s="151">
        <v>0.21319388576025755</v>
      </c>
      <c r="E340" s="152">
        <v>7392</v>
      </c>
      <c r="F340" s="151">
        <v>0.13950978880838605</v>
      </c>
      <c r="G340" s="152">
        <v>16860</v>
      </c>
      <c r="H340" s="151">
        <v>0.13942015273366226</v>
      </c>
      <c r="I340" s="152">
        <v>31919</v>
      </c>
      <c r="J340" s="151">
        <v>0.16577794010226432</v>
      </c>
      <c r="K340" s="152">
        <v>4979</v>
      </c>
      <c r="L340" s="151">
        <v>0.22214040255277379</v>
      </c>
      <c r="M340" s="152">
        <v>62658</v>
      </c>
      <c r="N340" s="151">
        <v>0.16074174246494133</v>
      </c>
      <c r="O340" s="152">
        <v>33890</v>
      </c>
      <c r="P340" s="151">
        <v>-1.7168377704309457E-2</v>
      </c>
      <c r="Q340" s="152">
        <v>96548</v>
      </c>
      <c r="R340" s="151">
        <v>9.139414218373787E-2</v>
      </c>
      <c r="S340" s="253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2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2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3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4"/>
    </row>
    <row r="341" spans="2:70" s="4" customFormat="1" ht="15" hidden="1" customHeight="1" outlineLevel="1" x14ac:dyDescent="0.25">
      <c r="B341" s="54" t="s">
        <v>96</v>
      </c>
      <c r="C341" s="222">
        <v>1559</v>
      </c>
      <c r="D341" s="151">
        <v>-3.9433148490449765E-2</v>
      </c>
      <c r="E341" s="152">
        <v>7693</v>
      </c>
      <c r="F341" s="151">
        <v>0.10626977279263738</v>
      </c>
      <c r="G341" s="152">
        <v>13834</v>
      </c>
      <c r="H341" s="151">
        <v>0.13337702769129933</v>
      </c>
      <c r="I341" s="152">
        <v>26736</v>
      </c>
      <c r="J341" s="151">
        <v>0.12406979188564216</v>
      </c>
      <c r="K341" s="152">
        <v>5200</v>
      </c>
      <c r="L341" s="151">
        <v>5.7770545158665643E-2</v>
      </c>
      <c r="M341" s="152">
        <v>55022</v>
      </c>
      <c r="N341" s="151">
        <v>0.11191496241209276</v>
      </c>
      <c r="O341" s="152">
        <v>24029</v>
      </c>
      <c r="P341" s="151">
        <v>-4.9914729004618685E-4</v>
      </c>
      <c r="Q341" s="152">
        <v>79051</v>
      </c>
      <c r="R341" s="151">
        <v>7.5158109486569202E-2</v>
      </c>
      <c r="S341" s="253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2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2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3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4"/>
    </row>
    <row r="342" spans="2:70" s="4" customFormat="1" ht="15" hidden="1" customHeight="1" outlineLevel="1" x14ac:dyDescent="0.25">
      <c r="B342" s="54" t="s">
        <v>97</v>
      </c>
      <c r="C342" s="222">
        <v>1871</v>
      </c>
      <c r="D342" s="151">
        <v>0.34507548526240117</v>
      </c>
      <c r="E342" s="152">
        <v>8166</v>
      </c>
      <c r="F342" s="151">
        <v>-8.1749690768019745E-2</v>
      </c>
      <c r="G342" s="152">
        <v>12103</v>
      </c>
      <c r="H342" s="151">
        <v>9.4897774561244708E-2</v>
      </c>
      <c r="I342" s="152">
        <v>15096</v>
      </c>
      <c r="J342" s="151">
        <v>-1.5328419542104288E-2</v>
      </c>
      <c r="K342" s="152">
        <v>4907</v>
      </c>
      <c r="L342" s="151">
        <v>0.21641051065939521</v>
      </c>
      <c r="M342" s="152">
        <v>42143</v>
      </c>
      <c r="N342" s="151">
        <v>3.5378227649067728E-2</v>
      </c>
      <c r="O342" s="152">
        <v>13503</v>
      </c>
      <c r="P342" s="151">
        <v>0.12459398684100931</v>
      </c>
      <c r="Q342" s="152">
        <v>55646</v>
      </c>
      <c r="R342" s="151">
        <v>5.5701005501802348E-2</v>
      </c>
      <c r="S342" s="253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2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2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3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4"/>
    </row>
    <row r="343" spans="2:70" s="4" customFormat="1" ht="15" hidden="1" customHeight="1" outlineLevel="1" x14ac:dyDescent="0.25">
      <c r="B343" s="54" t="s">
        <v>98</v>
      </c>
      <c r="C343" s="222">
        <v>1649</v>
      </c>
      <c r="D343" s="151">
        <v>-6.0277275467148783E-3</v>
      </c>
      <c r="E343" s="152">
        <v>8816</v>
      </c>
      <c r="F343" s="151">
        <v>-0.12504962286621679</v>
      </c>
      <c r="G343" s="152">
        <v>10664</v>
      </c>
      <c r="H343" s="151">
        <v>5.6050703109526534E-2</v>
      </c>
      <c r="I343" s="152">
        <v>15710</v>
      </c>
      <c r="J343" s="151">
        <v>-9.8947501102918389E-3</v>
      </c>
      <c r="K343" s="152">
        <v>4026</v>
      </c>
      <c r="L343" s="151">
        <v>0.18831168831168821</v>
      </c>
      <c r="M343" s="152">
        <v>40865</v>
      </c>
      <c r="N343" s="151">
        <v>-5.4273753894080734E-3</v>
      </c>
      <c r="O343" s="152">
        <v>14316</v>
      </c>
      <c r="P343" s="151">
        <v>-7.6923076923076872E-2</v>
      </c>
      <c r="Q343" s="152">
        <v>55181</v>
      </c>
      <c r="R343" s="151">
        <v>-2.5018993939608158E-2</v>
      </c>
      <c r="S343" s="253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2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2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3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4"/>
    </row>
    <row r="344" spans="2:70" s="4" customFormat="1" ht="15.75" collapsed="1" x14ac:dyDescent="0.25">
      <c r="B344" s="66">
        <v>1993</v>
      </c>
      <c r="C344" s="223">
        <v>17373</v>
      </c>
      <c r="D344" s="68">
        <v>0.2935001116819298</v>
      </c>
      <c r="E344" s="67">
        <v>104011</v>
      </c>
      <c r="F344" s="68">
        <v>0.12595262838832588</v>
      </c>
      <c r="G344" s="67">
        <v>163983</v>
      </c>
      <c r="H344" s="68">
        <v>0.1256306587681304</v>
      </c>
      <c r="I344" s="67">
        <v>258129</v>
      </c>
      <c r="J344" s="68">
        <v>5.1120838847602545E-2</v>
      </c>
      <c r="K344" s="67">
        <v>47686</v>
      </c>
      <c r="L344" s="68">
        <v>-1.3651594754478191E-2</v>
      </c>
      <c r="M344" s="67">
        <v>591182</v>
      </c>
      <c r="N344" s="68">
        <v>8.39241743352237E-2</v>
      </c>
      <c r="O344" s="67">
        <v>306300</v>
      </c>
      <c r="P344" s="68">
        <v>-4.1131483632242727E-2</v>
      </c>
      <c r="Q344" s="67">
        <v>897482</v>
      </c>
      <c r="R344" s="68">
        <v>3.773379830906709E-2</v>
      </c>
      <c r="S344" s="351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5"/>
      <c r="AE344" s="223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5"/>
      <c r="AQ344" s="352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5"/>
      <c r="BE344" s="353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6"/>
    </row>
    <row r="345" spans="2:70" s="4" customFormat="1" ht="15" hidden="1" customHeight="1" outlineLevel="1" x14ac:dyDescent="0.25">
      <c r="B345" s="54" t="s">
        <v>87</v>
      </c>
      <c r="C345" s="222">
        <v>749</v>
      </c>
      <c r="D345" s="151">
        <v>0.537987679671458</v>
      </c>
      <c r="E345" s="152">
        <v>6226</v>
      </c>
      <c r="F345" s="151">
        <v>0.30033416875522145</v>
      </c>
      <c r="G345" s="152">
        <v>5947</v>
      </c>
      <c r="H345" s="151">
        <v>0.21243628950050963</v>
      </c>
      <c r="I345" s="152">
        <v>8528</v>
      </c>
      <c r="J345" s="151">
        <v>0.15430427720628037</v>
      </c>
      <c r="K345" s="152">
        <v>3264</v>
      </c>
      <c r="L345" s="151">
        <v>1.1017385705086928</v>
      </c>
      <c r="M345" s="152">
        <v>24714</v>
      </c>
      <c r="N345" s="151">
        <v>0.29250562209089481</v>
      </c>
      <c r="O345" s="152">
        <v>8529</v>
      </c>
      <c r="P345" s="151">
        <v>0.35166402535657681</v>
      </c>
      <c r="Q345" s="152">
        <v>33243</v>
      </c>
      <c r="R345" s="151">
        <v>0.30718414533443439</v>
      </c>
      <c r="S345" s="253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2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2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3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4"/>
    </row>
    <row r="346" spans="2:70" s="4" customFormat="1" ht="15" hidden="1" customHeight="1" outlineLevel="1" x14ac:dyDescent="0.25">
      <c r="B346" s="54" t="s">
        <v>88</v>
      </c>
      <c r="C346" s="222">
        <v>650</v>
      </c>
      <c r="D346" s="151">
        <v>0.30784708249496973</v>
      </c>
      <c r="E346" s="152">
        <v>7017</v>
      </c>
      <c r="F346" s="151">
        <v>0.30840947231027416</v>
      </c>
      <c r="G346" s="152">
        <v>7572</v>
      </c>
      <c r="H346" s="151">
        <v>0.1785214007782101</v>
      </c>
      <c r="I346" s="152">
        <v>10103</v>
      </c>
      <c r="J346" s="151">
        <v>1.6602938216945029E-2</v>
      </c>
      <c r="K346" s="152">
        <v>3567</v>
      </c>
      <c r="L346" s="151">
        <v>-6.7207112970711247E-2</v>
      </c>
      <c r="M346" s="152">
        <v>28909</v>
      </c>
      <c r="N346" s="151">
        <v>0.10987829692478979</v>
      </c>
      <c r="O346" s="152">
        <v>11627</v>
      </c>
      <c r="P346" s="151">
        <v>0.34727694090382388</v>
      </c>
      <c r="Q346" s="152">
        <v>40536</v>
      </c>
      <c r="R346" s="151">
        <v>0.16895925253049571</v>
      </c>
      <c r="S346" s="253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2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2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3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4"/>
    </row>
    <row r="347" spans="2:70" s="4" customFormat="1" ht="15" hidden="1" customHeight="1" outlineLevel="1" x14ac:dyDescent="0.25">
      <c r="B347" s="54" t="s">
        <v>89</v>
      </c>
      <c r="C347" s="222">
        <v>996</v>
      </c>
      <c r="D347" s="151">
        <v>0.98011928429423456</v>
      </c>
      <c r="E347" s="152">
        <v>9025</v>
      </c>
      <c r="F347" s="151">
        <v>-0.19477159172019987</v>
      </c>
      <c r="G347" s="152">
        <v>9616</v>
      </c>
      <c r="H347" s="151">
        <v>-0.33892479032036293</v>
      </c>
      <c r="I347" s="152">
        <v>13575</v>
      </c>
      <c r="J347" s="151">
        <v>-0.31988977955911824</v>
      </c>
      <c r="K347" s="152">
        <v>3648</v>
      </c>
      <c r="L347" s="151">
        <v>-4.5775568924928067E-2</v>
      </c>
      <c r="M347" s="152">
        <v>36860</v>
      </c>
      <c r="N347" s="151">
        <v>-0.26338928856914468</v>
      </c>
      <c r="O347" s="152">
        <v>17535</v>
      </c>
      <c r="P347" s="151">
        <v>-0.35507006509985661</v>
      </c>
      <c r="Q347" s="152">
        <v>54395</v>
      </c>
      <c r="R347" s="151">
        <v>-0.29566613577801082</v>
      </c>
      <c r="S347" s="253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2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2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3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4"/>
    </row>
    <row r="348" spans="2:70" s="4" customFormat="1" ht="15" hidden="1" customHeight="1" outlineLevel="1" x14ac:dyDescent="0.25">
      <c r="B348" s="54" t="s">
        <v>90</v>
      </c>
      <c r="C348" s="222">
        <v>712</v>
      </c>
      <c r="D348" s="151">
        <v>0.30642201834862393</v>
      </c>
      <c r="E348" s="152">
        <v>9628</v>
      </c>
      <c r="F348" s="151">
        <v>0.7607900512070227</v>
      </c>
      <c r="G348" s="152">
        <v>13685</v>
      </c>
      <c r="H348" s="151">
        <v>0.15856755841517112</v>
      </c>
      <c r="I348" s="152">
        <v>21956</v>
      </c>
      <c r="J348" s="151">
        <v>0.23016584491259517</v>
      </c>
      <c r="K348" s="152">
        <v>3542</v>
      </c>
      <c r="L348" s="151">
        <v>-0.21218861209964412</v>
      </c>
      <c r="M348" s="152">
        <v>49523</v>
      </c>
      <c r="N348" s="151">
        <v>0.23286614055615029</v>
      </c>
      <c r="O348" s="152">
        <v>36922</v>
      </c>
      <c r="P348" s="151">
        <v>0.73107037366965155</v>
      </c>
      <c r="Q348" s="152">
        <v>86445</v>
      </c>
      <c r="R348" s="151">
        <v>0.40565546847051936</v>
      </c>
      <c r="S348" s="253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2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2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3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4"/>
    </row>
    <row r="349" spans="2:70" s="4" customFormat="1" ht="15" hidden="1" customHeight="1" outlineLevel="1" x14ac:dyDescent="0.25">
      <c r="B349" s="54" t="s">
        <v>91</v>
      </c>
      <c r="C349" s="222">
        <v>989</v>
      </c>
      <c r="D349" s="151">
        <v>1.1314655172413794</v>
      </c>
      <c r="E349" s="152">
        <v>7144</v>
      </c>
      <c r="F349" s="151">
        <v>0.23555863023175361</v>
      </c>
      <c r="G349" s="152">
        <v>10579</v>
      </c>
      <c r="H349" s="151">
        <v>2.2718484145398232E-2</v>
      </c>
      <c r="I349" s="152">
        <v>16470</v>
      </c>
      <c r="J349" s="151">
        <v>-1.1997600479904058E-2</v>
      </c>
      <c r="K349" s="152">
        <v>3565</v>
      </c>
      <c r="L349" s="151">
        <v>2.236879839403505E-2</v>
      </c>
      <c r="M349" s="152">
        <v>38747</v>
      </c>
      <c r="N349" s="151">
        <v>5.4426211663537227E-2</v>
      </c>
      <c r="O349" s="152">
        <v>22859</v>
      </c>
      <c r="P349" s="151">
        <v>-7.378444084278768E-2</v>
      </c>
      <c r="Q349" s="152">
        <v>61606</v>
      </c>
      <c r="R349" s="151">
        <v>2.9140280332753399E-3</v>
      </c>
      <c r="S349" s="253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2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2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3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4"/>
    </row>
    <row r="350" spans="2:70" s="4" customFormat="1" ht="15" hidden="1" customHeight="1" outlineLevel="1" x14ac:dyDescent="0.25">
      <c r="B350" s="54" t="s">
        <v>92</v>
      </c>
      <c r="C350" s="222">
        <v>758</v>
      </c>
      <c r="D350" s="151">
        <v>0.31141868512110737</v>
      </c>
      <c r="E350" s="152">
        <v>6750</v>
      </c>
      <c r="F350" s="151">
        <v>0.2252677436921402</v>
      </c>
      <c r="G350" s="152">
        <v>12670</v>
      </c>
      <c r="H350" s="151">
        <v>-6.430363864491806E-3</v>
      </c>
      <c r="I350" s="152">
        <v>21865</v>
      </c>
      <c r="J350" s="151">
        <v>9.7034769956349409E-2</v>
      </c>
      <c r="K350" s="152">
        <v>4614</v>
      </c>
      <c r="L350" s="151">
        <v>0.38934056007226747</v>
      </c>
      <c r="M350" s="152">
        <v>46657</v>
      </c>
      <c r="N350" s="151">
        <v>0.10847924734503822</v>
      </c>
      <c r="O350" s="152">
        <v>40301</v>
      </c>
      <c r="P350" s="151">
        <v>0.2826543602800764</v>
      </c>
      <c r="Q350" s="152">
        <v>86958</v>
      </c>
      <c r="R350" s="151">
        <v>0.18292500442110704</v>
      </c>
      <c r="S350" s="253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2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2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3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4"/>
    </row>
    <row r="351" spans="2:70" s="4" customFormat="1" ht="15" hidden="1" customHeight="1" outlineLevel="1" x14ac:dyDescent="0.25">
      <c r="B351" s="54" t="s">
        <v>93</v>
      </c>
      <c r="C351" s="222">
        <v>1502</v>
      </c>
      <c r="D351" s="151">
        <v>1.1991215226939969</v>
      </c>
      <c r="E351" s="152">
        <v>7161</v>
      </c>
      <c r="F351" s="151">
        <v>2.2415762421473362E-2</v>
      </c>
      <c r="G351" s="152">
        <v>16209</v>
      </c>
      <c r="H351" s="151">
        <v>-1.4830122166170301E-2</v>
      </c>
      <c r="I351" s="152">
        <v>30212</v>
      </c>
      <c r="J351" s="151">
        <v>5.4579339723108689E-3</v>
      </c>
      <c r="K351" s="152">
        <v>4681</v>
      </c>
      <c r="L351" s="151">
        <v>0.14059454191033138</v>
      </c>
      <c r="M351" s="152">
        <v>59765</v>
      </c>
      <c r="N351" s="151">
        <v>2.526933369930684E-2</v>
      </c>
      <c r="O351" s="152">
        <v>42285</v>
      </c>
      <c r="P351" s="151">
        <v>-4.8256769227306484E-2</v>
      </c>
      <c r="Q351" s="152">
        <v>102050</v>
      </c>
      <c r="R351" s="151">
        <v>-6.5322572794267453E-3</v>
      </c>
      <c r="S351" s="253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2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2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3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4"/>
    </row>
    <row r="352" spans="2:70" s="4" customFormat="1" ht="15" hidden="1" customHeight="1" outlineLevel="1" x14ac:dyDescent="0.25">
      <c r="B352" s="54" t="s">
        <v>94</v>
      </c>
      <c r="C352" s="222">
        <v>1159</v>
      </c>
      <c r="D352" s="151">
        <v>0.74285714285714288</v>
      </c>
      <c r="E352" s="152">
        <v>7015</v>
      </c>
      <c r="F352" s="151">
        <v>-4.0880503144654079E-2</v>
      </c>
      <c r="G352" s="152">
        <v>21248</v>
      </c>
      <c r="H352" s="151">
        <v>-5.9281887811573064E-2</v>
      </c>
      <c r="I352" s="152">
        <v>40503</v>
      </c>
      <c r="J352" s="151">
        <v>-1.8489797896573457E-2</v>
      </c>
      <c r="K352" s="152">
        <v>5053</v>
      </c>
      <c r="L352" s="151">
        <v>-1.0961049128988098E-2</v>
      </c>
      <c r="M352" s="152">
        <v>74978</v>
      </c>
      <c r="N352" s="151">
        <v>-2.5513055458078249E-2</v>
      </c>
      <c r="O352" s="152">
        <v>53342</v>
      </c>
      <c r="P352" s="151">
        <v>1.0686270794649344E-2</v>
      </c>
      <c r="Q352" s="152">
        <v>128320</v>
      </c>
      <c r="R352" s="151">
        <v>-1.0784850330329387E-2</v>
      </c>
      <c r="S352" s="253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2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2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3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4"/>
    </row>
    <row r="353" spans="2:70" s="4" customFormat="1" ht="15" hidden="1" customHeight="1" outlineLevel="1" x14ac:dyDescent="0.25">
      <c r="B353" s="54" t="s">
        <v>95</v>
      </c>
      <c r="C353" s="222">
        <v>1243</v>
      </c>
      <c r="D353" s="151">
        <v>0.94522691705790307</v>
      </c>
      <c r="E353" s="152">
        <v>6487</v>
      </c>
      <c r="F353" s="151">
        <v>-0.17394626257481216</v>
      </c>
      <c r="G353" s="152">
        <v>14797</v>
      </c>
      <c r="H353" s="151">
        <v>-3.0594863731656208E-2</v>
      </c>
      <c r="I353" s="152">
        <v>27380</v>
      </c>
      <c r="J353" s="151">
        <v>-8.1947424892703902E-2</v>
      </c>
      <c r="K353" s="152">
        <v>4074</v>
      </c>
      <c r="L353" s="151">
        <v>-0.20476283427679098</v>
      </c>
      <c r="M353" s="152">
        <v>53981</v>
      </c>
      <c r="N353" s="151">
        <v>-8.0438819140418727E-2</v>
      </c>
      <c r="O353" s="152">
        <v>34482</v>
      </c>
      <c r="P353" s="151">
        <v>-0.21014293567894449</v>
      </c>
      <c r="Q353" s="152">
        <v>88463</v>
      </c>
      <c r="R353" s="151">
        <v>-0.13575748102267504</v>
      </c>
      <c r="S353" s="253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2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2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3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4"/>
    </row>
    <row r="354" spans="2:70" s="4" customFormat="1" ht="15" hidden="1" customHeight="1" outlineLevel="1" x14ac:dyDescent="0.25">
      <c r="B354" s="54" t="s">
        <v>96</v>
      </c>
      <c r="C354" s="222">
        <v>1623</v>
      </c>
      <c r="D354" s="151">
        <v>1.276297335203366</v>
      </c>
      <c r="E354" s="152">
        <v>6954</v>
      </c>
      <c r="F354" s="151">
        <v>0.1862845445240533</v>
      </c>
      <c r="G354" s="152">
        <v>12206</v>
      </c>
      <c r="H354" s="151">
        <v>9.177101967799639E-2</v>
      </c>
      <c r="I354" s="152">
        <v>23785</v>
      </c>
      <c r="J354" s="151">
        <v>-0.15470182671120902</v>
      </c>
      <c r="K354" s="152">
        <v>4916</v>
      </c>
      <c r="L354" s="151">
        <v>-0.12836879432624115</v>
      </c>
      <c r="M354" s="152">
        <v>49484</v>
      </c>
      <c r="N354" s="151">
        <v>-3.976092988958535E-2</v>
      </c>
      <c r="O354" s="152">
        <v>24041</v>
      </c>
      <c r="P354" s="151">
        <v>-4.2801401497053693E-2</v>
      </c>
      <c r="Q354" s="152">
        <v>73525</v>
      </c>
      <c r="R354" s="151">
        <v>-4.0757217967618664E-2</v>
      </c>
      <c r="S354" s="253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2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2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3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4"/>
    </row>
    <row r="355" spans="2:70" s="4" customFormat="1" ht="15" hidden="1" customHeight="1" outlineLevel="1" x14ac:dyDescent="0.25">
      <c r="B355" s="54" t="s">
        <v>97</v>
      </c>
      <c r="C355" s="222">
        <v>1391</v>
      </c>
      <c r="D355" s="151">
        <v>1.3536379018612523</v>
      </c>
      <c r="E355" s="152">
        <v>8893</v>
      </c>
      <c r="F355" s="151">
        <v>0.17492403223675512</v>
      </c>
      <c r="G355" s="152">
        <v>11054</v>
      </c>
      <c r="H355" s="151">
        <v>0.27438321420336642</v>
      </c>
      <c r="I355" s="152">
        <v>15331</v>
      </c>
      <c r="J355" s="151">
        <v>-2.9560703886567952E-2</v>
      </c>
      <c r="K355" s="152">
        <v>4034</v>
      </c>
      <c r="L355" s="151">
        <v>-0.13396307428080723</v>
      </c>
      <c r="M355" s="152">
        <v>40703</v>
      </c>
      <c r="N355" s="151">
        <v>9.1525878251542014E-2</v>
      </c>
      <c r="O355" s="152">
        <v>12007</v>
      </c>
      <c r="P355" s="151">
        <v>-0.18291936032664169</v>
      </c>
      <c r="Q355" s="152">
        <v>52710</v>
      </c>
      <c r="R355" s="151">
        <v>1.3946330672309326E-2</v>
      </c>
      <c r="S355" s="253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2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2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3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4"/>
    </row>
    <row r="356" spans="2:70" s="4" customFormat="1" ht="15" hidden="1" customHeight="1" outlineLevel="1" x14ac:dyDescent="0.25">
      <c r="B356" s="54" t="s">
        <v>98</v>
      </c>
      <c r="C356" s="222">
        <v>1659</v>
      </c>
      <c r="D356" s="151">
        <v>2.9312796208530805</v>
      </c>
      <c r="E356" s="152">
        <v>10076</v>
      </c>
      <c r="F356" s="151">
        <v>0.57093857187402564</v>
      </c>
      <c r="G356" s="152">
        <v>10098</v>
      </c>
      <c r="H356" s="151">
        <v>0.20731707317073167</v>
      </c>
      <c r="I356" s="152">
        <v>15867</v>
      </c>
      <c r="J356" s="151">
        <v>-6.7250602551290339E-2</v>
      </c>
      <c r="K356" s="152">
        <v>3388</v>
      </c>
      <c r="L356" s="151">
        <v>-0.23848055742863561</v>
      </c>
      <c r="M356" s="152">
        <v>41088</v>
      </c>
      <c r="N356" s="151">
        <v>0.12078559738134209</v>
      </c>
      <c r="O356" s="152">
        <v>15509</v>
      </c>
      <c r="P356" s="151">
        <v>0.11183597390493949</v>
      </c>
      <c r="Q356" s="152">
        <v>56597</v>
      </c>
      <c r="R356" s="151">
        <v>0.11831887608923308</v>
      </c>
      <c r="S356" s="253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2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2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3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4"/>
    </row>
    <row r="357" spans="2:70" s="4" customFormat="1" ht="15.75" collapsed="1" x14ac:dyDescent="0.25">
      <c r="B357" s="66">
        <v>1992</v>
      </c>
      <c r="C357" s="223">
        <v>13431</v>
      </c>
      <c r="D357" s="68">
        <v>0.97893030794165314</v>
      </c>
      <c r="E357" s="67">
        <v>92376</v>
      </c>
      <c r="F357" s="68">
        <v>0.15276911173783914</v>
      </c>
      <c r="G357" s="67">
        <v>145681</v>
      </c>
      <c r="H357" s="68">
        <v>1.657292786066189E-2</v>
      </c>
      <c r="I357" s="67">
        <v>245575</v>
      </c>
      <c r="J357" s="68">
        <v>-3.2483649830588601E-2</v>
      </c>
      <c r="K357" s="67">
        <v>48346</v>
      </c>
      <c r="L357" s="68">
        <v>-2.5026720713090089E-2</v>
      </c>
      <c r="M357" s="67">
        <v>545409</v>
      </c>
      <c r="N357" s="68">
        <v>2.2065685469816465E-2</v>
      </c>
      <c r="O357" s="67">
        <v>319439</v>
      </c>
      <c r="P357" s="68">
        <v>1.6735575989636597E-2</v>
      </c>
      <c r="Q357" s="67">
        <v>864848</v>
      </c>
      <c r="R357" s="68">
        <v>2.0090467849707805E-2</v>
      </c>
      <c r="S357" s="351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5"/>
      <c r="AE357" s="223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5"/>
      <c r="AQ357" s="352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5"/>
      <c r="BE357" s="353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6"/>
    </row>
    <row r="358" spans="2:70" s="4" customFormat="1" ht="15" hidden="1" customHeight="1" outlineLevel="1" x14ac:dyDescent="0.25">
      <c r="B358" s="54" t="s">
        <v>87</v>
      </c>
      <c r="C358" s="222">
        <v>487</v>
      </c>
      <c r="D358" s="151">
        <v>0.17067307692307687</v>
      </c>
      <c r="E358" s="152">
        <v>4788</v>
      </c>
      <c r="F358" s="151">
        <v>0.13864447086801435</v>
      </c>
      <c r="G358" s="152">
        <v>4905</v>
      </c>
      <c r="H358" s="151">
        <v>-0.15503875968992253</v>
      </c>
      <c r="I358" s="152">
        <v>7388</v>
      </c>
      <c r="J358" s="151">
        <v>4.8687012065294466E-2</v>
      </c>
      <c r="K358" s="152">
        <v>1553</v>
      </c>
      <c r="L358" s="151">
        <v>-0.64527181361352215</v>
      </c>
      <c r="M358" s="152">
        <v>19121</v>
      </c>
      <c r="N358" s="151">
        <v>-0.12485697285916975</v>
      </c>
      <c r="O358" s="152">
        <v>6310</v>
      </c>
      <c r="P358" s="151">
        <v>-0.13738892686261106</v>
      </c>
      <c r="Q358" s="152">
        <v>25431</v>
      </c>
      <c r="R358" s="151">
        <v>-0.12800027431079408</v>
      </c>
      <c r="S358" s="253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2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2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3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4"/>
    </row>
    <row r="359" spans="2:70" s="4" customFormat="1" ht="15" hidden="1" customHeight="1" outlineLevel="1" x14ac:dyDescent="0.25">
      <c r="B359" s="54" t="s">
        <v>88</v>
      </c>
      <c r="C359" s="222">
        <v>497</v>
      </c>
      <c r="D359" s="151">
        <v>0.52453987730061358</v>
      </c>
      <c r="E359" s="152">
        <v>5363</v>
      </c>
      <c r="F359" s="151">
        <v>4.0752959441102243E-2</v>
      </c>
      <c r="G359" s="152">
        <v>6425</v>
      </c>
      <c r="H359" s="151">
        <v>-2.7252081756245272E-2</v>
      </c>
      <c r="I359" s="152">
        <v>9938</v>
      </c>
      <c r="J359" s="151">
        <v>0.28981181051265414</v>
      </c>
      <c r="K359" s="152">
        <v>3824</v>
      </c>
      <c r="L359" s="151">
        <v>-0.1901736552308344</v>
      </c>
      <c r="M359" s="152">
        <v>26047</v>
      </c>
      <c r="N359" s="151">
        <v>6.2665741911794637E-2</v>
      </c>
      <c r="O359" s="152">
        <v>8630</v>
      </c>
      <c r="P359" s="151">
        <v>-8.2110189321421001E-2</v>
      </c>
      <c r="Q359" s="152">
        <v>34677</v>
      </c>
      <c r="R359" s="151">
        <v>2.2528234010556369E-2</v>
      </c>
      <c r="S359" s="253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2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2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3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4"/>
    </row>
    <row r="360" spans="2:70" s="4" customFormat="1" ht="15" hidden="1" customHeight="1" outlineLevel="1" x14ac:dyDescent="0.25">
      <c r="B360" s="54" t="s">
        <v>89</v>
      </c>
      <c r="C360" s="222">
        <v>503</v>
      </c>
      <c r="D360" s="151">
        <v>2.0858895705521472</v>
      </c>
      <c r="E360" s="152">
        <v>11208</v>
      </c>
      <c r="F360" s="151">
        <v>0.93241379310344819</v>
      </c>
      <c r="G360" s="152">
        <v>14546</v>
      </c>
      <c r="H360" s="151">
        <v>1.1441627358490565</v>
      </c>
      <c r="I360" s="152">
        <v>19960</v>
      </c>
      <c r="J360" s="151">
        <v>1.17737536816843</v>
      </c>
      <c r="K360" s="152">
        <v>3823</v>
      </c>
      <c r="L360" s="151">
        <v>-0.2431201742229262</v>
      </c>
      <c r="M360" s="152">
        <v>50040</v>
      </c>
      <c r="N360" s="151">
        <v>0.85573892082328951</v>
      </c>
      <c r="O360" s="152">
        <v>27189</v>
      </c>
      <c r="P360" s="151">
        <v>0.98924495171202809</v>
      </c>
      <c r="Q360" s="152">
        <v>77229</v>
      </c>
      <c r="R360" s="151">
        <v>0.90064725715551397</v>
      </c>
      <c r="S360" s="253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2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2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3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4"/>
    </row>
    <row r="361" spans="2:70" s="4" customFormat="1" ht="15" hidden="1" customHeight="1" outlineLevel="1" x14ac:dyDescent="0.25">
      <c r="B361" s="54" t="s">
        <v>90</v>
      </c>
      <c r="C361" s="222">
        <v>545</v>
      </c>
      <c r="D361" s="151">
        <v>-7.7834179357021971E-2</v>
      </c>
      <c r="E361" s="152">
        <v>5468</v>
      </c>
      <c r="F361" s="151">
        <v>-0.21526980482204361</v>
      </c>
      <c r="G361" s="152">
        <v>11812</v>
      </c>
      <c r="H361" s="151">
        <v>-7.0872335404703835E-2</v>
      </c>
      <c r="I361" s="152">
        <v>17848</v>
      </c>
      <c r="J361" s="151">
        <v>-6.1076332263664601E-2</v>
      </c>
      <c r="K361" s="152">
        <v>4496</v>
      </c>
      <c r="L361" s="151">
        <v>-2.8731907539425339E-2</v>
      </c>
      <c r="M361" s="152">
        <v>40169</v>
      </c>
      <c r="N361" s="151">
        <v>-8.5196993851058944E-2</v>
      </c>
      <c r="O361" s="152">
        <v>21329</v>
      </c>
      <c r="P361" s="151">
        <v>-0.3984375</v>
      </c>
      <c r="Q361" s="152">
        <v>61498</v>
      </c>
      <c r="R361" s="151">
        <v>-0.22513418844341404</v>
      </c>
      <c r="S361" s="253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2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2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3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4"/>
    </row>
    <row r="362" spans="2:70" s="4" customFormat="1" ht="15" hidden="1" customHeight="1" outlineLevel="1" x14ac:dyDescent="0.25">
      <c r="B362" s="54" t="s">
        <v>91</v>
      </c>
      <c r="C362" s="222">
        <v>464</v>
      </c>
      <c r="D362" s="151">
        <v>1.7619047619047619</v>
      </c>
      <c r="E362" s="152">
        <v>5782</v>
      </c>
      <c r="F362" s="151">
        <v>0.22629904559915159</v>
      </c>
      <c r="G362" s="152">
        <v>10344</v>
      </c>
      <c r="H362" s="151">
        <v>0.3437256430241622</v>
      </c>
      <c r="I362" s="152">
        <v>16670</v>
      </c>
      <c r="J362" s="151">
        <v>0.52739600513102447</v>
      </c>
      <c r="K362" s="152">
        <v>3487</v>
      </c>
      <c r="L362" s="151">
        <v>-5.8839406207827238E-2</v>
      </c>
      <c r="M362" s="152">
        <v>36747</v>
      </c>
      <c r="N362" s="151">
        <v>0.3509926470588236</v>
      </c>
      <c r="O362" s="152">
        <v>24680</v>
      </c>
      <c r="P362" s="151">
        <v>0.63227513227513232</v>
      </c>
      <c r="Q362" s="152">
        <v>61427</v>
      </c>
      <c r="R362" s="151">
        <v>0.45148865784499059</v>
      </c>
      <c r="S362" s="253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2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2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3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4"/>
    </row>
    <row r="363" spans="2:70" s="4" customFormat="1" ht="15" hidden="1" customHeight="1" outlineLevel="1" x14ac:dyDescent="0.25">
      <c r="B363" s="54" t="s">
        <v>92</v>
      </c>
      <c r="C363" s="222">
        <v>578</v>
      </c>
      <c r="D363" s="151">
        <v>-0.15988372093023251</v>
      </c>
      <c r="E363" s="152">
        <v>5509</v>
      </c>
      <c r="F363" s="151">
        <v>0.25346985210466433</v>
      </c>
      <c r="G363" s="152">
        <v>12752</v>
      </c>
      <c r="H363" s="151">
        <v>0.36268433425945723</v>
      </c>
      <c r="I363" s="152">
        <v>19931</v>
      </c>
      <c r="J363" s="151">
        <v>0.39173242092032678</v>
      </c>
      <c r="K363" s="152">
        <v>3321</v>
      </c>
      <c r="L363" s="151">
        <v>-0.33752244165170553</v>
      </c>
      <c r="M363" s="152">
        <v>42091</v>
      </c>
      <c r="N363" s="151">
        <v>0.24621761658031094</v>
      </c>
      <c r="O363" s="152">
        <v>31420</v>
      </c>
      <c r="P363" s="151">
        <v>0.30503405881375634</v>
      </c>
      <c r="Q363" s="152">
        <v>73511</v>
      </c>
      <c r="R363" s="151">
        <v>0.27069540716668694</v>
      </c>
      <c r="S363" s="253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2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2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3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4"/>
    </row>
    <row r="364" spans="2:70" s="4" customFormat="1" ht="15" hidden="1" customHeight="1" outlineLevel="1" x14ac:dyDescent="0.25">
      <c r="B364" s="54" t="s">
        <v>93</v>
      </c>
      <c r="C364" s="222">
        <v>683</v>
      </c>
      <c r="D364" s="151">
        <v>-0.34765998089780326</v>
      </c>
      <c r="E364" s="152">
        <v>7004</v>
      </c>
      <c r="F364" s="151">
        <v>6.3218390804598013E-3</v>
      </c>
      <c r="G364" s="152">
        <v>16453</v>
      </c>
      <c r="H364" s="151">
        <v>1.5679980245694169E-2</v>
      </c>
      <c r="I364" s="152">
        <v>30048</v>
      </c>
      <c r="J364" s="151">
        <v>0.53110828025477708</v>
      </c>
      <c r="K364" s="152">
        <v>4104</v>
      </c>
      <c r="L364" s="151">
        <v>-4.2240373395565967E-2</v>
      </c>
      <c r="M364" s="152">
        <v>58292</v>
      </c>
      <c r="N364" s="151">
        <v>0.21148890182060032</v>
      </c>
      <c r="O364" s="152">
        <v>44429</v>
      </c>
      <c r="P364" s="151">
        <v>0.15893676961602665</v>
      </c>
      <c r="Q364" s="152">
        <v>102721</v>
      </c>
      <c r="R364" s="151">
        <v>0.18818535140887427</v>
      </c>
      <c r="S364" s="253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2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2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3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4"/>
    </row>
    <row r="365" spans="2:70" s="4" customFormat="1" ht="15" hidden="1" customHeight="1" outlineLevel="1" x14ac:dyDescent="0.25">
      <c r="B365" s="54" t="s">
        <v>94</v>
      </c>
      <c r="C365" s="222">
        <v>665</v>
      </c>
      <c r="D365" s="151">
        <v>-3.9017341040462394E-2</v>
      </c>
      <c r="E365" s="152">
        <v>7314</v>
      </c>
      <c r="F365" s="151">
        <v>-4.6041476457545305E-2</v>
      </c>
      <c r="G365" s="152">
        <v>22587</v>
      </c>
      <c r="H365" s="151">
        <v>0.1392041155999395</v>
      </c>
      <c r="I365" s="152">
        <v>41266</v>
      </c>
      <c r="J365" s="151">
        <v>0.36964386471505861</v>
      </c>
      <c r="K365" s="152">
        <v>5109</v>
      </c>
      <c r="L365" s="151">
        <v>0.15614392396469801</v>
      </c>
      <c r="M365" s="152">
        <v>76941</v>
      </c>
      <c r="N365" s="151">
        <v>0.2264641183409315</v>
      </c>
      <c r="O365" s="152">
        <v>52778</v>
      </c>
      <c r="P365" s="151">
        <v>8.1671551247105123E-2</v>
      </c>
      <c r="Q365" s="152">
        <v>129719</v>
      </c>
      <c r="R365" s="151">
        <v>0.16311745137948663</v>
      </c>
      <c r="S365" s="253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2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2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3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4"/>
    </row>
    <row r="366" spans="2:70" s="4" customFormat="1" ht="15" hidden="1" customHeight="1" outlineLevel="1" x14ac:dyDescent="0.25">
      <c r="B366" s="54" t="s">
        <v>95</v>
      </c>
      <c r="C366" s="222">
        <v>639</v>
      </c>
      <c r="D366" s="151">
        <v>-0.34528688524590168</v>
      </c>
      <c r="E366" s="152">
        <v>7853</v>
      </c>
      <c r="F366" s="151">
        <v>0.16790600832837588</v>
      </c>
      <c r="G366" s="152">
        <v>15264</v>
      </c>
      <c r="H366" s="151">
        <v>2.1208269217903197E-2</v>
      </c>
      <c r="I366" s="152">
        <v>29824</v>
      </c>
      <c r="J366" s="151">
        <v>0.34992984203141275</v>
      </c>
      <c r="K366" s="152">
        <v>5123</v>
      </c>
      <c r="L366" s="151">
        <v>7.0768625909181093E-3</v>
      </c>
      <c r="M366" s="152">
        <v>58703</v>
      </c>
      <c r="N366" s="151">
        <v>0.17813635177714904</v>
      </c>
      <c r="O366" s="152">
        <v>43656</v>
      </c>
      <c r="P366" s="151">
        <v>0.2908338261383796</v>
      </c>
      <c r="Q366" s="152">
        <v>102359</v>
      </c>
      <c r="R366" s="151">
        <v>0.2237019857257283</v>
      </c>
      <c r="S366" s="253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2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2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3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4"/>
    </row>
    <row r="367" spans="2:70" s="4" customFormat="1" ht="15" hidden="1" customHeight="1" outlineLevel="1" x14ac:dyDescent="0.25">
      <c r="B367" s="54" t="s">
        <v>96</v>
      </c>
      <c r="C367" s="222">
        <v>713</v>
      </c>
      <c r="D367" s="151">
        <v>-0.43680884676145337</v>
      </c>
      <c r="E367" s="152">
        <v>5862</v>
      </c>
      <c r="F367" s="151">
        <v>-0.1170356981473113</v>
      </c>
      <c r="G367" s="152">
        <v>11180</v>
      </c>
      <c r="H367" s="151">
        <v>-0.11892190085901178</v>
      </c>
      <c r="I367" s="152">
        <v>28138</v>
      </c>
      <c r="J367" s="151">
        <v>0.22552264808362366</v>
      </c>
      <c r="K367" s="152">
        <v>5640</v>
      </c>
      <c r="L367" s="151">
        <v>5.4008596524014241E-2</v>
      </c>
      <c r="M367" s="152">
        <v>51533</v>
      </c>
      <c r="N367" s="151">
        <v>5.3736836724261217E-2</v>
      </c>
      <c r="O367" s="152">
        <v>25116</v>
      </c>
      <c r="P367" s="151">
        <v>8.9111486925979033E-2</v>
      </c>
      <c r="Q367" s="152">
        <v>76649</v>
      </c>
      <c r="R367" s="151">
        <v>6.5072395297779417E-2</v>
      </c>
      <c r="S367" s="253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2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2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3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4"/>
    </row>
    <row r="368" spans="2:70" s="4" customFormat="1" ht="15" hidden="1" customHeight="1" outlineLevel="1" x14ac:dyDescent="0.25">
      <c r="B368" s="54" t="s">
        <v>97</v>
      </c>
      <c r="C368" s="222">
        <v>591</v>
      </c>
      <c r="D368" s="151">
        <v>-0.43821292775665399</v>
      </c>
      <c r="E368" s="152">
        <v>7569</v>
      </c>
      <c r="F368" s="151">
        <v>0.51896447922937994</v>
      </c>
      <c r="G368" s="152">
        <v>8674</v>
      </c>
      <c r="H368" s="151">
        <v>-0.12859152099658433</v>
      </c>
      <c r="I368" s="152">
        <v>15798</v>
      </c>
      <c r="J368" s="151">
        <v>0.28868586344726332</v>
      </c>
      <c r="K368" s="152">
        <v>4658</v>
      </c>
      <c r="L368" s="151">
        <v>-2.2865533878749789E-2</v>
      </c>
      <c r="M368" s="152">
        <v>37290</v>
      </c>
      <c r="N368" s="151">
        <v>0.129486597001363</v>
      </c>
      <c r="O368" s="152">
        <v>14695</v>
      </c>
      <c r="P368" s="151">
        <v>0.34779418508667348</v>
      </c>
      <c r="Q368" s="152">
        <v>51985</v>
      </c>
      <c r="R368" s="151">
        <v>0.18368322783368995</v>
      </c>
      <c r="S368" s="253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2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2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3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4"/>
    </row>
    <row r="369" spans="2:70" s="4" customFormat="1" ht="15" hidden="1" customHeight="1" outlineLevel="1" x14ac:dyDescent="0.25">
      <c r="B369" s="54" t="s">
        <v>98</v>
      </c>
      <c r="C369" s="222">
        <v>422</v>
      </c>
      <c r="D369" s="151">
        <v>-0.48848484848484852</v>
      </c>
      <c r="E369" s="152">
        <v>6414</v>
      </c>
      <c r="F369" s="151">
        <v>0.19285847126650557</v>
      </c>
      <c r="G369" s="152">
        <v>8364</v>
      </c>
      <c r="H369" s="151">
        <v>-0.13119351822997816</v>
      </c>
      <c r="I369" s="152">
        <v>17011</v>
      </c>
      <c r="J369" s="151">
        <v>0.27156525639108975</v>
      </c>
      <c r="K369" s="152">
        <v>4449</v>
      </c>
      <c r="L369" s="151">
        <v>0.24447552447552456</v>
      </c>
      <c r="M369" s="152">
        <v>36660</v>
      </c>
      <c r="N369" s="151">
        <v>0.1182966261973033</v>
      </c>
      <c r="O369" s="152">
        <v>13949</v>
      </c>
      <c r="P369" s="151">
        <v>-6.693726411735379E-3</v>
      </c>
      <c r="Q369" s="152">
        <v>50609</v>
      </c>
      <c r="R369" s="151">
        <v>8.0811532301121147E-2</v>
      </c>
      <c r="S369" s="253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2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2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3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4"/>
    </row>
    <row r="370" spans="2:70" s="4" customFormat="1" ht="15.75" collapsed="1" x14ac:dyDescent="0.25">
      <c r="B370" s="66">
        <v>1991</v>
      </c>
      <c r="C370" s="223">
        <v>6787</v>
      </c>
      <c r="D370" s="68">
        <v>-0.17332521315468941</v>
      </c>
      <c r="E370" s="67">
        <v>80134</v>
      </c>
      <c r="F370" s="68">
        <v>0.15158221481332457</v>
      </c>
      <c r="G370" s="67">
        <v>143306</v>
      </c>
      <c r="H370" s="68">
        <v>8.3959880792097152E-2</v>
      </c>
      <c r="I370" s="67">
        <v>253820</v>
      </c>
      <c r="J370" s="68">
        <v>0.34577556268391607</v>
      </c>
      <c r="K370" s="67">
        <v>49587</v>
      </c>
      <c r="L370" s="68">
        <v>-9.8123022079953492E-2</v>
      </c>
      <c r="M370" s="67">
        <v>533634</v>
      </c>
      <c r="N370" s="68">
        <v>0.17647032886599989</v>
      </c>
      <c r="O370" s="67">
        <v>314181</v>
      </c>
      <c r="P370" s="68">
        <v>0.14667528002540209</v>
      </c>
      <c r="Q370" s="67">
        <v>847815</v>
      </c>
      <c r="R370" s="68">
        <v>0.16525010239395699</v>
      </c>
      <c r="S370" s="351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5"/>
      <c r="AE370" s="223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5"/>
      <c r="AQ370" s="352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5"/>
      <c r="BE370" s="353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6"/>
    </row>
    <row r="371" spans="2:70" s="4" customFormat="1" ht="15" hidden="1" customHeight="1" outlineLevel="1" x14ac:dyDescent="0.25">
      <c r="B371" s="54" t="s">
        <v>87</v>
      </c>
      <c r="C371" s="222">
        <v>416</v>
      </c>
      <c r="D371" s="151">
        <v>1.3636363636363638</v>
      </c>
      <c r="E371" s="152">
        <v>4205</v>
      </c>
      <c r="F371" s="151">
        <v>-0.1482681790561069</v>
      </c>
      <c r="G371" s="152">
        <v>5805</v>
      </c>
      <c r="H371" s="151">
        <v>0.18784530386740328</v>
      </c>
      <c r="I371" s="152">
        <v>7045</v>
      </c>
      <c r="J371" s="151">
        <v>-0.2547339468951656</v>
      </c>
      <c r="K371" s="152">
        <v>4378</v>
      </c>
      <c r="L371" s="151">
        <v>0.43212299640170104</v>
      </c>
      <c r="M371" s="152">
        <v>21849</v>
      </c>
      <c r="N371" s="151">
        <v>-2.9364726788094209E-2</v>
      </c>
      <c r="O371" s="152">
        <v>7315</v>
      </c>
      <c r="P371" s="151">
        <v>-6.2491509305800941E-3</v>
      </c>
      <c r="Q371" s="152">
        <v>29164</v>
      </c>
      <c r="R371" s="151">
        <v>-2.3668440962806736E-2</v>
      </c>
      <c r="S371" s="253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2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2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3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4"/>
    </row>
    <row r="372" spans="2:70" s="4" customFormat="1" ht="15" hidden="1" customHeight="1" outlineLevel="1" x14ac:dyDescent="0.25">
      <c r="B372" s="54" t="s">
        <v>88</v>
      </c>
      <c r="C372" s="222">
        <v>326</v>
      </c>
      <c r="D372" s="151">
        <v>-0.4388984509466437</v>
      </c>
      <c r="E372" s="152">
        <v>5153</v>
      </c>
      <c r="F372" s="151">
        <v>9.4752496282132892E-2</v>
      </c>
      <c r="G372" s="152">
        <v>6605</v>
      </c>
      <c r="H372" s="151">
        <v>0.25594219433352339</v>
      </c>
      <c r="I372" s="152">
        <v>7705</v>
      </c>
      <c r="J372" s="151">
        <v>1.5954641350210963E-2</v>
      </c>
      <c r="K372" s="152">
        <v>4722</v>
      </c>
      <c r="L372" s="151">
        <v>0.15170731707317064</v>
      </c>
      <c r="M372" s="152">
        <v>24511</v>
      </c>
      <c r="N372" s="151">
        <v>0.1025594890018442</v>
      </c>
      <c r="O372" s="152">
        <v>9402</v>
      </c>
      <c r="P372" s="151">
        <v>0.48530805687203782</v>
      </c>
      <c r="Q372" s="152">
        <v>33913</v>
      </c>
      <c r="R372" s="151">
        <v>0.18738839676481911</v>
      </c>
      <c r="S372" s="253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2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2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3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4"/>
    </row>
    <row r="373" spans="2:70" s="4" customFormat="1" ht="15" hidden="1" customHeight="1" outlineLevel="1" x14ac:dyDescent="0.25">
      <c r="B373" s="54" t="s">
        <v>89</v>
      </c>
      <c r="C373" s="222">
        <v>163</v>
      </c>
      <c r="D373" s="151">
        <v>4.4871794871794934E-2</v>
      </c>
      <c r="E373" s="152">
        <v>5800</v>
      </c>
      <c r="F373" s="151">
        <v>-0.18847068700153913</v>
      </c>
      <c r="G373" s="152">
        <v>6784</v>
      </c>
      <c r="H373" s="151">
        <v>-0.27296109741721142</v>
      </c>
      <c r="I373" s="152">
        <v>9167</v>
      </c>
      <c r="J373" s="151">
        <v>-0.35329805996472663</v>
      </c>
      <c r="K373" s="152">
        <v>5051</v>
      </c>
      <c r="L373" s="151">
        <v>9.8760060909288683E-2</v>
      </c>
      <c r="M373" s="152">
        <v>26965</v>
      </c>
      <c r="N373" s="151">
        <v>-0.2384059199005818</v>
      </c>
      <c r="O373" s="152">
        <v>13668</v>
      </c>
      <c r="P373" s="151">
        <v>-0.27987355110642786</v>
      </c>
      <c r="Q373" s="152">
        <v>40633</v>
      </c>
      <c r="R373" s="151">
        <v>-0.2528775787886588</v>
      </c>
      <c r="S373" s="253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2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2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3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4"/>
    </row>
    <row r="374" spans="2:70" s="4" customFormat="1" ht="15" hidden="1" customHeight="1" outlineLevel="1" x14ac:dyDescent="0.25">
      <c r="B374" s="54" t="s">
        <v>90</v>
      </c>
      <c r="C374" s="222">
        <v>591</v>
      </c>
      <c r="D374" s="151">
        <v>6.2073170731707314</v>
      </c>
      <c r="E374" s="152">
        <v>6968</v>
      </c>
      <c r="F374" s="151">
        <v>0.22202735882146607</v>
      </c>
      <c r="G374" s="152">
        <v>12713</v>
      </c>
      <c r="H374" s="151">
        <v>0.84273083055515285</v>
      </c>
      <c r="I374" s="152">
        <v>19009</v>
      </c>
      <c r="J374" s="151">
        <v>0.91295159504880741</v>
      </c>
      <c r="K374" s="152">
        <v>4629</v>
      </c>
      <c r="L374" s="151">
        <v>-0.10099048358904639</v>
      </c>
      <c r="M374" s="152">
        <v>43910</v>
      </c>
      <c r="N374" s="151">
        <v>0.58125967805826639</v>
      </c>
      <c r="O374" s="152">
        <v>35456</v>
      </c>
      <c r="P374" s="151">
        <v>1.1368046766708853</v>
      </c>
      <c r="Q374" s="152">
        <v>79366</v>
      </c>
      <c r="R374" s="151">
        <v>0.7890536946034894</v>
      </c>
      <c r="S374" s="253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2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2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3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4"/>
    </row>
    <row r="375" spans="2:70" s="4" customFormat="1" ht="15" hidden="1" customHeight="1" outlineLevel="1" x14ac:dyDescent="0.25">
      <c r="B375" s="54" t="s">
        <v>91</v>
      </c>
      <c r="C375" s="222">
        <v>168</v>
      </c>
      <c r="D375" s="151">
        <v>-0.67816091954022983</v>
      </c>
      <c r="E375" s="152">
        <v>4715</v>
      </c>
      <c r="F375" s="151">
        <v>1.1151619129315948E-2</v>
      </c>
      <c r="G375" s="152">
        <v>7698</v>
      </c>
      <c r="H375" s="151">
        <v>0.23603082851637769</v>
      </c>
      <c r="I375" s="152">
        <v>10914</v>
      </c>
      <c r="J375" s="151">
        <v>-0.13490805326569433</v>
      </c>
      <c r="K375" s="152">
        <v>3705</v>
      </c>
      <c r="L375" s="151">
        <v>-0.21802448290417897</v>
      </c>
      <c r="M375" s="152">
        <v>27200</v>
      </c>
      <c r="N375" s="151">
        <v>-5.4472138213925714E-2</v>
      </c>
      <c r="O375" s="152">
        <v>15120</v>
      </c>
      <c r="P375" s="151">
        <v>0.12441436751691826</v>
      </c>
      <c r="Q375" s="152">
        <v>42320</v>
      </c>
      <c r="R375" s="151">
        <v>2.5110153029801463E-3</v>
      </c>
      <c r="S375" s="253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2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2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3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4"/>
    </row>
    <row r="376" spans="2:70" s="4" customFormat="1" ht="15" hidden="1" customHeight="1" outlineLevel="1" x14ac:dyDescent="0.25">
      <c r="B376" s="54" t="s">
        <v>92</v>
      </c>
      <c r="C376" s="222">
        <v>688</v>
      </c>
      <c r="D376" s="151">
        <v>0.16610169491525428</v>
      </c>
      <c r="E376" s="152">
        <v>4395</v>
      </c>
      <c r="F376" s="151">
        <v>-6.2299978664390854E-2</v>
      </c>
      <c r="G376" s="152">
        <v>9358</v>
      </c>
      <c r="H376" s="151">
        <v>0.3004446914952752</v>
      </c>
      <c r="I376" s="152">
        <v>14321</v>
      </c>
      <c r="J376" s="151">
        <v>0.41414041670781088</v>
      </c>
      <c r="K376" s="152">
        <v>5013</v>
      </c>
      <c r="L376" s="151">
        <v>0.10662251655629129</v>
      </c>
      <c r="M376" s="152">
        <v>33775</v>
      </c>
      <c r="N376" s="151">
        <v>0.24493180980464424</v>
      </c>
      <c r="O376" s="152">
        <v>24076</v>
      </c>
      <c r="P376" s="151">
        <v>0.53692946058091295</v>
      </c>
      <c r="Q376" s="152">
        <v>57851</v>
      </c>
      <c r="R376" s="151">
        <v>0.35181680102815749</v>
      </c>
      <c r="S376" s="253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2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2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3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4"/>
    </row>
    <row r="377" spans="2:70" s="4" customFormat="1" ht="15" hidden="1" customHeight="1" outlineLevel="1" x14ac:dyDescent="0.25">
      <c r="B377" s="54" t="s">
        <v>93</v>
      </c>
      <c r="C377" s="222">
        <v>1047</v>
      </c>
      <c r="D377" s="151">
        <v>4.0579710144927539</v>
      </c>
      <c r="E377" s="152">
        <v>6960</v>
      </c>
      <c r="F377" s="151">
        <v>6.797606260549327E-2</v>
      </c>
      <c r="G377" s="152">
        <v>16199</v>
      </c>
      <c r="H377" s="151">
        <v>0.18630538264372021</v>
      </c>
      <c r="I377" s="152">
        <v>19625</v>
      </c>
      <c r="J377" s="151">
        <v>0.38467508643194814</v>
      </c>
      <c r="K377" s="152">
        <v>4285</v>
      </c>
      <c r="L377" s="151">
        <v>0.47911632723507069</v>
      </c>
      <c r="M377" s="152">
        <v>48116</v>
      </c>
      <c r="N377" s="151">
        <v>0.28484071670805622</v>
      </c>
      <c r="O377" s="152">
        <v>38336</v>
      </c>
      <c r="P377" s="151">
        <v>0.11805879608026126</v>
      </c>
      <c r="Q377" s="152">
        <v>86452</v>
      </c>
      <c r="R377" s="151">
        <v>0.20512427338751271</v>
      </c>
      <c r="S377" s="253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2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2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3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4"/>
    </row>
    <row r="378" spans="2:70" s="4" customFormat="1" ht="15" hidden="1" customHeight="1" outlineLevel="1" x14ac:dyDescent="0.25">
      <c r="B378" s="54" t="s">
        <v>94</v>
      </c>
      <c r="C378" s="222">
        <v>692</v>
      </c>
      <c r="D378" s="151">
        <v>1.8713692946058091</v>
      </c>
      <c r="E378" s="152">
        <v>7667</v>
      </c>
      <c r="F378" s="151">
        <v>-7.4145634585195075E-2</v>
      </c>
      <c r="G378" s="152">
        <v>19827</v>
      </c>
      <c r="H378" s="151">
        <v>0.174585308056872</v>
      </c>
      <c r="I378" s="152">
        <v>30129</v>
      </c>
      <c r="J378" s="151">
        <v>0.40697674418604657</v>
      </c>
      <c r="K378" s="152">
        <v>4419</v>
      </c>
      <c r="L378" s="151">
        <v>0</v>
      </c>
      <c r="M378" s="152">
        <v>62734</v>
      </c>
      <c r="N378" s="151">
        <v>0.22443642041573142</v>
      </c>
      <c r="O378" s="152">
        <v>48793</v>
      </c>
      <c r="P378" s="151">
        <v>0.25270860077021817</v>
      </c>
      <c r="Q378" s="152">
        <v>111527</v>
      </c>
      <c r="R378" s="151">
        <v>0.23664689249875259</v>
      </c>
      <c r="S378" s="253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2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2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3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4"/>
    </row>
    <row r="379" spans="2:70" s="4" customFormat="1" ht="15" hidden="1" customHeight="1" outlineLevel="1" x14ac:dyDescent="0.25">
      <c r="B379" s="54" t="s">
        <v>95</v>
      </c>
      <c r="C379" s="222">
        <v>976</v>
      </c>
      <c r="D379" s="151">
        <v>0.56661316211877999</v>
      </c>
      <c r="E379" s="152">
        <v>6724</v>
      </c>
      <c r="F379" s="151">
        <v>0.20761494252873569</v>
      </c>
      <c r="G379" s="152">
        <v>14947</v>
      </c>
      <c r="H379" s="151">
        <v>-8.6480870309253111E-2</v>
      </c>
      <c r="I379" s="152">
        <v>22093</v>
      </c>
      <c r="J379" s="151">
        <v>0.30020009416195848</v>
      </c>
      <c r="K379" s="152">
        <v>5087</v>
      </c>
      <c r="L379" s="151">
        <v>8.8827054794520466E-2</v>
      </c>
      <c r="M379" s="152">
        <v>49827</v>
      </c>
      <c r="N379" s="151">
        <v>0.12687427912341409</v>
      </c>
      <c r="O379" s="152">
        <v>33820</v>
      </c>
      <c r="P379" s="151">
        <v>0.1574264202600959</v>
      </c>
      <c r="Q379" s="152">
        <v>83647</v>
      </c>
      <c r="R379" s="151">
        <v>0.13903073382627285</v>
      </c>
      <c r="S379" s="253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2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2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3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4"/>
    </row>
    <row r="380" spans="2:70" s="4" customFormat="1" ht="15" hidden="1" customHeight="1" outlineLevel="1" x14ac:dyDescent="0.25">
      <c r="B380" s="54" t="s">
        <v>96</v>
      </c>
      <c r="C380" s="222">
        <v>1266</v>
      </c>
      <c r="D380" s="151">
        <v>4.104838709677419</v>
      </c>
      <c r="E380" s="152">
        <v>6639</v>
      </c>
      <c r="F380" s="151">
        <v>0.72396780057128018</v>
      </c>
      <c r="G380" s="152">
        <v>12689</v>
      </c>
      <c r="H380" s="151">
        <v>0.23698576720608311</v>
      </c>
      <c r="I380" s="152">
        <v>22960</v>
      </c>
      <c r="J380" s="151">
        <v>0.35457227138643077</v>
      </c>
      <c r="K380" s="152">
        <v>5351</v>
      </c>
      <c r="L380" s="151">
        <v>-7.181266261925412E-2</v>
      </c>
      <c r="M380" s="152">
        <v>48905</v>
      </c>
      <c r="N380" s="151">
        <v>0.31918968493741917</v>
      </c>
      <c r="O380" s="152">
        <v>23061</v>
      </c>
      <c r="P380" s="151">
        <v>0.10854203720617228</v>
      </c>
      <c r="Q380" s="152">
        <v>71966</v>
      </c>
      <c r="R380" s="151">
        <v>0.24347300215982726</v>
      </c>
      <c r="S380" s="253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2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2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3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4"/>
    </row>
    <row r="381" spans="2:70" s="4" customFormat="1" ht="15" hidden="1" customHeight="1" outlineLevel="1" x14ac:dyDescent="0.25">
      <c r="B381" s="54" t="s">
        <v>97</v>
      </c>
      <c r="C381" s="222">
        <v>1052</v>
      </c>
      <c r="D381" s="151">
        <v>4.0334928229665072</v>
      </c>
      <c r="E381" s="152">
        <v>4983</v>
      </c>
      <c r="F381" s="151">
        <v>0.17717930545712268</v>
      </c>
      <c r="G381" s="152">
        <v>9954</v>
      </c>
      <c r="H381" s="151">
        <v>0.37581202487906018</v>
      </c>
      <c r="I381" s="152">
        <v>12259</v>
      </c>
      <c r="J381" s="151">
        <v>0.18673765730880931</v>
      </c>
      <c r="K381" s="152">
        <v>4767</v>
      </c>
      <c r="L381" s="151">
        <v>-4.1038020519010288E-2</v>
      </c>
      <c r="M381" s="152">
        <v>33015</v>
      </c>
      <c r="N381" s="151">
        <v>0.22377492771888208</v>
      </c>
      <c r="O381" s="152">
        <v>10903</v>
      </c>
      <c r="P381" s="151">
        <v>0.16647052530223605</v>
      </c>
      <c r="Q381" s="152">
        <v>43918</v>
      </c>
      <c r="R381" s="151">
        <v>0.20902959394356513</v>
      </c>
      <c r="S381" s="253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2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2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3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4"/>
    </row>
    <row r="382" spans="2:70" s="4" customFormat="1" ht="15" hidden="1" customHeight="1" outlineLevel="1" x14ac:dyDescent="0.25">
      <c r="B382" s="54" t="s">
        <v>98</v>
      </c>
      <c r="C382" s="222">
        <v>825</v>
      </c>
      <c r="D382" s="151">
        <v>2.3673469387755102</v>
      </c>
      <c r="E382" s="152">
        <v>5377</v>
      </c>
      <c r="F382" s="151">
        <v>0.22538742023701008</v>
      </c>
      <c r="G382" s="152">
        <v>9627</v>
      </c>
      <c r="H382" s="151">
        <v>0.20112289457267618</v>
      </c>
      <c r="I382" s="152">
        <v>13378</v>
      </c>
      <c r="J382" s="151">
        <v>0.18274246308902842</v>
      </c>
      <c r="K382" s="152">
        <v>3575</v>
      </c>
      <c r="L382" s="151">
        <v>-0.17891593936610017</v>
      </c>
      <c r="M382" s="152">
        <v>32782</v>
      </c>
      <c r="N382" s="151">
        <v>0.15784268710486349</v>
      </c>
      <c r="O382" s="152">
        <v>14043</v>
      </c>
      <c r="P382" s="151">
        <v>0.19474221541602854</v>
      </c>
      <c r="Q382" s="152">
        <v>46825</v>
      </c>
      <c r="R382" s="151">
        <v>0.16866748196770409</v>
      </c>
      <c r="S382" s="253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2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2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3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4"/>
    </row>
    <row r="383" spans="2:70" s="4" customFormat="1" ht="15.75" collapsed="1" x14ac:dyDescent="0.25">
      <c r="B383" s="66">
        <v>1990</v>
      </c>
      <c r="C383" s="223">
        <v>8210</v>
      </c>
      <c r="D383" s="68">
        <v>1.115979381443299</v>
      </c>
      <c r="E383" s="67">
        <v>69586</v>
      </c>
      <c r="F383" s="68">
        <v>7.5833706961858871E-2</v>
      </c>
      <c r="G383" s="67">
        <v>132206</v>
      </c>
      <c r="H383" s="68">
        <v>0.17825408849873003</v>
      </c>
      <c r="I383" s="67">
        <v>188605</v>
      </c>
      <c r="J383" s="68">
        <v>0.21631992364344588</v>
      </c>
      <c r="K383" s="67">
        <v>54982</v>
      </c>
      <c r="L383" s="68">
        <v>3.2545212116659394E-2</v>
      </c>
      <c r="M383" s="67">
        <v>453589</v>
      </c>
      <c r="N383" s="68">
        <v>0.16580779640019849</v>
      </c>
      <c r="O383" s="67">
        <v>273993</v>
      </c>
      <c r="P383" s="68">
        <v>0.23011340678285697</v>
      </c>
      <c r="Q383" s="67">
        <v>727582</v>
      </c>
      <c r="R383" s="68">
        <v>0.18921896324869447</v>
      </c>
      <c r="S383" s="351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5"/>
      <c r="AE383" s="223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5"/>
      <c r="AQ383" s="352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5"/>
      <c r="BE383" s="353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6"/>
    </row>
    <row r="384" spans="2:70" s="4" customFormat="1" ht="15" hidden="1" customHeight="1" outlineLevel="1" x14ac:dyDescent="0.25">
      <c r="B384" s="54" t="s">
        <v>87</v>
      </c>
      <c r="C384" s="222">
        <v>176</v>
      </c>
      <c r="D384" s="151">
        <v>-0.33584905660377362</v>
      </c>
      <c r="E384" s="152">
        <v>4937</v>
      </c>
      <c r="F384" s="151">
        <v>1.4198782961460932E-3</v>
      </c>
      <c r="G384" s="152">
        <v>4887</v>
      </c>
      <c r="H384" s="151">
        <v>-7.5482406356413123E-2</v>
      </c>
      <c r="I384" s="152">
        <v>9453</v>
      </c>
      <c r="J384" s="151">
        <v>0.46876942200124305</v>
      </c>
      <c r="K384" s="152">
        <v>3057</v>
      </c>
      <c r="L384" s="151">
        <v>1.1288300835654597</v>
      </c>
      <c r="M384" s="152">
        <v>22510</v>
      </c>
      <c r="N384" s="151">
        <v>0.22650247915872068</v>
      </c>
      <c r="O384" s="152">
        <v>7361</v>
      </c>
      <c r="P384" s="151">
        <v>0.54772918418839356</v>
      </c>
      <c r="Q384" s="152">
        <v>29871</v>
      </c>
      <c r="R384" s="151">
        <v>0.29261326755809436</v>
      </c>
      <c r="S384" s="253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2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2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3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4"/>
    </row>
    <row r="385" spans="2:70" s="4" customFormat="1" ht="15" hidden="1" customHeight="1" outlineLevel="1" x14ac:dyDescent="0.25">
      <c r="B385" s="54" t="s">
        <v>88</v>
      </c>
      <c r="C385" s="222">
        <v>581</v>
      </c>
      <c r="D385" s="151">
        <v>0.92384105960264895</v>
      </c>
      <c r="E385" s="152">
        <v>4707</v>
      </c>
      <c r="F385" s="151">
        <v>-5.2831783601013926E-3</v>
      </c>
      <c r="G385" s="152">
        <v>5259</v>
      </c>
      <c r="H385" s="151">
        <v>3.6869085173501626E-2</v>
      </c>
      <c r="I385" s="152">
        <v>7584</v>
      </c>
      <c r="J385" s="151">
        <v>0.1304218214338948</v>
      </c>
      <c r="K385" s="152">
        <v>4100</v>
      </c>
      <c r="L385" s="151">
        <v>1.9432878679109833</v>
      </c>
      <c r="M385" s="152">
        <v>22231</v>
      </c>
      <c r="N385" s="151">
        <v>0.22094683655536018</v>
      </c>
      <c r="O385" s="152">
        <v>6330</v>
      </c>
      <c r="P385" s="151">
        <v>0.28658536585365857</v>
      </c>
      <c r="Q385" s="152">
        <v>28561</v>
      </c>
      <c r="R385" s="151">
        <v>0.23491006572120376</v>
      </c>
      <c r="S385" s="253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2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2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3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4"/>
    </row>
    <row r="386" spans="2:70" s="4" customFormat="1" ht="15" hidden="1" customHeight="1" outlineLevel="1" x14ac:dyDescent="0.25">
      <c r="B386" s="54" t="s">
        <v>89</v>
      </c>
      <c r="C386" s="222">
        <v>156</v>
      </c>
      <c r="D386" s="151">
        <v>-0.62589928057553956</v>
      </c>
      <c r="E386" s="152">
        <v>7147</v>
      </c>
      <c r="F386" s="151">
        <v>5.475206611570238E-2</v>
      </c>
      <c r="G386" s="152">
        <v>9331</v>
      </c>
      <c r="H386" s="151">
        <v>0.63931834153197475</v>
      </c>
      <c r="I386" s="152">
        <v>14175</v>
      </c>
      <c r="J386" s="151">
        <v>0.61630558722919049</v>
      </c>
      <c r="K386" s="152">
        <v>4597</v>
      </c>
      <c r="L386" s="151">
        <v>1.478167115902965</v>
      </c>
      <c r="M386" s="152">
        <v>35406</v>
      </c>
      <c r="N386" s="151">
        <v>0.50599744789451306</v>
      </c>
      <c r="O386" s="152">
        <v>18980</v>
      </c>
      <c r="P386" s="151">
        <v>0.71547360809833704</v>
      </c>
      <c r="Q386" s="152">
        <v>54386</v>
      </c>
      <c r="R386" s="151">
        <v>0.57303175796841566</v>
      </c>
      <c r="S386" s="253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2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2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3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4"/>
    </row>
    <row r="387" spans="2:70" s="4" customFormat="1" ht="15" hidden="1" customHeight="1" outlineLevel="1" x14ac:dyDescent="0.25">
      <c r="B387" s="54" t="s">
        <v>90</v>
      </c>
      <c r="C387" s="222">
        <v>82</v>
      </c>
      <c r="D387" s="151">
        <v>-0.84954128440366972</v>
      </c>
      <c r="E387" s="152">
        <v>5702</v>
      </c>
      <c r="F387" s="151">
        <v>3.5221496005809705E-2</v>
      </c>
      <c r="G387" s="152">
        <v>6899</v>
      </c>
      <c r="H387" s="151">
        <v>0.25345203488372103</v>
      </c>
      <c r="I387" s="152">
        <v>9937</v>
      </c>
      <c r="J387" s="151">
        <v>-0.11133965301377213</v>
      </c>
      <c r="K387" s="152">
        <v>5149</v>
      </c>
      <c r="L387" s="151">
        <v>1.2823581560283688</v>
      </c>
      <c r="M387" s="152">
        <v>27769</v>
      </c>
      <c r="N387" s="151">
        <v>0.11098219643928786</v>
      </c>
      <c r="O387" s="152">
        <v>16593</v>
      </c>
      <c r="P387" s="151">
        <v>0.54353488372093017</v>
      </c>
      <c r="Q387" s="152">
        <v>44362</v>
      </c>
      <c r="R387" s="151">
        <v>0.24106868093439648</v>
      </c>
      <c r="S387" s="253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2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2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3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4"/>
    </row>
    <row r="388" spans="2:70" s="4" customFormat="1" ht="15" hidden="1" customHeight="1" outlineLevel="1" x14ac:dyDescent="0.25">
      <c r="B388" s="54" t="s">
        <v>91</v>
      </c>
      <c r="C388" s="222">
        <v>522</v>
      </c>
      <c r="D388" s="151">
        <v>4.609218436873741E-2</v>
      </c>
      <c r="E388" s="152">
        <v>4663</v>
      </c>
      <c r="F388" s="151">
        <v>-0.20426621160409553</v>
      </c>
      <c r="G388" s="152">
        <v>6228</v>
      </c>
      <c r="H388" s="151">
        <v>-9.3713620488940608E-2</v>
      </c>
      <c r="I388" s="152">
        <v>12616</v>
      </c>
      <c r="J388" s="151">
        <v>0.36951801997394695</v>
      </c>
      <c r="K388" s="152">
        <v>4738</v>
      </c>
      <c r="L388" s="151">
        <v>0.51084183673469385</v>
      </c>
      <c r="M388" s="152">
        <v>28767</v>
      </c>
      <c r="N388" s="151">
        <v>0.12463348840846011</v>
      </c>
      <c r="O388" s="152">
        <v>13447</v>
      </c>
      <c r="P388" s="151">
        <v>-6.8315665488810406E-2</v>
      </c>
      <c r="Q388" s="152">
        <v>42214</v>
      </c>
      <c r="R388" s="151">
        <v>5.5033489953014048E-2</v>
      </c>
      <c r="S388" s="253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2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2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3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4"/>
    </row>
    <row r="389" spans="2:70" s="4" customFormat="1" ht="15" hidden="1" customHeight="1" outlineLevel="1" x14ac:dyDescent="0.25">
      <c r="B389" s="54" t="s">
        <v>92</v>
      </c>
      <c r="C389" s="222">
        <v>590</v>
      </c>
      <c r="D389" s="151">
        <v>-1.1725293132328285E-2</v>
      </c>
      <c r="E389" s="152">
        <v>4687</v>
      </c>
      <c r="F389" s="151">
        <v>-5.5166560577126766E-3</v>
      </c>
      <c r="G389" s="152">
        <v>7196</v>
      </c>
      <c r="H389" s="151">
        <v>3.8683602771362624E-2</v>
      </c>
      <c r="I389" s="152">
        <v>10127</v>
      </c>
      <c r="J389" s="151">
        <v>0.10100021743857357</v>
      </c>
      <c r="K389" s="152">
        <v>4530</v>
      </c>
      <c r="L389" s="151">
        <v>1.0827586206896553</v>
      </c>
      <c r="M389" s="152">
        <v>27130</v>
      </c>
      <c r="N389" s="151">
        <v>0.1490407013680064</v>
      </c>
      <c r="O389" s="152">
        <v>15665</v>
      </c>
      <c r="P389" s="151">
        <v>2.8562048588312461E-2</v>
      </c>
      <c r="Q389" s="152">
        <v>42795</v>
      </c>
      <c r="R389" s="151">
        <v>0.10179964470533709</v>
      </c>
      <c r="S389" s="253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2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2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3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4"/>
    </row>
    <row r="390" spans="2:70" s="4" customFormat="1" ht="15" hidden="1" customHeight="1" outlineLevel="1" x14ac:dyDescent="0.25">
      <c r="B390" s="54" t="s">
        <v>93</v>
      </c>
      <c r="C390" s="222">
        <v>207</v>
      </c>
      <c r="D390" s="151">
        <v>-0.60571428571428565</v>
      </c>
      <c r="E390" s="152">
        <v>6517</v>
      </c>
      <c r="F390" s="151">
        <v>-0.24185667752442996</v>
      </c>
      <c r="G390" s="152">
        <v>13655</v>
      </c>
      <c r="H390" s="151">
        <v>0.36659327461969582</v>
      </c>
      <c r="I390" s="152">
        <v>14173</v>
      </c>
      <c r="J390" s="151">
        <v>0.26094306049822058</v>
      </c>
      <c r="K390" s="152">
        <v>2897</v>
      </c>
      <c r="L390" s="151">
        <v>0.55335120643431646</v>
      </c>
      <c r="M390" s="152">
        <v>37449</v>
      </c>
      <c r="N390" s="151">
        <v>0.16236265441678555</v>
      </c>
      <c r="O390" s="152">
        <v>34288</v>
      </c>
      <c r="P390" s="151">
        <v>0.28878030445405001</v>
      </c>
      <c r="Q390" s="152">
        <v>71737</v>
      </c>
      <c r="R390" s="151">
        <v>0.21953997585978269</v>
      </c>
      <c r="S390" s="253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2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2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3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4"/>
    </row>
    <row r="391" spans="2:70" s="4" customFormat="1" ht="15" hidden="1" customHeight="1" outlineLevel="1" x14ac:dyDescent="0.25">
      <c r="B391" s="54" t="s">
        <v>94</v>
      </c>
      <c r="C391" s="222">
        <v>241</v>
      </c>
      <c r="D391" s="151">
        <v>-0.21241830065359479</v>
      </c>
      <c r="E391" s="152">
        <v>8281</v>
      </c>
      <c r="F391" s="151">
        <v>5.1689103378206758E-2</v>
      </c>
      <c r="G391" s="152">
        <v>16880</v>
      </c>
      <c r="H391" s="151">
        <v>0.28286973704210361</v>
      </c>
      <c r="I391" s="152">
        <v>21414</v>
      </c>
      <c r="J391" s="151">
        <v>0.43304557317807668</v>
      </c>
      <c r="K391" s="152">
        <v>4419</v>
      </c>
      <c r="L391" s="151">
        <v>0.48537815126050421</v>
      </c>
      <c r="M391" s="152">
        <v>51235</v>
      </c>
      <c r="N391" s="151">
        <v>0.30515080497248825</v>
      </c>
      <c r="O391" s="152">
        <v>38950</v>
      </c>
      <c r="P391" s="151">
        <v>0.16376348262571327</v>
      </c>
      <c r="Q391" s="152">
        <v>90185</v>
      </c>
      <c r="R391" s="151">
        <v>0.24008250257820563</v>
      </c>
      <c r="S391" s="253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2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2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3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4"/>
    </row>
    <row r="392" spans="2:70" s="4" customFormat="1" ht="15" hidden="1" customHeight="1" outlineLevel="1" x14ac:dyDescent="0.25">
      <c r="B392" s="54" t="s">
        <v>95</v>
      </c>
      <c r="C392" s="222">
        <v>623</v>
      </c>
      <c r="D392" s="151">
        <v>2.1624365482233503</v>
      </c>
      <c r="E392" s="152">
        <v>5568</v>
      </c>
      <c r="F392" s="151">
        <v>-0.18009129730525697</v>
      </c>
      <c r="G392" s="152">
        <v>16362</v>
      </c>
      <c r="H392" s="151">
        <v>0.70384254920337397</v>
      </c>
      <c r="I392" s="152">
        <v>16992</v>
      </c>
      <c r="J392" s="151">
        <v>0.51795604788279426</v>
      </c>
      <c r="K392" s="152">
        <v>4672</v>
      </c>
      <c r="L392" s="151">
        <v>0.69829153035259917</v>
      </c>
      <c r="M392" s="152">
        <v>44217</v>
      </c>
      <c r="N392" s="151">
        <v>0.44802855645795137</v>
      </c>
      <c r="O392" s="152">
        <v>29220</v>
      </c>
      <c r="P392" s="151">
        <v>0.32926940223819479</v>
      </c>
      <c r="Q392" s="152">
        <v>73437</v>
      </c>
      <c r="R392" s="151">
        <v>0.39832057580258207</v>
      </c>
      <c r="S392" s="253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2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2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3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4"/>
    </row>
    <row r="393" spans="2:70" s="4" customFormat="1" ht="15" hidden="1" customHeight="1" outlineLevel="1" x14ac:dyDescent="0.25">
      <c r="B393" s="54" t="s">
        <v>96</v>
      </c>
      <c r="C393" s="222">
        <v>248</v>
      </c>
      <c r="D393" s="151">
        <v>0.46745562130177509</v>
      </c>
      <c r="E393" s="152">
        <v>3851</v>
      </c>
      <c r="F393" s="151">
        <v>-0.26967570642897776</v>
      </c>
      <c r="G393" s="152">
        <v>10258</v>
      </c>
      <c r="H393" s="151">
        <v>0.13210462421366298</v>
      </c>
      <c r="I393" s="152">
        <v>16950</v>
      </c>
      <c r="J393" s="151">
        <v>0.33087311557788945</v>
      </c>
      <c r="K393" s="152">
        <v>5765</v>
      </c>
      <c r="L393" s="151">
        <v>0.44703815261044166</v>
      </c>
      <c r="M393" s="152">
        <v>37072</v>
      </c>
      <c r="N393" s="151">
        <v>0.18732985299298588</v>
      </c>
      <c r="O393" s="152">
        <v>20803</v>
      </c>
      <c r="P393" s="151">
        <v>0.36011768551814316</v>
      </c>
      <c r="Q393" s="152">
        <v>57875</v>
      </c>
      <c r="R393" s="151">
        <v>0.24414205253880228</v>
      </c>
      <c r="S393" s="253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2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2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3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4"/>
    </row>
    <row r="394" spans="2:70" s="4" customFormat="1" ht="15" hidden="1" customHeight="1" outlineLevel="1" x14ac:dyDescent="0.25">
      <c r="B394" s="54" t="s">
        <v>97</v>
      </c>
      <c r="C394" s="222">
        <v>209</v>
      </c>
      <c r="D394" s="151">
        <v>0</v>
      </c>
      <c r="E394" s="152">
        <v>4233</v>
      </c>
      <c r="F394" s="151">
        <v>7.7922077922077948E-2</v>
      </c>
      <c r="G394" s="152">
        <v>7235</v>
      </c>
      <c r="H394" s="151">
        <v>0.12870514820592827</v>
      </c>
      <c r="I394" s="152">
        <v>10330</v>
      </c>
      <c r="J394" s="151">
        <v>0.24442838212263585</v>
      </c>
      <c r="K394" s="152">
        <v>4971</v>
      </c>
      <c r="L394" s="151">
        <v>0.63412228796844183</v>
      </c>
      <c r="M394" s="152">
        <v>26978</v>
      </c>
      <c r="N394" s="151">
        <v>0.23249120562839787</v>
      </c>
      <c r="O394" s="152">
        <v>9347</v>
      </c>
      <c r="P394" s="151">
        <v>0.17631512710797881</v>
      </c>
      <c r="Q394" s="152">
        <v>36325</v>
      </c>
      <c r="R394" s="151">
        <v>0.21752974694151161</v>
      </c>
      <c r="S394" s="253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2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2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3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4"/>
    </row>
    <row r="395" spans="2:70" s="4" customFormat="1" ht="15" hidden="1" customHeight="1" outlineLevel="1" x14ac:dyDescent="0.25">
      <c r="B395" s="54" t="s">
        <v>98</v>
      </c>
      <c r="C395" s="222">
        <v>245</v>
      </c>
      <c r="D395" s="151">
        <v>0.17788461538461542</v>
      </c>
      <c r="E395" s="152">
        <v>4388</v>
      </c>
      <c r="F395" s="151">
        <v>9.3446299526538823E-2</v>
      </c>
      <c r="G395" s="152">
        <v>8015</v>
      </c>
      <c r="H395" s="151">
        <v>0.25646653080420134</v>
      </c>
      <c r="I395" s="152">
        <v>11311</v>
      </c>
      <c r="J395" s="151">
        <v>0.24969616616948409</v>
      </c>
      <c r="K395" s="152">
        <v>4354</v>
      </c>
      <c r="L395" s="151">
        <v>0.11612407075108955</v>
      </c>
      <c r="M395" s="152">
        <v>28313</v>
      </c>
      <c r="N395" s="151">
        <v>0.2021484375</v>
      </c>
      <c r="O395" s="152">
        <v>11754</v>
      </c>
      <c r="P395" s="151">
        <v>0.27194026620495615</v>
      </c>
      <c r="Q395" s="152">
        <v>40067</v>
      </c>
      <c r="R395" s="151">
        <v>0.2218156313847468</v>
      </c>
      <c r="S395" s="253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2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2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3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4"/>
    </row>
    <row r="396" spans="2:70" s="4" customFormat="1" ht="15.75" collapsed="1" x14ac:dyDescent="0.25">
      <c r="B396" s="66">
        <v>1989</v>
      </c>
      <c r="C396" s="223">
        <v>3880</v>
      </c>
      <c r="D396" s="68">
        <v>-8.4689785326727995E-2</v>
      </c>
      <c r="E396" s="67">
        <v>64681</v>
      </c>
      <c r="F396" s="68">
        <v>-6.2499094110996745E-2</v>
      </c>
      <c r="G396" s="67">
        <v>112205</v>
      </c>
      <c r="H396" s="68">
        <v>0.24731816312238064</v>
      </c>
      <c r="I396" s="67">
        <v>155062</v>
      </c>
      <c r="J396" s="68">
        <v>0.30334868708603713</v>
      </c>
      <c r="K396" s="67">
        <v>53249</v>
      </c>
      <c r="L396" s="68">
        <v>0.73060547954109656</v>
      </c>
      <c r="M396" s="67">
        <v>389077</v>
      </c>
      <c r="N396" s="68">
        <v>0.24333557025532859</v>
      </c>
      <c r="O396" s="67">
        <v>222738</v>
      </c>
      <c r="P396" s="68">
        <v>0.267782641114229</v>
      </c>
      <c r="Q396" s="67">
        <v>611815</v>
      </c>
      <c r="R396" s="68">
        <v>0.25212588079513565</v>
      </c>
      <c r="S396" s="351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5"/>
      <c r="AE396" s="223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5"/>
      <c r="AQ396" s="352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5"/>
      <c r="BE396" s="353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6"/>
    </row>
    <row r="397" spans="2:70" s="4" customFormat="1" ht="15" hidden="1" customHeight="1" outlineLevel="1" x14ac:dyDescent="0.25">
      <c r="B397" s="54" t="s">
        <v>87</v>
      </c>
      <c r="C397" s="222">
        <v>265</v>
      </c>
      <c r="D397" s="151">
        <v>-0.54700854700854706</v>
      </c>
      <c r="E397" s="152">
        <v>4930</v>
      </c>
      <c r="F397" s="151">
        <v>-7.8332398579173623E-2</v>
      </c>
      <c r="G397" s="152">
        <v>5286</v>
      </c>
      <c r="H397" s="151">
        <v>0.14366075292081359</v>
      </c>
      <c r="I397" s="152">
        <v>6436</v>
      </c>
      <c r="J397" s="151">
        <v>0.11619840443981966</v>
      </c>
      <c r="K397" s="152">
        <v>1436</v>
      </c>
      <c r="L397" s="151">
        <v>-6.6319895968790621E-2</v>
      </c>
      <c r="M397" s="152">
        <v>18353</v>
      </c>
      <c r="N397" s="151">
        <v>2.7603583426651701E-2</v>
      </c>
      <c r="O397" s="152">
        <v>4756</v>
      </c>
      <c r="P397" s="151">
        <v>0.36548952052828021</v>
      </c>
      <c r="Q397" s="152">
        <v>23109</v>
      </c>
      <c r="R397" s="151">
        <v>8.2743756735229379E-2</v>
      </c>
      <c r="S397" s="253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2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2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3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4"/>
    </row>
    <row r="398" spans="2:70" s="4" customFormat="1" ht="15" hidden="1" customHeight="1" outlineLevel="1" x14ac:dyDescent="0.25">
      <c r="B398" s="54" t="s">
        <v>88</v>
      </c>
      <c r="C398" s="222">
        <v>302</v>
      </c>
      <c r="D398" s="151">
        <v>-0.37474120082815732</v>
      </c>
      <c r="E398" s="152">
        <v>4732</v>
      </c>
      <c r="F398" s="151">
        <v>0.46049382716049392</v>
      </c>
      <c r="G398" s="152">
        <v>5072</v>
      </c>
      <c r="H398" s="151">
        <v>8.4919786096256722E-2</v>
      </c>
      <c r="I398" s="152">
        <v>6709</v>
      </c>
      <c r="J398" s="151">
        <v>0.13423499577345721</v>
      </c>
      <c r="K398" s="152">
        <v>1393</v>
      </c>
      <c r="L398" s="151">
        <v>-0.10129032258064519</v>
      </c>
      <c r="M398" s="152">
        <v>18208</v>
      </c>
      <c r="N398" s="151">
        <v>0.14782827964445566</v>
      </c>
      <c r="O398" s="152">
        <v>4920</v>
      </c>
      <c r="P398" s="151">
        <v>0.54280338664158045</v>
      </c>
      <c r="Q398" s="152">
        <v>23128</v>
      </c>
      <c r="R398" s="151">
        <v>0.21394079361746798</v>
      </c>
      <c r="S398" s="253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2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2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3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4"/>
    </row>
    <row r="399" spans="2:70" s="4" customFormat="1" ht="15" hidden="1" customHeight="1" outlineLevel="1" x14ac:dyDescent="0.25">
      <c r="B399" s="54" t="s">
        <v>89</v>
      </c>
      <c r="C399" s="222">
        <v>417</v>
      </c>
      <c r="D399" s="151">
        <v>-0.20419847328244278</v>
      </c>
      <c r="E399" s="152">
        <v>6776</v>
      </c>
      <c r="F399" s="151">
        <v>0.67349962953815767</v>
      </c>
      <c r="G399" s="152">
        <v>5692</v>
      </c>
      <c r="H399" s="151">
        <v>-9.4351630867144043E-2</v>
      </c>
      <c r="I399" s="152">
        <v>8770</v>
      </c>
      <c r="J399" s="151">
        <v>0.22434734049979066</v>
      </c>
      <c r="K399" s="152">
        <v>1855</v>
      </c>
      <c r="L399" s="151">
        <v>0.18152866242038224</v>
      </c>
      <c r="M399" s="152">
        <v>23510</v>
      </c>
      <c r="N399" s="151">
        <v>0.2000408350773315</v>
      </c>
      <c r="O399" s="152">
        <v>11064</v>
      </c>
      <c r="P399" s="151">
        <v>1.3535417996171026</v>
      </c>
      <c r="Q399" s="152">
        <v>34574</v>
      </c>
      <c r="R399" s="151">
        <v>0.42326691915033754</v>
      </c>
      <c r="S399" s="253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2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2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3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4"/>
    </row>
    <row r="400" spans="2:70" s="4" customFormat="1" ht="15" hidden="1" customHeight="1" outlineLevel="1" x14ac:dyDescent="0.25">
      <c r="B400" s="54" t="s">
        <v>90</v>
      </c>
      <c r="C400" s="222">
        <v>545</v>
      </c>
      <c r="D400" s="151">
        <v>2.6365348399246757E-2</v>
      </c>
      <c r="E400" s="152">
        <v>5508</v>
      </c>
      <c r="F400" s="151">
        <v>-0.18400000000000005</v>
      </c>
      <c r="G400" s="152">
        <v>5504</v>
      </c>
      <c r="H400" s="151">
        <v>-0.33033215719673925</v>
      </c>
      <c r="I400" s="152">
        <v>11182</v>
      </c>
      <c r="J400" s="151">
        <v>0.25274479049966381</v>
      </c>
      <c r="K400" s="152">
        <v>2256</v>
      </c>
      <c r="L400" s="151">
        <v>0.18674381904260917</v>
      </c>
      <c r="M400" s="152">
        <v>24995</v>
      </c>
      <c r="N400" s="151">
        <v>-5.0594446765677814E-2</v>
      </c>
      <c r="O400" s="152">
        <v>10750</v>
      </c>
      <c r="P400" s="151">
        <v>-0.123879380603097</v>
      </c>
      <c r="Q400" s="152">
        <v>35745</v>
      </c>
      <c r="R400" s="151">
        <v>-7.3891753245070912E-2</v>
      </c>
      <c r="S400" s="253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2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2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3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4"/>
    </row>
    <row r="401" spans="2:70" s="4" customFormat="1" ht="15" hidden="1" customHeight="1" outlineLevel="1" x14ac:dyDescent="0.25">
      <c r="B401" s="54" t="s">
        <v>91</v>
      </c>
      <c r="C401" s="222">
        <v>499</v>
      </c>
      <c r="D401" s="151">
        <v>-8.4403669724770647E-2</v>
      </c>
      <c r="E401" s="152">
        <v>5860</v>
      </c>
      <c r="F401" s="151">
        <v>0.32849693946950809</v>
      </c>
      <c r="G401" s="152">
        <v>6872</v>
      </c>
      <c r="H401" s="151">
        <v>-4.6085508051082691E-2</v>
      </c>
      <c r="I401" s="152">
        <v>9212</v>
      </c>
      <c r="J401" s="151">
        <v>3.1810035842293916E-2</v>
      </c>
      <c r="K401" s="152">
        <v>3136</v>
      </c>
      <c r="L401" s="151">
        <v>0.39875111507582517</v>
      </c>
      <c r="M401" s="152">
        <v>25579</v>
      </c>
      <c r="N401" s="151">
        <v>9.6399485640805915E-2</v>
      </c>
      <c r="O401" s="152">
        <v>14433</v>
      </c>
      <c r="P401" s="151">
        <v>0.23633715949974299</v>
      </c>
      <c r="Q401" s="152">
        <v>40012</v>
      </c>
      <c r="R401" s="151">
        <v>0.14306936350131405</v>
      </c>
      <c r="S401" s="253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2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2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3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4"/>
    </row>
    <row r="402" spans="2:70" s="4" customFormat="1" ht="15" hidden="1" customHeight="1" outlineLevel="1" x14ac:dyDescent="0.25">
      <c r="B402" s="54" t="s">
        <v>92</v>
      </c>
      <c r="C402" s="222">
        <v>597</v>
      </c>
      <c r="D402" s="151">
        <v>0.23347107438016534</v>
      </c>
      <c r="E402" s="152">
        <v>4713</v>
      </c>
      <c r="F402" s="151">
        <v>0.12697274031563843</v>
      </c>
      <c r="G402" s="152">
        <v>6928</v>
      </c>
      <c r="H402" s="151">
        <v>-0.14889434889434894</v>
      </c>
      <c r="I402" s="152">
        <v>9198</v>
      </c>
      <c r="J402" s="151">
        <v>3.8617886178861749E-2</v>
      </c>
      <c r="K402" s="152">
        <v>2175</v>
      </c>
      <c r="L402" s="151">
        <v>0.22604284103720396</v>
      </c>
      <c r="M402" s="152">
        <v>23611</v>
      </c>
      <c r="N402" s="151">
        <v>7.4671445639187262E-3</v>
      </c>
      <c r="O402" s="152">
        <v>15230</v>
      </c>
      <c r="P402" s="151">
        <v>0.38027913721225293</v>
      </c>
      <c r="Q402" s="152">
        <v>38841</v>
      </c>
      <c r="R402" s="151">
        <v>0.1268059181897303</v>
      </c>
      <c r="S402" s="253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2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2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3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4"/>
    </row>
    <row r="403" spans="2:70" s="4" customFormat="1" ht="15" hidden="1" customHeight="1" outlineLevel="1" x14ac:dyDescent="0.25">
      <c r="B403" s="54" t="s">
        <v>93</v>
      </c>
      <c r="C403" s="222">
        <v>525</v>
      </c>
      <c r="D403" s="151">
        <v>-0.25320056899004273</v>
      </c>
      <c r="E403" s="152">
        <v>8596</v>
      </c>
      <c r="F403" s="151">
        <v>0.31517747858017131</v>
      </c>
      <c r="G403" s="152">
        <v>9992</v>
      </c>
      <c r="H403" s="151">
        <v>-3.0843840931134792E-2</v>
      </c>
      <c r="I403" s="152">
        <v>11240</v>
      </c>
      <c r="J403" s="151">
        <v>6.8237977570803965E-2</v>
      </c>
      <c r="K403" s="152">
        <v>1865</v>
      </c>
      <c r="L403" s="151">
        <v>5.9659090909090828E-2</v>
      </c>
      <c r="M403" s="152">
        <v>32218</v>
      </c>
      <c r="N403" s="151">
        <v>8.0017431530957639E-2</v>
      </c>
      <c r="O403" s="152">
        <v>26605</v>
      </c>
      <c r="P403" s="151">
        <v>0.56592113007651568</v>
      </c>
      <c r="Q403" s="152">
        <v>58823</v>
      </c>
      <c r="R403" s="151">
        <v>0.25633796800580932</v>
      </c>
      <c r="S403" s="253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2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2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3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4"/>
    </row>
    <row r="404" spans="2:70" s="4" customFormat="1" ht="15" hidden="1" customHeight="1" outlineLevel="1" x14ac:dyDescent="0.25">
      <c r="B404" s="54" t="s">
        <v>94</v>
      </c>
      <c r="C404" s="222">
        <v>306</v>
      </c>
      <c r="D404" s="151">
        <v>-0.30769230769230771</v>
      </c>
      <c r="E404" s="152">
        <v>7874</v>
      </c>
      <c r="F404" s="151">
        <v>0.3561832586978988</v>
      </c>
      <c r="G404" s="152">
        <v>13158</v>
      </c>
      <c r="H404" s="151">
        <v>-8.1465968586387438E-2</v>
      </c>
      <c r="I404" s="152">
        <v>14943</v>
      </c>
      <c r="J404" s="151">
        <v>0.12658323281061512</v>
      </c>
      <c r="K404" s="152">
        <v>2975</v>
      </c>
      <c r="L404" s="151">
        <v>0.41531874405328262</v>
      </c>
      <c r="M404" s="152">
        <v>39256</v>
      </c>
      <c r="N404" s="151">
        <v>9.2295278110131163E-2</v>
      </c>
      <c r="O404" s="152">
        <v>33469</v>
      </c>
      <c r="P404" s="151">
        <v>0.31076212109344414</v>
      </c>
      <c r="Q404" s="152">
        <v>72725</v>
      </c>
      <c r="R404" s="151">
        <v>0.18303970848990603</v>
      </c>
      <c r="S404" s="253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2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2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3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4"/>
    </row>
    <row r="405" spans="2:70" s="4" customFormat="1" ht="15" hidden="1" customHeight="1" outlineLevel="1" x14ac:dyDescent="0.25">
      <c r="B405" s="54" t="s">
        <v>95</v>
      </c>
      <c r="C405" s="222">
        <v>197</v>
      </c>
      <c r="D405" s="151">
        <v>-0.70814814814814819</v>
      </c>
      <c r="E405" s="152">
        <v>6791</v>
      </c>
      <c r="F405" s="151">
        <v>0.1700551343900758</v>
      </c>
      <c r="G405" s="152">
        <v>9603</v>
      </c>
      <c r="H405" s="151">
        <v>-4.0850978825409556E-2</v>
      </c>
      <c r="I405" s="152">
        <v>11194</v>
      </c>
      <c r="J405" s="151">
        <v>0.11582934609250395</v>
      </c>
      <c r="K405" s="152">
        <v>2751</v>
      </c>
      <c r="L405" s="151">
        <v>0.17664670658682624</v>
      </c>
      <c r="M405" s="152">
        <v>30536</v>
      </c>
      <c r="N405" s="151">
        <v>5.8036797061778778E-2</v>
      </c>
      <c r="O405" s="152">
        <v>21982</v>
      </c>
      <c r="P405" s="151">
        <v>0.29116005873715123</v>
      </c>
      <c r="Q405" s="152">
        <v>52518</v>
      </c>
      <c r="R405" s="151">
        <v>0.14453210129451244</v>
      </c>
      <c r="S405" s="253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2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2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3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4"/>
    </row>
    <row r="406" spans="2:70" s="4" customFormat="1" ht="15" hidden="1" customHeight="1" outlineLevel="1" x14ac:dyDescent="0.25">
      <c r="B406" s="54" t="s">
        <v>96</v>
      </c>
      <c r="C406" s="222">
        <v>169</v>
      </c>
      <c r="D406" s="151">
        <v>-0.66132264529058116</v>
      </c>
      <c r="E406" s="152">
        <v>5273</v>
      </c>
      <c r="F406" s="151">
        <v>0.31923942957217921</v>
      </c>
      <c r="G406" s="152">
        <v>9061</v>
      </c>
      <c r="H406" s="151">
        <v>-3.9334181509753985E-2</v>
      </c>
      <c r="I406" s="152">
        <v>12736</v>
      </c>
      <c r="J406" s="151">
        <v>0.12987934705464865</v>
      </c>
      <c r="K406" s="152">
        <v>3984</v>
      </c>
      <c r="L406" s="151">
        <v>0.73066898349261522</v>
      </c>
      <c r="M406" s="152">
        <v>31223</v>
      </c>
      <c r="N406" s="151">
        <v>0.13529925096356621</v>
      </c>
      <c r="O406" s="152">
        <v>15295</v>
      </c>
      <c r="P406" s="151">
        <v>9.7044900301248127E-2</v>
      </c>
      <c r="Q406" s="152">
        <v>46518</v>
      </c>
      <c r="R406" s="151">
        <v>0.12243026734871143</v>
      </c>
      <c r="S406" s="253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2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2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3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4"/>
    </row>
    <row r="407" spans="2:70" s="4" customFormat="1" ht="15" hidden="1" customHeight="1" outlineLevel="1" x14ac:dyDescent="0.25">
      <c r="B407" s="54" t="s">
        <v>97</v>
      </c>
      <c r="C407" s="222">
        <v>209</v>
      </c>
      <c r="D407" s="151">
        <v>-0.24</v>
      </c>
      <c r="E407" s="152">
        <v>3927</v>
      </c>
      <c r="F407" s="151">
        <v>-0.12226195797943673</v>
      </c>
      <c r="G407" s="152">
        <v>6410</v>
      </c>
      <c r="H407" s="151">
        <v>-0.15735506770080188</v>
      </c>
      <c r="I407" s="152">
        <v>8301</v>
      </c>
      <c r="J407" s="151">
        <v>0.11258544431041417</v>
      </c>
      <c r="K407" s="152">
        <v>3042</v>
      </c>
      <c r="L407" s="151">
        <v>0.32896461336828309</v>
      </c>
      <c r="M407" s="152">
        <v>21889</v>
      </c>
      <c r="N407" s="151">
        <v>-9.8163394553515415E-3</v>
      </c>
      <c r="O407" s="152">
        <v>7946</v>
      </c>
      <c r="P407" s="151">
        <v>0.3381609969686763</v>
      </c>
      <c r="Q407" s="152">
        <v>29835</v>
      </c>
      <c r="R407" s="151">
        <v>6.3863928112965374E-2</v>
      </c>
      <c r="S407" s="253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2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2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3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4"/>
    </row>
    <row r="408" spans="2:70" s="4" customFormat="1" ht="15" hidden="1" customHeight="1" outlineLevel="1" x14ac:dyDescent="0.25">
      <c r="B408" s="54" t="s">
        <v>98</v>
      </c>
      <c r="C408" s="222">
        <v>208</v>
      </c>
      <c r="D408" s="151">
        <v>-0.27272727272727271</v>
      </c>
      <c r="E408" s="152">
        <v>4013</v>
      </c>
      <c r="F408" s="151">
        <v>-7.6656775469832183E-3</v>
      </c>
      <c r="G408" s="152">
        <v>6379</v>
      </c>
      <c r="H408" s="151">
        <v>-0.17690322580645157</v>
      </c>
      <c r="I408" s="152">
        <v>9051</v>
      </c>
      <c r="J408" s="151">
        <v>0.1484583174724019</v>
      </c>
      <c r="K408" s="152">
        <v>3901</v>
      </c>
      <c r="L408" s="151">
        <v>0.60799670239076664</v>
      </c>
      <c r="M408" s="152">
        <v>23552</v>
      </c>
      <c r="N408" s="151">
        <v>5.2039129852146315E-2</v>
      </c>
      <c r="O408" s="152">
        <v>9241</v>
      </c>
      <c r="P408" s="151">
        <v>0.73214620431115285</v>
      </c>
      <c r="Q408" s="152">
        <v>32793</v>
      </c>
      <c r="R408" s="151">
        <v>0.18292331000649309</v>
      </c>
      <c r="S408" s="253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2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2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3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4"/>
    </row>
    <row r="409" spans="2:70" s="4" customFormat="1" ht="15.75" collapsed="1" x14ac:dyDescent="0.25">
      <c r="B409" s="66">
        <v>1988</v>
      </c>
      <c r="C409" s="223">
        <v>4239</v>
      </c>
      <c r="D409" s="68">
        <v>-0.29724801061007955</v>
      </c>
      <c r="E409" s="67">
        <v>68993</v>
      </c>
      <c r="F409" s="68">
        <v>0.17651171515296205</v>
      </c>
      <c r="G409" s="67">
        <v>89957</v>
      </c>
      <c r="H409" s="68">
        <v>-8.7481360505574091E-2</v>
      </c>
      <c r="I409" s="67">
        <v>118972</v>
      </c>
      <c r="J409" s="68">
        <v>0.12252561659087058</v>
      </c>
      <c r="K409" s="67">
        <v>30769</v>
      </c>
      <c r="L409" s="68">
        <v>0.29324983187626086</v>
      </c>
      <c r="M409" s="67">
        <v>312930</v>
      </c>
      <c r="N409" s="68">
        <v>6.7900202366286466E-2</v>
      </c>
      <c r="O409" s="67">
        <v>175691</v>
      </c>
      <c r="P409" s="68">
        <v>0.33997635663348968</v>
      </c>
      <c r="Q409" s="67">
        <v>488621</v>
      </c>
      <c r="R409" s="68">
        <v>0.1520059035996868</v>
      </c>
      <c r="S409" s="351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5"/>
      <c r="AE409" s="223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5"/>
      <c r="AQ409" s="352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5"/>
      <c r="BE409" s="353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6"/>
    </row>
    <row r="410" spans="2:70" s="4" customFormat="1" ht="15" hidden="1" customHeight="1" outlineLevel="1" x14ac:dyDescent="0.25">
      <c r="B410" s="54" t="s">
        <v>87</v>
      </c>
      <c r="C410" s="222">
        <v>585</v>
      </c>
      <c r="D410" s="151">
        <v>-2.1739130434782594E-2</v>
      </c>
      <c r="E410" s="152">
        <v>5349</v>
      </c>
      <c r="F410" s="151">
        <v>0.16181581233709807</v>
      </c>
      <c r="G410" s="152">
        <v>4622</v>
      </c>
      <c r="H410" s="151">
        <v>0.10257633587786263</v>
      </c>
      <c r="I410" s="152">
        <v>5766</v>
      </c>
      <c r="J410" s="151">
        <v>3.240823634735901E-2</v>
      </c>
      <c r="K410" s="152">
        <v>1538</v>
      </c>
      <c r="L410" s="151">
        <v>-0.15772179627601313</v>
      </c>
      <c r="M410" s="152">
        <v>17860</v>
      </c>
      <c r="N410" s="151">
        <v>6.2778934840821199E-2</v>
      </c>
      <c r="O410" s="152">
        <v>3483</v>
      </c>
      <c r="P410" s="151">
        <v>0.24215406562054209</v>
      </c>
      <c r="Q410" s="152">
        <v>21343</v>
      </c>
      <c r="R410" s="151">
        <v>8.8428782701820641E-2</v>
      </c>
      <c r="S410" s="253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2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2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3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4"/>
    </row>
    <row r="411" spans="2:70" s="4" customFormat="1" ht="15" hidden="1" customHeight="1" outlineLevel="1" x14ac:dyDescent="0.25">
      <c r="B411" s="54" t="s">
        <v>88</v>
      </c>
      <c r="C411" s="222">
        <v>483</v>
      </c>
      <c r="D411" s="151">
        <v>0.24806201550387597</v>
      </c>
      <c r="E411" s="152">
        <v>3240</v>
      </c>
      <c r="F411" s="151">
        <v>-0.1910112359550562</v>
      </c>
      <c r="G411" s="152">
        <v>4675</v>
      </c>
      <c r="H411" s="151">
        <v>0.16583541147132164</v>
      </c>
      <c r="I411" s="152">
        <v>5915</v>
      </c>
      <c r="J411" s="151">
        <v>0.12431096749667359</v>
      </c>
      <c r="K411" s="152">
        <v>1550</v>
      </c>
      <c r="L411" s="151">
        <v>-0.15943600867678964</v>
      </c>
      <c r="M411" s="152">
        <v>15863</v>
      </c>
      <c r="N411" s="151">
        <v>2.295737408912113E-2</v>
      </c>
      <c r="O411" s="152">
        <v>3189</v>
      </c>
      <c r="P411" s="151">
        <v>0.14918918918918922</v>
      </c>
      <c r="Q411" s="152">
        <v>19052</v>
      </c>
      <c r="R411" s="151">
        <v>4.2117930204572884E-2</v>
      </c>
      <c r="S411" s="253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2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2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3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4"/>
    </row>
    <row r="412" spans="2:70" s="4" customFormat="1" ht="15" hidden="1" customHeight="1" outlineLevel="1" x14ac:dyDescent="0.25">
      <c r="B412" s="54" t="s">
        <v>89</v>
      </c>
      <c r="C412" s="222">
        <v>524</v>
      </c>
      <c r="D412" s="151">
        <v>-5.7553956834532349E-2</v>
      </c>
      <c r="E412" s="152">
        <v>4049</v>
      </c>
      <c r="F412" s="151">
        <v>-0.31221335145235263</v>
      </c>
      <c r="G412" s="152">
        <v>6285</v>
      </c>
      <c r="H412" s="151">
        <v>-3.4858722358722338E-2</v>
      </c>
      <c r="I412" s="152">
        <v>7163</v>
      </c>
      <c r="J412" s="151">
        <v>-0.17391304347826086</v>
      </c>
      <c r="K412" s="152">
        <v>1570</v>
      </c>
      <c r="L412" s="151">
        <v>-0.26532522227421618</v>
      </c>
      <c r="M412" s="152">
        <v>19591</v>
      </c>
      <c r="N412" s="151">
        <v>-0.17556705803139339</v>
      </c>
      <c r="O412" s="152">
        <v>4701</v>
      </c>
      <c r="P412" s="151">
        <v>-0.46941309255079011</v>
      </c>
      <c r="Q412" s="152">
        <v>24292</v>
      </c>
      <c r="R412" s="151">
        <v>-0.25537197682616564</v>
      </c>
      <c r="S412" s="253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2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2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3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4"/>
    </row>
    <row r="413" spans="2:70" s="4" customFormat="1" ht="15" hidden="1" customHeight="1" outlineLevel="1" x14ac:dyDescent="0.25">
      <c r="B413" s="54" t="s">
        <v>90</v>
      </c>
      <c r="C413" s="222">
        <v>531</v>
      </c>
      <c r="D413" s="151">
        <v>0.43513513513513513</v>
      </c>
      <c r="E413" s="152">
        <v>6750</v>
      </c>
      <c r="F413" s="151">
        <v>0.79904051172707891</v>
      </c>
      <c r="G413" s="152">
        <v>8219</v>
      </c>
      <c r="H413" s="151">
        <v>0.6695104611009548</v>
      </c>
      <c r="I413" s="152">
        <v>8926</v>
      </c>
      <c r="J413" s="151">
        <v>0.53052126200274352</v>
      </c>
      <c r="K413" s="152">
        <v>1901</v>
      </c>
      <c r="L413" s="151">
        <v>2.2043010752688108E-2</v>
      </c>
      <c r="M413" s="152">
        <v>26327</v>
      </c>
      <c r="N413" s="151">
        <v>0.57298201589293174</v>
      </c>
      <c r="O413" s="152">
        <v>12270</v>
      </c>
      <c r="P413" s="151">
        <v>0.67211774325429263</v>
      </c>
      <c r="Q413" s="152">
        <v>38597</v>
      </c>
      <c r="R413" s="151">
        <v>0.60319833852544136</v>
      </c>
      <c r="S413" s="253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2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2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3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4"/>
    </row>
    <row r="414" spans="2:70" s="4" customFormat="1" ht="15" hidden="1" customHeight="1" outlineLevel="1" x14ac:dyDescent="0.25">
      <c r="B414" s="54" t="s">
        <v>91</v>
      </c>
      <c r="C414" s="222">
        <v>545</v>
      </c>
      <c r="D414" s="151">
        <v>0.1425576519916143</v>
      </c>
      <c r="E414" s="152">
        <v>4411</v>
      </c>
      <c r="F414" s="151">
        <v>-0.27842303288074599</v>
      </c>
      <c r="G414" s="152">
        <v>7204</v>
      </c>
      <c r="H414" s="151">
        <v>0.12915360501567408</v>
      </c>
      <c r="I414" s="152">
        <v>8928</v>
      </c>
      <c r="J414" s="151">
        <v>3.3333333333333437E-2</v>
      </c>
      <c r="K414" s="152">
        <v>2242</v>
      </c>
      <c r="L414" s="151">
        <v>-0.50800965547509325</v>
      </c>
      <c r="M414" s="152">
        <v>23330</v>
      </c>
      <c r="N414" s="151">
        <v>-0.10841900103183399</v>
      </c>
      <c r="O414" s="152">
        <v>11674</v>
      </c>
      <c r="P414" s="151">
        <v>0.26712254423097792</v>
      </c>
      <c r="Q414" s="152">
        <v>35004</v>
      </c>
      <c r="R414" s="151">
        <v>-1.0627473148671518E-2</v>
      </c>
      <c r="S414" s="253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2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2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3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4"/>
    </row>
    <row r="415" spans="2:70" s="4" customFormat="1" ht="15" hidden="1" customHeight="1" outlineLevel="1" x14ac:dyDescent="0.25">
      <c r="B415" s="54" t="s">
        <v>92</v>
      </c>
      <c r="C415" s="222">
        <v>484</v>
      </c>
      <c r="D415" s="151">
        <v>-7.8095238095238106E-2</v>
      </c>
      <c r="E415" s="152">
        <v>4182</v>
      </c>
      <c r="F415" s="151">
        <v>7.0386485794727394E-2</v>
      </c>
      <c r="G415" s="152">
        <v>8140</v>
      </c>
      <c r="H415" s="151">
        <v>0.45591128599534958</v>
      </c>
      <c r="I415" s="152">
        <v>8856</v>
      </c>
      <c r="J415" s="151">
        <v>0.15117639412452877</v>
      </c>
      <c r="K415" s="152">
        <v>1774</v>
      </c>
      <c r="L415" s="151">
        <v>0.25459688826025451</v>
      </c>
      <c r="M415" s="152">
        <v>23436</v>
      </c>
      <c r="N415" s="151">
        <v>0.22509147935180351</v>
      </c>
      <c r="O415" s="152">
        <v>11034</v>
      </c>
      <c r="P415" s="151">
        <v>-4.1105414095767845E-2</v>
      </c>
      <c r="Q415" s="152">
        <v>34470</v>
      </c>
      <c r="R415" s="151">
        <v>0.12511016091653882</v>
      </c>
      <c r="S415" s="253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2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2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3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4"/>
    </row>
    <row r="416" spans="2:70" s="4" customFormat="1" ht="15" hidden="1" customHeight="1" outlineLevel="1" x14ac:dyDescent="0.25">
      <c r="B416" s="54" t="s">
        <v>93</v>
      </c>
      <c r="C416" s="222">
        <v>703</v>
      </c>
      <c r="D416" s="151">
        <v>-1.1251758087201136E-2</v>
      </c>
      <c r="E416" s="152">
        <v>6536</v>
      </c>
      <c r="F416" s="151">
        <v>-4.6674445740956805E-2</v>
      </c>
      <c r="G416" s="152">
        <v>10310</v>
      </c>
      <c r="H416" s="151">
        <v>0.14212916805140141</v>
      </c>
      <c r="I416" s="152">
        <v>10522</v>
      </c>
      <c r="J416" s="151">
        <v>0.13899112361983113</v>
      </c>
      <c r="K416" s="152">
        <v>1760</v>
      </c>
      <c r="L416" s="151">
        <v>0.10552763819095468</v>
      </c>
      <c r="M416" s="152">
        <v>29831</v>
      </c>
      <c r="N416" s="151">
        <v>8.7769836639439935E-2</v>
      </c>
      <c r="O416" s="152">
        <v>16990</v>
      </c>
      <c r="P416" s="151">
        <v>0.13191205862758171</v>
      </c>
      <c r="Q416" s="152">
        <v>46821</v>
      </c>
      <c r="R416" s="151">
        <v>0.10338407880473199</v>
      </c>
      <c r="S416" s="253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2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2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3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4"/>
    </row>
    <row r="417" spans="2:70" s="4" customFormat="1" ht="15" hidden="1" customHeight="1" outlineLevel="1" x14ac:dyDescent="0.25">
      <c r="B417" s="54" t="s">
        <v>94</v>
      </c>
      <c r="C417" s="222">
        <v>442</v>
      </c>
      <c r="D417" s="151">
        <v>-0.33733133433283358</v>
      </c>
      <c r="E417" s="152">
        <v>5806</v>
      </c>
      <c r="F417" s="151">
        <v>-0.13652587745389644</v>
      </c>
      <c r="G417" s="152">
        <v>14325</v>
      </c>
      <c r="H417" s="151">
        <v>0.30274645325572935</v>
      </c>
      <c r="I417" s="152">
        <v>13264</v>
      </c>
      <c r="J417" s="151">
        <v>6.3928771957969088E-2</v>
      </c>
      <c r="K417" s="152">
        <v>2102</v>
      </c>
      <c r="L417" s="151">
        <v>2.7370478983382185E-2</v>
      </c>
      <c r="M417" s="152">
        <v>35939</v>
      </c>
      <c r="N417" s="151">
        <v>9.2370820668693066E-2</v>
      </c>
      <c r="O417" s="152">
        <v>25534</v>
      </c>
      <c r="P417" s="151">
        <v>0.307491423011931</v>
      </c>
      <c r="Q417" s="152">
        <v>61473</v>
      </c>
      <c r="R417" s="151">
        <v>0.17249995231646609</v>
      </c>
      <c r="S417" s="253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2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2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3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4"/>
    </row>
    <row r="418" spans="2:70" s="4" customFormat="1" ht="15" hidden="1" customHeight="1" outlineLevel="1" x14ac:dyDescent="0.25">
      <c r="B418" s="54" t="s">
        <v>95</v>
      </c>
      <c r="C418" s="222">
        <v>675</v>
      </c>
      <c r="D418" s="151">
        <v>0.10474631751227492</v>
      </c>
      <c r="E418" s="152">
        <v>5804</v>
      </c>
      <c r="F418" s="151">
        <v>-0.11185921958684009</v>
      </c>
      <c r="G418" s="152">
        <v>10012</v>
      </c>
      <c r="H418" s="151">
        <v>0.20684667309546767</v>
      </c>
      <c r="I418" s="152">
        <v>10032</v>
      </c>
      <c r="J418" s="151">
        <v>-3.2594021215043401E-2</v>
      </c>
      <c r="K418" s="152">
        <v>2338</v>
      </c>
      <c r="L418" s="151">
        <v>0.360884749708964</v>
      </c>
      <c r="M418" s="152">
        <v>28861</v>
      </c>
      <c r="N418" s="151">
        <v>4.8347257537232124E-2</v>
      </c>
      <c r="O418" s="152">
        <v>17025</v>
      </c>
      <c r="P418" s="151">
        <v>0.1150772858265654</v>
      </c>
      <c r="Q418" s="152">
        <v>45886</v>
      </c>
      <c r="R418" s="151">
        <v>7.2152904341324264E-2</v>
      </c>
      <c r="S418" s="253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2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2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3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4"/>
    </row>
    <row r="419" spans="2:70" s="4" customFormat="1" ht="15" hidden="1" customHeight="1" outlineLevel="1" x14ac:dyDescent="0.25">
      <c r="B419" s="54" t="s">
        <v>96</v>
      </c>
      <c r="C419" s="222">
        <v>499</v>
      </c>
      <c r="D419" s="151">
        <v>-0.2016</v>
      </c>
      <c r="E419" s="152">
        <v>3997</v>
      </c>
      <c r="F419" s="151">
        <v>-0.31358406319766441</v>
      </c>
      <c r="G419" s="152">
        <v>9432</v>
      </c>
      <c r="H419" s="151">
        <v>0.26706072004298753</v>
      </c>
      <c r="I419" s="152">
        <v>11272</v>
      </c>
      <c r="J419" s="151">
        <v>0.20543257405625059</v>
      </c>
      <c r="K419" s="152">
        <v>2302</v>
      </c>
      <c r="L419" s="151">
        <v>0.1284313725490196</v>
      </c>
      <c r="M419" s="152">
        <v>27502</v>
      </c>
      <c r="N419" s="151">
        <v>8.7766483407823337E-2</v>
      </c>
      <c r="O419" s="152">
        <v>13942</v>
      </c>
      <c r="P419" s="151">
        <v>0.30068103367851484</v>
      </c>
      <c r="Q419" s="152">
        <v>41444</v>
      </c>
      <c r="R419" s="151">
        <v>0.15115826898505635</v>
      </c>
      <c r="S419" s="253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2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2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3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4"/>
    </row>
    <row r="420" spans="2:70" s="4" customFormat="1" ht="15" hidden="1" customHeight="1" outlineLevel="1" x14ac:dyDescent="0.25">
      <c r="B420" s="54" t="s">
        <v>97</v>
      </c>
      <c r="C420" s="222">
        <v>275</v>
      </c>
      <c r="D420" s="151">
        <v>-0.56624605678233442</v>
      </c>
      <c r="E420" s="152">
        <v>4474</v>
      </c>
      <c r="F420" s="151">
        <v>2.8033088235294157E-2</v>
      </c>
      <c r="G420" s="152">
        <v>7607</v>
      </c>
      <c r="H420" s="151">
        <v>0.47108876426223167</v>
      </c>
      <c r="I420" s="152">
        <v>7461</v>
      </c>
      <c r="J420" s="151">
        <v>-2.2405660377358472E-2</v>
      </c>
      <c r="K420" s="152">
        <v>2289</v>
      </c>
      <c r="L420" s="151">
        <v>3.8095238095238182E-2</v>
      </c>
      <c r="M420" s="152">
        <v>22106</v>
      </c>
      <c r="N420" s="151">
        <v>0.10563168950685209</v>
      </c>
      <c r="O420" s="152">
        <v>5938</v>
      </c>
      <c r="P420" s="151">
        <v>8.3181320685881133E-2</v>
      </c>
      <c r="Q420" s="152">
        <v>28044</v>
      </c>
      <c r="R420" s="151">
        <v>0.10080075365049468</v>
      </c>
      <c r="S420" s="253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2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2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3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4"/>
    </row>
    <row r="421" spans="2:70" s="4" customFormat="1" ht="15" hidden="1" customHeight="1" outlineLevel="1" x14ac:dyDescent="0.25">
      <c r="B421" s="54" t="s">
        <v>98</v>
      </c>
      <c r="C421" s="222">
        <v>286</v>
      </c>
      <c r="D421" s="151">
        <v>-0.36302895322939865</v>
      </c>
      <c r="E421" s="152">
        <v>4044</v>
      </c>
      <c r="F421" s="151">
        <v>-0.21990740740740744</v>
      </c>
      <c r="G421" s="152">
        <v>7750</v>
      </c>
      <c r="H421" s="151">
        <v>0.41785583607757038</v>
      </c>
      <c r="I421" s="152">
        <v>7881</v>
      </c>
      <c r="J421" s="151">
        <v>-7.6192708943851883E-2</v>
      </c>
      <c r="K421" s="152">
        <v>2426</v>
      </c>
      <c r="L421" s="151">
        <v>0.15689079637577485</v>
      </c>
      <c r="M421" s="152">
        <v>22387</v>
      </c>
      <c r="N421" s="151">
        <v>3.0376950338288689E-2</v>
      </c>
      <c r="O421" s="152">
        <v>5335</v>
      </c>
      <c r="P421" s="151">
        <v>-8.3490809139323163E-2</v>
      </c>
      <c r="Q421" s="152">
        <v>27722</v>
      </c>
      <c r="R421" s="151">
        <v>6.3162480034848478E-3</v>
      </c>
      <c r="S421" s="253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2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2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3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4"/>
    </row>
    <row r="422" spans="2:70" s="4" customFormat="1" ht="15.75" collapsed="1" x14ac:dyDescent="0.25">
      <c r="B422" s="66">
        <v>1987</v>
      </c>
      <c r="C422" s="223">
        <v>6032</v>
      </c>
      <c r="D422" s="68">
        <v>-8.7443267776096789E-2</v>
      </c>
      <c r="E422" s="67">
        <v>58642</v>
      </c>
      <c r="F422" s="68">
        <v>-8.001004047566751E-2</v>
      </c>
      <c r="G422" s="67">
        <v>98581</v>
      </c>
      <c r="H422" s="68">
        <v>0.26372936109117018</v>
      </c>
      <c r="I422" s="67">
        <v>105986</v>
      </c>
      <c r="J422" s="68">
        <v>6.7643118332644914E-2</v>
      </c>
      <c r="K422" s="67">
        <v>23792</v>
      </c>
      <c r="L422" s="68">
        <v>-6.0940953583833335E-2</v>
      </c>
      <c r="M422" s="67">
        <v>293033</v>
      </c>
      <c r="N422" s="68">
        <v>7.3510717412727633E-2</v>
      </c>
      <c r="O422" s="67">
        <v>131115</v>
      </c>
      <c r="P422" s="68">
        <v>0.14685198467540195</v>
      </c>
      <c r="Q422" s="67">
        <v>424148</v>
      </c>
      <c r="R422" s="68">
        <v>9.5160511550686389E-2</v>
      </c>
      <c r="S422" s="351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5"/>
      <c r="AE422" s="223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5"/>
      <c r="AQ422" s="352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5"/>
      <c r="BE422" s="353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6"/>
    </row>
    <row r="423" spans="2:70" s="4" customFormat="1" ht="15" hidden="1" customHeight="1" outlineLevel="1" x14ac:dyDescent="0.25">
      <c r="B423" s="54" t="s">
        <v>87</v>
      </c>
      <c r="C423" s="222">
        <v>598</v>
      </c>
      <c r="D423" s="151">
        <v>0.63835616438356158</v>
      </c>
      <c r="E423" s="152">
        <v>4604</v>
      </c>
      <c r="F423" s="151">
        <v>9.4366531970525358E-2</v>
      </c>
      <c r="G423" s="152">
        <v>4192</v>
      </c>
      <c r="H423" s="151">
        <v>0.25283921099820672</v>
      </c>
      <c r="I423" s="152">
        <v>5585</v>
      </c>
      <c r="J423" s="151">
        <v>0.29913933472900678</v>
      </c>
      <c r="K423" s="152">
        <v>1826</v>
      </c>
      <c r="L423" s="151">
        <v>-0.32194578536947638</v>
      </c>
      <c r="M423" s="152">
        <v>16805</v>
      </c>
      <c r="N423" s="151">
        <v>0.1270959087860497</v>
      </c>
      <c r="O423" s="152">
        <v>2804</v>
      </c>
      <c r="P423" s="151">
        <v>0.1610766045548655</v>
      </c>
      <c r="Q423" s="152">
        <v>19609</v>
      </c>
      <c r="R423" s="151">
        <v>0.13183261183261186</v>
      </c>
      <c r="S423" s="253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2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2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3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4"/>
    </row>
    <row r="424" spans="2:70" s="4" customFormat="1" ht="15" hidden="1" customHeight="1" outlineLevel="1" x14ac:dyDescent="0.25">
      <c r="B424" s="54" t="s">
        <v>88</v>
      </c>
      <c r="C424" s="222">
        <v>387</v>
      </c>
      <c r="D424" s="151">
        <v>-0.16594827586206895</v>
      </c>
      <c r="E424" s="152">
        <v>4005</v>
      </c>
      <c r="F424" s="151">
        <v>4.5146726862301811E-3</v>
      </c>
      <c r="G424" s="152">
        <v>4010</v>
      </c>
      <c r="H424" s="151">
        <v>0.1643437862950059</v>
      </c>
      <c r="I424" s="152">
        <v>5261</v>
      </c>
      <c r="J424" s="151">
        <v>6.0044328027402782E-2</v>
      </c>
      <c r="K424" s="152">
        <v>1844</v>
      </c>
      <c r="L424" s="151">
        <v>-0.4418886198547215</v>
      </c>
      <c r="M424" s="152">
        <v>15507</v>
      </c>
      <c r="N424" s="151">
        <v>-4.0527162479891077E-2</v>
      </c>
      <c r="O424" s="152">
        <v>2775</v>
      </c>
      <c r="P424" s="151">
        <v>0.12759041040227559</v>
      </c>
      <c r="Q424" s="152">
        <v>18282</v>
      </c>
      <c r="R424" s="151">
        <v>-1.8310691080921426E-2</v>
      </c>
      <c r="S424" s="253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2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2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3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4"/>
    </row>
    <row r="425" spans="2:70" s="4" customFormat="1" ht="15" hidden="1" customHeight="1" outlineLevel="1" x14ac:dyDescent="0.25">
      <c r="B425" s="54" t="s">
        <v>89</v>
      </c>
      <c r="C425" s="222">
        <v>556</v>
      </c>
      <c r="D425" s="151">
        <v>0.14876033057851235</v>
      </c>
      <c r="E425" s="152">
        <v>5887</v>
      </c>
      <c r="F425" s="151">
        <v>0.23702458499684798</v>
      </c>
      <c r="G425" s="152">
        <v>6512</v>
      </c>
      <c r="H425" s="151">
        <v>0.68442834971546818</v>
      </c>
      <c r="I425" s="152">
        <v>8671</v>
      </c>
      <c r="J425" s="151">
        <v>0.65224847560975618</v>
      </c>
      <c r="K425" s="152">
        <v>2137</v>
      </c>
      <c r="L425" s="151">
        <v>-0.35632530120481931</v>
      </c>
      <c r="M425" s="152">
        <v>23763</v>
      </c>
      <c r="N425" s="151">
        <v>0.34428918934208297</v>
      </c>
      <c r="O425" s="152">
        <v>8860</v>
      </c>
      <c r="P425" s="151">
        <v>0.74960505529225907</v>
      </c>
      <c r="Q425" s="152">
        <v>32623</v>
      </c>
      <c r="R425" s="151">
        <v>0.43454553449716382</v>
      </c>
      <c r="S425" s="253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2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2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3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4"/>
    </row>
    <row r="426" spans="2:70" s="4" customFormat="1" ht="15" hidden="1" customHeight="1" outlineLevel="1" x14ac:dyDescent="0.25">
      <c r="B426" s="54" t="s">
        <v>90</v>
      </c>
      <c r="C426" s="222">
        <v>370</v>
      </c>
      <c r="D426" s="151">
        <v>3.9325842696629199E-2</v>
      </c>
      <c r="E426" s="152">
        <v>3752</v>
      </c>
      <c r="F426" s="151">
        <v>-0.2397163120567376</v>
      </c>
      <c r="G426" s="152">
        <v>4923</v>
      </c>
      <c r="H426" s="151">
        <v>2.4434941967013124E-3</v>
      </c>
      <c r="I426" s="152">
        <v>5832</v>
      </c>
      <c r="J426" s="151">
        <v>-0.16206896551724137</v>
      </c>
      <c r="K426" s="152">
        <v>1860</v>
      </c>
      <c r="L426" s="151">
        <v>-0.19862128392934075</v>
      </c>
      <c r="M426" s="152">
        <v>16737</v>
      </c>
      <c r="N426" s="151">
        <v>-0.14094338654211369</v>
      </c>
      <c r="O426" s="152">
        <v>7338</v>
      </c>
      <c r="P426" s="151">
        <v>-7.5352822580645129E-2</v>
      </c>
      <c r="Q426" s="152">
        <v>24075</v>
      </c>
      <c r="R426" s="151">
        <v>-0.12195922535468107</v>
      </c>
      <c r="S426" s="253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2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2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3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4"/>
    </row>
    <row r="427" spans="2:70" s="4" customFormat="1" ht="15" hidden="1" customHeight="1" outlineLevel="1" x14ac:dyDescent="0.25">
      <c r="B427" s="54" t="s">
        <v>91</v>
      </c>
      <c r="C427" s="222">
        <v>477</v>
      </c>
      <c r="D427" s="151">
        <v>-1.851851851851849E-2</v>
      </c>
      <c r="E427" s="152">
        <v>6113</v>
      </c>
      <c r="F427" s="151">
        <v>0.45790603386596707</v>
      </c>
      <c r="G427" s="152">
        <v>6380</v>
      </c>
      <c r="H427" s="151">
        <v>0.57881712447414002</v>
      </c>
      <c r="I427" s="152">
        <v>8640</v>
      </c>
      <c r="J427" s="151">
        <v>0.20116780202975115</v>
      </c>
      <c r="K427" s="152">
        <v>4557</v>
      </c>
      <c r="L427" s="151">
        <v>0.17176652095654399</v>
      </c>
      <c r="M427" s="152">
        <v>26167</v>
      </c>
      <c r="N427" s="151">
        <v>0.32143217856782136</v>
      </c>
      <c r="O427" s="152">
        <v>9213</v>
      </c>
      <c r="P427" s="151">
        <v>0.50146675358539761</v>
      </c>
      <c r="Q427" s="152">
        <v>35380</v>
      </c>
      <c r="R427" s="151">
        <v>0.36402189837304344</v>
      </c>
      <c r="S427" s="253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2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2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3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4"/>
    </row>
    <row r="428" spans="2:70" s="4" customFormat="1" ht="15" hidden="1" customHeight="1" outlineLevel="1" x14ac:dyDescent="0.25">
      <c r="B428" s="54" t="s">
        <v>92</v>
      </c>
      <c r="C428" s="222">
        <v>525</v>
      </c>
      <c r="D428" s="151">
        <v>6.2753036437247056E-2</v>
      </c>
      <c r="E428" s="152">
        <v>3907</v>
      </c>
      <c r="F428" s="151">
        <v>-8.8427438170788575E-2</v>
      </c>
      <c r="G428" s="152">
        <v>5591</v>
      </c>
      <c r="H428" s="151">
        <v>0.10822596630327053</v>
      </c>
      <c r="I428" s="152">
        <v>7693</v>
      </c>
      <c r="J428" s="151">
        <v>1.3837638376383854E-2</v>
      </c>
      <c r="K428" s="152">
        <v>1414</v>
      </c>
      <c r="L428" s="151">
        <v>-0.54269081500646832</v>
      </c>
      <c r="M428" s="152">
        <v>19130</v>
      </c>
      <c r="N428" s="151">
        <v>-6.7056815410875381E-2</v>
      </c>
      <c r="O428" s="152">
        <v>11507</v>
      </c>
      <c r="P428" s="151">
        <v>7.5521076736143611E-2</v>
      </c>
      <c r="Q428" s="152">
        <v>30637</v>
      </c>
      <c r="R428" s="151">
        <v>-1.8170747340084614E-2</v>
      </c>
      <c r="S428" s="253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2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2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3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4"/>
    </row>
    <row r="429" spans="2:70" s="4" customFormat="1" ht="15" hidden="1" customHeight="1" outlineLevel="1" x14ac:dyDescent="0.25">
      <c r="B429" s="54" t="s">
        <v>93</v>
      </c>
      <c r="C429" s="222">
        <v>711</v>
      </c>
      <c r="D429" s="151">
        <v>0.13759999999999994</v>
      </c>
      <c r="E429" s="152">
        <v>6856</v>
      </c>
      <c r="F429" s="151">
        <v>0.441547518923465</v>
      </c>
      <c r="G429" s="152">
        <v>9027</v>
      </c>
      <c r="H429" s="151">
        <v>2.2194541954478453E-2</v>
      </c>
      <c r="I429" s="152">
        <v>9238</v>
      </c>
      <c r="J429" s="151">
        <v>-2.747657648173496E-2</v>
      </c>
      <c r="K429" s="152">
        <v>1592</v>
      </c>
      <c r="L429" s="151">
        <v>-0.11259754738015604</v>
      </c>
      <c r="M429" s="152">
        <v>27424</v>
      </c>
      <c r="N429" s="151">
        <v>7.5240148990393996E-2</v>
      </c>
      <c r="O429" s="152">
        <v>15010</v>
      </c>
      <c r="P429" s="151">
        <v>0.11847988077496274</v>
      </c>
      <c r="Q429" s="152">
        <v>42434</v>
      </c>
      <c r="R429" s="151">
        <v>9.0147719974309481E-2</v>
      </c>
      <c r="S429" s="253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2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2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3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4"/>
    </row>
    <row r="430" spans="2:70" s="4" customFormat="1" ht="15" hidden="1" customHeight="1" outlineLevel="1" x14ac:dyDescent="0.25">
      <c r="B430" s="54" t="s">
        <v>94</v>
      </c>
      <c r="C430" s="222">
        <v>667</v>
      </c>
      <c r="D430" s="151">
        <v>-2.4853801169590684E-2</v>
      </c>
      <c r="E430" s="152">
        <v>6724</v>
      </c>
      <c r="F430" s="151">
        <v>6.4361622511599492E-3</v>
      </c>
      <c r="G430" s="152">
        <v>10996</v>
      </c>
      <c r="H430" s="151">
        <v>6.944174285158522E-2</v>
      </c>
      <c r="I430" s="152">
        <v>12467</v>
      </c>
      <c r="J430" s="151">
        <v>1.0865158517797679E-2</v>
      </c>
      <c r="K430" s="152">
        <v>2046</v>
      </c>
      <c r="L430" s="151">
        <v>-0.23628219484882418</v>
      </c>
      <c r="M430" s="152">
        <v>32900</v>
      </c>
      <c r="N430" s="151">
        <v>7.3792828929237775E-3</v>
      </c>
      <c r="O430" s="152">
        <v>19529</v>
      </c>
      <c r="P430" s="151">
        <v>7.6393099266934827E-2</v>
      </c>
      <c r="Q430" s="152">
        <v>52429</v>
      </c>
      <c r="R430" s="151">
        <v>3.2026298177237011E-2</v>
      </c>
      <c r="S430" s="253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2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2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3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4"/>
    </row>
    <row r="431" spans="2:70" s="4" customFormat="1" ht="15" hidden="1" customHeight="1" outlineLevel="1" x14ac:dyDescent="0.25">
      <c r="B431" s="54" t="s">
        <v>95</v>
      </c>
      <c r="C431" s="222">
        <v>611</v>
      </c>
      <c r="D431" s="151">
        <v>-4.2319749216300995E-2</v>
      </c>
      <c r="E431" s="152">
        <v>6535</v>
      </c>
      <c r="F431" s="151">
        <v>0.22861440120323362</v>
      </c>
      <c r="G431" s="152">
        <v>8296</v>
      </c>
      <c r="H431" s="151">
        <v>-4.9278019711207932E-2</v>
      </c>
      <c r="I431" s="152">
        <v>10370</v>
      </c>
      <c r="J431" s="151">
        <v>0.13246696516326306</v>
      </c>
      <c r="K431" s="152">
        <v>1718</v>
      </c>
      <c r="L431" s="151">
        <v>-0.18151500714626012</v>
      </c>
      <c r="M431" s="152">
        <v>27530</v>
      </c>
      <c r="N431" s="151">
        <v>6.1336211881722447E-2</v>
      </c>
      <c r="O431" s="152">
        <v>15268</v>
      </c>
      <c r="P431" s="151">
        <v>0.22555787445817943</v>
      </c>
      <c r="Q431" s="152">
        <v>42798</v>
      </c>
      <c r="R431" s="151">
        <v>0.11461832955699669</v>
      </c>
      <c r="S431" s="253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2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2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3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4"/>
    </row>
    <row r="432" spans="2:70" s="4" customFormat="1" ht="15" hidden="1" customHeight="1" outlineLevel="1" x14ac:dyDescent="0.25">
      <c r="B432" s="54" t="s">
        <v>96</v>
      </c>
      <c r="C432" s="222">
        <v>625</v>
      </c>
      <c r="D432" s="151">
        <v>0.11806797853309492</v>
      </c>
      <c r="E432" s="152">
        <v>5823</v>
      </c>
      <c r="F432" s="151">
        <v>0.2423725197354385</v>
      </c>
      <c r="G432" s="152">
        <v>7444</v>
      </c>
      <c r="H432" s="151">
        <v>8.4025047327799696E-2</v>
      </c>
      <c r="I432" s="152">
        <v>9351</v>
      </c>
      <c r="J432" s="151">
        <v>5.3498823025899256E-4</v>
      </c>
      <c r="K432" s="152">
        <v>2040</v>
      </c>
      <c r="L432" s="151">
        <v>-0.28770949720670391</v>
      </c>
      <c r="M432" s="152">
        <v>25283</v>
      </c>
      <c r="N432" s="151">
        <v>3.9468815524400735E-2</v>
      </c>
      <c r="O432" s="152">
        <v>10719</v>
      </c>
      <c r="P432" s="151">
        <v>0.22938410368161488</v>
      </c>
      <c r="Q432" s="152">
        <v>36002</v>
      </c>
      <c r="R432" s="151">
        <v>8.9582955026935362E-2</v>
      </c>
      <c r="S432" s="253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2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2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3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4"/>
    </row>
    <row r="433" spans="2:70" s="4" customFormat="1" ht="15" hidden="1" customHeight="1" outlineLevel="1" x14ac:dyDescent="0.25">
      <c r="B433" s="54" t="s">
        <v>97</v>
      </c>
      <c r="C433" s="222">
        <v>634</v>
      </c>
      <c r="D433" s="151">
        <v>6.1976549413735427E-2</v>
      </c>
      <c r="E433" s="152">
        <v>4352</v>
      </c>
      <c r="F433" s="151">
        <v>6.6144047035766818E-2</v>
      </c>
      <c r="G433" s="152">
        <v>5171</v>
      </c>
      <c r="H433" s="151">
        <v>9.6786682152538717E-4</v>
      </c>
      <c r="I433" s="152">
        <v>7632</v>
      </c>
      <c r="J433" s="151">
        <v>-1.7887015828078723E-2</v>
      </c>
      <c r="K433" s="152">
        <v>2205</v>
      </c>
      <c r="L433" s="151">
        <v>9.6153846153845812E-3</v>
      </c>
      <c r="M433" s="152">
        <v>19994</v>
      </c>
      <c r="N433" s="151">
        <v>9.7979797979796945E-3</v>
      </c>
      <c r="O433" s="152">
        <v>5482</v>
      </c>
      <c r="P433" s="151">
        <v>0.26517424417262858</v>
      </c>
      <c r="Q433" s="152">
        <v>25476</v>
      </c>
      <c r="R433" s="151">
        <v>5.5649939916297075E-2</v>
      </c>
      <c r="S433" s="253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2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2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3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4"/>
    </row>
    <row r="434" spans="2:70" s="4" customFormat="1" ht="15" hidden="1" customHeight="1" outlineLevel="1" x14ac:dyDescent="0.25">
      <c r="B434" s="54" t="s">
        <v>98</v>
      </c>
      <c r="C434" s="222">
        <v>449</v>
      </c>
      <c r="D434" s="151">
        <v>-4.6709129511677272E-2</v>
      </c>
      <c r="E434" s="152">
        <v>5184</v>
      </c>
      <c r="F434" s="151">
        <v>0.43640897755610975</v>
      </c>
      <c r="G434" s="152">
        <v>5466</v>
      </c>
      <c r="H434" s="151">
        <v>0.15462610899873264</v>
      </c>
      <c r="I434" s="152">
        <v>8531</v>
      </c>
      <c r="J434" s="151">
        <v>5.7780533168009907E-2</v>
      </c>
      <c r="K434" s="152">
        <v>2097</v>
      </c>
      <c r="L434" s="151">
        <v>-0.24268689057421455</v>
      </c>
      <c r="M434" s="152">
        <v>21727</v>
      </c>
      <c r="N434" s="151">
        <v>0.10581229641693812</v>
      </c>
      <c r="O434" s="152">
        <v>5821</v>
      </c>
      <c r="P434" s="151">
        <v>0.35340618460823059</v>
      </c>
      <c r="Q434" s="152">
        <v>27548</v>
      </c>
      <c r="R434" s="151">
        <v>0.15027767338928566</v>
      </c>
      <c r="S434" s="253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2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2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3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4"/>
    </row>
    <row r="435" spans="2:70" s="4" customFormat="1" ht="15.75" collapsed="1" x14ac:dyDescent="0.25">
      <c r="B435" s="66">
        <v>1986</v>
      </c>
      <c r="C435" s="223">
        <v>6610</v>
      </c>
      <c r="D435" s="68">
        <v>6.2188654989554948E-2</v>
      </c>
      <c r="E435" s="67">
        <v>63742</v>
      </c>
      <c r="F435" s="68">
        <v>0.14848381110250264</v>
      </c>
      <c r="G435" s="67">
        <v>78008</v>
      </c>
      <c r="H435" s="68">
        <v>0.12632293275964135</v>
      </c>
      <c r="I435" s="67">
        <v>99271</v>
      </c>
      <c r="J435" s="68">
        <v>7.4105732401376301E-2</v>
      </c>
      <c r="K435" s="67">
        <v>25336</v>
      </c>
      <c r="L435" s="68">
        <v>-0.23242850218128941</v>
      </c>
      <c r="M435" s="67">
        <v>272967</v>
      </c>
      <c r="N435" s="68">
        <v>6.4559909208971478E-2</v>
      </c>
      <c r="O435" s="67">
        <v>114326</v>
      </c>
      <c r="P435" s="68">
        <v>0.18984232710620796</v>
      </c>
      <c r="Q435" s="67">
        <v>387293</v>
      </c>
      <c r="R435" s="68">
        <v>9.8709779913644935E-2</v>
      </c>
      <c r="S435" s="351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5"/>
      <c r="AE435" s="223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5"/>
      <c r="AQ435" s="352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5"/>
      <c r="BE435" s="353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6"/>
    </row>
    <row r="436" spans="2:70" s="4" customFormat="1" ht="15" hidden="1" customHeight="1" outlineLevel="1" x14ac:dyDescent="0.25">
      <c r="B436" s="54" t="s">
        <v>87</v>
      </c>
      <c r="C436" s="222">
        <v>365</v>
      </c>
      <c r="D436" s="151">
        <v>-0.46323529411764708</v>
      </c>
      <c r="E436" s="152">
        <v>4207</v>
      </c>
      <c r="F436" s="151">
        <v>-8.9517078916372395E-3</v>
      </c>
      <c r="G436" s="152">
        <v>3346</v>
      </c>
      <c r="H436" s="151">
        <v>-0.17198713189804504</v>
      </c>
      <c r="I436" s="152">
        <v>4299</v>
      </c>
      <c r="J436" s="151">
        <v>0.13161358252171618</v>
      </c>
      <c r="K436" s="152">
        <v>2693</v>
      </c>
      <c r="L436" s="151">
        <v>-0.17061903295349556</v>
      </c>
      <c r="M436" s="152">
        <v>14910</v>
      </c>
      <c r="N436" s="151">
        <v>-6.8823382463152671E-2</v>
      </c>
      <c r="O436" s="152">
        <v>2415</v>
      </c>
      <c r="P436" s="151">
        <v>-3.8231780167264029E-2</v>
      </c>
      <c r="Q436" s="152">
        <v>17325</v>
      </c>
      <c r="R436" s="151">
        <v>-6.4676348323705612E-2</v>
      </c>
      <c r="S436" s="253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2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2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3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4"/>
    </row>
    <row r="437" spans="2:70" s="4" customFormat="1" ht="15" hidden="1" customHeight="1" outlineLevel="1" x14ac:dyDescent="0.25">
      <c r="B437" s="54" t="s">
        <v>88</v>
      </c>
      <c r="C437" s="222">
        <v>464</v>
      </c>
      <c r="D437" s="151">
        <v>-0.27838258164852259</v>
      </c>
      <c r="E437" s="152">
        <v>3987</v>
      </c>
      <c r="F437" s="151">
        <v>-0.19891500904159132</v>
      </c>
      <c r="G437" s="152">
        <v>3444</v>
      </c>
      <c r="H437" s="151">
        <v>-0.19738988580750405</v>
      </c>
      <c r="I437" s="152">
        <v>4963</v>
      </c>
      <c r="J437" s="151">
        <v>0.46617429837518465</v>
      </c>
      <c r="K437" s="152">
        <v>3304</v>
      </c>
      <c r="L437" s="151">
        <v>0.11358274351196496</v>
      </c>
      <c r="M437" s="152">
        <v>16162</v>
      </c>
      <c r="N437" s="151">
        <v>-6.2104162823587439E-3</v>
      </c>
      <c r="O437" s="152">
        <v>2461</v>
      </c>
      <c r="P437" s="151">
        <v>0.28444676409185798</v>
      </c>
      <c r="Q437" s="152">
        <v>18623</v>
      </c>
      <c r="R437" s="151">
        <v>2.4423785686781496E-2</v>
      </c>
      <c r="S437" s="253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2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2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3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4"/>
    </row>
    <row r="438" spans="2:70" s="4" customFormat="1" ht="15" hidden="1" customHeight="1" outlineLevel="1" x14ac:dyDescent="0.25">
      <c r="B438" s="54" t="s">
        <v>89</v>
      </c>
      <c r="C438" s="222">
        <v>484</v>
      </c>
      <c r="D438" s="151">
        <v>-0.19734660033167495</v>
      </c>
      <c r="E438" s="152">
        <v>4759</v>
      </c>
      <c r="F438" s="151">
        <v>0.11504217432052477</v>
      </c>
      <c r="G438" s="152">
        <v>3866</v>
      </c>
      <c r="H438" s="151">
        <v>-0.23957513768686078</v>
      </c>
      <c r="I438" s="152">
        <v>5248</v>
      </c>
      <c r="J438" s="151">
        <v>-9.6244574448008935E-3</v>
      </c>
      <c r="K438" s="152">
        <v>3320</v>
      </c>
      <c r="L438" s="151">
        <v>-3.0030030030030463E-3</v>
      </c>
      <c r="M438" s="152">
        <v>17677</v>
      </c>
      <c r="N438" s="151">
        <v>-4.8805424020662902E-2</v>
      </c>
      <c r="O438" s="152">
        <v>5064</v>
      </c>
      <c r="P438" s="151">
        <v>0.18262494161606724</v>
      </c>
      <c r="Q438" s="152">
        <v>22741</v>
      </c>
      <c r="R438" s="151">
        <v>-5.4666316802238768E-3</v>
      </c>
      <c r="S438" s="253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2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2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3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4"/>
    </row>
    <row r="439" spans="2:70" s="4" customFormat="1" ht="15" hidden="1" customHeight="1" outlineLevel="1" x14ac:dyDescent="0.25">
      <c r="B439" s="54" t="s">
        <v>90</v>
      </c>
      <c r="C439" s="222">
        <v>356</v>
      </c>
      <c r="D439" s="151">
        <v>-0.33705772811918067</v>
      </c>
      <c r="E439" s="152">
        <v>4935</v>
      </c>
      <c r="F439" s="151">
        <v>-0.10027347310847767</v>
      </c>
      <c r="G439" s="152">
        <v>4911</v>
      </c>
      <c r="H439" s="151">
        <v>-0.30052699045719988</v>
      </c>
      <c r="I439" s="152">
        <v>6960</v>
      </c>
      <c r="J439" s="151">
        <v>0.13170731707317063</v>
      </c>
      <c r="K439" s="152">
        <v>2321</v>
      </c>
      <c r="L439" s="151">
        <v>-0.38057112356551903</v>
      </c>
      <c r="M439" s="152">
        <v>19483</v>
      </c>
      <c r="N439" s="151">
        <v>-0.15069747166521363</v>
      </c>
      <c r="O439" s="152">
        <v>7936</v>
      </c>
      <c r="P439" s="151">
        <v>-0.22241818538114833</v>
      </c>
      <c r="Q439" s="152">
        <v>27419</v>
      </c>
      <c r="R439" s="151">
        <v>-0.1727810293851445</v>
      </c>
      <c r="S439" s="253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2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2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3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4"/>
    </row>
    <row r="440" spans="2:70" s="4" customFormat="1" ht="15" hidden="1" customHeight="1" outlineLevel="1" x14ac:dyDescent="0.25">
      <c r="B440" s="54" t="s">
        <v>91</v>
      </c>
      <c r="C440" s="222">
        <v>486</v>
      </c>
      <c r="D440" s="151">
        <v>4.1322314049587749E-3</v>
      </c>
      <c r="E440" s="152">
        <v>4193</v>
      </c>
      <c r="F440" s="151">
        <v>-6.3853538736325044E-2</v>
      </c>
      <c r="G440" s="152">
        <v>4041</v>
      </c>
      <c r="H440" s="151">
        <v>-0.24846568718616324</v>
      </c>
      <c r="I440" s="152">
        <v>7193</v>
      </c>
      <c r="J440" s="151">
        <v>0.31235176062762271</v>
      </c>
      <c r="K440" s="152">
        <v>3889</v>
      </c>
      <c r="L440" s="151">
        <v>-4.8679060665361984E-2</v>
      </c>
      <c r="M440" s="152">
        <v>19802</v>
      </c>
      <c r="N440" s="151">
        <v>-5.3744537646290835E-3</v>
      </c>
      <c r="O440" s="152">
        <v>6136</v>
      </c>
      <c r="P440" s="151">
        <v>9.3956141914779856E-2</v>
      </c>
      <c r="Q440" s="152">
        <v>25938</v>
      </c>
      <c r="R440" s="151">
        <v>1.6458970138725659E-2</v>
      </c>
      <c r="S440" s="253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2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2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3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4"/>
    </row>
    <row r="441" spans="2:70" s="4" customFormat="1" ht="15" hidden="1" customHeight="1" outlineLevel="1" x14ac:dyDescent="0.25">
      <c r="B441" s="54" t="s">
        <v>92</v>
      </c>
      <c r="C441" s="222">
        <v>494</v>
      </c>
      <c r="D441" s="151">
        <v>-8.856088560885611E-2</v>
      </c>
      <c r="E441" s="152">
        <v>4286</v>
      </c>
      <c r="F441" s="151">
        <v>0.16340933767643873</v>
      </c>
      <c r="G441" s="152">
        <v>5045</v>
      </c>
      <c r="H441" s="151">
        <v>-8.6877828054298667E-2</v>
      </c>
      <c r="I441" s="152">
        <v>7588</v>
      </c>
      <c r="J441" s="151">
        <v>0.17044578127410159</v>
      </c>
      <c r="K441" s="152">
        <v>3092</v>
      </c>
      <c r="L441" s="151">
        <v>-0.11606632361349345</v>
      </c>
      <c r="M441" s="152">
        <v>20505</v>
      </c>
      <c r="N441" s="151">
        <v>3.9174944252990063E-2</v>
      </c>
      <c r="O441" s="152">
        <v>10699</v>
      </c>
      <c r="P441" s="151">
        <v>0.18627342277414338</v>
      </c>
      <c r="Q441" s="152">
        <v>31204</v>
      </c>
      <c r="R441" s="151">
        <v>8.5318771520990655E-2</v>
      </c>
      <c r="S441" s="253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2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2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3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4"/>
    </row>
    <row r="442" spans="2:70" s="4" customFormat="1" ht="15" hidden="1" customHeight="1" outlineLevel="1" x14ac:dyDescent="0.25">
      <c r="B442" s="54" t="s">
        <v>93</v>
      </c>
      <c r="C442" s="222">
        <v>625</v>
      </c>
      <c r="D442" s="151">
        <v>0.12612612612612617</v>
      </c>
      <c r="E442" s="152">
        <v>4756</v>
      </c>
      <c r="F442" s="151">
        <v>3.7990713381172991E-3</v>
      </c>
      <c r="G442" s="152">
        <v>8831</v>
      </c>
      <c r="H442" s="151">
        <v>-8.8742131874935515E-2</v>
      </c>
      <c r="I442" s="152">
        <v>9499</v>
      </c>
      <c r="J442" s="151">
        <v>0.27623270186752658</v>
      </c>
      <c r="K442" s="152">
        <v>1794</v>
      </c>
      <c r="L442" s="151">
        <v>-0.2710280373831776</v>
      </c>
      <c r="M442" s="152">
        <v>25505</v>
      </c>
      <c r="N442" s="151">
        <v>2.479106396657027E-2</v>
      </c>
      <c r="O442" s="152">
        <v>13420</v>
      </c>
      <c r="P442" s="151">
        <v>-3.8957318819822451E-2</v>
      </c>
      <c r="Q442" s="152">
        <v>38925</v>
      </c>
      <c r="R442" s="151">
        <v>1.8789251518582795E-3</v>
      </c>
      <c r="S442" s="253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2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2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3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4"/>
    </row>
    <row r="443" spans="2:70" s="4" customFormat="1" ht="15" hidden="1" customHeight="1" outlineLevel="1" x14ac:dyDescent="0.25">
      <c r="B443" s="54" t="s">
        <v>94</v>
      </c>
      <c r="C443" s="222">
        <v>684</v>
      </c>
      <c r="D443" s="151">
        <v>0.2808988764044944</v>
      </c>
      <c r="E443" s="152">
        <v>6681</v>
      </c>
      <c r="F443" s="151">
        <v>2.911275415896486E-2</v>
      </c>
      <c r="G443" s="152">
        <v>10282</v>
      </c>
      <c r="H443" s="151">
        <v>5.10068486149442E-2</v>
      </c>
      <c r="I443" s="152">
        <v>12333</v>
      </c>
      <c r="J443" s="151">
        <v>0.36562949839441927</v>
      </c>
      <c r="K443" s="152">
        <v>2679</v>
      </c>
      <c r="L443" s="151">
        <v>-0.31378073770491799</v>
      </c>
      <c r="M443" s="152">
        <v>32659</v>
      </c>
      <c r="N443" s="151">
        <v>9.8002958579881616E-2</v>
      </c>
      <c r="O443" s="152">
        <v>18143</v>
      </c>
      <c r="P443" s="151">
        <v>-2.1307584421188963E-2</v>
      </c>
      <c r="Q443" s="152">
        <v>50802</v>
      </c>
      <c r="R443" s="151">
        <v>5.2193363986578811E-2</v>
      </c>
      <c r="S443" s="253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2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2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3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4"/>
    </row>
    <row r="444" spans="2:70" s="4" customFormat="1" ht="15" hidden="1" customHeight="1" outlineLevel="1" x14ac:dyDescent="0.25">
      <c r="B444" s="54" t="s">
        <v>95</v>
      </c>
      <c r="C444" s="222">
        <v>638</v>
      </c>
      <c r="D444" s="151">
        <v>3.4035656401944836E-2</v>
      </c>
      <c r="E444" s="152">
        <v>5319</v>
      </c>
      <c r="F444" s="151">
        <v>-6.5858798735511037E-2</v>
      </c>
      <c r="G444" s="152">
        <v>8726</v>
      </c>
      <c r="H444" s="151">
        <v>0.16176274796964463</v>
      </c>
      <c r="I444" s="152">
        <v>9157</v>
      </c>
      <c r="J444" s="151">
        <v>9.5859262805169987E-2</v>
      </c>
      <c r="K444" s="152">
        <v>2099</v>
      </c>
      <c r="L444" s="151">
        <v>-0.45706156233833417</v>
      </c>
      <c r="M444" s="152">
        <v>25939</v>
      </c>
      <c r="N444" s="151">
        <v>-4.0316387651666563E-3</v>
      </c>
      <c r="O444" s="152">
        <v>12458</v>
      </c>
      <c r="P444" s="151">
        <v>-7.2927518976038108E-2</v>
      </c>
      <c r="Q444" s="152">
        <v>38397</v>
      </c>
      <c r="R444" s="151">
        <v>-2.7480877361835798E-2</v>
      </c>
      <c r="S444" s="253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2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2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3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4"/>
    </row>
    <row r="445" spans="2:70" s="4" customFormat="1" ht="15" hidden="1" customHeight="1" outlineLevel="1" x14ac:dyDescent="0.25">
      <c r="B445" s="54" t="s">
        <v>96</v>
      </c>
      <c r="C445" s="222">
        <v>559</v>
      </c>
      <c r="D445" s="151">
        <v>-0.11968503937007879</v>
      </c>
      <c r="E445" s="152">
        <v>4687</v>
      </c>
      <c r="F445" s="151">
        <v>-0.16631092138029169</v>
      </c>
      <c r="G445" s="152">
        <v>6867</v>
      </c>
      <c r="H445" s="151">
        <v>1.1936339522546469E-2</v>
      </c>
      <c r="I445" s="152">
        <v>9346</v>
      </c>
      <c r="J445" s="151">
        <v>0.29949944382647375</v>
      </c>
      <c r="K445" s="152">
        <v>2864</v>
      </c>
      <c r="L445" s="151">
        <v>-0.34894294157763128</v>
      </c>
      <c r="M445" s="152">
        <v>24323</v>
      </c>
      <c r="N445" s="151">
        <v>-1.2624827474222666E-2</v>
      </c>
      <c r="O445" s="152">
        <v>8719</v>
      </c>
      <c r="P445" s="151">
        <v>-0.20359883083668251</v>
      </c>
      <c r="Q445" s="152">
        <v>33042</v>
      </c>
      <c r="R445" s="151">
        <v>-7.1384407846664E-2</v>
      </c>
      <c r="S445" s="253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2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2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3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4"/>
    </row>
    <row r="446" spans="2:70" s="4" customFormat="1" ht="15" hidden="1" customHeight="1" outlineLevel="1" x14ac:dyDescent="0.25">
      <c r="B446" s="54" t="s">
        <v>97</v>
      </c>
      <c r="C446" s="222">
        <v>597</v>
      </c>
      <c r="D446" s="151">
        <v>0.22587268993839826</v>
      </c>
      <c r="E446" s="152">
        <v>4082</v>
      </c>
      <c r="F446" s="151">
        <v>-9.1071030950790499E-2</v>
      </c>
      <c r="G446" s="152">
        <v>5166</v>
      </c>
      <c r="H446" s="151">
        <v>0.19694161260426313</v>
      </c>
      <c r="I446" s="152">
        <v>7771</v>
      </c>
      <c r="J446" s="151">
        <v>0.61257522307532675</v>
      </c>
      <c r="K446" s="152">
        <v>2184</v>
      </c>
      <c r="L446" s="151">
        <v>-0.33838230839139649</v>
      </c>
      <c r="M446" s="152">
        <v>19800</v>
      </c>
      <c r="N446" s="151">
        <v>0.13701619386700359</v>
      </c>
      <c r="O446" s="152">
        <v>4333</v>
      </c>
      <c r="P446" s="151">
        <v>-0.13305322128851538</v>
      </c>
      <c r="Q446" s="152">
        <v>24133</v>
      </c>
      <c r="R446" s="151">
        <v>7.6789220060681673E-2</v>
      </c>
      <c r="S446" s="253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2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2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3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4"/>
    </row>
    <row r="447" spans="2:70" s="4" customFormat="1" ht="15" hidden="1" customHeight="1" outlineLevel="1" x14ac:dyDescent="0.25">
      <c r="B447" s="54" t="s">
        <v>98</v>
      </c>
      <c r="C447" s="222">
        <v>471</v>
      </c>
      <c r="D447" s="151">
        <v>0.91463414634146334</v>
      </c>
      <c r="E447" s="152">
        <v>3609</v>
      </c>
      <c r="F447" s="151">
        <v>-0.16632016632016633</v>
      </c>
      <c r="G447" s="152">
        <v>4734</v>
      </c>
      <c r="H447" s="151">
        <v>4.1355037395512495E-2</v>
      </c>
      <c r="I447" s="152">
        <v>8065</v>
      </c>
      <c r="J447" s="151">
        <v>0.54442742244350817</v>
      </c>
      <c r="K447" s="152">
        <v>2769</v>
      </c>
      <c r="L447" s="151">
        <v>1.5774027879677188E-2</v>
      </c>
      <c r="M447" s="152">
        <v>19648</v>
      </c>
      <c r="N447" s="151">
        <v>0.15109262405530499</v>
      </c>
      <c r="O447" s="152">
        <v>4301</v>
      </c>
      <c r="P447" s="151">
        <v>0.1229765013054831</v>
      </c>
      <c r="Q447" s="152">
        <v>23949</v>
      </c>
      <c r="R447" s="151">
        <v>0.14593999712904915</v>
      </c>
      <c r="S447" s="253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2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2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3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4"/>
    </row>
    <row r="448" spans="2:70" s="4" customFormat="1" ht="15.75" collapsed="1" x14ac:dyDescent="0.25">
      <c r="B448" s="66">
        <v>1985</v>
      </c>
      <c r="C448" s="223">
        <v>6223</v>
      </c>
      <c r="D448" s="68">
        <v>-5.1805576717964374E-2</v>
      </c>
      <c r="E448" s="67">
        <v>55501</v>
      </c>
      <c r="F448" s="68">
        <v>-5.1329823601805047E-2</v>
      </c>
      <c r="G448" s="67">
        <v>69259</v>
      </c>
      <c r="H448" s="68">
        <v>-6.3713296923160079E-2</v>
      </c>
      <c r="I448" s="67">
        <v>92422</v>
      </c>
      <c r="J448" s="68">
        <v>0.27197908064960097</v>
      </c>
      <c r="K448" s="67">
        <v>33008</v>
      </c>
      <c r="L448" s="68">
        <v>-0.20527760389078831</v>
      </c>
      <c r="M448" s="67">
        <v>256413</v>
      </c>
      <c r="N448" s="68">
        <v>1.2557605051474408E-2</v>
      </c>
      <c r="O448" s="67">
        <v>96085</v>
      </c>
      <c r="P448" s="68">
        <v>-3.1976949193524007E-2</v>
      </c>
      <c r="Q448" s="67">
        <v>352498</v>
      </c>
      <c r="R448" s="68">
        <v>1.7021662902960699E-5</v>
      </c>
      <c r="S448" s="351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5"/>
      <c r="AE448" s="223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5"/>
      <c r="AQ448" s="352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5"/>
      <c r="BE448" s="353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6"/>
    </row>
    <row r="449" spans="2:70" s="4" customFormat="1" ht="15" hidden="1" customHeight="1" outlineLevel="1" x14ac:dyDescent="0.25">
      <c r="B449" s="54" t="s">
        <v>87</v>
      </c>
      <c r="C449" s="222">
        <v>680</v>
      </c>
      <c r="D449" s="151">
        <v>-1.8759018759018753E-2</v>
      </c>
      <c r="E449" s="152">
        <v>4245</v>
      </c>
      <c r="F449" s="151">
        <v>4.0696249080657054E-2</v>
      </c>
      <c r="G449" s="152">
        <v>4041</v>
      </c>
      <c r="H449" s="151">
        <v>-0.14076121624495008</v>
      </c>
      <c r="I449" s="152">
        <v>3799</v>
      </c>
      <c r="J449" s="151">
        <v>-9.1800143437724135E-2</v>
      </c>
      <c r="K449" s="152">
        <v>3247</v>
      </c>
      <c r="L449" s="151">
        <v>9.4371418941691987E-2</v>
      </c>
      <c r="M449" s="152">
        <v>16012</v>
      </c>
      <c r="N449" s="151">
        <v>-3.6872180451127834E-2</v>
      </c>
      <c r="O449" s="152">
        <v>2511</v>
      </c>
      <c r="P449" s="151">
        <v>-0.13084112149532712</v>
      </c>
      <c r="Q449" s="152">
        <v>18523</v>
      </c>
      <c r="R449" s="151">
        <v>-5.0784052475146058E-2</v>
      </c>
      <c r="S449" s="253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2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2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3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4"/>
    </row>
    <row r="450" spans="2:70" s="4" customFormat="1" ht="15" hidden="1" customHeight="1" outlineLevel="1" x14ac:dyDescent="0.25">
      <c r="B450" s="54" t="s">
        <v>88</v>
      </c>
      <c r="C450" s="222">
        <v>643</v>
      </c>
      <c r="D450" s="151">
        <v>-0.29418221734357852</v>
      </c>
      <c r="E450" s="152">
        <v>4977</v>
      </c>
      <c r="F450" s="151">
        <v>0.20771657364717311</v>
      </c>
      <c r="G450" s="152">
        <v>4291</v>
      </c>
      <c r="H450" s="151">
        <v>-0.10771470160116448</v>
      </c>
      <c r="I450" s="152">
        <v>3385</v>
      </c>
      <c r="J450" s="151">
        <v>-0.13427109974424556</v>
      </c>
      <c r="K450" s="152">
        <v>2967</v>
      </c>
      <c r="L450" s="151">
        <v>-0.203489932885906</v>
      </c>
      <c r="M450" s="152">
        <v>16263</v>
      </c>
      <c r="N450" s="151">
        <v>-6.9409475852597824E-2</v>
      </c>
      <c r="O450" s="152">
        <v>1916</v>
      </c>
      <c r="P450" s="151">
        <v>-0.27396741189844642</v>
      </c>
      <c r="Q450" s="152">
        <v>18179</v>
      </c>
      <c r="R450" s="151">
        <v>-9.6246582152622384E-2</v>
      </c>
      <c r="S450" s="253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2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2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3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4"/>
    </row>
    <row r="451" spans="2:70" s="4" customFormat="1" ht="15" hidden="1" customHeight="1" outlineLevel="1" x14ac:dyDescent="0.25">
      <c r="B451" s="54" t="s">
        <v>89</v>
      </c>
      <c r="C451" s="222">
        <v>603</v>
      </c>
      <c r="D451" s="151">
        <v>-0.51253031527890058</v>
      </c>
      <c r="E451" s="152">
        <v>4268</v>
      </c>
      <c r="F451" s="151">
        <v>-0.20786933927245732</v>
      </c>
      <c r="G451" s="152">
        <v>5084</v>
      </c>
      <c r="H451" s="151">
        <v>-0.312972972972973</v>
      </c>
      <c r="I451" s="152">
        <v>5299</v>
      </c>
      <c r="J451" s="151">
        <v>-0.13893402664933374</v>
      </c>
      <c r="K451" s="152">
        <v>3330</v>
      </c>
      <c r="L451" s="151">
        <v>-0.22014051522248246</v>
      </c>
      <c r="M451" s="152">
        <v>18584</v>
      </c>
      <c r="N451" s="151">
        <v>-0.23988711194731893</v>
      </c>
      <c r="O451" s="152">
        <v>4282</v>
      </c>
      <c r="P451" s="151">
        <v>-0.49035943822899308</v>
      </c>
      <c r="Q451" s="152">
        <v>22866</v>
      </c>
      <c r="R451" s="151">
        <v>-0.30394812943289395</v>
      </c>
      <c r="S451" s="253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2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2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3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4"/>
    </row>
    <row r="452" spans="2:70" s="4" customFormat="1" ht="15" hidden="1" customHeight="1" outlineLevel="1" x14ac:dyDescent="0.25">
      <c r="B452" s="54" t="s">
        <v>90</v>
      </c>
      <c r="C452" s="222">
        <v>537</v>
      </c>
      <c r="D452" s="151">
        <v>-0.12824675324675328</v>
      </c>
      <c r="E452" s="152">
        <v>5485</v>
      </c>
      <c r="F452" s="151">
        <v>0.55426466421082465</v>
      </c>
      <c r="G452" s="152">
        <v>7021</v>
      </c>
      <c r="H452" s="151">
        <v>0.12859668863526763</v>
      </c>
      <c r="I452" s="152">
        <v>6150</v>
      </c>
      <c r="J452" s="151">
        <v>0.16565579984836987</v>
      </c>
      <c r="K452" s="152">
        <v>3747</v>
      </c>
      <c r="L452" s="151">
        <v>3.1947122004957418E-2</v>
      </c>
      <c r="M452" s="152">
        <v>22940</v>
      </c>
      <c r="N452" s="151">
        <v>0.19026617547864899</v>
      </c>
      <c r="O452" s="152">
        <v>10206</v>
      </c>
      <c r="P452" s="151">
        <v>0.43524117564336939</v>
      </c>
      <c r="Q452" s="152">
        <v>33146</v>
      </c>
      <c r="R452" s="151">
        <v>0.25629169193450574</v>
      </c>
      <c r="S452" s="253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2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2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3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4"/>
    </row>
    <row r="453" spans="2:70" s="4" customFormat="1" ht="15" hidden="1" customHeight="1" outlineLevel="1" x14ac:dyDescent="0.25">
      <c r="B453" s="54" t="s">
        <v>91</v>
      </c>
      <c r="C453" s="222">
        <v>484</v>
      </c>
      <c r="D453" s="151">
        <v>-0.13879003558718861</v>
      </c>
      <c r="E453" s="152">
        <v>4479</v>
      </c>
      <c r="F453" s="151">
        <v>0.13392405063291135</v>
      </c>
      <c r="G453" s="152">
        <v>5377</v>
      </c>
      <c r="H453" s="151">
        <v>-6.8756494631105003E-2</v>
      </c>
      <c r="I453" s="152">
        <v>5481</v>
      </c>
      <c r="J453" s="151">
        <v>-4.111266620013998E-2</v>
      </c>
      <c r="K453" s="152">
        <v>4088</v>
      </c>
      <c r="L453" s="151">
        <v>0.19882697947214067</v>
      </c>
      <c r="M453" s="152">
        <v>19909</v>
      </c>
      <c r="N453" s="151">
        <v>2.5602719967030785E-2</v>
      </c>
      <c r="O453" s="152">
        <v>5609</v>
      </c>
      <c r="P453" s="151">
        <v>-0.27719072164948455</v>
      </c>
      <c r="Q453" s="152">
        <v>25518</v>
      </c>
      <c r="R453" s="151">
        <v>-6.087148535256881E-2</v>
      </c>
      <c r="S453" s="253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2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2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3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4"/>
    </row>
    <row r="454" spans="2:70" s="4" customFormat="1" ht="15" hidden="1" customHeight="1" outlineLevel="1" x14ac:dyDescent="0.25">
      <c r="B454" s="54" t="s">
        <v>92</v>
      </c>
      <c r="C454" s="222">
        <v>542</v>
      </c>
      <c r="D454" s="151">
        <v>0.24597701149425277</v>
      </c>
      <c r="E454" s="152">
        <v>3684</v>
      </c>
      <c r="F454" s="151">
        <v>-6.6159695817490483E-2</v>
      </c>
      <c r="G454" s="152">
        <v>5525</v>
      </c>
      <c r="H454" s="151">
        <v>-8.435032304379031E-3</v>
      </c>
      <c r="I454" s="152">
        <v>6483</v>
      </c>
      <c r="J454" s="151">
        <v>1.6941176470588237E-2</v>
      </c>
      <c r="K454" s="152">
        <v>3498</v>
      </c>
      <c r="L454" s="151">
        <v>-0.10651340996168579</v>
      </c>
      <c r="M454" s="152">
        <v>19732</v>
      </c>
      <c r="N454" s="151">
        <v>-2.5195138820274687E-2</v>
      </c>
      <c r="O454" s="152">
        <v>9019</v>
      </c>
      <c r="P454" s="151">
        <v>-0.26267168083714842</v>
      </c>
      <c r="Q454" s="152">
        <v>28751</v>
      </c>
      <c r="R454" s="151">
        <v>-0.11464556260392933</v>
      </c>
      <c r="S454" s="253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2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2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3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4"/>
    </row>
    <row r="455" spans="2:70" s="4" customFormat="1" ht="15" hidden="1" customHeight="1" outlineLevel="1" x14ac:dyDescent="0.25">
      <c r="B455" s="54" t="s">
        <v>93</v>
      </c>
      <c r="C455" s="222">
        <v>555</v>
      </c>
      <c r="D455" s="151">
        <v>-0.21052631578947367</v>
      </c>
      <c r="E455" s="152">
        <v>4738</v>
      </c>
      <c r="F455" s="151">
        <v>-6.085232903865212E-2</v>
      </c>
      <c r="G455" s="152">
        <v>9691</v>
      </c>
      <c r="H455" s="151">
        <v>-0.17014899811611572</v>
      </c>
      <c r="I455" s="152">
        <v>7443</v>
      </c>
      <c r="J455" s="151">
        <v>-0.27470278698109529</v>
      </c>
      <c r="K455" s="152">
        <v>2461</v>
      </c>
      <c r="L455" s="151">
        <v>0.71259568545581065</v>
      </c>
      <c r="M455" s="152">
        <v>24888</v>
      </c>
      <c r="N455" s="151">
        <v>-0.14547639484978536</v>
      </c>
      <c r="O455" s="152">
        <v>13964</v>
      </c>
      <c r="P455" s="151">
        <v>-0.27342733753056869</v>
      </c>
      <c r="Q455" s="152">
        <v>38852</v>
      </c>
      <c r="R455" s="151">
        <v>-0.19634287605493961</v>
      </c>
      <c r="S455" s="253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2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2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3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4"/>
    </row>
    <row r="456" spans="2:70" s="4" customFormat="1" ht="15" hidden="1" customHeight="1" outlineLevel="1" x14ac:dyDescent="0.25">
      <c r="B456" s="54" t="s">
        <v>94</v>
      </c>
      <c r="C456" s="222">
        <v>534</v>
      </c>
      <c r="D456" s="151">
        <v>-0.28704939919893191</v>
      </c>
      <c r="E456" s="152">
        <v>6492</v>
      </c>
      <c r="F456" s="151">
        <v>0.27045009784735807</v>
      </c>
      <c r="G456" s="152">
        <v>9783</v>
      </c>
      <c r="H456" s="151">
        <v>-0.37119166988044738</v>
      </c>
      <c r="I456" s="152">
        <v>9031</v>
      </c>
      <c r="J456" s="151">
        <v>-0.24179330031063717</v>
      </c>
      <c r="K456" s="152">
        <v>3904</v>
      </c>
      <c r="L456" s="151">
        <v>-7.2463768115942018E-2</v>
      </c>
      <c r="M456" s="152">
        <v>29744</v>
      </c>
      <c r="N456" s="151">
        <v>-0.20760849295361905</v>
      </c>
      <c r="O456" s="152">
        <v>18538</v>
      </c>
      <c r="P456" s="151">
        <v>-0.18013356330989339</v>
      </c>
      <c r="Q456" s="152">
        <v>48282</v>
      </c>
      <c r="R456" s="151">
        <v>-0.19728004256168119</v>
      </c>
      <c r="S456" s="253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2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2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3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4"/>
    </row>
    <row r="457" spans="2:70" s="4" customFormat="1" ht="15" hidden="1" customHeight="1" outlineLevel="1" x14ac:dyDescent="0.25">
      <c r="B457" s="54" t="s">
        <v>95</v>
      </c>
      <c r="C457" s="222">
        <v>617</v>
      </c>
      <c r="D457" s="151">
        <v>-0.22194199243379575</v>
      </c>
      <c r="E457" s="152">
        <v>5694</v>
      </c>
      <c r="F457" s="151">
        <v>-3.6385175156540828E-2</v>
      </c>
      <c r="G457" s="152">
        <v>7511</v>
      </c>
      <c r="H457" s="151">
        <v>-0.27380837281253023</v>
      </c>
      <c r="I457" s="152">
        <v>8356</v>
      </c>
      <c r="J457" s="151">
        <v>-6.5846841811067591E-2</v>
      </c>
      <c r="K457" s="152">
        <v>3866</v>
      </c>
      <c r="L457" s="151">
        <v>-3.5910224438902794E-2</v>
      </c>
      <c r="M457" s="152">
        <v>26044</v>
      </c>
      <c r="N457" s="151">
        <v>-0.13186666666666669</v>
      </c>
      <c r="O457" s="152">
        <v>13438</v>
      </c>
      <c r="P457" s="151">
        <v>-0.12581316679677335</v>
      </c>
      <c r="Q457" s="152">
        <v>39482</v>
      </c>
      <c r="R457" s="151">
        <v>-0.12981574539363483</v>
      </c>
      <c r="S457" s="253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2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2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3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4"/>
    </row>
    <row r="458" spans="2:70" s="4" customFormat="1" ht="15" hidden="1" customHeight="1" outlineLevel="1" x14ac:dyDescent="0.25">
      <c r="B458" s="54" t="s">
        <v>96</v>
      </c>
      <c r="C458" s="222">
        <v>635</v>
      </c>
      <c r="D458" s="151">
        <v>-0.12894375857338825</v>
      </c>
      <c r="E458" s="152">
        <v>5622</v>
      </c>
      <c r="F458" s="151">
        <v>0.29598893499308443</v>
      </c>
      <c r="G458" s="152">
        <v>6786</v>
      </c>
      <c r="H458" s="151">
        <v>-0.10415841584158414</v>
      </c>
      <c r="I458" s="152">
        <v>7192</v>
      </c>
      <c r="J458" s="151">
        <v>-0.16000934361130581</v>
      </c>
      <c r="K458" s="152">
        <v>4399</v>
      </c>
      <c r="L458" s="151">
        <v>-1.0126012601260115E-2</v>
      </c>
      <c r="M458" s="152">
        <v>24634</v>
      </c>
      <c r="N458" s="151">
        <v>-3.9535246412975678E-2</v>
      </c>
      <c r="O458" s="152">
        <v>10948</v>
      </c>
      <c r="P458" s="151">
        <v>0.19781181619256016</v>
      </c>
      <c r="Q458" s="152">
        <v>35582</v>
      </c>
      <c r="R458" s="151">
        <v>2.2823962285845711E-2</v>
      </c>
      <c r="S458" s="253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2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2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3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4"/>
    </row>
    <row r="459" spans="2:70" s="4" customFormat="1" ht="15" hidden="1" customHeight="1" outlineLevel="1" x14ac:dyDescent="0.25">
      <c r="B459" s="54" t="s">
        <v>97</v>
      </c>
      <c r="C459" s="222">
        <v>487</v>
      </c>
      <c r="D459" s="151">
        <v>-0.21197411003236244</v>
      </c>
      <c r="E459" s="152">
        <v>4491</v>
      </c>
      <c r="F459" s="151">
        <v>-1.4266900790166792E-2</v>
      </c>
      <c r="G459" s="152">
        <v>4316</v>
      </c>
      <c r="H459" s="151">
        <v>-0.15339348764221261</v>
      </c>
      <c r="I459" s="152">
        <v>4819</v>
      </c>
      <c r="J459" s="151">
        <v>-1.4922322158626322E-2</v>
      </c>
      <c r="K459" s="152">
        <v>3301</v>
      </c>
      <c r="L459" s="151">
        <v>8.2650049196457909E-2</v>
      </c>
      <c r="M459" s="152">
        <v>17414</v>
      </c>
      <c r="N459" s="151">
        <v>-4.3869763355844693E-2</v>
      </c>
      <c r="O459" s="152">
        <v>4998</v>
      </c>
      <c r="P459" s="151">
        <v>0.16043649872300914</v>
      </c>
      <c r="Q459" s="152">
        <v>22412</v>
      </c>
      <c r="R459" s="151">
        <v>-4.7957371225577639E-3</v>
      </c>
      <c r="S459" s="253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2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2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3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4"/>
    </row>
    <row r="460" spans="2:70" s="4" customFormat="1" ht="15" hidden="1" customHeight="1" outlineLevel="1" x14ac:dyDescent="0.25">
      <c r="B460" s="54" t="s">
        <v>98</v>
      </c>
      <c r="C460" s="222">
        <v>246</v>
      </c>
      <c r="D460" s="151">
        <v>-0.59869494290375203</v>
      </c>
      <c r="E460" s="152">
        <v>4329</v>
      </c>
      <c r="F460" s="151">
        <v>-2.0144861928474422E-2</v>
      </c>
      <c r="G460" s="152">
        <v>4546</v>
      </c>
      <c r="H460" s="151">
        <v>2.5490638393864229E-2</v>
      </c>
      <c r="I460" s="152">
        <v>5222</v>
      </c>
      <c r="J460" s="151">
        <v>1.3193636010865317E-2</v>
      </c>
      <c r="K460" s="152">
        <v>2726</v>
      </c>
      <c r="L460" s="151">
        <v>-2.3289143676101798E-2</v>
      </c>
      <c r="M460" s="152">
        <v>17069</v>
      </c>
      <c r="N460" s="151">
        <v>-1.9530128094663701E-2</v>
      </c>
      <c r="O460" s="152">
        <v>3830</v>
      </c>
      <c r="P460" s="151">
        <v>-2.7178054356108761E-2</v>
      </c>
      <c r="Q460" s="152">
        <v>20899</v>
      </c>
      <c r="R460" s="151">
        <v>-2.0940691464442995E-2</v>
      </c>
      <c r="S460" s="253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2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2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3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4"/>
    </row>
    <row r="461" spans="2:70" s="4" customFormat="1" ht="15.75" collapsed="1" x14ac:dyDescent="0.25">
      <c r="B461" s="66">
        <v>1984</v>
      </c>
      <c r="C461" s="223">
        <v>6563</v>
      </c>
      <c r="D461" s="68">
        <v>-0.24206028409747082</v>
      </c>
      <c r="E461" s="67">
        <v>58504</v>
      </c>
      <c r="F461" s="68">
        <v>7.5678458483489086E-2</v>
      </c>
      <c r="G461" s="67">
        <v>73972</v>
      </c>
      <c r="H461" s="68">
        <v>-0.17038266564981386</v>
      </c>
      <c r="I461" s="67">
        <v>72660</v>
      </c>
      <c r="J461" s="68">
        <v>-0.10671256454388989</v>
      </c>
      <c r="K461" s="67">
        <v>41534</v>
      </c>
      <c r="L461" s="68">
        <v>-7.7404558268431289E-3</v>
      </c>
      <c r="M461" s="67">
        <v>253233</v>
      </c>
      <c r="N461" s="68">
        <v>-8.0520244436456334E-2</v>
      </c>
      <c r="O461" s="67">
        <v>99259</v>
      </c>
      <c r="P461" s="68">
        <v>-0.14149923455487423</v>
      </c>
      <c r="Q461" s="67">
        <v>352492</v>
      </c>
      <c r="R461" s="68">
        <v>-9.8550487433125E-2</v>
      </c>
      <c r="S461" s="351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5"/>
      <c r="AE461" s="223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5"/>
      <c r="AQ461" s="352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5"/>
      <c r="BE461" s="353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6"/>
    </row>
    <row r="462" spans="2:70" s="4" customFormat="1" ht="15" hidden="1" customHeight="1" outlineLevel="1" x14ac:dyDescent="0.25">
      <c r="B462" s="54" t="s">
        <v>87</v>
      </c>
      <c r="C462" s="222">
        <v>693</v>
      </c>
      <c r="D462" s="151">
        <v>0.44676409185803756</v>
      </c>
      <c r="E462" s="152">
        <v>4079</v>
      </c>
      <c r="F462" s="151">
        <v>0.23121038333836408</v>
      </c>
      <c r="G462" s="152">
        <v>4703</v>
      </c>
      <c r="H462" s="151">
        <v>0.10166315296322326</v>
      </c>
      <c r="I462" s="152">
        <v>4183</v>
      </c>
      <c r="J462" s="151">
        <v>-8.7279074841806636E-2</v>
      </c>
      <c r="K462" s="152">
        <v>2967</v>
      </c>
      <c r="L462" s="151">
        <v>0.19108791649939794</v>
      </c>
      <c r="M462" s="152">
        <v>16625</v>
      </c>
      <c r="N462" s="151">
        <v>9.8447307565246112E-2</v>
      </c>
      <c r="O462" s="152">
        <v>2889</v>
      </c>
      <c r="P462" s="151">
        <v>-0.19571269487750553</v>
      </c>
      <c r="Q462" s="152">
        <v>19514</v>
      </c>
      <c r="R462" s="151">
        <v>4.2024883857531892E-2</v>
      </c>
      <c r="S462" s="253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2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2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3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4"/>
    </row>
    <row r="463" spans="2:70" s="4" customFormat="1" ht="15" hidden="1" customHeight="1" outlineLevel="1" x14ac:dyDescent="0.25">
      <c r="B463" s="54" t="s">
        <v>88</v>
      </c>
      <c r="C463" s="222">
        <v>911</v>
      </c>
      <c r="D463" s="151">
        <v>0.67463235294117641</v>
      </c>
      <c r="E463" s="152">
        <v>4121</v>
      </c>
      <c r="F463" s="151">
        <v>0.16874645490640949</v>
      </c>
      <c r="G463" s="152">
        <v>4809</v>
      </c>
      <c r="H463" s="151">
        <v>-0.10413561847988073</v>
      </c>
      <c r="I463" s="152">
        <v>3910</v>
      </c>
      <c r="J463" s="151">
        <v>-0.17874396135265702</v>
      </c>
      <c r="K463" s="152">
        <v>3725</v>
      </c>
      <c r="L463" s="151">
        <v>0.36396924203588421</v>
      </c>
      <c r="M463" s="152">
        <v>17476</v>
      </c>
      <c r="N463" s="151">
        <v>3.2250443000590767E-2</v>
      </c>
      <c r="O463" s="152">
        <v>2639</v>
      </c>
      <c r="P463" s="151">
        <v>-0.34238724146523802</v>
      </c>
      <c r="Q463" s="152">
        <v>20115</v>
      </c>
      <c r="R463" s="151">
        <v>-3.9535883111302073E-2</v>
      </c>
      <c r="S463" s="253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2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2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3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4"/>
    </row>
    <row r="464" spans="2:70" s="4" customFormat="1" ht="15" hidden="1" customHeight="1" outlineLevel="1" x14ac:dyDescent="0.25">
      <c r="B464" s="54" t="s">
        <v>89</v>
      </c>
      <c r="C464" s="222">
        <v>1237</v>
      </c>
      <c r="D464" s="151">
        <v>1.0113821138211381</v>
      </c>
      <c r="E464" s="152">
        <v>5388</v>
      </c>
      <c r="F464" s="151">
        <v>0.47454844006568142</v>
      </c>
      <c r="G464" s="152">
        <v>7400</v>
      </c>
      <c r="H464" s="151">
        <v>0.12650327294869834</v>
      </c>
      <c r="I464" s="152">
        <v>6154</v>
      </c>
      <c r="J464" s="151">
        <v>9.6578759800427738E-2</v>
      </c>
      <c r="K464" s="152">
        <v>4270</v>
      </c>
      <c r="L464" s="151">
        <v>0.30581039755351691</v>
      </c>
      <c r="M464" s="152">
        <v>24449</v>
      </c>
      <c r="N464" s="151">
        <v>0.23980730223123725</v>
      </c>
      <c r="O464" s="152">
        <v>8402</v>
      </c>
      <c r="P464" s="151">
        <v>0.24253179532682645</v>
      </c>
      <c r="Q464" s="152">
        <v>32851</v>
      </c>
      <c r="R464" s="151">
        <v>0.24050298315837182</v>
      </c>
      <c r="S464" s="253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2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2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3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4"/>
    </row>
    <row r="465" spans="2:70" s="4" customFormat="1" ht="15" hidden="1" customHeight="1" outlineLevel="1" x14ac:dyDescent="0.25">
      <c r="B465" s="54" t="s">
        <v>90</v>
      </c>
      <c r="C465" s="222">
        <v>616</v>
      </c>
      <c r="D465" s="151">
        <v>-0.22025316455696198</v>
      </c>
      <c r="E465" s="152">
        <v>3529</v>
      </c>
      <c r="F465" s="151">
        <v>-0.41134278565471227</v>
      </c>
      <c r="G465" s="152">
        <v>6221</v>
      </c>
      <c r="H465" s="151">
        <v>-0.36533360538665582</v>
      </c>
      <c r="I465" s="152">
        <v>5276</v>
      </c>
      <c r="J465" s="151">
        <v>-0.26783236192062165</v>
      </c>
      <c r="K465" s="152">
        <v>3631</v>
      </c>
      <c r="L465" s="151">
        <v>-7.301506254786827E-2</v>
      </c>
      <c r="M465" s="152">
        <v>19273</v>
      </c>
      <c r="N465" s="151">
        <v>-0.3044749188018766</v>
      </c>
      <c r="O465" s="152">
        <v>7111</v>
      </c>
      <c r="P465" s="151">
        <v>-0.3788977203249192</v>
      </c>
      <c r="Q465" s="152">
        <v>26384</v>
      </c>
      <c r="R465" s="151">
        <v>-0.3262340713501366</v>
      </c>
      <c r="S465" s="253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2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2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3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4"/>
    </row>
    <row r="466" spans="2:70" s="4" customFormat="1" ht="15" hidden="1" customHeight="1" outlineLevel="1" x14ac:dyDescent="0.25">
      <c r="B466" s="54" t="s">
        <v>91</v>
      </c>
      <c r="C466" s="222">
        <v>562</v>
      </c>
      <c r="D466" s="151">
        <v>0.20860215053763431</v>
      </c>
      <c r="E466" s="152">
        <v>3950</v>
      </c>
      <c r="F466" s="151">
        <v>-5.1620648259303681E-2</v>
      </c>
      <c r="G466" s="152">
        <v>5774</v>
      </c>
      <c r="H466" s="151">
        <v>-4.1818785263856628E-2</v>
      </c>
      <c r="I466" s="152">
        <v>5716</v>
      </c>
      <c r="J466" s="151">
        <v>-0.18108882521489966</v>
      </c>
      <c r="K466" s="152">
        <v>3410</v>
      </c>
      <c r="L466" s="151">
        <v>7.4692719823510778E-2</v>
      </c>
      <c r="M466" s="152">
        <v>19412</v>
      </c>
      <c r="N466" s="151">
        <v>-6.713441299437739E-2</v>
      </c>
      <c r="O466" s="152">
        <v>7760</v>
      </c>
      <c r="P466" s="151">
        <v>-7.7508321445553974E-2</v>
      </c>
      <c r="Q466" s="152">
        <v>27172</v>
      </c>
      <c r="R466" s="151">
        <v>-7.0120803531706688E-2</v>
      </c>
      <c r="S466" s="253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2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2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3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4"/>
    </row>
    <row r="467" spans="2:70" s="4" customFormat="1" ht="15" hidden="1" customHeight="1" outlineLevel="1" x14ac:dyDescent="0.25">
      <c r="B467" s="54" t="s">
        <v>92</v>
      </c>
      <c r="C467" s="222">
        <v>435</v>
      </c>
      <c r="D467" s="151">
        <v>-0.26890756302521013</v>
      </c>
      <c r="E467" s="152">
        <v>3945</v>
      </c>
      <c r="F467" s="151">
        <v>9.2797783933517897E-2</v>
      </c>
      <c r="G467" s="152">
        <v>5572</v>
      </c>
      <c r="H467" s="151">
        <v>-2.5021872265966749E-2</v>
      </c>
      <c r="I467" s="152">
        <v>6375</v>
      </c>
      <c r="J467" s="151">
        <v>-6.4288859533245257E-2</v>
      </c>
      <c r="K467" s="152">
        <v>3915</v>
      </c>
      <c r="L467" s="151">
        <v>0.48576850094876667</v>
      </c>
      <c r="M467" s="152">
        <v>20242</v>
      </c>
      <c r="N467" s="151">
        <v>4.5125980999586979E-2</v>
      </c>
      <c r="O467" s="152">
        <v>12232</v>
      </c>
      <c r="P467" s="151">
        <v>0.16207486224586742</v>
      </c>
      <c r="Q467" s="152">
        <v>32474</v>
      </c>
      <c r="R467" s="151">
        <v>8.6304944135946915E-2</v>
      </c>
      <c r="S467" s="253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2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2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3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4"/>
    </row>
    <row r="468" spans="2:70" s="4" customFormat="1" ht="15" hidden="1" customHeight="1" outlineLevel="1" x14ac:dyDescent="0.25">
      <c r="B468" s="54" t="s">
        <v>93</v>
      </c>
      <c r="C468" s="222">
        <v>703</v>
      </c>
      <c r="D468" s="151">
        <v>-0.17294117647058826</v>
      </c>
      <c r="E468" s="152">
        <v>5045</v>
      </c>
      <c r="F468" s="151">
        <v>1.6112789526686822E-2</v>
      </c>
      <c r="G468" s="152">
        <v>11678</v>
      </c>
      <c r="H468" s="151">
        <v>0.21595168679716781</v>
      </c>
      <c r="I468" s="152">
        <v>10262</v>
      </c>
      <c r="J468" s="151">
        <v>0.27367506516072981</v>
      </c>
      <c r="K468" s="152">
        <v>1437</v>
      </c>
      <c r="L468" s="151">
        <v>-0.47285399853264853</v>
      </c>
      <c r="M468" s="152">
        <v>29125</v>
      </c>
      <c r="N468" s="151">
        <v>0.11155636974276772</v>
      </c>
      <c r="O468" s="152">
        <v>19219</v>
      </c>
      <c r="P468" s="151">
        <v>7.5429466733814454E-2</v>
      </c>
      <c r="Q468" s="152">
        <v>48344</v>
      </c>
      <c r="R468" s="151">
        <v>9.6907403625802635E-2</v>
      </c>
      <c r="S468" s="253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2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2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3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4"/>
    </row>
    <row r="469" spans="2:70" s="4" customFormat="1" ht="15" hidden="1" customHeight="1" outlineLevel="1" x14ac:dyDescent="0.25">
      <c r="B469" s="54" t="s">
        <v>94</v>
      </c>
      <c r="C469" s="222">
        <v>749</v>
      </c>
      <c r="D469" s="151">
        <v>-0.47732030704815076</v>
      </c>
      <c r="E469" s="152">
        <v>5110</v>
      </c>
      <c r="F469" s="151">
        <v>-0.19413341744204382</v>
      </c>
      <c r="G469" s="152">
        <v>15558</v>
      </c>
      <c r="H469" s="151">
        <v>9.6696735673957868E-3</v>
      </c>
      <c r="I469" s="152">
        <v>11911</v>
      </c>
      <c r="J469" s="151">
        <v>-8.9164181387168306E-2</v>
      </c>
      <c r="K469" s="152">
        <v>4209</v>
      </c>
      <c r="L469" s="151">
        <v>0.20809414466130893</v>
      </c>
      <c r="M469" s="152">
        <v>37537</v>
      </c>
      <c r="N469" s="151">
        <v>-5.5530394524959781E-2</v>
      </c>
      <c r="O469" s="152">
        <v>22611</v>
      </c>
      <c r="P469" s="151">
        <v>-3.421322398769866E-2</v>
      </c>
      <c r="Q469" s="152">
        <v>60148</v>
      </c>
      <c r="R469" s="151">
        <v>-4.7628095509531954E-2</v>
      </c>
      <c r="S469" s="253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2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2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3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4"/>
    </row>
    <row r="470" spans="2:70" s="4" customFormat="1" ht="15" hidden="1" customHeight="1" outlineLevel="1" x14ac:dyDescent="0.25">
      <c r="B470" s="54" t="s">
        <v>95</v>
      </c>
      <c r="C470" s="222">
        <v>793</v>
      </c>
      <c r="D470" s="151">
        <v>-0.28105167724388036</v>
      </c>
      <c r="E470" s="152">
        <v>5909</v>
      </c>
      <c r="F470" s="151">
        <v>-0.23269705233086613</v>
      </c>
      <c r="G470" s="152">
        <v>10343</v>
      </c>
      <c r="H470" s="151">
        <v>4.9518011161846731E-2</v>
      </c>
      <c r="I470" s="152">
        <v>8945</v>
      </c>
      <c r="J470" s="151">
        <v>3.5780453913849097E-2</v>
      </c>
      <c r="K470" s="152">
        <v>4010</v>
      </c>
      <c r="L470" s="151">
        <v>0.28033205619412516</v>
      </c>
      <c r="M470" s="152">
        <v>30000</v>
      </c>
      <c r="N470" s="151">
        <v>-1.4033588589082102E-2</v>
      </c>
      <c r="O470" s="152">
        <v>15372</v>
      </c>
      <c r="P470" s="151">
        <v>9.5808383233533023E-2</v>
      </c>
      <c r="Q470" s="152">
        <v>45372</v>
      </c>
      <c r="R470" s="151">
        <v>2.062760094477567E-2</v>
      </c>
      <c r="S470" s="253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2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2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3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4"/>
    </row>
    <row r="471" spans="2:70" s="4" customFormat="1" ht="15" hidden="1" customHeight="1" outlineLevel="1" x14ac:dyDescent="0.25">
      <c r="B471" s="54" t="s">
        <v>96</v>
      </c>
      <c r="C471" s="222">
        <v>729</v>
      </c>
      <c r="D471" s="151">
        <v>-0.26953907815631262</v>
      </c>
      <c r="E471" s="152">
        <v>4338</v>
      </c>
      <c r="F471" s="151">
        <v>-0.22020492539996406</v>
      </c>
      <c r="G471" s="152">
        <v>7575</v>
      </c>
      <c r="H471" s="151">
        <v>-8.9433826181031351E-2</v>
      </c>
      <c r="I471" s="152">
        <v>8562</v>
      </c>
      <c r="J471" s="151">
        <v>0.3292966930600838</v>
      </c>
      <c r="K471" s="152">
        <v>4444</v>
      </c>
      <c r="L471" s="151">
        <v>0.12108980827447025</v>
      </c>
      <c r="M471" s="152">
        <v>25648</v>
      </c>
      <c r="N471" s="151">
        <v>1.4356337749653836E-2</v>
      </c>
      <c r="O471" s="152">
        <v>9140</v>
      </c>
      <c r="P471" s="151">
        <v>-8.5908590859085865E-2</v>
      </c>
      <c r="Q471" s="152">
        <v>34788</v>
      </c>
      <c r="R471" s="151">
        <v>-1.4057363110758447E-2</v>
      </c>
      <c r="S471" s="253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2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2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3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4"/>
    </row>
    <row r="472" spans="2:70" s="4" customFormat="1" ht="15" hidden="1" customHeight="1" outlineLevel="1" x14ac:dyDescent="0.25">
      <c r="B472" s="54" t="s">
        <v>97</v>
      </c>
      <c r="C472" s="222">
        <v>618</v>
      </c>
      <c r="D472" s="151">
        <v>-0.20258064516129037</v>
      </c>
      <c r="E472" s="152">
        <v>4556</v>
      </c>
      <c r="F472" s="151">
        <v>0.12244395171224443</v>
      </c>
      <c r="G472" s="152">
        <v>5098</v>
      </c>
      <c r="H472" s="151">
        <v>-5.2240193344487817E-2</v>
      </c>
      <c r="I472" s="152">
        <v>4892</v>
      </c>
      <c r="J472" s="151">
        <v>0.10478771454381208</v>
      </c>
      <c r="K472" s="152">
        <v>3049</v>
      </c>
      <c r="L472" s="151">
        <v>8.5439658241367011E-2</v>
      </c>
      <c r="M472" s="152">
        <v>18213</v>
      </c>
      <c r="N472" s="151">
        <v>4.3724928366762228E-2</v>
      </c>
      <c r="O472" s="152">
        <v>4307</v>
      </c>
      <c r="P472" s="151">
        <v>-0.15714285714285714</v>
      </c>
      <c r="Q472" s="152">
        <v>22520</v>
      </c>
      <c r="R472" s="151">
        <v>-1.7730496453900457E-3</v>
      </c>
      <c r="S472" s="253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2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2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3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4"/>
    </row>
    <row r="473" spans="2:70" s="4" customFormat="1" ht="15" hidden="1" customHeight="1" outlineLevel="1" x14ac:dyDescent="0.25">
      <c r="B473" s="54" t="s">
        <v>98</v>
      </c>
      <c r="C473" s="222">
        <v>613</v>
      </c>
      <c r="D473" s="151">
        <v>-0.26849642004773266</v>
      </c>
      <c r="E473" s="152">
        <v>4418</v>
      </c>
      <c r="F473" s="151">
        <v>0.13021233051931436</v>
      </c>
      <c r="G473" s="152">
        <v>4433</v>
      </c>
      <c r="H473" s="151">
        <v>-0.25869565217391299</v>
      </c>
      <c r="I473" s="152">
        <v>5154</v>
      </c>
      <c r="J473" s="151">
        <v>6.4436183395291113E-2</v>
      </c>
      <c r="K473" s="152">
        <v>2791</v>
      </c>
      <c r="L473" s="151">
        <v>-0.2760051880674449</v>
      </c>
      <c r="M473" s="152">
        <v>17409</v>
      </c>
      <c r="N473" s="151">
        <v>-0.10373764415156506</v>
      </c>
      <c r="O473" s="152">
        <v>3937</v>
      </c>
      <c r="P473" s="151">
        <v>-8.7178298168328339E-2</v>
      </c>
      <c r="Q473" s="152">
        <v>21346</v>
      </c>
      <c r="R473" s="151">
        <v>-0.1007288199856764</v>
      </c>
      <c r="S473" s="253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2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2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3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4"/>
    </row>
    <row r="474" spans="2:70" s="4" customFormat="1" ht="15.75" collapsed="1" x14ac:dyDescent="0.25">
      <c r="B474" s="66">
        <v>1983</v>
      </c>
      <c r="C474" s="223">
        <v>8659</v>
      </c>
      <c r="D474" s="68">
        <v>-8.7084870848708529E-2</v>
      </c>
      <c r="E474" s="67">
        <v>54388</v>
      </c>
      <c r="F474" s="68">
        <v>-4.2481646449886501E-2</v>
      </c>
      <c r="G474" s="67">
        <v>89164</v>
      </c>
      <c r="H474" s="68">
        <v>-3.3923831193455767E-2</v>
      </c>
      <c r="I474" s="67">
        <v>81340</v>
      </c>
      <c r="J474" s="68">
        <v>-1.1788398251387777E-3</v>
      </c>
      <c r="K474" s="67">
        <v>41858</v>
      </c>
      <c r="L474" s="68">
        <v>9.6132191583523152E-2</v>
      </c>
      <c r="M474" s="67">
        <v>275409</v>
      </c>
      <c r="N474" s="68">
        <v>-1.0046584520711388E-2</v>
      </c>
      <c r="O474" s="67">
        <v>115619</v>
      </c>
      <c r="P474" s="68">
        <v>-3.2371722446793427E-2</v>
      </c>
      <c r="Q474" s="67">
        <v>391028</v>
      </c>
      <c r="R474" s="68">
        <v>-1.6754213698574993E-2</v>
      </c>
      <c r="S474" s="351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5"/>
      <c r="AE474" s="223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5"/>
      <c r="AQ474" s="352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5"/>
      <c r="BE474" s="353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6"/>
    </row>
    <row r="475" spans="2:70" s="4" customFormat="1" ht="15" hidden="1" customHeight="1" outlineLevel="1" x14ac:dyDescent="0.25">
      <c r="B475" s="54" t="s">
        <v>87</v>
      </c>
      <c r="C475" s="222">
        <v>479</v>
      </c>
      <c r="D475" s="151">
        <v>-0.29246676514032499</v>
      </c>
      <c r="E475" s="152">
        <v>3313</v>
      </c>
      <c r="F475" s="151">
        <v>5.4088450524976128E-2</v>
      </c>
      <c r="G475" s="152">
        <v>4269</v>
      </c>
      <c r="H475" s="151">
        <v>-0.17138975155279501</v>
      </c>
      <c r="I475" s="152">
        <v>4583</v>
      </c>
      <c r="J475" s="151">
        <v>-0.29773214832975792</v>
      </c>
      <c r="K475" s="152">
        <v>2491</v>
      </c>
      <c r="L475" s="151">
        <v>0.32288900690387679</v>
      </c>
      <c r="M475" s="152">
        <v>15135</v>
      </c>
      <c r="N475" s="151">
        <v>-0.1292215637765376</v>
      </c>
      <c r="O475" s="152">
        <v>3592</v>
      </c>
      <c r="P475" s="151">
        <v>-8.2268778742973891E-2</v>
      </c>
      <c r="Q475" s="152">
        <v>18727</v>
      </c>
      <c r="R475" s="151">
        <v>-0.12059168818971588</v>
      </c>
      <c r="S475" s="253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2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2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3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4"/>
    </row>
    <row r="476" spans="2:70" s="4" customFormat="1" ht="15" hidden="1" customHeight="1" outlineLevel="1" x14ac:dyDescent="0.25">
      <c r="B476" s="54" t="s">
        <v>88</v>
      </c>
      <c r="C476" s="222">
        <v>544</v>
      </c>
      <c r="D476" s="151">
        <v>-0.29624838292367395</v>
      </c>
      <c r="E476" s="152">
        <v>3526</v>
      </c>
      <c r="F476" s="151">
        <v>6.7514380865879575E-2</v>
      </c>
      <c r="G476" s="152">
        <v>5368</v>
      </c>
      <c r="H476" s="151">
        <v>7.6614520657841911E-2</v>
      </c>
      <c r="I476" s="152">
        <v>4761</v>
      </c>
      <c r="J476" s="151">
        <v>-0.17715174559281022</v>
      </c>
      <c r="K476" s="152">
        <v>2731</v>
      </c>
      <c r="L476" s="151">
        <v>0.51385809312638586</v>
      </c>
      <c r="M476" s="152">
        <v>16930</v>
      </c>
      <c r="N476" s="151">
        <v>1.6694691328368982E-2</v>
      </c>
      <c r="O476" s="152">
        <v>4013</v>
      </c>
      <c r="P476" s="151">
        <v>-0.30917541745567223</v>
      </c>
      <c r="Q476" s="152">
        <v>20943</v>
      </c>
      <c r="R476" s="151">
        <v>-6.758381194069718E-2</v>
      </c>
      <c r="S476" s="253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2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2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3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4"/>
    </row>
    <row r="477" spans="2:70" s="4" customFormat="1" ht="15" hidden="1" customHeight="1" outlineLevel="1" x14ac:dyDescent="0.25">
      <c r="B477" s="54" t="s">
        <v>89</v>
      </c>
      <c r="C477" s="222">
        <v>615</v>
      </c>
      <c r="D477" s="151">
        <v>-0.20951156812339333</v>
      </c>
      <c r="E477" s="152">
        <v>3654</v>
      </c>
      <c r="F477" s="151">
        <v>5.7903879559930482E-2</v>
      </c>
      <c r="G477" s="152">
        <v>6569</v>
      </c>
      <c r="H477" s="151">
        <v>0.19697521865889223</v>
      </c>
      <c r="I477" s="152">
        <v>5612</v>
      </c>
      <c r="J477" s="151">
        <v>-0.23635868825690565</v>
      </c>
      <c r="K477" s="152">
        <v>3270</v>
      </c>
      <c r="L477" s="151">
        <v>0.55862726406101038</v>
      </c>
      <c r="M477" s="152">
        <v>19720</v>
      </c>
      <c r="N477" s="151">
        <v>2.8851672144832197E-2</v>
      </c>
      <c r="O477" s="152">
        <v>6762</v>
      </c>
      <c r="P477" s="151">
        <v>-7.849550286181517E-2</v>
      </c>
      <c r="Q477" s="152">
        <v>26482</v>
      </c>
      <c r="R477" s="151">
        <v>-8.6776079984907106E-4</v>
      </c>
      <c r="S477" s="253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2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2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3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4"/>
    </row>
    <row r="478" spans="2:70" s="4" customFormat="1" ht="15" hidden="1" customHeight="1" outlineLevel="1" x14ac:dyDescent="0.25">
      <c r="B478" s="54" t="s">
        <v>90</v>
      </c>
      <c r="C478" s="222">
        <v>790</v>
      </c>
      <c r="D478" s="151">
        <v>-8.0325960419092013E-2</v>
      </c>
      <c r="E478" s="152">
        <v>5995</v>
      </c>
      <c r="F478" s="151">
        <v>-0.22253922967189732</v>
      </c>
      <c r="G478" s="152">
        <v>9802</v>
      </c>
      <c r="H478" s="151">
        <v>0.1318706697459584</v>
      </c>
      <c r="I478" s="152">
        <v>7206</v>
      </c>
      <c r="J478" s="151">
        <v>-0.16471542830647967</v>
      </c>
      <c r="K478" s="152">
        <v>3917</v>
      </c>
      <c r="L478" s="151">
        <v>0.57309236947791176</v>
      </c>
      <c r="M478" s="152">
        <v>27710</v>
      </c>
      <c r="N478" s="151">
        <v>-2.2471513740431104E-2</v>
      </c>
      <c r="O478" s="152">
        <v>11449</v>
      </c>
      <c r="P478" s="151">
        <v>-0.23693681684884027</v>
      </c>
      <c r="Q478" s="152">
        <v>39159</v>
      </c>
      <c r="R478" s="151">
        <v>-9.6699038084473221E-2</v>
      </c>
      <c r="S478" s="253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2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2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3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4"/>
    </row>
    <row r="479" spans="2:70" s="4" customFormat="1" ht="15" hidden="1" customHeight="1" outlineLevel="1" x14ac:dyDescent="0.25">
      <c r="B479" s="54" t="s">
        <v>91</v>
      </c>
      <c r="C479" s="222">
        <v>465</v>
      </c>
      <c r="D479" s="151">
        <v>-0.22240802675585281</v>
      </c>
      <c r="E479" s="152">
        <v>4165</v>
      </c>
      <c r="F479" s="151">
        <v>-4.3628013777267549E-2</v>
      </c>
      <c r="G479" s="152">
        <v>6026</v>
      </c>
      <c r="H479" s="151">
        <v>-4.8626460372592328E-2</v>
      </c>
      <c r="I479" s="152">
        <v>6980</v>
      </c>
      <c r="J479" s="151">
        <v>0.14033654631596137</v>
      </c>
      <c r="K479" s="152">
        <v>3173</v>
      </c>
      <c r="L479" s="151">
        <v>0.43704710144927539</v>
      </c>
      <c r="M479" s="152">
        <v>20809</v>
      </c>
      <c r="N479" s="151">
        <v>6.0817699836867911E-2</v>
      </c>
      <c r="O479" s="152">
        <v>8412</v>
      </c>
      <c r="P479" s="151">
        <v>5.466399197592775E-2</v>
      </c>
      <c r="Q479" s="152">
        <v>29221</v>
      </c>
      <c r="R479" s="151">
        <v>5.9038851841113349E-2</v>
      </c>
      <c r="S479" s="253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2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2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3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4"/>
    </row>
    <row r="480" spans="2:70" s="4" customFormat="1" ht="15" hidden="1" customHeight="1" outlineLevel="1" x14ac:dyDescent="0.25">
      <c r="B480" s="54" t="s">
        <v>92</v>
      </c>
      <c r="C480" s="222">
        <v>595</v>
      </c>
      <c r="D480" s="151">
        <v>-0.12756598240469208</v>
      </c>
      <c r="E480" s="152">
        <v>3610</v>
      </c>
      <c r="F480" s="151">
        <v>-0.17898567204912441</v>
      </c>
      <c r="G480" s="152">
        <v>5715</v>
      </c>
      <c r="H480" s="151">
        <v>-0.1614086573734409</v>
      </c>
      <c r="I480" s="152">
        <v>6813</v>
      </c>
      <c r="J480" s="151">
        <v>-0.18650746268656715</v>
      </c>
      <c r="K480" s="152">
        <v>2635</v>
      </c>
      <c r="L480" s="151">
        <v>0.14069264069264076</v>
      </c>
      <c r="M480" s="152">
        <v>19368</v>
      </c>
      <c r="N480" s="151">
        <v>-0.14221178971610793</v>
      </c>
      <c r="O480" s="152">
        <v>10526</v>
      </c>
      <c r="P480" s="151">
        <v>-0.21088537371617067</v>
      </c>
      <c r="Q480" s="152">
        <v>29894</v>
      </c>
      <c r="R480" s="151">
        <v>-0.16771535163427809</v>
      </c>
      <c r="S480" s="253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2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2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3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4"/>
    </row>
    <row r="481" spans="2:70" s="4" customFormat="1" ht="15" hidden="1" customHeight="1" outlineLevel="1" x14ac:dyDescent="0.25">
      <c r="B481" s="54" t="s">
        <v>93</v>
      </c>
      <c r="C481" s="222">
        <v>850</v>
      </c>
      <c r="D481" s="151">
        <v>-3.9548022598870025E-2</v>
      </c>
      <c r="E481" s="152">
        <v>4965</v>
      </c>
      <c r="F481" s="151">
        <v>-0.29494461800624827</v>
      </c>
      <c r="G481" s="152">
        <v>9604</v>
      </c>
      <c r="H481" s="151">
        <v>-0.13195950831525671</v>
      </c>
      <c r="I481" s="152">
        <v>8057</v>
      </c>
      <c r="J481" s="151">
        <v>-0.16809499225606606</v>
      </c>
      <c r="K481" s="152">
        <v>2726</v>
      </c>
      <c r="L481" s="151">
        <v>0.34219596258000995</v>
      </c>
      <c r="M481" s="152">
        <v>26202</v>
      </c>
      <c r="N481" s="151">
        <v>-0.14670921939622883</v>
      </c>
      <c r="O481" s="152">
        <v>17871</v>
      </c>
      <c r="P481" s="151">
        <v>2.0746887966804906E-3</v>
      </c>
      <c r="Q481" s="152">
        <v>44073</v>
      </c>
      <c r="R481" s="151">
        <v>-9.2045899342823589E-2</v>
      </c>
      <c r="S481" s="253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2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2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3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4"/>
    </row>
    <row r="482" spans="2:70" s="4" customFormat="1" ht="15" hidden="1" customHeight="1" outlineLevel="1" x14ac:dyDescent="0.25">
      <c r="B482" s="54" t="s">
        <v>94</v>
      </c>
      <c r="C482" s="222">
        <v>1433</v>
      </c>
      <c r="D482" s="151">
        <v>0.20928270042194086</v>
      </c>
      <c r="E482" s="152">
        <v>6341</v>
      </c>
      <c r="F482" s="151">
        <v>-0.12344484379319876</v>
      </c>
      <c r="G482" s="152">
        <v>15409</v>
      </c>
      <c r="H482" s="151">
        <v>-0.11264036855744308</v>
      </c>
      <c r="I482" s="152">
        <v>13077</v>
      </c>
      <c r="J482" s="151">
        <v>2.2679283647454529E-2</v>
      </c>
      <c r="K482" s="152">
        <v>3484</v>
      </c>
      <c r="L482" s="151">
        <v>0.25821596244131451</v>
      </c>
      <c r="M482" s="152">
        <v>39744</v>
      </c>
      <c r="N482" s="151">
        <v>-3.8606676342525348E-2</v>
      </c>
      <c r="O482" s="152">
        <v>23412</v>
      </c>
      <c r="P482" s="151">
        <v>-0.18930710897191727</v>
      </c>
      <c r="Q482" s="152">
        <v>63156</v>
      </c>
      <c r="R482" s="151">
        <v>-0.10058531166778217</v>
      </c>
      <c r="S482" s="253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2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2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3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4"/>
    </row>
    <row r="483" spans="2:70" s="4" customFormat="1" ht="15" hidden="1" customHeight="1" outlineLevel="1" x14ac:dyDescent="0.25">
      <c r="B483" s="54" t="s">
        <v>95</v>
      </c>
      <c r="C483" s="222">
        <v>1103</v>
      </c>
      <c r="D483" s="151">
        <v>0.15739769150052463</v>
      </c>
      <c r="E483" s="152">
        <v>7701</v>
      </c>
      <c r="F483" s="151">
        <v>0.37665355738291018</v>
      </c>
      <c r="G483" s="152">
        <v>9855</v>
      </c>
      <c r="H483" s="151">
        <v>-0.17247459904274076</v>
      </c>
      <c r="I483" s="152">
        <v>8636</v>
      </c>
      <c r="J483" s="151">
        <v>-0.2089401850325181</v>
      </c>
      <c r="K483" s="152">
        <v>3132</v>
      </c>
      <c r="L483" s="151">
        <v>0.26545454545454539</v>
      </c>
      <c r="M483" s="152">
        <v>30427</v>
      </c>
      <c r="N483" s="151">
        <v>-4.4618186385330327E-2</v>
      </c>
      <c r="O483" s="152">
        <v>14028</v>
      </c>
      <c r="P483" s="151">
        <v>-0.23037252427717125</v>
      </c>
      <c r="Q483" s="152">
        <v>44455</v>
      </c>
      <c r="R483" s="151">
        <v>-0.11223165252121814</v>
      </c>
      <c r="S483" s="253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2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2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3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4"/>
    </row>
    <row r="484" spans="2:70" s="4" customFormat="1" ht="15" hidden="1" customHeight="1" outlineLevel="1" x14ac:dyDescent="0.25">
      <c r="B484" s="54" t="s">
        <v>96</v>
      </c>
      <c r="C484" s="222">
        <v>998</v>
      </c>
      <c r="D484" s="151">
        <v>3.2057911065149991E-2</v>
      </c>
      <c r="E484" s="152">
        <v>5563</v>
      </c>
      <c r="F484" s="151">
        <v>1.1086877499091319E-2</v>
      </c>
      <c r="G484" s="152">
        <v>8319</v>
      </c>
      <c r="H484" s="151">
        <v>-0.13117493472584851</v>
      </c>
      <c r="I484" s="152">
        <v>6441</v>
      </c>
      <c r="J484" s="151">
        <v>-0.19957748229153727</v>
      </c>
      <c r="K484" s="152">
        <v>3964</v>
      </c>
      <c r="L484" s="151">
        <v>0.20157623522279478</v>
      </c>
      <c r="M484" s="152">
        <v>25285</v>
      </c>
      <c r="N484" s="151">
        <v>-7.6852866009492482E-2</v>
      </c>
      <c r="O484" s="152">
        <v>9999</v>
      </c>
      <c r="P484" s="151">
        <v>-0.19718988358089118</v>
      </c>
      <c r="Q484" s="152">
        <v>35284</v>
      </c>
      <c r="R484" s="151">
        <v>-0.11446856569205677</v>
      </c>
      <c r="S484" s="253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2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2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3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4"/>
    </row>
    <row r="485" spans="2:70" s="4" customFormat="1" ht="15" hidden="1" customHeight="1" outlineLevel="1" x14ac:dyDescent="0.25">
      <c r="B485" s="54" t="s">
        <v>97</v>
      </c>
      <c r="C485" s="222">
        <v>775</v>
      </c>
      <c r="D485" s="151">
        <v>3.471295060080104E-2</v>
      </c>
      <c r="E485" s="152">
        <v>4059</v>
      </c>
      <c r="F485" s="151">
        <v>1.171485543369899E-2</v>
      </c>
      <c r="G485" s="152">
        <v>5379</v>
      </c>
      <c r="H485" s="151">
        <v>-9.5053835800807507E-2</v>
      </c>
      <c r="I485" s="152">
        <v>4428</v>
      </c>
      <c r="J485" s="151">
        <v>-0.33762154076290207</v>
      </c>
      <c r="K485" s="152">
        <v>2809</v>
      </c>
      <c r="L485" s="151">
        <v>0.13403310456197004</v>
      </c>
      <c r="M485" s="152">
        <v>17450</v>
      </c>
      <c r="N485" s="151">
        <v>-0.12165903256656763</v>
      </c>
      <c r="O485" s="152">
        <v>5110</v>
      </c>
      <c r="P485" s="151">
        <v>-0.34654731457800514</v>
      </c>
      <c r="Q485" s="152">
        <v>22560</v>
      </c>
      <c r="R485" s="151">
        <v>-0.18517715895546649</v>
      </c>
      <c r="S485" s="253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2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2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3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4"/>
    </row>
    <row r="486" spans="2:70" s="4" customFormat="1" ht="15" hidden="1" customHeight="1" outlineLevel="1" x14ac:dyDescent="0.25">
      <c r="B486" s="54" t="s">
        <v>98</v>
      </c>
      <c r="C486" s="222">
        <v>838</v>
      </c>
      <c r="D486" s="151">
        <v>-1.1792452830188704E-2</v>
      </c>
      <c r="E486" s="152">
        <v>3909</v>
      </c>
      <c r="F486" s="151">
        <v>0.20797280593325085</v>
      </c>
      <c r="G486" s="152">
        <v>5980</v>
      </c>
      <c r="H486" s="151">
        <v>-4.2587255843740013E-2</v>
      </c>
      <c r="I486" s="152">
        <v>4842</v>
      </c>
      <c r="J486" s="151">
        <v>-0.20622950819672126</v>
      </c>
      <c r="K486" s="152">
        <v>3855</v>
      </c>
      <c r="L486" s="151">
        <v>0.32383241758241765</v>
      </c>
      <c r="M486" s="152">
        <v>19424</v>
      </c>
      <c r="N486" s="151">
        <v>4.2394788543067552E-3</v>
      </c>
      <c r="O486" s="152">
        <v>4313</v>
      </c>
      <c r="P486" s="151">
        <v>-0.30435483870967739</v>
      </c>
      <c r="Q486" s="152">
        <v>23737</v>
      </c>
      <c r="R486" s="151">
        <v>-7.0667919505128851E-2</v>
      </c>
      <c r="S486" s="253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2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2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3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4"/>
    </row>
    <row r="487" spans="2:70" s="4" customFormat="1" ht="15.75" collapsed="1" x14ac:dyDescent="0.25">
      <c r="B487" s="66">
        <v>1982</v>
      </c>
      <c r="C487" s="223">
        <v>9485</v>
      </c>
      <c r="D487" s="68">
        <v>-4.7116736990154728E-2</v>
      </c>
      <c r="E487" s="67">
        <v>56801</v>
      </c>
      <c r="F487" s="68">
        <v>-3.6993710052048878E-2</v>
      </c>
      <c r="G487" s="67">
        <v>92295</v>
      </c>
      <c r="H487" s="68">
        <v>-7.276617975044708E-2</v>
      </c>
      <c r="I487" s="67">
        <v>81436</v>
      </c>
      <c r="J487" s="68">
        <v>-0.16049688160404108</v>
      </c>
      <c r="K487" s="67">
        <v>38187</v>
      </c>
      <c r="L487" s="68">
        <v>0.32796633746000836</v>
      </c>
      <c r="M487" s="67">
        <v>278204</v>
      </c>
      <c r="N487" s="68">
        <v>-5.4486874481708525E-2</v>
      </c>
      <c r="O487" s="67">
        <v>119487</v>
      </c>
      <c r="P487" s="68">
        <v>-0.17478504091992131</v>
      </c>
      <c r="Q487" s="67">
        <v>397691</v>
      </c>
      <c r="R487" s="68">
        <v>-9.4161915673380725E-2</v>
      </c>
      <c r="S487" s="351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5"/>
      <c r="AE487" s="223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5"/>
      <c r="AQ487" s="352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5"/>
      <c r="BE487" s="353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6"/>
    </row>
    <row r="488" spans="2:70" s="4" customFormat="1" ht="15" hidden="1" customHeight="1" outlineLevel="1" x14ac:dyDescent="0.25">
      <c r="B488" s="54" t="s">
        <v>87</v>
      </c>
      <c r="C488" s="222">
        <v>677</v>
      </c>
      <c r="D488" s="151">
        <v>0.90704225352112666</v>
      </c>
      <c r="E488" s="152">
        <v>3143</v>
      </c>
      <c r="F488" s="151">
        <v>-8.9249492900608574E-2</v>
      </c>
      <c r="G488" s="152">
        <v>5152</v>
      </c>
      <c r="H488" s="151">
        <v>0.26865304112287625</v>
      </c>
      <c r="I488" s="152">
        <v>6526</v>
      </c>
      <c r="J488" s="151">
        <v>0.31811755200969505</v>
      </c>
      <c r="K488" s="152">
        <v>1883</v>
      </c>
      <c r="L488" s="151">
        <v>-0.25425742574257426</v>
      </c>
      <c r="M488" s="152">
        <v>17381</v>
      </c>
      <c r="N488" s="151">
        <v>0.13282930326533271</v>
      </c>
      <c r="O488" s="152">
        <v>3914</v>
      </c>
      <c r="P488" s="151">
        <v>0.2943121693121693</v>
      </c>
      <c r="Q488" s="152">
        <v>21295</v>
      </c>
      <c r="R488" s="151">
        <v>0.15941634453095221</v>
      </c>
      <c r="S488" s="253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2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2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3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4"/>
    </row>
    <row r="489" spans="2:70" s="4" customFormat="1" ht="15" hidden="1" customHeight="1" outlineLevel="1" x14ac:dyDescent="0.25">
      <c r="B489" s="54" t="s">
        <v>88</v>
      </c>
      <c r="C489" s="222">
        <v>773</v>
      </c>
      <c r="D489" s="151">
        <v>-0.16881720430107527</v>
      </c>
      <c r="E489" s="152">
        <v>3303</v>
      </c>
      <c r="F489" s="151">
        <v>2.07045735475897E-2</v>
      </c>
      <c r="G489" s="152">
        <v>4986</v>
      </c>
      <c r="H489" s="151">
        <v>-4.537622056289492E-2</v>
      </c>
      <c r="I489" s="152">
        <v>5786</v>
      </c>
      <c r="J489" s="151">
        <v>-0.13460963206700571</v>
      </c>
      <c r="K489" s="152">
        <v>1804</v>
      </c>
      <c r="L489" s="151">
        <v>-0.34779464931308746</v>
      </c>
      <c r="M489" s="152">
        <v>16652</v>
      </c>
      <c r="N489" s="151">
        <v>-0.11618279284539035</v>
      </c>
      <c r="O489" s="152">
        <v>5809</v>
      </c>
      <c r="P489" s="151">
        <v>0.35502682528574758</v>
      </c>
      <c r="Q489" s="152">
        <v>22461</v>
      </c>
      <c r="R489" s="151">
        <v>-2.8839501902455877E-2</v>
      </c>
      <c r="S489" s="253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2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2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3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4"/>
    </row>
    <row r="490" spans="2:70" s="4" customFormat="1" ht="15" hidden="1" customHeight="1" outlineLevel="1" x14ac:dyDescent="0.25">
      <c r="B490" s="54" t="s">
        <v>89</v>
      </c>
      <c r="C490" s="222">
        <v>778</v>
      </c>
      <c r="D490" s="151">
        <v>0.10042432814710045</v>
      </c>
      <c r="E490" s="152">
        <v>3454</v>
      </c>
      <c r="F490" s="151">
        <v>-5.2400548696844962E-2</v>
      </c>
      <c r="G490" s="152">
        <v>5488</v>
      </c>
      <c r="H490" s="151">
        <v>2.656191545080433E-2</v>
      </c>
      <c r="I490" s="152">
        <v>7349</v>
      </c>
      <c r="J490" s="151">
        <v>6.5381269933314057E-2</v>
      </c>
      <c r="K490" s="152">
        <v>2098</v>
      </c>
      <c r="L490" s="151">
        <v>-0.26152763111580435</v>
      </c>
      <c r="M490" s="152">
        <v>19167</v>
      </c>
      <c r="N490" s="151">
        <v>-1.3891032566754169E-2</v>
      </c>
      <c r="O490" s="152">
        <v>7338</v>
      </c>
      <c r="P490" s="151">
        <v>0.11485870556061983</v>
      </c>
      <c r="Q490" s="152">
        <v>26505</v>
      </c>
      <c r="R490" s="151">
        <v>1.8678657903839602E-2</v>
      </c>
      <c r="S490" s="253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2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2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3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4"/>
    </row>
    <row r="491" spans="2:70" s="4" customFormat="1" ht="15" hidden="1" customHeight="1" outlineLevel="1" x14ac:dyDescent="0.25">
      <c r="B491" s="54" t="s">
        <v>90</v>
      </c>
      <c r="C491" s="222">
        <v>859</v>
      </c>
      <c r="D491" s="151">
        <v>-0.16601941747572813</v>
      </c>
      <c r="E491" s="152">
        <v>7711</v>
      </c>
      <c r="F491" s="151">
        <v>0.28324180396072562</v>
      </c>
      <c r="G491" s="152">
        <v>8660</v>
      </c>
      <c r="H491" s="151">
        <v>0.25234996384671016</v>
      </c>
      <c r="I491" s="152">
        <v>8627</v>
      </c>
      <c r="J491" s="151">
        <v>0.279780448004747</v>
      </c>
      <c r="K491" s="152">
        <v>2490</v>
      </c>
      <c r="L491" s="151">
        <v>-0.10108303249097472</v>
      </c>
      <c r="M491" s="152">
        <v>28347</v>
      </c>
      <c r="N491" s="151">
        <v>0.20805454932878753</v>
      </c>
      <c r="O491" s="152">
        <v>15004</v>
      </c>
      <c r="P491" s="151">
        <v>0.71886814068049043</v>
      </c>
      <c r="Q491" s="152">
        <v>43351</v>
      </c>
      <c r="R491" s="151">
        <v>0.34655525874386539</v>
      </c>
      <c r="S491" s="253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2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2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3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4"/>
    </row>
    <row r="492" spans="2:70" s="4" customFormat="1" ht="15" hidden="1" customHeight="1" outlineLevel="1" x14ac:dyDescent="0.25">
      <c r="B492" s="54" t="s">
        <v>91</v>
      </c>
      <c r="C492" s="222">
        <v>598</v>
      </c>
      <c r="D492" s="151">
        <v>-0.46702317290552586</v>
      </c>
      <c r="E492" s="152">
        <v>4355</v>
      </c>
      <c r="F492" s="151">
        <v>6.0060060060060927E-3</v>
      </c>
      <c r="G492" s="152">
        <v>6334</v>
      </c>
      <c r="H492" s="151">
        <v>0.18348281016442458</v>
      </c>
      <c r="I492" s="152">
        <v>6121</v>
      </c>
      <c r="J492" s="151">
        <v>-0.15560767002345155</v>
      </c>
      <c r="K492" s="152">
        <v>2208</v>
      </c>
      <c r="L492" s="151">
        <v>2.8411737307871388E-2</v>
      </c>
      <c r="M492" s="152">
        <v>19616</v>
      </c>
      <c r="N492" s="151">
        <v>-2.886281499084109E-2</v>
      </c>
      <c r="O492" s="152">
        <v>7976</v>
      </c>
      <c r="P492" s="151">
        <v>0.16950146627565976</v>
      </c>
      <c r="Q492" s="152">
        <v>27592</v>
      </c>
      <c r="R492" s="151">
        <v>2.120729856767456E-2</v>
      </c>
      <c r="S492" s="253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2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2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3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4"/>
    </row>
    <row r="493" spans="2:70" s="4" customFormat="1" ht="15" hidden="1" customHeight="1" outlineLevel="1" x14ac:dyDescent="0.25">
      <c r="B493" s="54" t="s">
        <v>92</v>
      </c>
      <c r="C493" s="222">
        <v>682</v>
      </c>
      <c r="D493" s="151">
        <v>-0.49066467513069456</v>
      </c>
      <c r="E493" s="152">
        <v>4397</v>
      </c>
      <c r="F493" s="151">
        <v>-2.483921046795301E-2</v>
      </c>
      <c r="G493" s="152">
        <v>6815</v>
      </c>
      <c r="H493" s="151">
        <v>0.23684210526315796</v>
      </c>
      <c r="I493" s="152">
        <v>8375</v>
      </c>
      <c r="J493" s="151">
        <v>0.11845619658119655</v>
      </c>
      <c r="K493" s="152">
        <v>2310</v>
      </c>
      <c r="L493" s="151">
        <v>-0.20372285418821101</v>
      </c>
      <c r="M493" s="152">
        <v>22579</v>
      </c>
      <c r="N493" s="151">
        <v>3.8258150549500991E-2</v>
      </c>
      <c r="O493" s="152">
        <v>13339</v>
      </c>
      <c r="P493" s="151">
        <v>0.37260753241407696</v>
      </c>
      <c r="Q493" s="152">
        <v>35918</v>
      </c>
      <c r="R493" s="151">
        <v>0.14152232639440654</v>
      </c>
      <c r="S493" s="253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2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2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3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4"/>
    </row>
    <row r="494" spans="2:70" s="4" customFormat="1" ht="15" hidden="1" customHeight="1" outlineLevel="1" x14ac:dyDescent="0.25">
      <c r="B494" s="54" t="s">
        <v>93</v>
      </c>
      <c r="C494" s="222">
        <v>885</v>
      </c>
      <c r="D494" s="151">
        <v>-0.21888790820829651</v>
      </c>
      <c r="E494" s="152">
        <v>7042</v>
      </c>
      <c r="F494" s="151">
        <v>-8.3430951451256008E-2</v>
      </c>
      <c r="G494" s="152">
        <v>11064</v>
      </c>
      <c r="H494" s="151">
        <v>0.28830926874708895</v>
      </c>
      <c r="I494" s="152">
        <v>9685</v>
      </c>
      <c r="J494" s="151">
        <v>0.297561629153269</v>
      </c>
      <c r="K494" s="152">
        <v>2031</v>
      </c>
      <c r="L494" s="151">
        <v>-0.2149207576343255</v>
      </c>
      <c r="M494" s="152">
        <v>30707</v>
      </c>
      <c r="N494" s="151">
        <v>0.11844837006009845</v>
      </c>
      <c r="O494" s="152">
        <v>17834</v>
      </c>
      <c r="P494" s="151">
        <v>5.9151918280080817E-2</v>
      </c>
      <c r="Q494" s="152">
        <v>48541</v>
      </c>
      <c r="R494" s="151">
        <v>9.5906802429277738E-2</v>
      </c>
      <c r="S494" s="253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2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2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3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4"/>
    </row>
    <row r="495" spans="2:70" s="4" customFormat="1" ht="15" hidden="1" customHeight="1" outlineLevel="1" x14ac:dyDescent="0.25">
      <c r="B495" s="54" t="s">
        <v>94</v>
      </c>
      <c r="C495" s="222">
        <v>1185</v>
      </c>
      <c r="D495" s="151">
        <v>-6.3981042654028486E-2</v>
      </c>
      <c r="E495" s="152">
        <v>7234</v>
      </c>
      <c r="F495" s="151">
        <v>-0.21828398530365245</v>
      </c>
      <c r="G495" s="152">
        <v>17365</v>
      </c>
      <c r="H495" s="151">
        <v>0.51951347567378359</v>
      </c>
      <c r="I495" s="152">
        <v>12787</v>
      </c>
      <c r="J495" s="151">
        <v>0.30853458862054861</v>
      </c>
      <c r="K495" s="152">
        <v>2769</v>
      </c>
      <c r="L495" s="151">
        <v>8.6734693877551061E-2</v>
      </c>
      <c r="M495" s="152">
        <v>41340</v>
      </c>
      <c r="N495" s="151">
        <v>0.20637329286798178</v>
      </c>
      <c r="O495" s="152">
        <v>28879</v>
      </c>
      <c r="P495" s="151">
        <v>0.2608164156297752</v>
      </c>
      <c r="Q495" s="152">
        <v>70219</v>
      </c>
      <c r="R495" s="151">
        <v>0.22818463260630018</v>
      </c>
      <c r="S495" s="253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2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2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3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4"/>
    </row>
    <row r="496" spans="2:70" s="4" customFormat="1" ht="15" hidden="1" customHeight="1" outlineLevel="1" x14ac:dyDescent="0.25">
      <c r="B496" s="54" t="s">
        <v>95</v>
      </c>
      <c r="C496" s="222">
        <v>953</v>
      </c>
      <c r="D496" s="151">
        <v>-0.62001594896331746</v>
      </c>
      <c r="E496" s="152">
        <v>5594</v>
      </c>
      <c r="F496" s="151">
        <v>-0.19441244239631339</v>
      </c>
      <c r="G496" s="152">
        <v>11909</v>
      </c>
      <c r="H496" s="151">
        <v>0.23154084798345398</v>
      </c>
      <c r="I496" s="152">
        <v>10917</v>
      </c>
      <c r="J496" s="151">
        <v>0.17110062218408073</v>
      </c>
      <c r="K496" s="152">
        <v>2475</v>
      </c>
      <c r="L496" s="151">
        <v>1.6427104722792629E-2</v>
      </c>
      <c r="M496" s="152">
        <v>31848</v>
      </c>
      <c r="N496" s="151">
        <v>3.1380549888273546E-2</v>
      </c>
      <c r="O496" s="152">
        <v>18227</v>
      </c>
      <c r="P496" s="151">
        <v>0.25461178414096919</v>
      </c>
      <c r="Q496" s="152">
        <v>50075</v>
      </c>
      <c r="R496" s="151">
        <v>0.10280353249498986</v>
      </c>
      <c r="S496" s="253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2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2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3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4"/>
    </row>
    <row r="497" spans="2:70" s="4" customFormat="1" ht="15" hidden="1" customHeight="1" outlineLevel="1" x14ac:dyDescent="0.25">
      <c r="B497" s="54" t="s">
        <v>96</v>
      </c>
      <c r="C497" s="222">
        <v>967</v>
      </c>
      <c r="D497" s="151">
        <v>8.1655480984339945E-2</v>
      </c>
      <c r="E497" s="152">
        <v>5502</v>
      </c>
      <c r="F497" s="151">
        <v>8.5849615156897485E-2</v>
      </c>
      <c r="G497" s="152">
        <v>9575</v>
      </c>
      <c r="H497" s="151">
        <v>0.43467186095295185</v>
      </c>
      <c r="I497" s="152">
        <v>8047</v>
      </c>
      <c r="J497" s="151">
        <v>0.16454413892908826</v>
      </c>
      <c r="K497" s="152">
        <v>3299</v>
      </c>
      <c r="L497" s="151">
        <v>2.1263669501823124E-3</v>
      </c>
      <c r="M497" s="152">
        <v>27390</v>
      </c>
      <c r="N497" s="151">
        <v>0.19936944432280956</v>
      </c>
      <c r="O497" s="152">
        <v>12455</v>
      </c>
      <c r="P497" s="151">
        <v>0.66755924487883256</v>
      </c>
      <c r="Q497" s="152">
        <v>39845</v>
      </c>
      <c r="R497" s="151">
        <v>0.31475615389691813</v>
      </c>
      <c r="S497" s="253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2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2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3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4"/>
    </row>
    <row r="498" spans="2:70" s="4" customFormat="1" ht="15" hidden="1" customHeight="1" outlineLevel="1" x14ac:dyDescent="0.25">
      <c r="B498" s="54" t="s">
        <v>97</v>
      </c>
      <c r="C498" s="222">
        <v>749</v>
      </c>
      <c r="D498" s="151">
        <v>-0.13008130081300817</v>
      </c>
      <c r="E498" s="152">
        <v>4012</v>
      </c>
      <c r="F498" s="151">
        <v>-0.13868613138686137</v>
      </c>
      <c r="G498" s="152">
        <v>5944</v>
      </c>
      <c r="H498" s="151">
        <v>6.7720495778695877E-2</v>
      </c>
      <c r="I498" s="152">
        <v>6685</v>
      </c>
      <c r="J498" s="151">
        <v>8.1715210355987056E-2</v>
      </c>
      <c r="K498" s="152">
        <v>2477</v>
      </c>
      <c r="L498" s="151">
        <v>0.14729041222788331</v>
      </c>
      <c r="M498" s="152">
        <v>19867</v>
      </c>
      <c r="N498" s="151">
        <v>2.2754182754182839E-2</v>
      </c>
      <c r="O498" s="152">
        <v>7820</v>
      </c>
      <c r="P498" s="151">
        <v>1.2646973646104835</v>
      </c>
      <c r="Q498" s="152">
        <v>27687</v>
      </c>
      <c r="R498" s="151">
        <v>0.21020194072908471</v>
      </c>
      <c r="S498" s="253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2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2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3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4"/>
    </row>
    <row r="499" spans="2:70" s="4" customFormat="1" ht="15" hidden="1" customHeight="1" outlineLevel="1" x14ac:dyDescent="0.25">
      <c r="B499" s="54" t="s">
        <v>98</v>
      </c>
      <c r="C499" s="222">
        <v>848</v>
      </c>
      <c r="D499" s="151">
        <v>0.31066460587326117</v>
      </c>
      <c r="E499" s="152">
        <v>3236</v>
      </c>
      <c r="F499" s="151">
        <v>-0.27280898876404491</v>
      </c>
      <c r="G499" s="152">
        <v>6246</v>
      </c>
      <c r="H499" s="151">
        <v>0.12156581073801398</v>
      </c>
      <c r="I499" s="152">
        <v>6100</v>
      </c>
      <c r="J499" s="151">
        <v>-0.11350094463014093</v>
      </c>
      <c r="K499" s="152">
        <v>2912</v>
      </c>
      <c r="L499" s="151">
        <v>0.12432432432432439</v>
      </c>
      <c r="M499" s="152">
        <v>19342</v>
      </c>
      <c r="N499" s="151">
        <v>-3.9479564979887805E-2</v>
      </c>
      <c r="O499" s="152">
        <v>6200</v>
      </c>
      <c r="P499" s="151">
        <v>-1.2738853503184711E-2</v>
      </c>
      <c r="Q499" s="152">
        <v>25542</v>
      </c>
      <c r="R499" s="151">
        <v>-3.312261044024678E-2</v>
      </c>
      <c r="S499" s="253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2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2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3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4"/>
    </row>
    <row r="500" spans="2:70" s="4" customFormat="1" ht="15.75" collapsed="1" x14ac:dyDescent="0.25">
      <c r="B500" s="66">
        <v>1981</v>
      </c>
      <c r="C500" s="223">
        <v>9954</v>
      </c>
      <c r="D500" s="68">
        <v>-0.22185741088180111</v>
      </c>
      <c r="E500" s="67">
        <v>58983</v>
      </c>
      <c r="F500" s="68">
        <v>-6.724124298252554E-2</v>
      </c>
      <c r="G500" s="67">
        <v>99538</v>
      </c>
      <c r="H500" s="68">
        <v>0.24573545423826393</v>
      </c>
      <c r="I500" s="67">
        <v>97005</v>
      </c>
      <c r="J500" s="68">
        <v>0.12090083427699838</v>
      </c>
      <c r="K500" s="67">
        <v>28756</v>
      </c>
      <c r="L500" s="68">
        <v>-8.887551091537027E-2</v>
      </c>
      <c r="M500" s="67">
        <v>294236</v>
      </c>
      <c r="N500" s="68">
        <v>7.372469739046017E-2</v>
      </c>
      <c r="O500" s="67">
        <v>144795</v>
      </c>
      <c r="P500" s="68">
        <v>0.30878670920972939</v>
      </c>
      <c r="Q500" s="67">
        <v>439031</v>
      </c>
      <c r="R500" s="68">
        <v>0.1413304009192391</v>
      </c>
      <c r="S500" s="351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5"/>
      <c r="AE500" s="223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5"/>
      <c r="AQ500" s="352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5"/>
      <c r="BE500" s="353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6"/>
    </row>
    <row r="501" spans="2:70" s="4" customFormat="1" ht="15" hidden="1" customHeight="1" outlineLevel="1" x14ac:dyDescent="0.25">
      <c r="B501" s="54" t="s">
        <v>87</v>
      </c>
      <c r="C501" s="222">
        <v>355</v>
      </c>
      <c r="D501" s="151">
        <v>-0.38368055555555558</v>
      </c>
      <c r="E501" s="152">
        <v>3451</v>
      </c>
      <c r="F501" s="151">
        <v>-0.125</v>
      </c>
      <c r="G501" s="152">
        <v>4061</v>
      </c>
      <c r="H501" s="151">
        <v>-5.0946482823089556E-2</v>
      </c>
      <c r="I501" s="152">
        <v>4951</v>
      </c>
      <c r="J501" s="151">
        <v>0.48902255639097736</v>
      </c>
      <c r="K501" s="152">
        <v>2525</v>
      </c>
      <c r="L501" s="151">
        <v>-0.41388115134633241</v>
      </c>
      <c r="M501" s="152">
        <v>15343</v>
      </c>
      <c r="N501" s="151">
        <v>-6.6273125608568684E-2</v>
      </c>
      <c r="O501" s="152">
        <v>3024</v>
      </c>
      <c r="P501" s="151">
        <v>-0.12474674384949347</v>
      </c>
      <c r="Q501" s="152">
        <v>18367</v>
      </c>
      <c r="R501" s="151">
        <v>-7.6431839895409026E-2</v>
      </c>
      <c r="S501" s="253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2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2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3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4"/>
    </row>
    <row r="502" spans="2:70" s="4" customFormat="1" ht="15" hidden="1" customHeight="1" outlineLevel="1" x14ac:dyDescent="0.25">
      <c r="B502" s="54" t="s">
        <v>88</v>
      </c>
      <c r="C502" s="222">
        <v>930</v>
      </c>
      <c r="D502" s="151">
        <v>-7.8295341922695716E-2</v>
      </c>
      <c r="E502" s="152">
        <v>3236</v>
      </c>
      <c r="F502" s="151">
        <v>-6.6897347174163735E-2</v>
      </c>
      <c r="G502" s="152">
        <v>5223</v>
      </c>
      <c r="H502" s="151">
        <v>0.3733894293978437</v>
      </c>
      <c r="I502" s="152">
        <v>6686</v>
      </c>
      <c r="J502" s="151">
        <v>1.1313356710232707</v>
      </c>
      <c r="K502" s="152">
        <v>2766</v>
      </c>
      <c r="L502" s="151">
        <v>-0.15335169880624422</v>
      </c>
      <c r="M502" s="152">
        <v>18841</v>
      </c>
      <c r="N502" s="151">
        <v>0.28309724870607456</v>
      </c>
      <c r="O502" s="152">
        <v>4287</v>
      </c>
      <c r="P502" s="151">
        <v>0.85745233968804158</v>
      </c>
      <c r="Q502" s="152">
        <v>23128</v>
      </c>
      <c r="R502" s="151">
        <v>0.36111111111111116</v>
      </c>
      <c r="S502" s="253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2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2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3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4"/>
    </row>
    <row r="503" spans="2:70" s="4" customFormat="1" ht="15" hidden="1" customHeight="1" outlineLevel="1" x14ac:dyDescent="0.25">
      <c r="B503" s="54" t="s">
        <v>89</v>
      </c>
      <c r="C503" s="222">
        <v>707</v>
      </c>
      <c r="D503" s="151">
        <v>-0.35197066911090746</v>
      </c>
      <c r="E503" s="152">
        <v>3645</v>
      </c>
      <c r="F503" s="151">
        <v>-0.13338088445078455</v>
      </c>
      <c r="G503" s="152">
        <v>5346</v>
      </c>
      <c r="H503" s="151">
        <v>3.2644388642070643E-2</v>
      </c>
      <c r="I503" s="152">
        <v>6898</v>
      </c>
      <c r="J503" s="151">
        <v>0.52441988950276253</v>
      </c>
      <c r="K503" s="152">
        <v>2841</v>
      </c>
      <c r="L503" s="151">
        <v>-0.23526244952893671</v>
      </c>
      <c r="M503" s="152">
        <v>19437</v>
      </c>
      <c r="N503" s="151">
        <v>3.8634177621032384E-2</v>
      </c>
      <c r="O503" s="152">
        <v>6582</v>
      </c>
      <c r="P503" s="151">
        <v>0.45105820105820116</v>
      </c>
      <c r="Q503" s="152">
        <v>26019</v>
      </c>
      <c r="R503" s="151">
        <v>0.11909677419354847</v>
      </c>
      <c r="S503" s="253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2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2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3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4"/>
    </row>
    <row r="504" spans="2:70" s="4" customFormat="1" ht="15" hidden="1" customHeight="1" outlineLevel="1" x14ac:dyDescent="0.25">
      <c r="B504" s="54" t="s">
        <v>90</v>
      </c>
      <c r="C504" s="222">
        <v>1030</v>
      </c>
      <c r="D504" s="151">
        <v>-5.9360730593607358E-2</v>
      </c>
      <c r="E504" s="152">
        <v>6009</v>
      </c>
      <c r="F504" s="151">
        <v>0.37947658402203865</v>
      </c>
      <c r="G504" s="152">
        <v>6915</v>
      </c>
      <c r="H504" s="151">
        <v>-7.1787508973438774E-3</v>
      </c>
      <c r="I504" s="152">
        <v>6741</v>
      </c>
      <c r="J504" s="151">
        <v>2.5091240875912302E-2</v>
      </c>
      <c r="K504" s="152">
        <v>2770</v>
      </c>
      <c r="L504" s="151">
        <v>-0.12783375314861456</v>
      </c>
      <c r="M504" s="152">
        <v>23465</v>
      </c>
      <c r="N504" s="151">
        <v>5.8507758931793497E-2</v>
      </c>
      <c r="O504" s="152">
        <v>8729</v>
      </c>
      <c r="P504" s="151">
        <v>0.18584431463116435</v>
      </c>
      <c r="Q504" s="152">
        <v>32194</v>
      </c>
      <c r="R504" s="151">
        <v>9.0250262453858809E-2</v>
      </c>
      <c r="S504" s="253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2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2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3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4"/>
    </row>
    <row r="505" spans="2:70" s="4" customFormat="1" ht="15" hidden="1" customHeight="1" outlineLevel="1" x14ac:dyDescent="0.25">
      <c r="B505" s="54" t="s">
        <v>91</v>
      </c>
      <c r="C505" s="222">
        <v>1122</v>
      </c>
      <c r="D505" s="151">
        <v>-9.4430992736077468E-2</v>
      </c>
      <c r="E505" s="152">
        <v>4329</v>
      </c>
      <c r="F505" s="151">
        <v>-1.5241128298453144E-2</v>
      </c>
      <c r="G505" s="152">
        <v>5352</v>
      </c>
      <c r="H505" s="151">
        <v>-3.6196650459211277E-2</v>
      </c>
      <c r="I505" s="152">
        <v>7249</v>
      </c>
      <c r="J505" s="151">
        <v>0.38471824259789877</v>
      </c>
      <c r="K505" s="152">
        <v>2147</v>
      </c>
      <c r="L505" s="151">
        <v>-0.1777096897740329</v>
      </c>
      <c r="M505" s="152">
        <v>20199</v>
      </c>
      <c r="N505" s="151">
        <v>6.1206262477671469E-2</v>
      </c>
      <c r="O505" s="152">
        <v>6820</v>
      </c>
      <c r="P505" s="151">
        <v>-0.14192249622546549</v>
      </c>
      <c r="Q505" s="152">
        <v>27019</v>
      </c>
      <c r="R505" s="151">
        <v>1.3712845600770684E-3</v>
      </c>
      <c r="S505" s="253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2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2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3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4"/>
    </row>
    <row r="506" spans="2:70" s="4" customFormat="1" ht="15" hidden="1" customHeight="1" outlineLevel="1" x14ac:dyDescent="0.25">
      <c r="B506" s="54" t="s">
        <v>92</v>
      </c>
      <c r="C506" s="222">
        <v>1339</v>
      </c>
      <c r="D506" s="151">
        <v>2.5267993874425798E-2</v>
      </c>
      <c r="E506" s="152">
        <v>4509</v>
      </c>
      <c r="F506" s="151">
        <v>-7.0117550010311391E-2</v>
      </c>
      <c r="G506" s="152">
        <v>5510</v>
      </c>
      <c r="H506" s="151">
        <v>-0.10026126714565642</v>
      </c>
      <c r="I506" s="152">
        <v>7488</v>
      </c>
      <c r="J506" s="151">
        <v>0.29842205652852427</v>
      </c>
      <c r="K506" s="152">
        <v>2901</v>
      </c>
      <c r="L506" s="151">
        <v>0.13011297234125441</v>
      </c>
      <c r="M506" s="152">
        <v>21747</v>
      </c>
      <c r="N506" s="151">
        <v>5.5013826226167906E-2</v>
      </c>
      <c r="O506" s="152">
        <v>9718</v>
      </c>
      <c r="P506" s="151">
        <v>-5.7694172403762289E-2</v>
      </c>
      <c r="Q506" s="152">
        <v>31465</v>
      </c>
      <c r="R506" s="151">
        <v>1.7428700769579031E-2</v>
      </c>
      <c r="S506" s="253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2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2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3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4"/>
    </row>
    <row r="507" spans="2:70" s="4" customFormat="1" ht="15" hidden="1" customHeight="1" outlineLevel="1" x14ac:dyDescent="0.25">
      <c r="B507" s="54" t="s">
        <v>93</v>
      </c>
      <c r="C507" s="222">
        <v>1133</v>
      </c>
      <c r="D507" s="151">
        <v>-0.2652399481193255</v>
      </c>
      <c r="E507" s="152">
        <v>7683</v>
      </c>
      <c r="F507" s="151">
        <v>9.7728246892413217E-2</v>
      </c>
      <c r="G507" s="152">
        <v>8588</v>
      </c>
      <c r="H507" s="151">
        <v>-0.10063881034663313</v>
      </c>
      <c r="I507" s="152">
        <v>7464</v>
      </c>
      <c r="J507" s="151">
        <v>-1.0866684336072074E-2</v>
      </c>
      <c r="K507" s="152">
        <v>2587</v>
      </c>
      <c r="L507" s="151">
        <v>-1.8588770864946924E-2</v>
      </c>
      <c r="M507" s="152">
        <v>27455</v>
      </c>
      <c r="N507" s="151">
        <v>-2.8897849462365621E-2</v>
      </c>
      <c r="O507" s="152">
        <v>16838</v>
      </c>
      <c r="P507" s="151">
        <v>-9.2584608751886233E-2</v>
      </c>
      <c r="Q507" s="152">
        <v>44293</v>
      </c>
      <c r="R507" s="151">
        <v>-5.4134278636713051E-2</v>
      </c>
      <c r="S507" s="253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2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2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3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4"/>
    </row>
    <row r="508" spans="2:70" s="4" customFormat="1" ht="15" hidden="1" customHeight="1" outlineLevel="1" x14ac:dyDescent="0.25">
      <c r="B508" s="54" t="s">
        <v>94</v>
      </c>
      <c r="C508" s="222">
        <v>1266</v>
      </c>
      <c r="D508" s="151">
        <v>-0.44764397905759157</v>
      </c>
      <c r="E508" s="152">
        <v>9254</v>
      </c>
      <c r="F508" s="151">
        <v>0.35689149560117306</v>
      </c>
      <c r="G508" s="152">
        <v>11428</v>
      </c>
      <c r="H508" s="151">
        <v>-9.3447564651753079E-2</v>
      </c>
      <c r="I508" s="152">
        <v>9772</v>
      </c>
      <c r="J508" s="151">
        <v>-2.6790160342595404E-2</v>
      </c>
      <c r="K508" s="152">
        <v>2548</v>
      </c>
      <c r="L508" s="151">
        <v>-7.0148090413094666E-3</v>
      </c>
      <c r="M508" s="152">
        <v>34268</v>
      </c>
      <c r="N508" s="151">
        <v>-1.6605972323379126E-3</v>
      </c>
      <c r="O508" s="152">
        <v>22905</v>
      </c>
      <c r="P508" s="151">
        <v>0.19446182728410522</v>
      </c>
      <c r="Q508" s="152">
        <v>57173</v>
      </c>
      <c r="R508" s="151">
        <v>6.863423113586653E-2</v>
      </c>
      <c r="S508" s="253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2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2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3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4"/>
    </row>
    <row r="509" spans="2:70" s="4" customFormat="1" ht="15" hidden="1" customHeight="1" outlineLevel="1" x14ac:dyDescent="0.25">
      <c r="B509" s="54" t="s">
        <v>95</v>
      </c>
      <c r="C509" s="222">
        <v>2508</v>
      </c>
      <c r="D509" s="151">
        <v>0.56554307116104874</v>
      </c>
      <c r="E509" s="152">
        <v>6944</v>
      </c>
      <c r="F509" s="151">
        <v>0.15636969192339722</v>
      </c>
      <c r="G509" s="152">
        <v>9670</v>
      </c>
      <c r="H509" s="151">
        <v>-1.0330578512396382E-3</v>
      </c>
      <c r="I509" s="152">
        <v>9322</v>
      </c>
      <c r="J509" s="151">
        <v>0.17970134143254879</v>
      </c>
      <c r="K509" s="152">
        <v>2435</v>
      </c>
      <c r="L509" s="151">
        <v>2.01089233347298E-2</v>
      </c>
      <c r="M509" s="152">
        <v>30879</v>
      </c>
      <c r="N509" s="151">
        <v>0.11977806788511747</v>
      </c>
      <c r="O509" s="152">
        <v>14528</v>
      </c>
      <c r="P509" s="151">
        <v>-7.8698712664087789E-2</v>
      </c>
      <c r="Q509" s="152">
        <v>45407</v>
      </c>
      <c r="R509" s="151">
        <v>4.7571807590264248E-2</v>
      </c>
      <c r="S509" s="253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2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2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3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4"/>
    </row>
    <row r="510" spans="2:70" s="4" customFormat="1" ht="15" hidden="1" customHeight="1" outlineLevel="1" x14ac:dyDescent="0.25">
      <c r="B510" s="54" t="s">
        <v>96</v>
      </c>
      <c r="C510" s="222">
        <v>894</v>
      </c>
      <c r="D510" s="151">
        <v>-0.2719869706840391</v>
      </c>
      <c r="E510" s="152">
        <v>5067</v>
      </c>
      <c r="F510" s="151">
        <v>-3.3937082936129626E-2</v>
      </c>
      <c r="G510" s="152">
        <v>6674</v>
      </c>
      <c r="H510" s="151">
        <v>-0.10005393743257818</v>
      </c>
      <c r="I510" s="152">
        <v>6910</v>
      </c>
      <c r="J510" s="151">
        <v>-9.0310689836756164E-2</v>
      </c>
      <c r="K510" s="152">
        <v>3292</v>
      </c>
      <c r="L510" s="151">
        <v>-0.17036290322580649</v>
      </c>
      <c r="M510" s="152">
        <v>22837</v>
      </c>
      <c r="N510" s="151">
        <v>-0.10277766864416771</v>
      </c>
      <c r="O510" s="152">
        <v>7469</v>
      </c>
      <c r="P510" s="151">
        <v>-0.27583866589102191</v>
      </c>
      <c r="Q510" s="152">
        <v>30306</v>
      </c>
      <c r="R510" s="151">
        <v>-0.15268264042273605</v>
      </c>
      <c r="S510" s="253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2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2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3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4"/>
    </row>
    <row r="511" spans="2:70" s="4" customFormat="1" ht="15" hidden="1" customHeight="1" outlineLevel="1" x14ac:dyDescent="0.25">
      <c r="B511" s="54" t="s">
        <v>97</v>
      </c>
      <c r="C511" s="222">
        <v>861</v>
      </c>
      <c r="D511" s="151">
        <v>-3.0405405405405372E-2</v>
      </c>
      <c r="E511" s="152">
        <v>4658</v>
      </c>
      <c r="F511" s="151">
        <v>-6.2588045884483745E-2</v>
      </c>
      <c r="G511" s="152">
        <v>5567</v>
      </c>
      <c r="H511" s="151">
        <v>8.9859044635865359E-2</v>
      </c>
      <c r="I511" s="152">
        <v>6180</v>
      </c>
      <c r="J511" s="151">
        <v>0.18663594470046085</v>
      </c>
      <c r="K511" s="152">
        <v>2159</v>
      </c>
      <c r="L511" s="151">
        <v>-0.14528899445764054</v>
      </c>
      <c r="M511" s="152">
        <v>19425</v>
      </c>
      <c r="N511" s="151">
        <v>3.8825605647360817E-2</v>
      </c>
      <c r="O511" s="152">
        <v>3453</v>
      </c>
      <c r="P511" s="151">
        <v>-0.31853167554766137</v>
      </c>
      <c r="Q511" s="152">
        <v>22878</v>
      </c>
      <c r="R511" s="151">
        <v>-3.7364301943953571E-2</v>
      </c>
      <c r="S511" s="253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2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2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3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4"/>
    </row>
    <row r="512" spans="2:70" s="4" customFormat="1" ht="15" hidden="1" customHeight="1" outlineLevel="1" x14ac:dyDescent="0.25">
      <c r="B512" s="54" t="s">
        <v>98</v>
      </c>
      <c r="C512" s="222">
        <v>647</v>
      </c>
      <c r="D512" s="151">
        <v>-0.13386880856760375</v>
      </c>
      <c r="E512" s="152">
        <v>4450</v>
      </c>
      <c r="F512" s="151">
        <v>-8.4173698291829635E-2</v>
      </c>
      <c r="G512" s="152">
        <v>5569</v>
      </c>
      <c r="H512" s="151">
        <v>0.17762740537111443</v>
      </c>
      <c r="I512" s="152">
        <v>6881</v>
      </c>
      <c r="J512" s="151">
        <v>0.19794568245125355</v>
      </c>
      <c r="K512" s="152">
        <v>2590</v>
      </c>
      <c r="L512" s="151">
        <v>-4.2291426374471142E-3</v>
      </c>
      <c r="M512" s="152">
        <v>20137</v>
      </c>
      <c r="N512" s="151">
        <v>7.7997858672376852E-2</v>
      </c>
      <c r="O512" s="152">
        <v>6280</v>
      </c>
      <c r="P512" s="151">
        <v>0.22920336660794671</v>
      </c>
      <c r="Q512" s="152">
        <v>26417</v>
      </c>
      <c r="R512" s="151">
        <v>0.1104712261969818</v>
      </c>
      <c r="S512" s="253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2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2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3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4"/>
    </row>
    <row r="513" spans="2:70" s="4" customFormat="1" ht="15.75" collapsed="1" x14ac:dyDescent="0.25">
      <c r="B513" s="66">
        <v>1980</v>
      </c>
      <c r="C513" s="223">
        <v>12792</v>
      </c>
      <c r="D513" s="68">
        <v>-0.12473486144372226</v>
      </c>
      <c r="E513" s="67">
        <v>63235</v>
      </c>
      <c r="F513" s="68">
        <v>5.1883026149444511E-2</v>
      </c>
      <c r="G513" s="67">
        <v>79903</v>
      </c>
      <c r="H513" s="68">
        <v>-1.3409228413735153E-2</v>
      </c>
      <c r="I513" s="67">
        <v>86542</v>
      </c>
      <c r="J513" s="68">
        <v>0.19200572986970066</v>
      </c>
      <c r="K513" s="67">
        <v>31561</v>
      </c>
      <c r="L513" s="68">
        <v>-0.13122109667474124</v>
      </c>
      <c r="M513" s="67">
        <v>274033</v>
      </c>
      <c r="N513" s="68">
        <v>3.5454373701114594E-2</v>
      </c>
      <c r="O513" s="67">
        <v>110633</v>
      </c>
      <c r="P513" s="68">
        <v>6.5597932891767741E-3</v>
      </c>
      <c r="Q513" s="67">
        <v>384666</v>
      </c>
      <c r="R513" s="68">
        <v>2.6975507392634546E-2</v>
      </c>
      <c r="S513" s="351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5"/>
      <c r="AE513" s="223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5"/>
      <c r="AQ513" s="352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5"/>
      <c r="BE513" s="353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6"/>
    </row>
    <row r="514" spans="2:70" s="4" customFormat="1" ht="15" hidden="1" customHeight="1" outlineLevel="1" x14ac:dyDescent="0.25">
      <c r="B514" s="54" t="s">
        <v>87</v>
      </c>
      <c r="C514" s="222">
        <v>576</v>
      </c>
      <c r="D514" s="151">
        <v>-0.43968871595330739</v>
      </c>
      <c r="E514" s="152">
        <v>3944</v>
      </c>
      <c r="F514" s="151">
        <v>0.23558897243107779</v>
      </c>
      <c r="G514" s="152">
        <v>4279</v>
      </c>
      <c r="H514" s="151">
        <v>5.7587740978744417E-2</v>
      </c>
      <c r="I514" s="152">
        <v>3325</v>
      </c>
      <c r="J514" s="151">
        <v>8.1300813008130079E-2</v>
      </c>
      <c r="K514" s="152">
        <v>4308</v>
      </c>
      <c r="L514" s="151">
        <v>-3.4698126301179189E-3</v>
      </c>
      <c r="M514" s="152">
        <v>16432</v>
      </c>
      <c r="N514" s="151">
        <v>4.9029622063329947E-2</v>
      </c>
      <c r="O514" s="152">
        <v>3455</v>
      </c>
      <c r="P514" s="151">
        <v>-0.25746830002149146</v>
      </c>
      <c r="Q514" s="152">
        <v>19887</v>
      </c>
      <c r="R514" s="151">
        <v>-2.1164542009154852E-2</v>
      </c>
      <c r="S514" s="253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2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2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3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4"/>
    </row>
    <row r="515" spans="2:70" s="4" customFormat="1" ht="15" hidden="1" customHeight="1" outlineLevel="1" x14ac:dyDescent="0.25">
      <c r="B515" s="54" t="s">
        <v>88</v>
      </c>
      <c r="C515" s="222">
        <v>1009</v>
      </c>
      <c r="D515" s="151">
        <v>0.10879120879120885</v>
      </c>
      <c r="E515" s="152">
        <v>3468</v>
      </c>
      <c r="F515" s="151">
        <v>0.20124696917215101</v>
      </c>
      <c r="G515" s="152">
        <v>3803</v>
      </c>
      <c r="H515" s="151">
        <v>5.5802332037756752E-2</v>
      </c>
      <c r="I515" s="152">
        <v>3137</v>
      </c>
      <c r="J515" s="151">
        <v>0.12882331774019429</v>
      </c>
      <c r="K515" s="152">
        <v>3267</v>
      </c>
      <c r="L515" s="151">
        <v>-0.29392695050788853</v>
      </c>
      <c r="M515" s="152">
        <v>14684</v>
      </c>
      <c r="N515" s="151">
        <v>-8.172914555893307E-3</v>
      </c>
      <c r="O515" s="152">
        <v>2308</v>
      </c>
      <c r="P515" s="151">
        <v>-0.44532564287430909</v>
      </c>
      <c r="Q515" s="152">
        <v>16992</v>
      </c>
      <c r="R515" s="151">
        <v>-0.10408098702942103</v>
      </c>
      <c r="S515" s="253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2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2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3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4"/>
    </row>
    <row r="516" spans="2:70" s="4" customFormat="1" ht="15" hidden="1" customHeight="1" outlineLevel="1" x14ac:dyDescent="0.25">
      <c r="B516" s="54" t="s">
        <v>89</v>
      </c>
      <c r="C516" s="222">
        <v>1091</v>
      </c>
      <c r="D516" s="151">
        <v>9.7585513078470854E-2</v>
      </c>
      <c r="E516" s="152">
        <v>4206</v>
      </c>
      <c r="F516" s="151">
        <v>-0.17302398741643732</v>
      </c>
      <c r="G516" s="152">
        <v>5177</v>
      </c>
      <c r="H516" s="151">
        <v>-5.804221251819508E-2</v>
      </c>
      <c r="I516" s="152">
        <v>4525</v>
      </c>
      <c r="J516" s="151">
        <v>-3.9074113399872545E-2</v>
      </c>
      <c r="K516" s="152">
        <v>3715</v>
      </c>
      <c r="L516" s="151">
        <v>-0.2525150905432596</v>
      </c>
      <c r="M516" s="152">
        <v>18714</v>
      </c>
      <c r="N516" s="151">
        <v>-0.11954834156669014</v>
      </c>
      <c r="O516" s="152">
        <v>4536</v>
      </c>
      <c r="P516" s="151">
        <v>-0.40118811881188121</v>
      </c>
      <c r="Q516" s="152">
        <v>23250</v>
      </c>
      <c r="R516" s="151">
        <v>-0.19354838709677424</v>
      </c>
      <c r="S516" s="253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2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2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3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4"/>
    </row>
    <row r="517" spans="2:70" s="4" customFormat="1" ht="15" hidden="1" customHeight="1" outlineLevel="1" x14ac:dyDescent="0.25">
      <c r="B517" s="54" t="s">
        <v>90</v>
      </c>
      <c r="C517" s="222">
        <v>1095</v>
      </c>
      <c r="D517" s="151">
        <v>0.33211678832116798</v>
      </c>
      <c r="E517" s="152">
        <v>4356</v>
      </c>
      <c r="F517" s="151">
        <v>-1.4256619144602856E-2</v>
      </c>
      <c r="G517" s="152">
        <v>6965</v>
      </c>
      <c r="H517" s="151">
        <v>0.27354178094715675</v>
      </c>
      <c r="I517" s="152">
        <v>6576</v>
      </c>
      <c r="J517" s="151">
        <v>0.75594125500667553</v>
      </c>
      <c r="K517" s="152">
        <v>3176</v>
      </c>
      <c r="L517" s="151">
        <v>-0.17420696827873117</v>
      </c>
      <c r="M517" s="152">
        <v>22168</v>
      </c>
      <c r="N517" s="151">
        <v>0.21129992896563032</v>
      </c>
      <c r="O517" s="152">
        <v>7361</v>
      </c>
      <c r="P517" s="151">
        <v>0.27463203463203456</v>
      </c>
      <c r="Q517" s="152">
        <v>29529</v>
      </c>
      <c r="R517" s="151">
        <v>0.22649111148031231</v>
      </c>
      <c r="S517" s="253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2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2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3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4"/>
    </row>
    <row r="518" spans="2:70" s="4" customFormat="1" ht="15" hidden="1" customHeight="1" outlineLevel="1" x14ac:dyDescent="0.25">
      <c r="B518" s="54" t="s">
        <v>91</v>
      </c>
      <c r="C518" s="222">
        <v>1239</v>
      </c>
      <c r="D518" s="151">
        <v>0.44574095682613768</v>
      </c>
      <c r="E518" s="152">
        <v>4396</v>
      </c>
      <c r="F518" s="151">
        <v>0.15168980875032756</v>
      </c>
      <c r="G518" s="152">
        <v>5553</v>
      </c>
      <c r="H518" s="151">
        <v>8.7544065804935345E-2</v>
      </c>
      <c r="I518" s="152">
        <v>5235</v>
      </c>
      <c r="J518" s="151">
        <v>0.20594333102971674</v>
      </c>
      <c r="K518" s="152">
        <v>2611</v>
      </c>
      <c r="L518" s="151">
        <v>-0.39921767142199727</v>
      </c>
      <c r="M518" s="152">
        <v>19034</v>
      </c>
      <c r="N518" s="151">
        <v>3.0703416905832004E-2</v>
      </c>
      <c r="O518" s="152">
        <v>7948</v>
      </c>
      <c r="P518" s="151">
        <v>0.38129996524157117</v>
      </c>
      <c r="Q518" s="152">
        <v>26982</v>
      </c>
      <c r="R518" s="151">
        <v>0.11399199042153496</v>
      </c>
      <c r="S518" s="253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2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2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3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4"/>
    </row>
    <row r="519" spans="2:70" s="4" customFormat="1" ht="15" hidden="1" customHeight="1" outlineLevel="1" x14ac:dyDescent="0.25">
      <c r="B519" s="54" t="s">
        <v>92</v>
      </c>
      <c r="C519" s="222">
        <v>1306</v>
      </c>
      <c r="D519" s="151">
        <v>0.18297101449275366</v>
      </c>
      <c r="E519" s="152">
        <v>4849</v>
      </c>
      <c r="F519" s="151">
        <v>-6.6602502406159725E-2</v>
      </c>
      <c r="G519" s="152">
        <v>6124</v>
      </c>
      <c r="H519" s="151">
        <v>4.6658690822081628E-2</v>
      </c>
      <c r="I519" s="152">
        <v>5767</v>
      </c>
      <c r="J519" s="151">
        <v>0.47305236270753515</v>
      </c>
      <c r="K519" s="152">
        <v>2567</v>
      </c>
      <c r="L519" s="151">
        <v>-0.32036007413290968</v>
      </c>
      <c r="M519" s="152">
        <v>20613</v>
      </c>
      <c r="N519" s="151">
        <v>3.885697006350175E-2</v>
      </c>
      <c r="O519" s="152">
        <v>10313</v>
      </c>
      <c r="P519" s="151">
        <v>0.41701016762846943</v>
      </c>
      <c r="Q519" s="152">
        <v>30926</v>
      </c>
      <c r="R519" s="151">
        <v>0.14033923303834817</v>
      </c>
      <c r="S519" s="253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2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2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3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4"/>
    </row>
    <row r="520" spans="2:70" s="4" customFormat="1" ht="15" hidden="1" customHeight="1" outlineLevel="1" x14ac:dyDescent="0.25">
      <c r="B520" s="54" t="s">
        <v>93</v>
      </c>
      <c r="C520" s="222">
        <v>1542</v>
      </c>
      <c r="D520" s="151">
        <v>-7.1643588199879593E-2</v>
      </c>
      <c r="E520" s="152">
        <v>6999</v>
      </c>
      <c r="F520" s="151">
        <v>8.0759728227300709E-2</v>
      </c>
      <c r="G520" s="152">
        <v>9549</v>
      </c>
      <c r="H520" s="151">
        <v>1.2582573136206143E-3</v>
      </c>
      <c r="I520" s="152">
        <v>7546</v>
      </c>
      <c r="J520" s="151">
        <v>6.7175788431622196E-2</v>
      </c>
      <c r="K520" s="152">
        <v>2636</v>
      </c>
      <c r="L520" s="151">
        <v>-0.37028189202102246</v>
      </c>
      <c r="M520" s="152">
        <v>28272</v>
      </c>
      <c r="N520" s="151">
        <v>-2.2778334658325017E-2</v>
      </c>
      <c r="O520" s="152">
        <v>18556</v>
      </c>
      <c r="P520" s="151">
        <v>4.2999269293463094E-2</v>
      </c>
      <c r="Q520" s="152">
        <v>46828</v>
      </c>
      <c r="R520" s="151">
        <v>2.2687384957835732E-3</v>
      </c>
      <c r="S520" s="253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2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2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3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4"/>
    </row>
    <row r="521" spans="2:70" s="4" customFormat="1" ht="15" hidden="1" customHeight="1" outlineLevel="1" x14ac:dyDescent="0.25">
      <c r="B521" s="54" t="s">
        <v>94</v>
      </c>
      <c r="C521" s="222">
        <v>2292</v>
      </c>
      <c r="D521" s="151">
        <v>-0.12082853855005748</v>
      </c>
      <c r="E521" s="152">
        <v>6820</v>
      </c>
      <c r="F521" s="151">
        <v>-0.13856258683844891</v>
      </c>
      <c r="G521" s="152">
        <v>12606</v>
      </c>
      <c r="H521" s="151">
        <v>0.19115562694888033</v>
      </c>
      <c r="I521" s="152">
        <v>10041</v>
      </c>
      <c r="J521" s="151">
        <v>0.16579588993382099</v>
      </c>
      <c r="K521" s="152">
        <v>2566</v>
      </c>
      <c r="L521" s="151">
        <v>-0.52865540044085235</v>
      </c>
      <c r="M521" s="152">
        <v>34325</v>
      </c>
      <c r="N521" s="151">
        <v>-2.3859629166192664E-2</v>
      </c>
      <c r="O521" s="152">
        <v>19176</v>
      </c>
      <c r="P521" s="151">
        <v>-9.8999201240426604E-2</v>
      </c>
      <c r="Q521" s="152">
        <v>53501</v>
      </c>
      <c r="R521" s="151">
        <v>-5.2190550427834936E-2</v>
      </c>
      <c r="S521" s="253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2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2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3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4"/>
    </row>
    <row r="522" spans="2:70" s="4" customFormat="1" ht="15" hidden="1" customHeight="1" outlineLevel="1" x14ac:dyDescent="0.25">
      <c r="B522" s="54" t="s">
        <v>95</v>
      </c>
      <c r="C522" s="222">
        <v>1602</v>
      </c>
      <c r="D522" s="151">
        <v>6.942590120160208E-2</v>
      </c>
      <c r="E522" s="152">
        <v>6005</v>
      </c>
      <c r="F522" s="151">
        <v>-5.4653858893672913E-3</v>
      </c>
      <c r="G522" s="152">
        <v>9680</v>
      </c>
      <c r="H522" s="151">
        <v>0.16374128396249099</v>
      </c>
      <c r="I522" s="152">
        <v>7902</v>
      </c>
      <c r="J522" s="151">
        <v>-6.0180780209324491E-2</v>
      </c>
      <c r="K522" s="152">
        <v>2387</v>
      </c>
      <c r="L522" s="151">
        <v>-0.53232758620689657</v>
      </c>
      <c r="M522" s="152">
        <v>27576</v>
      </c>
      <c r="N522" s="151">
        <v>-6.0954845739971342E-2</v>
      </c>
      <c r="O522" s="152">
        <v>15769</v>
      </c>
      <c r="P522" s="151">
        <v>2.6093180635085922E-2</v>
      </c>
      <c r="Q522" s="152">
        <v>43345</v>
      </c>
      <c r="R522" s="151">
        <v>-3.1050207895560455E-2</v>
      </c>
      <c r="S522" s="253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2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2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3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4"/>
    </row>
    <row r="523" spans="2:70" s="4" customFormat="1" ht="15" hidden="1" customHeight="1" outlineLevel="1" x14ac:dyDescent="0.25">
      <c r="B523" s="54" t="s">
        <v>96</v>
      </c>
      <c r="C523" s="222">
        <v>1228</v>
      </c>
      <c r="D523" s="151">
        <v>-4.8799380325329156E-2</v>
      </c>
      <c r="E523" s="152">
        <v>5245</v>
      </c>
      <c r="F523" s="151">
        <v>0.11406117247238745</v>
      </c>
      <c r="G523" s="152">
        <v>7416</v>
      </c>
      <c r="H523" s="151">
        <v>8.5321235182203914E-2</v>
      </c>
      <c r="I523" s="152">
        <v>7596</v>
      </c>
      <c r="J523" s="151">
        <v>0.34537725823591914</v>
      </c>
      <c r="K523" s="152">
        <v>3968</v>
      </c>
      <c r="L523" s="151">
        <v>-0.23589447332948199</v>
      </c>
      <c r="M523" s="152">
        <v>25453</v>
      </c>
      <c r="N523" s="151">
        <v>7.5281990621435479E-2</v>
      </c>
      <c r="O523" s="152">
        <v>10314</v>
      </c>
      <c r="P523" s="151">
        <v>0.17739726027397262</v>
      </c>
      <c r="Q523" s="152">
        <v>35767</v>
      </c>
      <c r="R523" s="151">
        <v>0.10286454318399052</v>
      </c>
      <c r="S523" s="253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2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2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3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4"/>
    </row>
    <row r="524" spans="2:70" s="4" customFormat="1" ht="15" hidden="1" customHeight="1" outlineLevel="1" x14ac:dyDescent="0.25">
      <c r="B524" s="54" t="s">
        <v>97</v>
      </c>
      <c r="C524" s="222">
        <v>888</v>
      </c>
      <c r="D524" s="151">
        <v>-0.26123128119800332</v>
      </c>
      <c r="E524" s="152">
        <v>4969</v>
      </c>
      <c r="F524" s="151">
        <v>7.507572479446134E-2</v>
      </c>
      <c r="G524" s="152">
        <v>5108</v>
      </c>
      <c r="H524" s="151">
        <v>0.21186239620403313</v>
      </c>
      <c r="I524" s="152">
        <v>5208</v>
      </c>
      <c r="J524" s="151">
        <v>0.3450413223140496</v>
      </c>
      <c r="K524" s="152">
        <v>2526</v>
      </c>
      <c r="L524" s="151">
        <v>-0.31414607656801519</v>
      </c>
      <c r="M524" s="152">
        <v>18699</v>
      </c>
      <c r="N524" s="151">
        <v>6.2805501875639491E-2</v>
      </c>
      <c r="O524" s="152">
        <v>5067</v>
      </c>
      <c r="P524" s="151">
        <v>-0.11647776809067134</v>
      </c>
      <c r="Q524" s="152">
        <v>23766</v>
      </c>
      <c r="R524" s="151">
        <v>1.8732050237901365E-2</v>
      </c>
      <c r="S524" s="253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2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2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3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4"/>
    </row>
    <row r="525" spans="2:70" s="4" customFormat="1" ht="15" hidden="1" customHeight="1" outlineLevel="1" x14ac:dyDescent="0.25">
      <c r="B525" s="54" t="s">
        <v>98</v>
      </c>
      <c r="C525" s="222">
        <v>747</v>
      </c>
      <c r="D525" s="151">
        <v>-0.29661016949152541</v>
      </c>
      <c r="E525" s="152">
        <v>4859</v>
      </c>
      <c r="F525" s="151">
        <v>-2.8729735276010748E-3</v>
      </c>
      <c r="G525" s="152">
        <v>4729</v>
      </c>
      <c r="H525" s="151">
        <v>4.2471862391166848E-3</v>
      </c>
      <c r="I525" s="152">
        <v>5744</v>
      </c>
      <c r="J525" s="151">
        <v>0.13249211356466883</v>
      </c>
      <c r="K525" s="152">
        <v>2601</v>
      </c>
      <c r="L525" s="151">
        <v>-0.25897435897435894</v>
      </c>
      <c r="M525" s="152">
        <v>18680</v>
      </c>
      <c r="N525" s="151">
        <v>-2.8399042962654719E-2</v>
      </c>
      <c r="O525" s="152">
        <v>5109</v>
      </c>
      <c r="P525" s="151">
        <v>-1.5634160641000427E-3</v>
      </c>
      <c r="Q525" s="152">
        <v>23789</v>
      </c>
      <c r="R525" s="151">
        <v>-2.2758082405619717E-2</v>
      </c>
      <c r="S525" s="253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2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2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3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4"/>
    </row>
    <row r="526" spans="2:70" s="4" customFormat="1" ht="15.75" collapsed="1" x14ac:dyDescent="0.25">
      <c r="B526" s="66">
        <v>1979</v>
      </c>
      <c r="C526" s="223">
        <v>14615</v>
      </c>
      <c r="D526" s="68">
        <v>-2.7999467943601974E-2</v>
      </c>
      <c r="E526" s="67">
        <v>60116</v>
      </c>
      <c r="F526" s="68">
        <v>1.4958635826439304E-2</v>
      </c>
      <c r="G526" s="67">
        <v>80989</v>
      </c>
      <c r="H526" s="68">
        <v>9.7932623873110636E-2</v>
      </c>
      <c r="I526" s="67">
        <v>72602</v>
      </c>
      <c r="J526" s="68">
        <v>0.18541619044509039</v>
      </c>
      <c r="K526" s="67">
        <v>36328</v>
      </c>
      <c r="L526" s="68">
        <v>-0.31468241242053241</v>
      </c>
      <c r="M526" s="67">
        <v>264650</v>
      </c>
      <c r="N526" s="68">
        <v>9.0130620772743697E-3</v>
      </c>
      <c r="O526" s="67">
        <v>109912</v>
      </c>
      <c r="P526" s="68">
        <v>6.0594965675058177E-3</v>
      </c>
      <c r="Q526" s="67">
        <v>374562</v>
      </c>
      <c r="R526" s="68">
        <v>8.1445674174238647E-3</v>
      </c>
      <c r="S526" s="351"/>
      <c r="T526" s="68"/>
      <c r="U526" s="67"/>
      <c r="V526" s="68"/>
      <c r="W526" s="67"/>
      <c r="X526" s="68"/>
      <c r="Y526" s="67"/>
      <c r="Z526" s="68"/>
      <c r="AA526" s="67"/>
      <c r="AB526" s="68"/>
      <c r="AC526" s="67"/>
      <c r="AD526" s="355"/>
      <c r="AE526" s="223"/>
      <c r="AF526" s="68"/>
      <c r="AG526" s="67"/>
      <c r="AH526" s="68"/>
      <c r="AI526" s="67"/>
      <c r="AJ526" s="68"/>
      <c r="AK526" s="67"/>
      <c r="AL526" s="68"/>
      <c r="AM526" s="67"/>
      <c r="AN526" s="68"/>
      <c r="AO526" s="67"/>
      <c r="AP526" s="355"/>
      <c r="AQ526" s="352"/>
      <c r="AR526" s="68"/>
      <c r="AS526" s="67"/>
      <c r="AT526" s="68"/>
      <c r="AU526" s="67"/>
      <c r="AV526" s="68"/>
      <c r="AW526" s="67"/>
      <c r="AX526" s="68"/>
      <c r="AY526" s="67"/>
      <c r="AZ526" s="68"/>
      <c r="BA526" s="67"/>
      <c r="BB526" s="68"/>
      <c r="BC526" s="67"/>
      <c r="BD526" s="355"/>
      <c r="BE526" s="353"/>
      <c r="BF526" s="68"/>
      <c r="BG526" s="67"/>
      <c r="BH526" s="68"/>
      <c r="BI526" s="67"/>
      <c r="BJ526" s="68"/>
      <c r="BK526" s="67"/>
      <c r="BL526" s="68"/>
      <c r="BM526" s="67"/>
      <c r="BN526" s="68"/>
      <c r="BO526" s="67"/>
      <c r="BP526" s="68"/>
      <c r="BQ526" s="67"/>
      <c r="BR526" s="356"/>
    </row>
    <row r="527" spans="2:70" s="4" customFormat="1" ht="15" hidden="1" customHeight="1" outlineLevel="1" x14ac:dyDescent="0.25">
      <c r="B527" s="54" t="s">
        <v>87</v>
      </c>
      <c r="C527" s="222">
        <v>1028</v>
      </c>
      <c r="D527" s="151" t="s">
        <v>99</v>
      </c>
      <c r="E527" s="152">
        <v>3192</v>
      </c>
      <c r="F527" s="151" t="s">
        <v>99</v>
      </c>
      <c r="G527" s="152">
        <v>4046</v>
      </c>
      <c r="H527" s="151" t="s">
        <v>99</v>
      </c>
      <c r="I527" s="152">
        <v>3075</v>
      </c>
      <c r="J527" s="151" t="s">
        <v>99</v>
      </c>
      <c r="K527" s="152">
        <v>4323</v>
      </c>
      <c r="L527" s="151" t="s">
        <v>99</v>
      </c>
      <c r="M527" s="152">
        <v>15664</v>
      </c>
      <c r="N527" s="151" t="s">
        <v>99</v>
      </c>
      <c r="O527" s="152">
        <v>4653</v>
      </c>
      <c r="P527" s="151" t="s">
        <v>99</v>
      </c>
      <c r="Q527" s="152">
        <v>20317</v>
      </c>
      <c r="R527" s="151" t="s">
        <v>99</v>
      </c>
      <c r="S527" s="253"/>
      <c r="T527" s="159"/>
      <c r="U527" s="152"/>
      <c r="V527" s="159"/>
      <c r="W527" s="152"/>
      <c r="X527" s="159"/>
      <c r="Y527" s="152"/>
      <c r="Z527" s="159"/>
      <c r="AA527" s="152"/>
      <c r="AB527" s="159"/>
      <c r="AC527" s="152"/>
      <c r="AD527" s="28"/>
      <c r="AE527" s="222"/>
      <c r="AF527" s="159"/>
      <c r="AG527" s="152"/>
      <c r="AH527" s="159"/>
      <c r="AI527" s="152"/>
      <c r="AJ527" s="159"/>
      <c r="AK527" s="152"/>
      <c r="AL527" s="159"/>
      <c r="AM527" s="152"/>
      <c r="AN527" s="159"/>
      <c r="AO527" s="152"/>
      <c r="AP527" s="28"/>
      <c r="AQ527" s="342"/>
      <c r="AR527" s="159"/>
      <c r="AS527" s="152"/>
      <c r="AT527" s="159"/>
      <c r="AU527" s="152"/>
      <c r="AV527" s="159"/>
      <c r="AW527" s="152"/>
      <c r="AX527" s="159"/>
      <c r="AY527" s="152"/>
      <c r="AZ527" s="159"/>
      <c r="BA527" s="152"/>
      <c r="BB527" s="159"/>
      <c r="BC527" s="152"/>
      <c r="BD527" s="28"/>
      <c r="BE527" s="343"/>
      <c r="BF527" s="159"/>
      <c r="BG527" s="152"/>
      <c r="BH527" s="159"/>
      <c r="BI527" s="152"/>
      <c r="BJ527" s="159"/>
      <c r="BK527" s="152"/>
      <c r="BL527" s="159"/>
      <c r="BM527" s="152"/>
      <c r="BN527" s="159"/>
      <c r="BO527" s="152"/>
      <c r="BP527" s="159"/>
      <c r="BQ527" s="152"/>
      <c r="BR527" s="354"/>
    </row>
    <row r="528" spans="2:70" s="4" customFormat="1" ht="15" hidden="1" customHeight="1" outlineLevel="1" x14ac:dyDescent="0.25">
      <c r="B528" s="54" t="s">
        <v>88</v>
      </c>
      <c r="C528" s="222">
        <v>910</v>
      </c>
      <c r="D528" s="151" t="s">
        <v>99</v>
      </c>
      <c r="E528" s="152">
        <v>2887</v>
      </c>
      <c r="F528" s="151" t="s">
        <v>99</v>
      </c>
      <c r="G528" s="152">
        <v>3602</v>
      </c>
      <c r="H528" s="151" t="s">
        <v>99</v>
      </c>
      <c r="I528" s="152">
        <v>2779</v>
      </c>
      <c r="J528" s="151" t="s">
        <v>99</v>
      </c>
      <c r="K528" s="152">
        <v>4627</v>
      </c>
      <c r="L528" s="151" t="s">
        <v>99</v>
      </c>
      <c r="M528" s="152">
        <v>14805</v>
      </c>
      <c r="N528" s="151" t="s">
        <v>99</v>
      </c>
      <c r="O528" s="152">
        <v>4161</v>
      </c>
      <c r="P528" s="151" t="s">
        <v>99</v>
      </c>
      <c r="Q528" s="152">
        <v>18966</v>
      </c>
      <c r="R528" s="151" t="s">
        <v>99</v>
      </c>
      <c r="S528" s="253"/>
      <c r="T528" s="159"/>
      <c r="U528" s="152"/>
      <c r="V528" s="159"/>
      <c r="W528" s="152"/>
      <c r="X528" s="159"/>
      <c r="Y528" s="152"/>
      <c r="Z528" s="159"/>
      <c r="AA528" s="152"/>
      <c r="AB528" s="159"/>
      <c r="AC528" s="152"/>
      <c r="AD528" s="28"/>
      <c r="AE528" s="222"/>
      <c r="AF528" s="159"/>
      <c r="AG528" s="152"/>
      <c r="AH528" s="159"/>
      <c r="AI528" s="152"/>
      <c r="AJ528" s="159"/>
      <c r="AK528" s="152"/>
      <c r="AL528" s="159"/>
      <c r="AM528" s="152"/>
      <c r="AN528" s="159"/>
      <c r="AO528" s="152"/>
      <c r="AP528" s="28"/>
      <c r="AQ528" s="342"/>
      <c r="AR528" s="159"/>
      <c r="AS528" s="152"/>
      <c r="AT528" s="159"/>
      <c r="AU528" s="152"/>
      <c r="AV528" s="159"/>
      <c r="AW528" s="152"/>
      <c r="AX528" s="159"/>
      <c r="AY528" s="152"/>
      <c r="AZ528" s="159"/>
      <c r="BA528" s="152"/>
      <c r="BB528" s="159"/>
      <c r="BC528" s="152"/>
      <c r="BD528" s="28"/>
      <c r="BE528" s="343"/>
      <c r="BF528" s="159"/>
      <c r="BG528" s="152"/>
      <c r="BH528" s="159"/>
      <c r="BI528" s="152"/>
      <c r="BJ528" s="159"/>
      <c r="BK528" s="152"/>
      <c r="BL528" s="159"/>
      <c r="BM528" s="152"/>
      <c r="BN528" s="159"/>
      <c r="BO528" s="152"/>
      <c r="BP528" s="159"/>
      <c r="BQ528" s="152"/>
      <c r="BR528" s="354"/>
    </row>
    <row r="529" spans="2:70" s="4" customFormat="1" ht="15" hidden="1" customHeight="1" outlineLevel="1" x14ac:dyDescent="0.25">
      <c r="B529" s="54" t="s">
        <v>89</v>
      </c>
      <c r="C529" s="222">
        <v>994</v>
      </c>
      <c r="D529" s="151" t="s">
        <v>99</v>
      </c>
      <c r="E529" s="152">
        <v>5086</v>
      </c>
      <c r="F529" s="151" t="s">
        <v>99</v>
      </c>
      <c r="G529" s="152">
        <v>5496</v>
      </c>
      <c r="H529" s="151" t="s">
        <v>99</v>
      </c>
      <c r="I529" s="152">
        <v>4709</v>
      </c>
      <c r="J529" s="151" t="s">
        <v>99</v>
      </c>
      <c r="K529" s="152">
        <v>4970</v>
      </c>
      <c r="L529" s="151" t="s">
        <v>99</v>
      </c>
      <c r="M529" s="152">
        <v>21255</v>
      </c>
      <c r="N529" s="151" t="s">
        <v>99</v>
      </c>
      <c r="O529" s="152">
        <v>7575</v>
      </c>
      <c r="P529" s="151" t="s">
        <v>99</v>
      </c>
      <c r="Q529" s="152">
        <v>28830</v>
      </c>
      <c r="R529" s="151" t="s">
        <v>99</v>
      </c>
      <c r="S529" s="253"/>
      <c r="T529" s="159"/>
      <c r="U529" s="152"/>
      <c r="V529" s="159"/>
      <c r="W529" s="152"/>
      <c r="X529" s="159"/>
      <c r="Y529" s="152"/>
      <c r="Z529" s="159"/>
      <c r="AA529" s="152"/>
      <c r="AB529" s="159"/>
      <c r="AC529" s="152"/>
      <c r="AD529" s="28"/>
      <c r="AE529" s="222"/>
      <c r="AF529" s="159"/>
      <c r="AG529" s="152"/>
      <c r="AH529" s="159"/>
      <c r="AI529" s="152"/>
      <c r="AJ529" s="159"/>
      <c r="AK529" s="152"/>
      <c r="AL529" s="159"/>
      <c r="AM529" s="152"/>
      <c r="AN529" s="159"/>
      <c r="AO529" s="152"/>
      <c r="AP529" s="28"/>
      <c r="AQ529" s="342"/>
      <c r="AR529" s="159"/>
      <c r="AS529" s="152"/>
      <c r="AT529" s="159"/>
      <c r="AU529" s="152"/>
      <c r="AV529" s="159"/>
      <c r="AW529" s="152"/>
      <c r="AX529" s="159"/>
      <c r="AY529" s="152"/>
      <c r="AZ529" s="159"/>
      <c r="BA529" s="152"/>
      <c r="BB529" s="159"/>
      <c r="BC529" s="152"/>
      <c r="BD529" s="28"/>
      <c r="BE529" s="343"/>
      <c r="BF529" s="159"/>
      <c r="BG529" s="152"/>
      <c r="BH529" s="159"/>
      <c r="BI529" s="152"/>
      <c r="BJ529" s="159"/>
      <c r="BK529" s="152"/>
      <c r="BL529" s="159"/>
      <c r="BM529" s="152"/>
      <c r="BN529" s="159"/>
      <c r="BO529" s="152"/>
      <c r="BP529" s="159"/>
      <c r="BQ529" s="152"/>
      <c r="BR529" s="354"/>
    </row>
    <row r="530" spans="2:70" s="4" customFormat="1" ht="15" hidden="1" customHeight="1" outlineLevel="1" x14ac:dyDescent="0.25">
      <c r="B530" s="54" t="s">
        <v>90</v>
      </c>
      <c r="C530" s="222">
        <v>822</v>
      </c>
      <c r="D530" s="151" t="s">
        <v>99</v>
      </c>
      <c r="E530" s="152">
        <v>4419</v>
      </c>
      <c r="F530" s="151" t="s">
        <v>99</v>
      </c>
      <c r="G530" s="152">
        <v>5469</v>
      </c>
      <c r="H530" s="151" t="s">
        <v>99</v>
      </c>
      <c r="I530" s="152">
        <v>3745</v>
      </c>
      <c r="J530" s="151" t="s">
        <v>99</v>
      </c>
      <c r="K530" s="152">
        <v>3846</v>
      </c>
      <c r="L530" s="151" t="s">
        <v>99</v>
      </c>
      <c r="M530" s="152">
        <v>18301</v>
      </c>
      <c r="N530" s="151" t="s">
        <v>99</v>
      </c>
      <c r="O530" s="152">
        <v>5775</v>
      </c>
      <c r="P530" s="151" t="s">
        <v>99</v>
      </c>
      <c r="Q530" s="152">
        <v>24076</v>
      </c>
      <c r="R530" s="151" t="s">
        <v>99</v>
      </c>
      <c r="S530" s="253"/>
      <c r="T530" s="159"/>
      <c r="U530" s="152"/>
      <c r="V530" s="159"/>
      <c r="W530" s="152"/>
      <c r="X530" s="159"/>
      <c r="Y530" s="152"/>
      <c r="Z530" s="159"/>
      <c r="AA530" s="152"/>
      <c r="AB530" s="159"/>
      <c r="AC530" s="152"/>
      <c r="AD530" s="28"/>
      <c r="AE530" s="222"/>
      <c r="AF530" s="159"/>
      <c r="AG530" s="152"/>
      <c r="AH530" s="159"/>
      <c r="AI530" s="152"/>
      <c r="AJ530" s="159"/>
      <c r="AK530" s="152"/>
      <c r="AL530" s="159"/>
      <c r="AM530" s="152"/>
      <c r="AN530" s="159"/>
      <c r="AO530" s="152"/>
      <c r="AP530" s="28"/>
      <c r="AQ530" s="342"/>
      <c r="AR530" s="159"/>
      <c r="AS530" s="152"/>
      <c r="AT530" s="159"/>
      <c r="AU530" s="152"/>
      <c r="AV530" s="159"/>
      <c r="AW530" s="152"/>
      <c r="AX530" s="159"/>
      <c r="AY530" s="152"/>
      <c r="AZ530" s="159"/>
      <c r="BA530" s="152"/>
      <c r="BB530" s="159"/>
      <c r="BC530" s="152"/>
      <c r="BD530" s="28"/>
      <c r="BE530" s="343"/>
      <c r="BF530" s="159"/>
      <c r="BG530" s="152"/>
      <c r="BH530" s="159"/>
      <c r="BI530" s="152"/>
      <c r="BJ530" s="159"/>
      <c r="BK530" s="152"/>
      <c r="BL530" s="159"/>
      <c r="BM530" s="152"/>
      <c r="BN530" s="159"/>
      <c r="BO530" s="152"/>
      <c r="BP530" s="159"/>
      <c r="BQ530" s="152"/>
      <c r="BR530" s="354"/>
    </row>
    <row r="531" spans="2:70" s="4" customFormat="1" ht="15" hidden="1" customHeight="1" outlineLevel="1" x14ac:dyDescent="0.25">
      <c r="B531" s="54" t="s">
        <v>91</v>
      </c>
      <c r="C531" s="222">
        <v>857</v>
      </c>
      <c r="D531" s="151" t="s">
        <v>99</v>
      </c>
      <c r="E531" s="152">
        <v>3817</v>
      </c>
      <c r="F531" s="151" t="s">
        <v>99</v>
      </c>
      <c r="G531" s="152">
        <v>5106</v>
      </c>
      <c r="H531" s="151" t="s">
        <v>99</v>
      </c>
      <c r="I531" s="152">
        <v>4341</v>
      </c>
      <c r="J531" s="151" t="s">
        <v>99</v>
      </c>
      <c r="K531" s="152">
        <v>4346</v>
      </c>
      <c r="L531" s="151" t="s">
        <v>99</v>
      </c>
      <c r="M531" s="152">
        <v>18467</v>
      </c>
      <c r="N531" s="151" t="s">
        <v>99</v>
      </c>
      <c r="O531" s="152">
        <v>5754</v>
      </c>
      <c r="P531" s="151" t="s">
        <v>99</v>
      </c>
      <c r="Q531" s="152">
        <v>24221</v>
      </c>
      <c r="R531" s="151" t="s">
        <v>99</v>
      </c>
      <c r="S531" s="253"/>
      <c r="T531" s="159"/>
      <c r="U531" s="152"/>
      <c r="V531" s="159"/>
      <c r="W531" s="152"/>
      <c r="X531" s="159"/>
      <c r="Y531" s="152"/>
      <c r="Z531" s="159"/>
      <c r="AA531" s="152"/>
      <c r="AB531" s="159"/>
      <c r="AC531" s="152"/>
      <c r="AD531" s="28"/>
      <c r="AE531" s="222"/>
      <c r="AF531" s="159"/>
      <c r="AG531" s="152"/>
      <c r="AH531" s="159"/>
      <c r="AI531" s="152"/>
      <c r="AJ531" s="159"/>
      <c r="AK531" s="152"/>
      <c r="AL531" s="159"/>
      <c r="AM531" s="152"/>
      <c r="AN531" s="159"/>
      <c r="AO531" s="152"/>
      <c r="AP531" s="28"/>
      <c r="AQ531" s="342"/>
      <c r="AR531" s="159"/>
      <c r="AS531" s="152"/>
      <c r="AT531" s="159"/>
      <c r="AU531" s="152"/>
      <c r="AV531" s="159"/>
      <c r="AW531" s="152"/>
      <c r="AX531" s="159"/>
      <c r="AY531" s="152"/>
      <c r="AZ531" s="159"/>
      <c r="BA531" s="152"/>
      <c r="BB531" s="159"/>
      <c r="BC531" s="152"/>
      <c r="BD531" s="28"/>
      <c r="BE531" s="343"/>
      <c r="BF531" s="159"/>
      <c r="BG531" s="152"/>
      <c r="BH531" s="159"/>
      <c r="BI531" s="152"/>
      <c r="BJ531" s="159"/>
      <c r="BK531" s="152"/>
      <c r="BL531" s="159"/>
      <c r="BM531" s="152"/>
      <c r="BN531" s="159"/>
      <c r="BO531" s="152"/>
      <c r="BP531" s="159"/>
      <c r="BQ531" s="152"/>
      <c r="BR531" s="354"/>
    </row>
    <row r="532" spans="2:70" s="4" customFormat="1" ht="15" hidden="1" customHeight="1" outlineLevel="1" x14ac:dyDescent="0.25">
      <c r="B532" s="54" t="s">
        <v>92</v>
      </c>
      <c r="C532" s="222">
        <v>1104</v>
      </c>
      <c r="D532" s="151" t="s">
        <v>99</v>
      </c>
      <c r="E532" s="152">
        <v>5195</v>
      </c>
      <c r="F532" s="151" t="s">
        <v>99</v>
      </c>
      <c r="G532" s="152">
        <v>5851</v>
      </c>
      <c r="H532" s="151" t="s">
        <v>99</v>
      </c>
      <c r="I532" s="152">
        <v>3915</v>
      </c>
      <c r="J532" s="151" t="s">
        <v>99</v>
      </c>
      <c r="K532" s="152">
        <v>3777</v>
      </c>
      <c r="L532" s="151" t="s">
        <v>99</v>
      </c>
      <c r="M532" s="152">
        <v>19842</v>
      </c>
      <c r="N532" s="151" t="s">
        <v>99</v>
      </c>
      <c r="O532" s="152">
        <v>7278</v>
      </c>
      <c r="P532" s="151" t="s">
        <v>99</v>
      </c>
      <c r="Q532" s="152">
        <v>27120</v>
      </c>
      <c r="R532" s="151" t="s">
        <v>99</v>
      </c>
      <c r="S532" s="253"/>
      <c r="T532" s="159"/>
      <c r="U532" s="152"/>
      <c r="V532" s="159"/>
      <c r="W532" s="152"/>
      <c r="X532" s="159"/>
      <c r="Y532" s="152"/>
      <c r="Z532" s="159"/>
      <c r="AA532" s="152"/>
      <c r="AB532" s="159"/>
      <c r="AC532" s="152"/>
      <c r="AD532" s="28"/>
      <c r="AE532" s="222"/>
      <c r="AF532" s="159"/>
      <c r="AG532" s="152"/>
      <c r="AH532" s="159"/>
      <c r="AI532" s="152"/>
      <c r="AJ532" s="159"/>
      <c r="AK532" s="152"/>
      <c r="AL532" s="159"/>
      <c r="AM532" s="152"/>
      <c r="AN532" s="159"/>
      <c r="AO532" s="152"/>
      <c r="AP532" s="28"/>
      <c r="AQ532" s="342"/>
      <c r="AR532" s="159"/>
      <c r="AS532" s="152"/>
      <c r="AT532" s="159"/>
      <c r="AU532" s="152"/>
      <c r="AV532" s="159"/>
      <c r="AW532" s="152"/>
      <c r="AX532" s="159"/>
      <c r="AY532" s="152"/>
      <c r="AZ532" s="159"/>
      <c r="BA532" s="152"/>
      <c r="BB532" s="159"/>
      <c r="BC532" s="152"/>
      <c r="BD532" s="28"/>
      <c r="BE532" s="343"/>
      <c r="BF532" s="159"/>
      <c r="BG532" s="152"/>
      <c r="BH532" s="159"/>
      <c r="BI532" s="152"/>
      <c r="BJ532" s="159"/>
      <c r="BK532" s="152"/>
      <c r="BL532" s="159"/>
      <c r="BM532" s="152"/>
      <c r="BN532" s="159"/>
      <c r="BO532" s="152"/>
      <c r="BP532" s="159"/>
      <c r="BQ532" s="152"/>
      <c r="BR532" s="354"/>
    </row>
    <row r="533" spans="2:70" s="4" customFormat="1" ht="15" hidden="1" customHeight="1" outlineLevel="1" x14ac:dyDescent="0.25">
      <c r="B533" s="54" t="s">
        <v>93</v>
      </c>
      <c r="C533" s="222">
        <v>1661</v>
      </c>
      <c r="D533" s="151" t="s">
        <v>99</v>
      </c>
      <c r="E533" s="152">
        <v>6476</v>
      </c>
      <c r="F533" s="151" t="s">
        <v>99</v>
      </c>
      <c r="G533" s="152">
        <v>9537</v>
      </c>
      <c r="H533" s="151" t="s">
        <v>99</v>
      </c>
      <c r="I533" s="152">
        <v>7071</v>
      </c>
      <c r="J533" s="151" t="s">
        <v>99</v>
      </c>
      <c r="K533" s="152">
        <v>4186</v>
      </c>
      <c r="L533" s="151" t="s">
        <v>99</v>
      </c>
      <c r="M533" s="152">
        <v>28931</v>
      </c>
      <c r="N533" s="151" t="s">
        <v>99</v>
      </c>
      <c r="O533" s="152">
        <v>17791</v>
      </c>
      <c r="P533" s="151" t="s">
        <v>99</v>
      </c>
      <c r="Q533" s="152">
        <v>46722</v>
      </c>
      <c r="R533" s="151" t="s">
        <v>99</v>
      </c>
      <c r="S533" s="253"/>
      <c r="T533" s="159"/>
      <c r="U533" s="152"/>
      <c r="V533" s="159"/>
      <c r="W533" s="152"/>
      <c r="X533" s="159"/>
      <c r="Y533" s="152"/>
      <c r="Z533" s="159"/>
      <c r="AA533" s="152"/>
      <c r="AB533" s="159"/>
      <c r="AC533" s="152"/>
      <c r="AD533" s="28"/>
      <c r="AE533" s="222"/>
      <c r="AF533" s="159"/>
      <c r="AG533" s="152"/>
      <c r="AH533" s="159"/>
      <c r="AI533" s="152"/>
      <c r="AJ533" s="159"/>
      <c r="AK533" s="152"/>
      <c r="AL533" s="159"/>
      <c r="AM533" s="152"/>
      <c r="AN533" s="159"/>
      <c r="AO533" s="152"/>
      <c r="AP533" s="28"/>
      <c r="AQ533" s="342"/>
      <c r="AR533" s="159"/>
      <c r="AS533" s="152"/>
      <c r="AT533" s="159"/>
      <c r="AU533" s="152"/>
      <c r="AV533" s="159"/>
      <c r="AW533" s="152"/>
      <c r="AX533" s="159"/>
      <c r="AY533" s="152"/>
      <c r="AZ533" s="159"/>
      <c r="BA533" s="152"/>
      <c r="BB533" s="159"/>
      <c r="BC533" s="152"/>
      <c r="BD533" s="28"/>
      <c r="BE533" s="343"/>
      <c r="BF533" s="159"/>
      <c r="BG533" s="152"/>
      <c r="BH533" s="159"/>
      <c r="BI533" s="152"/>
      <c r="BJ533" s="159"/>
      <c r="BK533" s="152"/>
      <c r="BL533" s="159"/>
      <c r="BM533" s="152"/>
      <c r="BN533" s="159"/>
      <c r="BO533" s="152"/>
      <c r="BP533" s="159"/>
      <c r="BQ533" s="152"/>
      <c r="BR533" s="354"/>
    </row>
    <row r="534" spans="2:70" s="4" customFormat="1" ht="15" hidden="1" customHeight="1" outlineLevel="1" x14ac:dyDescent="0.25">
      <c r="B534" s="54" t="s">
        <v>94</v>
      </c>
      <c r="C534" s="222">
        <v>2607</v>
      </c>
      <c r="D534" s="151" t="s">
        <v>99</v>
      </c>
      <c r="E534" s="152">
        <v>7917</v>
      </c>
      <c r="F534" s="151" t="s">
        <v>99</v>
      </c>
      <c r="G534" s="152">
        <v>10583</v>
      </c>
      <c r="H534" s="151" t="s">
        <v>99</v>
      </c>
      <c r="I534" s="152">
        <v>8613</v>
      </c>
      <c r="J534" s="151" t="s">
        <v>99</v>
      </c>
      <c r="K534" s="152">
        <v>5444</v>
      </c>
      <c r="L534" s="151" t="s">
        <v>99</v>
      </c>
      <c r="M534" s="152">
        <v>35164</v>
      </c>
      <c r="N534" s="151" t="s">
        <v>99</v>
      </c>
      <c r="O534" s="152">
        <v>21283</v>
      </c>
      <c r="P534" s="151" t="s">
        <v>99</v>
      </c>
      <c r="Q534" s="152">
        <v>56447</v>
      </c>
      <c r="R534" s="151" t="s">
        <v>99</v>
      </c>
      <c r="S534" s="253"/>
      <c r="T534" s="159"/>
      <c r="U534" s="152"/>
      <c r="V534" s="159"/>
      <c r="W534" s="152"/>
      <c r="X534" s="159"/>
      <c r="Y534" s="152"/>
      <c r="Z534" s="159"/>
      <c r="AA534" s="152"/>
      <c r="AB534" s="159"/>
      <c r="AC534" s="152"/>
      <c r="AD534" s="28"/>
      <c r="AE534" s="222"/>
      <c r="AF534" s="159"/>
      <c r="AG534" s="152"/>
      <c r="AH534" s="159"/>
      <c r="AI534" s="152"/>
      <c r="AJ534" s="159"/>
      <c r="AK534" s="152"/>
      <c r="AL534" s="159"/>
      <c r="AM534" s="152"/>
      <c r="AN534" s="159"/>
      <c r="AO534" s="152"/>
      <c r="AP534" s="28"/>
      <c r="AQ534" s="342"/>
      <c r="AR534" s="159"/>
      <c r="AS534" s="152"/>
      <c r="AT534" s="159"/>
      <c r="AU534" s="152"/>
      <c r="AV534" s="159"/>
      <c r="AW534" s="152"/>
      <c r="AX534" s="159"/>
      <c r="AY534" s="152"/>
      <c r="AZ534" s="159"/>
      <c r="BA534" s="152"/>
      <c r="BB534" s="159"/>
      <c r="BC534" s="152"/>
      <c r="BD534" s="28"/>
      <c r="BE534" s="343"/>
      <c r="BF534" s="159"/>
      <c r="BG534" s="152"/>
      <c r="BH534" s="159"/>
      <c r="BI534" s="152"/>
      <c r="BJ534" s="159"/>
      <c r="BK534" s="152"/>
      <c r="BL534" s="159"/>
      <c r="BM534" s="152"/>
      <c r="BN534" s="159"/>
      <c r="BO534" s="152"/>
      <c r="BP534" s="159"/>
      <c r="BQ534" s="152"/>
      <c r="BR534" s="354"/>
    </row>
    <row r="535" spans="2:70" s="4" customFormat="1" ht="15" hidden="1" customHeight="1" outlineLevel="1" x14ac:dyDescent="0.25">
      <c r="B535" s="54" t="s">
        <v>95</v>
      </c>
      <c r="C535" s="222">
        <v>1498</v>
      </c>
      <c r="D535" s="151" t="s">
        <v>99</v>
      </c>
      <c r="E535" s="152">
        <v>6038</v>
      </c>
      <c r="F535" s="151" t="s">
        <v>99</v>
      </c>
      <c r="G535" s="152">
        <v>8318</v>
      </c>
      <c r="H535" s="151" t="s">
        <v>99</v>
      </c>
      <c r="I535" s="152">
        <v>8408</v>
      </c>
      <c r="J535" s="151" t="s">
        <v>99</v>
      </c>
      <c r="K535" s="152">
        <v>5104</v>
      </c>
      <c r="L535" s="151" t="s">
        <v>99</v>
      </c>
      <c r="M535" s="152">
        <v>29366</v>
      </c>
      <c r="N535" s="151" t="s">
        <v>99</v>
      </c>
      <c r="O535" s="152">
        <v>15368</v>
      </c>
      <c r="P535" s="151" t="s">
        <v>99</v>
      </c>
      <c r="Q535" s="152">
        <v>44734</v>
      </c>
      <c r="R535" s="151" t="s">
        <v>99</v>
      </c>
      <c r="S535" s="253"/>
      <c r="T535" s="159"/>
      <c r="U535" s="152"/>
      <c r="V535" s="159"/>
      <c r="W535" s="152"/>
      <c r="X535" s="159"/>
      <c r="Y535" s="152"/>
      <c r="Z535" s="159"/>
      <c r="AA535" s="152"/>
      <c r="AB535" s="159"/>
      <c r="AC535" s="152"/>
      <c r="AD535" s="28"/>
      <c r="AE535" s="222"/>
      <c r="AF535" s="159"/>
      <c r="AG535" s="152"/>
      <c r="AH535" s="159"/>
      <c r="AI535" s="152"/>
      <c r="AJ535" s="159"/>
      <c r="AK535" s="152"/>
      <c r="AL535" s="159"/>
      <c r="AM535" s="152"/>
      <c r="AN535" s="159"/>
      <c r="AO535" s="152"/>
      <c r="AP535" s="28"/>
      <c r="AQ535" s="342"/>
      <c r="AR535" s="159"/>
      <c r="AS535" s="152"/>
      <c r="AT535" s="159"/>
      <c r="AU535" s="152"/>
      <c r="AV535" s="159"/>
      <c r="AW535" s="152"/>
      <c r="AX535" s="159"/>
      <c r="AY535" s="152"/>
      <c r="AZ535" s="159"/>
      <c r="BA535" s="152"/>
      <c r="BB535" s="159"/>
      <c r="BC535" s="152"/>
      <c r="BD535" s="28"/>
      <c r="BE535" s="343"/>
      <c r="BF535" s="159"/>
      <c r="BG535" s="152"/>
      <c r="BH535" s="159"/>
      <c r="BI535" s="152"/>
      <c r="BJ535" s="159"/>
      <c r="BK535" s="152"/>
      <c r="BL535" s="159"/>
      <c r="BM535" s="152"/>
      <c r="BN535" s="159"/>
      <c r="BO535" s="152"/>
      <c r="BP535" s="159"/>
      <c r="BQ535" s="152"/>
      <c r="BR535" s="354"/>
    </row>
    <row r="536" spans="2:70" s="4" customFormat="1" ht="15" hidden="1" customHeight="1" outlineLevel="1" x14ac:dyDescent="0.25">
      <c r="B536" s="54" t="s">
        <v>96</v>
      </c>
      <c r="C536" s="222">
        <v>1291</v>
      </c>
      <c r="D536" s="151" t="s">
        <v>99</v>
      </c>
      <c r="E536" s="152">
        <v>4708</v>
      </c>
      <c r="F536" s="151" t="s">
        <v>99</v>
      </c>
      <c r="G536" s="152">
        <v>6833</v>
      </c>
      <c r="H536" s="151" t="s">
        <v>99</v>
      </c>
      <c r="I536" s="152">
        <v>5646</v>
      </c>
      <c r="J536" s="151" t="s">
        <v>99</v>
      </c>
      <c r="K536" s="152">
        <v>5193</v>
      </c>
      <c r="L536" s="151" t="s">
        <v>99</v>
      </c>
      <c r="M536" s="152">
        <v>23671</v>
      </c>
      <c r="N536" s="151" t="s">
        <v>99</v>
      </c>
      <c r="O536" s="152">
        <v>8760</v>
      </c>
      <c r="P536" s="151" t="s">
        <v>99</v>
      </c>
      <c r="Q536" s="152">
        <v>32431</v>
      </c>
      <c r="R536" s="151" t="s">
        <v>99</v>
      </c>
      <c r="S536" s="253"/>
      <c r="T536" s="159"/>
      <c r="U536" s="152"/>
      <c r="V536" s="159"/>
      <c r="W536" s="152"/>
      <c r="X536" s="159"/>
      <c r="Y536" s="152"/>
      <c r="Z536" s="159"/>
      <c r="AA536" s="152"/>
      <c r="AB536" s="159"/>
      <c r="AC536" s="152"/>
      <c r="AD536" s="28"/>
      <c r="AE536" s="222"/>
      <c r="AF536" s="159"/>
      <c r="AG536" s="152"/>
      <c r="AH536" s="159"/>
      <c r="AI536" s="152"/>
      <c r="AJ536" s="159"/>
      <c r="AK536" s="152"/>
      <c r="AL536" s="159"/>
      <c r="AM536" s="152"/>
      <c r="AN536" s="159"/>
      <c r="AO536" s="152"/>
      <c r="AP536" s="28"/>
      <c r="AQ536" s="342"/>
      <c r="AR536" s="159"/>
      <c r="AS536" s="152"/>
      <c r="AT536" s="159"/>
      <c r="AU536" s="152"/>
      <c r="AV536" s="159"/>
      <c r="AW536" s="152"/>
      <c r="AX536" s="159"/>
      <c r="AY536" s="152"/>
      <c r="AZ536" s="159"/>
      <c r="BA536" s="152"/>
      <c r="BB536" s="159"/>
      <c r="BC536" s="152"/>
      <c r="BD536" s="28"/>
      <c r="BE536" s="343"/>
      <c r="BF536" s="159"/>
      <c r="BG536" s="152"/>
      <c r="BH536" s="159"/>
      <c r="BI536" s="152"/>
      <c r="BJ536" s="159"/>
      <c r="BK536" s="152"/>
      <c r="BL536" s="159"/>
      <c r="BM536" s="152"/>
      <c r="BN536" s="159"/>
      <c r="BO536" s="152"/>
      <c r="BP536" s="159"/>
      <c r="BQ536" s="152"/>
      <c r="BR536" s="354"/>
    </row>
    <row r="537" spans="2:70" s="4" customFormat="1" ht="15" hidden="1" customHeight="1" outlineLevel="1" x14ac:dyDescent="0.25">
      <c r="B537" s="54" t="s">
        <v>97</v>
      </c>
      <c r="C537" s="222">
        <v>1202</v>
      </c>
      <c r="D537" s="151" t="s">
        <v>99</v>
      </c>
      <c r="E537" s="152">
        <v>4622</v>
      </c>
      <c r="F537" s="151" t="s">
        <v>99</v>
      </c>
      <c r="G537" s="152">
        <v>4215</v>
      </c>
      <c r="H537" s="151" t="s">
        <v>99</v>
      </c>
      <c r="I537" s="152">
        <v>3872</v>
      </c>
      <c r="J537" s="151" t="s">
        <v>99</v>
      </c>
      <c r="K537" s="152">
        <v>3683</v>
      </c>
      <c r="L537" s="151" t="s">
        <v>99</v>
      </c>
      <c r="M537" s="152">
        <v>17594</v>
      </c>
      <c r="N537" s="151" t="s">
        <v>99</v>
      </c>
      <c r="O537" s="152">
        <v>5735</v>
      </c>
      <c r="P537" s="151" t="s">
        <v>99</v>
      </c>
      <c r="Q537" s="152">
        <v>23329</v>
      </c>
      <c r="R537" s="151" t="s">
        <v>99</v>
      </c>
      <c r="S537" s="253"/>
      <c r="T537" s="159"/>
      <c r="U537" s="152"/>
      <c r="V537" s="159"/>
      <c r="W537" s="152"/>
      <c r="X537" s="159"/>
      <c r="Y537" s="152"/>
      <c r="Z537" s="159"/>
      <c r="AA537" s="152"/>
      <c r="AB537" s="159"/>
      <c r="AC537" s="152"/>
      <c r="AD537" s="28"/>
      <c r="AE537" s="222"/>
      <c r="AF537" s="159"/>
      <c r="AG537" s="152"/>
      <c r="AH537" s="159"/>
      <c r="AI537" s="152"/>
      <c r="AJ537" s="159"/>
      <c r="AK537" s="152"/>
      <c r="AL537" s="159"/>
      <c r="AM537" s="152"/>
      <c r="AN537" s="159"/>
      <c r="AO537" s="152"/>
      <c r="AP537" s="28"/>
      <c r="AQ537" s="342"/>
      <c r="AR537" s="159"/>
      <c r="AS537" s="152"/>
      <c r="AT537" s="159"/>
      <c r="AU537" s="152"/>
      <c r="AV537" s="159"/>
      <c r="AW537" s="152"/>
      <c r="AX537" s="159"/>
      <c r="AY537" s="152"/>
      <c r="AZ537" s="159"/>
      <c r="BA537" s="152"/>
      <c r="BB537" s="159"/>
      <c r="BC537" s="152"/>
      <c r="BD537" s="28"/>
      <c r="BE537" s="343"/>
      <c r="BF537" s="159"/>
      <c r="BG537" s="152"/>
      <c r="BH537" s="159"/>
      <c r="BI537" s="152"/>
      <c r="BJ537" s="159"/>
      <c r="BK537" s="152"/>
      <c r="BL537" s="159"/>
      <c r="BM537" s="152"/>
      <c r="BN537" s="159"/>
      <c r="BO537" s="152"/>
      <c r="BP537" s="159"/>
      <c r="BQ537" s="152"/>
      <c r="BR537" s="354"/>
    </row>
    <row r="538" spans="2:70" s="4" customFormat="1" ht="15" hidden="1" customHeight="1" outlineLevel="1" x14ac:dyDescent="0.25">
      <c r="B538" s="54" t="s">
        <v>98</v>
      </c>
      <c r="C538" s="222">
        <v>1062</v>
      </c>
      <c r="D538" s="151" t="s">
        <v>99</v>
      </c>
      <c r="E538" s="152">
        <v>4873</v>
      </c>
      <c r="F538" s="151" t="s">
        <v>99</v>
      </c>
      <c r="G538" s="152">
        <v>4709</v>
      </c>
      <c r="H538" s="151" t="s">
        <v>99</v>
      </c>
      <c r="I538" s="152">
        <v>5072</v>
      </c>
      <c r="J538" s="151" t="s">
        <v>99</v>
      </c>
      <c r="K538" s="152">
        <v>3510</v>
      </c>
      <c r="L538" s="151" t="s">
        <v>99</v>
      </c>
      <c r="M538" s="152">
        <v>19226</v>
      </c>
      <c r="N538" s="151" t="s">
        <v>99</v>
      </c>
      <c r="O538" s="152">
        <v>5117</v>
      </c>
      <c r="P538" s="151" t="s">
        <v>99</v>
      </c>
      <c r="Q538" s="152">
        <v>24343</v>
      </c>
      <c r="R538" s="151" t="s">
        <v>99</v>
      </c>
      <c r="S538" s="253"/>
      <c r="T538" s="159"/>
      <c r="U538" s="152"/>
      <c r="V538" s="159"/>
      <c r="W538" s="152"/>
      <c r="X538" s="159"/>
      <c r="Y538" s="152"/>
      <c r="Z538" s="159"/>
      <c r="AA538" s="152"/>
      <c r="AB538" s="159"/>
      <c r="AC538" s="152"/>
      <c r="AD538" s="28"/>
      <c r="AE538" s="222"/>
      <c r="AF538" s="159"/>
      <c r="AG538" s="152"/>
      <c r="AH538" s="159"/>
      <c r="AI538" s="152"/>
      <c r="AJ538" s="159"/>
      <c r="AK538" s="152"/>
      <c r="AL538" s="159"/>
      <c r="AM538" s="152"/>
      <c r="AN538" s="159"/>
      <c r="AO538" s="152"/>
      <c r="AP538" s="28"/>
      <c r="AQ538" s="342"/>
      <c r="AR538" s="159"/>
      <c r="AS538" s="152"/>
      <c r="AT538" s="159"/>
      <c r="AU538" s="152"/>
      <c r="AV538" s="159"/>
      <c r="AW538" s="152"/>
      <c r="AX538" s="159"/>
      <c r="AY538" s="152"/>
      <c r="AZ538" s="159"/>
      <c r="BA538" s="152"/>
      <c r="BB538" s="159"/>
      <c r="BC538" s="152"/>
      <c r="BD538" s="28"/>
      <c r="BE538" s="343"/>
      <c r="BF538" s="159"/>
      <c r="BG538" s="152"/>
      <c r="BH538" s="159"/>
      <c r="BI538" s="152"/>
      <c r="BJ538" s="159"/>
      <c r="BK538" s="152"/>
      <c r="BL538" s="159"/>
      <c r="BM538" s="152"/>
      <c r="BN538" s="159"/>
      <c r="BO538" s="152"/>
      <c r="BP538" s="159"/>
      <c r="BQ538" s="152"/>
      <c r="BR538" s="354"/>
    </row>
    <row r="539" spans="2:70" s="4" customFormat="1" ht="16.5" collapsed="1" thickBot="1" x14ac:dyDescent="0.3">
      <c r="B539" s="66">
        <v>1978</v>
      </c>
      <c r="C539" s="223">
        <v>15036</v>
      </c>
      <c r="D539" s="68" t="s">
        <v>99</v>
      </c>
      <c r="E539" s="67">
        <v>59230</v>
      </c>
      <c r="F539" s="68" t="s">
        <v>99</v>
      </c>
      <c r="G539" s="67">
        <v>73765</v>
      </c>
      <c r="H539" s="68" t="s">
        <v>99</v>
      </c>
      <c r="I539" s="67">
        <v>61246</v>
      </c>
      <c r="J539" s="68" t="s">
        <v>99</v>
      </c>
      <c r="K539" s="67">
        <v>53009</v>
      </c>
      <c r="L539" s="68" t="s">
        <v>99</v>
      </c>
      <c r="M539" s="67">
        <v>262286</v>
      </c>
      <c r="N539" s="68" t="s">
        <v>99</v>
      </c>
      <c r="O539" s="67">
        <v>109250</v>
      </c>
      <c r="P539" s="68" t="s">
        <v>99</v>
      </c>
      <c r="Q539" s="67">
        <v>371536</v>
      </c>
      <c r="R539" s="68" t="s">
        <v>99</v>
      </c>
      <c r="S539" s="357"/>
      <c r="T539" s="358"/>
      <c r="U539" s="359"/>
      <c r="V539" s="358"/>
      <c r="W539" s="359"/>
      <c r="X539" s="358"/>
      <c r="Y539" s="359"/>
      <c r="Z539" s="358"/>
      <c r="AA539" s="359"/>
      <c r="AB539" s="358"/>
      <c r="AC539" s="359"/>
      <c r="AD539" s="360"/>
      <c r="AE539" s="228"/>
      <c r="AF539" s="229"/>
      <c r="AG539" s="230"/>
      <c r="AH539" s="229"/>
      <c r="AI539" s="230"/>
      <c r="AJ539" s="229"/>
      <c r="AK539" s="230"/>
      <c r="AL539" s="229"/>
      <c r="AM539" s="230"/>
      <c r="AN539" s="229"/>
      <c r="AO539" s="230"/>
      <c r="AP539" s="361"/>
      <c r="AQ539" s="362"/>
      <c r="AR539" s="363"/>
      <c r="AS539" s="364"/>
      <c r="AT539" s="363"/>
      <c r="AU539" s="364"/>
      <c r="AV539" s="363"/>
      <c r="AW539" s="364"/>
      <c r="AX539" s="363"/>
      <c r="AY539" s="364"/>
      <c r="AZ539" s="363"/>
      <c r="BA539" s="364"/>
      <c r="BB539" s="363"/>
      <c r="BC539" s="364"/>
      <c r="BD539" s="365"/>
      <c r="BE539" s="366"/>
      <c r="BF539" s="367"/>
      <c r="BG539" s="368"/>
      <c r="BH539" s="367"/>
      <c r="BI539" s="368"/>
      <c r="BJ539" s="367"/>
      <c r="BK539" s="368"/>
      <c r="BL539" s="367"/>
      <c r="BM539" s="368"/>
      <c r="BN539" s="367"/>
      <c r="BO539" s="368"/>
      <c r="BP539" s="367"/>
      <c r="BQ539" s="368"/>
      <c r="BR539" s="369"/>
    </row>
    <row r="540" spans="2:70" s="163" customFormat="1" ht="6" customHeight="1" x14ac:dyDescent="0.25">
      <c r="B540" s="162"/>
      <c r="C540" s="27"/>
      <c r="D540" s="28"/>
      <c r="E540" s="27"/>
      <c r="F540" s="28"/>
      <c r="G540" s="27"/>
      <c r="H540" s="28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</row>
    <row r="541" spans="2:70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  <c r="AK541" s="370"/>
      <c r="AL541" s="370"/>
      <c r="AM541" s="370"/>
      <c r="AN541" s="370"/>
      <c r="AO541" s="370"/>
      <c r="AP541" s="370"/>
      <c r="AQ541" s="370"/>
      <c r="AR541" s="370"/>
      <c r="AS541" s="370"/>
      <c r="AT541" s="370"/>
      <c r="AU541" s="370"/>
      <c r="AV541" s="370"/>
      <c r="AW541" s="370"/>
      <c r="AX541" s="370"/>
      <c r="AY541" s="370"/>
      <c r="AZ541" s="370"/>
      <c r="BA541" s="370"/>
      <c r="BB541" s="370"/>
      <c r="BC541" s="370"/>
      <c r="BD541" s="370"/>
      <c r="BE541" s="370"/>
      <c r="BF541" s="370"/>
      <c r="BG541" s="370"/>
      <c r="BH541" s="370"/>
      <c r="BI541" s="370"/>
      <c r="BJ541" s="370"/>
      <c r="BK541" s="370"/>
      <c r="BL541" s="370"/>
      <c r="BM541" s="370"/>
      <c r="BN541" s="370"/>
      <c r="BO541" s="370"/>
      <c r="BP541" s="370"/>
      <c r="BQ541" s="370"/>
      <c r="BR541" s="370"/>
    </row>
    <row r="542" spans="2:70" s="163" customFormat="1" x14ac:dyDescent="0.25"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</row>
    <row r="543" spans="2:70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</row>
    <row r="544" spans="2:70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5"/>
      <c r="C618" s="166"/>
      <c r="D618" s="28"/>
      <c r="E618" s="166"/>
      <c r="F618" s="28"/>
      <c r="G618" s="166"/>
      <c r="H618" s="28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</row>
    <row r="619" spans="2:32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</row>
    <row r="620" spans="2:32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</row>
    <row r="621" spans="2:32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</row>
    <row r="622" spans="2:32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</row>
    <row r="623" spans="2:32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</row>
    <row r="624" spans="2:32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</row>
    <row r="625" spans="2:32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</row>
    <row r="626" spans="2:32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</row>
    <row r="627" spans="2:32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</row>
    <row r="628" spans="2:32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</row>
    <row r="629" spans="2:32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</row>
    <row r="630" spans="2:32" s="167" customFormat="1" ht="15.75" x14ac:dyDescent="0.25">
      <c r="B630" s="69"/>
      <c r="C630" s="70"/>
      <c r="D630" s="71"/>
      <c r="E630" s="70"/>
      <c r="F630" s="71"/>
      <c r="G630" s="70"/>
      <c r="H630" s="71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  <row r="735" spans="2:32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</row>
    <row r="736" spans="2:32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</row>
    <row r="737" spans="2:32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</row>
    <row r="738" spans="2:32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</row>
    <row r="739" spans="2:32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</row>
    <row r="740" spans="2:32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</row>
    <row r="741" spans="2:32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</row>
    <row r="742" spans="2:32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</row>
    <row r="743" spans="2:32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</row>
    <row r="744" spans="2:32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</row>
    <row r="745" spans="2:32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</row>
    <row r="746" spans="2:32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</row>
    <row r="747" spans="2:32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78"/>
      <c r="L4" s="78"/>
      <c r="M4" s="78"/>
      <c r="N4" s="78"/>
      <c r="O4" s="78"/>
      <c r="P4" s="78"/>
      <c r="Q4" s="78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122"/>
      <c r="C5" s="371" t="s">
        <v>51</v>
      </c>
      <c r="D5" s="372"/>
      <c r="E5" s="372"/>
      <c r="F5" s="372"/>
      <c r="G5" s="372"/>
      <c r="H5" s="372"/>
      <c r="I5" s="372"/>
      <c r="J5" s="373"/>
      <c r="K5" s="374" t="s">
        <v>141</v>
      </c>
      <c r="L5" s="375"/>
      <c r="M5" s="375"/>
      <c r="N5" s="375"/>
      <c r="O5" s="375"/>
      <c r="P5" s="376"/>
      <c r="Q5" s="374" t="s">
        <v>134</v>
      </c>
      <c r="R5" s="375"/>
      <c r="S5" s="375"/>
      <c r="T5" s="375"/>
      <c r="U5" s="375"/>
      <c r="V5" s="376"/>
      <c r="W5" s="374" t="s">
        <v>131</v>
      </c>
      <c r="X5" s="375"/>
      <c r="Y5" s="375"/>
      <c r="Z5" s="375"/>
      <c r="AA5" s="375"/>
      <c r="AB5" s="375"/>
      <c r="AC5" s="376"/>
      <c r="AD5" s="374" t="s">
        <v>132</v>
      </c>
      <c r="AE5" s="375"/>
      <c r="AF5" s="375"/>
      <c r="AG5" s="375"/>
      <c r="AH5" s="375"/>
      <c r="AI5" s="375"/>
      <c r="AJ5" s="376"/>
    </row>
    <row r="6" spans="2:36" s="4" customFormat="1" ht="30.75" thickBot="1" x14ac:dyDescent="0.3">
      <c r="B6" s="16"/>
      <c r="C6" s="377" t="s">
        <v>153</v>
      </c>
      <c r="D6" s="378" t="s">
        <v>152</v>
      </c>
      <c r="E6" s="378" t="s">
        <v>150</v>
      </c>
      <c r="F6" s="378" t="s">
        <v>149</v>
      </c>
      <c r="G6" s="378" t="s">
        <v>148</v>
      </c>
      <c r="H6" s="378" t="s">
        <v>142</v>
      </c>
      <c r="I6" s="378" t="s">
        <v>145</v>
      </c>
      <c r="J6" s="379" t="s">
        <v>60</v>
      </c>
      <c r="K6" s="377" t="s">
        <v>153</v>
      </c>
      <c r="L6" s="378" t="s">
        <v>152</v>
      </c>
      <c r="M6" s="378" t="s">
        <v>150</v>
      </c>
      <c r="N6" s="378" t="s">
        <v>155</v>
      </c>
      <c r="O6" s="378" t="s">
        <v>142</v>
      </c>
      <c r="P6" s="379" t="s">
        <v>60</v>
      </c>
      <c r="Q6" s="377" t="s">
        <v>156</v>
      </c>
      <c r="R6" s="378" t="s">
        <v>150</v>
      </c>
      <c r="S6" s="378" t="s">
        <v>155</v>
      </c>
      <c r="T6" s="378" t="s">
        <v>142</v>
      </c>
      <c r="U6" s="378" t="s">
        <v>145</v>
      </c>
      <c r="V6" s="379" t="s">
        <v>60</v>
      </c>
      <c r="W6" s="377" t="s">
        <v>156</v>
      </c>
      <c r="X6" s="378" t="s">
        <v>150</v>
      </c>
      <c r="Y6" s="378" t="s">
        <v>149</v>
      </c>
      <c r="Z6" s="378" t="s">
        <v>148</v>
      </c>
      <c r="AA6" s="378" t="s">
        <v>142</v>
      </c>
      <c r="AB6" s="378" t="s">
        <v>145</v>
      </c>
      <c r="AC6" s="379" t="s">
        <v>60</v>
      </c>
      <c r="AD6" s="377" t="s">
        <v>156</v>
      </c>
      <c r="AE6" s="378" t="s">
        <v>150</v>
      </c>
      <c r="AF6" s="378" t="s">
        <v>149</v>
      </c>
      <c r="AG6" s="378" t="s">
        <v>148</v>
      </c>
      <c r="AH6" s="378" t="s">
        <v>142</v>
      </c>
      <c r="AI6" s="378" t="s">
        <v>145</v>
      </c>
      <c r="AJ6" s="379" t="s">
        <v>60</v>
      </c>
    </row>
    <row r="7" spans="2:36" s="4" customFormat="1" x14ac:dyDescent="0.25">
      <c r="B7" s="54" t="s">
        <v>87</v>
      </c>
      <c r="C7" s="380">
        <v>0.38698560713561725</v>
      </c>
      <c r="D7" s="381">
        <v>0.35127478753541075</v>
      </c>
      <c r="E7" s="381">
        <v>0.19299813490829965</v>
      </c>
      <c r="F7" s="381">
        <v>0.16645860322694617</v>
      </c>
      <c r="G7" s="381">
        <v>0.15203815389879807</v>
      </c>
      <c r="H7" s="381">
        <v>0.18195480351775575</v>
      </c>
      <c r="I7" s="381">
        <v>6.947084917617237E-2</v>
      </c>
      <c r="J7" s="382">
        <v>0.14531572527678738</v>
      </c>
      <c r="K7" s="380">
        <v>0.55081300813008127</v>
      </c>
      <c r="L7" s="381">
        <v>0.6900345803206539</v>
      </c>
      <c r="M7" s="381">
        <v>0.61887366818873668</v>
      </c>
      <c r="N7" s="381">
        <v>0.54249152356994423</v>
      </c>
      <c r="O7" s="381">
        <v>0.5917597343797163</v>
      </c>
      <c r="P7" s="382">
        <v>0.5917597343797163</v>
      </c>
      <c r="Q7" s="380">
        <v>0.64938376540586484</v>
      </c>
      <c r="R7" s="381">
        <v>0.27889837083010083</v>
      </c>
      <c r="S7" s="381">
        <v>0.33788725771903244</v>
      </c>
      <c r="T7" s="381">
        <v>0.34360850958258388</v>
      </c>
      <c r="U7" s="381">
        <v>0.19239115692391157</v>
      </c>
      <c r="V7" s="382">
        <v>0.30827853917452269</v>
      </c>
      <c r="W7" s="380">
        <v>0.13340935005701254</v>
      </c>
      <c r="X7" s="381">
        <v>5.8660798491040556E-2</v>
      </c>
      <c r="Y7" s="381">
        <v>6.2990266810084738E-2</v>
      </c>
      <c r="Z7" s="381">
        <v>0.10114353312302839</v>
      </c>
      <c r="AA7" s="381">
        <v>6.6098614330259625E-2</v>
      </c>
      <c r="AB7" s="381">
        <v>3.6566523605150211E-2</v>
      </c>
      <c r="AC7" s="382">
        <v>5.1547525397349032E-2</v>
      </c>
      <c r="AD7" s="380">
        <v>4.9665517940401381E-2</v>
      </c>
      <c r="AE7" s="381">
        <v>5.0369117194709323E-2</v>
      </c>
      <c r="AF7" s="381">
        <v>5.9410199627192635E-2</v>
      </c>
      <c r="AG7" s="381">
        <v>5.2343856771901051E-2</v>
      </c>
      <c r="AH7" s="381">
        <v>5.6285616872047146E-2</v>
      </c>
      <c r="AI7" s="381">
        <v>3.3626745897314861E-2</v>
      </c>
      <c r="AJ7" s="382">
        <v>5.0400957683099198E-2</v>
      </c>
    </row>
    <row r="8" spans="2:36" s="4" customFormat="1" x14ac:dyDescent="0.25">
      <c r="B8" s="54" t="s">
        <v>88</v>
      </c>
      <c r="C8" s="380">
        <v>0.40244881573665192</v>
      </c>
      <c r="D8" s="381">
        <v>0.33947129804003628</v>
      </c>
      <c r="E8" s="381">
        <v>0.21444066312416663</v>
      </c>
      <c r="F8" s="381">
        <v>0.16215083716455875</v>
      </c>
      <c r="G8" s="381">
        <v>0.14164098613251155</v>
      </c>
      <c r="H8" s="381">
        <v>0.1803751456550956</v>
      </c>
      <c r="I8" s="381">
        <v>7.2562882294743378E-2</v>
      </c>
      <c r="J8" s="382">
        <v>0.14560782487191429</v>
      </c>
      <c r="K8" s="380">
        <v>0.65009380863039401</v>
      </c>
      <c r="L8" s="381">
        <v>0.76849710982658959</v>
      </c>
      <c r="M8" s="381">
        <v>0.66701379848997655</v>
      </c>
      <c r="N8" s="381">
        <v>0.6122183708838822</v>
      </c>
      <c r="O8" s="381">
        <v>0.65895522388059702</v>
      </c>
      <c r="P8" s="382">
        <v>0.65895522388059702</v>
      </c>
      <c r="Q8" s="380">
        <v>0.6398843930635838</v>
      </c>
      <c r="R8" s="381">
        <v>0.27040141155712394</v>
      </c>
      <c r="S8" s="381">
        <v>0.32043419267299866</v>
      </c>
      <c r="T8" s="381">
        <v>0.32511403450783366</v>
      </c>
      <c r="U8" s="381">
        <v>0.21631156613171001</v>
      </c>
      <c r="V8" s="382">
        <v>0.29882848404833129</v>
      </c>
      <c r="W8" s="380">
        <v>7.857142857142857E-2</v>
      </c>
      <c r="X8" s="381">
        <v>6.3235484288115873E-2</v>
      </c>
      <c r="Y8" s="381">
        <v>6.9967821716352421E-2</v>
      </c>
      <c r="Z8" s="381">
        <v>7.7328646748681895E-2</v>
      </c>
      <c r="AA8" s="381">
        <v>6.9010284943517117E-2</v>
      </c>
      <c r="AB8" s="381">
        <v>3.7730795627646932E-2</v>
      </c>
      <c r="AC8" s="382">
        <v>5.3314181555493959E-2</v>
      </c>
      <c r="AD8" s="380">
        <v>4.6354073809948299E-2</v>
      </c>
      <c r="AE8" s="381">
        <v>5.6731791056977031E-2</v>
      </c>
      <c r="AF8" s="381">
        <v>4.5706045549303277E-2</v>
      </c>
      <c r="AG8" s="381">
        <v>5.5812163202463433E-2</v>
      </c>
      <c r="AH8" s="381">
        <v>4.9432731530091714E-2</v>
      </c>
      <c r="AI8" s="381">
        <v>3.8821450299852248E-2</v>
      </c>
      <c r="AJ8" s="382">
        <v>4.6855872461973577E-2</v>
      </c>
    </row>
    <row r="9" spans="2:36" s="4" customFormat="1" x14ac:dyDescent="0.25">
      <c r="B9" s="54" t="s">
        <v>89</v>
      </c>
      <c r="C9" s="380" t="s">
        <v>99</v>
      </c>
      <c r="D9" s="381" t="s">
        <v>99</v>
      </c>
      <c r="E9" s="381" t="s">
        <v>99</v>
      </c>
      <c r="F9" s="381" t="s">
        <v>99</v>
      </c>
      <c r="G9" s="381" t="s">
        <v>99</v>
      </c>
      <c r="H9" s="381" t="s">
        <v>99</v>
      </c>
      <c r="I9" s="381" t="s">
        <v>99</v>
      </c>
      <c r="J9" s="382" t="s">
        <v>99</v>
      </c>
      <c r="K9" s="380" t="s">
        <v>99</v>
      </c>
      <c r="L9" s="381" t="s">
        <v>99</v>
      </c>
      <c r="M9" s="381" t="s">
        <v>99</v>
      </c>
      <c r="N9" s="381" t="s">
        <v>99</v>
      </c>
      <c r="O9" s="381" t="s">
        <v>99</v>
      </c>
      <c r="P9" s="382" t="s">
        <v>99</v>
      </c>
      <c r="Q9" s="380" t="s">
        <v>99</v>
      </c>
      <c r="R9" s="381" t="s">
        <v>99</v>
      </c>
      <c r="S9" s="381" t="s">
        <v>99</v>
      </c>
      <c r="T9" s="381" t="s">
        <v>99</v>
      </c>
      <c r="U9" s="381" t="s">
        <v>99</v>
      </c>
      <c r="V9" s="382" t="s">
        <v>99</v>
      </c>
      <c r="W9" s="380" t="s">
        <v>99</v>
      </c>
      <c r="X9" s="381" t="s">
        <v>99</v>
      </c>
      <c r="Y9" s="381" t="s">
        <v>99</v>
      </c>
      <c r="Z9" s="381" t="s">
        <v>99</v>
      </c>
      <c r="AA9" s="381" t="s">
        <v>99</v>
      </c>
      <c r="AB9" s="381" t="s">
        <v>99</v>
      </c>
      <c r="AC9" s="382" t="s">
        <v>99</v>
      </c>
      <c r="AD9" s="380" t="s">
        <v>99</v>
      </c>
      <c r="AE9" s="381" t="s">
        <v>99</v>
      </c>
      <c r="AF9" s="381" t="s">
        <v>99</v>
      </c>
      <c r="AG9" s="381" t="s">
        <v>99</v>
      </c>
      <c r="AH9" s="381" t="s">
        <v>99</v>
      </c>
      <c r="AI9" s="381" t="s">
        <v>99</v>
      </c>
      <c r="AJ9" s="382" t="s">
        <v>99</v>
      </c>
    </row>
    <row r="10" spans="2:36" s="4" customFormat="1" x14ac:dyDescent="0.25">
      <c r="B10" s="54" t="s">
        <v>90</v>
      </c>
      <c r="C10" s="380" t="s">
        <v>99</v>
      </c>
      <c r="D10" s="381" t="s">
        <v>99</v>
      </c>
      <c r="E10" s="381" t="s">
        <v>99</v>
      </c>
      <c r="F10" s="381" t="s">
        <v>99</v>
      </c>
      <c r="G10" s="381" t="s">
        <v>99</v>
      </c>
      <c r="H10" s="381" t="s">
        <v>99</v>
      </c>
      <c r="I10" s="381" t="s">
        <v>99</v>
      </c>
      <c r="J10" s="382" t="s">
        <v>99</v>
      </c>
      <c r="K10" s="380" t="s">
        <v>99</v>
      </c>
      <c r="L10" s="381" t="s">
        <v>99</v>
      </c>
      <c r="M10" s="381" t="s">
        <v>99</v>
      </c>
      <c r="N10" s="381" t="s">
        <v>99</v>
      </c>
      <c r="O10" s="381" t="s">
        <v>99</v>
      </c>
      <c r="P10" s="382" t="s">
        <v>99</v>
      </c>
      <c r="Q10" s="380" t="s">
        <v>99</v>
      </c>
      <c r="R10" s="381" t="s">
        <v>99</v>
      </c>
      <c r="S10" s="381" t="s">
        <v>99</v>
      </c>
      <c r="T10" s="381" t="s">
        <v>99</v>
      </c>
      <c r="U10" s="381" t="s">
        <v>99</v>
      </c>
      <c r="V10" s="382" t="s">
        <v>99</v>
      </c>
      <c r="W10" s="380" t="s">
        <v>99</v>
      </c>
      <c r="X10" s="381" t="s">
        <v>99</v>
      </c>
      <c r="Y10" s="381" t="s">
        <v>99</v>
      </c>
      <c r="Z10" s="381" t="s">
        <v>99</v>
      </c>
      <c r="AA10" s="381" t="s">
        <v>99</v>
      </c>
      <c r="AB10" s="381" t="s">
        <v>99</v>
      </c>
      <c r="AC10" s="382" t="s">
        <v>99</v>
      </c>
      <c r="AD10" s="380" t="s">
        <v>99</v>
      </c>
      <c r="AE10" s="381" t="s">
        <v>99</v>
      </c>
      <c r="AF10" s="381" t="s">
        <v>99</v>
      </c>
      <c r="AG10" s="381" t="s">
        <v>99</v>
      </c>
      <c r="AH10" s="381" t="s">
        <v>99</v>
      </c>
      <c r="AI10" s="381" t="s">
        <v>99</v>
      </c>
      <c r="AJ10" s="382" t="s">
        <v>99</v>
      </c>
    </row>
    <row r="11" spans="2:36" s="4" customFormat="1" x14ac:dyDescent="0.25">
      <c r="B11" s="54" t="s">
        <v>91</v>
      </c>
      <c r="C11" s="380" t="s">
        <v>99</v>
      </c>
      <c r="D11" s="381" t="s">
        <v>99</v>
      </c>
      <c r="E11" s="381" t="s">
        <v>99</v>
      </c>
      <c r="F11" s="381" t="s">
        <v>99</v>
      </c>
      <c r="G11" s="381" t="s">
        <v>99</v>
      </c>
      <c r="H11" s="381" t="s">
        <v>99</v>
      </c>
      <c r="I11" s="381" t="s">
        <v>99</v>
      </c>
      <c r="J11" s="382" t="s">
        <v>99</v>
      </c>
      <c r="K11" s="380" t="s">
        <v>99</v>
      </c>
      <c r="L11" s="381" t="s">
        <v>99</v>
      </c>
      <c r="M11" s="381" t="s">
        <v>99</v>
      </c>
      <c r="N11" s="381" t="s">
        <v>99</v>
      </c>
      <c r="O11" s="381" t="s">
        <v>99</v>
      </c>
      <c r="P11" s="382" t="s">
        <v>99</v>
      </c>
      <c r="Q11" s="380" t="s">
        <v>99</v>
      </c>
      <c r="R11" s="381" t="s">
        <v>99</v>
      </c>
      <c r="S11" s="381" t="s">
        <v>99</v>
      </c>
      <c r="T11" s="381" t="s">
        <v>99</v>
      </c>
      <c r="U11" s="381" t="s">
        <v>99</v>
      </c>
      <c r="V11" s="382" t="s">
        <v>99</v>
      </c>
      <c r="W11" s="380" t="s">
        <v>99</v>
      </c>
      <c r="X11" s="381" t="s">
        <v>99</v>
      </c>
      <c r="Y11" s="381" t="s">
        <v>99</v>
      </c>
      <c r="Z11" s="381" t="s">
        <v>99</v>
      </c>
      <c r="AA11" s="381" t="s">
        <v>99</v>
      </c>
      <c r="AB11" s="381" t="s">
        <v>99</v>
      </c>
      <c r="AC11" s="382" t="s">
        <v>99</v>
      </c>
      <c r="AD11" s="380" t="s">
        <v>99</v>
      </c>
      <c r="AE11" s="381" t="s">
        <v>99</v>
      </c>
      <c r="AF11" s="381" t="s">
        <v>99</v>
      </c>
      <c r="AG11" s="381" t="s">
        <v>99</v>
      </c>
      <c r="AH11" s="381" t="s">
        <v>99</v>
      </c>
      <c r="AI11" s="381" t="s">
        <v>99</v>
      </c>
      <c r="AJ11" s="382" t="s">
        <v>99</v>
      </c>
    </row>
    <row r="12" spans="2:36" s="4" customFormat="1" x14ac:dyDescent="0.25">
      <c r="B12" s="54" t="s">
        <v>92</v>
      </c>
      <c r="C12" s="380" t="s">
        <v>99</v>
      </c>
      <c r="D12" s="381" t="s">
        <v>99</v>
      </c>
      <c r="E12" s="381" t="s">
        <v>99</v>
      </c>
      <c r="F12" s="381" t="s">
        <v>99</v>
      </c>
      <c r="G12" s="381" t="s">
        <v>99</v>
      </c>
      <c r="H12" s="381" t="s">
        <v>99</v>
      </c>
      <c r="I12" s="381" t="s">
        <v>99</v>
      </c>
      <c r="J12" s="382" t="s">
        <v>99</v>
      </c>
      <c r="K12" s="380" t="s">
        <v>99</v>
      </c>
      <c r="L12" s="381" t="s">
        <v>99</v>
      </c>
      <c r="M12" s="381" t="s">
        <v>99</v>
      </c>
      <c r="N12" s="381" t="s">
        <v>99</v>
      </c>
      <c r="O12" s="381" t="s">
        <v>99</v>
      </c>
      <c r="P12" s="382" t="s">
        <v>99</v>
      </c>
      <c r="Q12" s="380" t="s">
        <v>99</v>
      </c>
      <c r="R12" s="381" t="s">
        <v>99</v>
      </c>
      <c r="S12" s="381" t="s">
        <v>99</v>
      </c>
      <c r="T12" s="381" t="s">
        <v>99</v>
      </c>
      <c r="U12" s="381" t="s">
        <v>99</v>
      </c>
      <c r="V12" s="382" t="s">
        <v>99</v>
      </c>
      <c r="W12" s="380" t="s">
        <v>99</v>
      </c>
      <c r="X12" s="381" t="s">
        <v>99</v>
      </c>
      <c r="Y12" s="381" t="s">
        <v>99</v>
      </c>
      <c r="Z12" s="381" t="s">
        <v>99</v>
      </c>
      <c r="AA12" s="381" t="s">
        <v>99</v>
      </c>
      <c r="AB12" s="381" t="s">
        <v>99</v>
      </c>
      <c r="AC12" s="382" t="s">
        <v>99</v>
      </c>
      <c r="AD12" s="380" t="s">
        <v>99</v>
      </c>
      <c r="AE12" s="381" t="s">
        <v>99</v>
      </c>
      <c r="AF12" s="381" t="s">
        <v>99</v>
      </c>
      <c r="AG12" s="381" t="s">
        <v>99</v>
      </c>
      <c r="AH12" s="381" t="s">
        <v>99</v>
      </c>
      <c r="AI12" s="381" t="s">
        <v>99</v>
      </c>
      <c r="AJ12" s="382" t="s">
        <v>99</v>
      </c>
    </row>
    <row r="13" spans="2:36" s="4" customFormat="1" x14ac:dyDescent="0.25">
      <c r="B13" s="54" t="s">
        <v>93</v>
      </c>
      <c r="C13" s="380" t="s">
        <v>99</v>
      </c>
      <c r="D13" s="381" t="s">
        <v>99</v>
      </c>
      <c r="E13" s="381" t="s">
        <v>99</v>
      </c>
      <c r="F13" s="381" t="s">
        <v>99</v>
      </c>
      <c r="G13" s="381" t="s">
        <v>99</v>
      </c>
      <c r="H13" s="381" t="s">
        <v>99</v>
      </c>
      <c r="I13" s="381" t="s">
        <v>99</v>
      </c>
      <c r="J13" s="382" t="s">
        <v>99</v>
      </c>
      <c r="K13" s="380" t="s">
        <v>99</v>
      </c>
      <c r="L13" s="381" t="s">
        <v>99</v>
      </c>
      <c r="M13" s="381" t="s">
        <v>99</v>
      </c>
      <c r="N13" s="381" t="s">
        <v>99</v>
      </c>
      <c r="O13" s="381" t="s">
        <v>99</v>
      </c>
      <c r="P13" s="382" t="s">
        <v>99</v>
      </c>
      <c r="Q13" s="380" t="s">
        <v>99</v>
      </c>
      <c r="R13" s="381" t="s">
        <v>99</v>
      </c>
      <c r="S13" s="381" t="s">
        <v>99</v>
      </c>
      <c r="T13" s="381" t="s">
        <v>99</v>
      </c>
      <c r="U13" s="381" t="s">
        <v>99</v>
      </c>
      <c r="V13" s="382" t="s">
        <v>99</v>
      </c>
      <c r="W13" s="380" t="s">
        <v>99</v>
      </c>
      <c r="X13" s="381" t="s">
        <v>99</v>
      </c>
      <c r="Y13" s="381" t="s">
        <v>99</v>
      </c>
      <c r="Z13" s="381" t="s">
        <v>99</v>
      </c>
      <c r="AA13" s="381" t="s">
        <v>99</v>
      </c>
      <c r="AB13" s="381" t="s">
        <v>99</v>
      </c>
      <c r="AC13" s="382" t="s">
        <v>99</v>
      </c>
      <c r="AD13" s="380" t="s">
        <v>99</v>
      </c>
      <c r="AE13" s="381" t="s">
        <v>99</v>
      </c>
      <c r="AF13" s="381" t="s">
        <v>99</v>
      </c>
      <c r="AG13" s="381" t="s">
        <v>99</v>
      </c>
      <c r="AH13" s="381" t="s">
        <v>99</v>
      </c>
      <c r="AI13" s="381" t="s">
        <v>99</v>
      </c>
      <c r="AJ13" s="382" t="s">
        <v>99</v>
      </c>
    </row>
    <row r="14" spans="2:36" s="4" customFormat="1" x14ac:dyDescent="0.25">
      <c r="B14" s="54" t="s">
        <v>94</v>
      </c>
      <c r="C14" s="380" t="s">
        <v>99</v>
      </c>
      <c r="D14" s="381" t="s">
        <v>99</v>
      </c>
      <c r="E14" s="381" t="s">
        <v>99</v>
      </c>
      <c r="F14" s="381" t="s">
        <v>99</v>
      </c>
      <c r="G14" s="381" t="s">
        <v>99</v>
      </c>
      <c r="H14" s="381" t="s">
        <v>99</v>
      </c>
      <c r="I14" s="381" t="s">
        <v>99</v>
      </c>
      <c r="J14" s="382" t="s">
        <v>99</v>
      </c>
      <c r="K14" s="380" t="s">
        <v>99</v>
      </c>
      <c r="L14" s="381" t="s">
        <v>99</v>
      </c>
      <c r="M14" s="381" t="s">
        <v>99</v>
      </c>
      <c r="N14" s="381" t="s">
        <v>99</v>
      </c>
      <c r="O14" s="381" t="s">
        <v>99</v>
      </c>
      <c r="P14" s="382" t="s">
        <v>99</v>
      </c>
      <c r="Q14" s="380" t="s">
        <v>99</v>
      </c>
      <c r="R14" s="381" t="s">
        <v>99</v>
      </c>
      <c r="S14" s="381" t="s">
        <v>99</v>
      </c>
      <c r="T14" s="381" t="s">
        <v>99</v>
      </c>
      <c r="U14" s="381" t="s">
        <v>99</v>
      </c>
      <c r="V14" s="382" t="s">
        <v>99</v>
      </c>
      <c r="W14" s="380" t="s">
        <v>99</v>
      </c>
      <c r="X14" s="381" t="s">
        <v>99</v>
      </c>
      <c r="Y14" s="381" t="s">
        <v>99</v>
      </c>
      <c r="Z14" s="381" t="s">
        <v>99</v>
      </c>
      <c r="AA14" s="381" t="s">
        <v>99</v>
      </c>
      <c r="AB14" s="381" t="s">
        <v>99</v>
      </c>
      <c r="AC14" s="382" t="s">
        <v>99</v>
      </c>
      <c r="AD14" s="380" t="s">
        <v>99</v>
      </c>
      <c r="AE14" s="381" t="s">
        <v>99</v>
      </c>
      <c r="AF14" s="381" t="s">
        <v>99</v>
      </c>
      <c r="AG14" s="381" t="s">
        <v>99</v>
      </c>
      <c r="AH14" s="381" t="s">
        <v>99</v>
      </c>
      <c r="AI14" s="381" t="s">
        <v>99</v>
      </c>
      <c r="AJ14" s="382" t="s">
        <v>99</v>
      </c>
    </row>
    <row r="15" spans="2:36" s="4" customFormat="1" x14ac:dyDescent="0.25">
      <c r="B15" s="54" t="s">
        <v>95</v>
      </c>
      <c r="C15" s="380" t="s">
        <v>99</v>
      </c>
      <c r="D15" s="381" t="s">
        <v>99</v>
      </c>
      <c r="E15" s="381" t="s">
        <v>99</v>
      </c>
      <c r="F15" s="381" t="s">
        <v>99</v>
      </c>
      <c r="G15" s="381" t="s">
        <v>99</v>
      </c>
      <c r="H15" s="381" t="s">
        <v>99</v>
      </c>
      <c r="I15" s="381" t="s">
        <v>99</v>
      </c>
      <c r="J15" s="382" t="s">
        <v>99</v>
      </c>
      <c r="K15" s="380" t="s">
        <v>99</v>
      </c>
      <c r="L15" s="381" t="s">
        <v>99</v>
      </c>
      <c r="M15" s="381" t="s">
        <v>99</v>
      </c>
      <c r="N15" s="381" t="s">
        <v>99</v>
      </c>
      <c r="O15" s="381" t="s">
        <v>99</v>
      </c>
      <c r="P15" s="382" t="s">
        <v>99</v>
      </c>
      <c r="Q15" s="380" t="s">
        <v>99</v>
      </c>
      <c r="R15" s="381" t="s">
        <v>99</v>
      </c>
      <c r="S15" s="381" t="s">
        <v>99</v>
      </c>
      <c r="T15" s="381" t="s">
        <v>99</v>
      </c>
      <c r="U15" s="381" t="s">
        <v>99</v>
      </c>
      <c r="V15" s="382" t="s">
        <v>99</v>
      </c>
      <c r="W15" s="380" t="s">
        <v>99</v>
      </c>
      <c r="X15" s="381" t="s">
        <v>99</v>
      </c>
      <c r="Y15" s="381" t="s">
        <v>99</v>
      </c>
      <c r="Z15" s="381" t="s">
        <v>99</v>
      </c>
      <c r="AA15" s="381" t="s">
        <v>99</v>
      </c>
      <c r="AB15" s="381" t="s">
        <v>99</v>
      </c>
      <c r="AC15" s="382" t="s">
        <v>99</v>
      </c>
      <c r="AD15" s="380" t="s">
        <v>99</v>
      </c>
      <c r="AE15" s="381" t="s">
        <v>99</v>
      </c>
      <c r="AF15" s="381" t="s">
        <v>99</v>
      </c>
      <c r="AG15" s="381" t="s">
        <v>99</v>
      </c>
      <c r="AH15" s="381" t="s">
        <v>99</v>
      </c>
      <c r="AI15" s="381" t="s">
        <v>99</v>
      </c>
      <c r="AJ15" s="382" t="s">
        <v>99</v>
      </c>
    </row>
    <row r="16" spans="2:36" s="4" customFormat="1" x14ac:dyDescent="0.25">
      <c r="B16" s="54" t="s">
        <v>96</v>
      </c>
      <c r="C16" s="380" t="s">
        <v>99</v>
      </c>
      <c r="D16" s="381" t="s">
        <v>99</v>
      </c>
      <c r="E16" s="381" t="s">
        <v>99</v>
      </c>
      <c r="F16" s="381" t="s">
        <v>99</v>
      </c>
      <c r="G16" s="381" t="s">
        <v>99</v>
      </c>
      <c r="H16" s="381" t="s">
        <v>99</v>
      </c>
      <c r="I16" s="381" t="s">
        <v>99</v>
      </c>
      <c r="J16" s="382" t="s">
        <v>99</v>
      </c>
      <c r="K16" s="380" t="s">
        <v>99</v>
      </c>
      <c r="L16" s="381" t="s">
        <v>99</v>
      </c>
      <c r="M16" s="381" t="s">
        <v>99</v>
      </c>
      <c r="N16" s="381" t="s">
        <v>99</v>
      </c>
      <c r="O16" s="381" t="s">
        <v>99</v>
      </c>
      <c r="P16" s="382" t="s">
        <v>99</v>
      </c>
      <c r="Q16" s="380" t="s">
        <v>99</v>
      </c>
      <c r="R16" s="381" t="s">
        <v>99</v>
      </c>
      <c r="S16" s="381" t="s">
        <v>99</v>
      </c>
      <c r="T16" s="381" t="s">
        <v>99</v>
      </c>
      <c r="U16" s="381" t="s">
        <v>99</v>
      </c>
      <c r="V16" s="382" t="s">
        <v>99</v>
      </c>
      <c r="W16" s="380" t="s">
        <v>99</v>
      </c>
      <c r="X16" s="381" t="s">
        <v>99</v>
      </c>
      <c r="Y16" s="381" t="s">
        <v>99</v>
      </c>
      <c r="Z16" s="381" t="s">
        <v>99</v>
      </c>
      <c r="AA16" s="381" t="s">
        <v>99</v>
      </c>
      <c r="AB16" s="381" t="s">
        <v>99</v>
      </c>
      <c r="AC16" s="382" t="s">
        <v>99</v>
      </c>
      <c r="AD16" s="380" t="s">
        <v>99</v>
      </c>
      <c r="AE16" s="381" t="s">
        <v>99</v>
      </c>
      <c r="AF16" s="381" t="s">
        <v>99</v>
      </c>
      <c r="AG16" s="381" t="s">
        <v>99</v>
      </c>
      <c r="AH16" s="381" t="s">
        <v>99</v>
      </c>
      <c r="AI16" s="381" t="s">
        <v>99</v>
      </c>
      <c r="AJ16" s="382" t="s">
        <v>99</v>
      </c>
    </row>
    <row r="17" spans="2:36" s="4" customFormat="1" x14ac:dyDescent="0.25">
      <c r="B17" s="54" t="s">
        <v>97</v>
      </c>
      <c r="C17" s="380" t="s">
        <v>99</v>
      </c>
      <c r="D17" s="381" t="s">
        <v>99</v>
      </c>
      <c r="E17" s="381" t="s">
        <v>99</v>
      </c>
      <c r="F17" s="381" t="s">
        <v>99</v>
      </c>
      <c r="G17" s="381" t="s">
        <v>99</v>
      </c>
      <c r="H17" s="381" t="s">
        <v>99</v>
      </c>
      <c r="I17" s="381" t="s">
        <v>99</v>
      </c>
      <c r="J17" s="382" t="s">
        <v>99</v>
      </c>
      <c r="K17" s="380" t="s">
        <v>99</v>
      </c>
      <c r="L17" s="381" t="s">
        <v>99</v>
      </c>
      <c r="M17" s="381" t="s">
        <v>99</v>
      </c>
      <c r="N17" s="381" t="s">
        <v>99</v>
      </c>
      <c r="O17" s="381" t="s">
        <v>99</v>
      </c>
      <c r="P17" s="382" t="s">
        <v>99</v>
      </c>
      <c r="Q17" s="380" t="s">
        <v>99</v>
      </c>
      <c r="R17" s="381" t="s">
        <v>99</v>
      </c>
      <c r="S17" s="381" t="s">
        <v>99</v>
      </c>
      <c r="T17" s="381" t="s">
        <v>99</v>
      </c>
      <c r="U17" s="381" t="s">
        <v>99</v>
      </c>
      <c r="V17" s="382" t="s">
        <v>99</v>
      </c>
      <c r="W17" s="380" t="s">
        <v>99</v>
      </c>
      <c r="X17" s="381" t="s">
        <v>99</v>
      </c>
      <c r="Y17" s="381" t="s">
        <v>99</v>
      </c>
      <c r="Z17" s="381" t="s">
        <v>99</v>
      </c>
      <c r="AA17" s="381" t="s">
        <v>99</v>
      </c>
      <c r="AB17" s="381" t="s">
        <v>99</v>
      </c>
      <c r="AC17" s="382" t="s">
        <v>99</v>
      </c>
      <c r="AD17" s="380" t="s">
        <v>99</v>
      </c>
      <c r="AE17" s="381" t="s">
        <v>99</v>
      </c>
      <c r="AF17" s="381" t="s">
        <v>99</v>
      </c>
      <c r="AG17" s="381" t="s">
        <v>99</v>
      </c>
      <c r="AH17" s="381" t="s">
        <v>99</v>
      </c>
      <c r="AI17" s="381" t="s">
        <v>99</v>
      </c>
      <c r="AJ17" s="382" t="s">
        <v>99</v>
      </c>
    </row>
    <row r="18" spans="2:36" s="4" customFormat="1" x14ac:dyDescent="0.25">
      <c r="B18" s="54" t="s">
        <v>98</v>
      </c>
      <c r="C18" s="380" t="s">
        <v>99</v>
      </c>
      <c r="D18" s="381" t="s">
        <v>99</v>
      </c>
      <c r="E18" s="381" t="s">
        <v>99</v>
      </c>
      <c r="F18" s="381" t="s">
        <v>99</v>
      </c>
      <c r="G18" s="381" t="s">
        <v>99</v>
      </c>
      <c r="H18" s="381" t="s">
        <v>99</v>
      </c>
      <c r="I18" s="381" t="s">
        <v>99</v>
      </c>
      <c r="J18" s="382" t="s">
        <v>99</v>
      </c>
      <c r="K18" s="380" t="s">
        <v>99</v>
      </c>
      <c r="L18" s="381" t="s">
        <v>99</v>
      </c>
      <c r="M18" s="381" t="s">
        <v>99</v>
      </c>
      <c r="N18" s="381" t="s">
        <v>99</v>
      </c>
      <c r="O18" s="381" t="s">
        <v>99</v>
      </c>
      <c r="P18" s="382" t="s">
        <v>99</v>
      </c>
      <c r="Q18" s="380" t="s">
        <v>99</v>
      </c>
      <c r="R18" s="381" t="s">
        <v>99</v>
      </c>
      <c r="S18" s="381" t="s">
        <v>99</v>
      </c>
      <c r="T18" s="381" t="s">
        <v>99</v>
      </c>
      <c r="U18" s="381" t="s">
        <v>99</v>
      </c>
      <c r="V18" s="382" t="s">
        <v>99</v>
      </c>
      <c r="W18" s="380" t="s">
        <v>99</v>
      </c>
      <c r="X18" s="381" t="s">
        <v>99</v>
      </c>
      <c r="Y18" s="381" t="s">
        <v>99</v>
      </c>
      <c r="Z18" s="381" t="s">
        <v>99</v>
      </c>
      <c r="AA18" s="381" t="s">
        <v>99</v>
      </c>
      <c r="AB18" s="381" t="s">
        <v>99</v>
      </c>
      <c r="AC18" s="382" t="s">
        <v>99</v>
      </c>
      <c r="AD18" s="380" t="s">
        <v>99</v>
      </c>
      <c r="AE18" s="381" t="s">
        <v>99</v>
      </c>
      <c r="AF18" s="381" t="s">
        <v>99</v>
      </c>
      <c r="AG18" s="381" t="s">
        <v>99</v>
      </c>
      <c r="AH18" s="381" t="s">
        <v>99</v>
      </c>
      <c r="AI18" s="381" t="s">
        <v>99</v>
      </c>
      <c r="AJ18" s="382" t="s">
        <v>99</v>
      </c>
    </row>
    <row r="19" spans="2:36" s="87" customFormat="1" ht="34.5" customHeight="1" x14ac:dyDescent="0.25">
      <c r="B19" s="59" t="s">
        <v>178</v>
      </c>
      <c r="C19" s="383">
        <v>0.394755421079173</v>
      </c>
      <c r="D19" s="384">
        <v>0.34540090246442207</v>
      </c>
      <c r="E19" s="384">
        <v>0.20359028303463464</v>
      </c>
      <c r="F19" s="384">
        <v>0.1643071263717315</v>
      </c>
      <c r="G19" s="384">
        <v>0.14656762398913639</v>
      </c>
      <c r="H19" s="384">
        <v>0.18116023465419973</v>
      </c>
      <c r="I19" s="384">
        <v>7.101468610390968E-2</v>
      </c>
      <c r="J19" s="385">
        <v>0.14546230075258262</v>
      </c>
      <c r="K19" s="383">
        <v>0.60243902439024388</v>
      </c>
      <c r="L19" s="384">
        <v>0.7309140189730462</v>
      </c>
      <c r="M19" s="384">
        <v>0.64482177939938257</v>
      </c>
      <c r="N19" s="384">
        <v>0.57752380952380955</v>
      </c>
      <c r="O19" s="384">
        <v>0.62662761992352001</v>
      </c>
      <c r="P19" s="385">
        <v>0.62662761992352001</v>
      </c>
      <c r="Q19" s="383">
        <v>0.64535880480039187</v>
      </c>
      <c r="R19" s="384">
        <v>0.27492260061919505</v>
      </c>
      <c r="S19" s="384">
        <v>0.32932705105680671</v>
      </c>
      <c r="T19" s="384">
        <v>0.33465600000000001</v>
      </c>
      <c r="U19" s="384">
        <v>0.20423258680912265</v>
      </c>
      <c r="V19" s="385">
        <v>0.30367948467694711</v>
      </c>
      <c r="W19" s="383">
        <v>0.10265398097145718</v>
      </c>
      <c r="X19" s="384">
        <v>6.0916132734053746E-2</v>
      </c>
      <c r="Y19" s="384">
        <v>6.6455361859482309E-2</v>
      </c>
      <c r="Z19" s="384">
        <v>8.9178848229176891E-2</v>
      </c>
      <c r="AA19" s="384">
        <v>6.7546382072584898E-2</v>
      </c>
      <c r="AB19" s="384">
        <v>3.7156006068362307E-2</v>
      </c>
      <c r="AC19" s="385">
        <v>5.243393602225313E-2</v>
      </c>
      <c r="AD19" s="383">
        <v>4.7903623600834756E-2</v>
      </c>
      <c r="AE19" s="384">
        <v>5.3453263066133058E-2</v>
      </c>
      <c r="AF19" s="384">
        <v>5.2502251789580137E-2</v>
      </c>
      <c r="AG19" s="384">
        <v>5.4223780017107925E-2</v>
      </c>
      <c r="AH19" s="384">
        <v>5.2778253343225091E-2</v>
      </c>
      <c r="AI19" s="384">
        <v>3.6169006096696439E-2</v>
      </c>
      <c r="AJ19" s="385">
        <v>4.8606511256881972E-2</v>
      </c>
    </row>
    <row r="20" spans="2:36" s="4" customFormat="1" outlineLevel="1" x14ac:dyDescent="0.25">
      <c r="B20" s="54" t="s">
        <v>87</v>
      </c>
      <c r="C20" s="386">
        <v>0.33741291658821315</v>
      </c>
      <c r="D20" s="387">
        <v>0.34626287768789327</v>
      </c>
      <c r="E20" s="387">
        <v>0.19186716611439275</v>
      </c>
      <c r="F20" s="387">
        <v>0.15908983674624894</v>
      </c>
      <c r="G20" s="387">
        <v>0.12110183848905064</v>
      </c>
      <c r="H20" s="387">
        <v>0.17158867647310064</v>
      </c>
      <c r="I20" s="387">
        <v>6.5392040392040399E-2</v>
      </c>
      <c r="J20" s="388">
        <v>0.13812025412722742</v>
      </c>
      <c r="K20" s="386">
        <v>0.48035714285714287</v>
      </c>
      <c r="L20" s="387">
        <v>0.6170738402415592</v>
      </c>
      <c r="M20" s="387">
        <v>0.6265215523414005</v>
      </c>
      <c r="N20" s="387">
        <v>0.60742617893345086</v>
      </c>
      <c r="O20" s="387">
        <v>0.60868312361924892</v>
      </c>
      <c r="P20" s="388">
        <v>0.60868312361924892</v>
      </c>
      <c r="Q20" s="386">
        <v>0.62717770034843201</v>
      </c>
      <c r="R20" s="387">
        <v>0.26279146867057135</v>
      </c>
      <c r="S20" s="387">
        <v>0.3342263009919898</v>
      </c>
      <c r="T20" s="387">
        <v>0.33303937653814603</v>
      </c>
      <c r="U20" s="387">
        <v>0.18043813637766121</v>
      </c>
      <c r="V20" s="388">
        <v>0.29497421688601555</v>
      </c>
      <c r="W20" s="386">
        <v>0.13767441860465116</v>
      </c>
      <c r="X20" s="387">
        <v>4.7680412371134018E-2</v>
      </c>
      <c r="Y20" s="387">
        <v>6.2892266196379484E-2</v>
      </c>
      <c r="Z20" s="387">
        <v>8.6197871226662018E-2</v>
      </c>
      <c r="AA20" s="387">
        <v>6.2341874797275383E-2</v>
      </c>
      <c r="AB20" s="387">
        <v>3.143456229250393E-2</v>
      </c>
      <c r="AC20" s="388">
        <v>4.7464042392127176E-2</v>
      </c>
      <c r="AD20" s="386">
        <v>1.8830525272547076E-2</v>
      </c>
      <c r="AE20" s="387">
        <v>5.8680449984797808E-2</v>
      </c>
      <c r="AF20" s="387">
        <v>5.8160998654694492E-2</v>
      </c>
      <c r="AG20" s="387">
        <v>6.1979804807976678E-2</v>
      </c>
      <c r="AH20" s="387">
        <v>5.7573935698130491E-2</v>
      </c>
      <c r="AI20" s="387">
        <v>4.0935842899597924E-2</v>
      </c>
      <c r="AJ20" s="388">
        <v>5.346886254663609E-2</v>
      </c>
    </row>
    <row r="21" spans="2:36" s="4" customFormat="1" outlineLevel="1" x14ac:dyDescent="0.25">
      <c r="B21" s="54" t="s">
        <v>88</v>
      </c>
      <c r="C21" s="386">
        <v>0.35730429422642285</v>
      </c>
      <c r="D21" s="387">
        <v>0.29966180628707656</v>
      </c>
      <c r="E21" s="387">
        <v>0.20525346661155161</v>
      </c>
      <c r="F21" s="387">
        <v>0.15854175498092413</v>
      </c>
      <c r="G21" s="387">
        <v>0.10617549345319523</v>
      </c>
      <c r="H21" s="387">
        <v>0.16971232802950759</v>
      </c>
      <c r="I21" s="387">
        <v>7.1093184722200845E-2</v>
      </c>
      <c r="J21" s="388">
        <v>0.13971170192339213</v>
      </c>
      <c r="K21" s="386">
        <v>0.58325493885230484</v>
      </c>
      <c r="L21" s="387">
        <v>0.69064359113034068</v>
      </c>
      <c r="M21" s="387">
        <v>0.6835885038947086</v>
      </c>
      <c r="N21" s="387">
        <v>0.60277262307608337</v>
      </c>
      <c r="O21" s="387">
        <v>0.64517034818420071</v>
      </c>
      <c r="P21" s="388">
        <v>0.64517034818420071</v>
      </c>
      <c r="Q21" s="386">
        <v>0.64436821040594627</v>
      </c>
      <c r="R21" s="387">
        <v>0.27192882399908747</v>
      </c>
      <c r="S21" s="387">
        <v>0.32187956585264038</v>
      </c>
      <c r="T21" s="387">
        <v>0.32446155106051922</v>
      </c>
      <c r="U21" s="387">
        <v>0.21085071796261176</v>
      </c>
      <c r="V21" s="388">
        <v>0.29809143503961766</v>
      </c>
      <c r="W21" s="386">
        <v>7.6993583868011001E-2</v>
      </c>
      <c r="X21" s="387">
        <v>4.0549252191851473E-2</v>
      </c>
      <c r="Y21" s="387">
        <v>6.8885200257014348E-2</v>
      </c>
      <c r="Z21" s="387">
        <v>8.9560340148362588E-2</v>
      </c>
      <c r="AA21" s="387">
        <v>6.3565448370935751E-2</v>
      </c>
      <c r="AB21" s="387">
        <v>3.0696770882967416E-2</v>
      </c>
      <c r="AC21" s="388">
        <v>4.7839506172839504E-2</v>
      </c>
      <c r="AD21" s="386">
        <v>3.7151106833493742E-2</v>
      </c>
      <c r="AE21" s="387">
        <v>5.1431816338119572E-2</v>
      </c>
      <c r="AF21" s="387">
        <v>4.7935217647606339E-2</v>
      </c>
      <c r="AG21" s="387">
        <v>3.8958481052548649E-2</v>
      </c>
      <c r="AH21" s="387">
        <v>4.5692465306882743E-2</v>
      </c>
      <c r="AI21" s="387">
        <v>4.1737649063032366E-2</v>
      </c>
      <c r="AJ21" s="388">
        <v>4.4715618206045304E-2</v>
      </c>
    </row>
    <row r="22" spans="2:36" s="4" customFormat="1" outlineLevel="1" x14ac:dyDescent="0.25">
      <c r="B22" s="54" t="s">
        <v>89</v>
      </c>
      <c r="C22" s="386">
        <v>0.35136150234741786</v>
      </c>
      <c r="D22" s="387">
        <v>0.33491430419316587</v>
      </c>
      <c r="E22" s="387">
        <v>0.22373263974088434</v>
      </c>
      <c r="F22" s="387">
        <v>0.17080836852961398</v>
      </c>
      <c r="G22" s="387">
        <v>0.1257505003335557</v>
      </c>
      <c r="H22" s="387">
        <v>0.18573574319124109</v>
      </c>
      <c r="I22" s="387">
        <v>8.2177647358336353E-2</v>
      </c>
      <c r="J22" s="388">
        <v>0.15295210543506385</v>
      </c>
      <c r="K22" s="386">
        <v>0.59280936454849498</v>
      </c>
      <c r="L22" s="387">
        <v>0.74910989793496319</v>
      </c>
      <c r="M22" s="387">
        <v>0.72417165912703263</v>
      </c>
      <c r="N22" s="387">
        <v>0.6282076589024872</v>
      </c>
      <c r="O22" s="387">
        <v>0.68098650927487347</v>
      </c>
      <c r="P22" s="388">
        <v>0.68098650927487347</v>
      </c>
      <c r="Q22" s="386">
        <v>0.52142426071213033</v>
      </c>
      <c r="R22" s="387">
        <v>0.32303230323032306</v>
      </c>
      <c r="S22" s="387">
        <v>0.3669958585536795</v>
      </c>
      <c r="T22" s="387">
        <v>0.36369195352685157</v>
      </c>
      <c r="U22" s="387">
        <v>0.27999330693290198</v>
      </c>
      <c r="V22" s="388">
        <v>0.34328378507024249</v>
      </c>
      <c r="W22" s="386">
        <v>0.12113174182139699</v>
      </c>
      <c r="X22" s="387">
        <v>5.0997904950931747E-2</v>
      </c>
      <c r="Y22" s="387">
        <v>5.890617160060211E-2</v>
      </c>
      <c r="Z22" s="387">
        <v>9.9911894273127758E-2</v>
      </c>
      <c r="AA22" s="387">
        <v>6.1369668538979072E-2</v>
      </c>
      <c r="AB22" s="387">
        <v>3.4948576587032917E-2</v>
      </c>
      <c r="AC22" s="388">
        <v>4.844762610574118E-2</v>
      </c>
      <c r="AD22" s="386">
        <v>3.813807940543712E-2</v>
      </c>
      <c r="AE22" s="387">
        <v>5.6124201415126744E-2</v>
      </c>
      <c r="AF22" s="387">
        <v>5.3921351139506336E-2</v>
      </c>
      <c r="AG22" s="387">
        <v>4.4270833333333336E-2</v>
      </c>
      <c r="AH22" s="387">
        <v>5.1270293388830587E-2</v>
      </c>
      <c r="AI22" s="387">
        <v>4.609735523247159E-2</v>
      </c>
      <c r="AJ22" s="388">
        <v>4.9913795907745355E-2</v>
      </c>
    </row>
    <row r="23" spans="2:36" s="4" customFormat="1" outlineLevel="1" x14ac:dyDescent="0.25">
      <c r="B23" s="54" t="s">
        <v>90</v>
      </c>
      <c r="C23" s="386">
        <v>0.45475444096133749</v>
      </c>
      <c r="D23" s="387">
        <v>0.44785484144480242</v>
      </c>
      <c r="E23" s="387">
        <v>0.28763058856598528</v>
      </c>
      <c r="F23" s="387">
        <v>0.23684937180726218</v>
      </c>
      <c r="G23" s="387">
        <v>0.18172728408948882</v>
      </c>
      <c r="H23" s="387">
        <v>0.25115543663342255</v>
      </c>
      <c r="I23" s="387">
        <v>0.18144862353580785</v>
      </c>
      <c r="J23" s="388">
        <v>0.22890920132179784</v>
      </c>
      <c r="K23" s="386">
        <v>0.65520534861509072</v>
      </c>
      <c r="L23" s="387">
        <v>0.75916230366492143</v>
      </c>
      <c r="M23" s="387">
        <v>0.68637413394919167</v>
      </c>
      <c r="N23" s="387">
        <v>0.6040921977073832</v>
      </c>
      <c r="O23" s="387">
        <v>0.66376270483302224</v>
      </c>
      <c r="P23" s="388">
        <v>0.66376270483302224</v>
      </c>
      <c r="Q23" s="386">
        <v>0.71019900497512434</v>
      </c>
      <c r="R23" s="387">
        <v>0.54558121019108285</v>
      </c>
      <c r="S23" s="387">
        <v>0.48428945742709245</v>
      </c>
      <c r="T23" s="387">
        <v>0.50099831055137456</v>
      </c>
      <c r="U23" s="387">
        <v>0.51937796725123531</v>
      </c>
      <c r="V23" s="388">
        <v>0.50578614606075134</v>
      </c>
      <c r="W23" s="386">
        <v>0.28902522154055899</v>
      </c>
      <c r="X23" s="387">
        <v>0.12937080579242141</v>
      </c>
      <c r="Y23" s="387">
        <v>0.11908493317661399</v>
      </c>
      <c r="Z23" s="387">
        <v>0.21765295887662989</v>
      </c>
      <c r="AA23" s="387">
        <v>0.13332878022128125</v>
      </c>
      <c r="AB23" s="387">
        <v>0.11917984414012257</v>
      </c>
      <c r="AC23" s="388">
        <v>0.12661617430632829</v>
      </c>
      <c r="AD23" s="386">
        <v>0.21533516988062443</v>
      </c>
      <c r="AE23" s="387">
        <v>0.10640371495728945</v>
      </c>
      <c r="AF23" s="387">
        <v>0.11518794644599711</v>
      </c>
      <c r="AG23" s="387">
        <v>0.10535018740354229</v>
      </c>
      <c r="AH23" s="387">
        <v>0.11530944625407166</v>
      </c>
      <c r="AI23" s="387">
        <v>9.1061667914086777E-2</v>
      </c>
      <c r="AJ23" s="388">
        <v>0.10901912791758109</v>
      </c>
    </row>
    <row r="24" spans="2:36" s="4" customFormat="1" outlineLevel="1" x14ac:dyDescent="0.25">
      <c r="B24" s="54" t="s">
        <v>91</v>
      </c>
      <c r="C24" s="386">
        <v>0.46584984358706988</v>
      </c>
      <c r="D24" s="387">
        <v>0.52592170006418026</v>
      </c>
      <c r="E24" s="387">
        <v>0.31268130593013238</v>
      </c>
      <c r="F24" s="387">
        <v>0.26092465291818306</v>
      </c>
      <c r="G24" s="387">
        <v>0.21762059538928472</v>
      </c>
      <c r="H24" s="387">
        <v>0.27864479733915937</v>
      </c>
      <c r="I24" s="387">
        <v>0.19322834015655629</v>
      </c>
      <c r="J24" s="388">
        <v>0.25059126504441059</v>
      </c>
      <c r="K24" s="386">
        <v>0.71984435797665369</v>
      </c>
      <c r="L24" s="387">
        <v>0.83076923076923082</v>
      </c>
      <c r="M24" s="387">
        <v>0.78671541742839735</v>
      </c>
      <c r="N24" s="387">
        <v>0.78077406734665367</v>
      </c>
      <c r="O24" s="387">
        <v>0.78864038972542072</v>
      </c>
      <c r="P24" s="388">
        <v>0.78864038972542072</v>
      </c>
      <c r="Q24" s="386">
        <v>0.7748655913978495</v>
      </c>
      <c r="R24" s="387">
        <v>0.58411692559280459</v>
      </c>
      <c r="S24" s="387">
        <v>0.57950880103216296</v>
      </c>
      <c r="T24" s="387">
        <v>0.58565001097373615</v>
      </c>
      <c r="U24" s="387">
        <v>0.60830532885261646</v>
      </c>
      <c r="V24" s="388">
        <v>0.59189998145842715</v>
      </c>
      <c r="W24" s="386">
        <v>0.32293423271500843</v>
      </c>
      <c r="X24" s="387">
        <v>0.10883190883190884</v>
      </c>
      <c r="Y24" s="387">
        <v>9.9281059895645479E-2</v>
      </c>
      <c r="Z24" s="387">
        <v>0.17706677265500795</v>
      </c>
      <c r="AA24" s="387">
        <v>0.11189314075003443</v>
      </c>
      <c r="AB24" s="387">
        <v>0.12077727465224615</v>
      </c>
      <c r="AC24" s="388">
        <v>0.11619632192250949</v>
      </c>
      <c r="AD24" s="386">
        <v>0.19457804984696109</v>
      </c>
      <c r="AE24" s="387">
        <v>0.10025564844883576</v>
      </c>
      <c r="AF24" s="387">
        <v>0.12573605819189471</v>
      </c>
      <c r="AG24" s="387">
        <v>0.13076103001476136</v>
      </c>
      <c r="AH24" s="387">
        <v>0.12493208736281647</v>
      </c>
      <c r="AI24" s="387">
        <v>7.5785844177313835E-2</v>
      </c>
      <c r="AJ24" s="388">
        <v>0.11131110951112391</v>
      </c>
    </row>
    <row r="25" spans="2:36" s="4" customFormat="1" outlineLevel="1" x14ac:dyDescent="0.25">
      <c r="B25" s="54" t="s">
        <v>92</v>
      </c>
      <c r="C25" s="386">
        <v>0.46207411091768219</v>
      </c>
      <c r="D25" s="387">
        <v>0.50643491124260354</v>
      </c>
      <c r="E25" s="387">
        <v>0.3334595689328701</v>
      </c>
      <c r="F25" s="387">
        <v>0.28787306191653217</v>
      </c>
      <c r="G25" s="387">
        <v>0.28386203423967776</v>
      </c>
      <c r="H25" s="387">
        <v>0.30724475524475525</v>
      </c>
      <c r="I25" s="387">
        <v>0.21627070094357789</v>
      </c>
      <c r="J25" s="388">
        <v>0.27626115435537357</v>
      </c>
      <c r="K25" s="386">
        <v>0.75453446191051998</v>
      </c>
      <c r="L25" s="387">
        <v>0.82533906715183591</v>
      </c>
      <c r="M25" s="387">
        <v>0.80690196078431375</v>
      </c>
      <c r="N25" s="387">
        <v>0.77359005871910425</v>
      </c>
      <c r="O25" s="387">
        <v>0.79370868475039891</v>
      </c>
      <c r="P25" s="388">
        <v>0.79370868475039891</v>
      </c>
      <c r="Q25" s="386">
        <v>0.80645161290322576</v>
      </c>
      <c r="R25" s="387">
        <v>0.59732194837958474</v>
      </c>
      <c r="S25" s="387">
        <v>0.56547195511191528</v>
      </c>
      <c r="T25" s="387">
        <v>0.5782425960316685</v>
      </c>
      <c r="U25" s="387">
        <v>0.64579627653266924</v>
      </c>
      <c r="V25" s="388">
        <v>0.59795812424294859</v>
      </c>
      <c r="W25" s="386">
        <v>0.34913793103448276</v>
      </c>
      <c r="X25" s="387">
        <v>0.1424041075203866</v>
      </c>
      <c r="Y25" s="387">
        <v>0.10985025737014506</v>
      </c>
      <c r="Z25" s="387">
        <v>0.16137276378240234</v>
      </c>
      <c r="AA25" s="387">
        <v>0.12727456530529721</v>
      </c>
      <c r="AB25" s="387">
        <v>0.1366169999227978</v>
      </c>
      <c r="AC25" s="388">
        <v>0.13178965591863234</v>
      </c>
      <c r="AD25" s="386">
        <v>0.14083443458561451</v>
      </c>
      <c r="AE25" s="387">
        <v>0.10604963465209663</v>
      </c>
      <c r="AF25" s="387">
        <v>0.18023636186472528</v>
      </c>
      <c r="AG25" s="387">
        <v>0.17837444952755568</v>
      </c>
      <c r="AH25" s="387">
        <v>0.16831725949739015</v>
      </c>
      <c r="AI25" s="387">
        <v>6.849667044943579E-2</v>
      </c>
      <c r="AJ25" s="388">
        <v>0.13961420769737531</v>
      </c>
    </row>
    <row r="26" spans="2:36" s="4" customFormat="1" outlineLevel="1" x14ac:dyDescent="0.25">
      <c r="B26" s="54" t="s">
        <v>93</v>
      </c>
      <c r="C26" s="386">
        <v>0.55425414364640879</v>
      </c>
      <c r="D26" s="387">
        <v>0.53665512569622154</v>
      </c>
      <c r="E26" s="387">
        <v>0.28941071371598126</v>
      </c>
      <c r="F26" s="387">
        <v>0.30680434873861395</v>
      </c>
      <c r="G26" s="387">
        <v>0.29258055781207692</v>
      </c>
      <c r="H26" s="387">
        <v>0.3135779530648633</v>
      </c>
      <c r="I26" s="387">
        <v>0.21424703793193794</v>
      </c>
      <c r="J26" s="388">
        <v>0.28066540499767534</v>
      </c>
      <c r="K26" s="386">
        <v>0.78191985088536808</v>
      </c>
      <c r="L26" s="387">
        <v>0.86511479591836737</v>
      </c>
      <c r="M26" s="387">
        <v>0.77524477568317984</v>
      </c>
      <c r="N26" s="387">
        <v>0.76616598778004075</v>
      </c>
      <c r="O26" s="387">
        <v>0.78675692828432409</v>
      </c>
      <c r="P26" s="388">
        <v>0.78675692828432409</v>
      </c>
      <c r="Q26" s="386">
        <v>0.83448275862068966</v>
      </c>
      <c r="R26" s="387">
        <v>0.44792136351339162</v>
      </c>
      <c r="S26" s="387">
        <v>0.54545953963632365</v>
      </c>
      <c r="T26" s="387">
        <v>0.53751683115576399</v>
      </c>
      <c r="U26" s="387">
        <v>0.55242277174331711</v>
      </c>
      <c r="V26" s="388">
        <v>0.5416537495323106</v>
      </c>
      <c r="W26" s="386">
        <v>0.37293086660175268</v>
      </c>
      <c r="X26" s="387">
        <v>0.14628103352379027</v>
      </c>
      <c r="Y26" s="387">
        <v>0.13128184853277103</v>
      </c>
      <c r="Z26" s="387">
        <v>0.20473125761001915</v>
      </c>
      <c r="AA26" s="387">
        <v>0.14469832549492931</v>
      </c>
      <c r="AB26" s="387">
        <v>0.12808625662554174</v>
      </c>
      <c r="AC26" s="388">
        <v>0.13674422640308889</v>
      </c>
      <c r="AD26" s="386">
        <v>0.18607516943930991</v>
      </c>
      <c r="AE26" s="387">
        <v>0.13419233186675047</v>
      </c>
      <c r="AF26" s="387">
        <v>0.19524643863792185</v>
      </c>
      <c r="AG26" s="387">
        <v>0.18277591973244148</v>
      </c>
      <c r="AH26" s="387">
        <v>0.18460080511254567</v>
      </c>
      <c r="AI26" s="387">
        <v>8.933137232718634E-2</v>
      </c>
      <c r="AJ26" s="388">
        <v>0.15948728348523167</v>
      </c>
    </row>
    <row r="27" spans="2:36" s="4" customFormat="1" outlineLevel="1" x14ac:dyDescent="0.25">
      <c r="B27" s="54" t="s">
        <v>94</v>
      </c>
      <c r="C27" s="386">
        <v>0.4810246679316888</v>
      </c>
      <c r="D27" s="387">
        <v>0.50441103818194655</v>
      </c>
      <c r="E27" s="387">
        <v>0.29306737786862991</v>
      </c>
      <c r="F27" s="387">
        <v>0.31000805954582089</v>
      </c>
      <c r="G27" s="387">
        <v>0.29546304608019153</v>
      </c>
      <c r="H27" s="387">
        <v>0.31474736829915112</v>
      </c>
      <c r="I27" s="387">
        <v>0.22729447957614082</v>
      </c>
      <c r="J27" s="388">
        <v>0.28527990110071527</v>
      </c>
      <c r="K27" s="386">
        <v>0.71261930010604457</v>
      </c>
      <c r="L27" s="387">
        <v>0.74624668825434204</v>
      </c>
      <c r="M27" s="387">
        <v>0.70947030497592301</v>
      </c>
      <c r="N27" s="387">
        <v>0.61592381960058196</v>
      </c>
      <c r="O27" s="387">
        <v>0.6763765135937857</v>
      </c>
      <c r="P27" s="388">
        <v>0.6763765135937857</v>
      </c>
      <c r="Q27" s="386">
        <v>0.77771525042205969</v>
      </c>
      <c r="R27" s="387">
        <v>0.46032613646715859</v>
      </c>
      <c r="S27" s="387">
        <v>0.55483033428293249</v>
      </c>
      <c r="T27" s="387">
        <v>0.54542922481529255</v>
      </c>
      <c r="U27" s="387">
        <v>0.57352662138059274</v>
      </c>
      <c r="V27" s="388">
        <v>0.55325853627586785</v>
      </c>
      <c r="W27" s="386">
        <v>0.3861082737487232</v>
      </c>
      <c r="X27" s="387">
        <v>0.17478164842887262</v>
      </c>
      <c r="Y27" s="387">
        <v>0.15865936887627544</v>
      </c>
      <c r="Z27" s="387">
        <v>0.29010354778475639</v>
      </c>
      <c r="AA27" s="387">
        <v>0.17717624913961427</v>
      </c>
      <c r="AB27" s="387">
        <v>0.14958952740181938</v>
      </c>
      <c r="AC27" s="388">
        <v>0.16373906653025347</v>
      </c>
      <c r="AD27" s="386">
        <v>0.18180061823802163</v>
      </c>
      <c r="AE27" s="387">
        <v>0.16780185758513932</v>
      </c>
      <c r="AF27" s="387">
        <v>0.19685454522073478</v>
      </c>
      <c r="AG27" s="387">
        <v>0.19620353491321232</v>
      </c>
      <c r="AH27" s="387">
        <v>0.1923216138606694</v>
      </c>
      <c r="AI27" s="387">
        <v>8.80361671628625E-2</v>
      </c>
      <c r="AJ27" s="388">
        <v>0.16445057406228636</v>
      </c>
    </row>
    <row r="28" spans="2:36" s="4" customFormat="1" outlineLevel="1" x14ac:dyDescent="0.25">
      <c r="B28" s="54" t="s">
        <v>95</v>
      </c>
      <c r="C28" s="386">
        <v>0.50346153846153852</v>
      </c>
      <c r="D28" s="387">
        <v>0.51216931216931216</v>
      </c>
      <c r="E28" s="387">
        <v>0.26787727208679724</v>
      </c>
      <c r="F28" s="387">
        <v>0.2640881283331743</v>
      </c>
      <c r="G28" s="387">
        <v>0.2253492880540143</v>
      </c>
      <c r="H28" s="387">
        <v>0.27297383633426092</v>
      </c>
      <c r="I28" s="387">
        <v>0.17897807827297874</v>
      </c>
      <c r="J28" s="388">
        <v>0.24217012515822883</v>
      </c>
      <c r="K28" s="386">
        <v>0.77693761814744799</v>
      </c>
      <c r="L28" s="387">
        <v>0.80778529980657643</v>
      </c>
      <c r="M28" s="387">
        <v>0.75560172132363856</v>
      </c>
      <c r="N28" s="387">
        <v>0.69561403508771935</v>
      </c>
      <c r="O28" s="387">
        <v>0.74353437452920201</v>
      </c>
      <c r="P28" s="388">
        <v>0.74353437452920201</v>
      </c>
      <c r="Q28" s="386">
        <v>0.77681159420289858</v>
      </c>
      <c r="R28" s="387">
        <v>0.40037519747235389</v>
      </c>
      <c r="S28" s="387">
        <v>0.44262021138822744</v>
      </c>
      <c r="T28" s="387">
        <v>0.44701358369956051</v>
      </c>
      <c r="U28" s="387">
        <v>0.5045512547851978</v>
      </c>
      <c r="V28" s="388">
        <v>0.46319781771194757</v>
      </c>
      <c r="W28" s="386">
        <v>0.28510998307952623</v>
      </c>
      <c r="X28" s="387">
        <v>0.11401534821995268</v>
      </c>
      <c r="Y28" s="387">
        <v>0.10366321205075564</v>
      </c>
      <c r="Z28" s="387">
        <v>0.16817887232663642</v>
      </c>
      <c r="AA28" s="387">
        <v>0.11582762539546027</v>
      </c>
      <c r="AB28" s="387">
        <v>0.10411184476050563</v>
      </c>
      <c r="AC28" s="388">
        <v>0.1101159322193976</v>
      </c>
      <c r="AD28" s="386">
        <v>0.16211667913238595</v>
      </c>
      <c r="AE28" s="387">
        <v>0.11911079239870921</v>
      </c>
      <c r="AF28" s="387">
        <v>0.16669565973732278</v>
      </c>
      <c r="AG28" s="387">
        <v>0.13807384752620344</v>
      </c>
      <c r="AH28" s="387">
        <v>0.1534379596202701</v>
      </c>
      <c r="AI28" s="387">
        <v>5.890512520029656E-2</v>
      </c>
      <c r="AJ28" s="388">
        <v>0.12895954222582784</v>
      </c>
    </row>
    <row r="29" spans="2:36" s="4" customFormat="1" outlineLevel="1" x14ac:dyDescent="0.25">
      <c r="B29" s="54" t="s">
        <v>96</v>
      </c>
      <c r="C29" s="386">
        <v>0.47152763185543184</v>
      </c>
      <c r="D29" s="387">
        <v>0.39788495217567021</v>
      </c>
      <c r="E29" s="387">
        <v>0.24029051116285888</v>
      </c>
      <c r="F29" s="387">
        <v>0.22135334108281376</v>
      </c>
      <c r="G29" s="387">
        <v>0.15215623835495781</v>
      </c>
      <c r="H29" s="387">
        <v>0.22397756623127443</v>
      </c>
      <c r="I29" s="387">
        <v>0.12319991069324369</v>
      </c>
      <c r="J29" s="388">
        <v>0.19147948969735029</v>
      </c>
      <c r="K29" s="386">
        <v>0.70241064006650045</v>
      </c>
      <c r="L29" s="387">
        <v>0.73533834586466162</v>
      </c>
      <c r="M29" s="387">
        <v>0.70162828223558749</v>
      </c>
      <c r="N29" s="387">
        <v>0.5854607899255867</v>
      </c>
      <c r="O29" s="387">
        <v>0.65672310756972108</v>
      </c>
      <c r="P29" s="388">
        <v>0.65672310756972108</v>
      </c>
      <c r="Q29" s="386">
        <v>0.76911976911976909</v>
      </c>
      <c r="R29" s="387">
        <v>0.395346524808591</v>
      </c>
      <c r="S29" s="387">
        <v>0.43828238099293199</v>
      </c>
      <c r="T29" s="387">
        <v>0.4426135210123841</v>
      </c>
      <c r="U29" s="387">
        <v>0.36357853605343271</v>
      </c>
      <c r="V29" s="388">
        <v>0.42116942194607787</v>
      </c>
      <c r="W29" s="386">
        <v>0.31445993031358888</v>
      </c>
      <c r="X29" s="387">
        <v>9.256940096013358E-2</v>
      </c>
      <c r="Y29" s="387">
        <v>9.0176533606595555E-2</v>
      </c>
      <c r="Z29" s="387">
        <v>0.11198428290766209</v>
      </c>
      <c r="AA29" s="387">
        <v>9.6355793112463506E-2</v>
      </c>
      <c r="AB29" s="387">
        <v>7.7110793334991296E-2</v>
      </c>
      <c r="AC29" s="388">
        <v>8.7059353530803019E-2</v>
      </c>
      <c r="AD29" s="386">
        <v>7.7611940298507459E-2</v>
      </c>
      <c r="AE29" s="387">
        <v>7.1369028534786785E-2</v>
      </c>
      <c r="AF29" s="387">
        <v>0.10443614442041806</v>
      </c>
      <c r="AG29" s="387">
        <v>8.0298754044193565E-2</v>
      </c>
      <c r="AH29" s="387">
        <v>9.3663410231644942E-2</v>
      </c>
      <c r="AI29" s="387">
        <v>3.9600543040566968E-2</v>
      </c>
      <c r="AJ29" s="388">
        <v>7.9824235891455056E-2</v>
      </c>
    </row>
    <row r="30" spans="2:36" s="4" customFormat="1" outlineLevel="1" x14ac:dyDescent="0.25">
      <c r="B30" s="54" t="s">
        <v>97</v>
      </c>
      <c r="C30" s="386">
        <v>0.44782433521353748</v>
      </c>
      <c r="D30" s="387">
        <v>0.3432251211578039</v>
      </c>
      <c r="E30" s="387">
        <v>0.22816209878352631</v>
      </c>
      <c r="F30" s="387">
        <v>0.18272692711944002</v>
      </c>
      <c r="G30" s="387">
        <v>0.12860595665055358</v>
      </c>
      <c r="H30" s="387">
        <v>0.19400360256313509</v>
      </c>
      <c r="I30" s="387">
        <v>8.6912720945141492E-2</v>
      </c>
      <c r="J30" s="388">
        <v>0.15997582432341684</v>
      </c>
      <c r="K30" s="386">
        <v>0.62840627580511976</v>
      </c>
      <c r="L30" s="387">
        <v>0.73182359952324194</v>
      </c>
      <c r="M30" s="387">
        <v>0.67196187450357425</v>
      </c>
      <c r="N30" s="387">
        <v>0.61581386550647876</v>
      </c>
      <c r="O30" s="387">
        <v>0.65233101260244997</v>
      </c>
      <c r="P30" s="388">
        <v>0.65233101260244997</v>
      </c>
      <c r="Q30" s="386">
        <v>0.64599341383095499</v>
      </c>
      <c r="R30" s="387">
        <v>0.33972695475572606</v>
      </c>
      <c r="S30" s="387">
        <v>0.32771202694484725</v>
      </c>
      <c r="T30" s="387">
        <v>0.34055652239001477</v>
      </c>
      <c r="U30" s="387">
        <v>0.25316070994407974</v>
      </c>
      <c r="V30" s="388">
        <v>0.31998397504685866</v>
      </c>
      <c r="W30" s="386">
        <v>0.15396458814472672</v>
      </c>
      <c r="X30" s="387">
        <v>6.1686086360520906E-2</v>
      </c>
      <c r="Y30" s="387">
        <v>7.290215763054847E-2</v>
      </c>
      <c r="Z30" s="387">
        <v>0.10425160163075131</v>
      </c>
      <c r="AA30" s="387">
        <v>7.4335260115606941E-2</v>
      </c>
      <c r="AB30" s="387">
        <v>5.1763056192072235E-2</v>
      </c>
      <c r="AC30" s="388">
        <v>6.3245622878650404E-2</v>
      </c>
      <c r="AD30" s="386">
        <v>4.5003040745996349E-2</v>
      </c>
      <c r="AE30" s="387">
        <v>6.3233277464574134E-2</v>
      </c>
      <c r="AF30" s="387">
        <v>7.1103851073338373E-2</v>
      </c>
      <c r="AG30" s="387">
        <v>7.4075597417019703E-2</v>
      </c>
      <c r="AH30" s="387">
        <v>6.961393956909652E-2</v>
      </c>
      <c r="AI30" s="387">
        <v>3.609721229449607E-2</v>
      </c>
      <c r="AJ30" s="388">
        <v>6.0648069109161061E-2</v>
      </c>
    </row>
    <row r="31" spans="2:36" s="4" customFormat="1" outlineLevel="1" x14ac:dyDescent="0.25">
      <c r="B31" s="54" t="s">
        <v>98</v>
      </c>
      <c r="C31" s="386">
        <v>0.4199480311812912</v>
      </c>
      <c r="D31" s="387">
        <v>0.38915918591105325</v>
      </c>
      <c r="E31" s="387">
        <v>0.21638404585622165</v>
      </c>
      <c r="F31" s="387">
        <v>0.20183762871934915</v>
      </c>
      <c r="G31" s="387">
        <v>0.19312174472816651</v>
      </c>
      <c r="H31" s="387">
        <v>0.21568790274363914</v>
      </c>
      <c r="I31" s="387">
        <v>9.1298485992039685E-2</v>
      </c>
      <c r="J31" s="388">
        <v>0.17340855421977333</v>
      </c>
      <c r="K31" s="386">
        <v>0.57096774193548383</v>
      </c>
      <c r="L31" s="387">
        <v>0.69848799288467245</v>
      </c>
      <c r="M31" s="387">
        <v>0.62653740413833015</v>
      </c>
      <c r="N31" s="387">
        <v>0.53443290136017996</v>
      </c>
      <c r="O31" s="387">
        <v>0.59398569412680646</v>
      </c>
      <c r="P31" s="388">
        <v>0.59398569412680646</v>
      </c>
      <c r="Q31" s="386">
        <v>0.71611982881597713</v>
      </c>
      <c r="R31" s="387">
        <v>0.33290881304126335</v>
      </c>
      <c r="S31" s="387">
        <v>0.37656808907249734</v>
      </c>
      <c r="T31" s="387">
        <v>0.38404527420296858</v>
      </c>
      <c r="U31" s="387">
        <v>0.28085254660549391</v>
      </c>
      <c r="V31" s="388">
        <v>0.35747398014116522</v>
      </c>
      <c r="W31" s="386">
        <v>0.16518650088809947</v>
      </c>
      <c r="X31" s="387">
        <v>8.3115427717594323E-2</v>
      </c>
      <c r="Y31" s="387">
        <v>0.10173200608470551</v>
      </c>
      <c r="Z31" s="387">
        <v>0.15514184397163119</v>
      </c>
      <c r="AA31" s="387">
        <v>0.10295361448780245</v>
      </c>
      <c r="AB31" s="387">
        <v>5.17110853611433E-2</v>
      </c>
      <c r="AC31" s="388">
        <v>7.6425326337343225E-2</v>
      </c>
      <c r="AD31" s="386">
        <v>5.4887820512820512E-2</v>
      </c>
      <c r="AE31" s="387">
        <v>7.2455134410603916E-2</v>
      </c>
      <c r="AF31" s="387">
        <v>9.7994578322275303E-2</v>
      </c>
      <c r="AG31" s="387">
        <v>0.14145837636851891</v>
      </c>
      <c r="AH31" s="387">
        <v>0.10250925545043192</v>
      </c>
      <c r="AI31" s="387">
        <v>4.2936789515603507E-2</v>
      </c>
      <c r="AJ31" s="388">
        <v>8.6144482456838256E-2</v>
      </c>
    </row>
    <row r="32" spans="2:36" s="4" customFormat="1" ht="15.75" x14ac:dyDescent="0.25">
      <c r="B32" s="66">
        <v>2017</v>
      </c>
      <c r="C32" s="389">
        <v>0.43907977187918046</v>
      </c>
      <c r="D32" s="390">
        <v>0.42292149537807106</v>
      </c>
      <c r="E32" s="390">
        <v>0.25908018516177511</v>
      </c>
      <c r="F32" s="390">
        <v>0.2335616013677613</v>
      </c>
      <c r="G32" s="390">
        <v>0.19329890358399715</v>
      </c>
      <c r="H32" s="390">
        <v>0.24369961478480001</v>
      </c>
      <c r="I32" s="390">
        <v>0.14872946465323469</v>
      </c>
      <c r="J32" s="391">
        <v>0.21279680900245038</v>
      </c>
      <c r="K32" s="389">
        <v>0.66044570438617212</v>
      </c>
      <c r="L32" s="390">
        <v>0.75295900009468797</v>
      </c>
      <c r="M32" s="390">
        <v>0.71162119908378074</v>
      </c>
      <c r="N32" s="390">
        <v>0.64459632635625796</v>
      </c>
      <c r="O32" s="390">
        <v>0.68746984945521084</v>
      </c>
      <c r="P32" s="391">
        <v>0.68746984945521084</v>
      </c>
      <c r="Q32" s="389">
        <v>0.71894480079501311</v>
      </c>
      <c r="R32" s="390">
        <v>0.41927317202507719</v>
      </c>
      <c r="S32" s="390">
        <v>0.45359776624165038</v>
      </c>
      <c r="T32" s="390">
        <v>0.45631092022894199</v>
      </c>
      <c r="U32" s="390">
        <v>0.44142135840629199</v>
      </c>
      <c r="V32" s="391">
        <v>0.45236681634533976</v>
      </c>
      <c r="W32" s="389">
        <v>0.24699012327878309</v>
      </c>
      <c r="X32" s="390">
        <v>0.10248461616995999</v>
      </c>
      <c r="Y32" s="390">
        <v>9.9647371452243588E-2</v>
      </c>
      <c r="Z32" s="390">
        <v>0.15668298164934125</v>
      </c>
      <c r="AA32" s="390">
        <v>0.10787167593412297</v>
      </c>
      <c r="AB32" s="390">
        <v>8.8286081064130176E-2</v>
      </c>
      <c r="AC32" s="391">
        <v>9.834864694939921E-2</v>
      </c>
      <c r="AD32" s="389">
        <v>0.10917804852357713</v>
      </c>
      <c r="AE32" s="390">
        <v>9.4482664202347952E-2</v>
      </c>
      <c r="AF32" s="390">
        <v>0.12068755966351254</v>
      </c>
      <c r="AG32" s="390">
        <v>0.11371414298365409</v>
      </c>
      <c r="AH32" s="390">
        <v>0.11535679446223986</v>
      </c>
      <c r="AI32" s="390">
        <v>6.1141407939775523E-2</v>
      </c>
      <c r="AJ32" s="391">
        <v>0.10103265479219678</v>
      </c>
    </row>
    <row r="33" spans="2:36" s="4" customFormat="1" hidden="1" outlineLevel="1" x14ac:dyDescent="0.25">
      <c r="B33" s="54" t="s">
        <v>87</v>
      </c>
      <c r="C33" s="386">
        <v>0.33952205882352943</v>
      </c>
      <c r="D33" s="387">
        <v>0.3874195854181558</v>
      </c>
      <c r="E33" s="387">
        <v>0.15837506195204484</v>
      </c>
      <c r="F33" s="387">
        <v>0.15805394806064374</v>
      </c>
      <c r="G33" s="387">
        <v>0.14609357510633536</v>
      </c>
      <c r="H33" s="387">
        <v>0.17075047001397106</v>
      </c>
      <c r="I33" s="387">
        <v>7.3328540618260246E-2</v>
      </c>
      <c r="J33" s="388">
        <v>0.13894826849080805</v>
      </c>
      <c r="K33" s="386">
        <v>0.48166786484543495</v>
      </c>
      <c r="L33" s="387">
        <v>0.64781906300484648</v>
      </c>
      <c r="M33" s="387">
        <v>0.66600957476767109</v>
      </c>
      <c r="N33" s="387">
        <v>0.63177613862545368</v>
      </c>
      <c r="O33" s="387">
        <v>0.63630229419703099</v>
      </c>
      <c r="P33" s="388">
        <v>0.63477257428598899</v>
      </c>
      <c r="Q33" s="386">
        <v>0.66422097539922309</v>
      </c>
      <c r="R33" s="387">
        <v>0.22596872875594834</v>
      </c>
      <c r="S33" s="387">
        <v>0.33706274292059968</v>
      </c>
      <c r="T33" s="387">
        <v>0.33576993784469927</v>
      </c>
      <c r="U33" s="387">
        <v>0.23158547936704935</v>
      </c>
      <c r="V33" s="388">
        <v>0.30860582134709663</v>
      </c>
      <c r="W33" s="386">
        <v>9.4843462246777158E-2</v>
      </c>
      <c r="X33" s="387">
        <v>3.7896443408653356E-2</v>
      </c>
      <c r="Y33" s="387">
        <v>7.9204047569372008E-2</v>
      </c>
      <c r="Z33" s="387">
        <v>0.14107738199684156</v>
      </c>
      <c r="AA33" s="387">
        <v>7.2332619051289557E-2</v>
      </c>
      <c r="AB33" s="387">
        <v>3.4176281191306682E-2</v>
      </c>
      <c r="AC33" s="388">
        <v>5.405665908963124E-2</v>
      </c>
      <c r="AD33" s="386">
        <v>3.9201710620099785E-2</v>
      </c>
      <c r="AE33" s="387">
        <v>5.5585312146640482E-2</v>
      </c>
      <c r="AF33" s="387">
        <v>5.2688428242395363E-2</v>
      </c>
      <c r="AG33" s="387">
        <v>6.5289417267589162E-2</v>
      </c>
      <c r="AH33" s="387">
        <v>5.5086083968954265E-2</v>
      </c>
      <c r="AI33" s="387">
        <v>5.1311141479514218E-2</v>
      </c>
      <c r="AJ33" s="388">
        <v>5.4064240546086523E-2</v>
      </c>
    </row>
    <row r="34" spans="2:36" s="4" customFormat="1" hidden="1" outlineLevel="1" x14ac:dyDescent="0.25">
      <c r="B34" s="54" t="s">
        <v>88</v>
      </c>
      <c r="C34" s="386">
        <v>0.37175216522318455</v>
      </c>
      <c r="D34" s="387">
        <v>0.36343306600863662</v>
      </c>
      <c r="E34" s="387">
        <v>0.18283763201499656</v>
      </c>
      <c r="F34" s="387">
        <v>0.1489057185404945</v>
      </c>
      <c r="G34" s="387">
        <v>0.10857441253263708</v>
      </c>
      <c r="H34" s="387">
        <v>0.16299933483302304</v>
      </c>
      <c r="I34" s="387">
        <v>7.4432686831140016E-2</v>
      </c>
      <c r="J34" s="388">
        <v>0.13568141208342868</v>
      </c>
      <c r="K34" s="386">
        <v>0.60339204174820615</v>
      </c>
      <c r="L34" s="387">
        <v>0.69325997248968363</v>
      </c>
      <c r="M34" s="387">
        <v>0.6763833992094862</v>
      </c>
      <c r="N34" s="387">
        <v>0.64680217090560821</v>
      </c>
      <c r="O34" s="387">
        <v>0.66188605975023163</v>
      </c>
      <c r="P34" s="388">
        <v>0.65996391956703482</v>
      </c>
      <c r="Q34" s="386">
        <v>0.56717850287907867</v>
      </c>
      <c r="R34" s="387">
        <v>0.2408627920910725</v>
      </c>
      <c r="S34" s="387">
        <v>0.32428813466688527</v>
      </c>
      <c r="T34" s="387">
        <v>0.3202475384386364</v>
      </c>
      <c r="U34" s="387">
        <v>0.21642400326575045</v>
      </c>
      <c r="V34" s="388">
        <v>0.29552340370376373</v>
      </c>
      <c r="W34" s="386">
        <v>0.12263300270513977</v>
      </c>
      <c r="X34" s="387">
        <v>4.1731648292551764E-2</v>
      </c>
      <c r="Y34" s="387">
        <v>7.2195531752907507E-2</v>
      </c>
      <c r="Z34" s="387">
        <v>0.11475688541312479</v>
      </c>
      <c r="AA34" s="387">
        <v>6.8109364448702039E-2</v>
      </c>
      <c r="AB34" s="387">
        <v>4.8692201938638775E-2</v>
      </c>
      <c r="AC34" s="388">
        <v>5.8898794782895822E-2</v>
      </c>
      <c r="AD34" s="386">
        <v>2.3667100130039011E-2</v>
      </c>
      <c r="AE34" s="387">
        <v>6.8254615339817137E-2</v>
      </c>
      <c r="AF34" s="387">
        <v>4.0624102323753082E-2</v>
      </c>
      <c r="AG34" s="387">
        <v>4.2709800536144302E-2</v>
      </c>
      <c r="AH34" s="387">
        <v>4.4793346035468272E-2</v>
      </c>
      <c r="AI34" s="387">
        <v>4.9516129032258063E-2</v>
      </c>
      <c r="AJ34" s="388">
        <v>4.5993659816353304E-2</v>
      </c>
    </row>
    <row r="35" spans="2:36" s="4" customFormat="1" hidden="1" outlineLevel="1" x14ac:dyDescent="0.25">
      <c r="B35" s="54" t="s">
        <v>89</v>
      </c>
      <c r="C35" s="386">
        <v>0.39655732380643066</v>
      </c>
      <c r="D35" s="387">
        <v>0.37828227571115974</v>
      </c>
      <c r="E35" s="387">
        <v>0.21906755288553717</v>
      </c>
      <c r="F35" s="387">
        <v>0.18474898264263764</v>
      </c>
      <c r="G35" s="387">
        <v>0.16960535738479107</v>
      </c>
      <c r="H35" s="387">
        <v>0.20153314230087307</v>
      </c>
      <c r="I35" s="387">
        <v>0.1362365987000497</v>
      </c>
      <c r="J35" s="388">
        <v>0.1805719590072562</v>
      </c>
      <c r="K35" s="386">
        <v>0.59578670177748516</v>
      </c>
      <c r="L35" s="387">
        <v>0.729023746701847</v>
      </c>
      <c r="M35" s="387">
        <v>0.69009361464300689</v>
      </c>
      <c r="N35" s="387">
        <v>0.61702328211895563</v>
      </c>
      <c r="O35" s="387">
        <v>0.65668472372697728</v>
      </c>
      <c r="P35" s="388">
        <v>0.65503825703540397</v>
      </c>
      <c r="Q35" s="386">
        <v>0.57665030005455542</v>
      </c>
      <c r="R35" s="387">
        <v>0.3324179104477612</v>
      </c>
      <c r="S35" s="387">
        <v>0.38458057070444207</v>
      </c>
      <c r="T35" s="387">
        <v>0.38302174672328537</v>
      </c>
      <c r="U35" s="387">
        <v>0.39175312867686385</v>
      </c>
      <c r="V35" s="388">
        <v>0.38525520883209979</v>
      </c>
      <c r="W35" s="386">
        <v>0.19136807817589577</v>
      </c>
      <c r="X35" s="387">
        <v>8.3667254367687127E-2</v>
      </c>
      <c r="Y35" s="387">
        <v>0.10325418598051272</v>
      </c>
      <c r="Z35" s="387">
        <v>0.20188613342647571</v>
      </c>
      <c r="AA35" s="387">
        <v>0.10776248988301082</v>
      </c>
      <c r="AB35" s="387">
        <v>8.1650897712880879E-2</v>
      </c>
      <c r="AC35" s="388">
        <v>9.4787887761901238E-2</v>
      </c>
      <c r="AD35" s="386">
        <v>8.2497911445279862E-2</v>
      </c>
      <c r="AE35" s="387">
        <v>0.10882877670090169</v>
      </c>
      <c r="AF35" s="387">
        <v>8.3811899507956311E-2</v>
      </c>
      <c r="AG35" s="387">
        <v>8.0715773366770091E-2</v>
      </c>
      <c r="AH35" s="387">
        <v>8.74154817030693E-2</v>
      </c>
      <c r="AI35" s="387">
        <v>9.9359973152431863E-2</v>
      </c>
      <c r="AJ35" s="388">
        <v>9.0458798524417947E-2</v>
      </c>
    </row>
    <row r="36" spans="2:36" s="4" customFormat="1" hidden="1" outlineLevel="1" x14ac:dyDescent="0.25">
      <c r="B36" s="54" t="s">
        <v>90</v>
      </c>
      <c r="C36" s="386">
        <v>0.39568643716300289</v>
      </c>
      <c r="D36" s="387">
        <v>0.4284335022930244</v>
      </c>
      <c r="E36" s="387">
        <v>0.24813074445134026</v>
      </c>
      <c r="F36" s="387">
        <v>0.21699958094705965</v>
      </c>
      <c r="G36" s="387">
        <v>0.15682930743921034</v>
      </c>
      <c r="H36" s="387">
        <v>0.22509294085751769</v>
      </c>
      <c r="I36" s="387">
        <v>0.16606495767868068</v>
      </c>
      <c r="J36" s="388">
        <v>0.20639801041635614</v>
      </c>
      <c r="K36" s="386">
        <v>0.6316725978647687</v>
      </c>
      <c r="L36" s="387">
        <v>0.74352100089365503</v>
      </c>
      <c r="M36" s="387">
        <v>0.7582004213060487</v>
      </c>
      <c r="N36" s="387">
        <v>0.65105219355605759</v>
      </c>
      <c r="O36" s="387">
        <v>0.70227249462585728</v>
      </c>
      <c r="P36" s="388">
        <v>0.69930176851332759</v>
      </c>
      <c r="Q36" s="386">
        <v>0.71632896305125149</v>
      </c>
      <c r="R36" s="387">
        <v>0.4166769763701596</v>
      </c>
      <c r="S36" s="387">
        <v>0.4895724465558195</v>
      </c>
      <c r="T36" s="387">
        <v>0.48554790690499605</v>
      </c>
      <c r="U36" s="387">
        <v>0.56168476699419645</v>
      </c>
      <c r="V36" s="388">
        <v>0.50467775467775466</v>
      </c>
      <c r="W36" s="386">
        <v>0.26208651399491095</v>
      </c>
      <c r="X36" s="387">
        <v>7.0696216700246256E-2</v>
      </c>
      <c r="Y36" s="387">
        <v>9.204886940243362E-2</v>
      </c>
      <c r="Z36" s="387">
        <v>0.17302504816955683</v>
      </c>
      <c r="AA36" s="387">
        <v>9.4124267697901942E-2</v>
      </c>
      <c r="AB36" s="387">
        <v>0.11287758346581876</v>
      </c>
      <c r="AC36" s="388">
        <v>0.10295240713587488</v>
      </c>
      <c r="AD36" s="386">
        <v>9.7209920283436668E-2</v>
      </c>
      <c r="AE36" s="387">
        <v>9.5830710377221448E-2</v>
      </c>
      <c r="AF36" s="387">
        <v>8.0478422046583203E-2</v>
      </c>
      <c r="AG36" s="387">
        <v>6.3153929856867838E-2</v>
      </c>
      <c r="AH36" s="387">
        <v>8.0301295770909026E-2</v>
      </c>
      <c r="AI36" s="387">
        <v>7.6090742331715699E-2</v>
      </c>
      <c r="AJ36" s="388">
        <v>7.9192973663461952E-2</v>
      </c>
    </row>
    <row r="37" spans="2:36" s="4" customFormat="1" hidden="1" outlineLevel="1" x14ac:dyDescent="0.25">
      <c r="B37" s="54" t="s">
        <v>91</v>
      </c>
      <c r="C37" s="386">
        <v>0.46086762075134169</v>
      </c>
      <c r="D37" s="387">
        <v>0.51380603374808254</v>
      </c>
      <c r="E37" s="387">
        <v>0.32821224788698011</v>
      </c>
      <c r="F37" s="387">
        <v>0.26712910149597485</v>
      </c>
      <c r="G37" s="387">
        <v>0.21940517923781522</v>
      </c>
      <c r="H37" s="387">
        <v>0.28531502267391373</v>
      </c>
      <c r="I37" s="387">
        <v>0.21735014633088845</v>
      </c>
      <c r="J37" s="388">
        <v>0.26438244883878792</v>
      </c>
      <c r="K37" s="386">
        <v>0.65179352580927385</v>
      </c>
      <c r="L37" s="387">
        <v>0.76869851729818783</v>
      </c>
      <c r="M37" s="387">
        <v>0.79201584641170197</v>
      </c>
      <c r="N37" s="387">
        <v>0.77183061546554443</v>
      </c>
      <c r="O37" s="387">
        <v>0.77105478331970567</v>
      </c>
      <c r="P37" s="388">
        <v>0.76967025791707477</v>
      </c>
      <c r="Q37" s="386">
        <v>0.64983164983164987</v>
      </c>
      <c r="R37" s="387">
        <v>0.60140386061669593</v>
      </c>
      <c r="S37" s="387">
        <v>0.58038886221795483</v>
      </c>
      <c r="T37" s="387">
        <v>0.58605600933488911</v>
      </c>
      <c r="U37" s="387">
        <v>0.65201760034342138</v>
      </c>
      <c r="V37" s="388">
        <v>0.60360283202009823</v>
      </c>
      <c r="W37" s="386">
        <v>0.35017221584385766</v>
      </c>
      <c r="X37" s="387">
        <v>0.12733736552934116</v>
      </c>
      <c r="Y37" s="387">
        <v>0.11665193788663047</v>
      </c>
      <c r="Z37" s="387">
        <v>0.16899097621000819</v>
      </c>
      <c r="AA37" s="387">
        <v>0.1269493068302219</v>
      </c>
      <c r="AB37" s="387">
        <v>0.12043404090677266</v>
      </c>
      <c r="AC37" s="388">
        <v>0.12395860242831309</v>
      </c>
      <c r="AD37" s="386">
        <v>0.16304347826086957</v>
      </c>
      <c r="AE37" s="387">
        <v>0.15034731155132494</v>
      </c>
      <c r="AF37" s="387">
        <v>0.1268650449290373</v>
      </c>
      <c r="AG37" s="387">
        <v>0.11200344184712463</v>
      </c>
      <c r="AH37" s="387">
        <v>0.12941176470588237</v>
      </c>
      <c r="AI37" s="387">
        <v>0.13478488851157333</v>
      </c>
      <c r="AJ37" s="388">
        <v>0.13079127374366142</v>
      </c>
    </row>
    <row r="38" spans="2:36" s="4" customFormat="1" hidden="1" outlineLevel="1" x14ac:dyDescent="0.25">
      <c r="B38" s="54" t="s">
        <v>92</v>
      </c>
      <c r="C38" s="386">
        <v>0.51816542128317444</v>
      </c>
      <c r="D38" s="387">
        <v>0.51793132683340404</v>
      </c>
      <c r="E38" s="387">
        <v>0.29036520520902981</v>
      </c>
      <c r="F38" s="387">
        <v>0.27951908122981217</v>
      </c>
      <c r="G38" s="387">
        <v>0.23279356916162811</v>
      </c>
      <c r="H38" s="387">
        <v>0.28738197705814011</v>
      </c>
      <c r="I38" s="387">
        <v>0.22340316602158464</v>
      </c>
      <c r="J38" s="388">
        <v>0.26664867447704671</v>
      </c>
      <c r="K38" s="386">
        <v>0.69203222918531782</v>
      </c>
      <c r="L38" s="387">
        <v>0.81958762886597936</v>
      </c>
      <c r="M38" s="387">
        <v>0.82885587863463972</v>
      </c>
      <c r="N38" s="387">
        <v>0.824388873279011</v>
      </c>
      <c r="O38" s="387">
        <v>0.81671393020429428</v>
      </c>
      <c r="P38" s="388">
        <v>0.81671393020429428</v>
      </c>
      <c r="Q38" s="386">
        <v>0.76271186440677963</v>
      </c>
      <c r="R38" s="387">
        <v>0.50652948159873368</v>
      </c>
      <c r="S38" s="387">
        <v>0.55515989386957132</v>
      </c>
      <c r="T38" s="387">
        <v>0.55372091680618907</v>
      </c>
      <c r="U38" s="387">
        <v>0.65802842920921645</v>
      </c>
      <c r="V38" s="388">
        <v>0.58216934919524144</v>
      </c>
      <c r="W38" s="386">
        <v>0.42705005324813633</v>
      </c>
      <c r="X38" s="387">
        <v>0.11752577319587629</v>
      </c>
      <c r="Y38" s="387">
        <v>0.11812616725461714</v>
      </c>
      <c r="Z38" s="387">
        <v>0.20415030846887269</v>
      </c>
      <c r="AA38" s="387">
        <v>0.12926866122695679</v>
      </c>
      <c r="AB38" s="387">
        <v>0.12842454610529055</v>
      </c>
      <c r="AC38" s="388">
        <v>0.12886218350463777</v>
      </c>
      <c r="AD38" s="386">
        <v>0.19548092868988393</v>
      </c>
      <c r="AE38" s="387">
        <v>0.15463054187192118</v>
      </c>
      <c r="AF38" s="387">
        <v>0.16158859004773202</v>
      </c>
      <c r="AG38" s="387">
        <v>0.16314064362336114</v>
      </c>
      <c r="AH38" s="387">
        <v>0.16205286634153115</v>
      </c>
      <c r="AI38" s="387">
        <v>0.13470654763337103</v>
      </c>
      <c r="AJ38" s="388">
        <v>0.15480480384715958</v>
      </c>
    </row>
    <row r="39" spans="2:36" s="4" customFormat="1" hidden="1" outlineLevel="1" x14ac:dyDescent="0.25">
      <c r="B39" s="54" t="s">
        <v>93</v>
      </c>
      <c r="C39" s="386">
        <v>0.51323289902280134</v>
      </c>
      <c r="D39" s="387">
        <v>0.49651291805357428</v>
      </c>
      <c r="E39" s="387">
        <v>0.29739162908276118</v>
      </c>
      <c r="F39" s="387">
        <v>0.26391860872271722</v>
      </c>
      <c r="G39" s="387">
        <v>0.24365960174686485</v>
      </c>
      <c r="H39" s="387">
        <v>0.27990568845675734</v>
      </c>
      <c r="I39" s="387">
        <v>0.23360005459539693</v>
      </c>
      <c r="J39" s="388">
        <v>0.26420304975768177</v>
      </c>
      <c r="K39" s="386">
        <v>0.70873786407766992</v>
      </c>
      <c r="L39" s="387">
        <v>0.79140328697850826</v>
      </c>
      <c r="M39" s="387">
        <v>0.76888683317915507</v>
      </c>
      <c r="N39" s="387">
        <v>0.71007158726240438</v>
      </c>
      <c r="O39" s="387">
        <v>0.74155080507776006</v>
      </c>
      <c r="P39" s="388">
        <v>0.73123759454964865</v>
      </c>
      <c r="Q39" s="386">
        <v>0.75225464190981428</v>
      </c>
      <c r="R39" s="387">
        <v>0.54309687261632345</v>
      </c>
      <c r="S39" s="387">
        <v>0.49682653794803328</v>
      </c>
      <c r="T39" s="387">
        <v>0.51266009368141763</v>
      </c>
      <c r="U39" s="387">
        <v>0.61481885044946882</v>
      </c>
      <c r="V39" s="388">
        <v>0.5429197164428563</v>
      </c>
      <c r="W39" s="386">
        <v>0.5090283748925194</v>
      </c>
      <c r="X39" s="387">
        <v>0.16688670480661091</v>
      </c>
      <c r="Y39" s="387">
        <v>0.1489412376044689</v>
      </c>
      <c r="Z39" s="387">
        <v>0.23171500630517025</v>
      </c>
      <c r="AA39" s="387">
        <v>0.16662170910660337</v>
      </c>
      <c r="AB39" s="387">
        <v>0.13527349537206812</v>
      </c>
      <c r="AC39" s="388">
        <v>0.15160521933430299</v>
      </c>
      <c r="AD39" s="386">
        <v>0.17499999999999999</v>
      </c>
      <c r="AE39" s="387">
        <v>0.17508254457406999</v>
      </c>
      <c r="AF39" s="387">
        <v>0.15540241265209348</v>
      </c>
      <c r="AG39" s="387">
        <v>0.15253494588317779</v>
      </c>
      <c r="AH39" s="387">
        <v>0.1592391559386194</v>
      </c>
      <c r="AI39" s="387">
        <v>0.14014747968498673</v>
      </c>
      <c r="AJ39" s="388">
        <v>0.15403832036829437</v>
      </c>
    </row>
    <row r="40" spans="2:36" s="4" customFormat="1" hidden="1" outlineLevel="1" x14ac:dyDescent="0.25">
      <c r="B40" s="54" t="s">
        <v>94</v>
      </c>
      <c r="C40" s="386">
        <v>0.43432152325861656</v>
      </c>
      <c r="D40" s="387">
        <v>0.48924850365772554</v>
      </c>
      <c r="E40" s="387">
        <v>0.28683014086606545</v>
      </c>
      <c r="F40" s="387">
        <v>0.29996277675950489</v>
      </c>
      <c r="G40" s="387">
        <v>0.28125935834215099</v>
      </c>
      <c r="H40" s="387">
        <v>0.30371172811584346</v>
      </c>
      <c r="I40" s="387">
        <v>0.23054434163362034</v>
      </c>
      <c r="J40" s="388">
        <v>0.27985282553612861</v>
      </c>
      <c r="K40" s="386">
        <v>0.67843511450381677</v>
      </c>
      <c r="L40" s="387">
        <v>0.70775896022055929</v>
      </c>
      <c r="M40" s="387">
        <v>0.68662853056846618</v>
      </c>
      <c r="N40" s="387">
        <v>0.63707433417251891</v>
      </c>
      <c r="O40" s="387">
        <v>0.6669655667144907</v>
      </c>
      <c r="P40" s="388">
        <v>0.6669655667144907</v>
      </c>
      <c r="Q40" s="386">
        <v>0.75024015369836694</v>
      </c>
      <c r="R40" s="387">
        <v>0.43675664494777122</v>
      </c>
      <c r="S40" s="387">
        <v>0.57974515480646882</v>
      </c>
      <c r="T40" s="387">
        <v>0.56417096089724161</v>
      </c>
      <c r="U40" s="387">
        <v>0.57223648323439757</v>
      </c>
      <c r="V40" s="388">
        <v>0.56638287574797608</v>
      </c>
      <c r="W40" s="386">
        <v>0.45103857566765576</v>
      </c>
      <c r="X40" s="387">
        <v>0.17225838758137205</v>
      </c>
      <c r="Y40" s="387">
        <v>0.16870842035007644</v>
      </c>
      <c r="Z40" s="387">
        <v>0.27752808988764044</v>
      </c>
      <c r="AA40" s="387">
        <v>0.18275000678812892</v>
      </c>
      <c r="AB40" s="387">
        <v>0.13544519505812183</v>
      </c>
      <c r="AC40" s="388">
        <v>0.16044395976524947</v>
      </c>
      <c r="AD40" s="386">
        <v>0.13940594059405942</v>
      </c>
      <c r="AE40" s="387">
        <v>0.21878292939936775</v>
      </c>
      <c r="AF40" s="387">
        <v>0.17848262712410301</v>
      </c>
      <c r="AG40" s="387">
        <v>0.16740486305703697</v>
      </c>
      <c r="AH40" s="387">
        <v>0.18220940167590322</v>
      </c>
      <c r="AI40" s="387">
        <v>0.1502407345202105</v>
      </c>
      <c r="AJ40" s="388">
        <v>0.1739206168567248</v>
      </c>
    </row>
    <row r="41" spans="2:36" s="4" customFormat="1" hidden="1" outlineLevel="1" x14ac:dyDescent="0.25">
      <c r="B41" s="54" t="s">
        <v>95</v>
      </c>
      <c r="C41" s="386">
        <v>0.46118143459915611</v>
      </c>
      <c r="D41" s="387">
        <v>0.48283116687955518</v>
      </c>
      <c r="E41" s="387">
        <v>0.23761577485765703</v>
      </c>
      <c r="F41" s="387">
        <v>0.26775557347396867</v>
      </c>
      <c r="G41" s="387">
        <v>0.24861718215906031</v>
      </c>
      <c r="H41" s="387">
        <v>0.27065934939950687</v>
      </c>
      <c r="I41" s="387">
        <v>0.19160857077360804</v>
      </c>
      <c r="J41" s="388">
        <v>0.2453165831969791</v>
      </c>
      <c r="K41" s="386">
        <v>0.70934959349593496</v>
      </c>
      <c r="L41" s="387">
        <v>0.76463451622687295</v>
      </c>
      <c r="M41" s="387">
        <v>0.72986683576410905</v>
      </c>
      <c r="N41" s="387">
        <v>0.70335589007043231</v>
      </c>
      <c r="O41" s="387">
        <v>0.72439708356702193</v>
      </c>
      <c r="P41" s="388">
        <v>0.72439708356702193</v>
      </c>
      <c r="Q41" s="386">
        <v>0.75217139548349743</v>
      </c>
      <c r="R41" s="387">
        <v>0.36896748431260695</v>
      </c>
      <c r="S41" s="387">
        <v>0.49912736250638517</v>
      </c>
      <c r="T41" s="387">
        <v>0.48688148096596839</v>
      </c>
      <c r="U41" s="387">
        <v>0.49337763415411223</v>
      </c>
      <c r="V41" s="388">
        <v>0.48867798658224981</v>
      </c>
      <c r="W41" s="386">
        <v>0.30890642615558062</v>
      </c>
      <c r="X41" s="387">
        <v>0.10398812658591468</v>
      </c>
      <c r="Y41" s="387">
        <v>0.11035895386306298</v>
      </c>
      <c r="Z41" s="387">
        <v>0.22743156668608036</v>
      </c>
      <c r="AA41" s="387">
        <v>0.12269384783400072</v>
      </c>
      <c r="AB41" s="387">
        <v>0.12401445742624191</v>
      </c>
      <c r="AC41" s="388">
        <v>0.12330680399500624</v>
      </c>
      <c r="AD41" s="386">
        <v>0.10086152553057365</v>
      </c>
      <c r="AE41" s="387">
        <v>0.16110680113783293</v>
      </c>
      <c r="AF41" s="387">
        <v>0.1581369383505839</v>
      </c>
      <c r="AG41" s="387">
        <v>0.14363117410865464</v>
      </c>
      <c r="AH41" s="387">
        <v>0.15349909494520142</v>
      </c>
      <c r="AI41" s="387">
        <v>0.1106525007006548</v>
      </c>
      <c r="AJ41" s="388">
        <v>0.1423096372395071</v>
      </c>
    </row>
    <row r="42" spans="2:36" s="4" customFormat="1" hidden="1" outlineLevel="1" x14ac:dyDescent="0.25">
      <c r="B42" s="54" t="s">
        <v>96</v>
      </c>
      <c r="C42" s="386">
        <v>0.43627140139505388</v>
      </c>
      <c r="D42" s="387">
        <v>0.41245972073039744</v>
      </c>
      <c r="E42" s="387">
        <v>0.23121131741821396</v>
      </c>
      <c r="F42" s="387">
        <v>0.20152665605929387</v>
      </c>
      <c r="G42" s="387">
        <v>0.14916824296851522</v>
      </c>
      <c r="H42" s="387">
        <v>0.21103949517620654</v>
      </c>
      <c r="I42" s="387">
        <v>0.11641243044778379</v>
      </c>
      <c r="J42" s="388">
        <v>0.18097452446333007</v>
      </c>
      <c r="K42" s="386">
        <v>0.65694849368318753</v>
      </c>
      <c r="L42" s="387">
        <v>0.76753507014028055</v>
      </c>
      <c r="M42" s="387">
        <v>0.74199210179903463</v>
      </c>
      <c r="N42" s="387">
        <v>0.69181232750689969</v>
      </c>
      <c r="O42" s="387">
        <v>0.72031912241336327</v>
      </c>
      <c r="P42" s="388">
        <v>0.72031912241336327</v>
      </c>
      <c r="Q42" s="386">
        <v>0.72356884992264059</v>
      </c>
      <c r="R42" s="387">
        <v>0.39876488751654171</v>
      </c>
      <c r="S42" s="387">
        <v>0.43259235926742562</v>
      </c>
      <c r="T42" s="387">
        <v>0.43723513606116893</v>
      </c>
      <c r="U42" s="387">
        <v>0.37553145750728517</v>
      </c>
      <c r="V42" s="388">
        <v>0.42032571413609826</v>
      </c>
      <c r="W42" s="386">
        <v>0.20652173913043478</v>
      </c>
      <c r="X42" s="387">
        <v>8.8684530415939961E-2</v>
      </c>
      <c r="Y42" s="387">
        <v>7.8633963471780921E-2</v>
      </c>
      <c r="Z42" s="387">
        <v>0.11873015873015873</v>
      </c>
      <c r="AA42" s="387">
        <v>8.712445128555954E-2</v>
      </c>
      <c r="AB42" s="387">
        <v>6.0509219666621657E-2</v>
      </c>
      <c r="AC42" s="388">
        <v>7.4158535248328036E-2</v>
      </c>
      <c r="AD42" s="386">
        <v>4.8350747797582465E-2</v>
      </c>
      <c r="AE42" s="387">
        <v>0.10480014436524407</v>
      </c>
      <c r="AF42" s="387">
        <v>8.5638964630474393E-2</v>
      </c>
      <c r="AG42" s="387">
        <v>6.5786957353222417E-2</v>
      </c>
      <c r="AH42" s="387">
        <v>8.3522879571127709E-2</v>
      </c>
      <c r="AI42" s="387">
        <v>6.2176165803108807E-2</v>
      </c>
      <c r="AJ42" s="388">
        <v>7.8177653522242568E-2</v>
      </c>
    </row>
    <row r="43" spans="2:36" s="4" customFormat="1" hidden="1" outlineLevel="1" x14ac:dyDescent="0.25">
      <c r="B43" s="54" t="s">
        <v>97</v>
      </c>
      <c r="C43" s="386">
        <v>0.42032193158953723</v>
      </c>
      <c r="D43" s="387">
        <v>0.39045003169237269</v>
      </c>
      <c r="E43" s="387">
        <v>0.22157552568862374</v>
      </c>
      <c r="F43" s="387">
        <v>0.17860466191574337</v>
      </c>
      <c r="G43" s="387">
        <v>0.11865532819558863</v>
      </c>
      <c r="H43" s="387">
        <v>0.19249226653289858</v>
      </c>
      <c r="I43" s="387">
        <v>7.9700780540396837E-2</v>
      </c>
      <c r="J43" s="388">
        <v>0.15733443205568498</v>
      </c>
      <c r="K43" s="386">
        <v>0.63915715539947326</v>
      </c>
      <c r="L43" s="387">
        <v>0.6834862385321101</v>
      </c>
      <c r="M43" s="387">
        <v>0.73373574782025486</v>
      </c>
      <c r="N43" s="387">
        <v>0.67380647911338454</v>
      </c>
      <c r="O43" s="387">
        <v>0.69424460431654678</v>
      </c>
      <c r="P43" s="388">
        <v>0.69424460431654678</v>
      </c>
      <c r="Q43" s="386">
        <v>0.65970149253731347</v>
      </c>
      <c r="R43" s="387">
        <v>0.30643513789581206</v>
      </c>
      <c r="S43" s="387">
        <v>0.38182078579271495</v>
      </c>
      <c r="T43" s="387">
        <v>0.37981599165322966</v>
      </c>
      <c r="U43" s="387">
        <v>0.25528752715216646</v>
      </c>
      <c r="V43" s="388">
        <v>0.34878719252517482</v>
      </c>
      <c r="W43" s="386">
        <v>0.1308641975308642</v>
      </c>
      <c r="X43" s="387">
        <v>5.3444457395966899E-2</v>
      </c>
      <c r="Y43" s="387">
        <v>6.1104706005659787E-2</v>
      </c>
      <c r="Z43" s="387">
        <v>9.7163120567375888E-2</v>
      </c>
      <c r="AA43" s="387">
        <v>6.3624813033758471E-2</v>
      </c>
      <c r="AB43" s="387">
        <v>3.5124447545940914E-2</v>
      </c>
      <c r="AC43" s="388">
        <v>5.0133825721642496E-2</v>
      </c>
      <c r="AD43" s="386">
        <v>1.9749652294853964E-2</v>
      </c>
      <c r="AE43" s="387">
        <v>5.5606842248167254E-2</v>
      </c>
      <c r="AF43" s="387">
        <v>5.837667454688731E-2</v>
      </c>
      <c r="AG43" s="387">
        <v>4.0606149771958214E-2</v>
      </c>
      <c r="AH43" s="387">
        <v>5.3159630046008065E-2</v>
      </c>
      <c r="AI43" s="387">
        <v>3.5394882602469535E-2</v>
      </c>
      <c r="AJ43" s="388">
        <v>4.8557349050132294E-2</v>
      </c>
    </row>
    <row r="44" spans="2:36" s="4" customFormat="1" hidden="1" outlineLevel="1" x14ac:dyDescent="0.25">
      <c r="B44" s="54" t="s">
        <v>98</v>
      </c>
      <c r="C44" s="386">
        <v>0.37588911180010942</v>
      </c>
      <c r="D44" s="387">
        <v>0.38112396923290137</v>
      </c>
      <c r="E44" s="387">
        <v>0.18543887575772194</v>
      </c>
      <c r="F44" s="387">
        <v>0.19020712346604815</v>
      </c>
      <c r="G44" s="387">
        <v>0.18798341686776809</v>
      </c>
      <c r="H44" s="387">
        <v>0.20133966485246835</v>
      </c>
      <c r="I44" s="387">
        <v>8.8673379739136318E-2</v>
      </c>
      <c r="J44" s="388">
        <v>0.16434042118766132</v>
      </c>
      <c r="K44" s="386">
        <v>0.51630941286113696</v>
      </c>
      <c r="L44" s="387">
        <v>0.66062246278755077</v>
      </c>
      <c r="M44" s="387">
        <v>0.62607956958799382</v>
      </c>
      <c r="N44" s="387">
        <v>0.64713662213992862</v>
      </c>
      <c r="O44" s="387">
        <v>0.63479785478547857</v>
      </c>
      <c r="P44" s="388">
        <v>0.63479785478547857</v>
      </c>
      <c r="Q44" s="386">
        <v>0.69400307534597638</v>
      </c>
      <c r="R44" s="387">
        <v>0.29200631080725742</v>
      </c>
      <c r="S44" s="387">
        <v>0.40634693390598903</v>
      </c>
      <c r="T44" s="387">
        <v>0.39982231999323126</v>
      </c>
      <c r="U44" s="387">
        <v>0.25841644167722738</v>
      </c>
      <c r="V44" s="388">
        <v>0.36059610240733664</v>
      </c>
      <c r="W44" s="386">
        <v>0.14042553191489363</v>
      </c>
      <c r="X44" s="387">
        <v>6.7168936540133298E-2</v>
      </c>
      <c r="Y44" s="387">
        <v>8.8751600994500107E-2</v>
      </c>
      <c r="Z44" s="387">
        <v>0.15893587994542974</v>
      </c>
      <c r="AA44" s="387">
        <v>9.030929764634317E-2</v>
      </c>
      <c r="AB44" s="387">
        <v>4.1926570591836396E-2</v>
      </c>
      <c r="AC44" s="388">
        <v>6.6831524182670687E-2</v>
      </c>
      <c r="AD44" s="386">
        <v>3.3021942211601131E-2</v>
      </c>
      <c r="AE44" s="387">
        <v>6.7891298172521541E-2</v>
      </c>
      <c r="AF44" s="387">
        <v>8.8147590361445788E-2</v>
      </c>
      <c r="AG44" s="387">
        <v>0.10131152035826897</v>
      </c>
      <c r="AH44" s="387">
        <v>8.4695810820293316E-2</v>
      </c>
      <c r="AI44" s="387">
        <v>5.4092122170603933E-2</v>
      </c>
      <c r="AJ44" s="388">
        <v>7.6678577902068931E-2</v>
      </c>
    </row>
    <row r="45" spans="2:36" s="4" customFormat="1" ht="15.75" collapsed="1" x14ac:dyDescent="0.25">
      <c r="B45" s="66">
        <v>2016</v>
      </c>
      <c r="C45" s="389">
        <v>0.42207422777015496</v>
      </c>
      <c r="D45" s="390">
        <v>0.43374904999813113</v>
      </c>
      <c r="E45" s="390">
        <v>0.2424386138175261</v>
      </c>
      <c r="F45" s="390">
        <v>0.22380386938182431</v>
      </c>
      <c r="G45" s="390">
        <v>0.18832877524908523</v>
      </c>
      <c r="H45" s="390">
        <v>0.23414005438018926</v>
      </c>
      <c r="I45" s="390">
        <v>0.15554168895558712</v>
      </c>
      <c r="J45" s="391">
        <v>0.20891107790144448</v>
      </c>
      <c r="K45" s="389">
        <v>0.6257672991071429</v>
      </c>
      <c r="L45" s="390">
        <v>0.7266836086404066</v>
      </c>
      <c r="M45" s="390">
        <v>0.72302321308262385</v>
      </c>
      <c r="N45" s="390">
        <v>0.67975571544042068</v>
      </c>
      <c r="O45" s="390">
        <v>0.69930625137985492</v>
      </c>
      <c r="P45" s="391">
        <v>0.69771359399998312</v>
      </c>
      <c r="Q45" s="389">
        <v>0.68622269203664554</v>
      </c>
      <c r="R45" s="390">
        <v>0.39316908855900667</v>
      </c>
      <c r="S45" s="390">
        <v>0.4623759391522122</v>
      </c>
      <c r="T45" s="390">
        <v>0.45928483799251457</v>
      </c>
      <c r="U45" s="390">
        <v>0.45646484183200764</v>
      </c>
      <c r="V45" s="391">
        <v>0.45853132069788904</v>
      </c>
      <c r="W45" s="389">
        <v>0.2589784822727621</v>
      </c>
      <c r="X45" s="390">
        <v>9.5829149544775685E-2</v>
      </c>
      <c r="Y45" s="390">
        <v>0.10470856120519649</v>
      </c>
      <c r="Z45" s="390">
        <v>0.17776697919048709</v>
      </c>
      <c r="AA45" s="390">
        <v>0.11089352069100149</v>
      </c>
      <c r="AB45" s="390">
        <v>8.9187619844977986E-2</v>
      </c>
      <c r="AC45" s="391">
        <v>0.10053959418034439</v>
      </c>
      <c r="AD45" s="389">
        <v>9.7206499908709151E-2</v>
      </c>
      <c r="AE45" s="390">
        <v>0.12109109871372523</v>
      </c>
      <c r="AF45" s="390">
        <v>0.10759938210232328</v>
      </c>
      <c r="AG45" s="390">
        <v>9.8982818076862128E-2</v>
      </c>
      <c r="AH45" s="390">
        <v>0.10788918622917293</v>
      </c>
      <c r="AI45" s="390">
        <v>9.3331583357732034E-2</v>
      </c>
      <c r="AJ45" s="391">
        <v>0.10409376551356718</v>
      </c>
    </row>
    <row r="46" spans="2:36" s="4" customFormat="1" hidden="1" outlineLevel="1" x14ac:dyDescent="0.25">
      <c r="B46" s="54" t="s">
        <v>87</v>
      </c>
      <c r="C46" s="386">
        <v>0.3523335883703137</v>
      </c>
      <c r="D46" s="387">
        <v>0.25987916394513388</v>
      </c>
      <c r="E46" s="387">
        <v>0.24809537762801259</v>
      </c>
      <c r="F46" s="387">
        <v>0.17052670900261488</v>
      </c>
      <c r="G46" s="387">
        <v>0.13805444871274844</v>
      </c>
      <c r="H46" s="387">
        <v>0.18916798975381105</v>
      </c>
      <c r="I46" s="387">
        <v>6.7388168444792659E-2</v>
      </c>
      <c r="J46" s="388">
        <v>0.14763902414662772</v>
      </c>
      <c r="K46" s="386">
        <v>0.45225758697261287</v>
      </c>
      <c r="L46" s="387">
        <v>0.61962327804329487</v>
      </c>
      <c r="M46" s="387">
        <v>0.60667925418928492</v>
      </c>
      <c r="N46" s="387">
        <v>0.56214325170318546</v>
      </c>
      <c r="O46" s="387">
        <v>0.58518046031999149</v>
      </c>
      <c r="P46" s="388">
        <v>0.58518046031999149</v>
      </c>
      <c r="Q46" s="386">
        <v>0.12444001991040318</v>
      </c>
      <c r="R46" s="387">
        <v>0.19737654320987655</v>
      </c>
      <c r="S46" s="387">
        <v>0.37675606641123882</v>
      </c>
      <c r="T46" s="387">
        <v>0.33716020684093173</v>
      </c>
      <c r="U46" s="387">
        <v>0.22199030433611636</v>
      </c>
      <c r="V46" s="388">
        <v>0.30715663918610769</v>
      </c>
      <c r="W46" s="386">
        <v>8.7486157253599109E-2</v>
      </c>
      <c r="X46" s="387">
        <v>4.6467648250709169E-2</v>
      </c>
      <c r="Y46" s="387">
        <v>8.818722826924856E-2</v>
      </c>
      <c r="Z46" s="387">
        <v>0.12589729431253452</v>
      </c>
      <c r="AA46" s="387">
        <v>8.0585946104706666E-2</v>
      </c>
      <c r="AB46" s="387">
        <v>2.9019213079473073E-2</v>
      </c>
      <c r="AC46" s="388">
        <v>5.4080094207488424E-2</v>
      </c>
      <c r="AD46" s="386">
        <v>2.7164685908319185E-2</v>
      </c>
      <c r="AE46" s="387">
        <v>0.19367812836345097</v>
      </c>
      <c r="AF46" s="387">
        <v>5.0527373179306882E-2</v>
      </c>
      <c r="AG46" s="387">
        <v>6.922081283976185E-2</v>
      </c>
      <c r="AH46" s="387">
        <v>7.8517838614414553E-2</v>
      </c>
      <c r="AI46" s="387">
        <v>5.9389399369459188E-2</v>
      </c>
      <c r="AJ46" s="388">
        <v>7.3349206002490119E-2</v>
      </c>
    </row>
    <row r="47" spans="2:36" s="4" customFormat="1" hidden="1" outlineLevel="1" x14ac:dyDescent="0.25">
      <c r="B47" s="54" t="s">
        <v>88</v>
      </c>
      <c r="C47" s="386">
        <v>0.35378616868458856</v>
      </c>
      <c r="D47" s="387">
        <v>0.27183992191312834</v>
      </c>
      <c r="E47" s="387">
        <v>0.26472895729816565</v>
      </c>
      <c r="F47" s="387">
        <v>0.18115147082723876</v>
      </c>
      <c r="G47" s="387">
        <v>0.12776486293645131</v>
      </c>
      <c r="H47" s="387">
        <v>0.19685279963333588</v>
      </c>
      <c r="I47" s="387">
        <v>7.0752310646981148E-2</v>
      </c>
      <c r="J47" s="388">
        <v>0.15431164518774235</v>
      </c>
      <c r="K47" s="386">
        <v>0.51649305555555558</v>
      </c>
      <c r="L47" s="387">
        <v>0.67443796835970027</v>
      </c>
      <c r="M47" s="387">
        <v>0.69618251637677886</v>
      </c>
      <c r="N47" s="387">
        <v>0.62775765558116559</v>
      </c>
      <c r="O47" s="387">
        <v>0.66057003505563172</v>
      </c>
      <c r="P47" s="388">
        <v>0.66057003505563172</v>
      </c>
      <c r="Q47" s="386">
        <v>0.15789473684210525</v>
      </c>
      <c r="R47" s="387">
        <v>0.25940969401570541</v>
      </c>
      <c r="S47" s="387">
        <v>0.37459877902951727</v>
      </c>
      <c r="T47" s="387">
        <v>0.34359572967583474</v>
      </c>
      <c r="U47" s="387">
        <v>0.24714253273786996</v>
      </c>
      <c r="V47" s="388">
        <v>0.32014282559081203</v>
      </c>
      <c r="W47" s="386">
        <v>8.4029227557411268E-2</v>
      </c>
      <c r="X47" s="387">
        <v>4.5690343176376699E-2</v>
      </c>
      <c r="Y47" s="387">
        <v>0.13161400837457177</v>
      </c>
      <c r="Z47" s="387">
        <v>0.12579342181188691</v>
      </c>
      <c r="AA47" s="387">
        <v>0.10528178854215184</v>
      </c>
      <c r="AB47" s="387">
        <v>3.6944088775074692E-2</v>
      </c>
      <c r="AC47" s="388">
        <v>6.9621380846325173E-2</v>
      </c>
      <c r="AD47" s="386">
        <v>2.5053467766575008E-2</v>
      </c>
      <c r="AE47" s="387">
        <v>0.20006727211570804</v>
      </c>
      <c r="AF47" s="387">
        <v>4.8344598464887159E-2</v>
      </c>
      <c r="AG47" s="387">
        <v>5.7721596101127016E-2</v>
      </c>
      <c r="AH47" s="387">
        <v>7.2236428506453468E-2</v>
      </c>
      <c r="AI47" s="387">
        <v>5.9216175045007619E-2</v>
      </c>
      <c r="AJ47" s="388">
        <v>6.8755368620597737E-2</v>
      </c>
    </row>
    <row r="48" spans="2:36" s="4" customFormat="1" hidden="1" outlineLevel="1" x14ac:dyDescent="0.25">
      <c r="B48" s="54" t="s">
        <v>89</v>
      </c>
      <c r="C48" s="386">
        <v>0.37063351095322677</v>
      </c>
      <c r="D48" s="387">
        <v>0.36133781405024806</v>
      </c>
      <c r="E48" s="387">
        <v>0.23540509021060574</v>
      </c>
      <c r="F48" s="387">
        <v>0.18993135011441648</v>
      </c>
      <c r="G48" s="387">
        <v>0.14932438068229209</v>
      </c>
      <c r="H48" s="387">
        <v>0.20283091651607993</v>
      </c>
      <c r="I48" s="387">
        <v>0.10299735527475756</v>
      </c>
      <c r="J48" s="388">
        <v>0.168962931243472</v>
      </c>
      <c r="K48" s="386">
        <v>0.54887218045112784</v>
      </c>
      <c r="L48" s="387">
        <v>0.69353383458646611</v>
      </c>
      <c r="M48" s="387">
        <v>0.72213594552622151</v>
      </c>
      <c r="N48" s="387">
        <v>0.64037267080745341</v>
      </c>
      <c r="O48" s="387">
        <v>0.67836227268057125</v>
      </c>
      <c r="P48" s="388">
        <v>0.67836227268057125</v>
      </c>
      <c r="Q48" s="386">
        <v>0.60409556313993173</v>
      </c>
      <c r="R48" s="387">
        <v>0.30826737027264733</v>
      </c>
      <c r="S48" s="387">
        <v>0.40869382722526826</v>
      </c>
      <c r="T48" s="387">
        <v>0.40264300306435136</v>
      </c>
      <c r="U48" s="387">
        <v>0.33721828266516884</v>
      </c>
      <c r="V48" s="388">
        <v>0.38742549195721399</v>
      </c>
      <c r="W48" s="386">
        <v>0.10425101214574899</v>
      </c>
      <c r="X48" s="387">
        <v>6.3647012885591561E-2</v>
      </c>
      <c r="Y48" s="387">
        <v>9.7118116628331752E-2</v>
      </c>
      <c r="Z48" s="387">
        <v>0.15893293255682886</v>
      </c>
      <c r="AA48" s="387">
        <v>9.2986603624901493E-2</v>
      </c>
      <c r="AB48" s="387">
        <v>5.2638640429338107E-2</v>
      </c>
      <c r="AC48" s="388">
        <v>7.2048026860383252E-2</v>
      </c>
      <c r="AD48" s="386">
        <v>3.6455561468866415E-2</v>
      </c>
      <c r="AE48" s="387">
        <v>7.7135796658037187E-2</v>
      </c>
      <c r="AF48" s="387">
        <v>6.4779343006244161E-2</v>
      </c>
      <c r="AG48" s="387">
        <v>7.9053168902742013E-2</v>
      </c>
      <c r="AH48" s="387">
        <v>6.8621614938686543E-2</v>
      </c>
      <c r="AI48" s="387">
        <v>9.2205719896894564E-2</v>
      </c>
      <c r="AJ48" s="388">
        <v>7.5029347420094983E-2</v>
      </c>
    </row>
    <row r="49" spans="2:36" s="4" customFormat="1" hidden="1" outlineLevel="1" x14ac:dyDescent="0.25">
      <c r="B49" s="54" t="s">
        <v>90</v>
      </c>
      <c r="C49" s="386">
        <v>0.42007687090210266</v>
      </c>
      <c r="D49" s="387">
        <v>0.53678756476683942</v>
      </c>
      <c r="E49" s="387">
        <v>0.29840514332397966</v>
      </c>
      <c r="F49" s="387">
        <v>0.25880933377743981</v>
      </c>
      <c r="G49" s="387">
        <v>0.16747369100652076</v>
      </c>
      <c r="H49" s="387">
        <v>0.26381415169205014</v>
      </c>
      <c r="I49" s="387">
        <v>0.2085425074034567</v>
      </c>
      <c r="J49" s="388">
        <v>0.24574295288591455</v>
      </c>
      <c r="K49" s="386">
        <v>0.67956265769554247</v>
      </c>
      <c r="L49" s="387">
        <v>0.76382660687593418</v>
      </c>
      <c r="M49" s="387">
        <v>0.7523864622505062</v>
      </c>
      <c r="N49" s="387">
        <v>0.70056189958310677</v>
      </c>
      <c r="O49" s="387">
        <v>0.73268493958149128</v>
      </c>
      <c r="P49" s="388">
        <v>0.73268493958149128</v>
      </c>
      <c r="Q49" s="386">
        <v>0.71753246753246758</v>
      </c>
      <c r="R49" s="387">
        <v>0.4760045550675126</v>
      </c>
      <c r="S49" s="387">
        <v>0.54045616165120114</v>
      </c>
      <c r="T49" s="387">
        <v>0.53753547776726585</v>
      </c>
      <c r="U49" s="387">
        <v>0.60128885519332831</v>
      </c>
      <c r="V49" s="388">
        <v>0.55269515053181895</v>
      </c>
      <c r="W49" s="386">
        <v>0.23057644110275688</v>
      </c>
      <c r="X49" s="387">
        <v>0.13661913496242825</v>
      </c>
      <c r="Y49" s="387">
        <v>0.14874321222638975</v>
      </c>
      <c r="Z49" s="387">
        <v>0.1905060644081974</v>
      </c>
      <c r="AA49" s="387">
        <v>0.1508685704601305</v>
      </c>
      <c r="AB49" s="387">
        <v>0.1366065109695683</v>
      </c>
      <c r="AC49" s="388">
        <v>0.14389093269855011</v>
      </c>
      <c r="AD49" s="386">
        <v>0.16690962099125364</v>
      </c>
      <c r="AE49" s="387">
        <v>0.18718013681276918</v>
      </c>
      <c r="AF49" s="387">
        <v>0.11631766100355591</v>
      </c>
      <c r="AG49" s="387">
        <v>9.1374078890333763E-2</v>
      </c>
      <c r="AH49" s="387">
        <v>0.12515621554068956</v>
      </c>
      <c r="AI49" s="387">
        <v>0.16361938846961799</v>
      </c>
      <c r="AJ49" s="388">
        <v>0.13521912296533523</v>
      </c>
    </row>
    <row r="50" spans="2:36" s="4" customFormat="1" hidden="1" outlineLevel="1" x14ac:dyDescent="0.25">
      <c r="B50" s="54" t="s">
        <v>91</v>
      </c>
      <c r="C50" s="386">
        <v>0.4743716116313455</v>
      </c>
      <c r="D50" s="387">
        <v>0.51933458191032278</v>
      </c>
      <c r="E50" s="387">
        <v>0.34494526602390763</v>
      </c>
      <c r="F50" s="387">
        <v>0.30304930006086428</v>
      </c>
      <c r="G50" s="387">
        <v>0.23770952863089212</v>
      </c>
      <c r="H50" s="387">
        <v>0.31031241039117541</v>
      </c>
      <c r="I50" s="387">
        <v>0.23361842009570769</v>
      </c>
      <c r="J50" s="388">
        <v>0.2847786346412271</v>
      </c>
      <c r="K50" s="386">
        <v>0.73717948717948723</v>
      </c>
      <c r="L50" s="387">
        <v>0.7817100792751982</v>
      </c>
      <c r="M50" s="387">
        <v>0.79904371584699452</v>
      </c>
      <c r="N50" s="387">
        <v>0.82253837514039685</v>
      </c>
      <c r="O50" s="387">
        <v>0.79885456438736546</v>
      </c>
      <c r="P50" s="388">
        <v>0.79885456438736546</v>
      </c>
      <c r="Q50" s="386">
        <v>0.71087216248506568</v>
      </c>
      <c r="R50" s="387">
        <v>0.55006776087938558</v>
      </c>
      <c r="S50" s="387">
        <v>0.61796594107974023</v>
      </c>
      <c r="T50" s="387">
        <v>0.60935950365569569</v>
      </c>
      <c r="U50" s="387">
        <v>0.63887735121343381</v>
      </c>
      <c r="V50" s="388">
        <v>0.6176216575319714</v>
      </c>
      <c r="W50" s="386">
        <v>0.19325997248968363</v>
      </c>
      <c r="X50" s="387">
        <v>0.15077664702731655</v>
      </c>
      <c r="Y50" s="387">
        <v>0.14141714409253053</v>
      </c>
      <c r="Z50" s="387">
        <v>0.26712475842817263</v>
      </c>
      <c r="AA50" s="387">
        <v>0.1552083512773251</v>
      </c>
      <c r="AB50" s="387">
        <v>0.13025795518734701</v>
      </c>
      <c r="AC50" s="388">
        <v>0.14328766383893632</v>
      </c>
      <c r="AD50" s="386">
        <v>0.16440933032355154</v>
      </c>
      <c r="AE50" s="387">
        <v>0.20948936629601642</v>
      </c>
      <c r="AF50" s="387">
        <v>0.16275925641419572</v>
      </c>
      <c r="AG50" s="387">
        <v>0.1462671406805485</v>
      </c>
      <c r="AH50" s="387">
        <v>0.16751132647105149</v>
      </c>
      <c r="AI50" s="387">
        <v>0.14711804092335065</v>
      </c>
      <c r="AJ50" s="388">
        <v>0.16172907525539837</v>
      </c>
    </row>
    <row r="51" spans="2:36" s="4" customFormat="1" hidden="1" outlineLevel="1" x14ac:dyDescent="0.25">
      <c r="B51" s="54" t="s">
        <v>92</v>
      </c>
      <c r="C51" s="386">
        <v>0.50220264317180618</v>
      </c>
      <c r="D51" s="387">
        <v>0.57401944717578934</v>
      </c>
      <c r="E51" s="387">
        <v>0.31062972478420792</v>
      </c>
      <c r="F51" s="387">
        <v>0.32570870111153033</v>
      </c>
      <c r="G51" s="387">
        <v>0.29804141303517306</v>
      </c>
      <c r="H51" s="387">
        <v>0.3294862220894631</v>
      </c>
      <c r="I51" s="387">
        <v>0.26346153846153847</v>
      </c>
      <c r="J51" s="388">
        <v>0.30617963956128907</v>
      </c>
      <c r="K51" s="386">
        <v>0.78509532062391685</v>
      </c>
      <c r="L51" s="387">
        <v>0.81698841698841695</v>
      </c>
      <c r="M51" s="387">
        <v>0.76347748815165872</v>
      </c>
      <c r="N51" s="387">
        <v>0.84316109422492402</v>
      </c>
      <c r="O51" s="387">
        <v>0.7995593286241981</v>
      </c>
      <c r="P51" s="388">
        <v>0.7995593286241981</v>
      </c>
      <c r="Q51" s="386">
        <v>0.8263757115749526</v>
      </c>
      <c r="R51" s="387">
        <v>0.52954871060171915</v>
      </c>
      <c r="S51" s="387">
        <v>0.64206390780513356</v>
      </c>
      <c r="T51" s="387">
        <v>0.63237984738274799</v>
      </c>
      <c r="U51" s="387">
        <v>0.68721703649879828</v>
      </c>
      <c r="V51" s="388">
        <v>0.64802500438533539</v>
      </c>
      <c r="W51" s="386">
        <v>0.16502946954813361</v>
      </c>
      <c r="X51" s="387">
        <v>0.15989805529392209</v>
      </c>
      <c r="Y51" s="387">
        <v>0.14134554164266441</v>
      </c>
      <c r="Z51" s="387">
        <v>0.22465993856954805</v>
      </c>
      <c r="AA51" s="387">
        <v>0.15439513849632561</v>
      </c>
      <c r="AB51" s="387">
        <v>0.1876791596189798</v>
      </c>
      <c r="AC51" s="388">
        <v>0.17097177515894763</v>
      </c>
      <c r="AD51" s="386">
        <v>0.33774319066147862</v>
      </c>
      <c r="AE51" s="387">
        <v>0.18030683077641019</v>
      </c>
      <c r="AF51" s="387">
        <v>0.18770066683131637</v>
      </c>
      <c r="AG51" s="387">
        <v>0.18026357075619706</v>
      </c>
      <c r="AH51" s="387">
        <v>0.19065049950430871</v>
      </c>
      <c r="AI51" s="387">
        <v>0.16696657281368418</v>
      </c>
      <c r="AJ51" s="388">
        <v>0.18329707310981261</v>
      </c>
    </row>
    <row r="52" spans="2:36" s="4" customFormat="1" hidden="1" outlineLevel="1" x14ac:dyDescent="0.25">
      <c r="B52" s="54" t="s">
        <v>93</v>
      </c>
      <c r="C52" s="386">
        <v>0.46983280833535257</v>
      </c>
      <c r="D52" s="387">
        <v>0.56725407093464197</v>
      </c>
      <c r="E52" s="387">
        <v>0.36033033667680003</v>
      </c>
      <c r="F52" s="387">
        <v>0.33337230746336877</v>
      </c>
      <c r="G52" s="387">
        <v>0.27538942180762122</v>
      </c>
      <c r="H52" s="387">
        <v>0.33883270552889683</v>
      </c>
      <c r="I52" s="387">
        <v>0.2689794589993616</v>
      </c>
      <c r="J52" s="388">
        <v>0.31498413444588086</v>
      </c>
      <c r="K52" s="386">
        <v>0.74642516682554816</v>
      </c>
      <c r="L52" s="387">
        <v>0.82395950506186721</v>
      </c>
      <c r="M52" s="387">
        <v>0.81075837742504409</v>
      </c>
      <c r="N52" s="387">
        <v>0.76773099745690876</v>
      </c>
      <c r="O52" s="387">
        <v>0.78837881219903694</v>
      </c>
      <c r="P52" s="388">
        <v>0.78837881219903694</v>
      </c>
      <c r="Q52" s="386">
        <v>0.84485094850948506</v>
      </c>
      <c r="R52" s="387">
        <v>0.62775439465214167</v>
      </c>
      <c r="S52" s="387">
        <v>0.57266029515750094</v>
      </c>
      <c r="T52" s="387">
        <v>0.58851952430002807</v>
      </c>
      <c r="U52" s="387">
        <v>0.65330466390211439</v>
      </c>
      <c r="V52" s="388">
        <v>0.6058715445370777</v>
      </c>
      <c r="W52" s="386">
        <v>0.44581280788177341</v>
      </c>
      <c r="X52" s="387">
        <v>0.21416489332678562</v>
      </c>
      <c r="Y52" s="387">
        <v>0.1808928485893567</v>
      </c>
      <c r="Z52" s="387">
        <v>0.25382502942330326</v>
      </c>
      <c r="AA52" s="387">
        <v>0.19749942822291683</v>
      </c>
      <c r="AB52" s="387">
        <v>0.18250270020058634</v>
      </c>
      <c r="AC52" s="388">
        <v>0.19004563058399479</v>
      </c>
      <c r="AD52" s="386">
        <v>0.21245059288537549</v>
      </c>
      <c r="AE52" s="387">
        <v>0.24824041489164661</v>
      </c>
      <c r="AF52" s="387">
        <v>0.22279537158400631</v>
      </c>
      <c r="AG52" s="387">
        <v>0.19028062970568105</v>
      </c>
      <c r="AH52" s="387">
        <v>0.22106622114216282</v>
      </c>
      <c r="AI52" s="387">
        <v>0.17143928697493824</v>
      </c>
      <c r="AJ52" s="388">
        <v>0.20733642578125</v>
      </c>
    </row>
    <row r="53" spans="2:36" s="4" customFormat="1" hidden="1" outlineLevel="1" x14ac:dyDescent="0.25">
      <c r="B53" s="54" t="s">
        <v>94</v>
      </c>
      <c r="C53" s="386">
        <v>0.47614238828578642</v>
      </c>
      <c r="D53" s="387">
        <v>0.57571300155266814</v>
      </c>
      <c r="E53" s="387">
        <v>0.33701986658721972</v>
      </c>
      <c r="F53" s="387">
        <v>0.34561965282390378</v>
      </c>
      <c r="G53" s="387">
        <v>0.32393931284352678</v>
      </c>
      <c r="H53" s="387">
        <v>0.35065279757609014</v>
      </c>
      <c r="I53" s="387">
        <v>0.29496455544845596</v>
      </c>
      <c r="J53" s="388">
        <v>0.33236854123434634</v>
      </c>
      <c r="K53" s="386">
        <v>0.69230769230769229</v>
      </c>
      <c r="L53" s="387">
        <v>0.70790067720090288</v>
      </c>
      <c r="M53" s="387">
        <v>0.73208379272326352</v>
      </c>
      <c r="N53" s="387">
        <v>0.6663702386245739</v>
      </c>
      <c r="O53" s="387">
        <v>0.6972369957192891</v>
      </c>
      <c r="P53" s="388">
        <v>0.6972369957192891</v>
      </c>
      <c r="Q53" s="386">
        <v>0.80214948705422573</v>
      </c>
      <c r="R53" s="387">
        <v>0.57042336108830771</v>
      </c>
      <c r="S53" s="387">
        <v>0.62609546325357679</v>
      </c>
      <c r="T53" s="387">
        <v>0.62417840375586853</v>
      </c>
      <c r="U53" s="387">
        <v>0.66386939973403036</v>
      </c>
      <c r="V53" s="388">
        <v>0.63480545630901075</v>
      </c>
      <c r="W53" s="386">
        <v>0.52249134948096887</v>
      </c>
      <c r="X53" s="387">
        <v>0.2035855886916049</v>
      </c>
      <c r="Y53" s="387">
        <v>0.22362275114537938</v>
      </c>
      <c r="Z53" s="387">
        <v>0.31107431935246505</v>
      </c>
      <c r="AA53" s="387">
        <v>0.22725313796261379</v>
      </c>
      <c r="AB53" s="387">
        <v>0.2234438228993097</v>
      </c>
      <c r="AC53" s="388">
        <v>0.2254432097718212</v>
      </c>
      <c r="AD53" s="386">
        <v>0.30778613539337263</v>
      </c>
      <c r="AE53" s="387">
        <v>0.28666188598063824</v>
      </c>
      <c r="AF53" s="387">
        <v>0.2121105599604213</v>
      </c>
      <c r="AG53" s="387">
        <v>0.21997505345687812</v>
      </c>
      <c r="AH53" s="387">
        <v>0.23037758522547594</v>
      </c>
      <c r="AI53" s="387">
        <v>0.21581403539667166</v>
      </c>
      <c r="AJ53" s="388">
        <v>0.22652923520789223</v>
      </c>
    </row>
    <row r="54" spans="2:36" s="4" customFormat="1" hidden="1" outlineLevel="1" x14ac:dyDescent="0.25">
      <c r="B54" s="54" t="s">
        <v>95</v>
      </c>
      <c r="C54" s="386">
        <v>0.43517017828200971</v>
      </c>
      <c r="D54" s="387">
        <v>0.52757148161901224</v>
      </c>
      <c r="E54" s="387">
        <v>0.26512452453486168</v>
      </c>
      <c r="F54" s="387">
        <v>0.29895653935771449</v>
      </c>
      <c r="G54" s="387">
        <v>0.26848409748037999</v>
      </c>
      <c r="H54" s="387">
        <v>0.29780602901817155</v>
      </c>
      <c r="I54" s="387">
        <v>0.22294626243302421</v>
      </c>
      <c r="J54" s="388">
        <v>0.27382790340301166</v>
      </c>
      <c r="K54" s="386">
        <v>0.64525691699604748</v>
      </c>
      <c r="L54" s="387">
        <v>0.75470383275261321</v>
      </c>
      <c r="M54" s="387">
        <v>0.76028138528138534</v>
      </c>
      <c r="N54" s="387">
        <v>0.75404952522807667</v>
      </c>
      <c r="O54" s="387">
        <v>0.74907075758599717</v>
      </c>
      <c r="P54" s="388">
        <v>0.74907075758599717</v>
      </c>
      <c r="Q54" s="386">
        <v>0.74774774774774777</v>
      </c>
      <c r="R54" s="387">
        <v>0.46326070623591287</v>
      </c>
      <c r="S54" s="387">
        <v>0.56461989687307823</v>
      </c>
      <c r="T54" s="387">
        <v>0.55562866371575548</v>
      </c>
      <c r="U54" s="387">
        <v>0.57024984132479373</v>
      </c>
      <c r="V54" s="388">
        <v>0.55938356671853007</v>
      </c>
      <c r="W54" s="386">
        <v>0.41327124563445866</v>
      </c>
      <c r="X54" s="387">
        <v>0.1228476984557699</v>
      </c>
      <c r="Y54" s="387">
        <v>0.11837488457987073</v>
      </c>
      <c r="Z54" s="387">
        <v>0.14578544061302681</v>
      </c>
      <c r="AA54" s="387">
        <v>0.12595520831712137</v>
      </c>
      <c r="AB54" s="387">
        <v>0.12954537438719008</v>
      </c>
      <c r="AC54" s="388">
        <v>0.12763829066047172</v>
      </c>
      <c r="AD54" s="386">
        <v>0.19869960988296489</v>
      </c>
      <c r="AE54" s="387">
        <v>0.2012143161482744</v>
      </c>
      <c r="AF54" s="387">
        <v>0.18214600528888533</v>
      </c>
      <c r="AG54" s="387">
        <v>0.17550645457622202</v>
      </c>
      <c r="AH54" s="387">
        <v>0.18483618577280769</v>
      </c>
      <c r="AI54" s="387">
        <v>0.15355703235646584</v>
      </c>
      <c r="AJ54" s="388">
        <v>0.17677210967945792</v>
      </c>
    </row>
    <row r="55" spans="2:36" s="4" customFormat="1" hidden="1" outlineLevel="1" x14ac:dyDescent="0.25">
      <c r="B55" s="54" t="s">
        <v>96</v>
      </c>
      <c r="C55" s="386">
        <v>0.43438914027149322</v>
      </c>
      <c r="D55" s="387">
        <v>0.42303010630528282</v>
      </c>
      <c r="E55" s="387">
        <v>0.22097881473956713</v>
      </c>
      <c r="F55" s="387">
        <v>0.22111289022845959</v>
      </c>
      <c r="G55" s="387">
        <v>0.16394614111629308</v>
      </c>
      <c r="H55" s="387">
        <v>0.2225922480620155</v>
      </c>
      <c r="I55" s="387">
        <v>0.14331713822997047</v>
      </c>
      <c r="J55" s="388">
        <v>0.19658509651946537</v>
      </c>
      <c r="K55" s="386">
        <v>0.65859374999999998</v>
      </c>
      <c r="L55" s="387">
        <v>0.75240230621396542</v>
      </c>
      <c r="M55" s="387">
        <v>0.76791604197901053</v>
      </c>
      <c r="N55" s="387">
        <v>0.68216524216524221</v>
      </c>
      <c r="O55" s="387">
        <v>0.72051191615861343</v>
      </c>
      <c r="P55" s="388">
        <v>0.72051191615861343</v>
      </c>
      <c r="Q55" s="386">
        <v>0.68544891640866878</v>
      </c>
      <c r="R55" s="387">
        <v>0.39595512719228948</v>
      </c>
      <c r="S55" s="387">
        <v>0.47324418803627744</v>
      </c>
      <c r="T55" s="387">
        <v>0.47024625903256845</v>
      </c>
      <c r="U55" s="387">
        <v>0.45929907065278247</v>
      </c>
      <c r="V55" s="388">
        <v>0.46731521592493219</v>
      </c>
      <c r="W55" s="386">
        <v>0.29850746268656714</v>
      </c>
      <c r="X55" s="387">
        <v>9.1093012398194742E-2</v>
      </c>
      <c r="Y55" s="387">
        <v>9.8197521592189266E-2</v>
      </c>
      <c r="Z55" s="387">
        <v>0.12253032928942807</v>
      </c>
      <c r="AA55" s="387">
        <v>0.10137209539191293</v>
      </c>
      <c r="AB55" s="387">
        <v>7.8639935462666941E-2</v>
      </c>
      <c r="AC55" s="388">
        <v>9.0155898721114514E-2</v>
      </c>
      <c r="AD55" s="386">
        <v>8.7695749440715884E-2</v>
      </c>
      <c r="AE55" s="387">
        <v>0.11915563373761688</v>
      </c>
      <c r="AF55" s="387">
        <v>0.10225114225576262</v>
      </c>
      <c r="AG55" s="387">
        <v>8.6027132563101322E-2</v>
      </c>
      <c r="AH55" s="387">
        <v>0.10145231275566836</v>
      </c>
      <c r="AI55" s="387">
        <v>8.7962962962962965E-2</v>
      </c>
      <c r="AJ55" s="388">
        <v>9.7976846969880321E-2</v>
      </c>
    </row>
    <row r="56" spans="2:36" s="4" customFormat="1" hidden="1" outlineLevel="1" x14ac:dyDescent="0.25">
      <c r="B56" s="54" t="s">
        <v>97</v>
      </c>
      <c r="C56" s="386">
        <v>0.37961086339683825</v>
      </c>
      <c r="D56" s="387">
        <v>0.39858438398584384</v>
      </c>
      <c r="E56" s="387">
        <v>0.18113235186405918</v>
      </c>
      <c r="F56" s="387">
        <v>0.17121705097373507</v>
      </c>
      <c r="G56" s="387">
        <v>0.11710787484109815</v>
      </c>
      <c r="H56" s="387">
        <v>0.17896134963352386</v>
      </c>
      <c r="I56" s="387">
        <v>9.3208702611811522E-2</v>
      </c>
      <c r="J56" s="388">
        <v>0.15140410530612822</v>
      </c>
      <c r="K56" s="386">
        <v>0.5605453087409783</v>
      </c>
      <c r="L56" s="387">
        <v>0.71395881006864992</v>
      </c>
      <c r="M56" s="387">
        <v>0.74780058651026393</v>
      </c>
      <c r="N56" s="387">
        <v>0.64770217688505627</v>
      </c>
      <c r="O56" s="387">
        <v>0.68745995423340966</v>
      </c>
      <c r="P56" s="388">
        <v>0.68745995423340966</v>
      </c>
      <c r="Q56" s="386">
        <v>0.66119402985074627</v>
      </c>
      <c r="R56" s="387">
        <v>0.25974198696635192</v>
      </c>
      <c r="S56" s="387">
        <v>0.34886669426619749</v>
      </c>
      <c r="T56" s="387">
        <v>0.34798762895157442</v>
      </c>
      <c r="U56" s="387">
        <v>0.29722433723264347</v>
      </c>
      <c r="V56" s="388">
        <v>0.33627682677567705</v>
      </c>
      <c r="W56" s="386">
        <v>0.14932126696832579</v>
      </c>
      <c r="X56" s="387">
        <v>5.246798458286709E-2</v>
      </c>
      <c r="Y56" s="387">
        <v>7.3425368981690026E-2</v>
      </c>
      <c r="Z56" s="387">
        <v>9.4894561598224195E-2</v>
      </c>
      <c r="AA56" s="387">
        <v>7.1151551312649164E-2</v>
      </c>
      <c r="AB56" s="387">
        <v>4.9164843905348976E-2</v>
      </c>
      <c r="AC56" s="388">
        <v>6.0157104504325348E-2</v>
      </c>
      <c r="AD56" s="386">
        <v>4.0749177423437102E-2</v>
      </c>
      <c r="AE56" s="387">
        <v>6.1175818080976149E-2</v>
      </c>
      <c r="AF56" s="387">
        <v>5.4707339733663672E-2</v>
      </c>
      <c r="AG56" s="387">
        <v>4.6299475207219581E-2</v>
      </c>
      <c r="AH56" s="387">
        <v>5.3679289387564284E-2</v>
      </c>
      <c r="AI56" s="387">
        <v>6.2579995098172705E-2</v>
      </c>
      <c r="AJ56" s="388">
        <v>5.5954228758761333E-2</v>
      </c>
    </row>
    <row r="57" spans="2:36" s="4" customFormat="1" hidden="1" outlineLevel="1" x14ac:dyDescent="0.25">
      <c r="B57" s="54" t="s">
        <v>98</v>
      </c>
      <c r="C57" s="386">
        <v>0.39074863055386488</v>
      </c>
      <c r="D57" s="387">
        <v>0.40197757707879167</v>
      </c>
      <c r="E57" s="387">
        <v>0.18370407849798515</v>
      </c>
      <c r="F57" s="387">
        <v>0.19626545272805004</v>
      </c>
      <c r="G57" s="387">
        <v>0.17523813833518112</v>
      </c>
      <c r="H57" s="387">
        <v>0.2032394664408215</v>
      </c>
      <c r="I57" s="387">
        <v>9.6857462723817539E-2</v>
      </c>
      <c r="J57" s="388">
        <v>0.16802205766057549</v>
      </c>
      <c r="K57" s="386">
        <v>0.56633499170812607</v>
      </c>
      <c r="L57" s="387">
        <v>0.65527950310559002</v>
      </c>
      <c r="M57" s="387">
        <v>0.66376433028588011</v>
      </c>
      <c r="N57" s="387">
        <v>0.60932362611554725</v>
      </c>
      <c r="O57" s="387">
        <v>0.63344083354006453</v>
      </c>
      <c r="P57" s="388">
        <v>0.63344083354006453</v>
      </c>
      <c r="Q57" s="386">
        <v>0.62828535669586982</v>
      </c>
      <c r="R57" s="387">
        <v>0.27846444670641268</v>
      </c>
      <c r="S57" s="387">
        <v>0.42837165072439448</v>
      </c>
      <c r="T57" s="387">
        <v>0.41228605665965767</v>
      </c>
      <c r="U57" s="387">
        <v>0.2711984536082474</v>
      </c>
      <c r="V57" s="388">
        <v>0.37563808599307102</v>
      </c>
      <c r="W57" s="386">
        <v>0.17419884963023829</v>
      </c>
      <c r="X57" s="387">
        <v>6.7214873078298182E-2</v>
      </c>
      <c r="Y57" s="387">
        <v>0.10138878153100925</v>
      </c>
      <c r="Z57" s="387">
        <v>0.15652863086982366</v>
      </c>
      <c r="AA57" s="387">
        <v>9.8048725285739685E-2</v>
      </c>
      <c r="AB57" s="387">
        <v>6.1813779148837365E-2</v>
      </c>
      <c r="AC57" s="388">
        <v>8.016307684750841E-2</v>
      </c>
      <c r="AD57" s="386">
        <v>6.6847826086956524E-2</v>
      </c>
      <c r="AE57" s="387">
        <v>8.460486737763194E-2</v>
      </c>
      <c r="AF57" s="387">
        <v>7.5277125151768404E-2</v>
      </c>
      <c r="AG57" s="387">
        <v>0.10780327234001355</v>
      </c>
      <c r="AH57" s="387">
        <v>8.2929405329963596E-2</v>
      </c>
      <c r="AI57" s="387">
        <v>5.9216384683882455E-2</v>
      </c>
      <c r="AJ57" s="388">
        <v>7.6651597514976702E-2</v>
      </c>
    </row>
    <row r="58" spans="2:36" s="4" customFormat="1" ht="15.75" collapsed="1" x14ac:dyDescent="0.25">
      <c r="B58" s="66">
        <v>2015</v>
      </c>
      <c r="C58" s="389">
        <v>0.41635065804149007</v>
      </c>
      <c r="D58" s="390">
        <v>0.44081105990783409</v>
      </c>
      <c r="E58" s="390">
        <v>0.27229755683918333</v>
      </c>
      <c r="F58" s="390">
        <v>0.25274161520533184</v>
      </c>
      <c r="G58" s="390">
        <v>0.20285731113843344</v>
      </c>
      <c r="H58" s="390">
        <v>0.25872756451877393</v>
      </c>
      <c r="I58" s="390">
        <v>0.1750692729092308</v>
      </c>
      <c r="J58" s="391">
        <v>0.23084306424590753</v>
      </c>
      <c r="K58" s="389">
        <v>0.62645637965331058</v>
      </c>
      <c r="L58" s="390">
        <v>0.72300331444456323</v>
      </c>
      <c r="M58" s="390">
        <v>0.73044026503931581</v>
      </c>
      <c r="N58" s="390">
        <v>0.68632344641625387</v>
      </c>
      <c r="O58" s="390">
        <v>0.70600968014640986</v>
      </c>
      <c r="P58" s="391">
        <v>0.70600968014640986</v>
      </c>
      <c r="Q58" s="389">
        <v>0.59804275045068245</v>
      </c>
      <c r="R58" s="390">
        <v>0.41213799747125052</v>
      </c>
      <c r="S58" s="390">
        <v>0.50442824046058887</v>
      </c>
      <c r="T58" s="390">
        <v>0.49408321714451531</v>
      </c>
      <c r="U58" s="390">
        <v>0.48889905458981398</v>
      </c>
      <c r="V58" s="391">
        <v>0.49274456892659518</v>
      </c>
      <c r="W58" s="389">
        <v>0.19801203243526028</v>
      </c>
      <c r="X58" s="390">
        <v>0.11734404536862003</v>
      </c>
      <c r="Y58" s="390">
        <v>0.13048635560936059</v>
      </c>
      <c r="Z58" s="390">
        <v>0.1795443168790066</v>
      </c>
      <c r="AA58" s="390">
        <v>0.13223167335583202</v>
      </c>
      <c r="AB58" s="390">
        <v>0.10849225025814091</v>
      </c>
      <c r="AC58" s="391">
        <v>0.1204724167483278</v>
      </c>
      <c r="AD58" s="389">
        <v>0.1441600536492679</v>
      </c>
      <c r="AE58" s="390">
        <v>0.17350644513322602</v>
      </c>
      <c r="AF58" s="390">
        <v>0.12572266674703272</v>
      </c>
      <c r="AG58" s="390">
        <v>0.12109715357414969</v>
      </c>
      <c r="AH58" s="390">
        <v>0.13359923480864544</v>
      </c>
      <c r="AI58" s="390">
        <v>0.12314012109129238</v>
      </c>
      <c r="AJ58" s="391">
        <v>0.13077364130869662</v>
      </c>
    </row>
    <row r="59" spans="2:36" s="4" customFormat="1" hidden="1" outlineLevel="1" x14ac:dyDescent="0.25">
      <c r="B59" s="54" t="s">
        <v>87</v>
      </c>
      <c r="C59" s="386">
        <v>0.32715334105832367</v>
      </c>
      <c r="D59" s="387">
        <v>0.27892720306513408</v>
      </c>
      <c r="E59" s="387">
        <v>0.23626141683935836</v>
      </c>
      <c r="F59" s="387">
        <v>0.16857542257675637</v>
      </c>
      <c r="G59" s="387">
        <v>0.12625728549295429</v>
      </c>
      <c r="H59" s="387">
        <v>0.18239811435523115</v>
      </c>
      <c r="I59" s="387">
        <v>5.7980185767221436E-2</v>
      </c>
      <c r="J59" s="388">
        <v>0.13873528417488976</v>
      </c>
      <c r="K59" s="386">
        <v>0.4597924773022049</v>
      </c>
      <c r="L59" s="387">
        <v>0.58881691101261502</v>
      </c>
      <c r="M59" s="387">
        <v>0.58183974696889829</v>
      </c>
      <c r="N59" s="387">
        <v>0.58854718981972431</v>
      </c>
      <c r="O59" s="387">
        <v>0.57522503214744969</v>
      </c>
      <c r="P59" s="388">
        <v>0.57522503214744969</v>
      </c>
      <c r="Q59" s="386">
        <v>0.14315937940761636</v>
      </c>
      <c r="R59" s="387">
        <v>0.21562234193365468</v>
      </c>
      <c r="S59" s="387">
        <v>0.36685636626178542</v>
      </c>
      <c r="T59" s="387">
        <v>0.33525153570368338</v>
      </c>
      <c r="U59" s="387">
        <v>0.190091907644026</v>
      </c>
      <c r="V59" s="388">
        <v>0.30127330604820374</v>
      </c>
      <c r="W59" s="386">
        <v>6.2658227848101267E-2</v>
      </c>
      <c r="X59" s="387">
        <v>3.4022365299898341E-2</v>
      </c>
      <c r="Y59" s="387">
        <v>7.0663746425746785E-2</v>
      </c>
      <c r="Z59" s="387">
        <v>0.13103852923919421</v>
      </c>
      <c r="AA59" s="387">
        <v>6.6161039726077828E-2</v>
      </c>
      <c r="AB59" s="387">
        <v>2.5252002209334438E-2</v>
      </c>
      <c r="AC59" s="388">
        <v>4.504801439541057E-2</v>
      </c>
      <c r="AD59" s="386">
        <v>2.6916325336454067E-2</v>
      </c>
      <c r="AE59" s="387">
        <v>0.25873167242817974</v>
      </c>
      <c r="AF59" s="387">
        <v>4.194260485651214E-2</v>
      </c>
      <c r="AG59" s="387">
        <v>5.9252696857574651E-2</v>
      </c>
      <c r="AH59" s="387">
        <v>8.16647193908384E-2</v>
      </c>
      <c r="AI59" s="387">
        <v>6.4028844794268749E-2</v>
      </c>
      <c r="AJ59" s="388">
        <v>7.6384086707404847E-2</v>
      </c>
    </row>
    <row r="60" spans="2:36" s="4" customFormat="1" hidden="1" outlineLevel="1" x14ac:dyDescent="0.25">
      <c r="B60" s="54" t="s">
        <v>88</v>
      </c>
      <c r="C60" s="386">
        <v>0.33990628660679423</v>
      </c>
      <c r="D60" s="387">
        <v>0.31223497776398801</v>
      </c>
      <c r="E60" s="387">
        <v>0.25586694007746641</v>
      </c>
      <c r="F60" s="387">
        <v>0.1792922266582978</v>
      </c>
      <c r="G60" s="387">
        <v>0.13118301945687233</v>
      </c>
      <c r="H60" s="387">
        <v>0.19347170020921664</v>
      </c>
      <c r="I60" s="387">
        <v>6.0724263751698447E-2</v>
      </c>
      <c r="J60" s="388">
        <v>0.15011083212610676</v>
      </c>
      <c r="K60" s="386">
        <v>0.45571245186136072</v>
      </c>
      <c r="L60" s="387">
        <v>0.65097588978185994</v>
      </c>
      <c r="M60" s="387">
        <v>0.62061093597130124</v>
      </c>
      <c r="N60" s="387">
        <v>0.63536280233527942</v>
      </c>
      <c r="O60" s="387">
        <v>0.61751334255781776</v>
      </c>
      <c r="P60" s="388">
        <v>0.61751334255781776</v>
      </c>
      <c r="Q60" s="386">
        <v>0.18421052631578946</v>
      </c>
      <c r="R60" s="387">
        <v>0.24462245957573062</v>
      </c>
      <c r="S60" s="387">
        <v>0.4007012053778396</v>
      </c>
      <c r="T60" s="387">
        <v>0.367110058732038</v>
      </c>
      <c r="U60" s="387">
        <v>0.21455150027709605</v>
      </c>
      <c r="V60" s="388">
        <v>0.33251956631004526</v>
      </c>
      <c r="W60" s="386">
        <v>6.3017186505410563E-2</v>
      </c>
      <c r="X60" s="387">
        <v>4.3696075702755355E-2</v>
      </c>
      <c r="Y60" s="387">
        <v>8.2471404234606957E-2</v>
      </c>
      <c r="Z60" s="387">
        <v>0.10165626500240038</v>
      </c>
      <c r="AA60" s="387">
        <v>7.4982063800374477E-2</v>
      </c>
      <c r="AB60" s="387">
        <v>3.1041400062255732E-2</v>
      </c>
      <c r="AC60" s="388">
        <v>5.2881980986840389E-2</v>
      </c>
      <c r="AD60" s="386">
        <v>4.4863459037711315E-2</v>
      </c>
      <c r="AE60" s="387">
        <v>0.23069159988127041</v>
      </c>
      <c r="AF60" s="387">
        <v>3.995537158010478E-2</v>
      </c>
      <c r="AG60" s="387">
        <v>5.0057336590716456E-2</v>
      </c>
      <c r="AH60" s="387">
        <v>7.4089585576961436E-2</v>
      </c>
      <c r="AI60" s="387">
        <v>5.6096866096866094E-2</v>
      </c>
      <c r="AJ60" s="388">
        <v>6.9424747385215382E-2</v>
      </c>
    </row>
    <row r="61" spans="2:36" s="4" customFormat="1" hidden="1" outlineLevel="1" x14ac:dyDescent="0.25">
      <c r="B61" s="54" t="s">
        <v>89</v>
      </c>
      <c r="C61" s="386">
        <v>0.34127294025771182</v>
      </c>
      <c r="D61" s="387">
        <v>0.3317484960217349</v>
      </c>
      <c r="E61" s="387">
        <v>0.2417256766768319</v>
      </c>
      <c r="F61" s="387">
        <v>0.16941624732907529</v>
      </c>
      <c r="G61" s="387">
        <v>0.12964106933645755</v>
      </c>
      <c r="H61" s="387">
        <v>0.18607539226289377</v>
      </c>
      <c r="I61" s="387">
        <v>7.9747818418731992E-2</v>
      </c>
      <c r="J61" s="388">
        <v>0.14977272778338249</v>
      </c>
      <c r="K61" s="386">
        <v>0.43801652892561982</v>
      </c>
      <c r="L61" s="387">
        <v>0.74078341013824889</v>
      </c>
      <c r="M61" s="387">
        <v>0.71701959008039862</v>
      </c>
      <c r="N61" s="387">
        <v>0.66994739521466151</v>
      </c>
      <c r="O61" s="387">
        <v>0.68496130305023017</v>
      </c>
      <c r="P61" s="388">
        <v>0.68496130305023017</v>
      </c>
      <c r="Q61" s="386">
        <v>0.20056022408963586</v>
      </c>
      <c r="R61" s="387">
        <v>0.23832552516246033</v>
      </c>
      <c r="S61" s="387">
        <v>0.3670795919924707</v>
      </c>
      <c r="T61" s="387">
        <v>0.34299486534632717</v>
      </c>
      <c r="U61" s="387">
        <v>0.25013393654384192</v>
      </c>
      <c r="V61" s="388">
        <v>0.31881452087918899</v>
      </c>
      <c r="W61" s="386">
        <v>7.9192546583850928E-2</v>
      </c>
      <c r="X61" s="387">
        <v>4.86057663844651E-2</v>
      </c>
      <c r="Y61" s="387">
        <v>8.0235672201392605E-2</v>
      </c>
      <c r="Z61" s="387">
        <v>0.11220254565578307</v>
      </c>
      <c r="AA61" s="387">
        <v>7.5420801060087389E-2</v>
      </c>
      <c r="AB61" s="387">
        <v>3.8154528924091595E-2</v>
      </c>
      <c r="AC61" s="388">
        <v>5.6569357290408073E-2</v>
      </c>
      <c r="AD61" s="386">
        <v>4.509132420091324E-2</v>
      </c>
      <c r="AE61" s="387">
        <v>0.18344564014884843</v>
      </c>
      <c r="AF61" s="387">
        <v>4.764716046538417E-2</v>
      </c>
      <c r="AG61" s="387">
        <v>4.5417872905889611E-2</v>
      </c>
      <c r="AH61" s="387">
        <v>7.1266171527412464E-2</v>
      </c>
      <c r="AI61" s="387">
        <v>7.8100163697183936E-2</v>
      </c>
      <c r="AJ61" s="388">
        <v>7.313295486948182E-2</v>
      </c>
    </row>
    <row r="62" spans="2:36" s="4" customFormat="1" hidden="1" outlineLevel="1" x14ac:dyDescent="0.25">
      <c r="B62" s="54" t="s">
        <v>90</v>
      </c>
      <c r="C62" s="386">
        <v>0.42590260285474391</v>
      </c>
      <c r="D62" s="387">
        <v>0.45923481237012592</v>
      </c>
      <c r="E62" s="387">
        <v>0.28534204279773695</v>
      </c>
      <c r="F62" s="387">
        <v>0.23484616141333595</v>
      </c>
      <c r="G62" s="387">
        <v>0.19117024877305805</v>
      </c>
      <c r="H62" s="387">
        <v>0.24699109870303296</v>
      </c>
      <c r="I62" s="387">
        <v>0.19440149727398487</v>
      </c>
      <c r="J62" s="388">
        <v>0.22922522547288027</v>
      </c>
      <c r="K62" s="386">
        <v>0.6018258426966292</v>
      </c>
      <c r="L62" s="387">
        <v>0.76926333615580011</v>
      </c>
      <c r="M62" s="387">
        <v>0.70606372045220966</v>
      </c>
      <c r="N62" s="387">
        <v>0.66374923671890906</v>
      </c>
      <c r="O62" s="387">
        <v>0.6918208708811997</v>
      </c>
      <c r="P62" s="388">
        <v>0.6918208708811997</v>
      </c>
      <c r="Q62" s="386">
        <v>0.72866344605475042</v>
      </c>
      <c r="R62" s="387">
        <v>0.41234692165744002</v>
      </c>
      <c r="S62" s="387">
        <v>0.47323519571763134</v>
      </c>
      <c r="T62" s="387">
        <v>0.47217385247614402</v>
      </c>
      <c r="U62" s="387">
        <v>0.5086850191258544</v>
      </c>
      <c r="V62" s="388">
        <v>0.48203937781693723</v>
      </c>
      <c r="W62" s="386">
        <v>0.18780356179168917</v>
      </c>
      <c r="X62" s="387">
        <v>0.11022693781314472</v>
      </c>
      <c r="Y62" s="387">
        <v>0.15592585852808902</v>
      </c>
      <c r="Z62" s="387">
        <v>0.22276494967436353</v>
      </c>
      <c r="AA62" s="387">
        <v>0.1497019307767595</v>
      </c>
      <c r="AB62" s="387">
        <v>0.12258427669022454</v>
      </c>
      <c r="AC62" s="388">
        <v>0.13650201689626304</v>
      </c>
      <c r="AD62" s="386">
        <v>0.12191276931161324</v>
      </c>
      <c r="AE62" s="387">
        <v>0.2669191503375597</v>
      </c>
      <c r="AF62" s="387">
        <v>0.12936877552482626</v>
      </c>
      <c r="AG62" s="387">
        <v>9.7719002396378804E-2</v>
      </c>
      <c r="AH62" s="387">
        <v>0.14518725375974956</v>
      </c>
      <c r="AI62" s="387">
        <v>0.17371319010864755</v>
      </c>
      <c r="AJ62" s="388">
        <v>0.15276607694467847</v>
      </c>
    </row>
    <row r="63" spans="2:36" s="4" customFormat="1" hidden="1" outlineLevel="1" x14ac:dyDescent="0.25">
      <c r="B63" s="54" t="s">
        <v>91</v>
      </c>
      <c r="C63" s="386">
        <v>0.48698594482040602</v>
      </c>
      <c r="D63" s="387">
        <v>0.50870355936606915</v>
      </c>
      <c r="E63" s="387">
        <v>0.3820849717080656</v>
      </c>
      <c r="F63" s="387">
        <v>0.27333861754862737</v>
      </c>
      <c r="G63" s="387">
        <v>0.26034658996362947</v>
      </c>
      <c r="H63" s="387">
        <v>0.30263764327215853</v>
      </c>
      <c r="I63" s="387">
        <v>0.21348606934337289</v>
      </c>
      <c r="J63" s="388">
        <v>0.27317148428509647</v>
      </c>
      <c r="K63" s="386">
        <v>0.70539033457249067</v>
      </c>
      <c r="L63" s="387">
        <v>0.80399201596806391</v>
      </c>
      <c r="M63" s="387">
        <v>0.82876812655632048</v>
      </c>
      <c r="N63" s="387">
        <v>0.85410208720810088</v>
      </c>
      <c r="O63" s="387">
        <v>0.82403095690955597</v>
      </c>
      <c r="P63" s="388">
        <v>0.82403095690955597</v>
      </c>
      <c r="Q63" s="386">
        <v>0.78066037735849059</v>
      </c>
      <c r="R63" s="387">
        <v>0.39156761605741197</v>
      </c>
      <c r="S63" s="387">
        <v>0.54212477029931172</v>
      </c>
      <c r="T63" s="387">
        <v>0.52958785481370607</v>
      </c>
      <c r="U63" s="387">
        <v>0.61876523687158203</v>
      </c>
      <c r="V63" s="388">
        <v>0.55532315415185107</v>
      </c>
      <c r="W63" s="386">
        <v>0.15456130156885531</v>
      </c>
      <c r="X63" s="387">
        <v>0.12724992160551898</v>
      </c>
      <c r="Y63" s="387">
        <v>0.12994757717804345</v>
      </c>
      <c r="Z63" s="387">
        <v>0.19062293638564826</v>
      </c>
      <c r="AA63" s="387">
        <v>0.13466753630153444</v>
      </c>
      <c r="AB63" s="387">
        <v>0.11286133694670281</v>
      </c>
      <c r="AC63" s="388">
        <v>0.12426614481409001</v>
      </c>
      <c r="AD63" s="386">
        <v>0.13258785942492013</v>
      </c>
      <c r="AE63" s="387">
        <v>0.40418332820670561</v>
      </c>
      <c r="AF63" s="387">
        <v>0.17163404162985696</v>
      </c>
      <c r="AG63" s="387">
        <v>0.15139858479365531</v>
      </c>
      <c r="AH63" s="387">
        <v>0.2093734223369047</v>
      </c>
      <c r="AI63" s="387">
        <v>0.18228108460631601</v>
      </c>
      <c r="AJ63" s="388">
        <v>0.20201731265621914</v>
      </c>
    </row>
    <row r="64" spans="2:36" s="4" customFormat="1" hidden="1" outlineLevel="1" x14ac:dyDescent="0.25">
      <c r="B64" s="54" t="s">
        <v>92</v>
      </c>
      <c r="C64" s="386">
        <v>0.48903574647041154</v>
      </c>
      <c r="D64" s="387">
        <v>0.59026598754951898</v>
      </c>
      <c r="E64" s="387">
        <v>0.34369255841276458</v>
      </c>
      <c r="F64" s="387">
        <v>0.31691833477056308</v>
      </c>
      <c r="G64" s="387">
        <v>0.29225090291055872</v>
      </c>
      <c r="H64" s="387">
        <v>0.32822613899891423</v>
      </c>
      <c r="I64" s="387">
        <v>0.25601623659031603</v>
      </c>
      <c r="J64" s="388">
        <v>0.3038731935292997</v>
      </c>
      <c r="K64" s="386">
        <v>0.69626998223801062</v>
      </c>
      <c r="L64" s="387">
        <v>0.83172613307618126</v>
      </c>
      <c r="M64" s="387">
        <v>0.78377499593562028</v>
      </c>
      <c r="N64" s="387">
        <v>0.84421152929966647</v>
      </c>
      <c r="O64" s="387">
        <v>0.80256845523654885</v>
      </c>
      <c r="P64" s="388">
        <v>0.80256845523654885</v>
      </c>
      <c r="Q64" s="386">
        <v>0.8571428571428571</v>
      </c>
      <c r="R64" s="387">
        <v>0.36014054265079054</v>
      </c>
      <c r="S64" s="387">
        <v>0.60611263736263732</v>
      </c>
      <c r="T64" s="387">
        <v>0.58563735099934655</v>
      </c>
      <c r="U64" s="387">
        <v>0.66466797422247126</v>
      </c>
      <c r="V64" s="388">
        <v>0.60830226279249167</v>
      </c>
      <c r="W64" s="386">
        <v>0.19263238679969302</v>
      </c>
      <c r="X64" s="387">
        <v>0.17348580622916907</v>
      </c>
      <c r="Y64" s="387">
        <v>0.16329156410830165</v>
      </c>
      <c r="Z64" s="387">
        <v>0.20681211041852182</v>
      </c>
      <c r="AA64" s="387">
        <v>0.17026582299954199</v>
      </c>
      <c r="AB64" s="387">
        <v>0.13011938394240408</v>
      </c>
      <c r="AC64" s="388">
        <v>0.150912892965716</v>
      </c>
      <c r="AD64" s="386">
        <v>0.17216117216117216</v>
      </c>
      <c r="AE64" s="387">
        <v>0.31425739475194325</v>
      </c>
      <c r="AF64" s="387">
        <v>0.20274230529784229</v>
      </c>
      <c r="AG64" s="387">
        <v>0.18587729452621135</v>
      </c>
      <c r="AH64" s="387">
        <v>0.21974142455035542</v>
      </c>
      <c r="AI64" s="387">
        <v>0.22126706262373658</v>
      </c>
      <c r="AJ64" s="388">
        <v>0.22015042634765666</v>
      </c>
    </row>
    <row r="65" spans="2:36" s="4" customFormat="1" hidden="1" outlineLevel="1" x14ac:dyDescent="0.25">
      <c r="B65" s="54" t="s">
        <v>93</v>
      </c>
      <c r="C65" s="386">
        <v>0.55054001661589591</v>
      </c>
      <c r="D65" s="387">
        <v>0.58504746835443033</v>
      </c>
      <c r="E65" s="387">
        <v>0.31807894561672101</v>
      </c>
      <c r="F65" s="387">
        <v>0.32228298587013854</v>
      </c>
      <c r="G65" s="387">
        <v>0.27734607067322542</v>
      </c>
      <c r="H65" s="387">
        <v>0.32457757348807259</v>
      </c>
      <c r="I65" s="387">
        <v>0.24958890489362515</v>
      </c>
      <c r="J65" s="388">
        <v>0.29845397563396325</v>
      </c>
      <c r="K65" s="386">
        <v>0.7284448025785657</v>
      </c>
      <c r="L65" s="387">
        <v>0.82163080407701017</v>
      </c>
      <c r="M65" s="387">
        <v>0.76914762198888198</v>
      </c>
      <c r="N65" s="387">
        <v>0.78657663188049931</v>
      </c>
      <c r="O65" s="387">
        <v>0.77800974251913713</v>
      </c>
      <c r="P65" s="388">
        <v>0.77800974251913713</v>
      </c>
      <c r="Q65" s="386">
        <v>0.89094159713945176</v>
      </c>
      <c r="R65" s="387">
        <v>0.52929108730339636</v>
      </c>
      <c r="S65" s="387">
        <v>0.57884832517877305</v>
      </c>
      <c r="T65" s="387">
        <v>0.58052639528736505</v>
      </c>
      <c r="U65" s="387">
        <v>0.63154605116299833</v>
      </c>
      <c r="V65" s="388">
        <v>0.59569019280018043</v>
      </c>
      <c r="W65" s="386">
        <v>0.25030674846625767</v>
      </c>
      <c r="X65" s="387">
        <v>0.11728123010626317</v>
      </c>
      <c r="Y65" s="387">
        <v>0.18195988776888705</v>
      </c>
      <c r="Z65" s="387">
        <v>0.26459528992677617</v>
      </c>
      <c r="AA65" s="387">
        <v>0.16988840782974571</v>
      </c>
      <c r="AB65" s="387">
        <v>0.11550951226852951</v>
      </c>
      <c r="AC65" s="388">
        <v>0.14322004272674305</v>
      </c>
      <c r="AD65" s="386">
        <v>0.22646584185045723</v>
      </c>
      <c r="AE65" s="387">
        <v>0.2395811842376728</v>
      </c>
      <c r="AF65" s="387">
        <v>0.20516850494457348</v>
      </c>
      <c r="AG65" s="387">
        <v>0.17783884581411327</v>
      </c>
      <c r="AH65" s="387">
        <v>0.20648861013724212</v>
      </c>
      <c r="AI65" s="387">
        <v>0.21044650772173751</v>
      </c>
      <c r="AJ65" s="388">
        <v>0.20757347111031538</v>
      </c>
    </row>
    <row r="66" spans="2:36" s="4" customFormat="1" hidden="1" outlineLevel="1" x14ac:dyDescent="0.25">
      <c r="B66" s="54" t="s">
        <v>94</v>
      </c>
      <c r="C66" s="386">
        <v>0.43551276309896997</v>
      </c>
      <c r="D66" s="387">
        <v>0.57412208343153426</v>
      </c>
      <c r="E66" s="387">
        <v>0.35142308193304678</v>
      </c>
      <c r="F66" s="387">
        <v>0.33845523458307725</v>
      </c>
      <c r="G66" s="387">
        <v>0.32786462807077821</v>
      </c>
      <c r="H66" s="387">
        <v>0.34711047011790902</v>
      </c>
      <c r="I66" s="387">
        <v>0.26108101696255587</v>
      </c>
      <c r="J66" s="388">
        <v>0.3162305129832344</v>
      </c>
      <c r="K66" s="386">
        <v>0.57922769640479366</v>
      </c>
      <c r="L66" s="387">
        <v>0.68901098901098901</v>
      </c>
      <c r="M66" s="387">
        <v>0.70270785659801682</v>
      </c>
      <c r="N66" s="387">
        <v>0.72112047595438766</v>
      </c>
      <c r="O66" s="387">
        <v>0.69190476190476191</v>
      </c>
      <c r="P66" s="388">
        <v>0.69190476190476191</v>
      </c>
      <c r="Q66" s="386">
        <v>0.8215042372881356</v>
      </c>
      <c r="R66" s="387">
        <v>0.50542069290596281</v>
      </c>
      <c r="S66" s="387">
        <v>0.63257621766063399</v>
      </c>
      <c r="T66" s="387">
        <v>0.62049119989292645</v>
      </c>
      <c r="U66" s="387">
        <v>0.63664882047850091</v>
      </c>
      <c r="V66" s="388">
        <v>0.62510755258126194</v>
      </c>
      <c r="W66" s="386">
        <v>0.26821983273596178</v>
      </c>
      <c r="X66" s="387">
        <v>0.18432109685979656</v>
      </c>
      <c r="Y66" s="387">
        <v>0.2245998274705262</v>
      </c>
      <c r="Z66" s="387">
        <v>0.35308320950965827</v>
      </c>
      <c r="AA66" s="387">
        <v>0.22514130207243038</v>
      </c>
      <c r="AB66" s="387">
        <v>0.16674260978527083</v>
      </c>
      <c r="AC66" s="388">
        <v>0.19522850932854871</v>
      </c>
      <c r="AD66" s="386">
        <v>0.2439236111111111</v>
      </c>
      <c r="AE66" s="387">
        <v>0.27846894100307773</v>
      </c>
      <c r="AF66" s="387">
        <v>0.20040042959996818</v>
      </c>
      <c r="AG66" s="387">
        <v>0.2228986738402001</v>
      </c>
      <c r="AH66" s="387">
        <v>0.21989490166501341</v>
      </c>
      <c r="AI66" s="387">
        <v>0.20544883411864201</v>
      </c>
      <c r="AJ66" s="388">
        <v>0.21571517626701933</v>
      </c>
    </row>
    <row r="67" spans="2:36" s="4" customFormat="1" hidden="1" outlineLevel="1" x14ac:dyDescent="0.25">
      <c r="B67" s="54" t="s">
        <v>95</v>
      </c>
      <c r="C67" s="386">
        <v>0.43880983182406208</v>
      </c>
      <c r="D67" s="387">
        <v>0.62455627479640841</v>
      </c>
      <c r="E67" s="387">
        <v>0.27653336460654393</v>
      </c>
      <c r="F67" s="387">
        <v>0.27251113154583295</v>
      </c>
      <c r="G67" s="387">
        <v>0.27835123610690404</v>
      </c>
      <c r="H67" s="387">
        <v>0.28852476496827739</v>
      </c>
      <c r="I67" s="387">
        <v>0.22004500953227354</v>
      </c>
      <c r="J67" s="388">
        <v>0.26582254420000428</v>
      </c>
      <c r="K67" s="386">
        <v>0.65787370103916865</v>
      </c>
      <c r="L67" s="387">
        <v>0.77936210131332084</v>
      </c>
      <c r="M67" s="387">
        <v>0.73527303998853377</v>
      </c>
      <c r="N67" s="387">
        <v>0.77939504207414145</v>
      </c>
      <c r="O67" s="387">
        <v>0.74931327665140612</v>
      </c>
      <c r="P67" s="388">
        <v>0.74931327665140612</v>
      </c>
      <c r="Q67" s="386">
        <v>0.87916431394692263</v>
      </c>
      <c r="R67" s="387">
        <v>0.39938697318007665</v>
      </c>
      <c r="S67" s="387">
        <v>0.52456489780433446</v>
      </c>
      <c r="T67" s="387">
        <v>0.52082425203090943</v>
      </c>
      <c r="U67" s="387">
        <v>0.55767479239217788</v>
      </c>
      <c r="V67" s="388">
        <v>0.53077312504520147</v>
      </c>
      <c r="W67" s="386">
        <v>0.26539408866995073</v>
      </c>
      <c r="X67" s="387">
        <v>9.8896904462002361E-2</v>
      </c>
      <c r="Y67" s="387">
        <v>0.12462678314718567</v>
      </c>
      <c r="Z67" s="387">
        <v>0.17454545454545456</v>
      </c>
      <c r="AA67" s="387">
        <v>0.12216706237858839</v>
      </c>
      <c r="AB67" s="387">
        <v>0.11512753328699001</v>
      </c>
      <c r="AC67" s="388">
        <v>0.11902259590120862</v>
      </c>
      <c r="AD67" s="386">
        <v>0.14416846652267817</v>
      </c>
      <c r="AE67" s="387">
        <v>0.20568255655974954</v>
      </c>
      <c r="AF67" s="387">
        <v>0.1384854442823619</v>
      </c>
      <c r="AG67" s="387">
        <v>0.17906848213837109</v>
      </c>
      <c r="AH67" s="387">
        <v>0.15770697381869644</v>
      </c>
      <c r="AI67" s="387">
        <v>0.18976347040926489</v>
      </c>
      <c r="AJ67" s="388">
        <v>0.16687484211412693</v>
      </c>
    </row>
    <row r="68" spans="2:36" s="4" customFormat="1" hidden="1" outlineLevel="1" x14ac:dyDescent="0.25">
      <c r="B68" s="54" t="s">
        <v>96</v>
      </c>
      <c r="C68" s="386">
        <v>0.41503823279524216</v>
      </c>
      <c r="D68" s="387">
        <v>0.52490460967309482</v>
      </c>
      <c r="E68" s="387">
        <v>0.26722583679548484</v>
      </c>
      <c r="F68" s="387">
        <v>0.21685060121890956</v>
      </c>
      <c r="G68" s="387">
        <v>0.16980644648463891</v>
      </c>
      <c r="H68" s="387">
        <v>0.23219332865485029</v>
      </c>
      <c r="I68" s="387">
        <v>0.13815723897333665</v>
      </c>
      <c r="J68" s="388">
        <v>0.2001562095415165</v>
      </c>
      <c r="K68" s="386">
        <v>0.63800578034682076</v>
      </c>
      <c r="L68" s="387">
        <v>0.78620019436345967</v>
      </c>
      <c r="M68" s="387">
        <v>0.76351960342496616</v>
      </c>
      <c r="N68" s="387">
        <v>0.70127504553734066</v>
      </c>
      <c r="O68" s="387">
        <v>0.73878056329309816</v>
      </c>
      <c r="P68" s="388">
        <v>0.73878056329309816</v>
      </c>
      <c r="Q68" s="386">
        <v>0.79771908763505406</v>
      </c>
      <c r="R68" s="387">
        <v>0.39641943734015345</v>
      </c>
      <c r="S68" s="387">
        <v>0.51109137118464232</v>
      </c>
      <c r="T68" s="387">
        <v>0.5070331682550252</v>
      </c>
      <c r="U68" s="387">
        <v>0.45491196733860678</v>
      </c>
      <c r="V68" s="388">
        <v>0.49193679511625499</v>
      </c>
      <c r="W68" s="386">
        <v>0.176056338028169</v>
      </c>
      <c r="X68" s="387">
        <v>7.2738386308068462E-2</v>
      </c>
      <c r="Y68" s="387">
        <v>8.5591588923441431E-2</v>
      </c>
      <c r="Z68" s="387">
        <v>0.12262644188110026</v>
      </c>
      <c r="AA68" s="387">
        <v>8.7250932876139983E-2</v>
      </c>
      <c r="AB68" s="387">
        <v>6.0627283800243605E-2</v>
      </c>
      <c r="AC68" s="388">
        <v>7.4306568262404782E-2</v>
      </c>
      <c r="AD68" s="386">
        <v>0.1027221366204417</v>
      </c>
      <c r="AE68" s="387">
        <v>0.17361867335826903</v>
      </c>
      <c r="AF68" s="387">
        <v>8.6586221969084859E-2</v>
      </c>
      <c r="AG68" s="387">
        <v>6.8047973176288523E-2</v>
      </c>
      <c r="AH68" s="387">
        <v>9.839281610138885E-2</v>
      </c>
      <c r="AI68" s="387">
        <v>9.8060508654952985E-2</v>
      </c>
      <c r="AJ68" s="388">
        <v>9.8301672117280525E-2</v>
      </c>
    </row>
    <row r="69" spans="2:36" s="4" customFormat="1" hidden="1" outlineLevel="1" x14ac:dyDescent="0.25">
      <c r="B69" s="54" t="s">
        <v>97</v>
      </c>
      <c r="C69" s="386">
        <v>0.39242942686056459</v>
      </c>
      <c r="D69" s="387">
        <v>0.31955020364795467</v>
      </c>
      <c r="E69" s="387">
        <v>0.26223972003499563</v>
      </c>
      <c r="F69" s="387">
        <v>0.1927118883784997</v>
      </c>
      <c r="G69" s="387">
        <v>0.13526266852626687</v>
      </c>
      <c r="H69" s="387">
        <v>0.20658915701981267</v>
      </c>
      <c r="I69" s="387">
        <v>8.7611849844925316E-2</v>
      </c>
      <c r="J69" s="388">
        <v>0.166764514958856</v>
      </c>
      <c r="K69" s="386">
        <v>0.550561797752809</v>
      </c>
      <c r="L69" s="387">
        <v>0.67085897778967085</v>
      </c>
      <c r="M69" s="387">
        <v>0.70048476454293629</v>
      </c>
      <c r="N69" s="387">
        <v>0.61754277786341916</v>
      </c>
      <c r="O69" s="387">
        <v>0.65850763981605098</v>
      </c>
      <c r="P69" s="388">
        <v>0.65850763981605098</v>
      </c>
      <c r="Q69" s="386">
        <v>0.12960235640648013</v>
      </c>
      <c r="R69" s="387">
        <v>0.23431418340339405</v>
      </c>
      <c r="S69" s="387">
        <v>0.42958570223878567</v>
      </c>
      <c r="T69" s="387">
        <v>0.3883372769288605</v>
      </c>
      <c r="U69" s="387">
        <v>0.32635411925352753</v>
      </c>
      <c r="V69" s="388">
        <v>0.37260726072607259</v>
      </c>
      <c r="W69" s="386">
        <v>8.5282651072124752E-2</v>
      </c>
      <c r="X69" s="387">
        <v>4.1973942969518188E-2</v>
      </c>
      <c r="Y69" s="387">
        <v>8.7147460575469821E-2</v>
      </c>
      <c r="Z69" s="387">
        <v>0.12643678160919541</v>
      </c>
      <c r="AA69" s="387">
        <v>7.818321000255167E-2</v>
      </c>
      <c r="AB69" s="387">
        <v>3.6093962959993585E-2</v>
      </c>
      <c r="AC69" s="388">
        <v>5.6516714816343377E-2</v>
      </c>
      <c r="AD69" s="386">
        <v>3.1173594132029341E-2</v>
      </c>
      <c r="AE69" s="387">
        <v>0.21822284302138176</v>
      </c>
      <c r="AF69" s="387">
        <v>5.9620848665517721E-2</v>
      </c>
      <c r="AG69" s="387">
        <v>5.7665046577561767E-2</v>
      </c>
      <c r="AH69" s="387">
        <v>8.7080615655738491E-2</v>
      </c>
      <c r="AI69" s="387">
        <v>7.0673255752165362E-2</v>
      </c>
      <c r="AJ69" s="388">
        <v>8.273317986300309E-2</v>
      </c>
    </row>
    <row r="70" spans="2:36" s="4" customFormat="1" hidden="1" outlineLevel="1" x14ac:dyDescent="0.25">
      <c r="B70" s="54" t="s">
        <v>98</v>
      </c>
      <c r="C70" s="386">
        <v>0.37531682589198673</v>
      </c>
      <c r="D70" s="387">
        <v>0.36171592698971555</v>
      </c>
      <c r="E70" s="387">
        <v>0.27643032512461868</v>
      </c>
      <c r="F70" s="387">
        <v>0.2120618511099456</v>
      </c>
      <c r="G70" s="387">
        <v>0.18474145891043398</v>
      </c>
      <c r="H70" s="387">
        <v>0.22949822493060087</v>
      </c>
      <c r="I70" s="387">
        <v>9.8437477744384466E-2</v>
      </c>
      <c r="J70" s="388">
        <v>0.18479562563309052</v>
      </c>
      <c r="K70" s="386">
        <v>0.53578595317725752</v>
      </c>
      <c r="L70" s="387">
        <v>0.65262623699568634</v>
      </c>
      <c r="M70" s="387">
        <v>0.63446630888491351</v>
      </c>
      <c r="N70" s="387">
        <v>0.58963466440101953</v>
      </c>
      <c r="O70" s="387">
        <v>0.61722318075712979</v>
      </c>
      <c r="P70" s="388">
        <v>0.61722318075712979</v>
      </c>
      <c r="Q70" s="386">
        <v>0.23541559112028912</v>
      </c>
      <c r="R70" s="387">
        <v>0.23205342237061768</v>
      </c>
      <c r="S70" s="387">
        <v>0.45133888388838883</v>
      </c>
      <c r="T70" s="387">
        <v>0.41150900434692611</v>
      </c>
      <c r="U70" s="387">
        <v>0.29132257654681742</v>
      </c>
      <c r="V70" s="388">
        <v>0.37956130426706741</v>
      </c>
      <c r="W70" s="386">
        <v>0.13412017167381973</v>
      </c>
      <c r="X70" s="387">
        <v>5.4230083641848351E-2</v>
      </c>
      <c r="Y70" s="387">
        <v>0.13719357565511411</v>
      </c>
      <c r="Z70" s="387">
        <v>0.1634578359645745</v>
      </c>
      <c r="AA70" s="387">
        <v>0.11830083662967759</v>
      </c>
      <c r="AB70" s="387">
        <v>4.9154920386322111E-2</v>
      </c>
      <c r="AC70" s="388">
        <v>8.2512876804863633E-2</v>
      </c>
      <c r="AD70" s="386">
        <v>4.4055522027761015E-2</v>
      </c>
      <c r="AE70" s="387">
        <v>0.23759022765130483</v>
      </c>
      <c r="AF70" s="387">
        <v>7.9349238031872757E-2</v>
      </c>
      <c r="AG70" s="387">
        <v>0.10063320948244282</v>
      </c>
      <c r="AH70" s="387">
        <v>0.11073384231909089</v>
      </c>
      <c r="AI70" s="387">
        <v>9.1999999999999998E-2</v>
      </c>
      <c r="AJ70" s="388">
        <v>0.1057189260664597</v>
      </c>
    </row>
    <row r="71" spans="2:36" s="4" customFormat="1" ht="15.75" collapsed="1" x14ac:dyDescent="0.25">
      <c r="B71" s="66">
        <v>2014</v>
      </c>
      <c r="C71" s="389">
        <v>0.40983423771649446</v>
      </c>
      <c r="D71" s="390">
        <v>0.44502187434354135</v>
      </c>
      <c r="E71" s="390">
        <v>0.29126560711416627</v>
      </c>
      <c r="F71" s="390">
        <v>0.24364243647381781</v>
      </c>
      <c r="G71" s="390">
        <v>0.2067675546162453</v>
      </c>
      <c r="H71" s="390">
        <v>0.25653511050176031</v>
      </c>
      <c r="I71" s="390">
        <v>0.16188004603737885</v>
      </c>
      <c r="J71" s="391">
        <v>0.22431534288066726</v>
      </c>
      <c r="K71" s="389">
        <v>0.57696734718604226</v>
      </c>
      <c r="L71" s="390">
        <v>0.72123736926076931</v>
      </c>
      <c r="M71" s="390">
        <v>0.7076333992094862</v>
      </c>
      <c r="N71" s="390">
        <v>0.69304014462037156</v>
      </c>
      <c r="O71" s="390">
        <v>0.69470028539569795</v>
      </c>
      <c r="P71" s="391">
        <v>0.69470028539569795</v>
      </c>
      <c r="Q71" s="389">
        <v>0.52918846824664001</v>
      </c>
      <c r="R71" s="390">
        <v>0.3531877259094055</v>
      </c>
      <c r="S71" s="390">
        <v>0.49593525857384407</v>
      </c>
      <c r="T71" s="390">
        <v>0.47718582580607105</v>
      </c>
      <c r="U71" s="390">
        <v>0.46809177230442955</v>
      </c>
      <c r="V71" s="391">
        <v>0.4747255441196222</v>
      </c>
      <c r="W71" s="389">
        <v>0.15770488649480568</v>
      </c>
      <c r="X71" s="390">
        <v>9.5051187447184812E-2</v>
      </c>
      <c r="Y71" s="390">
        <v>0.12891393261332626</v>
      </c>
      <c r="Z71" s="390">
        <v>0.17556539986010725</v>
      </c>
      <c r="AA71" s="390">
        <v>0.12418284900147562</v>
      </c>
      <c r="AB71" s="390">
        <v>8.3970227531876607E-2</v>
      </c>
      <c r="AC71" s="391">
        <v>0.10428584185261153</v>
      </c>
      <c r="AD71" s="389">
        <v>0.11678124855811378</v>
      </c>
      <c r="AE71" s="390">
        <v>0.25141297564320059</v>
      </c>
      <c r="AF71" s="390">
        <v>0.11879198042845611</v>
      </c>
      <c r="AG71" s="390">
        <v>0.11568007230004519</v>
      </c>
      <c r="AH71" s="390">
        <v>0.14135955067404274</v>
      </c>
      <c r="AI71" s="390">
        <v>0.13871929258558102</v>
      </c>
      <c r="AJ71" s="391">
        <v>0.14063430098920723</v>
      </c>
    </row>
    <row r="72" spans="2:36" s="4" customFormat="1" hidden="1" outlineLevel="1" x14ac:dyDescent="0.25">
      <c r="B72" s="54" t="s">
        <v>87</v>
      </c>
      <c r="C72" s="386">
        <v>0.35006784260515605</v>
      </c>
      <c r="D72" s="387">
        <v>0.32796229310533814</v>
      </c>
      <c r="E72" s="387">
        <v>0.26149074537268635</v>
      </c>
      <c r="F72" s="387">
        <v>0.19543830982491914</v>
      </c>
      <c r="G72" s="387">
        <v>0.16346658011035931</v>
      </c>
      <c r="H72" s="387">
        <v>0.21057875084184477</v>
      </c>
      <c r="I72" s="387">
        <v>6.8428965537374653E-2</v>
      </c>
      <c r="J72" s="388">
        <v>0.16037427021175135</v>
      </c>
      <c r="K72" s="386">
        <v>0.49811320754716981</v>
      </c>
      <c r="L72" s="387">
        <v>0.69389587073608616</v>
      </c>
      <c r="M72" s="387">
        <v>0.70580274065301984</v>
      </c>
      <c r="N72" s="387">
        <v>0.70295465318375727</v>
      </c>
      <c r="O72" s="387">
        <v>0.6890998678043504</v>
      </c>
      <c r="P72" s="388">
        <v>0.6890998678043504</v>
      </c>
      <c r="Q72" s="386">
        <v>0.10878962536023054</v>
      </c>
      <c r="R72" s="387">
        <v>0.24782888388549373</v>
      </c>
      <c r="S72" s="387">
        <v>0.4093584548493005</v>
      </c>
      <c r="T72" s="387">
        <v>0.37503320053120848</v>
      </c>
      <c r="U72" s="387">
        <v>0.25365279412783048</v>
      </c>
      <c r="V72" s="388">
        <v>0.34365153251217417</v>
      </c>
      <c r="W72" s="386">
        <v>5.4295532646048111E-2</v>
      </c>
      <c r="X72" s="387">
        <v>4.3413657212998252E-2</v>
      </c>
      <c r="Y72" s="387">
        <v>9.0331880426948549E-2</v>
      </c>
      <c r="Z72" s="387">
        <v>0.11825364939065221</v>
      </c>
      <c r="AA72" s="387">
        <v>7.9681721394149946E-2</v>
      </c>
      <c r="AB72" s="387">
        <v>2.9254693242093448E-2</v>
      </c>
      <c r="AC72" s="388">
        <v>5.4073931069987223E-2</v>
      </c>
      <c r="AD72" s="386">
        <v>2.358490566037736E-2</v>
      </c>
      <c r="AE72" s="387">
        <v>0.29375131201455462</v>
      </c>
      <c r="AF72" s="387">
        <v>6.1455897444524822E-2</v>
      </c>
      <c r="AG72" s="387">
        <v>8.3524229074889864E-2</v>
      </c>
      <c r="AH72" s="387">
        <v>0.10073226396114783</v>
      </c>
      <c r="AI72" s="387">
        <v>6.4591329738385106E-2</v>
      </c>
      <c r="AJ72" s="388">
        <v>8.9356655796027279E-2</v>
      </c>
    </row>
    <row r="73" spans="2:36" s="4" customFormat="1" hidden="1" outlineLevel="1" x14ac:dyDescent="0.25">
      <c r="B73" s="54" t="s">
        <v>88</v>
      </c>
      <c r="C73" s="386">
        <v>0.37535374324671983</v>
      </c>
      <c r="D73" s="387">
        <v>0.34358374122153651</v>
      </c>
      <c r="E73" s="387">
        <v>0.2701529515346342</v>
      </c>
      <c r="F73" s="387">
        <v>0.21319381126054252</v>
      </c>
      <c r="G73" s="387">
        <v>0.15530770484550727</v>
      </c>
      <c r="H73" s="387">
        <v>0.22195921859403964</v>
      </c>
      <c r="I73" s="387">
        <v>7.9295121608530708E-2</v>
      </c>
      <c r="J73" s="388">
        <v>0.17128116758256193</v>
      </c>
      <c r="K73" s="386">
        <v>0.60434056761268784</v>
      </c>
      <c r="L73" s="387">
        <v>0.74597495527728086</v>
      </c>
      <c r="M73" s="387">
        <v>0.72681067344345618</v>
      </c>
      <c r="N73" s="387">
        <v>0.70175721425116877</v>
      </c>
      <c r="O73" s="387">
        <v>0.71286141575274176</v>
      </c>
      <c r="P73" s="388">
        <v>0.71286141575274176</v>
      </c>
      <c r="Q73" s="386">
        <v>0.11711711711711711</v>
      </c>
      <c r="R73" s="387">
        <v>0.32039289055191766</v>
      </c>
      <c r="S73" s="387">
        <v>0.45587704523580364</v>
      </c>
      <c r="T73" s="387">
        <v>0.42284393626079553</v>
      </c>
      <c r="U73" s="387">
        <v>0.30641958967571142</v>
      </c>
      <c r="V73" s="388">
        <v>0.39638674261650969</v>
      </c>
      <c r="W73" s="386">
        <v>5.8577405857740586E-2</v>
      </c>
      <c r="X73" s="387">
        <v>5.2492370295015259E-2</v>
      </c>
      <c r="Y73" s="387">
        <v>8.2980304719435155E-2</v>
      </c>
      <c r="Z73" s="387">
        <v>0.11040968822468436</v>
      </c>
      <c r="AA73" s="387">
        <v>7.763859117814792E-2</v>
      </c>
      <c r="AB73" s="387">
        <v>3.6801642030211919E-2</v>
      </c>
      <c r="AC73" s="388">
        <v>5.6320024061959545E-2</v>
      </c>
      <c r="AD73" s="386">
        <v>2.3934617629889084E-2</v>
      </c>
      <c r="AE73" s="387">
        <v>0.28859976998274872</v>
      </c>
      <c r="AF73" s="387">
        <v>6.7217187445326995E-2</v>
      </c>
      <c r="AG73" s="387">
        <v>6.4817256473814672E-2</v>
      </c>
      <c r="AH73" s="387">
        <v>9.9483344959888378E-2</v>
      </c>
      <c r="AI73" s="387">
        <v>7.9118567794952063E-2</v>
      </c>
      <c r="AJ73" s="388">
        <v>9.3205259665842324E-2</v>
      </c>
    </row>
    <row r="74" spans="2:36" s="4" customFormat="1" hidden="1" outlineLevel="1" x14ac:dyDescent="0.25">
      <c r="B74" s="54" t="s">
        <v>89</v>
      </c>
      <c r="C74" s="386">
        <v>0.33389748549323017</v>
      </c>
      <c r="D74" s="387">
        <v>0.44837758112094395</v>
      </c>
      <c r="E74" s="387">
        <v>0.27704532181853575</v>
      </c>
      <c r="F74" s="387">
        <v>0.24286898462516748</v>
      </c>
      <c r="G74" s="387">
        <v>0.2037087643958618</v>
      </c>
      <c r="H74" s="387">
        <v>0.25066479539075198</v>
      </c>
      <c r="I74" s="387">
        <v>0.14821500676943541</v>
      </c>
      <c r="J74" s="388">
        <v>0.2136603466026081</v>
      </c>
      <c r="K74" s="386">
        <v>0.56901157613535169</v>
      </c>
      <c r="L74" s="387">
        <v>0.69125147116516283</v>
      </c>
      <c r="M74" s="387">
        <v>0.63984146131311392</v>
      </c>
      <c r="N74" s="387">
        <v>0.74947807933194155</v>
      </c>
      <c r="O74" s="387">
        <v>0.68846177615722148</v>
      </c>
      <c r="P74" s="388">
        <v>0.68846177615722148</v>
      </c>
      <c r="Q74" s="386">
        <v>0.88274044795783924</v>
      </c>
      <c r="R74" s="387">
        <v>0.3420138888888889</v>
      </c>
      <c r="S74" s="387">
        <v>0.47792175116366836</v>
      </c>
      <c r="T74" s="387">
        <v>0.47117799688635187</v>
      </c>
      <c r="U74" s="387">
        <v>0.38582532590733826</v>
      </c>
      <c r="V74" s="388">
        <v>0.44956133552407229</v>
      </c>
      <c r="W74" s="386">
        <v>0.15823122003196591</v>
      </c>
      <c r="X74" s="387">
        <v>9.3835359648652986E-2</v>
      </c>
      <c r="Y74" s="387">
        <v>0.1387359923222401</v>
      </c>
      <c r="Z74" s="387">
        <v>0.19483487601416982</v>
      </c>
      <c r="AA74" s="387">
        <v>0.13393381330531781</v>
      </c>
      <c r="AB74" s="387">
        <v>8.9522176987358051E-2</v>
      </c>
      <c r="AC74" s="388">
        <v>0.11085793173063363</v>
      </c>
      <c r="AD74" s="386">
        <v>5.0191204588910132E-2</v>
      </c>
      <c r="AE74" s="387">
        <v>0.29704148719111312</v>
      </c>
      <c r="AF74" s="387">
        <v>0.1273104593248478</v>
      </c>
      <c r="AG74" s="387">
        <v>0.1080701754385965</v>
      </c>
      <c r="AH74" s="387">
        <v>0.148167502787068</v>
      </c>
      <c r="AI74" s="387">
        <v>0.158329765251224</v>
      </c>
      <c r="AJ74" s="388">
        <v>0.15140654945915635</v>
      </c>
    </row>
    <row r="75" spans="2:36" s="4" customFormat="1" hidden="1" outlineLevel="1" x14ac:dyDescent="0.25">
      <c r="B75" s="54" t="s">
        <v>90</v>
      </c>
      <c r="C75" s="386">
        <v>0.50501543209876543</v>
      </c>
      <c r="D75" s="387">
        <v>0.46340774230008475</v>
      </c>
      <c r="E75" s="387">
        <v>0.30413851169016215</v>
      </c>
      <c r="F75" s="387">
        <v>0.24354221478115284</v>
      </c>
      <c r="G75" s="387">
        <v>0.14271099744245525</v>
      </c>
      <c r="H75" s="387">
        <v>0.24476476460677038</v>
      </c>
      <c r="I75" s="387">
        <v>0.15590337781770292</v>
      </c>
      <c r="J75" s="388">
        <v>0.21442939415360307</v>
      </c>
      <c r="K75" s="386">
        <v>0.54904051172707891</v>
      </c>
      <c r="L75" s="387">
        <v>0.7670578009561061</v>
      </c>
      <c r="M75" s="387">
        <v>0.74185079851236058</v>
      </c>
      <c r="N75" s="387">
        <v>0.78898259465279019</v>
      </c>
      <c r="O75" s="387">
        <v>0.75229769110065003</v>
      </c>
      <c r="P75" s="388">
        <v>0.75229769110065003</v>
      </c>
      <c r="Q75" s="386">
        <v>0.88484848484848488</v>
      </c>
      <c r="R75" s="387">
        <v>0.44072379367720466</v>
      </c>
      <c r="S75" s="387">
        <v>0.55609869646182497</v>
      </c>
      <c r="T75" s="387">
        <v>0.54901127471813205</v>
      </c>
      <c r="U75" s="387">
        <v>0.55347632071397723</v>
      </c>
      <c r="V75" s="388">
        <v>0.55016235272288705</v>
      </c>
      <c r="W75" s="386">
        <v>0.14230471771075021</v>
      </c>
      <c r="X75" s="387">
        <v>9.6062090463769956E-2</v>
      </c>
      <c r="Y75" s="387">
        <v>9.2241663915483663E-2</v>
      </c>
      <c r="Z75" s="387">
        <v>0.13073338238901153</v>
      </c>
      <c r="AA75" s="387">
        <v>0.10015147143681477</v>
      </c>
      <c r="AB75" s="387">
        <v>8.5896057020981825E-2</v>
      </c>
      <c r="AC75" s="388">
        <v>9.3062467705528812E-2</v>
      </c>
      <c r="AD75" s="386">
        <v>0.12625923438549361</v>
      </c>
      <c r="AE75" s="387">
        <v>0.33027787802237457</v>
      </c>
      <c r="AF75" s="387">
        <v>9.791135204081633E-2</v>
      </c>
      <c r="AG75" s="387">
        <v>6.0074747381534628E-2</v>
      </c>
      <c r="AH75" s="387">
        <v>0.1223918906724686</v>
      </c>
      <c r="AI75" s="387">
        <v>0.1366808596407246</v>
      </c>
      <c r="AJ75" s="388">
        <v>0.12645953467022406</v>
      </c>
    </row>
    <row r="76" spans="2:36" s="4" customFormat="1" hidden="1" outlineLevel="1" x14ac:dyDescent="0.25">
      <c r="B76" s="54" t="s">
        <v>91</v>
      </c>
      <c r="C76" s="386">
        <v>0.38245394942241651</v>
      </c>
      <c r="D76" s="387">
        <v>0.54011065006915626</v>
      </c>
      <c r="E76" s="387">
        <v>0.36251297513716574</v>
      </c>
      <c r="F76" s="387">
        <v>0.30114174471219612</v>
      </c>
      <c r="G76" s="387">
        <v>0.24149543657572356</v>
      </c>
      <c r="H76" s="387">
        <v>0.30945265065328531</v>
      </c>
      <c r="I76" s="387">
        <v>0.20680046363188898</v>
      </c>
      <c r="J76" s="388">
        <v>0.2744949078492388</v>
      </c>
      <c r="K76" s="386">
        <v>0.65319426336375486</v>
      </c>
      <c r="L76" s="387">
        <v>0.78318002628120897</v>
      </c>
      <c r="M76" s="387">
        <v>0.79409005628517826</v>
      </c>
      <c r="N76" s="387">
        <v>0.84609494640122507</v>
      </c>
      <c r="O76" s="387">
        <v>0.80515233689583665</v>
      </c>
      <c r="P76" s="388">
        <v>0.80515233689583665</v>
      </c>
      <c r="Q76" s="386">
        <v>0.98230834035383319</v>
      </c>
      <c r="R76" s="387">
        <v>0.51082033215903377</v>
      </c>
      <c r="S76" s="387">
        <v>0.61945667679712213</v>
      </c>
      <c r="T76" s="387">
        <v>0.61942951853931083</v>
      </c>
      <c r="U76" s="387">
        <v>0.68793693291685265</v>
      </c>
      <c r="V76" s="388">
        <v>0.63754350775765445</v>
      </c>
      <c r="W76" s="386">
        <v>0.13564431047475509</v>
      </c>
      <c r="X76" s="387">
        <v>0.11717682426892594</v>
      </c>
      <c r="Y76" s="387">
        <v>0.155762853689528</v>
      </c>
      <c r="Z76" s="387">
        <v>0.32503978012440332</v>
      </c>
      <c r="AA76" s="387">
        <v>0.16625863663565638</v>
      </c>
      <c r="AB76" s="387">
        <v>0.10892589967713993</v>
      </c>
      <c r="AC76" s="388">
        <v>0.13876853661069105</v>
      </c>
      <c r="AD76" s="386">
        <v>9.8236775818639793E-2</v>
      </c>
      <c r="AE76" s="387">
        <v>0.38678206136900078</v>
      </c>
      <c r="AF76" s="387">
        <v>0.16718757670468493</v>
      </c>
      <c r="AG76" s="387">
        <v>0.12921292624900874</v>
      </c>
      <c r="AH76" s="387">
        <v>0.18685795253276655</v>
      </c>
      <c r="AI76" s="387">
        <v>0.14888695435891058</v>
      </c>
      <c r="AJ76" s="388">
        <v>0.17564818962162321</v>
      </c>
    </row>
    <row r="77" spans="2:36" s="4" customFormat="1" hidden="1" outlineLevel="1" x14ac:dyDescent="0.25">
      <c r="B77" s="54" t="s">
        <v>92</v>
      </c>
      <c r="C77" s="386">
        <v>0.47326589595375723</v>
      </c>
      <c r="D77" s="387">
        <v>0.57844197998377067</v>
      </c>
      <c r="E77" s="387">
        <v>0.39841865179929042</v>
      </c>
      <c r="F77" s="387">
        <v>0.33123316324913638</v>
      </c>
      <c r="G77" s="387">
        <v>0.27772987379477931</v>
      </c>
      <c r="H77" s="387">
        <v>0.34488089134833261</v>
      </c>
      <c r="I77" s="387">
        <v>0.26273400733383812</v>
      </c>
      <c r="J77" s="388">
        <v>0.3165223541350089</v>
      </c>
      <c r="K77" s="386">
        <v>0.71990464839094159</v>
      </c>
      <c r="L77" s="387">
        <v>0.81603987313094695</v>
      </c>
      <c r="M77" s="387">
        <v>0.71662181742910369</v>
      </c>
      <c r="N77" s="387">
        <v>0.8466509988249119</v>
      </c>
      <c r="O77" s="387">
        <v>0.78487252561041365</v>
      </c>
      <c r="P77" s="388">
        <v>0.78487252561041365</v>
      </c>
      <c r="Q77" s="386">
        <v>0.9703632887189293</v>
      </c>
      <c r="R77" s="387">
        <v>0.55241417293923256</v>
      </c>
      <c r="S77" s="387">
        <v>0.62942503695635266</v>
      </c>
      <c r="T77" s="387">
        <v>0.62802983219390929</v>
      </c>
      <c r="U77" s="387">
        <v>0.74182533711441634</v>
      </c>
      <c r="V77" s="388">
        <v>0.65957549213072142</v>
      </c>
      <c r="W77" s="386">
        <v>0.19458668617410388</v>
      </c>
      <c r="X77" s="387">
        <v>0.19143790059257468</v>
      </c>
      <c r="Y77" s="387">
        <v>0.17701823746971049</v>
      </c>
      <c r="Z77" s="387">
        <v>0.2825863335782513</v>
      </c>
      <c r="AA77" s="387">
        <v>0.19451082498127475</v>
      </c>
      <c r="AB77" s="387">
        <v>0.16636494624450437</v>
      </c>
      <c r="AC77" s="388">
        <v>0.18068561265969801</v>
      </c>
      <c r="AD77" s="386">
        <v>0.18273542600896861</v>
      </c>
      <c r="AE77" s="387">
        <v>0.38298606319856493</v>
      </c>
      <c r="AF77" s="387">
        <v>0.18867390723480501</v>
      </c>
      <c r="AG77" s="387">
        <v>0.1640180072679937</v>
      </c>
      <c r="AH77" s="387">
        <v>0.21258313164798959</v>
      </c>
      <c r="AI77" s="387">
        <v>0.20956369487033882</v>
      </c>
      <c r="AJ77" s="388">
        <v>0.21167550959445811</v>
      </c>
    </row>
    <row r="78" spans="2:36" s="4" customFormat="1" hidden="1" outlineLevel="1" x14ac:dyDescent="0.25">
      <c r="B78" s="54" t="s">
        <v>93</v>
      </c>
      <c r="C78" s="386">
        <v>0.45823927765237021</v>
      </c>
      <c r="D78" s="387">
        <v>0.61714737258000785</v>
      </c>
      <c r="E78" s="387">
        <v>0.32020940124331987</v>
      </c>
      <c r="F78" s="387">
        <v>0.3537436181763578</v>
      </c>
      <c r="G78" s="387">
        <v>0.2635434412265758</v>
      </c>
      <c r="H78" s="387">
        <v>0.34296118207971876</v>
      </c>
      <c r="I78" s="387">
        <v>0.23505565212879123</v>
      </c>
      <c r="J78" s="388">
        <v>0.30381292813961203</v>
      </c>
      <c r="K78" s="386">
        <v>0.64318885448916407</v>
      </c>
      <c r="L78" s="387">
        <v>0.7664901299951854</v>
      </c>
      <c r="M78" s="387">
        <v>0.74624889673433359</v>
      </c>
      <c r="N78" s="387">
        <v>0.76575267840929728</v>
      </c>
      <c r="O78" s="387">
        <v>0.74746420047732698</v>
      </c>
      <c r="P78" s="388">
        <v>0.74746420047732698</v>
      </c>
      <c r="Q78" s="386">
        <v>0.98829787234042554</v>
      </c>
      <c r="R78" s="387">
        <v>0.54076035558918101</v>
      </c>
      <c r="S78" s="387">
        <v>0.62240597735711523</v>
      </c>
      <c r="T78" s="387">
        <v>0.62065594701352589</v>
      </c>
      <c r="U78" s="387">
        <v>0.66928437695028087</v>
      </c>
      <c r="V78" s="388">
        <v>0.63413790120252622</v>
      </c>
      <c r="W78" s="386">
        <v>0.33668005354752345</v>
      </c>
      <c r="X78" s="387">
        <v>0.19123637564681273</v>
      </c>
      <c r="Y78" s="387">
        <v>0.20708646961630256</v>
      </c>
      <c r="Z78" s="387">
        <v>0.22992700729927007</v>
      </c>
      <c r="AA78" s="387">
        <v>0.20747678387173585</v>
      </c>
      <c r="AB78" s="387">
        <v>0.13613203367301727</v>
      </c>
      <c r="AC78" s="388">
        <v>0.17174758897227219</v>
      </c>
      <c r="AD78" s="386">
        <v>0.19420783645655879</v>
      </c>
      <c r="AE78" s="387">
        <v>0.19678492239467849</v>
      </c>
      <c r="AF78" s="387">
        <v>0.22175334141513342</v>
      </c>
      <c r="AG78" s="387">
        <v>0.18923863583055778</v>
      </c>
      <c r="AH78" s="387">
        <v>0.21127556432345623</v>
      </c>
      <c r="AI78" s="387">
        <v>0.1843029031901976</v>
      </c>
      <c r="AJ78" s="388">
        <v>0.20291719117727547</v>
      </c>
    </row>
    <row r="79" spans="2:36" s="4" customFormat="1" hidden="1" outlineLevel="1" x14ac:dyDescent="0.25">
      <c r="B79" s="54" t="s">
        <v>94</v>
      </c>
      <c r="C79" s="386">
        <v>0.43378712871287128</v>
      </c>
      <c r="D79" s="387">
        <v>0.53888035739215412</v>
      </c>
      <c r="E79" s="387">
        <v>0.36159205095160718</v>
      </c>
      <c r="F79" s="387">
        <v>0.36884692834023891</v>
      </c>
      <c r="G79" s="387">
        <v>0.32768027643902881</v>
      </c>
      <c r="H79" s="387">
        <v>0.36625496428403431</v>
      </c>
      <c r="I79" s="387">
        <v>0.2892279171719056</v>
      </c>
      <c r="J79" s="388">
        <v>0.33809217285287385</v>
      </c>
      <c r="K79" s="386">
        <v>0.70936749399519616</v>
      </c>
      <c r="L79" s="387">
        <v>0.63335114911811863</v>
      </c>
      <c r="M79" s="387">
        <v>0.53780978606227492</v>
      </c>
      <c r="N79" s="387">
        <v>0.70831307729703452</v>
      </c>
      <c r="O79" s="387">
        <v>0.62936010037641155</v>
      </c>
      <c r="P79" s="388">
        <v>0.62936010037641155</v>
      </c>
      <c r="Q79" s="386">
        <v>0.93815635939323216</v>
      </c>
      <c r="R79" s="387">
        <v>0.52810376775787526</v>
      </c>
      <c r="S79" s="387">
        <v>0.65904000968464382</v>
      </c>
      <c r="T79" s="387">
        <v>0.64834083239595053</v>
      </c>
      <c r="U79" s="387">
        <v>0.69435083362894645</v>
      </c>
      <c r="V79" s="388">
        <v>0.66140116805961136</v>
      </c>
      <c r="W79" s="386">
        <v>0.31451612903225806</v>
      </c>
      <c r="X79" s="387">
        <v>0.20097031963470319</v>
      </c>
      <c r="Y79" s="387">
        <v>0.2363157765258678</v>
      </c>
      <c r="Z79" s="387">
        <v>0.36408730158730157</v>
      </c>
      <c r="AA79" s="387">
        <v>0.23864179818268771</v>
      </c>
      <c r="AB79" s="387">
        <v>0.20183552018355203</v>
      </c>
      <c r="AC79" s="388">
        <v>0.21956657451172745</v>
      </c>
      <c r="AD79" s="386">
        <v>0.24863793957404656</v>
      </c>
      <c r="AE79" s="387">
        <v>0.30859789097807289</v>
      </c>
      <c r="AF79" s="387">
        <v>0.22417945365719397</v>
      </c>
      <c r="AG79" s="387">
        <v>0.23269868678147862</v>
      </c>
      <c r="AH79" s="387">
        <v>0.23944718795260614</v>
      </c>
      <c r="AI79" s="387">
        <v>0.22325827918572466</v>
      </c>
      <c r="AJ79" s="388">
        <v>0.23446588746942104</v>
      </c>
    </row>
    <row r="80" spans="2:36" s="4" customFormat="1" hidden="1" outlineLevel="1" x14ac:dyDescent="0.25">
      <c r="B80" s="54" t="s">
        <v>95</v>
      </c>
      <c r="C80" s="386">
        <v>0.46486090775988287</v>
      </c>
      <c r="D80" s="387">
        <v>0.59185645272601795</v>
      </c>
      <c r="E80" s="387">
        <v>0.26862292051756009</v>
      </c>
      <c r="F80" s="387">
        <v>0.29770027798837501</v>
      </c>
      <c r="G80" s="387">
        <v>0.25464559633499767</v>
      </c>
      <c r="H80" s="387">
        <v>0.29634988283768693</v>
      </c>
      <c r="I80" s="387">
        <v>0.22476056585537299</v>
      </c>
      <c r="J80" s="388">
        <v>0.27133940448173538</v>
      </c>
      <c r="K80" s="386">
        <v>0.56849953401677544</v>
      </c>
      <c r="L80" s="387">
        <v>0.76091391268869846</v>
      </c>
      <c r="M80" s="387">
        <v>0.74583039699318765</v>
      </c>
      <c r="N80" s="387">
        <v>0.79023746701846964</v>
      </c>
      <c r="O80" s="387">
        <v>0.74977694865763644</v>
      </c>
      <c r="P80" s="388">
        <v>0.74977694865763644</v>
      </c>
      <c r="Q80" s="386">
        <v>0.91516245487364623</v>
      </c>
      <c r="R80" s="387">
        <v>0.43269057487835644</v>
      </c>
      <c r="S80" s="387">
        <v>0.53777090555403151</v>
      </c>
      <c r="T80" s="387">
        <v>0.53424305941737604</v>
      </c>
      <c r="U80" s="387">
        <v>0.65693295468576363</v>
      </c>
      <c r="V80" s="388">
        <v>0.56581204727411361</v>
      </c>
      <c r="W80" s="386">
        <v>0.33544973544973544</v>
      </c>
      <c r="X80" s="387">
        <v>8.9141959552326719E-2</v>
      </c>
      <c r="Y80" s="387">
        <v>0.13432443483848355</v>
      </c>
      <c r="Z80" s="387">
        <v>0.24663951120162933</v>
      </c>
      <c r="AA80" s="387">
        <v>0.13524886224084376</v>
      </c>
      <c r="AB80" s="387">
        <v>0.13851989153193972</v>
      </c>
      <c r="AC80" s="388">
        <v>0.13692602826519298</v>
      </c>
      <c r="AD80" s="386">
        <v>0.16876750700280113</v>
      </c>
      <c r="AE80" s="387">
        <v>0.19616332014630142</v>
      </c>
      <c r="AF80" s="387">
        <v>0.17499882203270037</v>
      </c>
      <c r="AG80" s="387">
        <v>0.14726229420282083</v>
      </c>
      <c r="AH80" s="387">
        <v>0.17250182724081489</v>
      </c>
      <c r="AI80" s="387">
        <v>0.18531106449642867</v>
      </c>
      <c r="AJ80" s="388">
        <v>0.176080473583478</v>
      </c>
    </row>
    <row r="81" spans="2:36" s="4" customFormat="1" hidden="1" outlineLevel="1" x14ac:dyDescent="0.25">
      <c r="B81" s="54" t="s">
        <v>96</v>
      </c>
      <c r="C81" s="386">
        <v>0.38609383832673827</v>
      </c>
      <c r="D81" s="387">
        <v>0.51512605042016801</v>
      </c>
      <c r="E81" s="387">
        <v>0.22947148978882756</v>
      </c>
      <c r="F81" s="387">
        <v>0.21560470204155663</v>
      </c>
      <c r="G81" s="387">
        <v>0.15632078709529801</v>
      </c>
      <c r="H81" s="387">
        <v>0.21992297745346406</v>
      </c>
      <c r="I81" s="387">
        <v>0.14307866172566952</v>
      </c>
      <c r="J81" s="388">
        <v>0.19309922501599738</v>
      </c>
      <c r="K81" s="386">
        <v>0.6155988857938719</v>
      </c>
      <c r="L81" s="387">
        <v>0.76190476190476186</v>
      </c>
      <c r="M81" s="387">
        <v>0.66462866390936881</v>
      </c>
      <c r="N81" s="387">
        <v>0.71110688474705208</v>
      </c>
      <c r="O81" s="387">
        <v>0.69521375785620554</v>
      </c>
      <c r="P81" s="388">
        <v>0.69521375785620554</v>
      </c>
      <c r="Q81" s="386">
        <v>0.92346509671993271</v>
      </c>
      <c r="R81" s="387">
        <v>0.32646361480941088</v>
      </c>
      <c r="S81" s="387">
        <v>0.47421867297643694</v>
      </c>
      <c r="T81" s="387">
        <v>0.46837693675387349</v>
      </c>
      <c r="U81" s="387">
        <v>0.49760306807286675</v>
      </c>
      <c r="V81" s="388">
        <v>0.47635244324740283</v>
      </c>
      <c r="W81" s="386">
        <v>0.19473684210526315</v>
      </c>
      <c r="X81" s="387">
        <v>7.6881633532676047E-2</v>
      </c>
      <c r="Y81" s="387">
        <v>9.1883259060817596E-2</v>
      </c>
      <c r="Z81" s="387">
        <v>0.14827018121911037</v>
      </c>
      <c r="AA81" s="387">
        <v>9.0990751214318988E-2</v>
      </c>
      <c r="AB81" s="387">
        <v>6.6896508097165991E-2</v>
      </c>
      <c r="AC81" s="388">
        <v>7.8639296948470994E-2</v>
      </c>
      <c r="AD81" s="386">
        <v>7.4285714285714288E-2</v>
      </c>
      <c r="AE81" s="387">
        <v>0.19605060166615243</v>
      </c>
      <c r="AF81" s="387">
        <v>8.389923638310462E-2</v>
      </c>
      <c r="AG81" s="387">
        <v>5.9882517009677554E-2</v>
      </c>
      <c r="AH81" s="387">
        <v>9.4843511314789158E-2</v>
      </c>
      <c r="AI81" s="387">
        <v>0.10963133225166757</v>
      </c>
      <c r="AJ81" s="388">
        <v>9.9024029763269877E-2</v>
      </c>
    </row>
    <row r="82" spans="2:36" s="4" customFormat="1" hidden="1" outlineLevel="1" x14ac:dyDescent="0.25">
      <c r="B82" s="54" t="s">
        <v>97</v>
      </c>
      <c r="C82" s="386">
        <v>0.37151763101500096</v>
      </c>
      <c r="D82" s="387">
        <v>0.35046728971962615</v>
      </c>
      <c r="E82" s="387">
        <v>0.26892822025565388</v>
      </c>
      <c r="F82" s="387">
        <v>0.19892101023395131</v>
      </c>
      <c r="G82" s="387">
        <v>0.14344919786096258</v>
      </c>
      <c r="H82" s="387">
        <v>0.21184831682488456</v>
      </c>
      <c r="I82" s="387">
        <v>9.3732321933659032E-2</v>
      </c>
      <c r="J82" s="388">
        <v>0.17072679460638954</v>
      </c>
      <c r="K82" s="386">
        <v>0.54258487194758787</v>
      </c>
      <c r="L82" s="387">
        <v>0.71258972943125343</v>
      </c>
      <c r="M82" s="387">
        <v>0.69816731080912608</v>
      </c>
      <c r="N82" s="387">
        <v>0.67418191187838183</v>
      </c>
      <c r="O82" s="387">
        <v>0.67942515651679003</v>
      </c>
      <c r="P82" s="388">
        <v>0.67942515651679003</v>
      </c>
      <c r="Q82" s="386">
        <v>0.1843525179856115</v>
      </c>
      <c r="R82" s="387">
        <v>0.28957718780727632</v>
      </c>
      <c r="S82" s="387">
        <v>0.41994284204711929</v>
      </c>
      <c r="T82" s="387">
        <v>0.39395130386935762</v>
      </c>
      <c r="U82" s="387">
        <v>0.31265748137028898</v>
      </c>
      <c r="V82" s="388">
        <v>0.37214552775381077</v>
      </c>
      <c r="W82" s="386">
        <v>0.12832310838445807</v>
      </c>
      <c r="X82" s="387">
        <v>4.5823244552058114E-2</v>
      </c>
      <c r="Y82" s="387">
        <v>7.9491042126217243E-2</v>
      </c>
      <c r="Z82" s="387">
        <v>0.15061361100780959</v>
      </c>
      <c r="AA82" s="387">
        <v>7.8210001966310547E-2</v>
      </c>
      <c r="AB82" s="387">
        <v>3.6302579854535034E-2</v>
      </c>
      <c r="AC82" s="388">
        <v>5.6950936937373346E-2</v>
      </c>
      <c r="AD82" s="386">
        <v>2.9629629629629631E-2</v>
      </c>
      <c r="AE82" s="387">
        <v>0.27871694841785871</v>
      </c>
      <c r="AF82" s="387">
        <v>5.708786756193563E-2</v>
      </c>
      <c r="AG82" s="387">
        <v>6.2551963613243999E-2</v>
      </c>
      <c r="AH82" s="387">
        <v>9.0909935867645689E-2</v>
      </c>
      <c r="AI82" s="387">
        <v>8.4648307466170941E-2</v>
      </c>
      <c r="AJ82" s="388">
        <v>8.9027116969555162E-2</v>
      </c>
    </row>
    <row r="83" spans="2:36" s="4" customFormat="1" hidden="1" outlineLevel="1" x14ac:dyDescent="0.25">
      <c r="B83" s="54" t="s">
        <v>98</v>
      </c>
      <c r="C83" s="386">
        <v>0.35593561368209253</v>
      </c>
      <c r="D83" s="387">
        <v>0.32272159800249689</v>
      </c>
      <c r="E83" s="387">
        <v>0.2538961932276006</v>
      </c>
      <c r="F83" s="387">
        <v>0.21287695635577045</v>
      </c>
      <c r="G83" s="387">
        <v>0.17908970976253299</v>
      </c>
      <c r="H83" s="387">
        <v>0.22174228435768925</v>
      </c>
      <c r="I83" s="387">
        <v>8.2148737560924417E-2</v>
      </c>
      <c r="J83" s="388">
        <v>0.17171805028267845</v>
      </c>
      <c r="K83" s="386">
        <v>0.5</v>
      </c>
      <c r="L83" s="387">
        <v>0.63863569538371068</v>
      </c>
      <c r="M83" s="387">
        <v>0.633127802690583</v>
      </c>
      <c r="N83" s="387">
        <v>0.63255544281779963</v>
      </c>
      <c r="O83" s="387">
        <v>0.62279226240538266</v>
      </c>
      <c r="P83" s="388">
        <v>0.62279226240538266</v>
      </c>
      <c r="Q83" s="386">
        <v>0.14144968332160451</v>
      </c>
      <c r="R83" s="387">
        <v>0.28356514334374111</v>
      </c>
      <c r="S83" s="387">
        <v>0.45949089371150642</v>
      </c>
      <c r="T83" s="387">
        <v>0.42295563523262342</v>
      </c>
      <c r="U83" s="387">
        <v>0.27256124441085711</v>
      </c>
      <c r="V83" s="388">
        <v>0.38454734065651286</v>
      </c>
      <c r="W83" s="386">
        <v>9.5575221238938052E-2</v>
      </c>
      <c r="X83" s="387">
        <v>5.1514143094841931E-2</v>
      </c>
      <c r="Y83" s="387">
        <v>0.11736145028298905</v>
      </c>
      <c r="Z83" s="387">
        <v>0.19769557307459065</v>
      </c>
      <c r="AA83" s="387">
        <v>0.10622587385345468</v>
      </c>
      <c r="AB83" s="387">
        <v>3.7090522155506574E-2</v>
      </c>
      <c r="AC83" s="388">
        <v>6.9025593207862002E-2</v>
      </c>
      <c r="AD83" s="386">
        <v>3.1914893617021274E-2</v>
      </c>
      <c r="AE83" s="387">
        <v>0.239674229203025</v>
      </c>
      <c r="AF83" s="387">
        <v>7.1736615125696859E-2</v>
      </c>
      <c r="AG83" s="387">
        <v>0.10226919490208268</v>
      </c>
      <c r="AH83" s="387">
        <v>0.10196105054893898</v>
      </c>
      <c r="AI83" s="387">
        <v>8.3670123091845461E-2</v>
      </c>
      <c r="AJ83" s="388">
        <v>9.6551441509743249E-2</v>
      </c>
    </row>
    <row r="84" spans="2:36" s="4" customFormat="1" ht="15.75" collapsed="1" x14ac:dyDescent="0.25">
      <c r="B84" s="66">
        <v>2013</v>
      </c>
      <c r="C84" s="389">
        <v>0.3980966563510715</v>
      </c>
      <c r="D84" s="390">
        <v>0.45817800209884563</v>
      </c>
      <c r="E84" s="390">
        <v>0.29671523841393133</v>
      </c>
      <c r="F84" s="390">
        <v>0.26634528993019557</v>
      </c>
      <c r="G84" s="390">
        <v>0.2073940259468102</v>
      </c>
      <c r="H84" s="390">
        <v>0.2702126866135468</v>
      </c>
      <c r="I84" s="390">
        <v>0.16659953155454724</v>
      </c>
      <c r="J84" s="391">
        <v>0.23364388070331932</v>
      </c>
      <c r="K84" s="389">
        <v>0.59108261903046888</v>
      </c>
      <c r="L84" s="390">
        <v>0.7271932836053806</v>
      </c>
      <c r="M84" s="390">
        <v>0.69206724933236219</v>
      </c>
      <c r="N84" s="390">
        <v>0.73710439266781258</v>
      </c>
      <c r="O84" s="390">
        <v>0.70776053949861095</v>
      </c>
      <c r="P84" s="391">
        <v>0.70776053949861095</v>
      </c>
      <c r="Q84" s="389">
        <v>0.62861621775687615</v>
      </c>
      <c r="R84" s="390">
        <v>0.38943554006968639</v>
      </c>
      <c r="S84" s="390">
        <v>0.53054281148512805</v>
      </c>
      <c r="T84" s="390">
        <v>0.51467643644805572</v>
      </c>
      <c r="U84" s="390">
        <v>0.51374109888331443</v>
      </c>
      <c r="V84" s="391">
        <v>0.51442954632833526</v>
      </c>
      <c r="W84" s="389">
        <v>0.17390820584144645</v>
      </c>
      <c r="X84" s="390">
        <v>0.10618767747474081</v>
      </c>
      <c r="Y84" s="390">
        <v>0.13650592723105082</v>
      </c>
      <c r="Z84" s="390">
        <v>0.20527382248749088</v>
      </c>
      <c r="AA84" s="390">
        <v>0.13606491011981153</v>
      </c>
      <c r="AB84" s="390">
        <v>9.5185449801622121E-2</v>
      </c>
      <c r="AC84" s="391">
        <v>0.11523623569140685</v>
      </c>
      <c r="AD84" s="389">
        <v>0.10391249474127051</v>
      </c>
      <c r="AE84" s="390">
        <v>0.28278085281426468</v>
      </c>
      <c r="AF84" s="390">
        <v>0.12953541585666664</v>
      </c>
      <c r="AG84" s="390">
        <v>0.11707267186189688</v>
      </c>
      <c r="AH84" s="390">
        <v>0.14889031010779566</v>
      </c>
      <c r="AI84" s="390">
        <v>0.14012423444413244</v>
      </c>
      <c r="AJ84" s="391">
        <v>0.14625923943373234</v>
      </c>
    </row>
    <row r="85" spans="2:36" s="4" customFormat="1" hidden="1" outlineLevel="1" x14ac:dyDescent="0.25">
      <c r="B85" s="54" t="s">
        <v>87</v>
      </c>
      <c r="C85" s="386">
        <v>0.28797846889952156</v>
      </c>
      <c r="D85" s="387">
        <v>0.37666790214974055</v>
      </c>
      <c r="E85" s="387">
        <v>0.27231059584793743</v>
      </c>
      <c r="F85" s="387">
        <v>0.21283668757003041</v>
      </c>
      <c r="G85" s="387">
        <v>0.18473663470379614</v>
      </c>
      <c r="H85" s="387">
        <v>0.22740928785478423</v>
      </c>
      <c r="I85" s="387">
        <v>6.3187405650204878E-2</v>
      </c>
      <c r="J85" s="388">
        <v>0.17044868038846572</v>
      </c>
      <c r="K85" s="386">
        <v>0.46718146718146719</v>
      </c>
      <c r="L85" s="387">
        <v>0.67571208622016932</v>
      </c>
      <c r="M85" s="387">
        <v>0.69198990130823956</v>
      </c>
      <c r="N85" s="387">
        <v>0.83766233766233766</v>
      </c>
      <c r="O85" s="387">
        <v>0.7196655518394649</v>
      </c>
      <c r="P85" s="388">
        <v>0.7196655518394649</v>
      </c>
      <c r="Q85" s="386">
        <v>5.2410901467505239E-2</v>
      </c>
      <c r="R85" s="387">
        <v>0.26079309242085064</v>
      </c>
      <c r="S85" s="387">
        <v>0.42163869037726442</v>
      </c>
      <c r="T85" s="387">
        <v>0.38659876218969103</v>
      </c>
      <c r="U85" s="387">
        <v>0.17182025894897182</v>
      </c>
      <c r="V85" s="388">
        <v>0.33705219881581955</v>
      </c>
      <c r="W85" s="386">
        <v>6.216696269982238E-2</v>
      </c>
      <c r="X85" s="387">
        <v>5.2122408687068113E-2</v>
      </c>
      <c r="Y85" s="387">
        <v>8.6298701298701305E-2</v>
      </c>
      <c r="Z85" s="387">
        <v>0.15779493430854666</v>
      </c>
      <c r="AA85" s="387">
        <v>8.5956993982093055E-2</v>
      </c>
      <c r="AB85" s="387">
        <v>3.5151870569363711E-2</v>
      </c>
      <c r="AC85" s="388">
        <v>5.9770094504849706E-2</v>
      </c>
      <c r="AD85" s="386">
        <v>1.7744705208929592E-2</v>
      </c>
      <c r="AE85" s="387">
        <v>0.39500481629283063</v>
      </c>
      <c r="AF85" s="387">
        <v>9.3849217802920978E-2</v>
      </c>
      <c r="AG85" s="387">
        <v>9.5283548568220106E-2</v>
      </c>
      <c r="AH85" s="387">
        <v>0.13514794501997426</v>
      </c>
      <c r="AI85" s="387">
        <v>7.2792673403223138E-2</v>
      </c>
      <c r="AJ85" s="388">
        <v>0.11705575391375996</v>
      </c>
    </row>
    <row r="86" spans="2:36" s="4" customFormat="1" hidden="1" outlineLevel="1" x14ac:dyDescent="0.25">
      <c r="B86" s="54" t="s">
        <v>88</v>
      </c>
      <c r="C86" s="386">
        <v>0.30220610456331221</v>
      </c>
      <c r="D86" s="387">
        <v>0.41935201401050787</v>
      </c>
      <c r="E86" s="387">
        <v>0.29583571021106675</v>
      </c>
      <c r="F86" s="387">
        <v>0.20067129871486783</v>
      </c>
      <c r="G86" s="387">
        <v>0.16586118772298272</v>
      </c>
      <c r="H86" s="387">
        <v>0.2255285103240299</v>
      </c>
      <c r="I86" s="387">
        <v>7.9399674847540416E-2</v>
      </c>
      <c r="J86" s="388">
        <v>0.17417727582309839</v>
      </c>
      <c r="K86" s="386">
        <v>0.50301568154402898</v>
      </c>
      <c r="L86" s="387">
        <v>0.69172544297264749</v>
      </c>
      <c r="M86" s="387">
        <v>0.71037242228377961</v>
      </c>
      <c r="N86" s="387">
        <v>0.83957869151306463</v>
      </c>
      <c r="O86" s="387">
        <v>0.73015433976876698</v>
      </c>
      <c r="P86" s="388">
        <v>0.73015433976876698</v>
      </c>
      <c r="Q86" s="386">
        <v>0.12738367658276126</v>
      </c>
      <c r="R86" s="387">
        <v>0.2878787878787879</v>
      </c>
      <c r="S86" s="387">
        <v>0.44344035107980134</v>
      </c>
      <c r="T86" s="387">
        <v>0.41013955465300245</v>
      </c>
      <c r="U86" s="387">
        <v>0.29506454062262716</v>
      </c>
      <c r="V86" s="388">
        <v>0.3828419099767647</v>
      </c>
      <c r="W86" s="386">
        <v>7.0198675496688748E-2</v>
      </c>
      <c r="X86" s="387">
        <v>5.0539171105625572E-2</v>
      </c>
      <c r="Y86" s="387">
        <v>6.935078672484464E-2</v>
      </c>
      <c r="Z86" s="387">
        <v>0.14870931537598203</v>
      </c>
      <c r="AA86" s="387">
        <v>7.4460246113035145E-2</v>
      </c>
      <c r="AB86" s="387">
        <v>2.8566052582063257E-2</v>
      </c>
      <c r="AC86" s="388">
        <v>5.0663000576522239E-2</v>
      </c>
      <c r="AD86" s="386">
        <v>2.369077306733167E-2</v>
      </c>
      <c r="AE86" s="387">
        <v>0.33864184763874527</v>
      </c>
      <c r="AF86" s="387">
        <v>7.0385752941916804E-2</v>
      </c>
      <c r="AG86" s="387">
        <v>6.3500378324893775E-2</v>
      </c>
      <c r="AH86" s="387">
        <v>0.10856546967600719</v>
      </c>
      <c r="AI86" s="387">
        <v>9.0550818160866561E-2</v>
      </c>
      <c r="AJ86" s="388">
        <v>0.10299192835344115</v>
      </c>
    </row>
    <row r="87" spans="2:36" s="4" customFormat="1" hidden="1" outlineLevel="1" x14ac:dyDescent="0.25">
      <c r="B87" s="54" t="s">
        <v>89</v>
      </c>
      <c r="C87" s="386">
        <v>0.27329017731494509</v>
      </c>
      <c r="D87" s="387">
        <v>0.33355084284937464</v>
      </c>
      <c r="E87" s="387">
        <v>0.28954702603541949</v>
      </c>
      <c r="F87" s="387">
        <v>0.21257432297012505</v>
      </c>
      <c r="G87" s="387">
        <v>0.18139776436838462</v>
      </c>
      <c r="H87" s="387">
        <v>0.22871536340423052</v>
      </c>
      <c r="I87" s="387">
        <v>0.10010831169150861</v>
      </c>
      <c r="J87" s="388">
        <v>0.18089665761298604</v>
      </c>
      <c r="K87" s="386">
        <v>0.45064935064935063</v>
      </c>
      <c r="L87" s="387">
        <v>0.74311023622047245</v>
      </c>
      <c r="M87" s="387">
        <v>0.73672647381911383</v>
      </c>
      <c r="N87" s="387">
        <v>0.881086323957323</v>
      </c>
      <c r="O87" s="387">
        <v>0.7743678559057845</v>
      </c>
      <c r="P87" s="388">
        <v>0.7743678559057845</v>
      </c>
      <c r="Q87" s="386">
        <v>9.7142857142857142E-2</v>
      </c>
      <c r="R87" s="387">
        <v>0.32469871173292703</v>
      </c>
      <c r="S87" s="387">
        <v>0.44896357633815015</v>
      </c>
      <c r="T87" s="387">
        <v>0.41847146336646701</v>
      </c>
      <c r="U87" s="387">
        <v>0.34811771103994199</v>
      </c>
      <c r="V87" s="388">
        <v>0.3997295644055246</v>
      </c>
      <c r="W87" s="386">
        <v>9.405940594059406E-2</v>
      </c>
      <c r="X87" s="387">
        <v>5.692689264202197E-2</v>
      </c>
      <c r="Y87" s="387">
        <v>8.9187296367345695E-2</v>
      </c>
      <c r="Z87" s="387">
        <v>0.1351807567871712</v>
      </c>
      <c r="AA87" s="387">
        <v>8.5630856987640905E-2</v>
      </c>
      <c r="AB87" s="387">
        <v>4.6575301022569127E-2</v>
      </c>
      <c r="AC87" s="388">
        <v>6.4977762134835054E-2</v>
      </c>
      <c r="AD87" s="386">
        <v>3.1199569661108123E-2</v>
      </c>
      <c r="AE87" s="387">
        <v>0.28432240921169177</v>
      </c>
      <c r="AF87" s="387">
        <v>8.9286488517624621E-2</v>
      </c>
      <c r="AG87" s="387">
        <v>7.1741363464345564E-2</v>
      </c>
      <c r="AH87" s="387">
        <v>0.11624281582209534</v>
      </c>
      <c r="AI87" s="387">
        <v>0.10030132583366815</v>
      </c>
      <c r="AJ87" s="388">
        <v>0.11116443966620591</v>
      </c>
    </row>
    <row r="88" spans="2:36" s="4" customFormat="1" hidden="1" outlineLevel="1" x14ac:dyDescent="0.25">
      <c r="B88" s="54" t="s">
        <v>90</v>
      </c>
      <c r="C88" s="386">
        <v>0.33275382475660642</v>
      </c>
      <c r="D88" s="387">
        <v>0.54175343606830484</v>
      </c>
      <c r="E88" s="387">
        <v>0.3781357548617158</v>
      </c>
      <c r="F88" s="387">
        <v>0.28380811950833346</v>
      </c>
      <c r="G88" s="387">
        <v>0.22161368509368881</v>
      </c>
      <c r="H88" s="387">
        <v>0.30052768487551096</v>
      </c>
      <c r="I88" s="387">
        <v>0.21348740557692847</v>
      </c>
      <c r="J88" s="388">
        <v>0.27040122076861767</v>
      </c>
      <c r="K88" s="386">
        <v>0.58384146341463417</v>
      </c>
      <c r="L88" s="387">
        <v>0.7269486692015209</v>
      </c>
      <c r="M88" s="387">
        <v>0.73810634328358204</v>
      </c>
      <c r="N88" s="387">
        <v>0.85778156269959549</v>
      </c>
      <c r="O88" s="387">
        <v>0.76799768936385293</v>
      </c>
      <c r="P88" s="388">
        <v>0.76799768936385293</v>
      </c>
      <c r="Q88" s="386">
        <v>0.87526205450733752</v>
      </c>
      <c r="R88" s="387">
        <v>0.39147879251050821</v>
      </c>
      <c r="S88" s="387">
        <v>0.55218797888642945</v>
      </c>
      <c r="T88" s="387">
        <v>0.53932313040119728</v>
      </c>
      <c r="U88" s="387">
        <v>0.5832491072030187</v>
      </c>
      <c r="V88" s="388">
        <v>0.55090905859562445</v>
      </c>
      <c r="W88" s="386">
        <v>0.18510523475445223</v>
      </c>
      <c r="X88" s="387">
        <v>0.16433615819209041</v>
      </c>
      <c r="Y88" s="387">
        <v>0.14979589421996095</v>
      </c>
      <c r="Z88" s="387">
        <v>0.19845857418111754</v>
      </c>
      <c r="AA88" s="387">
        <v>0.1607427520364369</v>
      </c>
      <c r="AB88" s="387">
        <v>0.12976908882350008</v>
      </c>
      <c r="AC88" s="388">
        <v>0.1448506456950818</v>
      </c>
      <c r="AD88" s="386">
        <v>0.15240793201133143</v>
      </c>
      <c r="AE88" s="387">
        <v>0.43038771399798592</v>
      </c>
      <c r="AF88" s="387">
        <v>0.16868968949594934</v>
      </c>
      <c r="AG88" s="387">
        <v>0.1317485472794506</v>
      </c>
      <c r="AH88" s="387">
        <v>0.20017995354260584</v>
      </c>
      <c r="AI88" s="387">
        <v>0.20209431067831654</v>
      </c>
      <c r="AJ88" s="388">
        <v>0.2007394604148256</v>
      </c>
    </row>
    <row r="89" spans="2:36" s="4" customFormat="1" hidden="1" outlineLevel="1" x14ac:dyDescent="0.25">
      <c r="B89" s="54" t="s">
        <v>91</v>
      </c>
      <c r="C89" s="386">
        <v>0.39194292908099032</v>
      </c>
      <c r="D89" s="387">
        <v>0.64766771488469599</v>
      </c>
      <c r="E89" s="387">
        <v>0.42928267594740915</v>
      </c>
      <c r="F89" s="387">
        <v>0.30878478457485153</v>
      </c>
      <c r="G89" s="387">
        <v>0.22201803737525092</v>
      </c>
      <c r="H89" s="387">
        <v>0.32842686676916905</v>
      </c>
      <c r="I89" s="387">
        <v>0.20738362197539961</v>
      </c>
      <c r="J89" s="388">
        <v>0.28937864748136283</v>
      </c>
      <c r="K89" s="386">
        <v>0.62822458270106218</v>
      </c>
      <c r="L89" s="387">
        <v>0.80507469765235951</v>
      </c>
      <c r="M89" s="387">
        <v>0.81854043392504927</v>
      </c>
      <c r="N89" s="387">
        <v>0.88355443251210786</v>
      </c>
      <c r="O89" s="387">
        <v>0.82779036620130109</v>
      </c>
      <c r="P89" s="388">
        <v>0.82779036620130109</v>
      </c>
      <c r="Q89" s="386">
        <v>0.91379310344827591</v>
      </c>
      <c r="R89" s="387">
        <v>0.45445689235265463</v>
      </c>
      <c r="S89" s="387">
        <v>0.62482636323333829</v>
      </c>
      <c r="T89" s="387">
        <v>0.6119263918006056</v>
      </c>
      <c r="U89" s="387">
        <v>0.71634615384615385</v>
      </c>
      <c r="V89" s="388">
        <v>0.6367724502475296</v>
      </c>
      <c r="W89" s="386">
        <v>0.16666666666666666</v>
      </c>
      <c r="X89" s="387">
        <v>0.13575850080556262</v>
      </c>
      <c r="Y89" s="387">
        <v>0.11596541042849767</v>
      </c>
      <c r="Z89" s="387">
        <v>0.19414093428345211</v>
      </c>
      <c r="AA89" s="387">
        <v>0.13156741684923323</v>
      </c>
      <c r="AB89" s="387">
        <v>0.10098870056497175</v>
      </c>
      <c r="AC89" s="388">
        <v>0.11682725040747695</v>
      </c>
      <c r="AD89" s="386">
        <v>0.15294117647058825</v>
      </c>
      <c r="AE89" s="387">
        <v>0.46381631037212984</v>
      </c>
      <c r="AF89" s="387">
        <v>0.17467607278695768</v>
      </c>
      <c r="AG89" s="387">
        <v>0.10994896351836683</v>
      </c>
      <c r="AH89" s="387">
        <v>0.20251222861065821</v>
      </c>
      <c r="AI89" s="387">
        <v>0.16182217226058562</v>
      </c>
      <c r="AJ89" s="388">
        <v>0.19087038426783881</v>
      </c>
    </row>
    <row r="90" spans="2:36" s="4" customFormat="1" hidden="1" outlineLevel="1" x14ac:dyDescent="0.25">
      <c r="B90" s="54" t="s">
        <v>92</v>
      </c>
      <c r="C90" s="386">
        <v>0.30457380457380456</v>
      </c>
      <c r="D90" s="387">
        <v>0.64890377588306947</v>
      </c>
      <c r="E90" s="387">
        <v>0.43137933139357437</v>
      </c>
      <c r="F90" s="387">
        <v>0.3545705511957567</v>
      </c>
      <c r="G90" s="387">
        <v>0.3048895899053628</v>
      </c>
      <c r="H90" s="387">
        <v>0.36881971485750631</v>
      </c>
      <c r="I90" s="387">
        <v>0.2387192474674385</v>
      </c>
      <c r="J90" s="388">
        <v>0.32342009312284742</v>
      </c>
      <c r="K90" s="386">
        <v>0.58255451713395634</v>
      </c>
      <c r="L90" s="387">
        <v>0.84988962472406182</v>
      </c>
      <c r="M90" s="387">
        <v>0.83885542168674698</v>
      </c>
      <c r="N90" s="387">
        <v>0.90606010839218265</v>
      </c>
      <c r="O90" s="387">
        <v>0.85861917326297277</v>
      </c>
      <c r="P90" s="388">
        <v>0.85861917326297277</v>
      </c>
      <c r="Q90" s="386">
        <v>0.94162162162162166</v>
      </c>
      <c r="R90" s="387">
        <v>0.50177147918511955</v>
      </c>
      <c r="S90" s="387">
        <v>0.65996704216981383</v>
      </c>
      <c r="T90" s="387">
        <v>0.64927693249799801</v>
      </c>
      <c r="U90" s="387">
        <v>0.73487810078896865</v>
      </c>
      <c r="V90" s="388">
        <v>0.67058219965680121</v>
      </c>
      <c r="W90" s="386">
        <v>0.2328888888888889</v>
      </c>
      <c r="X90" s="387">
        <v>0.18375849250096141</v>
      </c>
      <c r="Y90" s="387">
        <v>0.15495316667700515</v>
      </c>
      <c r="Z90" s="387">
        <v>0.28997103048696371</v>
      </c>
      <c r="AA90" s="387">
        <v>0.18191682379309118</v>
      </c>
      <c r="AB90" s="387">
        <v>0.14772373742611219</v>
      </c>
      <c r="AC90" s="388">
        <v>0.16457449419685122</v>
      </c>
      <c r="AD90" s="386">
        <v>0.17145790554414783</v>
      </c>
      <c r="AE90" s="387">
        <v>0.44642153644123439</v>
      </c>
      <c r="AF90" s="387">
        <v>0.21882683526519142</v>
      </c>
      <c r="AG90" s="387">
        <v>0.1486224776660211</v>
      </c>
      <c r="AH90" s="387">
        <v>0.24163338941479334</v>
      </c>
      <c r="AI90" s="387">
        <v>0.18775943623901922</v>
      </c>
      <c r="AJ90" s="388">
        <v>0.22569984725414341</v>
      </c>
    </row>
    <row r="91" spans="2:36" s="4" customFormat="1" hidden="1" outlineLevel="1" x14ac:dyDescent="0.25">
      <c r="B91" s="54" t="s">
        <v>93</v>
      </c>
      <c r="C91" s="386">
        <v>0.29470938897168403</v>
      </c>
      <c r="D91" s="387">
        <v>0.68494783904619971</v>
      </c>
      <c r="E91" s="387">
        <v>0.39753801593048516</v>
      </c>
      <c r="F91" s="387">
        <v>0.36429664720911148</v>
      </c>
      <c r="G91" s="387">
        <v>0.30069672790820667</v>
      </c>
      <c r="H91" s="387">
        <v>0.36784782226306589</v>
      </c>
      <c r="I91" s="387">
        <v>0.25083394404993559</v>
      </c>
      <c r="J91" s="388">
        <v>0.32545043756137648</v>
      </c>
      <c r="K91" s="386">
        <v>0.59869848156182215</v>
      </c>
      <c r="L91" s="387">
        <v>0.80178907721280601</v>
      </c>
      <c r="M91" s="387">
        <v>0.67057922939525394</v>
      </c>
      <c r="N91" s="387">
        <v>0.83549370949294699</v>
      </c>
      <c r="O91" s="387">
        <v>0.76510638297872335</v>
      </c>
      <c r="P91" s="388">
        <v>0.76510638297872335</v>
      </c>
      <c r="Q91" s="386">
        <v>0.96082089552238803</v>
      </c>
      <c r="R91" s="387">
        <v>0.50812021653910766</v>
      </c>
      <c r="S91" s="387">
        <v>0.66368264980697145</v>
      </c>
      <c r="T91" s="387">
        <v>0.65147599288678126</v>
      </c>
      <c r="U91" s="387">
        <v>0.74674568737432534</v>
      </c>
      <c r="V91" s="388">
        <v>0.66891368355803504</v>
      </c>
      <c r="W91" s="386">
        <v>0.45836637589214907</v>
      </c>
      <c r="X91" s="387">
        <v>0.32662322550616707</v>
      </c>
      <c r="Y91" s="387">
        <v>0.2027852893455922</v>
      </c>
      <c r="Z91" s="387">
        <v>0.3072705601907032</v>
      </c>
      <c r="AA91" s="387">
        <v>0.25492408216988671</v>
      </c>
      <c r="AB91" s="387">
        <v>0.13060809874871102</v>
      </c>
      <c r="AC91" s="388">
        <v>0.19220914342505746</v>
      </c>
      <c r="AD91" s="386">
        <v>1.0090817356205853E-2</v>
      </c>
      <c r="AE91" s="387">
        <v>0.27477125641597855</v>
      </c>
      <c r="AF91" s="387">
        <v>0.23795922685164195</v>
      </c>
      <c r="AG91" s="387">
        <v>0.21629953756650588</v>
      </c>
      <c r="AH91" s="387">
        <v>0.2379440478340637</v>
      </c>
      <c r="AI91" s="387">
        <v>0.21841506982786618</v>
      </c>
      <c r="AJ91" s="388">
        <v>0.23171544920724324</v>
      </c>
    </row>
    <row r="92" spans="2:36" s="4" customFormat="1" hidden="1" outlineLevel="1" x14ac:dyDescent="0.25">
      <c r="B92" s="54" t="s">
        <v>94</v>
      </c>
      <c r="C92" s="386">
        <v>0.2746212121212121</v>
      </c>
      <c r="D92" s="387">
        <v>0.60161679194440509</v>
      </c>
      <c r="E92" s="387">
        <v>0.38898407151702263</v>
      </c>
      <c r="F92" s="387">
        <v>0.38133035585969022</v>
      </c>
      <c r="G92" s="387">
        <v>0.38766225076943661</v>
      </c>
      <c r="H92" s="387">
        <v>0.38814649755090119</v>
      </c>
      <c r="I92" s="387">
        <v>0.27070535273583618</v>
      </c>
      <c r="J92" s="388">
        <v>0.34545163668438722</v>
      </c>
      <c r="K92" s="386">
        <v>0.50176056338028174</v>
      </c>
      <c r="L92" s="387">
        <v>0.61524926686217007</v>
      </c>
      <c r="M92" s="387">
        <v>0.67541844437151299</v>
      </c>
      <c r="N92" s="387">
        <v>0.72017738359201777</v>
      </c>
      <c r="O92" s="387">
        <v>0.6754832146490336</v>
      </c>
      <c r="P92" s="388">
        <v>0.6754832146490336</v>
      </c>
      <c r="Q92" s="386">
        <v>0.92399049881235151</v>
      </c>
      <c r="R92" s="387">
        <v>0.52927966833650031</v>
      </c>
      <c r="S92" s="387">
        <v>0.66086053754758334</v>
      </c>
      <c r="T92" s="387">
        <v>0.6523404170883188</v>
      </c>
      <c r="U92" s="387">
        <v>0.67538720343407388</v>
      </c>
      <c r="V92" s="388">
        <v>0.65821456029333492</v>
      </c>
      <c r="W92" s="386">
        <v>0.37420269312544296</v>
      </c>
      <c r="X92" s="387">
        <v>0.21836831808808757</v>
      </c>
      <c r="Y92" s="387">
        <v>0.25211156676896335</v>
      </c>
      <c r="Z92" s="387">
        <v>0.32019390228345451</v>
      </c>
      <c r="AA92" s="387">
        <v>0.25315462267635108</v>
      </c>
      <c r="AB92" s="387">
        <v>0.19986540086200724</v>
      </c>
      <c r="AC92" s="388">
        <v>0.22555091565853985</v>
      </c>
      <c r="AD92" s="386">
        <v>0.26688867745004757</v>
      </c>
      <c r="AE92" s="387">
        <v>0.36031483820814303</v>
      </c>
      <c r="AF92" s="387">
        <v>0.26422962361223939</v>
      </c>
      <c r="AG92" s="387">
        <v>0.30947113358617784</v>
      </c>
      <c r="AH92" s="387">
        <v>0.2888304134062738</v>
      </c>
      <c r="AI92" s="387">
        <v>0.25324609351187694</v>
      </c>
      <c r="AJ92" s="388">
        <v>0.27820032657322707</v>
      </c>
    </row>
    <row r="93" spans="2:36" s="4" customFormat="1" hidden="1" outlineLevel="1" x14ac:dyDescent="0.25">
      <c r="B93" s="54" t="s">
        <v>95</v>
      </c>
      <c r="C93" s="386">
        <v>0.35445068163592625</v>
      </c>
      <c r="D93" s="387">
        <v>0.59035979126613569</v>
      </c>
      <c r="E93" s="387">
        <v>0.29662824517936009</v>
      </c>
      <c r="F93" s="387">
        <v>0.33013673860044018</v>
      </c>
      <c r="G93" s="387">
        <v>0.27240239872720595</v>
      </c>
      <c r="H93" s="387">
        <v>0.32252889191026513</v>
      </c>
      <c r="I93" s="387">
        <v>0.21742703533026114</v>
      </c>
      <c r="J93" s="388">
        <v>0.28722605611093194</v>
      </c>
      <c r="K93" s="386">
        <v>0.61050724637681164</v>
      </c>
      <c r="L93" s="387">
        <v>0.765262252794497</v>
      </c>
      <c r="M93" s="387">
        <v>0.75190631808278863</v>
      </c>
      <c r="N93" s="387">
        <v>0.79328883945124207</v>
      </c>
      <c r="O93" s="387">
        <v>0.76666108506363029</v>
      </c>
      <c r="P93" s="388">
        <v>0.76666108506363029</v>
      </c>
      <c r="Q93" s="386">
        <v>0.91029272898961289</v>
      </c>
      <c r="R93" s="387">
        <v>0.4220053238686779</v>
      </c>
      <c r="S93" s="387">
        <v>0.55997581315663503</v>
      </c>
      <c r="T93" s="387">
        <v>0.55121267651180339</v>
      </c>
      <c r="U93" s="387">
        <v>0.61404393230104426</v>
      </c>
      <c r="V93" s="388">
        <v>0.56568773851003817</v>
      </c>
      <c r="W93" s="386">
        <v>0.21735319894829097</v>
      </c>
      <c r="X93" s="387">
        <v>0.15878236947550983</v>
      </c>
      <c r="Y93" s="387">
        <v>0.15199612089865847</v>
      </c>
      <c r="Z93" s="387">
        <v>0.15906127770534551</v>
      </c>
      <c r="AA93" s="387">
        <v>0.15628597233782562</v>
      </c>
      <c r="AB93" s="387">
        <v>0.14634992513603332</v>
      </c>
      <c r="AC93" s="388">
        <v>0.15139392086880693</v>
      </c>
      <c r="AD93" s="386">
        <v>0.20828331332533012</v>
      </c>
      <c r="AE93" s="387">
        <v>0.23527207315245091</v>
      </c>
      <c r="AF93" s="387">
        <v>0.21188056409044356</v>
      </c>
      <c r="AG93" s="387">
        <v>0.18506697064690794</v>
      </c>
      <c r="AH93" s="387">
        <v>0.21016892665958467</v>
      </c>
      <c r="AI93" s="387">
        <v>0.19784288076609818</v>
      </c>
      <c r="AJ93" s="388">
        <v>0.20651115098692643</v>
      </c>
    </row>
    <row r="94" spans="2:36" s="4" customFormat="1" hidden="1" outlineLevel="1" x14ac:dyDescent="0.25">
      <c r="B94" s="54" t="s">
        <v>96</v>
      </c>
      <c r="C94" s="386">
        <v>0.38200339558573854</v>
      </c>
      <c r="D94" s="387">
        <v>0.51738266699776514</v>
      </c>
      <c r="E94" s="387">
        <v>0.25586265446655976</v>
      </c>
      <c r="F94" s="387">
        <v>0.22984665416478742</v>
      </c>
      <c r="G94" s="387">
        <v>0.18134625740441573</v>
      </c>
      <c r="H94" s="387">
        <v>0.23662690858509269</v>
      </c>
      <c r="I94" s="387">
        <v>0.12885455018271902</v>
      </c>
      <c r="J94" s="388">
        <v>0.19957747439791279</v>
      </c>
      <c r="K94" s="386">
        <v>0.63544668587896258</v>
      </c>
      <c r="L94" s="387">
        <v>0.75832398054620276</v>
      </c>
      <c r="M94" s="387">
        <v>0.72313976203161068</v>
      </c>
      <c r="N94" s="387">
        <v>0.80888728323699421</v>
      </c>
      <c r="O94" s="387">
        <v>0.75808449153708546</v>
      </c>
      <c r="P94" s="388">
        <v>0.75808449153708546</v>
      </c>
      <c r="Q94" s="386">
        <v>0.92277992277992282</v>
      </c>
      <c r="R94" s="387">
        <v>0.35808031341821744</v>
      </c>
      <c r="S94" s="387">
        <v>0.49674497594112654</v>
      </c>
      <c r="T94" s="387">
        <v>0.49031853584432494</v>
      </c>
      <c r="U94" s="387">
        <v>0.43838862559241704</v>
      </c>
      <c r="V94" s="388">
        <v>0.47668071335858181</v>
      </c>
      <c r="W94" s="386">
        <v>0.16757176105508145</v>
      </c>
      <c r="X94" s="387">
        <v>0.1206084751901485</v>
      </c>
      <c r="Y94" s="387">
        <v>0.10243389949220802</v>
      </c>
      <c r="Z94" s="387">
        <v>0.13770817797663434</v>
      </c>
      <c r="AA94" s="387">
        <v>0.11386028476989575</v>
      </c>
      <c r="AB94" s="387">
        <v>7.3118796029458852E-2</v>
      </c>
      <c r="AC94" s="388">
        <v>9.356557246307462E-2</v>
      </c>
      <c r="AD94" s="386">
        <v>7.8387458006718924E-2</v>
      </c>
      <c r="AE94" s="387">
        <v>0.14992088607594936</v>
      </c>
      <c r="AF94" s="387">
        <v>0.13329695545108575</v>
      </c>
      <c r="AG94" s="387">
        <v>9.1130961097281207E-2</v>
      </c>
      <c r="AH94" s="387">
        <v>0.12678009053097428</v>
      </c>
      <c r="AI94" s="387">
        <v>9.6831597222222218E-2</v>
      </c>
      <c r="AJ94" s="388">
        <v>0.11787629118734394</v>
      </c>
    </row>
    <row r="95" spans="2:36" s="4" customFormat="1" hidden="1" outlineLevel="1" x14ac:dyDescent="0.25">
      <c r="B95" s="54" t="s">
        <v>97</v>
      </c>
      <c r="C95" s="386">
        <v>0.30740093240093241</v>
      </c>
      <c r="D95" s="387">
        <v>0.46029547553093259</v>
      </c>
      <c r="E95" s="387">
        <v>0.21812592837101832</v>
      </c>
      <c r="F95" s="387">
        <v>0.18615904619812779</v>
      </c>
      <c r="G95" s="387">
        <v>0.16226387783165666</v>
      </c>
      <c r="H95" s="387">
        <v>0.19937514053420752</v>
      </c>
      <c r="I95" s="387">
        <v>7.8055307760927742E-2</v>
      </c>
      <c r="J95" s="388">
        <v>0.1555247679383352</v>
      </c>
      <c r="K95" s="386">
        <v>0.56594110115236873</v>
      </c>
      <c r="L95" s="387">
        <v>0.73654980909406453</v>
      </c>
      <c r="M95" s="387">
        <v>0.61817075026632173</v>
      </c>
      <c r="N95" s="387">
        <v>0.74070512820512824</v>
      </c>
      <c r="O95" s="387">
        <v>0.68281430219146477</v>
      </c>
      <c r="P95" s="388">
        <v>0.68281430219146477</v>
      </c>
      <c r="Q95" s="386">
        <v>0.89359504132231404</v>
      </c>
      <c r="R95" s="387">
        <v>0.24131341209173038</v>
      </c>
      <c r="S95" s="387">
        <v>0.40979204582749051</v>
      </c>
      <c r="T95" s="387">
        <v>0.39733108024154468</v>
      </c>
      <c r="U95" s="387">
        <v>0.28582872123507136</v>
      </c>
      <c r="V95" s="388">
        <v>0.36896225890723139</v>
      </c>
      <c r="W95" s="386">
        <v>0.11674259681093394</v>
      </c>
      <c r="X95" s="387">
        <v>5.716566376028491E-2</v>
      </c>
      <c r="Y95" s="387">
        <v>8.1952086394860055E-2</v>
      </c>
      <c r="Z95" s="387">
        <v>0.10677591364286643</v>
      </c>
      <c r="AA95" s="387">
        <v>7.9193337212685483E-2</v>
      </c>
      <c r="AB95" s="387">
        <v>3.950275777151821E-2</v>
      </c>
      <c r="AC95" s="388">
        <v>5.860219287883163E-2</v>
      </c>
      <c r="AD95" s="386">
        <v>2.152414194299011E-2</v>
      </c>
      <c r="AE95" s="387">
        <v>0.14115699873896595</v>
      </c>
      <c r="AF95" s="387">
        <v>7.0436107052935876E-2</v>
      </c>
      <c r="AG95" s="387">
        <v>5.9649122807017542E-2</v>
      </c>
      <c r="AH95" s="387">
        <v>7.6893558323566938E-2</v>
      </c>
      <c r="AI95" s="387">
        <v>6.6206483875793393E-2</v>
      </c>
      <c r="AJ95" s="388">
        <v>7.3401670251096271E-2</v>
      </c>
    </row>
    <row r="96" spans="2:36" s="4" customFormat="1" hidden="1" outlineLevel="1" x14ac:dyDescent="0.25">
      <c r="B96" s="54" t="s">
        <v>98</v>
      </c>
      <c r="C96" s="386">
        <v>0.3533510285335103</v>
      </c>
      <c r="D96" s="387">
        <v>0.35617075724089797</v>
      </c>
      <c r="E96" s="387">
        <v>0.22472166975287475</v>
      </c>
      <c r="F96" s="387">
        <v>0.21102751864112082</v>
      </c>
      <c r="G96" s="387">
        <v>0.19462198154647081</v>
      </c>
      <c r="H96" s="387">
        <v>0.21735991222833539</v>
      </c>
      <c r="I96" s="387">
        <v>8.6126794308214752E-2</v>
      </c>
      <c r="J96" s="388">
        <v>0.1691421310341836</v>
      </c>
      <c r="K96" s="386">
        <v>0.53972602739726028</v>
      </c>
      <c r="L96" s="387">
        <v>0.6820371644872677</v>
      </c>
      <c r="M96" s="387">
        <v>0.63964497041420121</v>
      </c>
      <c r="N96" s="387">
        <v>0.6645993965806235</v>
      </c>
      <c r="O96" s="387">
        <v>0.65321701199563798</v>
      </c>
      <c r="P96" s="388">
        <v>0.65321701199563798</v>
      </c>
      <c r="Q96" s="386">
        <v>0.11921032649962035</v>
      </c>
      <c r="R96" s="387">
        <v>0.27280334728033473</v>
      </c>
      <c r="S96" s="387">
        <v>0.42872944693572496</v>
      </c>
      <c r="T96" s="387">
        <v>0.39585685533356241</v>
      </c>
      <c r="U96" s="387">
        <v>0.27244444444444443</v>
      </c>
      <c r="V96" s="388">
        <v>0.36144940876584297</v>
      </c>
      <c r="W96" s="386">
        <v>4.1038525963149081E-2</v>
      </c>
      <c r="X96" s="387">
        <v>7.396316813894295E-2</v>
      </c>
      <c r="Y96" s="387">
        <v>0.1211455257193874</v>
      </c>
      <c r="Z96" s="387">
        <v>0.18316762358213134</v>
      </c>
      <c r="AA96" s="387">
        <v>0.11557610941651088</v>
      </c>
      <c r="AB96" s="387">
        <v>3.8364177470666713E-2</v>
      </c>
      <c r="AC96" s="388">
        <v>7.4267255973133481E-2</v>
      </c>
      <c r="AD96" s="386">
        <v>2.2123893805309734E-2</v>
      </c>
      <c r="AE96" s="387">
        <v>0.15838979673176565</v>
      </c>
      <c r="AF96" s="387">
        <v>9.4618195931304369E-2</v>
      </c>
      <c r="AG96" s="387">
        <v>0.1163518675721562</v>
      </c>
      <c r="AH96" s="387">
        <v>0.10677218887767567</v>
      </c>
      <c r="AI96" s="387">
        <v>8.4479729883877447E-2</v>
      </c>
      <c r="AJ96" s="388">
        <v>9.9689783138118979E-2</v>
      </c>
    </row>
    <row r="97" spans="2:36" s="4" customFormat="1" ht="15.75" collapsed="1" x14ac:dyDescent="0.25">
      <c r="B97" s="66">
        <v>2012</v>
      </c>
      <c r="C97" s="389">
        <v>0.31915073115860515</v>
      </c>
      <c r="D97" s="390">
        <v>0.49900067934113757</v>
      </c>
      <c r="E97" s="390">
        <v>0.32358860731045896</v>
      </c>
      <c r="F97" s="390">
        <v>0.27527145272410886</v>
      </c>
      <c r="G97" s="390">
        <v>0.23257069814289702</v>
      </c>
      <c r="H97" s="390">
        <v>0.28541682028361315</v>
      </c>
      <c r="I97" s="390">
        <v>0.1616613762556163</v>
      </c>
      <c r="J97" s="391">
        <v>0.24179805122288794</v>
      </c>
      <c r="K97" s="389">
        <v>0.55092991747752185</v>
      </c>
      <c r="L97" s="390">
        <v>0.73266094202530363</v>
      </c>
      <c r="M97" s="390">
        <v>0.71415089393383313</v>
      </c>
      <c r="N97" s="390">
        <v>0.81208128098322752</v>
      </c>
      <c r="O97" s="390">
        <v>0.74743653143786604</v>
      </c>
      <c r="P97" s="391">
        <v>0.74743653143786604</v>
      </c>
      <c r="Q97" s="389">
        <v>0.58509529481834421</v>
      </c>
      <c r="R97" s="390">
        <v>0.37135475440993049</v>
      </c>
      <c r="S97" s="390">
        <v>0.53447423429555652</v>
      </c>
      <c r="T97" s="390">
        <v>0.51448779286363966</v>
      </c>
      <c r="U97" s="390">
        <v>0.48299416536217449</v>
      </c>
      <c r="V97" s="391">
        <v>0.50672595935343112</v>
      </c>
      <c r="W97" s="389">
        <v>0.17742319599904738</v>
      </c>
      <c r="X97" s="390">
        <v>0.13610239376332706</v>
      </c>
      <c r="Y97" s="390">
        <v>0.13457784599220227</v>
      </c>
      <c r="Z97" s="390">
        <v>0.19614457831325302</v>
      </c>
      <c r="AA97" s="390">
        <v>0.14406970125946791</v>
      </c>
      <c r="AB97" s="390">
        <v>9.4090707514147776E-2</v>
      </c>
      <c r="AC97" s="391">
        <v>0.11851236981952301</v>
      </c>
      <c r="AD97" s="389">
        <v>0.10554727263379775</v>
      </c>
      <c r="AE97" s="390">
        <v>0.31046155706128997</v>
      </c>
      <c r="AF97" s="390">
        <v>0.15337746697746699</v>
      </c>
      <c r="AG97" s="390">
        <v>0.13452723443500764</v>
      </c>
      <c r="AH97" s="390">
        <v>0.17261864876305222</v>
      </c>
      <c r="AI97" s="390">
        <v>0.14472877376127305</v>
      </c>
      <c r="AJ97" s="391">
        <v>0.16413573655127081</v>
      </c>
    </row>
    <row r="98" spans="2:36" s="4" customFormat="1" hidden="1" outlineLevel="1" x14ac:dyDescent="0.25">
      <c r="B98" s="54" t="s">
        <v>87</v>
      </c>
      <c r="C98" s="386">
        <v>0.31618531889290014</v>
      </c>
      <c r="D98" s="387">
        <v>0.56105443894556106</v>
      </c>
      <c r="E98" s="387">
        <v>0.28147999598917078</v>
      </c>
      <c r="F98" s="387">
        <v>0.23059656857144778</v>
      </c>
      <c r="G98" s="387">
        <v>0.1651303297082686</v>
      </c>
      <c r="H98" s="387">
        <v>0.24802371541501977</v>
      </c>
      <c r="I98" s="387">
        <v>7.0288312693498459E-2</v>
      </c>
      <c r="J98" s="388">
        <v>0.18131808278867104</v>
      </c>
      <c r="K98" s="386">
        <v>0.50363901018922852</v>
      </c>
      <c r="L98" s="387">
        <v>0.6985842985842986</v>
      </c>
      <c r="M98" s="387">
        <v>0.76312968917470525</v>
      </c>
      <c r="N98" s="387">
        <v>0.86315055762081783</v>
      </c>
      <c r="O98" s="387">
        <v>0.76324555837563457</v>
      </c>
      <c r="P98" s="388">
        <v>0.76324555837563457</v>
      </c>
      <c r="Q98" s="386">
        <v>0.97781885397412205</v>
      </c>
      <c r="R98" s="387">
        <v>0.28386802493538088</v>
      </c>
      <c r="S98" s="387">
        <v>0.42860627496417353</v>
      </c>
      <c r="T98" s="387">
        <v>0.42712881430348559</v>
      </c>
      <c r="U98" s="387">
        <v>0.25473684210526315</v>
      </c>
      <c r="V98" s="388">
        <v>0.38157280786762859</v>
      </c>
      <c r="W98" s="386">
        <v>0.11428571428571428</v>
      </c>
      <c r="X98" s="387">
        <v>4.1557357500596234E-2</v>
      </c>
      <c r="Y98" s="387">
        <v>0.10530224748127098</v>
      </c>
      <c r="Z98" s="387">
        <v>0.25</v>
      </c>
      <c r="AA98" s="387">
        <v>0.1047861345205915</v>
      </c>
      <c r="AB98" s="387">
        <v>3.7233435037282381E-2</v>
      </c>
      <c r="AC98" s="388">
        <v>6.9666638391721089E-2</v>
      </c>
      <c r="AD98" s="386">
        <v>1.059322033898305E-2</v>
      </c>
      <c r="AE98" s="387">
        <v>0.32321085823964901</v>
      </c>
      <c r="AF98" s="387">
        <v>0.11262219118953916</v>
      </c>
      <c r="AG98" s="387">
        <v>7.0201468061846004E-2</v>
      </c>
      <c r="AH98" s="387">
        <v>0.13924951288394596</v>
      </c>
      <c r="AI98" s="387">
        <v>6.0563638867214394E-2</v>
      </c>
      <c r="AJ98" s="388">
        <v>0.11383849163998577</v>
      </c>
    </row>
    <row r="99" spans="2:36" s="4" customFormat="1" hidden="1" outlineLevel="1" x14ac:dyDescent="0.25">
      <c r="B99" s="54" t="s">
        <v>88</v>
      </c>
      <c r="C99" s="386">
        <v>0.27717594322002242</v>
      </c>
      <c r="D99" s="387">
        <v>0.50153199684846361</v>
      </c>
      <c r="E99" s="387">
        <v>0.27282171646241754</v>
      </c>
      <c r="F99" s="387">
        <v>0.22356395382826558</v>
      </c>
      <c r="G99" s="387">
        <v>0.1466456873122586</v>
      </c>
      <c r="H99" s="387">
        <v>0.2360764135366949</v>
      </c>
      <c r="I99" s="387">
        <v>6.8964881215877238E-2</v>
      </c>
      <c r="J99" s="388">
        <v>0.170993872551954</v>
      </c>
      <c r="K99" s="386">
        <v>0.57493540051679581</v>
      </c>
      <c r="L99" s="387">
        <v>0.68739130434782614</v>
      </c>
      <c r="M99" s="387">
        <v>0.75947097063438695</v>
      </c>
      <c r="N99" s="387">
        <v>0.8711180124223602</v>
      </c>
      <c r="O99" s="387">
        <v>0.75633257902036644</v>
      </c>
      <c r="P99" s="388">
        <v>0.75633257902036644</v>
      </c>
      <c r="Q99" s="386">
        <v>0.91349257585539057</v>
      </c>
      <c r="R99" s="387">
        <v>0.30360029390154297</v>
      </c>
      <c r="S99" s="387">
        <v>0.46119810372072978</v>
      </c>
      <c r="T99" s="387">
        <v>0.45258231191640214</v>
      </c>
      <c r="U99" s="387">
        <v>0.28418250388227462</v>
      </c>
      <c r="V99" s="388">
        <v>0.41240605483222187</v>
      </c>
      <c r="W99" s="386">
        <v>9.4492753623188402E-2</v>
      </c>
      <c r="X99" s="387">
        <v>1.8959679901508156E-2</v>
      </c>
      <c r="Y99" s="387">
        <v>8.7403428495639771E-2</v>
      </c>
      <c r="Z99" s="387">
        <v>0.19313190469852257</v>
      </c>
      <c r="AA99" s="387">
        <v>8.1916537867078823E-2</v>
      </c>
      <c r="AB99" s="387">
        <v>3.2876877601496046E-2</v>
      </c>
      <c r="AC99" s="388">
        <v>5.5252152521525218E-2</v>
      </c>
      <c r="AD99" s="386">
        <v>2.2598870056497176E-3</v>
      </c>
      <c r="AE99" s="387">
        <v>0.28904965471884247</v>
      </c>
      <c r="AF99" s="387">
        <v>0.10009224394743607</v>
      </c>
      <c r="AG99" s="387">
        <v>9.9086337559317228E-2</v>
      </c>
      <c r="AH99" s="387">
        <v>0.12886918972783326</v>
      </c>
      <c r="AI99" s="387">
        <v>4.2393204080803153E-2</v>
      </c>
      <c r="AJ99" s="388">
        <v>9.9633100643104489E-2</v>
      </c>
    </row>
    <row r="100" spans="2:36" s="4" customFormat="1" hidden="1" outlineLevel="1" x14ac:dyDescent="0.25">
      <c r="B100" s="54" t="s">
        <v>89</v>
      </c>
      <c r="C100" s="386">
        <v>0.3054003724394786</v>
      </c>
      <c r="D100" s="387">
        <v>0.53093281778637025</v>
      </c>
      <c r="E100" s="387">
        <v>0.26437544773120403</v>
      </c>
      <c r="F100" s="387">
        <v>0.22257400948036848</v>
      </c>
      <c r="G100" s="387">
        <v>0.16462418300653595</v>
      </c>
      <c r="H100" s="387">
        <v>0.23842413466694981</v>
      </c>
      <c r="I100" s="387">
        <v>7.4764606846667081E-2</v>
      </c>
      <c r="J100" s="388">
        <v>0.17486703298638628</v>
      </c>
      <c r="K100" s="386">
        <v>0.53022269353128315</v>
      </c>
      <c r="L100" s="387">
        <v>0.70717372515125321</v>
      </c>
      <c r="M100" s="387">
        <v>0.74223993288590606</v>
      </c>
      <c r="N100" s="387">
        <v>0.91142086330935257</v>
      </c>
      <c r="O100" s="387">
        <v>0.76417461113898644</v>
      </c>
      <c r="P100" s="388">
        <v>0.76417461113898644</v>
      </c>
      <c r="Q100" s="386">
        <v>0.92231812577065353</v>
      </c>
      <c r="R100" s="387">
        <v>0.32480372201221286</v>
      </c>
      <c r="S100" s="387">
        <v>0.43881888761613846</v>
      </c>
      <c r="T100" s="387">
        <v>0.43881971329915248</v>
      </c>
      <c r="U100" s="387">
        <v>0.28682994209212131</v>
      </c>
      <c r="V100" s="388">
        <v>0.39586836416046123</v>
      </c>
      <c r="W100" s="386">
        <v>7.9348397267472406E-2</v>
      </c>
      <c r="X100" s="387">
        <v>4.5256651437785539E-2</v>
      </c>
      <c r="Y100" s="387">
        <v>8.138323940210733E-2</v>
      </c>
      <c r="Z100" s="387">
        <v>0.18098201000946842</v>
      </c>
      <c r="AA100" s="387">
        <v>8.2379560356075243E-2</v>
      </c>
      <c r="AB100" s="387">
        <v>3.3083089451584169E-2</v>
      </c>
      <c r="AC100" s="388">
        <v>5.5819622181596584E-2</v>
      </c>
      <c r="AD100" s="386">
        <v>1.9212295869356388E-3</v>
      </c>
      <c r="AE100" s="387">
        <v>0.30392099229910058</v>
      </c>
      <c r="AF100" s="387">
        <v>9.6342749320162055E-2</v>
      </c>
      <c r="AG100" s="387">
        <v>0.10318996192021974</v>
      </c>
      <c r="AH100" s="387">
        <v>0.12971633677824149</v>
      </c>
      <c r="AI100" s="387">
        <v>5.8329944922929068E-2</v>
      </c>
      <c r="AJ100" s="388">
        <v>0.10561424747118618</v>
      </c>
    </row>
    <row r="101" spans="2:36" s="4" customFormat="1" hidden="1" outlineLevel="1" x14ac:dyDescent="0.25">
      <c r="B101" s="54" t="s">
        <v>90</v>
      </c>
      <c r="C101" s="386">
        <v>0.33062827225130892</v>
      </c>
      <c r="D101" s="387">
        <v>0.4964552596282813</v>
      </c>
      <c r="E101" s="387">
        <v>0.34153385195747521</v>
      </c>
      <c r="F101" s="387">
        <v>0.29086240432882782</v>
      </c>
      <c r="G101" s="387">
        <v>0.19653033435876746</v>
      </c>
      <c r="H101" s="387">
        <v>0.29555364511691884</v>
      </c>
      <c r="I101" s="387">
        <v>0.18097486928655759</v>
      </c>
      <c r="J101" s="388">
        <v>0.25118047024962126</v>
      </c>
      <c r="K101" s="386">
        <v>0.60382916053019142</v>
      </c>
      <c r="L101" s="387">
        <v>0.69020758122743686</v>
      </c>
      <c r="M101" s="387">
        <v>0.77561219390304847</v>
      </c>
      <c r="N101" s="387">
        <v>0.86745255894192064</v>
      </c>
      <c r="O101" s="387">
        <v>0.76165515050432853</v>
      </c>
      <c r="P101" s="388">
        <v>0.76165515050432853</v>
      </c>
      <c r="Q101" s="386">
        <v>0.93248175182481752</v>
      </c>
      <c r="R101" s="387">
        <v>0.45238493723849371</v>
      </c>
      <c r="S101" s="387">
        <v>0.57565231226134916</v>
      </c>
      <c r="T101" s="387">
        <v>0.5679387267489896</v>
      </c>
      <c r="U101" s="387">
        <v>0.52810736090312171</v>
      </c>
      <c r="V101" s="388">
        <v>0.55681068468903372</v>
      </c>
      <c r="W101" s="386">
        <v>0.13918305597579425</v>
      </c>
      <c r="X101" s="387">
        <v>0.13266056974666246</v>
      </c>
      <c r="Y101" s="387">
        <v>0.13796785733354691</v>
      </c>
      <c r="Z101" s="387">
        <v>0.27458965815130199</v>
      </c>
      <c r="AA101" s="387">
        <v>0.15311701967853386</v>
      </c>
      <c r="AB101" s="387">
        <v>0.13547367140946126</v>
      </c>
      <c r="AC101" s="388">
        <v>0.14382864906777068</v>
      </c>
      <c r="AD101" s="386">
        <v>2.800658978583196E-2</v>
      </c>
      <c r="AE101" s="387">
        <v>0.34699617041646719</v>
      </c>
      <c r="AF101" s="387">
        <v>0.17636837532580366</v>
      </c>
      <c r="AG101" s="387">
        <v>0.12260471426148889</v>
      </c>
      <c r="AH101" s="387">
        <v>0.19117457202613028</v>
      </c>
      <c r="AI101" s="387">
        <v>0.14129510172254908</v>
      </c>
      <c r="AJ101" s="388">
        <v>0.17486892796106943</v>
      </c>
    </row>
    <row r="102" spans="2:36" s="4" customFormat="1" hidden="1" outlineLevel="1" x14ac:dyDescent="0.25">
      <c r="B102" s="54" t="s">
        <v>91</v>
      </c>
      <c r="C102" s="386">
        <v>0.45028648466464444</v>
      </c>
      <c r="D102" s="387">
        <v>0.62549110238040218</v>
      </c>
      <c r="E102" s="387">
        <v>0.45143180531975097</v>
      </c>
      <c r="F102" s="387">
        <v>0.34737864994905088</v>
      </c>
      <c r="G102" s="387">
        <v>0.25700336700336701</v>
      </c>
      <c r="H102" s="387">
        <v>0.36716834343961691</v>
      </c>
      <c r="I102" s="387">
        <v>0.23284095199081103</v>
      </c>
      <c r="J102" s="388">
        <v>0.32047853034786977</v>
      </c>
      <c r="K102" s="386">
        <v>0.72878787878787876</v>
      </c>
      <c r="L102" s="387">
        <v>0.780614550384094</v>
      </c>
      <c r="M102" s="387">
        <v>0.85390549662487947</v>
      </c>
      <c r="N102" s="387">
        <v>0.92762487257900106</v>
      </c>
      <c r="O102" s="387">
        <v>0.84496124031007747</v>
      </c>
      <c r="P102" s="388">
        <v>0.84496124031007747</v>
      </c>
      <c r="Q102" s="386">
        <v>0.98427672955974843</v>
      </c>
      <c r="R102" s="387">
        <v>0.51505609132060615</v>
      </c>
      <c r="S102" s="387">
        <v>0.67022730095640293</v>
      </c>
      <c r="T102" s="387">
        <v>0.65744397081513639</v>
      </c>
      <c r="U102" s="387">
        <v>0.70154243598510746</v>
      </c>
      <c r="V102" s="388">
        <v>0.66873540856031133</v>
      </c>
      <c r="W102" s="386">
        <v>0.21851542952460384</v>
      </c>
      <c r="X102" s="387">
        <v>0.1718459924126241</v>
      </c>
      <c r="Y102" s="387">
        <v>0.14556411330604879</v>
      </c>
      <c r="Z102" s="387">
        <v>0.31637795275590552</v>
      </c>
      <c r="AA102" s="387">
        <v>0.17494947909513625</v>
      </c>
      <c r="AB102" s="387">
        <v>0.14194368400469301</v>
      </c>
      <c r="AC102" s="388">
        <v>0.15841894446131094</v>
      </c>
      <c r="AD102" s="386">
        <v>2.0757020757020756E-2</v>
      </c>
      <c r="AE102" s="387">
        <v>0.42046340253666831</v>
      </c>
      <c r="AF102" s="387">
        <v>0.23091935483870968</v>
      </c>
      <c r="AG102" s="387">
        <v>0.15368624248273813</v>
      </c>
      <c r="AH102" s="387">
        <v>0.2470990365150828</v>
      </c>
      <c r="AI102" s="387">
        <v>0.17965910835849927</v>
      </c>
      <c r="AJ102" s="388">
        <v>0.22674647615369761</v>
      </c>
    </row>
    <row r="103" spans="2:36" s="4" customFormat="1" hidden="1" outlineLevel="1" x14ac:dyDescent="0.25">
      <c r="B103" s="54" t="s">
        <v>92</v>
      </c>
      <c r="C103" s="386">
        <v>0.4174859550561798</v>
      </c>
      <c r="D103" s="387">
        <v>0.67240560436950847</v>
      </c>
      <c r="E103" s="387">
        <v>0.42001722496713656</v>
      </c>
      <c r="F103" s="387">
        <v>0.37180126556863152</v>
      </c>
      <c r="G103" s="387">
        <v>0.2930043701180276</v>
      </c>
      <c r="H103" s="387">
        <v>0.38226501988695832</v>
      </c>
      <c r="I103" s="387">
        <v>0.22717977319204313</v>
      </c>
      <c r="J103" s="388">
        <v>0.32362275862248524</v>
      </c>
      <c r="K103" s="386">
        <v>0.62310385064177365</v>
      </c>
      <c r="L103" s="387">
        <v>0.84189526184538654</v>
      </c>
      <c r="M103" s="387">
        <v>0.84335981838819518</v>
      </c>
      <c r="N103" s="387">
        <v>0.93770402611534276</v>
      </c>
      <c r="O103" s="387">
        <v>0.85597082953509573</v>
      </c>
      <c r="P103" s="388">
        <v>0.85597082953509573</v>
      </c>
      <c r="Q103" s="386">
        <v>0.97984322508398658</v>
      </c>
      <c r="R103" s="387">
        <v>0.58468630988173986</v>
      </c>
      <c r="S103" s="387">
        <v>0.69022008935958956</v>
      </c>
      <c r="T103" s="387">
        <v>0.68386331276696721</v>
      </c>
      <c r="U103" s="387">
        <v>0.73541281893426358</v>
      </c>
      <c r="V103" s="388">
        <v>0.69714054158811822</v>
      </c>
      <c r="W103" s="386">
        <v>0.17792578496669839</v>
      </c>
      <c r="X103" s="387">
        <v>0.19954572783753088</v>
      </c>
      <c r="Y103" s="387">
        <v>0.17483676054965402</v>
      </c>
      <c r="Z103" s="387">
        <v>0.27012835472578761</v>
      </c>
      <c r="AA103" s="387">
        <v>0.19396559756983917</v>
      </c>
      <c r="AB103" s="387">
        <v>0.14801386636135228</v>
      </c>
      <c r="AC103" s="388">
        <v>0.16917070659401948</v>
      </c>
      <c r="AD103" s="386">
        <v>0.18985915492957747</v>
      </c>
      <c r="AE103" s="387">
        <v>0.31852520939398915</v>
      </c>
      <c r="AF103" s="387">
        <v>0.2561004784688995</v>
      </c>
      <c r="AG103" s="387">
        <v>0.21944313355356301</v>
      </c>
      <c r="AH103" s="387">
        <v>0.25798796326980022</v>
      </c>
      <c r="AI103" s="387">
        <v>0.17599175240018042</v>
      </c>
      <c r="AJ103" s="388">
        <v>0.23073958288724253</v>
      </c>
    </row>
    <row r="104" spans="2:36" s="4" customFormat="1" hidden="1" outlineLevel="1" x14ac:dyDescent="0.25">
      <c r="B104" s="54" t="s">
        <v>93</v>
      </c>
      <c r="C104" s="386">
        <v>0.33733087330873307</v>
      </c>
      <c r="D104" s="387">
        <v>0.67151515151515151</v>
      </c>
      <c r="E104" s="387">
        <v>0.36630828150802852</v>
      </c>
      <c r="F104" s="387">
        <v>0.4051265938784594</v>
      </c>
      <c r="G104" s="387">
        <v>0.32129414591174821</v>
      </c>
      <c r="H104" s="387">
        <v>0.39453430755018054</v>
      </c>
      <c r="I104" s="387">
        <v>0.27010849815708871</v>
      </c>
      <c r="J104" s="388">
        <v>0.34565015653521786</v>
      </c>
      <c r="K104" s="386">
        <v>0.64119170984455953</v>
      </c>
      <c r="L104" s="387">
        <v>0.81416765053128692</v>
      </c>
      <c r="M104" s="387">
        <v>0.81018799272286235</v>
      </c>
      <c r="N104" s="387">
        <v>0.88635754489413021</v>
      </c>
      <c r="O104" s="387">
        <v>0.82436025257560652</v>
      </c>
      <c r="P104" s="388">
        <v>0.82436025257560652</v>
      </c>
      <c r="Q104" s="386">
        <v>0.94046511627906981</v>
      </c>
      <c r="R104" s="387">
        <v>0.57385103011093508</v>
      </c>
      <c r="S104" s="387">
        <v>0.72621105245947593</v>
      </c>
      <c r="T104" s="387">
        <v>0.71164764238331446</v>
      </c>
      <c r="U104" s="387">
        <v>0.6964686244848991</v>
      </c>
      <c r="V104" s="388">
        <v>0.70745278939022638</v>
      </c>
      <c r="W104" s="386">
        <v>0.23177938279711097</v>
      </c>
      <c r="X104" s="387">
        <v>0.25206763946689142</v>
      </c>
      <c r="Y104" s="387">
        <v>0.22990563892678489</v>
      </c>
      <c r="Z104" s="387">
        <v>0.31035689293212038</v>
      </c>
      <c r="AA104" s="387">
        <v>0.24723017552595544</v>
      </c>
      <c r="AB104" s="387">
        <v>0.15037748183088301</v>
      </c>
      <c r="AC104" s="388">
        <v>0.19412289764620716</v>
      </c>
      <c r="AD104" s="386">
        <v>0.2606177606177606</v>
      </c>
      <c r="AE104" s="387">
        <v>0.20031413025186515</v>
      </c>
      <c r="AF104" s="387">
        <v>0.29347277139302563</v>
      </c>
      <c r="AG104" s="387">
        <v>0.28667716535433069</v>
      </c>
      <c r="AH104" s="387">
        <v>0.27776875261848372</v>
      </c>
      <c r="AI104" s="387">
        <v>0.25430838264941147</v>
      </c>
      <c r="AJ104" s="388">
        <v>0.2696831311461631</v>
      </c>
    </row>
    <row r="105" spans="2:36" s="4" customFormat="1" hidden="1" outlineLevel="1" x14ac:dyDescent="0.25">
      <c r="B105" s="54" t="s">
        <v>94</v>
      </c>
      <c r="C105" s="386">
        <v>0.3047848813831926</v>
      </c>
      <c r="D105" s="387">
        <v>0.54913943626839612</v>
      </c>
      <c r="E105" s="387">
        <v>0.35349045551650471</v>
      </c>
      <c r="F105" s="387">
        <v>0.43282600477465394</v>
      </c>
      <c r="G105" s="387">
        <v>0.3784805682339914</v>
      </c>
      <c r="H105" s="387">
        <v>0.41272737621325906</v>
      </c>
      <c r="I105" s="387">
        <v>0.29335019742680857</v>
      </c>
      <c r="J105" s="388">
        <v>0.36658724453116975</v>
      </c>
      <c r="K105" s="386">
        <v>0.55519480519480524</v>
      </c>
      <c r="L105" s="387">
        <v>0.75230007077140837</v>
      </c>
      <c r="M105" s="387">
        <v>0.68400954653937951</v>
      </c>
      <c r="N105" s="387">
        <v>0.82763385146804835</v>
      </c>
      <c r="O105" s="387">
        <v>0.74679791271347251</v>
      </c>
      <c r="P105" s="388">
        <v>0.74679791271347251</v>
      </c>
      <c r="Q105" s="386">
        <v>0.67757009345794394</v>
      </c>
      <c r="R105" s="387">
        <v>0.57672946929382995</v>
      </c>
      <c r="S105" s="387">
        <v>0.73958311771646212</v>
      </c>
      <c r="T105" s="387">
        <v>0.71877468936292466</v>
      </c>
      <c r="U105" s="387">
        <v>0.69296091671782278</v>
      </c>
      <c r="V105" s="388">
        <v>0.71206804891015418</v>
      </c>
      <c r="W105" s="386">
        <v>0.34446878422782035</v>
      </c>
      <c r="X105" s="387">
        <v>0.29038481064067417</v>
      </c>
      <c r="Y105" s="387">
        <v>0.24182233348922941</v>
      </c>
      <c r="Z105" s="387">
        <v>0.35315597287428274</v>
      </c>
      <c r="AA105" s="387">
        <v>0.27230283334096217</v>
      </c>
      <c r="AB105" s="387">
        <v>0.20206993439622617</v>
      </c>
      <c r="AC105" s="388">
        <v>0.23423089821698059</v>
      </c>
      <c r="AD105" s="386">
        <v>0.24959128065395095</v>
      </c>
      <c r="AE105" s="387">
        <v>0.18163854689162487</v>
      </c>
      <c r="AF105" s="387">
        <v>0.3192296086380394</v>
      </c>
      <c r="AG105" s="387">
        <v>0.35483458117360978</v>
      </c>
      <c r="AH105" s="387">
        <v>0.29906542056074764</v>
      </c>
      <c r="AI105" s="387">
        <v>0.28334803665628433</v>
      </c>
      <c r="AJ105" s="388">
        <v>0.29389866420458916</v>
      </c>
    </row>
    <row r="106" spans="2:36" s="4" customFormat="1" hidden="1" outlineLevel="1" x14ac:dyDescent="0.25">
      <c r="B106" s="54" t="s">
        <v>95</v>
      </c>
      <c r="C106" s="386">
        <v>0.3531808210592291</v>
      </c>
      <c r="D106" s="387">
        <v>0.64887521222410871</v>
      </c>
      <c r="E106" s="387">
        <v>0.31763726799434866</v>
      </c>
      <c r="F106" s="387">
        <v>0.3359113341302058</v>
      </c>
      <c r="G106" s="387">
        <v>0.29908278184140252</v>
      </c>
      <c r="H106" s="387">
        <v>0.33886751578082397</v>
      </c>
      <c r="I106" s="387">
        <v>0.21360121432433665</v>
      </c>
      <c r="J106" s="388">
        <v>0.29321916003333087</v>
      </c>
      <c r="K106" s="386">
        <v>0.58589743589743593</v>
      </c>
      <c r="L106" s="387">
        <v>0.80376175548589346</v>
      </c>
      <c r="M106" s="387">
        <v>0.7917003503098895</v>
      </c>
      <c r="N106" s="387">
        <v>0.89255778511557027</v>
      </c>
      <c r="O106" s="387">
        <v>0.81397108907893745</v>
      </c>
      <c r="P106" s="388">
        <v>0.81397108907893745</v>
      </c>
      <c r="Q106" s="386">
        <v>0.97941495124593714</v>
      </c>
      <c r="R106" s="387">
        <v>0.44282814614343707</v>
      </c>
      <c r="S106" s="387">
        <v>0.63411074777720722</v>
      </c>
      <c r="T106" s="387">
        <v>0.61558465258451567</v>
      </c>
      <c r="U106" s="387">
        <v>0.65456603773584909</v>
      </c>
      <c r="V106" s="388">
        <v>0.62463214686098656</v>
      </c>
      <c r="W106" s="386">
        <v>0.24242424242424243</v>
      </c>
      <c r="X106" s="387">
        <v>0.19224253753139786</v>
      </c>
      <c r="Y106" s="387">
        <v>0.17278013515637278</v>
      </c>
      <c r="Z106" s="387">
        <v>0.2302851271512972</v>
      </c>
      <c r="AA106" s="387">
        <v>0.18791172878790485</v>
      </c>
      <c r="AB106" s="387">
        <v>0.12912322950663835</v>
      </c>
      <c r="AC106" s="388">
        <v>0.15731050578523301</v>
      </c>
      <c r="AD106" s="386">
        <v>0.1470917225950783</v>
      </c>
      <c r="AE106" s="387">
        <v>0.17013232514177692</v>
      </c>
      <c r="AF106" s="387">
        <v>0.2281440790129079</v>
      </c>
      <c r="AG106" s="387">
        <v>0.21778350515463918</v>
      </c>
      <c r="AH106" s="387">
        <v>0.21604100854667727</v>
      </c>
      <c r="AI106" s="387">
        <v>0.2263554532133138</v>
      </c>
      <c r="AJ106" s="388">
        <v>0.21930475332520799</v>
      </c>
    </row>
    <row r="107" spans="2:36" s="4" customFormat="1" hidden="1" outlineLevel="1" x14ac:dyDescent="0.25">
      <c r="B107" s="54" t="s">
        <v>96</v>
      </c>
      <c r="C107" s="386">
        <v>0.38205453392517436</v>
      </c>
      <c r="D107" s="387">
        <v>0.45353982300884954</v>
      </c>
      <c r="E107" s="387">
        <v>0.20337538356631435</v>
      </c>
      <c r="F107" s="387">
        <v>0.25849988056373913</v>
      </c>
      <c r="G107" s="387">
        <v>0.1771861820132134</v>
      </c>
      <c r="H107" s="387">
        <v>0.24464785295168301</v>
      </c>
      <c r="I107" s="387">
        <v>0.14180833304943277</v>
      </c>
      <c r="J107" s="388">
        <v>0.20517592703577384</v>
      </c>
      <c r="K107" s="386">
        <v>0.54964539007092195</v>
      </c>
      <c r="L107" s="387">
        <v>0.73395061728395061</v>
      </c>
      <c r="M107" s="387">
        <v>0.75444839857651247</v>
      </c>
      <c r="N107" s="387">
        <v>0.91333169653817825</v>
      </c>
      <c r="O107" s="387">
        <v>0.7823108993448481</v>
      </c>
      <c r="P107" s="388">
        <v>0.7823108993448481</v>
      </c>
      <c r="Q107" s="386">
        <v>5.7803468208092484E-2</v>
      </c>
      <c r="R107" s="387">
        <v>0.29706262700905228</v>
      </c>
      <c r="S107" s="387">
        <v>0.52912888156086835</v>
      </c>
      <c r="T107" s="387">
        <v>0.49013312083997373</v>
      </c>
      <c r="U107" s="387">
        <v>0.43772095215649304</v>
      </c>
      <c r="V107" s="388">
        <v>0.47521797451374914</v>
      </c>
      <c r="W107" s="386">
        <v>0.20341124447252054</v>
      </c>
      <c r="X107" s="387">
        <v>0.13388105203327649</v>
      </c>
      <c r="Y107" s="387">
        <v>0.12308293991116574</v>
      </c>
      <c r="Z107" s="387">
        <v>0.14912500000000001</v>
      </c>
      <c r="AA107" s="387">
        <v>0.13149398297622542</v>
      </c>
      <c r="AB107" s="387">
        <v>7.7858579180783954E-2</v>
      </c>
      <c r="AC107" s="388">
        <v>0.10313894815019768</v>
      </c>
      <c r="AD107" s="386">
        <v>7.9066753078418664E-2</v>
      </c>
      <c r="AE107" s="387">
        <v>8.1847501977727749E-2</v>
      </c>
      <c r="AF107" s="387">
        <v>0.16100385615414567</v>
      </c>
      <c r="AG107" s="387">
        <v>0.10285648468094909</v>
      </c>
      <c r="AH107" s="387">
        <v>0.13980496376780074</v>
      </c>
      <c r="AI107" s="387">
        <v>0.13659601564632037</v>
      </c>
      <c r="AJ107" s="388">
        <v>0.1387669346390612</v>
      </c>
    </row>
    <row r="108" spans="2:36" s="4" customFormat="1" hidden="1" outlineLevel="1" x14ac:dyDescent="0.25">
      <c r="B108" s="54" t="s">
        <v>97</v>
      </c>
      <c r="C108" s="386">
        <v>0.35344827586206895</v>
      </c>
      <c r="D108" s="387">
        <v>0.42743437764606268</v>
      </c>
      <c r="E108" s="387">
        <v>0.28521626093122193</v>
      </c>
      <c r="F108" s="387">
        <v>0.23523737338937503</v>
      </c>
      <c r="G108" s="387">
        <v>0.12302257717708494</v>
      </c>
      <c r="H108" s="387">
        <v>0.24114814355283973</v>
      </c>
      <c r="I108" s="387">
        <v>8.3332254011837997E-2</v>
      </c>
      <c r="J108" s="388">
        <v>0.18204593408192468</v>
      </c>
      <c r="K108" s="386">
        <v>0.52028639618138428</v>
      </c>
      <c r="L108" s="387">
        <v>0.72214580467675382</v>
      </c>
      <c r="M108" s="387">
        <v>0.76199616122840697</v>
      </c>
      <c r="N108" s="387">
        <v>0.92989690721649487</v>
      </c>
      <c r="O108" s="387">
        <v>0.78165536313952722</v>
      </c>
      <c r="P108" s="388">
        <v>0.78165536313952722</v>
      </c>
      <c r="Q108" s="386">
        <v>4.7457627118644069E-2</v>
      </c>
      <c r="R108" s="387">
        <v>0.30162377450980393</v>
      </c>
      <c r="S108" s="387">
        <v>0.48711724137931034</v>
      </c>
      <c r="T108" s="387">
        <v>0.4477683243095682</v>
      </c>
      <c r="U108" s="387">
        <v>0.28525641025641024</v>
      </c>
      <c r="V108" s="388">
        <v>0.40842787682333875</v>
      </c>
      <c r="W108" s="386">
        <v>0.13892908827785819</v>
      </c>
      <c r="X108" s="387">
        <v>7.750416369260052E-2</v>
      </c>
      <c r="Y108" s="387">
        <v>0.10571446454278025</v>
      </c>
      <c r="Z108" s="387">
        <v>0.13972842750766534</v>
      </c>
      <c r="AA108" s="387">
        <v>0.10272500346692554</v>
      </c>
      <c r="AB108" s="387">
        <v>4.0941704716108189E-2</v>
      </c>
      <c r="AC108" s="388">
        <v>6.9775343618286398E-2</v>
      </c>
      <c r="AD108" s="386">
        <v>2.0847343644922665E-2</v>
      </c>
      <c r="AE108" s="387">
        <v>0.34661090088295826</v>
      </c>
      <c r="AF108" s="387">
        <v>9.1244281242475314E-2</v>
      </c>
      <c r="AG108" s="387">
        <v>6.4707156784863148E-2</v>
      </c>
      <c r="AH108" s="387">
        <v>0.12608807888894624</v>
      </c>
      <c r="AI108" s="387">
        <v>8.5160095931333363E-2</v>
      </c>
      <c r="AJ108" s="388">
        <v>0.11261333019344918</v>
      </c>
    </row>
    <row r="109" spans="2:36" s="4" customFormat="1" hidden="1" outlineLevel="1" x14ac:dyDescent="0.25">
      <c r="B109" s="54" t="s">
        <v>98</v>
      </c>
      <c r="C109" s="386">
        <v>0.30711825487944888</v>
      </c>
      <c r="D109" s="387">
        <v>0.44813235891189607</v>
      </c>
      <c r="E109" s="387">
        <v>0.29344245094953308</v>
      </c>
      <c r="F109" s="387">
        <v>0.25972961367806069</v>
      </c>
      <c r="G109" s="387">
        <v>0.24245046550489377</v>
      </c>
      <c r="H109" s="387">
        <v>0.27201269897546021</v>
      </c>
      <c r="I109" s="387">
        <v>8.961242892151032E-2</v>
      </c>
      <c r="J109" s="388">
        <v>0.19835564319907381</v>
      </c>
      <c r="K109" s="386">
        <v>0.5140845070422535</v>
      </c>
      <c r="L109" s="387">
        <v>0.68616915422885572</v>
      </c>
      <c r="M109" s="387">
        <v>0.68114285714285716</v>
      </c>
      <c r="N109" s="387">
        <v>0.7423994769532527</v>
      </c>
      <c r="O109" s="387">
        <v>0.68679639755548405</v>
      </c>
      <c r="P109" s="388">
        <v>0.68679639755548405</v>
      </c>
      <c r="Q109" s="386">
        <v>0.46245059288537549</v>
      </c>
      <c r="R109" s="387">
        <v>0.31509433962264149</v>
      </c>
      <c r="S109" s="387">
        <v>0.48990761060987836</v>
      </c>
      <c r="T109" s="387">
        <v>0.46419189034837238</v>
      </c>
      <c r="U109" s="387">
        <v>0.27765089722675368</v>
      </c>
      <c r="V109" s="388">
        <v>0.41582064297800336</v>
      </c>
      <c r="W109" s="386">
        <v>0.15345005149330587</v>
      </c>
      <c r="X109" s="387">
        <v>9.2588644922902016E-2</v>
      </c>
      <c r="Y109" s="387">
        <v>0.14263964543086241</v>
      </c>
      <c r="Z109" s="387">
        <v>0.28190069407367857</v>
      </c>
      <c r="AA109" s="387">
        <v>0.14457619503428337</v>
      </c>
      <c r="AB109" s="387">
        <v>4.5328969100027025E-2</v>
      </c>
      <c r="AC109" s="388">
        <v>8.8460265041216374E-2</v>
      </c>
      <c r="AD109" s="386">
        <v>1.6856987493202826E-2</v>
      </c>
      <c r="AE109" s="387">
        <v>0.37360348418860062</v>
      </c>
      <c r="AF109" s="387">
        <v>0.14109377413873012</v>
      </c>
      <c r="AG109" s="387">
        <v>0.14890539740976924</v>
      </c>
      <c r="AH109" s="387">
        <v>0.17770402466631838</v>
      </c>
      <c r="AI109" s="387">
        <v>9.6461838665733962E-2</v>
      </c>
      <c r="AJ109" s="388">
        <v>0.1486590542630557</v>
      </c>
    </row>
    <row r="110" spans="2:36" s="4" customFormat="1" ht="15.75" collapsed="1" x14ac:dyDescent="0.25">
      <c r="B110" s="66">
        <v>2011</v>
      </c>
      <c r="C110" s="389">
        <v>0.343693398083738</v>
      </c>
      <c r="D110" s="390">
        <v>0.54214031413612562</v>
      </c>
      <c r="E110" s="390">
        <v>0.31858924678513711</v>
      </c>
      <c r="F110" s="390">
        <v>0.30467581312773412</v>
      </c>
      <c r="G110" s="390">
        <v>0.23042991194574605</v>
      </c>
      <c r="H110" s="390">
        <v>0.30707411676598367</v>
      </c>
      <c r="I110" s="390">
        <v>0.16381169902296663</v>
      </c>
      <c r="J110" s="391">
        <v>0.25237417985300192</v>
      </c>
      <c r="K110" s="389">
        <v>0.5749140154772141</v>
      </c>
      <c r="L110" s="390">
        <v>0.7404589924110816</v>
      </c>
      <c r="M110" s="390">
        <v>0.77123834886817577</v>
      </c>
      <c r="N110" s="390">
        <v>0.88529964593259602</v>
      </c>
      <c r="O110" s="390">
        <v>0.78227812122504081</v>
      </c>
      <c r="P110" s="391">
        <v>0.78227812122504081</v>
      </c>
      <c r="Q110" s="389">
        <v>0.77701746106654079</v>
      </c>
      <c r="R110" s="390">
        <v>0.40978029574009567</v>
      </c>
      <c r="S110" s="390">
        <v>0.57893499105910751</v>
      </c>
      <c r="T110" s="390">
        <v>0.56039185977034178</v>
      </c>
      <c r="U110" s="390">
        <v>0.49027131152273529</v>
      </c>
      <c r="V110" s="391">
        <v>0.54203492398509379</v>
      </c>
      <c r="W110" s="389">
        <v>0.17374575254847091</v>
      </c>
      <c r="X110" s="390">
        <v>0.13957773813491209</v>
      </c>
      <c r="Y110" s="390">
        <v>0.14731155210907715</v>
      </c>
      <c r="Z110" s="390">
        <v>0.24536662603802387</v>
      </c>
      <c r="AA110" s="390">
        <v>0.15802513230887852</v>
      </c>
      <c r="AB110" s="390">
        <v>9.9141708240045229E-2</v>
      </c>
      <c r="AC110" s="391">
        <v>0.12655037736844882</v>
      </c>
      <c r="AD110" s="389">
        <v>0.1071221436028303</v>
      </c>
      <c r="AE110" s="390">
        <v>0.27378616391692701</v>
      </c>
      <c r="AF110" s="390">
        <v>0.18668100285820949</v>
      </c>
      <c r="AG110" s="390">
        <v>0.1628762131865438</v>
      </c>
      <c r="AH110" s="390">
        <v>0.19557547879091652</v>
      </c>
      <c r="AI110" s="390">
        <v>0.14749201181154589</v>
      </c>
      <c r="AJ110" s="391">
        <v>0.17968465418425067</v>
      </c>
    </row>
    <row r="111" spans="2:36" s="4" customFormat="1" hidden="1" outlineLevel="1" x14ac:dyDescent="0.25">
      <c r="B111" s="54" t="s">
        <v>87</v>
      </c>
      <c r="C111" s="386">
        <v>0.30063608972212924</v>
      </c>
      <c r="D111" s="387">
        <v>0.49851530379168568</v>
      </c>
      <c r="E111" s="387">
        <v>0.3243742749847624</v>
      </c>
      <c r="F111" s="387">
        <v>0.24279910697946785</v>
      </c>
      <c r="G111" s="387">
        <v>0.2494317765232055</v>
      </c>
      <c r="H111" s="387">
        <v>0.27256431652516366</v>
      </c>
      <c r="I111" s="387">
        <v>9.6166688069860021E-2</v>
      </c>
      <c r="J111" s="388">
        <v>0.20069224067790403</v>
      </c>
      <c r="K111" s="386">
        <v>0.5291545189504373</v>
      </c>
      <c r="L111" s="387">
        <v>0.71256454388984514</v>
      </c>
      <c r="M111" s="387">
        <v>0.73505333664103201</v>
      </c>
      <c r="N111" s="387">
        <v>0.88237965485921888</v>
      </c>
      <c r="O111" s="387">
        <v>0.76660600545950863</v>
      </c>
      <c r="P111" s="388">
        <v>0.76660600545950863</v>
      </c>
      <c r="Q111" s="386">
        <v>0.83845126835781036</v>
      </c>
      <c r="R111" s="387">
        <v>0.41474581622987056</v>
      </c>
      <c r="S111" s="387">
        <v>0.4432274667336179</v>
      </c>
      <c r="T111" s="387">
        <v>0.44619611266593062</v>
      </c>
      <c r="U111" s="387">
        <v>0.35002391963004303</v>
      </c>
      <c r="V111" s="388">
        <v>0.41487188365650968</v>
      </c>
      <c r="W111" s="386">
        <v>0.17152103559870549</v>
      </c>
      <c r="X111" s="387">
        <v>7.4952026188057339E-2</v>
      </c>
      <c r="Y111" s="387">
        <v>0.13047143961216889</v>
      </c>
      <c r="Z111" s="387">
        <v>0.2501708817498291</v>
      </c>
      <c r="AA111" s="387">
        <v>0.12636942199660328</v>
      </c>
      <c r="AB111" s="387">
        <v>5.1879251434124321E-2</v>
      </c>
      <c r="AC111" s="388">
        <v>8.5881260489167943E-2</v>
      </c>
      <c r="AD111" s="386">
        <v>4.0868454661558112E-2</v>
      </c>
      <c r="AE111" s="387">
        <v>0.34327736922436519</v>
      </c>
      <c r="AF111" s="387">
        <v>0.14071489038232296</v>
      </c>
      <c r="AG111" s="387">
        <v>0.12235729386892177</v>
      </c>
      <c r="AH111" s="387">
        <v>0.17069764712785307</v>
      </c>
      <c r="AI111" s="387">
        <v>7.346401278010449E-2</v>
      </c>
      <c r="AJ111" s="388">
        <v>0.13645590214160275</v>
      </c>
    </row>
    <row r="112" spans="2:36" s="4" customFormat="1" hidden="1" outlineLevel="1" x14ac:dyDescent="0.25">
      <c r="B112" s="54" t="s">
        <v>88</v>
      </c>
      <c r="C112" s="386">
        <v>0.41015200868621066</v>
      </c>
      <c r="D112" s="387">
        <v>0.56209827907941112</v>
      </c>
      <c r="E112" s="387">
        <v>0.3625444748370113</v>
      </c>
      <c r="F112" s="387">
        <v>0.26320394647517614</v>
      </c>
      <c r="G112" s="387">
        <v>0.25511520094809859</v>
      </c>
      <c r="H112" s="387">
        <v>0.29914522256469073</v>
      </c>
      <c r="I112" s="387">
        <v>0.10412011125462137</v>
      </c>
      <c r="J112" s="388">
        <v>0.22192035113260289</v>
      </c>
      <c r="K112" s="386">
        <v>0.63019169329073488</v>
      </c>
      <c r="L112" s="387">
        <v>0.75759849906191368</v>
      </c>
      <c r="M112" s="387">
        <v>0.77727468736524363</v>
      </c>
      <c r="N112" s="387">
        <v>0.90810615634591085</v>
      </c>
      <c r="O112" s="387">
        <v>0.80326988483799744</v>
      </c>
      <c r="P112" s="388">
        <v>0.80326988483799744</v>
      </c>
      <c r="Q112" s="386">
        <v>0.84680337756332935</v>
      </c>
      <c r="R112" s="387">
        <v>0.45336008024072216</v>
      </c>
      <c r="S112" s="387">
        <v>0.4832124893853289</v>
      </c>
      <c r="T112" s="387">
        <v>0.48563472648727424</v>
      </c>
      <c r="U112" s="387">
        <v>0.41541638826459332</v>
      </c>
      <c r="V112" s="388">
        <v>0.46457395835231102</v>
      </c>
      <c r="W112" s="386">
        <v>0.11739130434782609</v>
      </c>
      <c r="X112" s="387">
        <v>7.3073485942118654E-2</v>
      </c>
      <c r="Y112" s="387">
        <v>0.11964074512123005</v>
      </c>
      <c r="Z112" s="387">
        <v>0.20452271362817689</v>
      </c>
      <c r="AA112" s="387">
        <v>0.11429762401000416</v>
      </c>
      <c r="AB112" s="387">
        <v>5.162193850964044E-2</v>
      </c>
      <c r="AC112" s="388">
        <v>7.911288258309869E-2</v>
      </c>
      <c r="AD112" s="386">
        <v>4.257028112449799E-2</v>
      </c>
      <c r="AE112" s="387">
        <v>0.34435322831151544</v>
      </c>
      <c r="AF112" s="387">
        <v>0.14168575688156795</v>
      </c>
      <c r="AG112" s="387">
        <v>0.12091770084911822</v>
      </c>
      <c r="AH112" s="387">
        <v>0.17049112368318378</v>
      </c>
      <c r="AI112" s="387">
        <v>8.1883740755247333E-2</v>
      </c>
      <c r="AJ112" s="388">
        <v>0.13982729889410694</v>
      </c>
    </row>
    <row r="113" spans="2:36" s="4" customFormat="1" hidden="1" outlineLevel="1" x14ac:dyDescent="0.25">
      <c r="B113" s="54" t="s">
        <v>89</v>
      </c>
      <c r="C113" s="386">
        <v>0.36296770067157019</v>
      </c>
      <c r="D113" s="387">
        <v>0.56045016077170418</v>
      </c>
      <c r="E113" s="387">
        <v>0.36990777440498057</v>
      </c>
      <c r="F113" s="387">
        <v>0.28086408967970533</v>
      </c>
      <c r="G113" s="387">
        <v>0.31112607923580921</v>
      </c>
      <c r="H113" s="387">
        <v>0.31612115351752823</v>
      </c>
      <c r="I113" s="387">
        <v>0.15455441088825911</v>
      </c>
      <c r="J113" s="388">
        <v>0.2504197981506624</v>
      </c>
      <c r="K113" s="386">
        <v>0.61853188929001202</v>
      </c>
      <c r="L113" s="387">
        <v>0.79409821625192689</v>
      </c>
      <c r="M113" s="387">
        <v>0.82558708414872795</v>
      </c>
      <c r="N113" s="387">
        <v>0.9100508408290966</v>
      </c>
      <c r="O113" s="387">
        <v>0.83360779470289559</v>
      </c>
      <c r="P113" s="388">
        <v>0.83360779470289559</v>
      </c>
      <c r="Q113" s="386">
        <v>0.86909090909090914</v>
      </c>
      <c r="R113" s="387">
        <v>0.44833234067897559</v>
      </c>
      <c r="S113" s="387">
        <v>0.53020733848855484</v>
      </c>
      <c r="T113" s="387">
        <v>0.52581005586592178</v>
      </c>
      <c r="U113" s="387">
        <v>0.5181650408647509</v>
      </c>
      <c r="V113" s="388">
        <v>0.52336259284267383</v>
      </c>
      <c r="W113" s="386">
        <v>9.1649694501018328E-2</v>
      </c>
      <c r="X113" s="387">
        <v>0.10950501062860614</v>
      </c>
      <c r="Y113" s="387">
        <v>0.13912228317477954</v>
      </c>
      <c r="Z113" s="387">
        <v>0.33984057263705875</v>
      </c>
      <c r="AA113" s="387">
        <v>0.15190878665834703</v>
      </c>
      <c r="AB113" s="387">
        <v>8.2569900642028279E-2</v>
      </c>
      <c r="AC113" s="388">
        <v>0.11312469796197237</v>
      </c>
      <c r="AD113" s="386">
        <v>7.375776397515528E-2</v>
      </c>
      <c r="AE113" s="387">
        <v>0.36146206337409637</v>
      </c>
      <c r="AF113" s="387">
        <v>0.16905773556610848</v>
      </c>
      <c r="AG113" s="387">
        <v>0.17801878972091739</v>
      </c>
      <c r="AH113" s="387">
        <v>0.20057407816294986</v>
      </c>
      <c r="AI113" s="387">
        <v>0.13895756698627107</v>
      </c>
      <c r="AJ113" s="388">
        <v>0.17872998453633959</v>
      </c>
    </row>
    <row r="114" spans="2:36" s="4" customFormat="1" hidden="1" outlineLevel="1" x14ac:dyDescent="0.25">
      <c r="B114" s="54" t="s">
        <v>90</v>
      </c>
      <c r="C114" s="386">
        <v>0.35844834017157778</v>
      </c>
      <c r="D114" s="387">
        <v>0.59670928030303028</v>
      </c>
      <c r="E114" s="387">
        <v>0.44685548351167509</v>
      </c>
      <c r="F114" s="387">
        <v>0.32655088050771502</v>
      </c>
      <c r="G114" s="387">
        <v>0.30524789436337274</v>
      </c>
      <c r="H114" s="387">
        <v>0.35638651178596803</v>
      </c>
      <c r="I114" s="387">
        <v>0.24859257810351046</v>
      </c>
      <c r="J114" s="388">
        <v>0.31465226518107958</v>
      </c>
      <c r="K114" s="386">
        <v>0.60804020100502509</v>
      </c>
      <c r="L114" s="387">
        <v>0.77311557788944718</v>
      </c>
      <c r="M114" s="387">
        <v>0.81411951348492861</v>
      </c>
      <c r="N114" s="387">
        <v>0.91997167138810199</v>
      </c>
      <c r="O114" s="387">
        <v>0.82699483922191341</v>
      </c>
      <c r="P114" s="388">
        <v>0.82699483922191341</v>
      </c>
      <c r="Q114" s="386">
        <v>0.92119275825346114</v>
      </c>
      <c r="R114" s="387">
        <v>0.59521131287160534</v>
      </c>
      <c r="S114" s="387">
        <v>0.6238417157176992</v>
      </c>
      <c r="T114" s="387">
        <v>0.62627772420443584</v>
      </c>
      <c r="U114" s="387">
        <v>0.70420305676855899</v>
      </c>
      <c r="V114" s="388">
        <v>0.65015050167224075</v>
      </c>
      <c r="W114" s="386">
        <v>0.20681818181818182</v>
      </c>
      <c r="X114" s="387">
        <v>0.2345357193180217</v>
      </c>
      <c r="Y114" s="387">
        <v>0.21997129609185251</v>
      </c>
      <c r="Z114" s="387">
        <v>0.28940974703444333</v>
      </c>
      <c r="AA114" s="387">
        <v>0.2314658767853191</v>
      </c>
      <c r="AB114" s="387">
        <v>0.16415268356539331</v>
      </c>
      <c r="AC114" s="388">
        <v>0.1955432772075226</v>
      </c>
      <c r="AD114" s="386">
        <v>0.136938202247191</v>
      </c>
      <c r="AE114" s="387">
        <v>0.41323057161207449</v>
      </c>
      <c r="AF114" s="387">
        <v>0.21113582008139975</v>
      </c>
      <c r="AG114" s="387">
        <v>0.16893770856507231</v>
      </c>
      <c r="AH114" s="387">
        <v>0.23479494930839739</v>
      </c>
      <c r="AI114" s="387">
        <v>0.21621319834741504</v>
      </c>
      <c r="AJ114" s="388">
        <v>0.22841945968035451</v>
      </c>
    </row>
    <row r="115" spans="2:36" s="4" customFormat="1" hidden="1" outlineLevel="1" x14ac:dyDescent="0.25">
      <c r="B115" s="54" t="s">
        <v>91</v>
      </c>
      <c r="C115" s="386">
        <v>0.36208811551277303</v>
      </c>
      <c r="D115" s="387">
        <v>0.67479239217787301</v>
      </c>
      <c r="E115" s="387">
        <v>0.54977940564388583</v>
      </c>
      <c r="F115" s="387">
        <v>0.41333581852572865</v>
      </c>
      <c r="G115" s="387">
        <v>0.3229538542906254</v>
      </c>
      <c r="H115" s="387">
        <v>0.43748955337741985</v>
      </c>
      <c r="I115" s="387">
        <v>0.29302638159539884</v>
      </c>
      <c r="J115" s="388">
        <v>0.38632205636913675</v>
      </c>
      <c r="K115" s="386">
        <v>0.77060931899641572</v>
      </c>
      <c r="L115" s="387">
        <v>0.80801172447484126</v>
      </c>
      <c r="M115" s="387">
        <v>0.83901170351105336</v>
      </c>
      <c r="N115" s="387">
        <v>0.9373401534526854</v>
      </c>
      <c r="O115" s="387">
        <v>0.85669380188603206</v>
      </c>
      <c r="P115" s="388">
        <v>0.85669380188603206</v>
      </c>
      <c r="Q115" s="386">
        <v>0.90468749999999998</v>
      </c>
      <c r="R115" s="387">
        <v>0.59878479027832221</v>
      </c>
      <c r="S115" s="387">
        <v>0.71783117755262926</v>
      </c>
      <c r="T115" s="387">
        <v>0.70563376759770946</v>
      </c>
      <c r="U115" s="387">
        <v>0.77716246313128268</v>
      </c>
      <c r="V115" s="388">
        <v>0.72662709349162602</v>
      </c>
      <c r="W115" s="386">
        <v>7.1736011477761832E-2</v>
      </c>
      <c r="X115" s="387">
        <v>0.27494981359334669</v>
      </c>
      <c r="Y115" s="387">
        <v>0.1878226433774132</v>
      </c>
      <c r="Z115" s="387">
        <v>0.38172043010752688</v>
      </c>
      <c r="AA115" s="387">
        <v>0.23464064322101516</v>
      </c>
      <c r="AB115" s="387">
        <v>0.21181127715589901</v>
      </c>
      <c r="AC115" s="388">
        <v>0.22278610488217476</v>
      </c>
      <c r="AD115" s="386">
        <v>0.2759158222915043</v>
      </c>
      <c r="AE115" s="387">
        <v>0.54504718582388489</v>
      </c>
      <c r="AF115" s="387">
        <v>0.30562535008402014</v>
      </c>
      <c r="AG115" s="387">
        <v>0.26027009828183556</v>
      </c>
      <c r="AH115" s="387">
        <v>0.33635578583765113</v>
      </c>
      <c r="AI115" s="387">
        <v>0.23701697635346924</v>
      </c>
      <c r="AJ115" s="388">
        <v>0.30646171492389773</v>
      </c>
    </row>
    <row r="116" spans="2:36" s="4" customFormat="1" hidden="1" outlineLevel="1" x14ac:dyDescent="0.25">
      <c r="B116" s="54" t="s">
        <v>92</v>
      </c>
      <c r="C116" s="386">
        <v>0.42780082987551865</v>
      </c>
      <c r="D116" s="387">
        <v>0.71033574720210668</v>
      </c>
      <c r="E116" s="387">
        <v>0.51648987034936733</v>
      </c>
      <c r="F116" s="387">
        <v>0.41296529947169913</v>
      </c>
      <c r="G116" s="387">
        <v>0.3797976147452114</v>
      </c>
      <c r="H116" s="387">
        <v>0.43909327580754853</v>
      </c>
      <c r="I116" s="387">
        <v>0.29810535082240269</v>
      </c>
      <c r="J116" s="388">
        <v>0.38491183993300315</v>
      </c>
      <c r="K116" s="386">
        <v>0.74274661508704065</v>
      </c>
      <c r="L116" s="387">
        <v>0.83733395478909345</v>
      </c>
      <c r="M116" s="387">
        <v>0.80149541726965745</v>
      </c>
      <c r="N116" s="387">
        <v>0.95439914163090134</v>
      </c>
      <c r="O116" s="387">
        <v>0.8561741050307522</v>
      </c>
      <c r="P116" s="388">
        <v>0.8561741050307522</v>
      </c>
      <c r="Q116" s="386">
        <v>0.95454545454545459</v>
      </c>
      <c r="R116" s="387">
        <v>0.73076239559267819</v>
      </c>
      <c r="S116" s="387">
        <v>0.74644484708724534</v>
      </c>
      <c r="T116" s="387">
        <v>0.74748776088636948</v>
      </c>
      <c r="U116" s="387">
        <v>0.82326723667454971</v>
      </c>
      <c r="V116" s="388">
        <v>0.7732494318093972</v>
      </c>
      <c r="W116" s="386">
        <v>0.23588456712672523</v>
      </c>
      <c r="X116" s="387">
        <v>0.26503454747078392</v>
      </c>
      <c r="Y116" s="387">
        <v>0.21685634174501073</v>
      </c>
      <c r="Z116" s="387">
        <v>0.3361357621049354</v>
      </c>
      <c r="AA116" s="387">
        <v>0.24418368589873726</v>
      </c>
      <c r="AB116" s="387">
        <v>0.18898044140161355</v>
      </c>
      <c r="AC116" s="388">
        <v>0.21430101218910336</v>
      </c>
      <c r="AD116" s="386">
        <v>0.26864590876176686</v>
      </c>
      <c r="AE116" s="387">
        <v>0.30870331783939736</v>
      </c>
      <c r="AF116" s="387">
        <v>0.28626803179483823</v>
      </c>
      <c r="AG116" s="387">
        <v>0.22374877330716389</v>
      </c>
      <c r="AH116" s="387">
        <v>0.28110428024591116</v>
      </c>
      <c r="AI116" s="387">
        <v>0.20985311687398975</v>
      </c>
      <c r="AJ116" s="388">
        <v>0.25750793269044275</v>
      </c>
    </row>
    <row r="117" spans="2:36" s="4" customFormat="1" hidden="1" outlineLevel="1" x14ac:dyDescent="0.25">
      <c r="B117" s="54" t="s">
        <v>93</v>
      </c>
      <c r="C117" s="386">
        <v>0.36005994754589732</v>
      </c>
      <c r="D117" s="387">
        <v>0.69953245324532454</v>
      </c>
      <c r="E117" s="387">
        <v>0.43725459400031413</v>
      </c>
      <c r="F117" s="387">
        <v>0.45300850634286288</v>
      </c>
      <c r="G117" s="387">
        <v>0.43336975901535629</v>
      </c>
      <c r="H117" s="387">
        <v>0.45323217155749396</v>
      </c>
      <c r="I117" s="387">
        <v>0.28882683064364545</v>
      </c>
      <c r="J117" s="388">
        <v>0.3853928675106757</v>
      </c>
      <c r="K117" s="386">
        <v>0.63510848126232744</v>
      </c>
      <c r="L117" s="387">
        <v>0.81562500000000004</v>
      </c>
      <c r="M117" s="387">
        <v>0.74437299035369775</v>
      </c>
      <c r="N117" s="387">
        <v>0.93293033966609096</v>
      </c>
      <c r="O117" s="387">
        <v>0.82452172274055224</v>
      </c>
      <c r="P117" s="388">
        <v>0.82452172274055224</v>
      </c>
      <c r="Q117" s="386">
        <v>0.94485294117647056</v>
      </c>
      <c r="R117" s="387">
        <v>0.64725130890052351</v>
      </c>
      <c r="S117" s="387">
        <v>0.76487124704824017</v>
      </c>
      <c r="T117" s="387">
        <v>0.75141176470588233</v>
      </c>
      <c r="U117" s="387">
        <v>0.76344196040313095</v>
      </c>
      <c r="V117" s="388">
        <v>0.75520170193562941</v>
      </c>
      <c r="W117" s="386">
        <v>0.21621621621621623</v>
      </c>
      <c r="X117" s="387">
        <v>0.3016127119648998</v>
      </c>
      <c r="Y117" s="387">
        <v>0.32627213005233269</v>
      </c>
      <c r="Z117" s="387">
        <v>0.41113228089275994</v>
      </c>
      <c r="AA117" s="387">
        <v>0.32807328024120869</v>
      </c>
      <c r="AB117" s="387">
        <v>0.20580841492458321</v>
      </c>
      <c r="AC117" s="388">
        <v>0.26042779965740892</v>
      </c>
      <c r="AD117" s="386">
        <v>0.31686541737649065</v>
      </c>
      <c r="AE117" s="387">
        <v>0.29959485889913384</v>
      </c>
      <c r="AF117" s="387">
        <v>0.32547888550282977</v>
      </c>
      <c r="AG117" s="387">
        <v>0.3403092508664356</v>
      </c>
      <c r="AH117" s="387">
        <v>0.32391834393077401</v>
      </c>
      <c r="AI117" s="387">
        <v>0.22959548191746335</v>
      </c>
      <c r="AJ117" s="388">
        <v>0.28997802547575763</v>
      </c>
    </row>
    <row r="118" spans="2:36" s="4" customFormat="1" hidden="1" outlineLevel="1" x14ac:dyDescent="0.25">
      <c r="B118" s="54" t="s">
        <v>94</v>
      </c>
      <c r="C118" s="386">
        <v>0.39878849066128219</v>
      </c>
      <c r="D118" s="387">
        <v>0.64473867595818812</v>
      </c>
      <c r="E118" s="387">
        <v>0.46150396172821051</v>
      </c>
      <c r="F118" s="387">
        <v>0.49371882707591119</v>
      </c>
      <c r="G118" s="387">
        <v>0.51005551482140987</v>
      </c>
      <c r="H118" s="387">
        <v>0.49299697147254207</v>
      </c>
      <c r="I118" s="387">
        <v>0.34916873749257804</v>
      </c>
      <c r="J118" s="388">
        <v>0.43676026122210326</v>
      </c>
      <c r="K118" s="386">
        <v>0.60246913580246919</v>
      </c>
      <c r="L118" s="387">
        <v>0.71695548759768946</v>
      </c>
      <c r="M118" s="387">
        <v>0.71123388581952118</v>
      </c>
      <c r="N118" s="387">
        <v>0.86151368760064417</v>
      </c>
      <c r="O118" s="387">
        <v>0.76565532740831543</v>
      </c>
      <c r="P118" s="388">
        <v>0.76565532740831543</v>
      </c>
      <c r="Q118" s="386">
        <v>0.96493349455864574</v>
      </c>
      <c r="R118" s="387">
        <v>0.70672689143410228</v>
      </c>
      <c r="S118" s="387">
        <v>0.79304430251190505</v>
      </c>
      <c r="T118" s="387">
        <v>0.78539008473750849</v>
      </c>
      <c r="U118" s="387">
        <v>0.76278935463689301</v>
      </c>
      <c r="V118" s="388">
        <v>0.77887788778877887</v>
      </c>
      <c r="W118" s="386">
        <v>0.45200698080279234</v>
      </c>
      <c r="X118" s="387">
        <v>0.35092024539877298</v>
      </c>
      <c r="Y118" s="387">
        <v>0.3434276820807724</v>
      </c>
      <c r="Z118" s="387">
        <v>0.48702568783413741</v>
      </c>
      <c r="AA118" s="387">
        <v>0.36446314226497972</v>
      </c>
      <c r="AB118" s="387">
        <v>0.26972845400537127</v>
      </c>
      <c r="AC118" s="388">
        <v>0.31399046104928457</v>
      </c>
      <c r="AD118" s="386">
        <v>0.3215887251761691</v>
      </c>
      <c r="AE118" s="387">
        <v>0.32588970068347867</v>
      </c>
      <c r="AF118" s="387">
        <v>0.36980435982711496</v>
      </c>
      <c r="AG118" s="387">
        <v>0.420685721528614</v>
      </c>
      <c r="AH118" s="387">
        <v>0.36964109742956869</v>
      </c>
      <c r="AI118" s="387">
        <v>0.31676755554771191</v>
      </c>
      <c r="AJ118" s="388">
        <v>0.35151049357314035</v>
      </c>
    </row>
    <row r="119" spans="2:36" s="4" customFormat="1" hidden="1" outlineLevel="1" x14ac:dyDescent="0.25">
      <c r="B119" s="54" t="s">
        <v>95</v>
      </c>
      <c r="C119" s="386">
        <v>0.36334661354581671</v>
      </c>
      <c r="D119" s="387">
        <v>0.66013740681186961</v>
      </c>
      <c r="E119" s="387">
        <v>0.39553045776763185</v>
      </c>
      <c r="F119" s="387">
        <v>0.39732441471571905</v>
      </c>
      <c r="G119" s="387">
        <v>0.42087094220110849</v>
      </c>
      <c r="H119" s="387">
        <v>0.40765400397317669</v>
      </c>
      <c r="I119" s="387">
        <v>0.26497254501340822</v>
      </c>
      <c r="J119" s="388">
        <v>0.35542369106312538</v>
      </c>
      <c r="K119" s="386">
        <v>0.64449541284403666</v>
      </c>
      <c r="L119" s="387">
        <v>0.79189636163175303</v>
      </c>
      <c r="M119" s="387">
        <v>0.79204398447606728</v>
      </c>
      <c r="N119" s="387">
        <v>0.95121212121212118</v>
      </c>
      <c r="O119" s="387">
        <v>0.83607498087222643</v>
      </c>
      <c r="P119" s="388">
        <v>0.83607498087222643</v>
      </c>
      <c r="Q119" s="386">
        <v>0.97446236559139787</v>
      </c>
      <c r="R119" s="387">
        <v>0.55417212756662293</v>
      </c>
      <c r="S119" s="387">
        <v>0.67270427232476571</v>
      </c>
      <c r="T119" s="387">
        <v>0.66477159385597451</v>
      </c>
      <c r="U119" s="387">
        <v>0.67442301612393296</v>
      </c>
      <c r="V119" s="388">
        <v>0.66750120710313132</v>
      </c>
      <c r="W119" s="386">
        <v>0.23043478260869565</v>
      </c>
      <c r="X119" s="387">
        <v>0.20113786165267467</v>
      </c>
      <c r="Y119" s="387">
        <v>0.19532548919299142</v>
      </c>
      <c r="Z119" s="387">
        <v>0.33094812164579607</v>
      </c>
      <c r="AA119" s="387">
        <v>0.2120730282189314</v>
      </c>
      <c r="AB119" s="387">
        <v>0.17524596615505705</v>
      </c>
      <c r="AC119" s="388">
        <v>0.19390597850881877</v>
      </c>
      <c r="AD119" s="386">
        <v>1.6877637130801686E-2</v>
      </c>
      <c r="AE119" s="387">
        <v>0.26837759067357514</v>
      </c>
      <c r="AF119" s="387">
        <v>0.3066422991703191</v>
      </c>
      <c r="AG119" s="387">
        <v>0.24998047637641546</v>
      </c>
      <c r="AH119" s="387">
        <v>0.29063045188656655</v>
      </c>
      <c r="AI119" s="387">
        <v>0.23238427791207808</v>
      </c>
      <c r="AJ119" s="388">
        <v>0.27097261567516523</v>
      </c>
    </row>
    <row r="120" spans="2:36" s="4" customFormat="1" hidden="1" outlineLevel="1" x14ac:dyDescent="0.25">
      <c r="B120" s="54" t="s">
        <v>96</v>
      </c>
      <c r="C120" s="386">
        <v>0.50854353132628149</v>
      </c>
      <c r="D120" s="387">
        <v>0.60774975646715013</v>
      </c>
      <c r="E120" s="387">
        <v>0.34847902204051895</v>
      </c>
      <c r="F120" s="387">
        <v>0.30662852848849187</v>
      </c>
      <c r="G120" s="387">
        <v>0.28030408380846428</v>
      </c>
      <c r="H120" s="387">
        <v>0.32226497218363997</v>
      </c>
      <c r="I120" s="387">
        <v>0.14158365836887934</v>
      </c>
      <c r="J120" s="388">
        <v>0.25378510955773315</v>
      </c>
      <c r="K120" s="386">
        <v>0.54210526315789476</v>
      </c>
      <c r="L120" s="387">
        <v>0.75810782896095852</v>
      </c>
      <c r="M120" s="387">
        <v>0.82220626944245034</v>
      </c>
      <c r="N120" s="387">
        <v>0.90337601862630967</v>
      </c>
      <c r="O120" s="387">
        <v>0.81346777097587319</v>
      </c>
      <c r="P120" s="388">
        <v>0.81346777097587319</v>
      </c>
      <c r="Q120" s="386">
        <v>0.93229166666666663</v>
      </c>
      <c r="R120" s="387">
        <v>0.51394052044609662</v>
      </c>
      <c r="S120" s="387">
        <v>0.62444550821764799</v>
      </c>
      <c r="T120" s="387">
        <v>0.61489208441159993</v>
      </c>
      <c r="U120" s="387">
        <v>0.55858924036019397</v>
      </c>
      <c r="V120" s="388">
        <v>0.59709526155418102</v>
      </c>
      <c r="W120" s="386">
        <v>0.13608087091757387</v>
      </c>
      <c r="X120" s="387">
        <v>0.12664558781258983</v>
      </c>
      <c r="Y120" s="387">
        <v>0.11330531406528874</v>
      </c>
      <c r="Z120" s="387">
        <v>0.2943298492276385</v>
      </c>
      <c r="AA120" s="387">
        <v>0.14784368675073953</v>
      </c>
      <c r="AB120" s="387">
        <v>6.0563420319517877E-2</v>
      </c>
      <c r="AC120" s="388">
        <v>0.10221716969075535</v>
      </c>
      <c r="AD120" s="386">
        <v>0.20625724217844726</v>
      </c>
      <c r="AE120" s="387">
        <v>0.23500188182160331</v>
      </c>
      <c r="AF120" s="387">
        <v>0.20927420979810055</v>
      </c>
      <c r="AG120" s="387">
        <v>0.17427706193218931</v>
      </c>
      <c r="AH120" s="387">
        <v>0.20690113058653919</v>
      </c>
      <c r="AI120" s="387">
        <v>0.1134810063145234</v>
      </c>
      <c r="AJ120" s="388">
        <v>0.17689628308556049</v>
      </c>
    </row>
    <row r="121" spans="2:36" s="4" customFormat="1" hidden="1" outlineLevel="1" x14ac:dyDescent="0.25">
      <c r="B121" s="54" t="s">
        <v>97</v>
      </c>
      <c r="C121" s="386">
        <v>0.43461538461538463</v>
      </c>
      <c r="D121" s="387">
        <v>0.55983331823534743</v>
      </c>
      <c r="E121" s="387">
        <v>0.27593879221678808</v>
      </c>
      <c r="F121" s="387">
        <v>0.26076737478506851</v>
      </c>
      <c r="G121" s="387">
        <v>0.17795463332903724</v>
      </c>
      <c r="H121" s="387">
        <v>0.26900695922435053</v>
      </c>
      <c r="I121" s="387">
        <v>0.10392226789546459</v>
      </c>
      <c r="J121" s="388">
        <v>0.20248387072375637</v>
      </c>
      <c r="K121" s="386">
        <v>0.58805513016845334</v>
      </c>
      <c r="L121" s="387">
        <v>0.75918522748905393</v>
      </c>
      <c r="M121" s="387">
        <v>0.78506131549609814</v>
      </c>
      <c r="N121" s="387">
        <v>0.86480136693720633</v>
      </c>
      <c r="O121" s="387">
        <v>0.79227758243216351</v>
      </c>
      <c r="P121" s="388">
        <v>0.79227758243216351</v>
      </c>
      <c r="Q121" s="386">
        <v>0.97136563876651982</v>
      </c>
      <c r="R121" s="387">
        <v>0.39935907218068062</v>
      </c>
      <c r="S121" s="387">
        <v>0.53697054431063518</v>
      </c>
      <c r="T121" s="387">
        <v>0.52909663332148482</v>
      </c>
      <c r="U121" s="387">
        <v>0.35242264331974094</v>
      </c>
      <c r="V121" s="388">
        <v>0.47654382647782811</v>
      </c>
      <c r="W121" s="386">
        <v>0.15465729349736379</v>
      </c>
      <c r="X121" s="387">
        <v>5.4364320116117963E-2</v>
      </c>
      <c r="Y121" s="387">
        <v>0.12035872658680256</v>
      </c>
      <c r="Z121" s="387">
        <v>0.16699616234445866</v>
      </c>
      <c r="AA121" s="387">
        <v>0.1106481564627072</v>
      </c>
      <c r="AB121" s="387">
        <v>3.9117769454848107E-2</v>
      </c>
      <c r="AC121" s="388">
        <v>7.2153746619996351E-2</v>
      </c>
      <c r="AD121" s="386">
        <v>0.04</v>
      </c>
      <c r="AE121" s="387">
        <v>6.9060561978408999E-2</v>
      </c>
      <c r="AF121" s="387">
        <v>0.11406484441255137</v>
      </c>
      <c r="AG121" s="387">
        <v>7.6031979115679563E-2</v>
      </c>
      <c r="AH121" s="387">
        <v>0.10149065474142874</v>
      </c>
      <c r="AI121" s="387">
        <v>8.7403903015966886E-2</v>
      </c>
      <c r="AJ121" s="388">
        <v>9.6309989850659708E-2</v>
      </c>
    </row>
    <row r="122" spans="2:36" s="4" customFormat="1" hidden="1" outlineLevel="1" x14ac:dyDescent="0.25">
      <c r="B122" s="54" t="s">
        <v>98</v>
      </c>
      <c r="C122" s="386">
        <v>0.40572987721691678</v>
      </c>
      <c r="D122" s="387">
        <v>0.51778213385606275</v>
      </c>
      <c r="E122" s="387">
        <v>0.3616577718478986</v>
      </c>
      <c r="F122" s="387">
        <v>0.28832166778528084</v>
      </c>
      <c r="G122" s="387">
        <v>0.24143947655398038</v>
      </c>
      <c r="H122" s="387">
        <v>0.3087064107629286</v>
      </c>
      <c r="I122" s="387">
        <v>0.11121647741000242</v>
      </c>
      <c r="J122" s="388">
        <v>0.22817629890521285</v>
      </c>
      <c r="K122" s="386">
        <v>0.56911447084233258</v>
      </c>
      <c r="L122" s="387">
        <v>0.68221327114691543</v>
      </c>
      <c r="M122" s="387">
        <v>0.72212565185001243</v>
      </c>
      <c r="N122" s="387">
        <v>0.87453679195341449</v>
      </c>
      <c r="O122" s="387">
        <v>0.74040749553837004</v>
      </c>
      <c r="P122" s="388">
        <v>0.74040749553837004</v>
      </c>
      <c r="Q122" s="386">
        <v>0.96341463414634143</v>
      </c>
      <c r="R122" s="387">
        <v>0.39419876367094625</v>
      </c>
      <c r="S122" s="387">
        <v>0.52400523071175042</v>
      </c>
      <c r="T122" s="387">
        <v>0.5169831303426885</v>
      </c>
      <c r="U122" s="387">
        <v>0.34958494742667406</v>
      </c>
      <c r="V122" s="388">
        <v>0.464583297243924</v>
      </c>
      <c r="W122" s="386">
        <v>9.7324985771200911E-2</v>
      </c>
      <c r="X122" s="387">
        <v>6.4390102734770652E-2</v>
      </c>
      <c r="Y122" s="387">
        <v>0.16178796191705663</v>
      </c>
      <c r="Z122" s="387">
        <v>0.2983921815889029</v>
      </c>
      <c r="AA122" s="387">
        <v>0.15058214258713237</v>
      </c>
      <c r="AB122" s="387">
        <v>5.4888242214104391E-2</v>
      </c>
      <c r="AC122" s="388">
        <v>9.7972972972972971E-2</v>
      </c>
      <c r="AD122" s="386">
        <v>2.9850746268656716E-2</v>
      </c>
      <c r="AE122" s="387">
        <v>0.38585458913304599</v>
      </c>
      <c r="AF122" s="387">
        <v>0.18044460450497643</v>
      </c>
      <c r="AG122" s="387">
        <v>0.14486669612608633</v>
      </c>
      <c r="AH122" s="387">
        <v>0.20532488466455451</v>
      </c>
      <c r="AI122" s="387">
        <v>8.4827360434439336E-2</v>
      </c>
      <c r="AJ122" s="388">
        <v>0.16122325279806038</v>
      </c>
    </row>
    <row r="123" spans="2:36" s="4" customFormat="1" ht="15.75" collapsed="1" x14ac:dyDescent="0.25">
      <c r="B123" s="66">
        <v>2010</v>
      </c>
      <c r="C123" s="389">
        <v>0.39003349835472684</v>
      </c>
      <c r="D123" s="390">
        <v>0.59950734157650698</v>
      </c>
      <c r="E123" s="390">
        <v>0.40388467561387542</v>
      </c>
      <c r="F123" s="390">
        <v>0.35012749268046855</v>
      </c>
      <c r="G123" s="390">
        <v>0.32752233322557966</v>
      </c>
      <c r="H123" s="390">
        <v>0.36708688864542993</v>
      </c>
      <c r="I123" s="390">
        <v>0.20474498129010585</v>
      </c>
      <c r="J123" s="391">
        <v>0.30347451268544345</v>
      </c>
      <c r="K123" s="389">
        <v>0.61854371378180906</v>
      </c>
      <c r="L123" s="390">
        <v>0.76652670637633047</v>
      </c>
      <c r="M123" s="390">
        <v>0.78310720013871427</v>
      </c>
      <c r="N123" s="390">
        <v>0.90688638265651778</v>
      </c>
      <c r="O123" s="390">
        <v>0.80920066637936028</v>
      </c>
      <c r="P123" s="391">
        <v>0.80920066637936028</v>
      </c>
      <c r="Q123" s="389">
        <v>0.92623566998684459</v>
      </c>
      <c r="R123" s="390">
        <v>0.53272686931439983</v>
      </c>
      <c r="S123" s="390">
        <v>0.63086630478046302</v>
      </c>
      <c r="T123" s="390">
        <v>0.62287542532121276</v>
      </c>
      <c r="U123" s="390">
        <v>0.59476325710091948</v>
      </c>
      <c r="V123" s="391">
        <v>0.61420955303745672</v>
      </c>
      <c r="W123" s="389">
        <v>0.17464467685706625</v>
      </c>
      <c r="X123" s="390">
        <v>0.17732845399559122</v>
      </c>
      <c r="Y123" s="390">
        <v>0.19528778047516721</v>
      </c>
      <c r="Z123" s="390">
        <v>0.31606812605011542</v>
      </c>
      <c r="AA123" s="390">
        <v>0.20491944425143424</v>
      </c>
      <c r="AB123" s="390">
        <v>0.1296871227912603</v>
      </c>
      <c r="AC123" s="391">
        <v>0.16445582790222327</v>
      </c>
      <c r="AD123" s="389">
        <v>0.16795740561471442</v>
      </c>
      <c r="AE123" s="390">
        <v>0.329427298234032</v>
      </c>
      <c r="AF123" s="390">
        <v>0.23464221661844056</v>
      </c>
      <c r="AG123" s="390">
        <v>0.2123698019832152</v>
      </c>
      <c r="AH123" s="390">
        <v>0.24477471059661621</v>
      </c>
      <c r="AI123" s="390">
        <v>0.1703240585749172</v>
      </c>
      <c r="AJ123" s="391">
        <v>0.21917644934712988</v>
      </c>
    </row>
    <row r="124" spans="2:36" s="4" customFormat="1" hidden="1" outlineLevel="1" x14ac:dyDescent="0.25">
      <c r="B124" s="54" t="s">
        <v>87</v>
      </c>
      <c r="C124" s="386">
        <v>0.31242937853107344</v>
      </c>
      <c r="D124" s="387">
        <v>0.51694062395169404</v>
      </c>
      <c r="E124" s="387">
        <v>0.27999448014824746</v>
      </c>
      <c r="F124" s="387">
        <v>0.22062424753683485</v>
      </c>
      <c r="G124" s="387">
        <v>0.24296318071580805</v>
      </c>
      <c r="H124" s="387">
        <v>0.25165394641495942</v>
      </c>
      <c r="I124" s="387">
        <v>7.8640730524113009E-2</v>
      </c>
      <c r="J124" s="388">
        <v>0.1752160323588895</v>
      </c>
      <c r="K124" s="386">
        <v>0.58494208494208499</v>
      </c>
      <c r="L124" s="387">
        <v>0.73191278493557976</v>
      </c>
      <c r="M124" s="387">
        <v>0.788957399103139</v>
      </c>
      <c r="N124" s="387">
        <v>0.90689655172413797</v>
      </c>
      <c r="O124" s="387">
        <v>0.79926308032424465</v>
      </c>
      <c r="P124" s="388">
        <v>0.79926308032424465</v>
      </c>
      <c r="Q124" s="386">
        <v>0.64089775561097262</v>
      </c>
      <c r="R124" s="387">
        <v>0.42859231106563367</v>
      </c>
      <c r="S124" s="387">
        <v>0.38656746840603345</v>
      </c>
      <c r="T124" s="387">
        <v>0.40240128068303094</v>
      </c>
      <c r="U124" s="387">
        <v>0.26549678695007417</v>
      </c>
      <c r="V124" s="388">
        <v>0.35440998093917864</v>
      </c>
      <c r="W124" s="386">
        <v>8.9904200442151805E-2</v>
      </c>
      <c r="X124" s="387">
        <v>3.8654023442644542E-2</v>
      </c>
      <c r="Y124" s="387">
        <v>8.7851473160231397E-2</v>
      </c>
      <c r="Z124" s="387">
        <v>0.22406876790830946</v>
      </c>
      <c r="AA124" s="387">
        <v>8.7142954375297774E-2</v>
      </c>
      <c r="AB124" s="387">
        <v>4.0681467645851906E-2</v>
      </c>
      <c r="AC124" s="388">
        <v>5.8528253215742322E-2</v>
      </c>
      <c r="AD124" s="386">
        <v>2.0280811232449299E-2</v>
      </c>
      <c r="AE124" s="387">
        <v>0.28704736193438585</v>
      </c>
      <c r="AF124" s="387">
        <v>0.12671541989794979</v>
      </c>
      <c r="AG124" s="387">
        <v>0.13033665600902763</v>
      </c>
      <c r="AH124" s="387">
        <v>0.15835755988563466</v>
      </c>
      <c r="AI124" s="387">
        <v>7.2219502090316745E-2</v>
      </c>
      <c r="AJ124" s="388">
        <v>0.1248093058733791</v>
      </c>
    </row>
    <row r="125" spans="2:36" s="4" customFormat="1" hidden="1" outlineLevel="1" x14ac:dyDescent="0.25">
      <c r="B125" s="54" t="s">
        <v>88</v>
      </c>
      <c r="C125" s="386">
        <v>0.38557906458797325</v>
      </c>
      <c r="D125" s="387">
        <v>0.54024402747872446</v>
      </c>
      <c r="E125" s="387">
        <v>0.30797377649031865</v>
      </c>
      <c r="F125" s="387">
        <v>0.25038087651867263</v>
      </c>
      <c r="G125" s="387">
        <v>0.21779215809066554</v>
      </c>
      <c r="H125" s="387">
        <v>0.27449333756203459</v>
      </c>
      <c r="I125" s="387">
        <v>8.0140988776551333E-2</v>
      </c>
      <c r="J125" s="388">
        <v>0.19298100015042197</v>
      </c>
      <c r="K125" s="386">
        <v>0.68631897203325776</v>
      </c>
      <c r="L125" s="387">
        <v>0.77768240343347639</v>
      </c>
      <c r="M125" s="387">
        <v>0.83290946083418105</v>
      </c>
      <c r="N125" s="387">
        <v>0.93132965569716564</v>
      </c>
      <c r="O125" s="387">
        <v>0.83726601634590037</v>
      </c>
      <c r="P125" s="388">
        <v>0.83726601634590037</v>
      </c>
      <c r="Q125" s="386">
        <v>0.63290175171363294</v>
      </c>
      <c r="R125" s="387">
        <v>0.50367509654914666</v>
      </c>
      <c r="S125" s="387">
        <v>0.47155945482210493</v>
      </c>
      <c r="T125" s="387">
        <v>0.48323348827959928</v>
      </c>
      <c r="U125" s="387">
        <v>0.3072687807718778</v>
      </c>
      <c r="V125" s="388">
        <v>0.42701038600764574</v>
      </c>
      <c r="W125" s="386">
        <v>0.15870880968392737</v>
      </c>
      <c r="X125" s="387">
        <v>4.5539906103286384E-2</v>
      </c>
      <c r="Y125" s="387">
        <v>0.10161432570267265</v>
      </c>
      <c r="Z125" s="387">
        <v>0.19570453633079085</v>
      </c>
      <c r="AA125" s="387">
        <v>9.5663534072232284E-2</v>
      </c>
      <c r="AB125" s="387">
        <v>3.2575757575757577E-2</v>
      </c>
      <c r="AC125" s="388">
        <v>5.8661067451950724E-2</v>
      </c>
      <c r="AD125" s="386">
        <v>4.830917874396135E-3</v>
      </c>
      <c r="AE125" s="387">
        <v>0.27611545470577864</v>
      </c>
      <c r="AF125" s="387">
        <v>0.10985083610781934</v>
      </c>
      <c r="AG125" s="387">
        <v>0.10602507076425394</v>
      </c>
      <c r="AH125" s="387">
        <v>0.1414879268569246</v>
      </c>
      <c r="AI125" s="387">
        <v>6.8264981704025118E-2</v>
      </c>
      <c r="AJ125" s="388">
        <v>0.11411743602009089</v>
      </c>
    </row>
    <row r="126" spans="2:36" s="4" customFormat="1" hidden="1" outlineLevel="1" x14ac:dyDescent="0.25">
      <c r="B126" s="54" t="s">
        <v>89</v>
      </c>
      <c r="C126" s="386">
        <v>0.33554449972360423</v>
      </c>
      <c r="D126" s="387">
        <v>0.51315063454110721</v>
      </c>
      <c r="E126" s="387">
        <v>0.31395056856907128</v>
      </c>
      <c r="F126" s="387">
        <v>0.23765506625215055</v>
      </c>
      <c r="G126" s="387">
        <v>0.23191901472791726</v>
      </c>
      <c r="H126" s="387">
        <v>0.2700134270182894</v>
      </c>
      <c r="I126" s="387">
        <v>9.4349825783972122E-2</v>
      </c>
      <c r="J126" s="388">
        <v>0.19306826728659757</v>
      </c>
      <c r="K126" s="386">
        <v>0.66479925303454712</v>
      </c>
      <c r="L126" s="387">
        <v>0.75361480624638522</v>
      </c>
      <c r="M126" s="387">
        <v>0.83230944254835038</v>
      </c>
      <c r="N126" s="387">
        <v>0.93100000000000005</v>
      </c>
      <c r="O126" s="387">
        <v>0.82629527886028242</v>
      </c>
      <c r="P126" s="388">
        <v>0.82629527886028242</v>
      </c>
      <c r="Q126" s="386">
        <v>0.69513991163475697</v>
      </c>
      <c r="R126" s="387">
        <v>0.4825933756166314</v>
      </c>
      <c r="S126" s="387">
        <v>0.4506865671641791</v>
      </c>
      <c r="T126" s="387">
        <v>0.46399542345005124</v>
      </c>
      <c r="U126" s="387">
        <v>0.41814425890859014</v>
      </c>
      <c r="V126" s="388">
        <v>0.44765221126263632</v>
      </c>
      <c r="W126" s="386">
        <v>0.11419141914191419</v>
      </c>
      <c r="X126" s="387">
        <v>2.6359549177803782E-2</v>
      </c>
      <c r="Y126" s="387">
        <v>0.10184161360430091</v>
      </c>
      <c r="Z126" s="387">
        <v>0.23140495867768596</v>
      </c>
      <c r="AA126" s="387">
        <v>9.0314671025745807E-2</v>
      </c>
      <c r="AB126" s="387">
        <v>3.3175541889038956E-2</v>
      </c>
      <c r="AC126" s="388">
        <v>5.5510738732118751E-2</v>
      </c>
      <c r="AD126" s="386">
        <v>3.9772727272727269E-3</v>
      </c>
      <c r="AE126" s="387">
        <v>0.29013717941766526</v>
      </c>
      <c r="AF126" s="387">
        <v>0.11039874022833361</v>
      </c>
      <c r="AG126" s="387">
        <v>0.12447129909365559</v>
      </c>
      <c r="AH126" s="387">
        <v>0.14905263652488518</v>
      </c>
      <c r="AI126" s="387">
        <v>5.640768922707249E-2</v>
      </c>
      <c r="AJ126" s="388">
        <v>0.11479888355013289</v>
      </c>
    </row>
    <row r="127" spans="2:36" s="4" customFormat="1" hidden="1" outlineLevel="1" x14ac:dyDescent="0.25">
      <c r="B127" s="54" t="s">
        <v>90</v>
      </c>
      <c r="C127" s="386">
        <v>0.36024662360540222</v>
      </c>
      <c r="D127" s="387">
        <v>0.61396925311705608</v>
      </c>
      <c r="E127" s="387">
        <v>0.40483524689629424</v>
      </c>
      <c r="F127" s="387">
        <v>0.34674098360655736</v>
      </c>
      <c r="G127" s="387">
        <v>0.31708835682345615</v>
      </c>
      <c r="H127" s="387">
        <v>0.36380232824638631</v>
      </c>
      <c r="I127" s="387">
        <v>0.23194286543624973</v>
      </c>
      <c r="J127" s="388">
        <v>0.31169132232392516</v>
      </c>
      <c r="K127" s="386">
        <v>0.67552182163187857</v>
      </c>
      <c r="L127" s="387">
        <v>0.79995417048579287</v>
      </c>
      <c r="M127" s="387">
        <v>0.80302613480055018</v>
      </c>
      <c r="N127" s="387">
        <v>0.91231992051664179</v>
      </c>
      <c r="O127" s="387">
        <v>0.82536891199633</v>
      </c>
      <c r="P127" s="388">
        <v>0.82536891199633</v>
      </c>
      <c r="Q127" s="386">
        <v>0.82405063291139236</v>
      </c>
      <c r="R127" s="387">
        <v>0.62832189644416714</v>
      </c>
      <c r="S127" s="387">
        <v>0.58410191082802543</v>
      </c>
      <c r="T127" s="387">
        <v>0.59542191239205078</v>
      </c>
      <c r="U127" s="387">
        <v>0.6822266934942991</v>
      </c>
      <c r="V127" s="388">
        <v>0.62299062766259583</v>
      </c>
      <c r="W127" s="386">
        <v>0.24003009781790821</v>
      </c>
      <c r="X127" s="387">
        <v>0.20459933617828355</v>
      </c>
      <c r="Y127" s="387">
        <v>0.23803300114360398</v>
      </c>
      <c r="Z127" s="387">
        <v>0.39037888463175818</v>
      </c>
      <c r="AA127" s="387">
        <v>0.24720247793314593</v>
      </c>
      <c r="AB127" s="387">
        <v>0.16094072544971985</v>
      </c>
      <c r="AC127" s="388">
        <v>0.19989811842520194</v>
      </c>
      <c r="AD127" s="386">
        <v>7.511045655375552E-2</v>
      </c>
      <c r="AE127" s="387">
        <v>0.32021126328072225</v>
      </c>
      <c r="AF127" s="387">
        <v>0.21237355760475474</v>
      </c>
      <c r="AG127" s="387">
        <v>0.15908396946564884</v>
      </c>
      <c r="AH127" s="387">
        <v>0.22193452119722637</v>
      </c>
      <c r="AI127" s="387">
        <v>0.16529499065204403</v>
      </c>
      <c r="AJ127" s="388">
        <v>0.20138854901522091</v>
      </c>
    </row>
    <row r="128" spans="2:36" s="4" customFormat="1" hidden="1" outlineLevel="1" x14ac:dyDescent="0.25">
      <c r="B128" s="54" t="s">
        <v>91</v>
      </c>
      <c r="C128" s="386">
        <v>0.3898408812729498</v>
      </c>
      <c r="D128" s="387">
        <v>0.64786626800761071</v>
      </c>
      <c r="E128" s="387">
        <v>0.53410332448884035</v>
      </c>
      <c r="F128" s="387">
        <v>0.41424518148909106</v>
      </c>
      <c r="G128" s="387">
        <v>0.34866499791405925</v>
      </c>
      <c r="H128" s="387">
        <v>0.43786617045580162</v>
      </c>
      <c r="I128" s="387">
        <v>0.27229860115181592</v>
      </c>
      <c r="J128" s="388">
        <v>0.3749175690065174</v>
      </c>
      <c r="K128" s="386">
        <v>0.71151653363740019</v>
      </c>
      <c r="L128" s="387">
        <v>0.80018894662257911</v>
      </c>
      <c r="M128" s="387">
        <v>0.85952923310554286</v>
      </c>
      <c r="N128" s="387">
        <v>0.91749773345421581</v>
      </c>
      <c r="O128" s="387">
        <v>0.85023007273267037</v>
      </c>
      <c r="P128" s="388">
        <v>0.85023007273267037</v>
      </c>
      <c r="Q128" s="386">
        <v>0.65201465201465203</v>
      </c>
      <c r="R128" s="387">
        <v>0.70918367346938771</v>
      </c>
      <c r="S128" s="387">
        <v>0.66326866162446563</v>
      </c>
      <c r="T128" s="387">
        <v>0.6709782167501015</v>
      </c>
      <c r="U128" s="387">
        <v>0.7893446044667084</v>
      </c>
      <c r="V128" s="388">
        <v>0.71139899142892782</v>
      </c>
      <c r="W128" s="386">
        <v>0.12</v>
      </c>
      <c r="X128" s="387">
        <v>0.20167997338656021</v>
      </c>
      <c r="Y128" s="387">
        <v>0.22194375852283196</v>
      </c>
      <c r="Z128" s="387">
        <v>0.36461908030199042</v>
      </c>
      <c r="AA128" s="387">
        <v>0.233311432325887</v>
      </c>
      <c r="AB128" s="387">
        <v>0.2124393889678807</v>
      </c>
      <c r="AC128" s="388">
        <v>0.2219204520583378</v>
      </c>
      <c r="AD128" s="386">
        <v>0.11645962732919254</v>
      </c>
      <c r="AE128" s="387">
        <v>0.49557850932600134</v>
      </c>
      <c r="AF128" s="387">
        <v>0.33548565790157009</v>
      </c>
      <c r="AG128" s="387">
        <v>0.24756829907806818</v>
      </c>
      <c r="AH128" s="387">
        <v>0.34536076362127233</v>
      </c>
      <c r="AI128" s="387">
        <v>0.16040455120101138</v>
      </c>
      <c r="AJ128" s="388">
        <v>0.28631392016789764</v>
      </c>
    </row>
    <row r="129" spans="2:36" s="4" customFormat="1" hidden="1" outlineLevel="1" x14ac:dyDescent="0.25">
      <c r="B129" s="54" t="s">
        <v>92</v>
      </c>
      <c r="C129" s="386">
        <v>0.36185983827493262</v>
      </c>
      <c r="D129" s="387">
        <v>0.66784942918852208</v>
      </c>
      <c r="E129" s="387">
        <v>0.50201205055141063</v>
      </c>
      <c r="F129" s="387">
        <v>0.43175551470588236</v>
      </c>
      <c r="G129" s="387">
        <v>0.37289052358286456</v>
      </c>
      <c r="H129" s="387">
        <v>0.4454203027396299</v>
      </c>
      <c r="I129" s="387">
        <v>0.28874051548739194</v>
      </c>
      <c r="J129" s="388">
        <v>0.38445026267800081</v>
      </c>
      <c r="K129" s="386">
        <v>0.71055900621118018</v>
      </c>
      <c r="L129" s="387">
        <v>0.84857142857142853</v>
      </c>
      <c r="M129" s="387">
        <v>0.86019641825534376</v>
      </c>
      <c r="N129" s="387">
        <v>0.92100151090006477</v>
      </c>
      <c r="O129" s="387">
        <v>0.86933333333333329</v>
      </c>
      <c r="P129" s="388">
        <v>0.86933333333333329</v>
      </c>
      <c r="Q129" s="386">
        <v>0.50246305418719217</v>
      </c>
      <c r="R129" s="387">
        <v>0.76991942703670546</v>
      </c>
      <c r="S129" s="387">
        <v>0.71315692760014704</v>
      </c>
      <c r="T129" s="387">
        <v>0.72169274717496268</v>
      </c>
      <c r="U129" s="387">
        <v>0.8555609907946814</v>
      </c>
      <c r="V129" s="388">
        <v>0.77021146283282826</v>
      </c>
      <c r="W129" s="386">
        <v>7.6923076923076927E-2</v>
      </c>
      <c r="X129" s="387">
        <v>0.19229330340441453</v>
      </c>
      <c r="Y129" s="387">
        <v>0.21950118496783658</v>
      </c>
      <c r="Z129" s="387">
        <v>0.38486680830201014</v>
      </c>
      <c r="AA129" s="387">
        <v>0.23130736153006867</v>
      </c>
      <c r="AB129" s="387">
        <v>0.17417268434301675</v>
      </c>
      <c r="AC129" s="388">
        <v>0.20057133819662731</v>
      </c>
      <c r="AD129" s="386">
        <v>8.4369449378330366E-2</v>
      </c>
      <c r="AE129" s="387">
        <v>0.43954449844055993</v>
      </c>
      <c r="AF129" s="387">
        <v>0.31265079101976168</v>
      </c>
      <c r="AG129" s="387">
        <v>0.26909330323551545</v>
      </c>
      <c r="AH129" s="387">
        <v>0.3255429473209589</v>
      </c>
      <c r="AI129" s="387">
        <v>0.17207846912985919</v>
      </c>
      <c r="AJ129" s="388">
        <v>0.27301935133086741</v>
      </c>
    </row>
    <row r="130" spans="2:36" s="4" customFormat="1" hidden="1" outlineLevel="1" x14ac:dyDescent="0.25">
      <c r="B130" s="54" t="s">
        <v>93</v>
      </c>
      <c r="C130" s="386">
        <v>0.40765069551777433</v>
      </c>
      <c r="D130" s="387">
        <v>0.67437582128777929</v>
      </c>
      <c r="E130" s="387">
        <v>0.44811293575338518</v>
      </c>
      <c r="F130" s="387">
        <v>0.49040938844442256</v>
      </c>
      <c r="G130" s="387">
        <v>0.46669902912621358</v>
      </c>
      <c r="H130" s="387">
        <v>0.48356140247841661</v>
      </c>
      <c r="I130" s="387">
        <v>0.32006264332457074</v>
      </c>
      <c r="J130" s="388">
        <v>0.41623694423012703</v>
      </c>
      <c r="K130" s="386">
        <v>0.68200270635994586</v>
      </c>
      <c r="L130" s="387">
        <v>0.82656333511491176</v>
      </c>
      <c r="M130" s="387">
        <v>0.82770270270270274</v>
      </c>
      <c r="N130" s="387">
        <v>0.88540316308011413</v>
      </c>
      <c r="O130" s="387">
        <v>0.83700588730025227</v>
      </c>
      <c r="P130" s="388">
        <v>0.83700588730025227</v>
      </c>
      <c r="Q130" s="386">
        <v>0.71111111111111114</v>
      </c>
      <c r="R130" s="387">
        <v>0.77172275238573584</v>
      </c>
      <c r="S130" s="387">
        <v>0.7817041533385386</v>
      </c>
      <c r="T130" s="387">
        <v>0.77964828837849676</v>
      </c>
      <c r="U130" s="387">
        <v>0.82174381914766148</v>
      </c>
      <c r="V130" s="388">
        <v>0.79409104612601744</v>
      </c>
      <c r="W130" s="386">
        <v>0.21420643729189789</v>
      </c>
      <c r="X130" s="387">
        <v>0.26124295266815262</v>
      </c>
      <c r="Y130" s="387">
        <v>0.3367226734453469</v>
      </c>
      <c r="Z130" s="387">
        <v>0.46943802925327177</v>
      </c>
      <c r="AA130" s="387">
        <v>0.32944197566839079</v>
      </c>
      <c r="AB130" s="387">
        <v>0.20432617280264889</v>
      </c>
      <c r="AC130" s="388">
        <v>0.25774694982076068</v>
      </c>
      <c r="AD130" s="386">
        <v>0.3087414755114693</v>
      </c>
      <c r="AE130" s="387">
        <v>0.23551474392136576</v>
      </c>
      <c r="AF130" s="387">
        <v>0.35951333919671652</v>
      </c>
      <c r="AG130" s="387">
        <v>0.36282274671313164</v>
      </c>
      <c r="AH130" s="387">
        <v>0.33952186922377786</v>
      </c>
      <c r="AI130" s="387">
        <v>0.2678600966751824</v>
      </c>
      <c r="AJ130" s="388">
        <v>0.313926161279311</v>
      </c>
    </row>
    <row r="131" spans="2:36" s="4" customFormat="1" hidden="1" outlineLevel="1" x14ac:dyDescent="0.25">
      <c r="B131" s="54" t="s">
        <v>94</v>
      </c>
      <c r="C131" s="386">
        <v>0.39660562751228229</v>
      </c>
      <c r="D131" s="387">
        <v>0.64217732509600933</v>
      </c>
      <c r="E131" s="387">
        <v>0.48617635590545333</v>
      </c>
      <c r="F131" s="387">
        <v>0.54978081051653471</v>
      </c>
      <c r="G131" s="387">
        <v>0.53682537742191794</v>
      </c>
      <c r="H131" s="387">
        <v>0.53631404824110185</v>
      </c>
      <c r="I131" s="387">
        <v>0.39515377918159916</v>
      </c>
      <c r="J131" s="388">
        <v>0.47669854761405955</v>
      </c>
      <c r="K131" s="386">
        <v>0.59965337954939346</v>
      </c>
      <c r="L131" s="387">
        <v>0.70636550308008217</v>
      </c>
      <c r="M131" s="387">
        <v>0.74772825616616179</v>
      </c>
      <c r="N131" s="387">
        <v>0.90546047269763652</v>
      </c>
      <c r="O131" s="387">
        <v>0.77356307059277352</v>
      </c>
      <c r="P131" s="388">
        <v>0.77356307059277352</v>
      </c>
      <c r="Q131" s="386">
        <v>0.90745501285347041</v>
      </c>
      <c r="R131" s="387">
        <v>0.78583705740804399</v>
      </c>
      <c r="S131" s="387">
        <v>0.82673865742606178</v>
      </c>
      <c r="T131" s="387">
        <v>0.82176493464770628</v>
      </c>
      <c r="U131" s="387">
        <v>0.8224852071005917</v>
      </c>
      <c r="V131" s="388">
        <v>0.82199667412122257</v>
      </c>
      <c r="W131" s="386">
        <v>0.18577648766328012</v>
      </c>
      <c r="X131" s="387">
        <v>0.33357360687551985</v>
      </c>
      <c r="Y131" s="387">
        <v>0.39783823619726094</v>
      </c>
      <c r="Z131" s="387">
        <v>0.56533293961316999</v>
      </c>
      <c r="AA131" s="387">
        <v>0.39489864457571949</v>
      </c>
      <c r="AB131" s="387">
        <v>0.26794883520388829</v>
      </c>
      <c r="AC131" s="388">
        <v>0.32271173848439821</v>
      </c>
      <c r="AD131" s="386">
        <v>0.35416666666666669</v>
      </c>
      <c r="AE131" s="387">
        <v>0.32244308863084692</v>
      </c>
      <c r="AF131" s="387">
        <v>0.42062559608553224</v>
      </c>
      <c r="AG131" s="387">
        <v>0.46228502105188041</v>
      </c>
      <c r="AH131" s="387">
        <v>0.41086460507791639</v>
      </c>
      <c r="AI131" s="387">
        <v>0.38923660150152384</v>
      </c>
      <c r="AJ131" s="388">
        <v>0.40231998120521556</v>
      </c>
    </row>
    <row r="132" spans="2:36" s="4" customFormat="1" hidden="1" outlineLevel="1" x14ac:dyDescent="0.25">
      <c r="B132" s="54" t="s">
        <v>95</v>
      </c>
      <c r="C132" s="386">
        <v>0.42490690939180803</v>
      </c>
      <c r="D132" s="387">
        <v>0.62426035502958577</v>
      </c>
      <c r="E132" s="387">
        <v>0.4006060143100858</v>
      </c>
      <c r="F132" s="387">
        <v>0.43397485815997328</v>
      </c>
      <c r="G132" s="387">
        <v>0.45571442593986194</v>
      </c>
      <c r="H132" s="387">
        <v>0.43686637237664133</v>
      </c>
      <c r="I132" s="387">
        <v>0.2838436658450052</v>
      </c>
      <c r="J132" s="388">
        <v>0.37622736537799184</v>
      </c>
      <c r="K132" s="386">
        <v>0.61737804878048785</v>
      </c>
      <c r="L132" s="387">
        <v>0.80312012480499217</v>
      </c>
      <c r="M132" s="387">
        <v>0.80817154447986095</v>
      </c>
      <c r="N132" s="387">
        <v>0.91340855418525324</v>
      </c>
      <c r="O132" s="387">
        <v>0.83152027330756095</v>
      </c>
      <c r="P132" s="388">
        <v>0.83152027330756095</v>
      </c>
      <c r="Q132" s="386">
        <v>0.84073506891271055</v>
      </c>
      <c r="R132" s="387">
        <v>0.63906459651140501</v>
      </c>
      <c r="S132" s="387">
        <v>0.70646270818247647</v>
      </c>
      <c r="T132" s="387">
        <v>0.69969754447121546</v>
      </c>
      <c r="U132" s="387">
        <v>0.73541781959048147</v>
      </c>
      <c r="V132" s="388">
        <v>0.71100483498002942</v>
      </c>
      <c r="W132" s="386">
        <v>0.13885505481120586</v>
      </c>
      <c r="X132" s="387">
        <v>0.17386138613861385</v>
      </c>
      <c r="Y132" s="387">
        <v>0.30014769065520946</v>
      </c>
      <c r="Z132" s="387">
        <v>0.37489553735584152</v>
      </c>
      <c r="AA132" s="387">
        <v>0.27415127689400864</v>
      </c>
      <c r="AB132" s="387">
        <v>0.20321430491104223</v>
      </c>
      <c r="AC132" s="388">
        <v>0.23645676638041016</v>
      </c>
      <c r="AD132" s="386">
        <v>0.20788253477588872</v>
      </c>
      <c r="AE132" s="387">
        <v>0.21024096385542168</v>
      </c>
      <c r="AF132" s="387">
        <v>0.3120035149384886</v>
      </c>
      <c r="AG132" s="387">
        <v>0.30748142907675979</v>
      </c>
      <c r="AH132" s="387">
        <v>0.29690921446729251</v>
      </c>
      <c r="AI132" s="387">
        <v>0.25376110606429886</v>
      </c>
      <c r="AJ132" s="388">
        <v>0.28127934507805291</v>
      </c>
    </row>
    <row r="133" spans="2:36" s="4" customFormat="1" hidden="1" outlineLevel="1" x14ac:dyDescent="0.25">
      <c r="B133" s="54" t="s">
        <v>96</v>
      </c>
      <c r="C133" s="386">
        <v>0.34615384615384615</v>
      </c>
      <c r="D133" s="387">
        <v>0.61468374488313748</v>
      </c>
      <c r="E133" s="387">
        <v>0.37312956980105422</v>
      </c>
      <c r="F133" s="387">
        <v>0.35384534434790615</v>
      </c>
      <c r="G133" s="387">
        <v>0.35301802978834596</v>
      </c>
      <c r="H133" s="387">
        <v>0.36565647309714017</v>
      </c>
      <c r="I133" s="387">
        <v>0.1699244470067057</v>
      </c>
      <c r="J133" s="388">
        <v>0.28599232842065747</v>
      </c>
      <c r="K133" s="386">
        <v>0.67507886435331232</v>
      </c>
      <c r="L133" s="387">
        <v>0.78005639579594976</v>
      </c>
      <c r="M133" s="387">
        <v>0.80894105894105894</v>
      </c>
      <c r="N133" s="387">
        <v>0.93185011709601873</v>
      </c>
      <c r="O133" s="387">
        <v>0.83449137325318135</v>
      </c>
      <c r="P133" s="388">
        <v>0.83449137325318135</v>
      </c>
      <c r="Q133" s="386">
        <v>0.91786743515850144</v>
      </c>
      <c r="R133" s="387">
        <v>0.59359903381642509</v>
      </c>
      <c r="S133" s="387">
        <v>0.68787276341948311</v>
      </c>
      <c r="T133" s="387">
        <v>0.67982376098234998</v>
      </c>
      <c r="U133" s="387">
        <v>0.59659456516358955</v>
      </c>
      <c r="V133" s="388">
        <v>0.65110997267759563</v>
      </c>
      <c r="W133" s="386">
        <v>9.7396335583413693E-2</v>
      </c>
      <c r="X133" s="387">
        <v>0.13411152699359258</v>
      </c>
      <c r="Y133" s="387">
        <v>0.19971844779042722</v>
      </c>
      <c r="Z133" s="387">
        <v>0.29528733346589781</v>
      </c>
      <c r="AA133" s="387">
        <v>0.18761581506283828</v>
      </c>
      <c r="AB133" s="387">
        <v>0.10243829692043845</v>
      </c>
      <c r="AC133" s="388">
        <v>0.14063014149391248</v>
      </c>
      <c r="AD133" s="386">
        <v>9.417398244213887E-2</v>
      </c>
      <c r="AE133" s="387">
        <v>0.2803006076111289</v>
      </c>
      <c r="AF133" s="387">
        <v>0.23807738452309538</v>
      </c>
      <c r="AG133" s="387">
        <v>0.16768584690193766</v>
      </c>
      <c r="AH133" s="387">
        <v>0.23161444040249324</v>
      </c>
      <c r="AI133" s="387">
        <v>0.12116313493300093</v>
      </c>
      <c r="AJ133" s="388">
        <v>0.19260033847466257</v>
      </c>
    </row>
    <row r="134" spans="2:36" s="4" customFormat="1" hidden="1" outlineLevel="1" x14ac:dyDescent="0.25">
      <c r="B134" s="54" t="s">
        <v>97</v>
      </c>
      <c r="C134" s="386">
        <v>0.37167199148029817</v>
      </c>
      <c r="D134" s="387">
        <v>0.51668032307152056</v>
      </c>
      <c r="E134" s="387">
        <v>0.37579670216702987</v>
      </c>
      <c r="F134" s="387">
        <v>0.27745188309373886</v>
      </c>
      <c r="G134" s="387">
        <v>0.22699326313035514</v>
      </c>
      <c r="H134" s="387">
        <v>0.30208925273476345</v>
      </c>
      <c r="I134" s="387">
        <v>0.10416638235735633</v>
      </c>
      <c r="J134" s="388">
        <v>0.22407356603783735</v>
      </c>
      <c r="K134" s="386">
        <v>0.58072916666666663</v>
      </c>
      <c r="L134" s="387">
        <v>0.77487728692547975</v>
      </c>
      <c r="M134" s="387">
        <v>0.80189770886368894</v>
      </c>
      <c r="N134" s="387">
        <v>0.85584973976012668</v>
      </c>
      <c r="O134" s="387">
        <v>0.79814152966404572</v>
      </c>
      <c r="P134" s="388">
        <v>0.79814152966404572</v>
      </c>
      <c r="Q134" s="386">
        <v>0.41201716738197425</v>
      </c>
      <c r="R134" s="387">
        <v>0.51941820362872992</v>
      </c>
      <c r="S134" s="387">
        <v>0.53285165951682101</v>
      </c>
      <c r="T134" s="387">
        <v>0.53007039259224265</v>
      </c>
      <c r="U134" s="387">
        <v>0.43235168587281264</v>
      </c>
      <c r="V134" s="388">
        <v>0.50008186253642883</v>
      </c>
      <c r="W134" s="386">
        <v>0.10743801652892562</v>
      </c>
      <c r="X134" s="387">
        <v>7.8322562517561117E-2</v>
      </c>
      <c r="Y134" s="387">
        <v>0.13179226622192919</v>
      </c>
      <c r="Z134" s="387">
        <v>0.28603235861659493</v>
      </c>
      <c r="AA134" s="387">
        <v>0.13675019139647002</v>
      </c>
      <c r="AB134" s="387">
        <v>4.8005257059850932E-2</v>
      </c>
      <c r="AC134" s="388">
        <v>8.8407626511925838E-2</v>
      </c>
      <c r="AD134" s="386">
        <v>5.7518488085456038E-2</v>
      </c>
      <c r="AE134" s="387">
        <v>0.38533884738527213</v>
      </c>
      <c r="AF134" s="387">
        <v>0.14453649603209209</v>
      </c>
      <c r="AG134" s="387">
        <v>0.11106464832315799</v>
      </c>
      <c r="AH134" s="387">
        <v>0.18083999017555349</v>
      </c>
      <c r="AI134" s="387">
        <v>6.397832885521737E-2</v>
      </c>
      <c r="AJ134" s="388">
        <v>0.14030571321625276</v>
      </c>
    </row>
    <row r="135" spans="2:36" s="4" customFormat="1" hidden="1" outlineLevel="1" x14ac:dyDescent="0.25">
      <c r="B135" s="54" t="s">
        <v>98</v>
      </c>
      <c r="C135" s="386">
        <v>0.36523235800344234</v>
      </c>
      <c r="D135" s="387">
        <v>0.54538927069443022</v>
      </c>
      <c r="E135" s="387">
        <v>0.37949461474730739</v>
      </c>
      <c r="F135" s="387">
        <v>0.31349706205721523</v>
      </c>
      <c r="G135" s="387">
        <v>0.32052149752431164</v>
      </c>
      <c r="H135" s="387">
        <v>0.33909731917224806</v>
      </c>
      <c r="I135" s="387">
        <v>0.13535146495080075</v>
      </c>
      <c r="J135" s="388">
        <v>0.25654832766998581</v>
      </c>
      <c r="K135" s="386">
        <v>0.52398989898989901</v>
      </c>
      <c r="L135" s="387">
        <v>0.73778057478498005</v>
      </c>
      <c r="M135" s="387">
        <v>0.75058214747736096</v>
      </c>
      <c r="N135" s="387">
        <v>0.87274713271436377</v>
      </c>
      <c r="O135" s="387">
        <v>0.76639156350298032</v>
      </c>
      <c r="P135" s="388">
        <v>0.76639156350298032</v>
      </c>
      <c r="Q135" s="386">
        <v>0.8928571428571429</v>
      </c>
      <c r="R135" s="387">
        <v>0.45398681055155876</v>
      </c>
      <c r="S135" s="387">
        <v>0.5854062536324538</v>
      </c>
      <c r="T135" s="387">
        <v>0.5710814673654121</v>
      </c>
      <c r="U135" s="387">
        <v>0.40919234604244814</v>
      </c>
      <c r="V135" s="388">
        <v>0.51699687504957093</v>
      </c>
      <c r="W135" s="386">
        <v>0.14795587280986372</v>
      </c>
      <c r="X135" s="387">
        <v>0.12836234177215189</v>
      </c>
      <c r="Y135" s="387">
        <v>0.16882457476516882</v>
      </c>
      <c r="Z135" s="387">
        <v>0.33026874115983029</v>
      </c>
      <c r="AA135" s="387">
        <v>0.17417597821298411</v>
      </c>
      <c r="AB135" s="387">
        <v>7.3527956457199409E-2</v>
      </c>
      <c r="AC135" s="388">
        <v>0.1189856016207221</v>
      </c>
      <c r="AD135" s="386">
        <v>4.5751633986928102E-2</v>
      </c>
      <c r="AE135" s="387">
        <v>0.35903596912771224</v>
      </c>
      <c r="AF135" s="387">
        <v>0.19511064567632061</v>
      </c>
      <c r="AG135" s="387">
        <v>0.2026473099914603</v>
      </c>
      <c r="AH135" s="387">
        <v>0.22019513341953686</v>
      </c>
      <c r="AI135" s="387">
        <v>0.11288641150564857</v>
      </c>
      <c r="AJ135" s="388">
        <v>0.18200540610117133</v>
      </c>
    </row>
    <row r="136" spans="2:36" s="4" customFormat="1" ht="15.75" collapsed="1" x14ac:dyDescent="0.25">
      <c r="B136" s="66">
        <v>2009</v>
      </c>
      <c r="C136" s="389">
        <v>0.36857822264004869</v>
      </c>
      <c r="D136" s="390">
        <v>0.58454466520251291</v>
      </c>
      <c r="E136" s="390">
        <v>0.39829198312236286</v>
      </c>
      <c r="F136" s="390">
        <v>0.36774122810895699</v>
      </c>
      <c r="G136" s="390">
        <v>0.34426467225503482</v>
      </c>
      <c r="H136" s="390">
        <v>0.3788632775088655</v>
      </c>
      <c r="I136" s="390">
        <v>0.20574486840971318</v>
      </c>
      <c r="J136" s="391">
        <v>0.30803125548294291</v>
      </c>
      <c r="K136" s="389">
        <v>0.64634146341463417</v>
      </c>
      <c r="L136" s="390">
        <v>0.77876921187810821</v>
      </c>
      <c r="M136" s="390">
        <v>0.81227079442932026</v>
      </c>
      <c r="N136" s="390">
        <v>0.90841891545603282</v>
      </c>
      <c r="O136" s="390">
        <v>0.82215801986098602</v>
      </c>
      <c r="P136" s="391">
        <v>0.82215801986098602</v>
      </c>
      <c r="Q136" s="389">
        <v>0.74526777469990768</v>
      </c>
      <c r="R136" s="390">
        <v>0.61108105183421713</v>
      </c>
      <c r="S136" s="390">
        <v>0.62785551300102815</v>
      </c>
      <c r="T136" s="390">
        <v>0.62711894142598712</v>
      </c>
      <c r="U136" s="390">
        <v>0.60661256503844063</v>
      </c>
      <c r="V136" s="391">
        <v>0.62026495979401242</v>
      </c>
      <c r="W136" s="389">
        <v>0.1408719947062716</v>
      </c>
      <c r="X136" s="390">
        <v>0.15312647836371227</v>
      </c>
      <c r="Y136" s="390">
        <v>0.21721627686454203</v>
      </c>
      <c r="Z136" s="390">
        <v>0.35186675135859974</v>
      </c>
      <c r="AA136" s="390">
        <v>0.21222305965760857</v>
      </c>
      <c r="AB136" s="390">
        <v>0.12856715876490921</v>
      </c>
      <c r="AC136" s="391">
        <v>0.16498906318400175</v>
      </c>
      <c r="AD136" s="389">
        <v>0.11708431057894088</v>
      </c>
      <c r="AE136" s="390">
        <v>0.32456539700204023</v>
      </c>
      <c r="AF136" s="390">
        <v>0.24688810938707501</v>
      </c>
      <c r="AG136" s="390">
        <v>0.2238002835005436</v>
      </c>
      <c r="AH136" s="390">
        <v>0.25483352970240586</v>
      </c>
      <c r="AI136" s="390">
        <v>0.16556736524687768</v>
      </c>
      <c r="AJ136" s="391">
        <v>0.22253856962058324</v>
      </c>
    </row>
    <row r="137" spans="2:36" s="4" customFormat="1" hidden="1" outlineLevel="1" x14ac:dyDescent="0.25">
      <c r="B137" s="54" t="s">
        <v>87</v>
      </c>
      <c r="C137" s="386">
        <v>0.35397471609170772</v>
      </c>
      <c r="D137" s="387">
        <v>0.59986124360419735</v>
      </c>
      <c r="E137" s="387">
        <v>0.22246209288094104</v>
      </c>
      <c r="F137" s="387">
        <v>0.22039809522390061</v>
      </c>
      <c r="G137" s="387">
        <v>0.25686036426712922</v>
      </c>
      <c r="H137" s="387">
        <v>0.2463241472021509</v>
      </c>
      <c r="I137" s="387">
        <v>6.2082501004618332E-2</v>
      </c>
      <c r="J137" s="388">
        <v>0.16911655240916956</v>
      </c>
      <c r="K137" s="386">
        <v>0.64861205145565337</v>
      </c>
      <c r="L137" s="387">
        <v>0.7941744448020599</v>
      </c>
      <c r="M137" s="387">
        <v>0.83462732919254656</v>
      </c>
      <c r="N137" s="387">
        <v>0.9360604385480007</v>
      </c>
      <c r="O137" s="387">
        <v>0.83606171240136617</v>
      </c>
      <c r="P137" s="388">
        <v>0.83606171240136617</v>
      </c>
      <c r="Q137" s="386">
        <v>0.74035369774919613</v>
      </c>
      <c r="R137" s="387">
        <v>0.37126741871267421</v>
      </c>
      <c r="S137" s="387">
        <v>0.39255622234345638</v>
      </c>
      <c r="T137" s="387">
        <v>0.39810536044362294</v>
      </c>
      <c r="U137" s="387">
        <v>0.20704748430453621</v>
      </c>
      <c r="V137" s="388">
        <v>0.33252906006252086</v>
      </c>
      <c r="W137" s="386">
        <v>0.16501240694789082</v>
      </c>
      <c r="X137" s="387">
        <v>4.1010821446138712E-2</v>
      </c>
      <c r="Y137" s="387">
        <v>8.6149565689467966E-2</v>
      </c>
      <c r="Z137" s="387">
        <v>0.1550718452126903</v>
      </c>
      <c r="AA137" s="387">
        <v>8.3895764753480331E-2</v>
      </c>
      <c r="AB137" s="387">
        <v>2.896170260557053E-2</v>
      </c>
      <c r="AC137" s="388">
        <v>5.2743035928954136E-2</v>
      </c>
      <c r="AD137" s="386">
        <v>1.699561403508772E-2</v>
      </c>
      <c r="AE137" s="387">
        <v>7.5422015328913336E-2</v>
      </c>
      <c r="AF137" s="387">
        <v>0.14076158120111831</v>
      </c>
      <c r="AG137" s="387">
        <v>0.16149068322981366</v>
      </c>
      <c r="AH137" s="387">
        <v>0.12624398247091079</v>
      </c>
      <c r="AI137" s="387">
        <v>4.854547123061393E-2</v>
      </c>
      <c r="AJ137" s="388">
        <v>9.7470961252217408E-2</v>
      </c>
    </row>
    <row r="138" spans="2:36" s="4" customFormat="1" hidden="1" outlineLevel="1" x14ac:dyDescent="0.25">
      <c r="B138" s="54" t="s">
        <v>88</v>
      </c>
      <c r="C138" s="386">
        <v>0.37323695345557123</v>
      </c>
      <c r="D138" s="387">
        <v>0.64632226137812099</v>
      </c>
      <c r="E138" s="387">
        <v>0.23657479144167409</v>
      </c>
      <c r="F138" s="387">
        <v>0.25274642433712313</v>
      </c>
      <c r="G138" s="387">
        <v>0.24729940680611925</v>
      </c>
      <c r="H138" s="387">
        <v>0.2708599293838917</v>
      </c>
      <c r="I138" s="387">
        <v>6.837761401710947E-2</v>
      </c>
      <c r="J138" s="388">
        <v>0.18321744310942387</v>
      </c>
      <c r="K138" s="386">
        <v>0.68846611177170036</v>
      </c>
      <c r="L138" s="387">
        <v>0.80814753647123594</v>
      </c>
      <c r="M138" s="387">
        <v>0.87270588235294122</v>
      </c>
      <c r="N138" s="387">
        <v>0.91927886957934057</v>
      </c>
      <c r="O138" s="387">
        <v>0.84727460604494964</v>
      </c>
      <c r="P138" s="388">
        <v>0.84727460604494964</v>
      </c>
      <c r="Q138" s="386">
        <v>0.80659898477157366</v>
      </c>
      <c r="R138" s="387">
        <v>0.43533372945137649</v>
      </c>
      <c r="S138" s="387">
        <v>0.42977062803559896</v>
      </c>
      <c r="T138" s="387">
        <v>0.44651582192211714</v>
      </c>
      <c r="U138" s="387">
        <v>0.29208653708391041</v>
      </c>
      <c r="V138" s="388">
        <v>0.3993967301022936</v>
      </c>
      <c r="W138" s="386">
        <v>3.9197812215132181E-2</v>
      </c>
      <c r="X138" s="387">
        <v>5.0863552733099886E-2</v>
      </c>
      <c r="Y138" s="387">
        <v>8.5934204976803041E-2</v>
      </c>
      <c r="Z138" s="387">
        <v>0.19850034083162918</v>
      </c>
      <c r="AA138" s="387">
        <v>8.9349189511101185E-2</v>
      </c>
      <c r="AB138" s="387">
        <v>3.1136300868166045E-2</v>
      </c>
      <c r="AC138" s="388">
        <v>5.3966075964149124E-2</v>
      </c>
      <c r="AD138" s="386">
        <v>1.912568306010929E-2</v>
      </c>
      <c r="AE138" s="387">
        <v>8.3414851044908853E-2</v>
      </c>
      <c r="AF138" s="387">
        <v>0.16209835040262685</v>
      </c>
      <c r="AG138" s="387">
        <v>0.10623425692695214</v>
      </c>
      <c r="AH138" s="387">
        <v>0.13367648606500129</v>
      </c>
      <c r="AI138" s="387">
        <v>4.3305665824612052E-2</v>
      </c>
      <c r="AJ138" s="388">
        <v>9.9444886897191151E-2</v>
      </c>
    </row>
    <row r="139" spans="2:36" s="4" customFormat="1" hidden="1" outlineLevel="1" x14ac:dyDescent="0.25">
      <c r="B139" s="54" t="s">
        <v>89</v>
      </c>
      <c r="C139" s="386">
        <v>0.34453092994674311</v>
      </c>
      <c r="D139" s="387">
        <v>0.56530627144630208</v>
      </c>
      <c r="E139" s="387">
        <v>0.2982884736270644</v>
      </c>
      <c r="F139" s="387">
        <v>0.29789831383849708</v>
      </c>
      <c r="G139" s="387">
        <v>0.27811558629923017</v>
      </c>
      <c r="H139" s="387">
        <v>0.30878112979709238</v>
      </c>
      <c r="I139" s="387">
        <v>0.12810113049716554</v>
      </c>
      <c r="J139" s="388">
        <v>0.23294028731526148</v>
      </c>
      <c r="K139" s="386">
        <v>0.62717536813922359</v>
      </c>
      <c r="L139" s="387">
        <v>0.756140350877193</v>
      </c>
      <c r="M139" s="387">
        <v>0.85061601642710472</v>
      </c>
      <c r="N139" s="387">
        <v>0.88448170108362301</v>
      </c>
      <c r="O139" s="387">
        <v>0.80466437073288621</v>
      </c>
      <c r="P139" s="388">
        <v>0.80466437073288621</v>
      </c>
      <c r="Q139" s="386">
        <v>0.88305084745762707</v>
      </c>
      <c r="R139" s="387">
        <v>0.56555386949924125</v>
      </c>
      <c r="S139" s="387">
        <v>0.51037966508280663</v>
      </c>
      <c r="T139" s="387">
        <v>0.53766088226304887</v>
      </c>
      <c r="U139" s="387">
        <v>0.44832006476858721</v>
      </c>
      <c r="V139" s="388">
        <v>0.50774808556777884</v>
      </c>
      <c r="W139" s="386">
        <v>0.15680166147455868</v>
      </c>
      <c r="X139" s="387">
        <v>7.8936929789765964E-2</v>
      </c>
      <c r="Y139" s="387">
        <v>0.12053325160894882</v>
      </c>
      <c r="Z139" s="387">
        <v>0.28755506607929515</v>
      </c>
      <c r="AA139" s="387">
        <v>0.1344418517370233</v>
      </c>
      <c r="AB139" s="387">
        <v>5.3269159226190479E-2</v>
      </c>
      <c r="AC139" s="388">
        <v>8.7040645218229587E-2</v>
      </c>
      <c r="AD139" s="386">
        <v>2.1708352996696555E-2</v>
      </c>
      <c r="AE139" s="387">
        <v>0.17935960195810929</v>
      </c>
      <c r="AF139" s="387">
        <v>0.18771163298743856</v>
      </c>
      <c r="AG139" s="387">
        <v>0.15914448341286724</v>
      </c>
      <c r="AH139" s="387">
        <v>0.17873107058483606</v>
      </c>
      <c r="AI139" s="387">
        <v>9.2728019095981634E-2</v>
      </c>
      <c r="AJ139" s="388">
        <v>0.14789557746924178</v>
      </c>
    </row>
    <row r="140" spans="2:36" s="4" customFormat="1" hidden="1" outlineLevel="1" x14ac:dyDescent="0.25">
      <c r="B140" s="54" t="s">
        <v>90</v>
      </c>
      <c r="C140" s="386">
        <v>0.36294526498696783</v>
      </c>
      <c r="D140" s="387">
        <v>0.6780273689646269</v>
      </c>
      <c r="E140" s="387">
        <v>0.40994826383820693</v>
      </c>
      <c r="F140" s="387">
        <v>0.31108110276225365</v>
      </c>
      <c r="G140" s="387">
        <v>0.29093433373703953</v>
      </c>
      <c r="H140" s="387">
        <v>0.3490278314576214</v>
      </c>
      <c r="I140" s="387">
        <v>0.17673155995122281</v>
      </c>
      <c r="J140" s="388">
        <v>0.28279397145912738</v>
      </c>
      <c r="K140" s="386">
        <v>0.68066618392469225</v>
      </c>
      <c r="L140" s="387">
        <v>0.84307739276446347</v>
      </c>
      <c r="M140" s="387">
        <v>0.85917188252286958</v>
      </c>
      <c r="N140" s="387">
        <v>0.93698928636281098</v>
      </c>
      <c r="O140" s="387">
        <v>0.86352526573068833</v>
      </c>
      <c r="P140" s="388">
        <v>0.86352526573068833</v>
      </c>
      <c r="Q140" s="386">
        <v>0.87083616587355539</v>
      </c>
      <c r="R140" s="387">
        <v>0.70850492390331243</v>
      </c>
      <c r="S140" s="387">
        <v>0.57573738564436361</v>
      </c>
      <c r="T140" s="387">
        <v>0.61284453391142768</v>
      </c>
      <c r="U140" s="387">
        <v>0.65128917096390326</v>
      </c>
      <c r="V140" s="388">
        <v>0.62545203840049957</v>
      </c>
      <c r="W140" s="386">
        <v>0.20031796502384738</v>
      </c>
      <c r="X140" s="387">
        <v>0.16819343179410481</v>
      </c>
      <c r="Y140" s="387">
        <v>0.12355464059015268</v>
      </c>
      <c r="Z140" s="387">
        <v>0.2406799531066823</v>
      </c>
      <c r="AA140" s="387">
        <v>0.15651145871225899</v>
      </c>
      <c r="AB140" s="387">
        <v>9.8838483453868073E-2</v>
      </c>
      <c r="AC140" s="388">
        <v>0.12551530346115664</v>
      </c>
      <c r="AD140" s="386">
        <v>4.0572792362768499E-2</v>
      </c>
      <c r="AE140" s="387">
        <v>0.32329400879019199</v>
      </c>
      <c r="AF140" s="387">
        <v>0.1746899841017488</v>
      </c>
      <c r="AG140" s="387">
        <v>0.21298955214761411</v>
      </c>
      <c r="AH140" s="387">
        <v>0.20992999083445466</v>
      </c>
      <c r="AI140" s="387">
        <v>6.1907352712575782E-2</v>
      </c>
      <c r="AJ140" s="388">
        <v>0.16047058212463156</v>
      </c>
    </row>
    <row r="141" spans="2:36" s="4" customFormat="1" hidden="1" outlineLevel="1" x14ac:dyDescent="0.25">
      <c r="B141" s="54" t="s">
        <v>91</v>
      </c>
      <c r="C141" s="386">
        <v>0.36921151439299121</v>
      </c>
      <c r="D141" s="387">
        <v>0.72972057578323457</v>
      </c>
      <c r="E141" s="387">
        <v>0.47585398641894455</v>
      </c>
      <c r="F141" s="387">
        <v>0.40200134833243006</v>
      </c>
      <c r="G141" s="387">
        <v>0.40779956292899133</v>
      </c>
      <c r="H141" s="387">
        <v>0.43368174201762294</v>
      </c>
      <c r="I141" s="387">
        <v>0.27568294006667871</v>
      </c>
      <c r="J141" s="388">
        <v>0.37449810617519996</v>
      </c>
      <c r="K141" s="386">
        <v>0.69978245105148662</v>
      </c>
      <c r="L141" s="387">
        <v>0.85171930916446248</v>
      </c>
      <c r="M141" s="387">
        <v>0.87572559366754621</v>
      </c>
      <c r="N141" s="387">
        <v>0.94453004622496151</v>
      </c>
      <c r="O141" s="387">
        <v>0.87601078167115898</v>
      </c>
      <c r="P141" s="388">
        <v>0.87601078167115898</v>
      </c>
      <c r="Q141" s="386">
        <v>0.9514508928571429</v>
      </c>
      <c r="R141" s="387">
        <v>0.71810462312611389</v>
      </c>
      <c r="S141" s="387">
        <v>0.69475527345353072</v>
      </c>
      <c r="T141" s="387">
        <v>0.70901382565473459</v>
      </c>
      <c r="U141" s="387">
        <v>0.81850735016961929</v>
      </c>
      <c r="V141" s="388">
        <v>0.74805138956082351</v>
      </c>
      <c r="W141" s="386">
        <v>0.19183673469387755</v>
      </c>
      <c r="X141" s="387">
        <v>0.22010420637946371</v>
      </c>
      <c r="Y141" s="387">
        <v>0.1851495315107175</v>
      </c>
      <c r="Z141" s="387">
        <v>0.40636261960979247</v>
      </c>
      <c r="AA141" s="387">
        <v>0.22677751272830848</v>
      </c>
      <c r="AB141" s="387">
        <v>0.15376590861673273</v>
      </c>
      <c r="AC141" s="388">
        <v>0.18984079514469171</v>
      </c>
      <c r="AD141" s="386">
        <v>4.4502617801047119E-2</v>
      </c>
      <c r="AE141" s="387">
        <v>0.36838617596085227</v>
      </c>
      <c r="AF141" s="387">
        <v>0.27446607505149528</v>
      </c>
      <c r="AG141" s="387">
        <v>0.27966245681599367</v>
      </c>
      <c r="AH141" s="387">
        <v>0.28887560961505099</v>
      </c>
      <c r="AI141" s="387">
        <v>0.15774557295330746</v>
      </c>
      <c r="AJ141" s="388">
        <v>0.24637633953291424</v>
      </c>
    </row>
    <row r="142" spans="2:36" s="4" customFormat="1" hidden="1" outlineLevel="1" x14ac:dyDescent="0.25">
      <c r="B142" s="54" t="s">
        <v>92</v>
      </c>
      <c r="C142" s="386">
        <v>0.43617021276595747</v>
      </c>
      <c r="D142" s="387">
        <v>0.74439889407951187</v>
      </c>
      <c r="E142" s="387">
        <v>0.47894189166986145</v>
      </c>
      <c r="F142" s="387">
        <v>0.44039053409255219</v>
      </c>
      <c r="G142" s="387">
        <v>0.42433501656427908</v>
      </c>
      <c r="H142" s="387">
        <v>0.45990377558509338</v>
      </c>
      <c r="I142" s="387">
        <v>0.27872190162307298</v>
      </c>
      <c r="J142" s="388">
        <v>0.38914248653806494</v>
      </c>
      <c r="K142" s="386">
        <v>0.73664825046040516</v>
      </c>
      <c r="L142" s="387">
        <v>0.86171888674951869</v>
      </c>
      <c r="M142" s="387">
        <v>0.89812482507696612</v>
      </c>
      <c r="N142" s="387">
        <v>0.92442778216258881</v>
      </c>
      <c r="O142" s="387">
        <v>0.88193005181347151</v>
      </c>
      <c r="P142" s="388">
        <v>0.88193005181347151</v>
      </c>
      <c r="Q142" s="386">
        <v>0.93086003372681281</v>
      </c>
      <c r="R142" s="387">
        <v>0.76337548638132291</v>
      </c>
      <c r="S142" s="387">
        <v>0.77922687672805047</v>
      </c>
      <c r="T142" s="387">
        <v>0.78026304766691801</v>
      </c>
      <c r="U142" s="387">
        <v>0.82876523248018297</v>
      </c>
      <c r="V142" s="388">
        <v>0.79708638260036935</v>
      </c>
      <c r="W142" s="386">
        <v>0.53239929947460596</v>
      </c>
      <c r="X142" s="387">
        <v>0.26004787703162402</v>
      </c>
      <c r="Y142" s="387">
        <v>0.198039987124003</v>
      </c>
      <c r="Z142" s="387">
        <v>0.40687641046063983</v>
      </c>
      <c r="AA142" s="387">
        <v>0.25701313137022175</v>
      </c>
      <c r="AB142" s="387">
        <v>0.16845677190911773</v>
      </c>
      <c r="AC142" s="388">
        <v>0.20734905964801958</v>
      </c>
      <c r="AD142" s="386">
        <v>3.0223390275952694E-2</v>
      </c>
      <c r="AE142" s="387">
        <v>0.37707659115426106</v>
      </c>
      <c r="AF142" s="387">
        <v>0.32519167579408542</v>
      </c>
      <c r="AG142" s="387">
        <v>0.27659286343015776</v>
      </c>
      <c r="AH142" s="387">
        <v>0.32311805632918444</v>
      </c>
      <c r="AI142" s="387">
        <v>0.1727772878081559</v>
      </c>
      <c r="AJ142" s="388">
        <v>0.27420181329980936</v>
      </c>
    </row>
    <row r="143" spans="2:36" s="4" customFormat="1" hidden="1" outlineLevel="1" x14ac:dyDescent="0.25">
      <c r="B143" s="54" t="s">
        <v>93</v>
      </c>
      <c r="C143" s="386">
        <v>0.41859270672829996</v>
      </c>
      <c r="D143" s="387">
        <v>0.73612674227339625</v>
      </c>
      <c r="E143" s="387">
        <v>0.44186364257412214</v>
      </c>
      <c r="F143" s="387">
        <v>0.45026548458496113</v>
      </c>
      <c r="G143" s="387">
        <v>0.51702506578772489</v>
      </c>
      <c r="H143" s="387">
        <v>0.46903341805788229</v>
      </c>
      <c r="I143" s="387">
        <v>0.29993859847073456</v>
      </c>
      <c r="J143" s="388">
        <v>0.40011550184482114</v>
      </c>
      <c r="K143" s="386">
        <v>0.68974358974358974</v>
      </c>
      <c r="L143" s="387">
        <v>0.85778894472361811</v>
      </c>
      <c r="M143" s="387">
        <v>0.88152053274139841</v>
      </c>
      <c r="N143" s="387">
        <v>0.94367959949937419</v>
      </c>
      <c r="O143" s="387">
        <v>0.88039419722103196</v>
      </c>
      <c r="P143" s="388">
        <v>0.88039419722103196</v>
      </c>
      <c r="Q143" s="386">
        <v>0.89418316831683164</v>
      </c>
      <c r="R143" s="387">
        <v>0.7665358194308145</v>
      </c>
      <c r="S143" s="387">
        <v>0.7733002547941531</v>
      </c>
      <c r="T143" s="387">
        <v>0.77553582796915899</v>
      </c>
      <c r="U143" s="387">
        <v>0.77606842962777289</v>
      </c>
      <c r="V143" s="388">
        <v>0.77572797974317231</v>
      </c>
      <c r="W143" s="386">
        <v>0.42873696407879491</v>
      </c>
      <c r="X143" s="387">
        <v>0.22528868360277135</v>
      </c>
      <c r="Y143" s="387">
        <v>0.23904637116103672</v>
      </c>
      <c r="Z143" s="387">
        <v>0.50065155069064371</v>
      </c>
      <c r="AA143" s="387">
        <v>0.27518918825739946</v>
      </c>
      <c r="AB143" s="387">
        <v>0.14854012160085522</v>
      </c>
      <c r="AC143" s="388">
        <v>0.20384505367116812</v>
      </c>
      <c r="AD143" s="386">
        <v>9.2995169082125601E-2</v>
      </c>
      <c r="AE143" s="387">
        <v>0.24808423838138816</v>
      </c>
      <c r="AF143" s="387">
        <v>0.31753054891538357</v>
      </c>
      <c r="AG143" s="387">
        <v>0.40211946050096337</v>
      </c>
      <c r="AH143" s="387">
        <v>0.31446902137933719</v>
      </c>
      <c r="AI143" s="387">
        <v>0.22887101456700309</v>
      </c>
      <c r="AJ143" s="388">
        <v>0.28338903598246451</v>
      </c>
    </row>
    <row r="144" spans="2:36" s="4" customFormat="1" hidden="1" outlineLevel="1" x14ac:dyDescent="0.25">
      <c r="B144" s="54" t="s">
        <v>94</v>
      </c>
      <c r="C144" s="386">
        <v>0.36176215277777779</v>
      </c>
      <c r="D144" s="387">
        <v>0.68240693523712392</v>
      </c>
      <c r="E144" s="387">
        <v>0.47643564947468958</v>
      </c>
      <c r="F144" s="387">
        <v>0.51067952849480214</v>
      </c>
      <c r="G144" s="387">
        <v>0.51943783293664292</v>
      </c>
      <c r="H144" s="387">
        <v>0.50742457638566285</v>
      </c>
      <c r="I144" s="387">
        <v>0.35493283562472072</v>
      </c>
      <c r="J144" s="388">
        <v>0.44197154758210866</v>
      </c>
      <c r="K144" s="386">
        <v>0.65309318715740017</v>
      </c>
      <c r="L144" s="387">
        <v>0.78325123152709364</v>
      </c>
      <c r="M144" s="387">
        <v>0.73478991596638654</v>
      </c>
      <c r="N144" s="387">
        <v>0.84870513402998637</v>
      </c>
      <c r="O144" s="387">
        <v>0.78144296392590185</v>
      </c>
      <c r="P144" s="388">
        <v>0.78144296392590185</v>
      </c>
      <c r="Q144" s="386">
        <v>0.90881612090680097</v>
      </c>
      <c r="R144" s="387">
        <v>0.80422331102063349</v>
      </c>
      <c r="S144" s="387">
        <v>0.80508878674016293</v>
      </c>
      <c r="T144" s="387">
        <v>0.80789492779914374</v>
      </c>
      <c r="U144" s="387">
        <v>0.79443763208014817</v>
      </c>
      <c r="V144" s="388">
        <v>0.80308484249398515</v>
      </c>
      <c r="W144" s="386">
        <v>0.47770700636942676</v>
      </c>
      <c r="X144" s="387">
        <v>0.23220929545857202</v>
      </c>
      <c r="Y144" s="387">
        <v>0.26888780571723486</v>
      </c>
      <c r="Z144" s="387">
        <v>0.47272516248839369</v>
      </c>
      <c r="AA144" s="387">
        <v>0.29571281401061889</v>
      </c>
      <c r="AB144" s="387">
        <v>0.21486568615534216</v>
      </c>
      <c r="AC144" s="388">
        <v>0.24995700478106833</v>
      </c>
      <c r="AD144" s="386">
        <v>0.11075219197046608</v>
      </c>
      <c r="AE144" s="387">
        <v>0.32635814889336018</v>
      </c>
      <c r="AF144" s="387">
        <v>0.37724943313629633</v>
      </c>
      <c r="AG144" s="387">
        <v>0.4105520614954577</v>
      </c>
      <c r="AH144" s="387">
        <v>0.36648746297952911</v>
      </c>
      <c r="AI144" s="387">
        <v>0.29480228935340863</v>
      </c>
      <c r="AJ144" s="388">
        <v>0.33870573091203099</v>
      </c>
    </row>
    <row r="145" spans="2:36" s="4" customFormat="1" hidden="1" outlineLevel="1" x14ac:dyDescent="0.25">
      <c r="B145" s="54" t="s">
        <v>95</v>
      </c>
      <c r="C145" s="386">
        <v>0.42280453257790368</v>
      </c>
      <c r="D145" s="387">
        <v>0.66367541766109783</v>
      </c>
      <c r="E145" s="387">
        <v>0.42754677334626418</v>
      </c>
      <c r="F145" s="387">
        <v>0.41341041262808087</v>
      </c>
      <c r="G145" s="387">
        <v>0.41471741054494882</v>
      </c>
      <c r="H145" s="387">
        <v>0.42757021986757171</v>
      </c>
      <c r="I145" s="387">
        <v>0.27213095222335482</v>
      </c>
      <c r="J145" s="388">
        <v>0.36756533004223746</v>
      </c>
      <c r="K145" s="386">
        <v>0.6843235504652827</v>
      </c>
      <c r="L145" s="387">
        <v>0.81910492666415946</v>
      </c>
      <c r="M145" s="387">
        <v>0.86750948166877373</v>
      </c>
      <c r="N145" s="387">
        <v>0.91196236559139787</v>
      </c>
      <c r="O145" s="387">
        <v>0.84670278842341751</v>
      </c>
      <c r="P145" s="388">
        <v>0.84670278842341751</v>
      </c>
      <c r="Q145" s="386">
        <v>0.8440233236151603</v>
      </c>
      <c r="R145" s="387">
        <v>0.6790213178294574</v>
      </c>
      <c r="S145" s="387">
        <v>0.69150002638104791</v>
      </c>
      <c r="T145" s="387">
        <v>0.69373501072916233</v>
      </c>
      <c r="U145" s="387">
        <v>0.74262828976322504</v>
      </c>
      <c r="V145" s="388">
        <v>0.70954793896606694</v>
      </c>
      <c r="W145" s="386">
        <v>0.38002008032128515</v>
      </c>
      <c r="X145" s="387">
        <v>0.14070208050332453</v>
      </c>
      <c r="Y145" s="387">
        <v>0.21199677091011196</v>
      </c>
      <c r="Z145" s="387">
        <v>0.35603877390620908</v>
      </c>
      <c r="AA145" s="387">
        <v>0.22038615077537232</v>
      </c>
      <c r="AB145" s="387">
        <v>0.12411390964941453</v>
      </c>
      <c r="AC145" s="388">
        <v>0.17003396285141481</v>
      </c>
      <c r="AD145" s="386">
        <v>6.5092165898617507E-2</v>
      </c>
      <c r="AE145" s="387">
        <v>0.24693605994817563</v>
      </c>
      <c r="AF145" s="387">
        <v>0.29592654424040066</v>
      </c>
      <c r="AG145" s="387">
        <v>0.31628247943308624</v>
      </c>
      <c r="AH145" s="387">
        <v>0.28628447024673442</v>
      </c>
      <c r="AI145" s="387">
        <v>0.24508609486679661</v>
      </c>
      <c r="AJ145" s="388">
        <v>0.27152211874272408</v>
      </c>
    </row>
    <row r="146" spans="2:36" s="4" customFormat="1" hidden="1" outlineLevel="1" x14ac:dyDescent="0.25">
      <c r="B146" s="54" t="s">
        <v>96</v>
      </c>
      <c r="C146" s="386">
        <v>0.40348192079586759</v>
      </c>
      <c r="D146" s="387">
        <v>0.63506825938566558</v>
      </c>
      <c r="E146" s="387">
        <v>0.34316263174812633</v>
      </c>
      <c r="F146" s="387">
        <v>0.30098017390835069</v>
      </c>
      <c r="G146" s="387">
        <v>0.32441282410025896</v>
      </c>
      <c r="H146" s="387">
        <v>0.33096150266782481</v>
      </c>
      <c r="I146" s="387">
        <v>0.14194239246829629</v>
      </c>
      <c r="J146" s="388">
        <v>0.25226260984888776</v>
      </c>
      <c r="K146" s="386">
        <v>0.66240266963292549</v>
      </c>
      <c r="L146" s="387">
        <v>0.76039403158047225</v>
      </c>
      <c r="M146" s="387">
        <v>0.83406690140845074</v>
      </c>
      <c r="N146" s="387">
        <v>0.92602087529756449</v>
      </c>
      <c r="O146" s="387">
        <v>0.81722441997220141</v>
      </c>
      <c r="P146" s="388">
        <v>0.81722441997220141</v>
      </c>
      <c r="Q146" s="386">
        <v>0.89380530973451322</v>
      </c>
      <c r="R146" s="387">
        <v>0.55229468599033815</v>
      </c>
      <c r="S146" s="387">
        <v>0.6204501334627518</v>
      </c>
      <c r="T146" s="387">
        <v>0.61737100163436842</v>
      </c>
      <c r="U146" s="387">
        <v>0.51768259428619379</v>
      </c>
      <c r="V146" s="388">
        <v>0.58172709136454315</v>
      </c>
      <c r="W146" s="386">
        <v>0.70370370370370372</v>
      </c>
      <c r="X146" s="387">
        <v>0.11531851851851851</v>
      </c>
      <c r="Y146" s="387">
        <v>0.14584799975513452</v>
      </c>
      <c r="Z146" s="387">
        <v>0.39153878058896724</v>
      </c>
      <c r="AA146" s="387">
        <v>0.16984974020502738</v>
      </c>
      <c r="AB146" s="387">
        <v>4.4060522098171843E-2</v>
      </c>
      <c r="AC146" s="388">
        <v>9.8932569643322046E-2</v>
      </c>
      <c r="AD146" s="386">
        <v>5.6937799043062204E-2</v>
      </c>
      <c r="AE146" s="387">
        <v>0.23773286554331174</v>
      </c>
      <c r="AF146" s="387">
        <v>0.14932656045562995</v>
      </c>
      <c r="AG146" s="387">
        <v>0.15268196536674644</v>
      </c>
      <c r="AH146" s="387">
        <v>0.16552050286705156</v>
      </c>
      <c r="AI146" s="387">
        <v>0.13410806684197132</v>
      </c>
      <c r="AJ146" s="388">
        <v>0.15397991810175576</v>
      </c>
    </row>
    <row r="147" spans="2:36" s="4" customFormat="1" hidden="1" outlineLevel="1" x14ac:dyDescent="0.25">
      <c r="B147" s="54" t="s">
        <v>97</v>
      </c>
      <c r="C147" s="386">
        <v>0.35161155295102553</v>
      </c>
      <c r="D147" s="387">
        <v>0.54022391932972491</v>
      </c>
      <c r="E147" s="387">
        <v>0.328354108718794</v>
      </c>
      <c r="F147" s="387">
        <v>0.26034035759446722</v>
      </c>
      <c r="G147" s="387">
        <v>0.27838285573296678</v>
      </c>
      <c r="H147" s="387">
        <v>0.29557895591129507</v>
      </c>
      <c r="I147" s="387">
        <v>0.10769811931680202</v>
      </c>
      <c r="J147" s="388">
        <v>0.21493954694955297</v>
      </c>
      <c r="K147" s="386">
        <v>0.64811260396673065</v>
      </c>
      <c r="L147" s="387">
        <v>0.7406707605101559</v>
      </c>
      <c r="M147" s="387">
        <v>0.81537742463192331</v>
      </c>
      <c r="N147" s="387">
        <v>0.92460176991150445</v>
      </c>
      <c r="O147" s="387">
        <v>0.80872050664125983</v>
      </c>
      <c r="P147" s="388">
        <v>0.80872050664125983</v>
      </c>
      <c r="Q147" s="386">
        <v>0.82667386609071269</v>
      </c>
      <c r="R147" s="387">
        <v>0.4941139039134585</v>
      </c>
      <c r="S147" s="387">
        <v>0.48263717071750839</v>
      </c>
      <c r="T147" s="387">
        <v>0.49897011131562802</v>
      </c>
      <c r="U147" s="387">
        <v>0.35038084874863984</v>
      </c>
      <c r="V147" s="388">
        <v>0.44921368293713837</v>
      </c>
      <c r="W147" s="386">
        <v>0.20038802660753879</v>
      </c>
      <c r="X147" s="387">
        <v>7.2209362139917702E-2</v>
      </c>
      <c r="Y147" s="387">
        <v>0.10405850091407678</v>
      </c>
      <c r="Z147" s="387">
        <v>0.23879734027175484</v>
      </c>
      <c r="AA147" s="387">
        <v>0.11873923785281126</v>
      </c>
      <c r="AB147" s="387">
        <v>2.8277800701464822E-2</v>
      </c>
      <c r="AC147" s="388">
        <v>6.5177889754160945E-2</v>
      </c>
      <c r="AD147" s="386">
        <v>1.2292891501870658E-2</v>
      </c>
      <c r="AE147" s="387">
        <v>0.26937554787810036</v>
      </c>
      <c r="AF147" s="387">
        <v>0.13985781675636169</v>
      </c>
      <c r="AG147" s="387">
        <v>0.14178669552909834</v>
      </c>
      <c r="AH147" s="387">
        <v>0.16442195573337326</v>
      </c>
      <c r="AI147" s="387">
        <v>0.13939186880765289</v>
      </c>
      <c r="AJ147" s="388">
        <v>0.15508545059426396</v>
      </c>
    </row>
    <row r="148" spans="2:36" s="4" customFormat="1" hidden="1" outlineLevel="1" x14ac:dyDescent="0.25">
      <c r="B148" s="54" t="s">
        <v>98</v>
      </c>
      <c r="C148" s="386">
        <v>0.33865030674846625</v>
      </c>
      <c r="D148" s="387">
        <v>0.55054945054945059</v>
      </c>
      <c r="E148" s="387">
        <v>0.32070969825266404</v>
      </c>
      <c r="F148" s="387">
        <v>0.25813381302450739</v>
      </c>
      <c r="G148" s="387">
        <v>0.27956199015212757</v>
      </c>
      <c r="H148" s="387">
        <v>0.29196821615067015</v>
      </c>
      <c r="I148" s="387">
        <v>0.10652514829882498</v>
      </c>
      <c r="J148" s="388">
        <v>0.21240458992255054</v>
      </c>
      <c r="K148" s="386">
        <v>0.60815602836879434</v>
      </c>
      <c r="L148" s="387">
        <v>0.7367012378721981</v>
      </c>
      <c r="M148" s="387">
        <v>0.77581040588395533</v>
      </c>
      <c r="N148" s="387">
        <v>0.88645376748069293</v>
      </c>
      <c r="O148" s="387">
        <v>0.77659310686833627</v>
      </c>
      <c r="P148" s="388">
        <v>0.77659310686833627</v>
      </c>
      <c r="Q148" s="386">
        <v>0.61850311850311845</v>
      </c>
      <c r="R148" s="387">
        <v>0.4416885516973057</v>
      </c>
      <c r="S148" s="387">
        <v>0.49865757639747804</v>
      </c>
      <c r="T148" s="387">
        <v>0.49082771089650307</v>
      </c>
      <c r="U148" s="387">
        <v>0.31776163750412678</v>
      </c>
      <c r="V148" s="388">
        <v>0.43056074497743801</v>
      </c>
      <c r="W148" s="386">
        <v>0.12079207920792079</v>
      </c>
      <c r="X148" s="387">
        <v>5.9252442304969559E-2</v>
      </c>
      <c r="Y148" s="387">
        <v>8.7368946580129808E-2</v>
      </c>
      <c r="Z148" s="387">
        <v>0.25636643308836099</v>
      </c>
      <c r="AA148" s="387">
        <v>0.10033512334961844</v>
      </c>
      <c r="AB148" s="387">
        <v>3.8471023427866832E-2</v>
      </c>
      <c r="AC148" s="388">
        <v>6.4337506014231577E-2</v>
      </c>
      <c r="AD148" s="386">
        <v>2.2715539494062985E-2</v>
      </c>
      <c r="AE148" s="387">
        <v>0.28312375195639267</v>
      </c>
      <c r="AF148" s="387">
        <v>0.15388211601395332</v>
      </c>
      <c r="AG148" s="387">
        <v>0.15111789530394182</v>
      </c>
      <c r="AH148" s="387">
        <v>0.17807308208262151</v>
      </c>
      <c r="AI148" s="387">
        <v>0.11795294333058684</v>
      </c>
      <c r="AJ148" s="388">
        <v>0.15492272547803035</v>
      </c>
    </row>
    <row r="149" spans="2:36" s="4" customFormat="1" ht="15.75" collapsed="1" x14ac:dyDescent="0.25">
      <c r="B149" s="66">
        <v>2008</v>
      </c>
      <c r="C149" s="389">
        <v>0.37597911227154046</v>
      </c>
      <c r="D149" s="390">
        <v>0.64358936265042344</v>
      </c>
      <c r="E149" s="390">
        <v>0.36968909019739415</v>
      </c>
      <c r="F149" s="390">
        <v>0.34898299741354694</v>
      </c>
      <c r="G149" s="390">
        <v>0.3580969765409277</v>
      </c>
      <c r="H149" s="390">
        <v>0.36870682933916354</v>
      </c>
      <c r="I149" s="390">
        <v>0.18902610650482632</v>
      </c>
      <c r="J149" s="391">
        <v>0.29488597359913704</v>
      </c>
      <c r="K149" s="389">
        <v>0.66613014486088751</v>
      </c>
      <c r="L149" s="390">
        <v>0.80099153067548023</v>
      </c>
      <c r="M149" s="390">
        <v>0.84343249919450114</v>
      </c>
      <c r="N149" s="390">
        <v>0.91761525327262383</v>
      </c>
      <c r="O149" s="390">
        <v>0.83605581078781688</v>
      </c>
      <c r="P149" s="391">
        <v>0.83605581078781688</v>
      </c>
      <c r="Q149" s="389">
        <v>0.8463201336346664</v>
      </c>
      <c r="R149" s="390">
        <v>0.61460959240464885</v>
      </c>
      <c r="S149" s="390">
        <v>0.61701717277668455</v>
      </c>
      <c r="T149" s="390">
        <v>0.62425781754481247</v>
      </c>
      <c r="U149" s="390">
        <v>0.58356903556691031</v>
      </c>
      <c r="V149" s="391">
        <v>0.61033071936280248</v>
      </c>
      <c r="W149" s="389">
        <v>0.28353628835849976</v>
      </c>
      <c r="X149" s="390">
        <v>0.1393081175082293</v>
      </c>
      <c r="Y149" s="390">
        <v>0.15705972163830681</v>
      </c>
      <c r="Z149" s="390">
        <v>0.32971141233056406</v>
      </c>
      <c r="AA149" s="390">
        <v>0.17949775483452965</v>
      </c>
      <c r="AB149" s="390">
        <v>9.234007980964197E-2</v>
      </c>
      <c r="AC149" s="391">
        <v>0.13030254333946076</v>
      </c>
      <c r="AD149" s="389">
        <v>4.4529598308668074E-2</v>
      </c>
      <c r="AE149" s="390">
        <v>0.24757036214653222</v>
      </c>
      <c r="AF149" s="390">
        <v>0.22892208276634707</v>
      </c>
      <c r="AG149" s="390">
        <v>0.23275950932893516</v>
      </c>
      <c r="AH149" s="390">
        <v>0.22973757071850415</v>
      </c>
      <c r="AI149" s="390">
        <v>0.14621520072070487</v>
      </c>
      <c r="AJ149" s="391">
        <v>0.19958218743389042</v>
      </c>
    </row>
    <row r="150" spans="2:36" s="4" customFormat="1" hidden="1" outlineLevel="1" x14ac:dyDescent="0.25">
      <c r="B150" s="54" t="s">
        <v>87</v>
      </c>
      <c r="C150" s="386">
        <v>0.31944700460829495</v>
      </c>
      <c r="D150" s="387">
        <v>0.55949543106873256</v>
      </c>
      <c r="E150" s="387">
        <v>0.22268062863835814</v>
      </c>
      <c r="F150" s="387">
        <v>0.21064952019387317</v>
      </c>
      <c r="G150" s="387">
        <v>0.27636436196747483</v>
      </c>
      <c r="H150" s="387">
        <v>0.2393157323934115</v>
      </c>
      <c r="I150" s="387">
        <v>7.2253591928827784E-2</v>
      </c>
      <c r="J150" s="388">
        <v>0.16911472124108998</v>
      </c>
      <c r="K150" s="386">
        <v>0.62260536398467436</v>
      </c>
      <c r="L150" s="387">
        <v>0.76970497578159403</v>
      </c>
      <c r="M150" s="387">
        <v>0.83859545588669226</v>
      </c>
      <c r="N150" s="387">
        <v>0.92015968063872255</v>
      </c>
      <c r="O150" s="387">
        <v>0.82187909285172678</v>
      </c>
      <c r="P150" s="388">
        <v>0.82187909285172678</v>
      </c>
      <c r="Q150" s="386">
        <v>0.78779276082327887</v>
      </c>
      <c r="R150" s="387">
        <v>0.3401723430447271</v>
      </c>
      <c r="S150" s="387">
        <v>0.36792076779198479</v>
      </c>
      <c r="T150" s="387">
        <v>0.37525702535983552</v>
      </c>
      <c r="U150" s="387">
        <v>0.24138542729167592</v>
      </c>
      <c r="V150" s="388">
        <v>0.3297395919721347</v>
      </c>
      <c r="W150" s="386">
        <v>0.27331711273317111</v>
      </c>
      <c r="X150" s="387">
        <v>3.4735521363006013E-2</v>
      </c>
      <c r="Y150" s="387">
        <v>7.7882042074596022E-2</v>
      </c>
      <c r="Z150" s="387">
        <v>0.34199905033238365</v>
      </c>
      <c r="AA150" s="387">
        <v>0.11125020710985106</v>
      </c>
      <c r="AB150" s="387">
        <v>5.2841565298255615E-2</v>
      </c>
      <c r="AC150" s="388">
        <v>7.9064385486403835E-2</v>
      </c>
      <c r="AD150" s="386">
        <v>5.620848237097598E-3</v>
      </c>
      <c r="AE150" s="387">
        <v>0.11566862502021237</v>
      </c>
      <c r="AF150" s="387">
        <v>0.14407373659493938</v>
      </c>
      <c r="AG150" s="387">
        <v>0.14114114114114115</v>
      </c>
      <c r="AH150" s="387">
        <v>0.13488836031612061</v>
      </c>
      <c r="AI150" s="387">
        <v>3.1538000109065129E-2</v>
      </c>
      <c r="AJ150" s="388">
        <v>9.6010776510489323E-2</v>
      </c>
    </row>
    <row r="151" spans="2:36" s="4" customFormat="1" hidden="1" outlineLevel="1" x14ac:dyDescent="0.25">
      <c r="B151" s="54" t="s">
        <v>88</v>
      </c>
      <c r="C151" s="386">
        <v>0.37617777777777778</v>
      </c>
      <c r="D151" s="387">
        <v>0.53216887562538395</v>
      </c>
      <c r="E151" s="387">
        <v>0.24910073446989342</v>
      </c>
      <c r="F151" s="387">
        <v>0.2585046756983575</v>
      </c>
      <c r="G151" s="387">
        <v>0.28350467722515516</v>
      </c>
      <c r="H151" s="387">
        <v>0.27510344713892415</v>
      </c>
      <c r="I151" s="387">
        <v>8.4457931034482764E-2</v>
      </c>
      <c r="J151" s="388">
        <v>0.1935850676832922</v>
      </c>
      <c r="K151" s="386">
        <v>0.65910413030831883</v>
      </c>
      <c r="L151" s="387">
        <v>0.81247468610773588</v>
      </c>
      <c r="M151" s="387">
        <v>0.88837713356813874</v>
      </c>
      <c r="N151" s="387">
        <v>0.9513746409519902</v>
      </c>
      <c r="O151" s="387">
        <v>0.85803442386020234</v>
      </c>
      <c r="P151" s="388">
        <v>0.85803442386020234</v>
      </c>
      <c r="Q151" s="386">
        <v>0.45064377682403434</v>
      </c>
      <c r="R151" s="387">
        <v>0.43736647892794717</v>
      </c>
      <c r="S151" s="387">
        <v>0.44577205882352944</v>
      </c>
      <c r="T151" s="387">
        <v>0.44415496388553516</v>
      </c>
      <c r="U151" s="387">
        <v>0.30921303353658536</v>
      </c>
      <c r="V151" s="388">
        <v>0.40262158556075245</v>
      </c>
      <c r="W151" s="386">
        <v>0.26315789473684209</v>
      </c>
      <c r="X151" s="387">
        <v>4.9791983094499108E-2</v>
      </c>
      <c r="Y151" s="387">
        <v>8.3066020141738153E-2</v>
      </c>
      <c r="Z151" s="387">
        <v>0.23669796557120501</v>
      </c>
      <c r="AA151" s="387">
        <v>0.10154141074292868</v>
      </c>
      <c r="AB151" s="387">
        <v>5.7377494969271768E-2</v>
      </c>
      <c r="AC151" s="388">
        <v>7.5487286436191542E-2</v>
      </c>
      <c r="AD151" s="386">
        <v>5.6899004267425323E-3</v>
      </c>
      <c r="AE151" s="387">
        <v>0.10151263882607166</v>
      </c>
      <c r="AF151" s="387">
        <v>0.17319540311049128</v>
      </c>
      <c r="AG151" s="387">
        <v>0.15876838953261294</v>
      </c>
      <c r="AH151" s="387">
        <v>0.15190869736324281</v>
      </c>
      <c r="AI151" s="387">
        <v>4.2234379900338015E-2</v>
      </c>
      <c r="AJ151" s="388">
        <v>0.11033544458460746</v>
      </c>
    </row>
    <row r="152" spans="2:36" s="4" customFormat="1" hidden="1" outlineLevel="1" x14ac:dyDescent="0.25">
      <c r="B152" s="54" t="s">
        <v>89</v>
      </c>
      <c r="C152" s="386">
        <v>0.36888227513227512</v>
      </c>
      <c r="D152" s="387">
        <v>0.55519063258603452</v>
      </c>
      <c r="E152" s="387">
        <v>0.24971908451120706</v>
      </c>
      <c r="F152" s="387">
        <v>0.23722411541768845</v>
      </c>
      <c r="G152" s="387">
        <v>0.30060576980747317</v>
      </c>
      <c r="H152" s="387">
        <v>0.26674723322219462</v>
      </c>
      <c r="I152" s="387">
        <v>0.10203888188513635</v>
      </c>
      <c r="J152" s="388">
        <v>0.19568164669170948</v>
      </c>
      <c r="K152" s="386">
        <v>0.70193340494092371</v>
      </c>
      <c r="L152" s="387">
        <v>0.8160796324655436</v>
      </c>
      <c r="M152" s="387">
        <v>0.85582493027247375</v>
      </c>
      <c r="N152" s="387">
        <v>0.93465479590122624</v>
      </c>
      <c r="O152" s="387">
        <v>0.85178364726928335</v>
      </c>
      <c r="P152" s="388">
        <v>0.85178364726928335</v>
      </c>
      <c r="Q152" s="386">
        <v>0.53432642487046633</v>
      </c>
      <c r="R152" s="387">
        <v>0.4688894723024416</v>
      </c>
      <c r="S152" s="387">
        <v>0.39990392394822005</v>
      </c>
      <c r="T152" s="387">
        <v>0.4188641166726958</v>
      </c>
      <c r="U152" s="387">
        <v>0.40069558850448472</v>
      </c>
      <c r="V152" s="388">
        <v>0.41264811242766603</v>
      </c>
      <c r="W152" s="386">
        <v>0.22451994091580502</v>
      </c>
      <c r="X152" s="387">
        <v>4.6757164404223228E-2</v>
      </c>
      <c r="Y152" s="387">
        <v>9.180932150443584E-2</v>
      </c>
      <c r="Z152" s="387">
        <v>0.33042114695340502</v>
      </c>
      <c r="AA152" s="387">
        <v>0.11876961915992626</v>
      </c>
      <c r="AB152" s="387">
        <v>6.3129565551710884E-2</v>
      </c>
      <c r="AC152" s="388">
        <v>8.7363189837889446E-2</v>
      </c>
      <c r="AD152" s="386">
        <v>2.5663331883427579E-2</v>
      </c>
      <c r="AE152" s="387">
        <v>7.9276462706565437E-2</v>
      </c>
      <c r="AF152" s="387">
        <v>0.15877762162485423</v>
      </c>
      <c r="AG152" s="387">
        <v>0.12351088593728604</v>
      </c>
      <c r="AH152" s="387">
        <v>0.13428014428193369</v>
      </c>
      <c r="AI152" s="387">
        <v>4.1924600264045771E-2</v>
      </c>
      <c r="AJ152" s="388">
        <v>9.8169783941589095E-2</v>
      </c>
    </row>
    <row r="153" spans="2:36" s="4" customFormat="1" hidden="1" outlineLevel="1" x14ac:dyDescent="0.25">
      <c r="B153" s="54" t="s">
        <v>90</v>
      </c>
      <c r="C153" s="386">
        <v>0.3769307923771314</v>
      </c>
      <c r="D153" s="387">
        <v>0.60085836909871249</v>
      </c>
      <c r="E153" s="387">
        <v>0.3911109630345333</v>
      </c>
      <c r="F153" s="387">
        <v>0.35643639251876924</v>
      </c>
      <c r="G153" s="387">
        <v>0.38143483887258151</v>
      </c>
      <c r="H153" s="387">
        <v>0.37727175258352486</v>
      </c>
      <c r="I153" s="387">
        <v>0.223683142131332</v>
      </c>
      <c r="J153" s="388">
        <v>0.31684453845750132</v>
      </c>
      <c r="K153" s="386">
        <v>0.66996699669966997</v>
      </c>
      <c r="L153" s="387">
        <v>0.82277166008726366</v>
      </c>
      <c r="M153" s="387">
        <v>0.83746425166825544</v>
      </c>
      <c r="N153" s="387">
        <v>0.89774557165861513</v>
      </c>
      <c r="O153" s="387">
        <v>0.83585076168344952</v>
      </c>
      <c r="P153" s="388">
        <v>0.83585076168344952</v>
      </c>
      <c r="Q153" s="386">
        <v>0.2935560859188544</v>
      </c>
      <c r="R153" s="387">
        <v>0.64530578663497573</v>
      </c>
      <c r="S153" s="387">
        <v>0.60588346665404458</v>
      </c>
      <c r="T153" s="387">
        <v>0.60902074734874423</v>
      </c>
      <c r="U153" s="387">
        <v>0.64123493179155799</v>
      </c>
      <c r="V153" s="388">
        <v>0.61961139960742417</v>
      </c>
      <c r="W153" s="386">
        <v>0.40434782608695652</v>
      </c>
      <c r="X153" s="387">
        <v>0.1251936157316991</v>
      </c>
      <c r="Y153" s="387">
        <v>0.18959379886223759</v>
      </c>
      <c r="Z153" s="387">
        <v>0.35984727966910596</v>
      </c>
      <c r="AA153" s="387">
        <v>0.1973979533609769</v>
      </c>
      <c r="AB153" s="387">
        <v>0.15401421770038479</v>
      </c>
      <c r="AC153" s="388">
        <v>0.17403824205924184</v>
      </c>
      <c r="AD153" s="386">
        <v>5.6669572798605058E-2</v>
      </c>
      <c r="AE153" s="387">
        <v>0.26054781849015879</v>
      </c>
      <c r="AF153" s="387">
        <v>0.24495470577044093</v>
      </c>
      <c r="AG153" s="387">
        <v>0.22304919176648447</v>
      </c>
      <c r="AH153" s="387">
        <v>0.24222923634993168</v>
      </c>
      <c r="AI153" s="387">
        <v>0.1290651888581012</v>
      </c>
      <c r="AJ153" s="388">
        <v>0.20366977035983377</v>
      </c>
    </row>
    <row r="154" spans="2:36" s="4" customFormat="1" hidden="1" outlineLevel="1" x14ac:dyDescent="0.25">
      <c r="B154" s="54" t="s">
        <v>91</v>
      </c>
      <c r="C154" s="386">
        <v>0.41977237223833963</v>
      </c>
      <c r="D154" s="387">
        <v>0.7520017549632555</v>
      </c>
      <c r="E154" s="387">
        <v>0.4323703507376977</v>
      </c>
      <c r="F154" s="387">
        <v>0.39121405244300705</v>
      </c>
      <c r="G154" s="387">
        <v>0.41923589864281791</v>
      </c>
      <c r="H154" s="387">
        <v>0.41969086659953259</v>
      </c>
      <c r="I154" s="387">
        <v>0.20685497103694603</v>
      </c>
      <c r="J154" s="388">
        <v>0.33804124103726213</v>
      </c>
      <c r="K154" s="386">
        <v>0.75316455696202533</v>
      </c>
      <c r="L154" s="387">
        <v>0.8363204491470525</v>
      </c>
      <c r="M154" s="387">
        <v>0.89164490861618795</v>
      </c>
      <c r="N154" s="387">
        <v>0.94321701424736737</v>
      </c>
      <c r="O154" s="387">
        <v>0.87783512155371457</v>
      </c>
      <c r="P154" s="388">
        <v>0.87783512155371457</v>
      </c>
      <c r="Q154" s="386">
        <v>0.89795918367346939</v>
      </c>
      <c r="R154" s="387">
        <v>0.70975511842633476</v>
      </c>
      <c r="S154" s="387">
        <v>0.70043257710142226</v>
      </c>
      <c r="T154" s="387">
        <v>0.70714900947459092</v>
      </c>
      <c r="U154" s="387">
        <v>0.7769875659382065</v>
      </c>
      <c r="V154" s="388">
        <v>0.73111675044854285</v>
      </c>
      <c r="W154" s="386">
        <v>0.42059553349875928</v>
      </c>
      <c r="X154" s="387">
        <v>0.13744588744588745</v>
      </c>
      <c r="Y154" s="387">
        <v>0.15564594228161921</v>
      </c>
      <c r="Z154" s="387">
        <v>0.39680074545736915</v>
      </c>
      <c r="AA154" s="387">
        <v>0.18892947212801114</v>
      </c>
      <c r="AB154" s="387">
        <v>7.2121271013506946E-2</v>
      </c>
      <c r="AC154" s="388">
        <v>0.12725369672963849</v>
      </c>
      <c r="AD154" s="386">
        <v>7.3807380738073802E-2</v>
      </c>
      <c r="AE154" s="387">
        <v>0.32524825004069674</v>
      </c>
      <c r="AF154" s="387">
        <v>0.28589924007880663</v>
      </c>
      <c r="AG154" s="387">
        <v>0.2766828380836871</v>
      </c>
      <c r="AH154" s="387">
        <v>0.28747934505032297</v>
      </c>
      <c r="AI154" s="387">
        <v>0.10134091159916124</v>
      </c>
      <c r="AJ154" s="388">
        <v>0.22938481675392669</v>
      </c>
    </row>
    <row r="155" spans="2:36" s="4" customFormat="1" hidden="1" outlineLevel="1" x14ac:dyDescent="0.25">
      <c r="B155" s="54" t="s">
        <v>92</v>
      </c>
      <c r="C155" s="386">
        <v>0.45082304526748973</v>
      </c>
      <c r="D155" s="387">
        <v>0.7935526315789474</v>
      </c>
      <c r="E155" s="387">
        <v>0.4486536084790832</v>
      </c>
      <c r="F155" s="387">
        <v>0.43896999457334585</v>
      </c>
      <c r="G155" s="387">
        <v>0.49771491476798879</v>
      </c>
      <c r="H155" s="387">
        <v>0.45934114883881028</v>
      </c>
      <c r="I155" s="387">
        <v>0.28470626846078112</v>
      </c>
      <c r="J155" s="388">
        <v>0.38951062376817513</v>
      </c>
      <c r="K155" s="386">
        <v>0.78357142857142859</v>
      </c>
      <c r="L155" s="387">
        <v>0.90010298661174049</v>
      </c>
      <c r="M155" s="387">
        <v>0.88929313929313925</v>
      </c>
      <c r="N155" s="387">
        <v>0.95548902195608787</v>
      </c>
      <c r="O155" s="387">
        <v>0.90562599650747855</v>
      </c>
      <c r="P155" s="388">
        <v>0.90562599650747855</v>
      </c>
      <c r="Q155" s="386">
        <v>0.96299212598425199</v>
      </c>
      <c r="R155" s="387">
        <v>0.76887049341030389</v>
      </c>
      <c r="S155" s="387">
        <v>0.74347454000855795</v>
      </c>
      <c r="T155" s="387">
        <v>0.75322276596149818</v>
      </c>
      <c r="U155" s="387">
        <v>0.84061559049849444</v>
      </c>
      <c r="V155" s="388">
        <v>0.7849211838800102</v>
      </c>
      <c r="W155" s="386">
        <v>0.50276854928017722</v>
      </c>
      <c r="X155" s="387">
        <v>0.19877696853098806</v>
      </c>
      <c r="Y155" s="387">
        <v>0.22975366823757479</v>
      </c>
      <c r="Z155" s="387">
        <v>0.47431386347642507</v>
      </c>
      <c r="AA155" s="387">
        <v>0.25896991292086657</v>
      </c>
      <c r="AB155" s="387">
        <v>0.13491056167605897</v>
      </c>
      <c r="AC155" s="388">
        <v>0.19326533538880722</v>
      </c>
      <c r="AD155" s="386">
        <v>3.5584604212055192E-2</v>
      </c>
      <c r="AE155" s="387">
        <v>0.32680180180180179</v>
      </c>
      <c r="AF155" s="387">
        <v>0.30730823751771935</v>
      </c>
      <c r="AG155" s="387">
        <v>0.35712157330154948</v>
      </c>
      <c r="AH155" s="387">
        <v>0.31397903197259791</v>
      </c>
      <c r="AI155" s="387">
        <v>0.19254978846352286</v>
      </c>
      <c r="AJ155" s="388">
        <v>0.2732620098819426</v>
      </c>
    </row>
    <row r="156" spans="2:36" s="4" customFormat="1" hidden="1" outlineLevel="1" x14ac:dyDescent="0.25">
      <c r="B156" s="54" t="s">
        <v>93</v>
      </c>
      <c r="C156" s="386">
        <v>0.47836835599505562</v>
      </c>
      <c r="D156" s="387">
        <v>0.79987253027405991</v>
      </c>
      <c r="E156" s="387">
        <v>0.44928557383496098</v>
      </c>
      <c r="F156" s="387">
        <v>0.50299058433214172</v>
      </c>
      <c r="G156" s="387">
        <v>0.52480348768082441</v>
      </c>
      <c r="H156" s="387">
        <v>0.5032739184473618</v>
      </c>
      <c r="I156" s="387">
        <v>0.31781714946637929</v>
      </c>
      <c r="J156" s="388">
        <v>0.4276039890256747</v>
      </c>
      <c r="K156" s="386">
        <v>0.78199052132701419</v>
      </c>
      <c r="L156" s="387">
        <v>0.86131386861313863</v>
      </c>
      <c r="M156" s="387">
        <v>0.90227610094012867</v>
      </c>
      <c r="N156" s="387">
        <v>0.93240740740740746</v>
      </c>
      <c r="O156" s="387">
        <v>0.8860724233983287</v>
      </c>
      <c r="P156" s="388">
        <v>0.8860724233983287</v>
      </c>
      <c r="Q156" s="386">
        <v>0.98804500703234877</v>
      </c>
      <c r="R156" s="387">
        <v>0.76116886765945491</v>
      </c>
      <c r="S156" s="387">
        <v>0.8143625385854899</v>
      </c>
      <c r="T156" s="387">
        <v>0.80931643818387622</v>
      </c>
      <c r="U156" s="387">
        <v>0.79910837140183832</v>
      </c>
      <c r="V156" s="388">
        <v>0.8056050267144258</v>
      </c>
      <c r="W156" s="386">
        <v>0.42725173210161665</v>
      </c>
      <c r="X156" s="387">
        <v>0.23021626935364956</v>
      </c>
      <c r="Y156" s="387">
        <v>0.26002538071065989</v>
      </c>
      <c r="Z156" s="387">
        <v>0.49123632513821902</v>
      </c>
      <c r="AA156" s="387">
        <v>0.28845581932368841</v>
      </c>
      <c r="AB156" s="387">
        <v>0.15796677017262439</v>
      </c>
      <c r="AC156" s="388">
        <v>0.21758556196748566</v>
      </c>
      <c r="AD156" s="386">
        <v>5.181347150259067E-2</v>
      </c>
      <c r="AE156" s="387">
        <v>0.25303061434148344</v>
      </c>
      <c r="AF156" s="387">
        <v>0.35226265687087277</v>
      </c>
      <c r="AG156" s="387">
        <v>0.38990575058052179</v>
      </c>
      <c r="AH156" s="387">
        <v>0.33583578827330607</v>
      </c>
      <c r="AI156" s="387">
        <v>0.25084862676759423</v>
      </c>
      <c r="AJ156" s="388">
        <v>0.30663240164921191</v>
      </c>
    </row>
    <row r="157" spans="2:36" s="4" customFormat="1" hidden="1" outlineLevel="1" x14ac:dyDescent="0.25">
      <c r="B157" s="54" t="s">
        <v>94</v>
      </c>
      <c r="C157" s="386">
        <v>0.35845787307775612</v>
      </c>
      <c r="D157" s="387">
        <v>0.74415864912625174</v>
      </c>
      <c r="E157" s="387">
        <v>0.44779949765206944</v>
      </c>
      <c r="F157" s="387">
        <v>0.5111684578077339</v>
      </c>
      <c r="G157" s="387">
        <v>0.55609941966117593</v>
      </c>
      <c r="H157" s="387">
        <v>0.50634702890792294</v>
      </c>
      <c r="I157" s="387">
        <v>0.34003012467785748</v>
      </c>
      <c r="J157" s="388">
        <v>0.43407013348669671</v>
      </c>
      <c r="K157" s="386">
        <v>0.64673046251993616</v>
      </c>
      <c r="L157" s="387">
        <v>0.79629629629629628</v>
      </c>
      <c r="M157" s="387">
        <v>0.84541917226742125</v>
      </c>
      <c r="N157" s="387">
        <v>0.9121355397951143</v>
      </c>
      <c r="O157" s="387">
        <v>0.82090899969900677</v>
      </c>
      <c r="P157" s="388">
        <v>0.82090899969900677</v>
      </c>
      <c r="Q157" s="386">
        <v>0.96107055961070564</v>
      </c>
      <c r="R157" s="387">
        <v>0.80181623931623935</v>
      </c>
      <c r="S157" s="387">
        <v>0.81973512537756255</v>
      </c>
      <c r="T157" s="387">
        <v>0.8223809202991309</v>
      </c>
      <c r="U157" s="387">
        <v>0.82775678631798744</v>
      </c>
      <c r="V157" s="388">
        <v>0.82427059759006671</v>
      </c>
      <c r="W157" s="386">
        <v>0.40105740181268884</v>
      </c>
      <c r="X157" s="387">
        <v>0.20202446225221427</v>
      </c>
      <c r="Y157" s="387">
        <v>0.28443241270227521</v>
      </c>
      <c r="Z157" s="387">
        <v>0.55781010719754975</v>
      </c>
      <c r="AA157" s="387">
        <v>0.29645597010032126</v>
      </c>
      <c r="AB157" s="387">
        <v>0.17764578833693304</v>
      </c>
      <c r="AC157" s="388">
        <v>0.22986857653399428</v>
      </c>
      <c r="AD157" s="386">
        <v>6.0967063770147163E-2</v>
      </c>
      <c r="AE157" s="387">
        <v>0.30545627829401956</v>
      </c>
      <c r="AF157" s="387">
        <v>0.35470176484786531</v>
      </c>
      <c r="AG157" s="387">
        <v>0.45771860381432172</v>
      </c>
      <c r="AH157" s="387">
        <v>0.35521571662240359</v>
      </c>
      <c r="AI157" s="387">
        <v>0.28869146924702482</v>
      </c>
      <c r="AJ157" s="388">
        <v>0.3294405360855841</v>
      </c>
    </row>
    <row r="158" spans="2:36" s="4" customFormat="1" hidden="1" outlineLevel="1" x14ac:dyDescent="0.25">
      <c r="B158" s="54" t="s">
        <v>95</v>
      </c>
      <c r="C158" s="386">
        <v>0.41236623067776457</v>
      </c>
      <c r="D158" s="387">
        <v>0.72431403965551777</v>
      </c>
      <c r="E158" s="387">
        <v>0.43444295255200793</v>
      </c>
      <c r="F158" s="387">
        <v>0.44877562889823314</v>
      </c>
      <c r="G158" s="387">
        <v>0.4068566835662174</v>
      </c>
      <c r="H158" s="387">
        <v>0.45043456305010793</v>
      </c>
      <c r="I158" s="387">
        <v>0.27291698673631382</v>
      </c>
      <c r="J158" s="388">
        <v>0.38274642472704906</v>
      </c>
      <c r="K158" s="386">
        <v>0.74774774774774777</v>
      </c>
      <c r="L158" s="387">
        <v>0.83582089552238803</v>
      </c>
      <c r="M158" s="387">
        <v>0.88579017264276227</v>
      </c>
      <c r="N158" s="387">
        <v>0.90688622754491022</v>
      </c>
      <c r="O158" s="387">
        <v>0.85773195876288655</v>
      </c>
      <c r="P158" s="388">
        <v>0.85773195876288655</v>
      </c>
      <c r="Q158" s="386">
        <v>0.96949152542372885</v>
      </c>
      <c r="R158" s="387">
        <v>0.6821229577863821</v>
      </c>
      <c r="S158" s="387">
        <v>0.71509676256561605</v>
      </c>
      <c r="T158" s="387">
        <v>0.71422465987605954</v>
      </c>
      <c r="U158" s="387">
        <v>0.74694165621079045</v>
      </c>
      <c r="V158" s="388">
        <v>0.72444281165809454</v>
      </c>
      <c r="W158" s="386">
        <v>0.37033398821218072</v>
      </c>
      <c r="X158" s="387">
        <v>0.2266733329166927</v>
      </c>
      <c r="Y158" s="387">
        <v>0.24241702937976062</v>
      </c>
      <c r="Z158" s="387">
        <v>0.33346369443358104</v>
      </c>
      <c r="AA158" s="387">
        <v>0.25307774779104586</v>
      </c>
      <c r="AB158" s="387">
        <v>0.15655787625837422</v>
      </c>
      <c r="AC158" s="388">
        <v>0.20405916815254177</v>
      </c>
      <c r="AD158" s="386">
        <v>3.5465116279069765E-2</v>
      </c>
      <c r="AE158" s="387">
        <v>0.23267615492300514</v>
      </c>
      <c r="AF158" s="387">
        <v>0.33657636082422793</v>
      </c>
      <c r="AG158" s="387">
        <v>0.29952860236972861</v>
      </c>
      <c r="AH158" s="387">
        <v>0.30615369992924352</v>
      </c>
      <c r="AI158" s="387">
        <v>0.19455979195503545</v>
      </c>
      <c r="AJ158" s="388">
        <v>0.26877989506437316</v>
      </c>
    </row>
    <row r="159" spans="2:36" s="4" customFormat="1" hidden="1" outlineLevel="1" x14ac:dyDescent="0.25">
      <c r="B159" s="54" t="s">
        <v>96</v>
      </c>
      <c r="C159" s="386">
        <v>0.3926422952336881</v>
      </c>
      <c r="D159" s="387">
        <v>0.69036238811158424</v>
      </c>
      <c r="E159" s="387">
        <v>0.33106394966663538</v>
      </c>
      <c r="F159" s="387">
        <v>0.34764741366309759</v>
      </c>
      <c r="G159" s="387">
        <v>0.33335165892410457</v>
      </c>
      <c r="H159" s="387">
        <v>0.35694251687581291</v>
      </c>
      <c r="I159" s="387">
        <v>0.1634357835933673</v>
      </c>
      <c r="J159" s="388">
        <v>0.27745192060692209</v>
      </c>
      <c r="K159" s="386">
        <v>0.69069462647444302</v>
      </c>
      <c r="L159" s="387">
        <v>0.82782328847279107</v>
      </c>
      <c r="M159" s="387">
        <v>0.86246840775063183</v>
      </c>
      <c r="N159" s="387">
        <v>0.92728989612842305</v>
      </c>
      <c r="O159" s="387">
        <v>0.84953303355240406</v>
      </c>
      <c r="P159" s="388">
        <v>0.84953303355240406</v>
      </c>
      <c r="Q159" s="386">
        <v>0.87490465293668951</v>
      </c>
      <c r="R159" s="387">
        <v>0.59341772151898731</v>
      </c>
      <c r="S159" s="387">
        <v>0.6483893769564778</v>
      </c>
      <c r="T159" s="387">
        <v>0.64354895862041817</v>
      </c>
      <c r="U159" s="387">
        <v>0.57424242424242422</v>
      </c>
      <c r="V159" s="388">
        <v>0.61870721665108996</v>
      </c>
      <c r="W159" s="386">
        <v>0.26118721461187216</v>
      </c>
      <c r="X159" s="387">
        <v>0.12585653104925054</v>
      </c>
      <c r="Y159" s="387">
        <v>0.13842928559909692</v>
      </c>
      <c r="Z159" s="387">
        <v>0.28199023925723127</v>
      </c>
      <c r="AA159" s="387">
        <v>0.15711123502475458</v>
      </c>
      <c r="AB159" s="387">
        <v>7.3829051718294583E-2</v>
      </c>
      <c r="AC159" s="388">
        <v>0.11090217080619198</v>
      </c>
      <c r="AD159" s="386">
        <v>1.7075773745997867E-2</v>
      </c>
      <c r="AE159" s="387">
        <v>0.13188771721372344</v>
      </c>
      <c r="AF159" s="387">
        <v>0.2451657264741377</v>
      </c>
      <c r="AG159" s="387">
        <v>0.19711593050982174</v>
      </c>
      <c r="AH159" s="387">
        <v>0.21306185724972734</v>
      </c>
      <c r="AI159" s="387">
        <v>0.10633076229590303</v>
      </c>
      <c r="AJ159" s="388">
        <v>0.17564253396313662</v>
      </c>
    </row>
    <row r="160" spans="2:36" s="4" customFormat="1" hidden="1" outlineLevel="1" x14ac:dyDescent="0.25">
      <c r="B160" s="54" t="s">
        <v>97</v>
      </c>
      <c r="C160" s="386">
        <v>0.34207525655644244</v>
      </c>
      <c r="D160" s="387">
        <v>0.64436183395291202</v>
      </c>
      <c r="E160" s="387">
        <v>0.27680544021560299</v>
      </c>
      <c r="F160" s="387">
        <v>0.2511223859105759</v>
      </c>
      <c r="G160" s="387">
        <v>0.27015212449728976</v>
      </c>
      <c r="H160" s="387">
        <v>0.28090232981710556</v>
      </c>
      <c r="I160" s="387">
        <v>8.4411567606577656E-2</v>
      </c>
      <c r="J160" s="388">
        <v>0.19759141477061615</v>
      </c>
      <c r="K160" s="386">
        <v>0.67261538461538461</v>
      </c>
      <c r="L160" s="387">
        <v>0.80614593204277785</v>
      </c>
      <c r="M160" s="387">
        <v>0.83870349060222482</v>
      </c>
      <c r="N160" s="387">
        <v>0.93657911595131327</v>
      </c>
      <c r="O160" s="387">
        <v>0.83595113438045376</v>
      </c>
      <c r="P160" s="388">
        <v>0.83595113438045376</v>
      </c>
      <c r="Q160" s="386">
        <v>0.85689149560117306</v>
      </c>
      <c r="R160" s="387">
        <v>0.54421705713491986</v>
      </c>
      <c r="S160" s="387">
        <v>0.46178774656153515</v>
      </c>
      <c r="T160" s="387">
        <v>0.49203954113709786</v>
      </c>
      <c r="U160" s="387">
        <v>0.32536276313100349</v>
      </c>
      <c r="V160" s="388">
        <v>0.43849628404107249</v>
      </c>
      <c r="W160" s="386">
        <v>0.23598274799753544</v>
      </c>
      <c r="X160" s="387">
        <v>7.7474978897865671E-2</v>
      </c>
      <c r="Y160" s="387">
        <v>0.13080268347773319</v>
      </c>
      <c r="Z160" s="387">
        <v>0.22490728556047374</v>
      </c>
      <c r="AA160" s="387">
        <v>0.13209795308637584</v>
      </c>
      <c r="AB160" s="387">
        <v>3.8344878740115766E-2</v>
      </c>
      <c r="AC160" s="388">
        <v>7.8364837166932363E-2</v>
      </c>
      <c r="AD160" s="386">
        <v>3.4146341463414637E-2</v>
      </c>
      <c r="AE160" s="387">
        <v>7.7978038270861333E-2</v>
      </c>
      <c r="AF160" s="387">
        <v>0.13803084223013048</v>
      </c>
      <c r="AG160" s="387">
        <v>0.12094339622641509</v>
      </c>
      <c r="AH160" s="387">
        <v>0.12052873362275769</v>
      </c>
      <c r="AI160" s="387">
        <v>5.8331873975132537E-2</v>
      </c>
      <c r="AJ160" s="388">
        <v>9.6962165814110601E-2</v>
      </c>
    </row>
    <row r="161" spans="2:36" s="4" customFormat="1" hidden="1" outlineLevel="1" x14ac:dyDescent="0.25">
      <c r="B161" s="54" t="s">
        <v>98</v>
      </c>
      <c r="C161" s="386">
        <v>0.36549520766773164</v>
      </c>
      <c r="D161" s="387">
        <v>0.55502516924145118</v>
      </c>
      <c r="E161" s="387">
        <v>0.26077142015899502</v>
      </c>
      <c r="F161" s="387">
        <v>0.26254589089039043</v>
      </c>
      <c r="G161" s="387">
        <v>0.26897973205084164</v>
      </c>
      <c r="H161" s="387">
        <v>0.2783886309137133</v>
      </c>
      <c r="I161" s="387">
        <v>8.4590226399517354E-2</v>
      </c>
      <c r="J161" s="388">
        <v>0.19484596291429407</v>
      </c>
      <c r="K161" s="386">
        <v>0.66017587939698497</v>
      </c>
      <c r="L161" s="387">
        <v>0.77383625205807516</v>
      </c>
      <c r="M161" s="387">
        <v>0.82260305697081981</v>
      </c>
      <c r="N161" s="387">
        <v>0.90564722286776667</v>
      </c>
      <c r="O161" s="387">
        <v>0.80916301645554634</v>
      </c>
      <c r="P161" s="388">
        <v>0.80916301645554634</v>
      </c>
      <c r="Q161" s="386">
        <v>0.26518691588785048</v>
      </c>
      <c r="R161" s="387">
        <v>0.44486486486486487</v>
      </c>
      <c r="S161" s="387">
        <v>0.49167943093019029</v>
      </c>
      <c r="T161" s="387">
        <v>0.47754333828628032</v>
      </c>
      <c r="U161" s="387">
        <v>0.31190719650223897</v>
      </c>
      <c r="V161" s="388">
        <v>0.41795626363590238</v>
      </c>
      <c r="W161" s="386">
        <v>3.3333333333333333E-2</v>
      </c>
      <c r="X161" s="387">
        <v>7.1867643212137067E-2</v>
      </c>
      <c r="Y161" s="387">
        <v>0.12454532227557108</v>
      </c>
      <c r="Z161" s="387">
        <v>0.27167630057803466</v>
      </c>
      <c r="AA161" s="387">
        <v>0.12896253602305474</v>
      </c>
      <c r="AB161" s="387">
        <v>3.3185332618847124E-2</v>
      </c>
      <c r="AC161" s="388">
        <v>7.1099326313842165E-2</v>
      </c>
      <c r="AD161" s="386">
        <v>2.6660203587009209E-2</v>
      </c>
      <c r="AE161" s="387">
        <v>5.9479001584786056E-2</v>
      </c>
      <c r="AF161" s="387">
        <v>0.1323205866946045</v>
      </c>
      <c r="AG161" s="387">
        <v>0.13187545836389092</v>
      </c>
      <c r="AH161" s="387">
        <v>0.11438364859718167</v>
      </c>
      <c r="AI161" s="387">
        <v>4.6667877247140006E-2</v>
      </c>
      <c r="AJ161" s="388">
        <v>8.9455459443560564E-2</v>
      </c>
    </row>
    <row r="162" spans="2:36" s="4" customFormat="1" ht="15.75" collapsed="1" x14ac:dyDescent="0.25">
      <c r="B162" s="66">
        <v>2007</v>
      </c>
      <c r="C162" s="389">
        <v>0.38531671504183029</v>
      </c>
      <c r="D162" s="390">
        <v>0.65260226528128806</v>
      </c>
      <c r="E162" s="390">
        <v>0.34737364205709614</v>
      </c>
      <c r="F162" s="390">
        <v>0.35745558101211639</v>
      </c>
      <c r="G162" s="390">
        <v>0.37457441856816365</v>
      </c>
      <c r="H162" s="390">
        <v>0.36995933135883902</v>
      </c>
      <c r="I162" s="390">
        <v>0.18633227863327367</v>
      </c>
      <c r="J162" s="391">
        <v>0.29404631824298927</v>
      </c>
      <c r="K162" s="389">
        <v>0.69753963914707495</v>
      </c>
      <c r="L162" s="390">
        <v>0.81793270456283451</v>
      </c>
      <c r="M162" s="390">
        <v>0.86243277215685465</v>
      </c>
      <c r="N162" s="390">
        <v>0.92845519434890345</v>
      </c>
      <c r="O162" s="390">
        <v>0.85024365012386682</v>
      </c>
      <c r="P162" s="391">
        <v>0.85024365012386682</v>
      </c>
      <c r="Q162" s="389">
        <v>0.76979218897988744</v>
      </c>
      <c r="R162" s="390">
        <v>0.6030200972600368</v>
      </c>
      <c r="S162" s="390">
        <v>0.61914612434810323</v>
      </c>
      <c r="T162" s="390">
        <v>0.62017276422764223</v>
      </c>
      <c r="U162" s="390">
        <v>0.59074753479622688</v>
      </c>
      <c r="V162" s="391">
        <v>0.61010327549726673</v>
      </c>
      <c r="W162" s="389">
        <v>0.30651289009497967</v>
      </c>
      <c r="X162" s="390">
        <v>0.12812392390930055</v>
      </c>
      <c r="Y162" s="390">
        <v>0.16941403770872063</v>
      </c>
      <c r="Z162" s="390">
        <v>0.35669848761128392</v>
      </c>
      <c r="AA162" s="390">
        <v>0.18705450685796374</v>
      </c>
      <c r="AB162" s="390">
        <v>9.5238792672061312E-2</v>
      </c>
      <c r="AC162" s="391">
        <v>0.13605511354083619</v>
      </c>
      <c r="AD162" s="389">
        <v>3.1711957847489876E-2</v>
      </c>
      <c r="AE162" s="390">
        <v>0.18352519061145164</v>
      </c>
      <c r="AF162" s="390">
        <v>0.24245510530398579</v>
      </c>
      <c r="AG162" s="390">
        <v>0.2397547031624053</v>
      </c>
      <c r="AH162" s="390">
        <v>0.22688926620775027</v>
      </c>
      <c r="AI162" s="390">
        <v>0.12423804511367624</v>
      </c>
      <c r="AJ162" s="391">
        <v>0.18993117372932616</v>
      </c>
    </row>
    <row r="163" spans="2:36" s="4" customFormat="1" hidden="1" outlineLevel="1" x14ac:dyDescent="0.25">
      <c r="B163" s="54" t="s">
        <v>87</v>
      </c>
      <c r="C163" s="386">
        <v>0.36482179078527965</v>
      </c>
      <c r="D163" s="387">
        <v>0.53307962529274</v>
      </c>
      <c r="E163" s="387">
        <v>0.20185087882845473</v>
      </c>
      <c r="F163" s="387">
        <v>0.22560554153143406</v>
      </c>
      <c r="G163" s="387">
        <v>0.34572222422689713</v>
      </c>
      <c r="H163" s="387">
        <v>0.2494101021347665</v>
      </c>
      <c r="I163" s="387">
        <v>6.3584337189344864E-2</v>
      </c>
      <c r="J163" s="388">
        <v>0.1664832845631791</v>
      </c>
      <c r="K163" s="386">
        <v>0.70109235352532273</v>
      </c>
      <c r="L163" s="387">
        <v>0.7957194320830685</v>
      </c>
      <c r="M163" s="387">
        <v>0.85957091111730288</v>
      </c>
      <c r="N163" s="387">
        <v>0.93900222177337911</v>
      </c>
      <c r="O163" s="387">
        <v>0.85482966493761392</v>
      </c>
      <c r="P163" s="388">
        <v>0.85482966493761392</v>
      </c>
      <c r="Q163" s="386">
        <v>0.81981032665964171</v>
      </c>
      <c r="R163" s="387">
        <v>0.33937024079028605</v>
      </c>
      <c r="S163" s="387">
        <v>0.37695852534562213</v>
      </c>
      <c r="T163" s="387">
        <v>0.37826355264407102</v>
      </c>
      <c r="U163" s="387">
        <v>0.24287070281870332</v>
      </c>
      <c r="V163" s="388">
        <v>0.32882781067763661</v>
      </c>
      <c r="W163" s="386">
        <v>0.24264705882352941</v>
      </c>
      <c r="X163" s="387">
        <v>5.4982400776793297E-2</v>
      </c>
      <c r="Y163" s="387">
        <v>0.10949863263445761</v>
      </c>
      <c r="Z163" s="387">
        <v>0.23364358061866958</v>
      </c>
      <c r="AA163" s="387">
        <v>0.11344274736742245</v>
      </c>
      <c r="AB163" s="387">
        <v>3.3917658202390066E-2</v>
      </c>
      <c r="AC163" s="388">
        <v>6.6215112426217887E-2</v>
      </c>
      <c r="AD163" s="386">
        <v>1.0725229826353423E-2</v>
      </c>
      <c r="AE163" s="387">
        <v>8.9611844348122541E-2</v>
      </c>
      <c r="AF163" s="387">
        <v>0.15512541778888275</v>
      </c>
      <c r="AG163" s="387">
        <v>0.26244696510520393</v>
      </c>
      <c r="AH163" s="387">
        <v>0.15106507515103371</v>
      </c>
      <c r="AI163" s="387">
        <v>3.0704986489805946E-2</v>
      </c>
      <c r="AJ163" s="388">
        <v>0.106132260853617</v>
      </c>
    </row>
    <row r="164" spans="2:36" s="4" customFormat="1" hidden="1" outlineLevel="1" x14ac:dyDescent="0.25">
      <c r="B164" s="54" t="s">
        <v>88</v>
      </c>
      <c r="C164" s="386">
        <v>0.3793466807165437</v>
      </c>
      <c r="D164" s="387">
        <v>0.55360708394825942</v>
      </c>
      <c r="E164" s="387">
        <v>0.24370262487173547</v>
      </c>
      <c r="F164" s="387">
        <v>0.24481346923413702</v>
      </c>
      <c r="G164" s="387">
        <v>0.31489165514061779</v>
      </c>
      <c r="H164" s="387">
        <v>0.27074939905880757</v>
      </c>
      <c r="I164" s="387">
        <v>8.6311563429151125E-2</v>
      </c>
      <c r="J164" s="388">
        <v>0.18968105822163928</v>
      </c>
      <c r="K164" s="386">
        <v>0.70525291828793779</v>
      </c>
      <c r="L164" s="387">
        <v>0.8113636363636364</v>
      </c>
      <c r="M164" s="387">
        <v>0.86517438833940652</v>
      </c>
      <c r="N164" s="387">
        <v>0.90851678094550703</v>
      </c>
      <c r="O164" s="387">
        <v>0.85189905684425182</v>
      </c>
      <c r="P164" s="388">
        <v>0.85189905684425182</v>
      </c>
      <c r="Q164" s="386">
        <v>0.8359375</v>
      </c>
      <c r="R164" s="387">
        <v>0.45784671532846716</v>
      </c>
      <c r="S164" s="387">
        <v>0.41434217634848874</v>
      </c>
      <c r="T164" s="387">
        <v>0.43685970927908785</v>
      </c>
      <c r="U164" s="387">
        <v>0.34253288625225692</v>
      </c>
      <c r="V164" s="388">
        <v>0.40586731451009195</v>
      </c>
      <c r="W164" s="386">
        <v>0.20398310199155101</v>
      </c>
      <c r="X164" s="387">
        <v>5.2465690458992714E-2</v>
      </c>
      <c r="Y164" s="387">
        <v>0.12409398645957785</v>
      </c>
      <c r="Z164" s="387">
        <v>0.24425332290852228</v>
      </c>
      <c r="AA164" s="387">
        <v>0.12016697319749541</v>
      </c>
      <c r="AB164" s="387">
        <v>4.5292065023121227E-2</v>
      </c>
      <c r="AC164" s="388">
        <v>7.5768153487707018E-2</v>
      </c>
      <c r="AD164" s="386">
        <v>2.5114155251141551E-2</v>
      </c>
      <c r="AE164" s="387">
        <v>0.10747190442442037</v>
      </c>
      <c r="AF164" s="387">
        <v>0.15167842331005635</v>
      </c>
      <c r="AG164" s="387">
        <v>0.19280795715378729</v>
      </c>
      <c r="AH164" s="387">
        <v>0.14622176480147336</v>
      </c>
      <c r="AI164" s="387">
        <v>4.6919917864476385E-2</v>
      </c>
      <c r="AJ164" s="388">
        <v>0.10772496600218913</v>
      </c>
    </row>
    <row r="165" spans="2:36" s="4" customFormat="1" hidden="1" outlineLevel="1" x14ac:dyDescent="0.25">
      <c r="B165" s="54" t="s">
        <v>89</v>
      </c>
      <c r="C165" s="386">
        <v>0.37351528936062672</v>
      </c>
      <c r="D165" s="387">
        <v>0.55227328987540225</v>
      </c>
      <c r="E165" s="387">
        <v>0.2436275413058166</v>
      </c>
      <c r="F165" s="387">
        <v>0.24575551782682512</v>
      </c>
      <c r="G165" s="387">
        <v>0.32241313923976778</v>
      </c>
      <c r="H165" s="387">
        <v>0.27117886225071713</v>
      </c>
      <c r="I165" s="387">
        <v>8.594998761107521E-2</v>
      </c>
      <c r="J165" s="388">
        <v>0.19001524260435648</v>
      </c>
      <c r="K165" s="386">
        <v>0.6831314072693383</v>
      </c>
      <c r="L165" s="387">
        <v>0.81598189415041777</v>
      </c>
      <c r="M165" s="387">
        <v>0.86993318485523385</v>
      </c>
      <c r="N165" s="387">
        <v>0.91375367526951978</v>
      </c>
      <c r="O165" s="387">
        <v>0.85604452349532389</v>
      </c>
      <c r="P165" s="388">
        <v>0.85604452349532389</v>
      </c>
      <c r="Q165" s="386">
        <v>0.80659670164917541</v>
      </c>
      <c r="R165" s="387">
        <v>0.45919091554293823</v>
      </c>
      <c r="S165" s="387">
        <v>0.3785082108451035</v>
      </c>
      <c r="T165" s="387">
        <v>0.40759001355359564</v>
      </c>
      <c r="U165" s="387">
        <v>0.37075471698113205</v>
      </c>
      <c r="V165" s="388">
        <v>0.39465266538378213</v>
      </c>
      <c r="W165" s="386">
        <v>0.22379454926624737</v>
      </c>
      <c r="X165" s="387">
        <v>3.6372114712054093E-2</v>
      </c>
      <c r="Y165" s="387">
        <v>0.10597853857945835</v>
      </c>
      <c r="Z165" s="387">
        <v>0.24494005414464354</v>
      </c>
      <c r="AA165" s="387">
        <v>0.10791085160922814</v>
      </c>
      <c r="AB165" s="387">
        <v>3.639849175416101E-2</v>
      </c>
      <c r="AC165" s="388">
        <v>6.6168678627272257E-2</v>
      </c>
      <c r="AD165" s="386">
        <v>2.296918767507003E-2</v>
      </c>
      <c r="AE165" s="387">
        <v>9.0637401401205228E-2</v>
      </c>
      <c r="AF165" s="387">
        <v>0.16903827281648676</v>
      </c>
      <c r="AG165" s="387">
        <v>0.21660099148341172</v>
      </c>
      <c r="AH165" s="387">
        <v>0.15825141062183701</v>
      </c>
      <c r="AI165" s="387">
        <v>3.7629831431976846E-2</v>
      </c>
      <c r="AJ165" s="388">
        <v>0.11179798389260144</v>
      </c>
    </row>
    <row r="166" spans="2:36" s="4" customFormat="1" hidden="1" outlineLevel="1" x14ac:dyDescent="0.25">
      <c r="B166" s="54" t="s">
        <v>90</v>
      </c>
      <c r="C166" s="386">
        <v>0.38313329121920403</v>
      </c>
      <c r="D166" s="387">
        <v>0.57804365695497306</v>
      </c>
      <c r="E166" s="387">
        <v>0.37222581023954909</v>
      </c>
      <c r="F166" s="387">
        <v>0.3523734428674466</v>
      </c>
      <c r="G166" s="387">
        <v>0.3718496977990649</v>
      </c>
      <c r="H166" s="387">
        <v>0.36876203630202087</v>
      </c>
      <c r="I166" s="387">
        <v>0.23237795404366671</v>
      </c>
      <c r="J166" s="388">
        <v>0.31276897090760303</v>
      </c>
      <c r="K166" s="386">
        <v>0.67971014492753623</v>
      </c>
      <c r="L166" s="387">
        <v>0.81307793923381766</v>
      </c>
      <c r="M166" s="387">
        <v>0.86680930730141748</v>
      </c>
      <c r="N166" s="387">
        <v>0.88765887658876585</v>
      </c>
      <c r="O166" s="387">
        <v>0.84720918477868434</v>
      </c>
      <c r="P166" s="388">
        <v>0.84720918477868434</v>
      </c>
      <c r="Q166" s="386">
        <v>0.84473684210526312</v>
      </c>
      <c r="R166" s="387">
        <v>0.5714285714285714</v>
      </c>
      <c r="S166" s="387">
        <v>0.54540539212072059</v>
      </c>
      <c r="T166" s="387">
        <v>0.55967258642110651</v>
      </c>
      <c r="U166" s="387">
        <v>0.65655104389281604</v>
      </c>
      <c r="V166" s="388">
        <v>0.59427813076209379</v>
      </c>
      <c r="W166" s="386">
        <v>0.33390903857225102</v>
      </c>
      <c r="X166" s="387">
        <v>0.15789182306372143</v>
      </c>
      <c r="Y166" s="387">
        <v>0.20991735537190082</v>
      </c>
      <c r="Z166" s="387">
        <v>0.35389930898321814</v>
      </c>
      <c r="AA166" s="387">
        <v>0.21722191039059663</v>
      </c>
      <c r="AB166" s="387">
        <v>0.1554574605422063</v>
      </c>
      <c r="AC166" s="388">
        <v>0.18366977596464901</v>
      </c>
      <c r="AD166" s="386">
        <v>5.2941176470588235E-2</v>
      </c>
      <c r="AE166" s="387">
        <v>0.28951886252586168</v>
      </c>
      <c r="AF166" s="387">
        <v>0.25809315098893171</v>
      </c>
      <c r="AG166" s="387">
        <v>0.2815689532399715</v>
      </c>
      <c r="AH166" s="387">
        <v>0.26512186718729297</v>
      </c>
      <c r="AI166" s="387">
        <v>0.15008628482208891</v>
      </c>
      <c r="AJ166" s="388">
        <v>0.22490548258466347</v>
      </c>
    </row>
    <row r="167" spans="2:36" s="4" customFormat="1" hidden="1" outlineLevel="1" x14ac:dyDescent="0.25">
      <c r="B167" s="54" t="s">
        <v>91</v>
      </c>
      <c r="C167" s="386">
        <v>0.45567549885508668</v>
      </c>
      <c r="D167" s="387">
        <v>0.65106241699867196</v>
      </c>
      <c r="E167" s="387">
        <v>0.42213788977791072</v>
      </c>
      <c r="F167" s="387">
        <v>0.3770965499261319</v>
      </c>
      <c r="G167" s="387">
        <v>0.41355453582774443</v>
      </c>
      <c r="H167" s="387">
        <v>0.40363967086065028</v>
      </c>
      <c r="I167" s="387">
        <v>0.20381720095014508</v>
      </c>
      <c r="J167" s="388">
        <v>0.32698101477691166</v>
      </c>
      <c r="K167" s="386">
        <v>0.77320675105485237</v>
      </c>
      <c r="L167" s="387">
        <v>0.84829147797447513</v>
      </c>
      <c r="M167" s="387">
        <v>0.8716410122619358</v>
      </c>
      <c r="N167" s="387">
        <v>0.93525039123630671</v>
      </c>
      <c r="O167" s="387">
        <v>0.87966917497118835</v>
      </c>
      <c r="P167" s="388">
        <v>0.87966917497118835</v>
      </c>
      <c r="Q167" s="386">
        <v>0.79928741092636579</v>
      </c>
      <c r="R167" s="387">
        <v>0.68087255099979804</v>
      </c>
      <c r="S167" s="387">
        <v>0.62970479205563223</v>
      </c>
      <c r="T167" s="387">
        <v>0.64331984654409757</v>
      </c>
      <c r="U167" s="387">
        <v>0.76111187560203664</v>
      </c>
      <c r="V167" s="388">
        <v>0.68026819372104397</v>
      </c>
      <c r="W167" s="386">
        <v>0.35996150144369587</v>
      </c>
      <c r="X167" s="387">
        <v>0.16278241037702232</v>
      </c>
      <c r="Y167" s="387">
        <v>0.13444897375384396</v>
      </c>
      <c r="Z167" s="387">
        <v>0.36533700137551584</v>
      </c>
      <c r="AA167" s="387">
        <v>0.18037609827853537</v>
      </c>
      <c r="AB167" s="387">
        <v>9.542883177037853E-2</v>
      </c>
      <c r="AC167" s="388">
        <v>0.13692418239726559</v>
      </c>
      <c r="AD167" s="386">
        <v>5.192878338278932E-2</v>
      </c>
      <c r="AE167" s="387">
        <v>0.27595406565363645</v>
      </c>
      <c r="AF167" s="387">
        <v>0.28838745184369841</v>
      </c>
      <c r="AG167" s="387">
        <v>0.28073836276083469</v>
      </c>
      <c r="AH167" s="387">
        <v>0.28134179429109579</v>
      </c>
      <c r="AI167" s="387">
        <v>0.10441981263333643</v>
      </c>
      <c r="AJ167" s="388">
        <v>0.22368082951677021</v>
      </c>
    </row>
    <row r="168" spans="2:36" s="4" customFormat="1" hidden="1" outlineLevel="1" x14ac:dyDescent="0.25">
      <c r="B168" s="54" t="s">
        <v>92</v>
      </c>
      <c r="C168" s="386">
        <v>0.51545827633378938</v>
      </c>
      <c r="D168" s="387">
        <v>0.70023902651021297</v>
      </c>
      <c r="E168" s="387">
        <v>0.44427551334176091</v>
      </c>
      <c r="F168" s="387">
        <v>0.41098103091384164</v>
      </c>
      <c r="G168" s="387">
        <v>0.51504901283998339</v>
      </c>
      <c r="H168" s="387">
        <v>0.44330962319449041</v>
      </c>
      <c r="I168" s="387">
        <v>0.21853950001409206</v>
      </c>
      <c r="J168" s="388">
        <v>0.34951154853111716</v>
      </c>
      <c r="K168" s="386">
        <v>0.7397849462365591</v>
      </c>
      <c r="L168" s="387">
        <v>0.85312820512820509</v>
      </c>
      <c r="M168" s="387">
        <v>0.90344998758997275</v>
      </c>
      <c r="N168" s="387">
        <v>0.94291483113069019</v>
      </c>
      <c r="O168" s="387">
        <v>0.88702610020956374</v>
      </c>
      <c r="P168" s="388">
        <v>0.88702610020956374</v>
      </c>
      <c r="Q168" s="386">
        <v>0.86961206896551724</v>
      </c>
      <c r="R168" s="387">
        <v>0.75543175487465186</v>
      </c>
      <c r="S168" s="387">
        <v>0.68602377012185944</v>
      </c>
      <c r="T168" s="387">
        <v>0.70381930981000385</v>
      </c>
      <c r="U168" s="387">
        <v>0.78552147239263803</v>
      </c>
      <c r="V168" s="388">
        <v>0.73291305161974907</v>
      </c>
      <c r="W168" s="386">
        <v>0.32690541781450871</v>
      </c>
      <c r="X168" s="387">
        <v>0.18270882371652142</v>
      </c>
      <c r="Y168" s="387">
        <v>0.16193807941227917</v>
      </c>
      <c r="Z168" s="387">
        <v>0.52337946103423161</v>
      </c>
      <c r="AA168" s="387">
        <v>0.21910520877186268</v>
      </c>
      <c r="AB168" s="387">
        <v>9.8802491331706696E-2</v>
      </c>
      <c r="AC168" s="388">
        <v>0.15368297920631319</v>
      </c>
      <c r="AD168" s="386">
        <v>4.7479912344777213E-2</v>
      </c>
      <c r="AE168" s="387">
        <v>0.31169823680331898</v>
      </c>
      <c r="AF168" s="387">
        <v>0.29086890146937217</v>
      </c>
      <c r="AG168" s="387">
        <v>0.3586222946241564</v>
      </c>
      <c r="AH168" s="387">
        <v>0.30052481065962727</v>
      </c>
      <c r="AI168" s="387">
        <v>0.10532755177315173</v>
      </c>
      <c r="AJ168" s="388">
        <v>0.22869797804584155</v>
      </c>
    </row>
    <row r="169" spans="2:36" s="4" customFormat="1" hidden="1" outlineLevel="1" x14ac:dyDescent="0.25">
      <c r="B169" s="54" t="s">
        <v>93</v>
      </c>
      <c r="C169" s="386">
        <v>0.54412506303580432</v>
      </c>
      <c r="D169" s="387">
        <v>0.70742643624474544</v>
      </c>
      <c r="E169" s="387">
        <v>0.41860704415828776</v>
      </c>
      <c r="F169" s="387">
        <v>0.49369895975111805</v>
      </c>
      <c r="G169" s="387">
        <v>0.57528280011280675</v>
      </c>
      <c r="H169" s="387">
        <v>0.49363869507285413</v>
      </c>
      <c r="I169" s="387">
        <v>0.27215666946916767</v>
      </c>
      <c r="J169" s="388">
        <v>0.39935122370645854</v>
      </c>
      <c r="K169" s="386">
        <v>0.79795918367346941</v>
      </c>
      <c r="L169" s="387">
        <v>0.8450515857852503</v>
      </c>
      <c r="M169" s="387">
        <v>0.85621551444336252</v>
      </c>
      <c r="N169" s="387">
        <v>0.93927206917353712</v>
      </c>
      <c r="O169" s="387">
        <v>0.87444098116275915</v>
      </c>
      <c r="P169" s="388">
        <v>0.87444098116275915</v>
      </c>
      <c r="Q169" s="386">
        <v>0.87864460204885741</v>
      </c>
      <c r="R169" s="387">
        <v>0.76973873097904111</v>
      </c>
      <c r="S169" s="387">
        <v>0.79675671446176721</v>
      </c>
      <c r="T169" s="387">
        <v>0.79264799010886278</v>
      </c>
      <c r="U169" s="387">
        <v>0.78257094796245052</v>
      </c>
      <c r="V169" s="388">
        <v>0.78904826516766813</v>
      </c>
      <c r="W169" s="386">
        <v>0.37027027027027026</v>
      </c>
      <c r="X169" s="387">
        <v>0.17503196042465677</v>
      </c>
      <c r="Y169" s="387">
        <v>0.24295085345330905</v>
      </c>
      <c r="Z169" s="387">
        <v>0.5634953042057983</v>
      </c>
      <c r="AA169" s="387">
        <v>0.26657727719674623</v>
      </c>
      <c r="AB169" s="387">
        <v>0.12528750052272822</v>
      </c>
      <c r="AC169" s="388">
        <v>0.18718768112536616</v>
      </c>
      <c r="AD169" s="386">
        <v>6.9715142428785612E-2</v>
      </c>
      <c r="AE169" s="387">
        <v>0.28011977728910309</v>
      </c>
      <c r="AF169" s="387">
        <v>0.33033531390300641</v>
      </c>
      <c r="AG169" s="387">
        <v>0.43208907287131537</v>
      </c>
      <c r="AH169" s="387">
        <v>0.33038087652460968</v>
      </c>
      <c r="AI169" s="387">
        <v>0.17665041466129461</v>
      </c>
      <c r="AJ169" s="388">
        <v>0.27200971463266543</v>
      </c>
    </row>
    <row r="170" spans="2:36" s="4" customFormat="1" hidden="1" outlineLevel="1" x14ac:dyDescent="0.25">
      <c r="B170" s="54" t="s">
        <v>94</v>
      </c>
      <c r="C170" s="386">
        <v>0.44968268359020852</v>
      </c>
      <c r="D170" s="387">
        <v>0.60182431092603605</v>
      </c>
      <c r="E170" s="387">
        <v>0.45008480736612549</v>
      </c>
      <c r="F170" s="387">
        <v>0.50647254708081879</v>
      </c>
      <c r="G170" s="387">
        <v>0.62653382560538606</v>
      </c>
      <c r="H170" s="387">
        <v>0.5096056287591928</v>
      </c>
      <c r="I170" s="387">
        <v>0.3094271947451438</v>
      </c>
      <c r="J170" s="388">
        <v>0.42269685308978067</v>
      </c>
      <c r="K170" s="386">
        <v>0.7185454545454546</v>
      </c>
      <c r="L170" s="387">
        <v>0.77744874715261958</v>
      </c>
      <c r="M170" s="387">
        <v>0.83821339950372209</v>
      </c>
      <c r="N170" s="387">
        <v>0.92523906114169807</v>
      </c>
      <c r="O170" s="387">
        <v>0.82655150921556408</v>
      </c>
      <c r="P170" s="388">
        <v>0.82655150921556408</v>
      </c>
      <c r="Q170" s="386">
        <v>0.4098360655737705</v>
      </c>
      <c r="R170" s="387">
        <v>0.82160555004955405</v>
      </c>
      <c r="S170" s="387">
        <v>0.82840755488985496</v>
      </c>
      <c r="T170" s="387">
        <v>0.82327711042767104</v>
      </c>
      <c r="U170" s="387">
        <v>0.81806036615536859</v>
      </c>
      <c r="V170" s="388">
        <v>0.82140991242284978</v>
      </c>
      <c r="W170" s="386">
        <v>0.38579756226815048</v>
      </c>
      <c r="X170" s="387">
        <v>0.17108788149393286</v>
      </c>
      <c r="Y170" s="387">
        <v>0.2826352660605157</v>
      </c>
      <c r="Z170" s="387">
        <v>0.67892824704813803</v>
      </c>
      <c r="AA170" s="387">
        <v>0.30731545427248447</v>
      </c>
      <c r="AB170" s="387">
        <v>0.14700367601707251</v>
      </c>
      <c r="AC170" s="388">
        <v>0.21728105969808026</v>
      </c>
      <c r="AD170" s="386">
        <v>5.6733524355300859E-2</v>
      </c>
      <c r="AE170" s="387">
        <v>0.32756232686980608</v>
      </c>
      <c r="AF170" s="387">
        <v>0.34376261024961086</v>
      </c>
      <c r="AG170" s="387">
        <v>0.52073332947776296</v>
      </c>
      <c r="AH170" s="387">
        <v>0.36289523067662782</v>
      </c>
      <c r="AI170" s="387">
        <v>0.24496484414478148</v>
      </c>
      <c r="AJ170" s="388">
        <v>0.31807281806458693</v>
      </c>
    </row>
    <row r="171" spans="2:36" s="4" customFormat="1" hidden="1" outlineLevel="1" x14ac:dyDescent="0.25">
      <c r="B171" s="54" t="s">
        <v>95</v>
      </c>
      <c r="C171" s="386">
        <v>0.3912543153049482</v>
      </c>
      <c r="D171" s="387">
        <v>0.65546393904602862</v>
      </c>
      <c r="E171" s="387">
        <v>0.38287835165978701</v>
      </c>
      <c r="F171" s="387">
        <v>0.43133990410229089</v>
      </c>
      <c r="G171" s="387">
        <v>0.48804379994081087</v>
      </c>
      <c r="H171" s="387">
        <v>0.43524587445978358</v>
      </c>
      <c r="I171" s="387">
        <v>0.24121720249133799</v>
      </c>
      <c r="J171" s="388">
        <v>0.35473329798286796</v>
      </c>
      <c r="K171" s="386">
        <v>0.69306930693069302</v>
      </c>
      <c r="L171" s="387">
        <v>0.8407950210801044</v>
      </c>
      <c r="M171" s="387">
        <v>0.86375929682217711</v>
      </c>
      <c r="N171" s="387">
        <v>0.93346534653465352</v>
      </c>
      <c r="O171" s="387">
        <v>0.86350065958480871</v>
      </c>
      <c r="P171" s="388">
        <v>0.86350065958480871</v>
      </c>
      <c r="Q171" s="386">
        <v>0.62967157417893549</v>
      </c>
      <c r="R171" s="387">
        <v>0.68157024054368243</v>
      </c>
      <c r="S171" s="387">
        <v>0.70447573190304946</v>
      </c>
      <c r="T171" s="387">
        <v>0.69921843131496075</v>
      </c>
      <c r="U171" s="387">
        <v>0.73725044309935461</v>
      </c>
      <c r="V171" s="388">
        <v>0.71168987827612673</v>
      </c>
      <c r="W171" s="386">
        <v>0.42997061704211559</v>
      </c>
      <c r="X171" s="387">
        <v>0.13782432754106166</v>
      </c>
      <c r="Y171" s="387">
        <v>0.19795272770681629</v>
      </c>
      <c r="Z171" s="387">
        <v>0.51340231891285371</v>
      </c>
      <c r="AA171" s="387">
        <v>0.22754995451022678</v>
      </c>
      <c r="AB171" s="387">
        <v>0.13581918863609005</v>
      </c>
      <c r="AC171" s="388">
        <v>0.1790954614100628</v>
      </c>
      <c r="AD171" s="386">
        <v>3.9720880300590448E-2</v>
      </c>
      <c r="AE171" s="387">
        <v>0.27073292338374605</v>
      </c>
      <c r="AF171" s="387">
        <v>0.31559329961703747</v>
      </c>
      <c r="AG171" s="387">
        <v>0.31834232793657141</v>
      </c>
      <c r="AH171" s="387">
        <v>0.30318279028808653</v>
      </c>
      <c r="AI171" s="387">
        <v>0.16602822413478599</v>
      </c>
      <c r="AJ171" s="388">
        <v>0.25263994133463702</v>
      </c>
    </row>
    <row r="172" spans="2:36" s="4" customFormat="1" hidden="1" outlineLevel="1" x14ac:dyDescent="0.25">
      <c r="B172" s="54" t="s">
        <v>96</v>
      </c>
      <c r="C172" s="386">
        <v>0.4098145720172317</v>
      </c>
      <c r="D172" s="387">
        <v>0.60300481750632806</v>
      </c>
      <c r="E172" s="387">
        <v>0.2778716896079852</v>
      </c>
      <c r="F172" s="387">
        <v>0.33646964311797067</v>
      </c>
      <c r="G172" s="387">
        <v>0.44488010858090787</v>
      </c>
      <c r="H172" s="387">
        <v>0.35172428373602443</v>
      </c>
      <c r="I172" s="387">
        <v>0.14074876480276058</v>
      </c>
      <c r="J172" s="388">
        <v>0.26348923259842361</v>
      </c>
      <c r="K172" s="386">
        <v>0.71571512654502645</v>
      </c>
      <c r="L172" s="387">
        <v>0.85447498238195918</v>
      </c>
      <c r="M172" s="387">
        <v>0.85991678224687929</v>
      </c>
      <c r="N172" s="387">
        <v>0.94608918128654973</v>
      </c>
      <c r="O172" s="387">
        <v>0.87235395079778777</v>
      </c>
      <c r="P172" s="388">
        <v>0.87235395079778777</v>
      </c>
      <c r="Q172" s="386">
        <v>0.84400826446280997</v>
      </c>
      <c r="R172" s="387">
        <v>0.5589369463262116</v>
      </c>
      <c r="S172" s="387">
        <v>0.66779791561364243</v>
      </c>
      <c r="T172" s="387">
        <v>0.65102667434273653</v>
      </c>
      <c r="U172" s="387">
        <v>0.53337540837540842</v>
      </c>
      <c r="V172" s="388">
        <v>0.61093540470106011</v>
      </c>
      <c r="W172" s="386">
        <v>0.34225883968417437</v>
      </c>
      <c r="X172" s="387">
        <v>0.10744018011414209</v>
      </c>
      <c r="Y172" s="387">
        <v>0.15463663942715022</v>
      </c>
      <c r="Z172" s="387">
        <v>0.55997732426303859</v>
      </c>
      <c r="AA172" s="387">
        <v>0.20239984574539091</v>
      </c>
      <c r="AB172" s="387">
        <v>6.6534094553852077E-2</v>
      </c>
      <c r="AC172" s="388">
        <v>0.12954886287027229</v>
      </c>
      <c r="AD172" s="386">
        <v>3.8442822384428227E-2</v>
      </c>
      <c r="AE172" s="387">
        <v>0.13394596214353494</v>
      </c>
      <c r="AF172" s="387">
        <v>0.211564701623458</v>
      </c>
      <c r="AG172" s="387">
        <v>0.25378371301387798</v>
      </c>
      <c r="AH172" s="387">
        <v>0.20179653966989688</v>
      </c>
      <c r="AI172" s="387">
        <v>9.0909090909090912E-2</v>
      </c>
      <c r="AJ172" s="388">
        <v>0.1617541459111958</v>
      </c>
    </row>
    <row r="173" spans="2:36" s="4" customFormat="1" hidden="1" outlineLevel="1" x14ac:dyDescent="0.25">
      <c r="B173" s="54" t="s">
        <v>97</v>
      </c>
      <c r="C173" s="386">
        <v>0.3213029515216394</v>
      </c>
      <c r="D173" s="387">
        <v>0.5768750974582878</v>
      </c>
      <c r="E173" s="387">
        <v>0.26301434839321713</v>
      </c>
      <c r="F173" s="387">
        <v>0.27105937233178534</v>
      </c>
      <c r="G173" s="387">
        <v>0.35527675700505285</v>
      </c>
      <c r="H173" s="387">
        <v>0.29713741570631791</v>
      </c>
      <c r="I173" s="387">
        <v>9.7214297126423668E-2</v>
      </c>
      <c r="J173" s="388">
        <v>0.21613411107026681</v>
      </c>
      <c r="K173" s="386">
        <v>0.65899864682002707</v>
      </c>
      <c r="L173" s="387">
        <v>0.81914729875327075</v>
      </c>
      <c r="M173" s="387">
        <v>0.84635215261665375</v>
      </c>
      <c r="N173" s="387">
        <v>0.9180170062570191</v>
      </c>
      <c r="O173" s="387">
        <v>0.84596671642616239</v>
      </c>
      <c r="P173" s="388">
        <v>0.84596671642616239</v>
      </c>
      <c r="Q173" s="386">
        <v>0.80418719211822665</v>
      </c>
      <c r="R173" s="387">
        <v>0.45806892511959385</v>
      </c>
      <c r="S173" s="387">
        <v>0.49194664160597279</v>
      </c>
      <c r="T173" s="387">
        <v>0.49005307726591307</v>
      </c>
      <c r="U173" s="387">
        <v>0.36478039491658731</v>
      </c>
      <c r="V173" s="388">
        <v>0.44889076293203117</v>
      </c>
      <c r="W173" s="386">
        <v>0.30667593880389432</v>
      </c>
      <c r="X173" s="387">
        <v>6.5073403892113343E-2</v>
      </c>
      <c r="Y173" s="387">
        <v>0.10249936077729481</v>
      </c>
      <c r="Z173" s="387">
        <v>0.41172432729269631</v>
      </c>
      <c r="AA173" s="387">
        <v>0.14335122029486747</v>
      </c>
      <c r="AB173" s="387">
        <v>6.1322591272574799E-2</v>
      </c>
      <c r="AC173" s="388">
        <v>9.8770254982868205E-2</v>
      </c>
      <c r="AD173" s="386">
        <v>1.3965087281795512E-2</v>
      </c>
      <c r="AE173" s="387">
        <v>0.10358463434675431</v>
      </c>
      <c r="AF173" s="387">
        <v>0.17952237621142461</v>
      </c>
      <c r="AG173" s="387">
        <v>0.13518419647624133</v>
      </c>
      <c r="AH173" s="387">
        <v>0.15328836927478073</v>
      </c>
      <c r="AI173" s="387">
        <v>3.5385539600410826E-2</v>
      </c>
      <c r="AJ173" s="388">
        <v>0.11333368357456199</v>
      </c>
    </row>
    <row r="174" spans="2:36" s="4" customFormat="1" hidden="1" outlineLevel="1" x14ac:dyDescent="0.25">
      <c r="B174" s="54" t="s">
        <v>98</v>
      </c>
      <c r="C174" s="386">
        <v>0.3543221110100091</v>
      </c>
      <c r="D174" s="387">
        <v>0.56277088077572912</v>
      </c>
      <c r="E174" s="387">
        <v>0.26328151760810348</v>
      </c>
      <c r="F174" s="387">
        <v>0.27997444502169366</v>
      </c>
      <c r="G174" s="387">
        <v>0.39343259229043442</v>
      </c>
      <c r="H174" s="387">
        <v>0.30769440145582366</v>
      </c>
      <c r="I174" s="387">
        <v>9.2904210098414625E-2</v>
      </c>
      <c r="J174" s="388">
        <v>0.21392624985485273</v>
      </c>
      <c r="K174" s="386">
        <v>0.7123655913978495</v>
      </c>
      <c r="L174" s="387">
        <v>0.77891701377763534</v>
      </c>
      <c r="M174" s="387">
        <v>0.8175711982804944</v>
      </c>
      <c r="N174" s="387">
        <v>0.93025850846196767</v>
      </c>
      <c r="O174" s="387">
        <v>0.82993641927624928</v>
      </c>
      <c r="P174" s="388">
        <v>0.82993641927624928</v>
      </c>
      <c r="Q174" s="386">
        <v>0.81240544629349476</v>
      </c>
      <c r="R174" s="387">
        <v>0.43285267546907574</v>
      </c>
      <c r="S174" s="387">
        <v>0.4968633764503414</v>
      </c>
      <c r="T174" s="387">
        <v>0.49031927957429389</v>
      </c>
      <c r="U174" s="387">
        <v>0.30240888986365466</v>
      </c>
      <c r="V174" s="388">
        <v>0.42287153784588738</v>
      </c>
      <c r="W174" s="386">
        <v>0.35102925243770317</v>
      </c>
      <c r="X174" s="387">
        <v>7.9422142334065637E-2</v>
      </c>
      <c r="Y174" s="387">
        <v>0.10000992490157806</v>
      </c>
      <c r="Z174" s="387">
        <v>0.42410559221952066</v>
      </c>
      <c r="AA174" s="387">
        <v>0.1562290394323437</v>
      </c>
      <c r="AB174" s="387">
        <v>5.2467511969274475E-2</v>
      </c>
      <c r="AC174" s="388">
        <v>9.6772734809544625E-2</v>
      </c>
      <c r="AD174" s="386">
        <v>6.5493246009005321E-3</v>
      </c>
      <c r="AE174" s="387">
        <v>0.1183297015152283</v>
      </c>
      <c r="AF174" s="387">
        <v>0.19591519411736125</v>
      </c>
      <c r="AG174" s="387">
        <v>0.20582700668353773</v>
      </c>
      <c r="AH174" s="387">
        <v>0.17738200708762886</v>
      </c>
      <c r="AI174" s="387">
        <v>5.614580063118587E-2</v>
      </c>
      <c r="AJ174" s="388">
        <v>0.13148033456574643</v>
      </c>
    </row>
    <row r="175" spans="2:36" s="4" customFormat="1" ht="15.75" collapsed="1" x14ac:dyDescent="0.25">
      <c r="B175" s="66">
        <v>2006</v>
      </c>
      <c r="C175" s="389">
        <v>0.4051146079505063</v>
      </c>
      <c r="D175" s="390">
        <v>0.60210545435281115</v>
      </c>
      <c r="E175" s="390">
        <v>0.3337607478236661</v>
      </c>
      <c r="F175" s="390">
        <v>0.3546447483036545</v>
      </c>
      <c r="G175" s="390">
        <v>0.43255160090254258</v>
      </c>
      <c r="H175" s="390">
        <v>0.37073134124753443</v>
      </c>
      <c r="I175" s="390">
        <v>0.17255600333361951</v>
      </c>
      <c r="J175" s="391">
        <v>0.28688777663894766</v>
      </c>
      <c r="K175" s="389">
        <v>0.71616329239960175</v>
      </c>
      <c r="L175" s="390">
        <v>0.82104444937973919</v>
      </c>
      <c r="M175" s="390">
        <v>0.86124913815648696</v>
      </c>
      <c r="N175" s="390">
        <v>0.92646424635435798</v>
      </c>
      <c r="O175" s="390">
        <v>0.8577634552149388</v>
      </c>
      <c r="P175" s="391">
        <v>0.8577634552149388</v>
      </c>
      <c r="Q175" s="389">
        <v>0.79875437913585057</v>
      </c>
      <c r="R175" s="390">
        <v>0.59816377564624579</v>
      </c>
      <c r="S175" s="390">
        <v>0.60596474090707353</v>
      </c>
      <c r="T175" s="390">
        <v>0.60812568503397457</v>
      </c>
      <c r="U175" s="390">
        <v>0.58123453174196382</v>
      </c>
      <c r="V175" s="391">
        <v>0.59881840833845257</v>
      </c>
      <c r="W175" s="389">
        <v>0.32022677395757132</v>
      </c>
      <c r="X175" s="390">
        <v>0.11670923808042233</v>
      </c>
      <c r="Y175" s="390">
        <v>0.16298698632948808</v>
      </c>
      <c r="Z175" s="390">
        <v>0.43324983263869393</v>
      </c>
      <c r="AA175" s="390">
        <v>0.19132761240620547</v>
      </c>
      <c r="AB175" s="390">
        <v>8.7016132717883096E-2</v>
      </c>
      <c r="AC175" s="391">
        <v>0.13324280604997185</v>
      </c>
      <c r="AD175" s="389">
        <v>3.3558314060508805E-2</v>
      </c>
      <c r="AE175" s="390">
        <v>0.20153524709302326</v>
      </c>
      <c r="AF175" s="390">
        <v>0.24325076896501049</v>
      </c>
      <c r="AG175" s="390">
        <v>0.286042200534322</v>
      </c>
      <c r="AH175" s="390">
        <v>0.23777271161914484</v>
      </c>
      <c r="AI175" s="390">
        <v>0.10676542610815203</v>
      </c>
      <c r="AJ175" s="391">
        <v>0.18968644297275733</v>
      </c>
    </row>
    <row r="176" spans="2:36" s="4" customFormat="1" hidden="1" outlineLevel="1" x14ac:dyDescent="0.25">
      <c r="B176" s="54" t="s">
        <v>87</v>
      </c>
      <c r="C176" s="386">
        <v>0.38551061972650569</v>
      </c>
      <c r="D176" s="387">
        <v>0.44968024234264559</v>
      </c>
      <c r="E176" s="387">
        <v>0.19540592670524284</v>
      </c>
      <c r="F176" s="387">
        <v>0.23149258292780403</v>
      </c>
      <c r="G176" s="387">
        <v>0.37906374764181988</v>
      </c>
      <c r="H176" s="387">
        <v>0.24868962253849233</v>
      </c>
      <c r="I176" s="387">
        <v>6.518987707547115E-2</v>
      </c>
      <c r="J176" s="388">
        <v>0.16785933399012773</v>
      </c>
      <c r="K176" s="386"/>
      <c r="L176" s="387"/>
      <c r="M176" s="387"/>
      <c r="N176" s="387"/>
      <c r="O176" s="387"/>
      <c r="P176" s="388"/>
      <c r="Q176" s="386"/>
      <c r="R176" s="387"/>
      <c r="S176" s="387"/>
      <c r="T176" s="387"/>
      <c r="U176" s="387"/>
      <c r="V176" s="388"/>
      <c r="W176" s="386"/>
      <c r="X176" s="387"/>
      <c r="Y176" s="387"/>
      <c r="Z176" s="387"/>
      <c r="AA176" s="387"/>
      <c r="AB176" s="387"/>
      <c r="AC176" s="388"/>
      <c r="AD176" s="386"/>
      <c r="AE176" s="387"/>
      <c r="AF176" s="387"/>
      <c r="AG176" s="387"/>
      <c r="AH176" s="387"/>
      <c r="AI176" s="387"/>
      <c r="AJ176" s="388"/>
    </row>
    <row r="177" spans="2:36" s="4" customFormat="1" hidden="1" outlineLevel="1" x14ac:dyDescent="0.25">
      <c r="B177" s="54" t="s">
        <v>88</v>
      </c>
      <c r="C177" s="386">
        <v>0.46316877746187646</v>
      </c>
      <c r="D177" s="387">
        <v>0.51592111592111589</v>
      </c>
      <c r="E177" s="387">
        <v>0.25931130193425278</v>
      </c>
      <c r="F177" s="387">
        <v>0.22455136201681219</v>
      </c>
      <c r="G177" s="387">
        <v>0.3600632482493788</v>
      </c>
      <c r="H177" s="387">
        <v>0.26587845477241995</v>
      </c>
      <c r="I177" s="387">
        <v>7.0934382876507635E-2</v>
      </c>
      <c r="J177" s="388">
        <v>0.17813927520048725</v>
      </c>
      <c r="K177" s="386"/>
      <c r="L177" s="387"/>
      <c r="M177" s="387"/>
      <c r="N177" s="387"/>
      <c r="O177" s="387"/>
      <c r="P177" s="388"/>
      <c r="Q177" s="386"/>
      <c r="R177" s="387"/>
      <c r="S177" s="387"/>
      <c r="T177" s="387"/>
      <c r="U177" s="387"/>
      <c r="V177" s="388"/>
      <c r="W177" s="386"/>
      <c r="X177" s="387"/>
      <c r="Y177" s="387"/>
      <c r="Z177" s="387"/>
      <c r="AA177" s="387"/>
      <c r="AB177" s="387"/>
      <c r="AC177" s="388"/>
      <c r="AD177" s="386"/>
      <c r="AE177" s="387"/>
      <c r="AF177" s="387"/>
      <c r="AG177" s="387"/>
      <c r="AH177" s="387"/>
      <c r="AI177" s="387"/>
      <c r="AJ177" s="388"/>
    </row>
    <row r="178" spans="2:36" s="4" customFormat="1" hidden="1" outlineLevel="1" x14ac:dyDescent="0.25">
      <c r="B178" s="54" t="s">
        <v>89</v>
      </c>
      <c r="C178" s="386">
        <v>0.4493468795355588</v>
      </c>
      <c r="D178" s="387">
        <v>0.52663465935070874</v>
      </c>
      <c r="E178" s="387">
        <v>0.31045854271356782</v>
      </c>
      <c r="F178" s="387">
        <v>0.30776556337077643</v>
      </c>
      <c r="G178" s="387">
        <v>0.42787306671161868</v>
      </c>
      <c r="H178" s="387">
        <v>0.33104824862637361</v>
      </c>
      <c r="I178" s="387">
        <v>0.13125309316490183</v>
      </c>
      <c r="J178" s="388">
        <v>0.23775223721452776</v>
      </c>
      <c r="K178" s="386"/>
      <c r="L178" s="387"/>
      <c r="M178" s="387"/>
      <c r="N178" s="387"/>
      <c r="O178" s="387"/>
      <c r="P178" s="388"/>
      <c r="Q178" s="386"/>
      <c r="R178" s="387"/>
      <c r="S178" s="387"/>
      <c r="T178" s="387"/>
      <c r="U178" s="387"/>
      <c r="V178" s="388"/>
      <c r="W178" s="386"/>
      <c r="X178" s="387"/>
      <c r="Y178" s="387"/>
      <c r="Z178" s="387"/>
      <c r="AA178" s="387"/>
      <c r="AB178" s="387"/>
      <c r="AC178" s="388"/>
      <c r="AD178" s="386"/>
      <c r="AE178" s="387"/>
      <c r="AF178" s="387"/>
      <c r="AG178" s="387"/>
      <c r="AH178" s="387"/>
      <c r="AI178" s="387"/>
      <c r="AJ178" s="388"/>
    </row>
    <row r="179" spans="2:36" s="4" customFormat="1" hidden="1" outlineLevel="1" x14ac:dyDescent="0.25">
      <c r="B179" s="54" t="s">
        <v>90</v>
      </c>
      <c r="C179" s="386">
        <v>0.49161322150962011</v>
      </c>
      <c r="D179" s="387">
        <v>0.57028805696407381</v>
      </c>
      <c r="E179" s="387">
        <v>0.37772401370395225</v>
      </c>
      <c r="F179" s="387">
        <v>0.30718190358540393</v>
      </c>
      <c r="G179" s="387">
        <v>0.32960870648832763</v>
      </c>
      <c r="H179" s="387">
        <v>0.34086645434317875</v>
      </c>
      <c r="I179" s="387">
        <v>0.15146487975191378</v>
      </c>
      <c r="J179" s="388">
        <v>0.25641223994468915</v>
      </c>
      <c r="K179" s="386"/>
      <c r="L179" s="387"/>
      <c r="M179" s="387"/>
      <c r="N179" s="387"/>
      <c r="O179" s="387"/>
      <c r="P179" s="388"/>
      <c r="Q179" s="386"/>
      <c r="R179" s="387"/>
      <c r="S179" s="387"/>
      <c r="T179" s="387"/>
      <c r="U179" s="387"/>
      <c r="V179" s="388"/>
      <c r="W179" s="386"/>
      <c r="X179" s="387"/>
      <c r="Y179" s="387"/>
      <c r="Z179" s="387"/>
      <c r="AA179" s="387"/>
      <c r="AB179" s="387"/>
      <c r="AC179" s="388"/>
      <c r="AD179" s="386"/>
      <c r="AE179" s="387"/>
      <c r="AF179" s="387"/>
      <c r="AG179" s="387"/>
      <c r="AH179" s="387"/>
      <c r="AI179" s="387"/>
      <c r="AJ179" s="388"/>
    </row>
    <row r="180" spans="2:36" s="4" customFormat="1" hidden="1" outlineLevel="1" x14ac:dyDescent="0.25">
      <c r="B180" s="54" t="s">
        <v>91</v>
      </c>
      <c r="C180" s="386">
        <v>0.58192437749769443</v>
      </c>
      <c r="D180" s="387">
        <v>0.65590772511388973</v>
      </c>
      <c r="E180" s="387">
        <v>0.43864224935257123</v>
      </c>
      <c r="F180" s="387">
        <v>0.39578796789318921</v>
      </c>
      <c r="G180" s="387">
        <v>0.51973051010587101</v>
      </c>
      <c r="H180" s="387">
        <v>0.43438979185150434</v>
      </c>
      <c r="I180" s="387">
        <v>0.22618338791306936</v>
      </c>
      <c r="J180" s="388">
        <v>0.34963575018935483</v>
      </c>
      <c r="K180" s="386"/>
      <c r="L180" s="387"/>
      <c r="M180" s="387"/>
      <c r="N180" s="387"/>
      <c r="O180" s="387"/>
      <c r="P180" s="388"/>
      <c r="Q180" s="386"/>
      <c r="R180" s="387"/>
      <c r="S180" s="387"/>
      <c r="T180" s="387"/>
      <c r="U180" s="387"/>
      <c r="V180" s="388"/>
      <c r="W180" s="386"/>
      <c r="X180" s="387"/>
      <c r="Y180" s="387"/>
      <c r="Z180" s="387"/>
      <c r="AA180" s="387"/>
      <c r="AB180" s="387"/>
      <c r="AC180" s="388"/>
      <c r="AD180" s="386"/>
      <c r="AE180" s="387"/>
      <c r="AF180" s="387"/>
      <c r="AG180" s="387"/>
      <c r="AH180" s="387"/>
      <c r="AI180" s="387"/>
      <c r="AJ180" s="388"/>
    </row>
    <row r="181" spans="2:36" s="4" customFormat="1" hidden="1" outlineLevel="1" x14ac:dyDescent="0.25">
      <c r="B181" s="54" t="s">
        <v>92</v>
      </c>
      <c r="C181" s="386">
        <v>0.5714285714285714</v>
      </c>
      <c r="D181" s="387">
        <v>0.71480530594779634</v>
      </c>
      <c r="E181" s="387">
        <v>0.45537241486549523</v>
      </c>
      <c r="F181" s="387">
        <v>0.43460888019365324</v>
      </c>
      <c r="G181" s="387">
        <v>0.47625785273643106</v>
      </c>
      <c r="H181" s="387">
        <v>0.45838081553782889</v>
      </c>
      <c r="I181" s="387">
        <v>0.22666882805481819</v>
      </c>
      <c r="J181" s="388">
        <v>0.36033188237210723</v>
      </c>
      <c r="K181" s="386"/>
      <c r="L181" s="387"/>
      <c r="M181" s="387"/>
      <c r="N181" s="387"/>
      <c r="O181" s="387"/>
      <c r="P181" s="388"/>
      <c r="Q181" s="386"/>
      <c r="R181" s="387"/>
      <c r="S181" s="387"/>
      <c r="T181" s="387"/>
      <c r="U181" s="387"/>
      <c r="V181" s="388"/>
      <c r="W181" s="386"/>
      <c r="X181" s="387"/>
      <c r="Y181" s="387"/>
      <c r="Z181" s="387"/>
      <c r="AA181" s="387"/>
      <c r="AB181" s="387"/>
      <c r="AC181" s="388"/>
      <c r="AD181" s="386"/>
      <c r="AE181" s="387"/>
      <c r="AF181" s="387"/>
      <c r="AG181" s="387"/>
      <c r="AH181" s="387"/>
      <c r="AI181" s="387"/>
      <c r="AJ181" s="388"/>
    </row>
    <row r="182" spans="2:36" s="4" customFormat="1" hidden="1" outlineLevel="1" x14ac:dyDescent="0.25">
      <c r="B182" s="54" t="s">
        <v>93</v>
      </c>
      <c r="C182" s="386">
        <v>0.51113861386138615</v>
      </c>
      <c r="D182" s="387">
        <v>0.65636196130617264</v>
      </c>
      <c r="E182" s="387">
        <v>0.46554995645141223</v>
      </c>
      <c r="F182" s="387">
        <v>0.4968995528732037</v>
      </c>
      <c r="G182" s="387">
        <v>0.5837377104519178</v>
      </c>
      <c r="H182" s="387">
        <v>0.50313403045785254</v>
      </c>
      <c r="I182" s="387">
        <v>0.2445856088476567</v>
      </c>
      <c r="J182" s="388">
        <v>0.3859671286439737</v>
      </c>
      <c r="K182" s="386"/>
      <c r="L182" s="387"/>
      <c r="M182" s="387"/>
      <c r="N182" s="387"/>
      <c r="O182" s="387"/>
      <c r="P182" s="388"/>
      <c r="Q182" s="386"/>
      <c r="R182" s="387"/>
      <c r="S182" s="387"/>
      <c r="T182" s="387"/>
      <c r="U182" s="387"/>
      <c r="V182" s="388"/>
      <c r="W182" s="386"/>
      <c r="X182" s="387"/>
      <c r="Y182" s="387"/>
      <c r="Z182" s="387"/>
      <c r="AA182" s="387"/>
      <c r="AB182" s="387"/>
      <c r="AC182" s="388"/>
      <c r="AD182" s="386"/>
      <c r="AE182" s="387"/>
      <c r="AF182" s="387"/>
      <c r="AG182" s="387"/>
      <c r="AH182" s="387"/>
      <c r="AI182" s="387"/>
      <c r="AJ182" s="388"/>
    </row>
    <row r="183" spans="2:36" s="4" customFormat="1" hidden="1" outlineLevel="1" x14ac:dyDescent="0.25">
      <c r="B183" s="54" t="s">
        <v>94</v>
      </c>
      <c r="C183" s="386">
        <v>0.50084889643463493</v>
      </c>
      <c r="D183" s="387">
        <v>0.60645754337584745</v>
      </c>
      <c r="E183" s="387">
        <v>0.49140472504543314</v>
      </c>
      <c r="F183" s="387">
        <v>0.5443902815612145</v>
      </c>
      <c r="G183" s="387">
        <v>0.66090767503350356</v>
      </c>
      <c r="H183" s="387">
        <v>0.54326394270958489</v>
      </c>
      <c r="I183" s="387">
        <v>0.32231288874062303</v>
      </c>
      <c r="J183" s="388">
        <v>0.44707202042438698</v>
      </c>
      <c r="K183" s="386"/>
      <c r="L183" s="387"/>
      <c r="M183" s="387"/>
      <c r="N183" s="387"/>
      <c r="O183" s="387"/>
      <c r="P183" s="388"/>
      <c r="Q183" s="386"/>
      <c r="R183" s="387"/>
      <c r="S183" s="387"/>
      <c r="T183" s="387"/>
      <c r="U183" s="387"/>
      <c r="V183" s="388"/>
      <c r="W183" s="386"/>
      <c r="X183" s="387"/>
      <c r="Y183" s="387"/>
      <c r="Z183" s="387"/>
      <c r="AA183" s="387"/>
      <c r="AB183" s="387"/>
      <c r="AC183" s="388"/>
      <c r="AD183" s="386"/>
      <c r="AE183" s="387"/>
      <c r="AF183" s="387"/>
      <c r="AG183" s="387"/>
      <c r="AH183" s="387"/>
      <c r="AI183" s="387"/>
      <c r="AJ183" s="388"/>
    </row>
    <row r="184" spans="2:36" s="4" customFormat="1" hidden="1" outlineLevel="1" x14ac:dyDescent="0.25">
      <c r="B184" s="54" t="s">
        <v>95</v>
      </c>
      <c r="C184" s="386">
        <v>0.48010352636687154</v>
      </c>
      <c r="D184" s="387">
        <v>0.63850401083446195</v>
      </c>
      <c r="E184" s="387">
        <v>0.38163646649409427</v>
      </c>
      <c r="F184" s="387">
        <v>0.43822567806700741</v>
      </c>
      <c r="G184" s="387">
        <v>0.53091366171733834</v>
      </c>
      <c r="H184" s="387">
        <v>0.44269479343565638</v>
      </c>
      <c r="I184" s="387">
        <v>0.22686142362323122</v>
      </c>
      <c r="J184" s="388">
        <v>0.35023889544499887</v>
      </c>
      <c r="K184" s="386"/>
      <c r="L184" s="387"/>
      <c r="M184" s="387"/>
      <c r="N184" s="387"/>
      <c r="O184" s="387"/>
      <c r="P184" s="388"/>
      <c r="Q184" s="386"/>
      <c r="R184" s="387"/>
      <c r="S184" s="387"/>
      <c r="T184" s="387"/>
      <c r="U184" s="387"/>
      <c r="V184" s="388"/>
      <c r="W184" s="386"/>
      <c r="X184" s="387"/>
      <c r="Y184" s="387"/>
      <c r="Z184" s="387"/>
      <c r="AA184" s="387"/>
      <c r="AB184" s="387"/>
      <c r="AC184" s="388"/>
      <c r="AD184" s="386"/>
      <c r="AE184" s="387"/>
      <c r="AF184" s="387"/>
      <c r="AG184" s="387"/>
      <c r="AH184" s="387"/>
      <c r="AI184" s="387"/>
      <c r="AJ184" s="388"/>
    </row>
    <row r="185" spans="2:36" s="4" customFormat="1" hidden="1" outlineLevel="1" x14ac:dyDescent="0.25">
      <c r="B185" s="54" t="s">
        <v>96</v>
      </c>
      <c r="C185" s="386">
        <v>0.44297994269340973</v>
      </c>
      <c r="D185" s="387">
        <v>0.56257811105159794</v>
      </c>
      <c r="E185" s="387">
        <v>0.26551237980578835</v>
      </c>
      <c r="F185" s="387">
        <v>0.35258591734950601</v>
      </c>
      <c r="G185" s="387">
        <v>0.46350254192275592</v>
      </c>
      <c r="H185" s="387">
        <v>0.35294723903898861</v>
      </c>
      <c r="I185" s="387">
        <v>0.1172299320832868</v>
      </c>
      <c r="J185" s="388">
        <v>0.25177131901172162</v>
      </c>
      <c r="K185" s="386"/>
      <c r="L185" s="387"/>
      <c r="M185" s="387"/>
      <c r="N185" s="387"/>
      <c r="O185" s="387"/>
      <c r="P185" s="388"/>
      <c r="Q185" s="386"/>
      <c r="R185" s="387"/>
      <c r="S185" s="387"/>
      <c r="T185" s="387"/>
      <c r="U185" s="387"/>
      <c r="V185" s="388"/>
      <c r="W185" s="386"/>
      <c r="X185" s="387"/>
      <c r="Y185" s="387"/>
      <c r="Z185" s="387"/>
      <c r="AA185" s="387"/>
      <c r="AB185" s="387"/>
      <c r="AC185" s="388"/>
      <c r="AD185" s="386"/>
      <c r="AE185" s="387"/>
      <c r="AF185" s="387"/>
      <c r="AG185" s="387"/>
      <c r="AH185" s="387"/>
      <c r="AI185" s="387"/>
      <c r="AJ185" s="388"/>
    </row>
    <row r="186" spans="2:36" s="4" customFormat="1" hidden="1" outlineLevel="1" x14ac:dyDescent="0.25">
      <c r="B186" s="54" t="s">
        <v>97</v>
      </c>
      <c r="C186" s="386">
        <v>0.41411378555798689</v>
      </c>
      <c r="D186" s="387">
        <v>0.54592876355041164</v>
      </c>
      <c r="E186" s="387">
        <v>0.23823549441569056</v>
      </c>
      <c r="F186" s="387">
        <v>0.26190613885435038</v>
      </c>
      <c r="G186" s="387">
        <v>0.38732764546520559</v>
      </c>
      <c r="H186" s="387">
        <v>0.28610489475189715</v>
      </c>
      <c r="I186" s="387">
        <v>8.1026748718168062E-2</v>
      </c>
      <c r="J186" s="388">
        <v>0.1958018744658761</v>
      </c>
      <c r="K186" s="386"/>
      <c r="L186" s="387"/>
      <c r="M186" s="387"/>
      <c r="N186" s="387"/>
      <c r="O186" s="387"/>
      <c r="P186" s="388"/>
      <c r="Q186" s="386"/>
      <c r="R186" s="387"/>
      <c r="S186" s="387"/>
      <c r="T186" s="387"/>
      <c r="U186" s="387"/>
      <c r="V186" s="388"/>
      <c r="W186" s="386"/>
      <c r="X186" s="387"/>
      <c r="Y186" s="387"/>
      <c r="Z186" s="387"/>
      <c r="AA186" s="387"/>
      <c r="AB186" s="387"/>
      <c r="AC186" s="388"/>
      <c r="AD186" s="386"/>
      <c r="AE186" s="387"/>
      <c r="AF186" s="387"/>
      <c r="AG186" s="387"/>
      <c r="AH186" s="387"/>
      <c r="AI186" s="387"/>
      <c r="AJ186" s="388"/>
    </row>
    <row r="187" spans="2:36" s="4" customFormat="1" hidden="1" outlineLevel="1" x14ac:dyDescent="0.25">
      <c r="B187" s="54" t="s">
        <v>98</v>
      </c>
      <c r="C187" s="386">
        <v>0.46338736724427054</v>
      </c>
      <c r="D187" s="387">
        <v>0.54616009385434527</v>
      </c>
      <c r="E187" s="387">
        <v>0.254403230732684</v>
      </c>
      <c r="F187" s="387">
        <v>0.29138197046506503</v>
      </c>
      <c r="G187" s="387">
        <v>0.45269146608315097</v>
      </c>
      <c r="H187" s="387">
        <v>0.31307013542909268</v>
      </c>
      <c r="I187" s="387">
        <v>9.3975928898962238E-2</v>
      </c>
      <c r="J187" s="388">
        <v>0.21331380877076475</v>
      </c>
      <c r="K187" s="386"/>
      <c r="L187" s="387"/>
      <c r="M187" s="387"/>
      <c r="N187" s="387"/>
      <c r="O187" s="387"/>
      <c r="P187" s="388"/>
      <c r="Q187" s="386"/>
      <c r="R187" s="387"/>
      <c r="S187" s="387"/>
      <c r="T187" s="387"/>
      <c r="U187" s="387"/>
      <c r="V187" s="388"/>
      <c r="W187" s="386"/>
      <c r="X187" s="387"/>
      <c r="Y187" s="387"/>
      <c r="Z187" s="387"/>
      <c r="AA187" s="387"/>
      <c r="AB187" s="387"/>
      <c r="AC187" s="388"/>
      <c r="AD187" s="386"/>
      <c r="AE187" s="387"/>
      <c r="AF187" s="387"/>
      <c r="AG187" s="387"/>
      <c r="AH187" s="387"/>
      <c r="AI187" s="387"/>
      <c r="AJ187" s="388"/>
    </row>
    <row r="188" spans="2:36" s="4" customFormat="1" ht="15.75" collapsed="1" x14ac:dyDescent="0.25">
      <c r="B188" s="66">
        <v>2005</v>
      </c>
      <c r="C188" s="389">
        <v>0.47706399845320957</v>
      </c>
      <c r="D188" s="390">
        <v>0.5817427871552423</v>
      </c>
      <c r="E188" s="390">
        <v>0.34647451963241438</v>
      </c>
      <c r="F188" s="390">
        <v>0.36607778662396817</v>
      </c>
      <c r="G188" s="390">
        <v>0.46722794814155039</v>
      </c>
      <c r="H188" s="390">
        <v>0.3818335614021921</v>
      </c>
      <c r="I188" s="390">
        <v>0.16542595085124165</v>
      </c>
      <c r="J188" s="391">
        <v>0.28657122125781254</v>
      </c>
      <c r="K188" s="389"/>
      <c r="L188" s="390"/>
      <c r="M188" s="390"/>
      <c r="N188" s="390"/>
      <c r="O188" s="390"/>
      <c r="P188" s="391"/>
      <c r="Q188" s="389"/>
      <c r="R188" s="390"/>
      <c r="S188" s="390"/>
      <c r="T188" s="390"/>
      <c r="U188" s="390"/>
      <c r="V188" s="391"/>
      <c r="W188" s="389"/>
      <c r="X188" s="390"/>
      <c r="Y188" s="390"/>
      <c r="Z188" s="390"/>
      <c r="AA188" s="390"/>
      <c r="AB188" s="390"/>
      <c r="AC188" s="391"/>
      <c r="AD188" s="389"/>
      <c r="AE188" s="390"/>
      <c r="AF188" s="390"/>
      <c r="AG188" s="390"/>
      <c r="AH188" s="390"/>
      <c r="AI188" s="390"/>
      <c r="AJ188" s="391"/>
    </row>
    <row r="189" spans="2:36" s="4" customFormat="1" hidden="1" outlineLevel="1" x14ac:dyDescent="0.25">
      <c r="B189" s="54" t="s">
        <v>87</v>
      </c>
      <c r="C189" s="386">
        <v>0.42999214865218527</v>
      </c>
      <c r="D189" s="387">
        <v>0.51008198537558169</v>
      </c>
      <c r="E189" s="387">
        <v>0.19248523886205046</v>
      </c>
      <c r="F189" s="387">
        <v>0.21031200901560457</v>
      </c>
      <c r="G189" s="387">
        <v>0.43811482740118046</v>
      </c>
      <c r="H189" s="387">
        <v>0.24625237459326274</v>
      </c>
      <c r="I189" s="387">
        <v>4.9233969818776757E-2</v>
      </c>
      <c r="J189" s="388">
        <v>0.15295101973122366</v>
      </c>
      <c r="K189" s="386"/>
      <c r="L189" s="387"/>
      <c r="M189" s="387"/>
      <c r="N189" s="387"/>
      <c r="O189" s="387"/>
      <c r="P189" s="388"/>
      <c r="Q189" s="386"/>
      <c r="R189" s="387"/>
      <c r="S189" s="387"/>
      <c r="T189" s="387"/>
      <c r="U189" s="387"/>
      <c r="V189" s="388"/>
      <c r="W189" s="386"/>
      <c r="X189" s="387"/>
      <c r="Y189" s="387"/>
      <c r="Z189" s="387"/>
      <c r="AA189" s="387"/>
      <c r="AB189" s="387"/>
      <c r="AC189" s="388"/>
      <c r="AD189" s="386"/>
      <c r="AE189" s="387"/>
      <c r="AF189" s="387"/>
      <c r="AG189" s="387"/>
      <c r="AH189" s="387"/>
      <c r="AI189" s="387"/>
      <c r="AJ189" s="388"/>
    </row>
    <row r="190" spans="2:36" s="4" customFormat="1" hidden="1" outlineLevel="1" x14ac:dyDescent="0.25">
      <c r="B190" s="54" t="s">
        <v>88</v>
      </c>
      <c r="C190" s="386">
        <v>0.43320158102766798</v>
      </c>
      <c r="D190" s="387">
        <v>0.56038543897216275</v>
      </c>
      <c r="E190" s="387">
        <v>0.22655361205915814</v>
      </c>
      <c r="F190" s="387">
        <v>0.24628138136958316</v>
      </c>
      <c r="G190" s="387">
        <v>0.38372560403733641</v>
      </c>
      <c r="H190" s="387">
        <v>0.27189598579300334</v>
      </c>
      <c r="I190" s="387">
        <v>7.706511757895157E-2</v>
      </c>
      <c r="J190" s="388">
        <v>0.17881708919157985</v>
      </c>
      <c r="K190" s="386"/>
      <c r="L190" s="387"/>
      <c r="M190" s="387"/>
      <c r="N190" s="387"/>
      <c r="O190" s="387"/>
      <c r="P190" s="388"/>
      <c r="Q190" s="386"/>
      <c r="R190" s="387"/>
      <c r="S190" s="387"/>
      <c r="T190" s="387"/>
      <c r="U190" s="387"/>
      <c r="V190" s="388"/>
      <c r="W190" s="386"/>
      <c r="X190" s="387"/>
      <c r="Y190" s="387"/>
      <c r="Z190" s="387"/>
      <c r="AA190" s="387"/>
      <c r="AB190" s="387"/>
      <c r="AC190" s="388"/>
      <c r="AD190" s="386"/>
      <c r="AE190" s="387"/>
      <c r="AF190" s="387"/>
      <c r="AG190" s="387"/>
      <c r="AH190" s="387"/>
      <c r="AI190" s="387"/>
      <c r="AJ190" s="388"/>
    </row>
    <row r="191" spans="2:36" s="4" customFormat="1" hidden="1" outlineLevel="1" x14ac:dyDescent="0.25">
      <c r="B191" s="54" t="s">
        <v>89</v>
      </c>
      <c r="C191" s="386">
        <v>0.46861447158183062</v>
      </c>
      <c r="D191" s="387">
        <v>0.49904108206318765</v>
      </c>
      <c r="E191" s="387">
        <v>0.25182120068849212</v>
      </c>
      <c r="F191" s="387">
        <v>0.23422547169033706</v>
      </c>
      <c r="G191" s="387">
        <v>0.33518749400594611</v>
      </c>
      <c r="H191" s="387">
        <v>0.2658544336333642</v>
      </c>
      <c r="I191" s="387">
        <v>7.337797275456015E-2</v>
      </c>
      <c r="J191" s="388">
        <v>0.17410785256057504</v>
      </c>
      <c r="K191" s="386"/>
      <c r="L191" s="387"/>
      <c r="M191" s="387"/>
      <c r="N191" s="387"/>
      <c r="O191" s="387"/>
      <c r="P191" s="388"/>
      <c r="Q191" s="386"/>
      <c r="R191" s="387"/>
      <c r="S191" s="387"/>
      <c r="T191" s="387"/>
      <c r="U191" s="387"/>
      <c r="V191" s="388"/>
      <c r="W191" s="386"/>
      <c r="X191" s="387"/>
      <c r="Y191" s="387"/>
      <c r="Z191" s="387"/>
      <c r="AA191" s="387"/>
      <c r="AB191" s="387"/>
      <c r="AC191" s="388"/>
      <c r="AD191" s="386"/>
      <c r="AE191" s="387"/>
      <c r="AF191" s="387"/>
      <c r="AG191" s="387"/>
      <c r="AH191" s="387"/>
      <c r="AI191" s="387"/>
      <c r="AJ191" s="388"/>
    </row>
    <row r="192" spans="2:36" s="4" customFormat="1" hidden="1" outlineLevel="1" x14ac:dyDescent="0.25">
      <c r="B192" s="54" t="s">
        <v>90</v>
      </c>
      <c r="C192" s="386">
        <v>0.42313038643313872</v>
      </c>
      <c r="D192" s="387">
        <v>0.51470388941591005</v>
      </c>
      <c r="E192" s="387">
        <v>0.32646754113329468</v>
      </c>
      <c r="F192" s="387">
        <v>0.34008463677316914</v>
      </c>
      <c r="G192" s="387">
        <v>0.39362791430371769</v>
      </c>
      <c r="H192" s="387">
        <v>0.3494236559139785</v>
      </c>
      <c r="I192" s="387">
        <v>0.14483477515392409</v>
      </c>
      <c r="J192" s="388">
        <v>0.2534856417144058</v>
      </c>
      <c r="K192" s="386"/>
      <c r="L192" s="387"/>
      <c r="M192" s="387"/>
      <c r="N192" s="387"/>
      <c r="O192" s="387"/>
      <c r="P192" s="388"/>
      <c r="Q192" s="386"/>
      <c r="R192" s="387"/>
      <c r="S192" s="387"/>
      <c r="T192" s="387"/>
      <c r="U192" s="387"/>
      <c r="V192" s="388"/>
      <c r="W192" s="386"/>
      <c r="X192" s="387"/>
      <c r="Y192" s="387"/>
      <c r="Z192" s="387"/>
      <c r="AA192" s="387"/>
      <c r="AB192" s="387"/>
      <c r="AC192" s="388"/>
      <c r="AD192" s="386"/>
      <c r="AE192" s="387"/>
      <c r="AF192" s="387"/>
      <c r="AG192" s="387"/>
      <c r="AH192" s="387"/>
      <c r="AI192" s="387"/>
      <c r="AJ192" s="388"/>
    </row>
    <row r="193" spans="2:36" s="4" customFormat="1" hidden="1" outlineLevel="1" x14ac:dyDescent="0.25">
      <c r="B193" s="54" t="s">
        <v>91</v>
      </c>
      <c r="C193" s="386">
        <v>0.52063599458728016</v>
      </c>
      <c r="D193" s="387">
        <v>0.62718256739768119</v>
      </c>
      <c r="E193" s="387">
        <v>0.42586719524281469</v>
      </c>
      <c r="F193" s="387">
        <v>0.37114777463808346</v>
      </c>
      <c r="G193" s="387">
        <v>0.50337067512640032</v>
      </c>
      <c r="H193" s="387">
        <v>0.40939150812249275</v>
      </c>
      <c r="I193" s="387">
        <v>0.17360336335682602</v>
      </c>
      <c r="J193" s="388">
        <v>0.30991182852484989</v>
      </c>
      <c r="K193" s="386"/>
      <c r="L193" s="387"/>
      <c r="M193" s="387"/>
      <c r="N193" s="387"/>
      <c r="O193" s="387"/>
      <c r="P193" s="388"/>
      <c r="Q193" s="386"/>
      <c r="R193" s="387"/>
      <c r="S193" s="387"/>
      <c r="T193" s="387"/>
      <c r="U193" s="387"/>
      <c r="V193" s="388"/>
      <c r="W193" s="386"/>
      <c r="X193" s="387"/>
      <c r="Y193" s="387"/>
      <c r="Z193" s="387"/>
      <c r="AA193" s="387"/>
      <c r="AB193" s="387"/>
      <c r="AC193" s="388"/>
      <c r="AD193" s="386"/>
      <c r="AE193" s="387"/>
      <c r="AF193" s="387"/>
      <c r="AG193" s="387"/>
      <c r="AH193" s="387"/>
      <c r="AI193" s="387"/>
      <c r="AJ193" s="388"/>
    </row>
    <row r="194" spans="2:36" s="4" customFormat="1" hidden="1" outlineLevel="1" x14ac:dyDescent="0.25">
      <c r="B194" s="54" t="s">
        <v>92</v>
      </c>
      <c r="C194" s="386">
        <v>0.48002827854365498</v>
      </c>
      <c r="D194" s="387">
        <v>0.80233706385780124</v>
      </c>
      <c r="E194" s="387">
        <v>0.45804387183697526</v>
      </c>
      <c r="F194" s="387">
        <v>0.41377918755094956</v>
      </c>
      <c r="G194" s="387">
        <v>0.57455138662316474</v>
      </c>
      <c r="H194" s="387">
        <v>0.45206699749363344</v>
      </c>
      <c r="I194" s="387">
        <v>0.17643981866466374</v>
      </c>
      <c r="J194" s="388">
        <v>0.33389781777407207</v>
      </c>
      <c r="K194" s="386"/>
      <c r="L194" s="387"/>
      <c r="M194" s="387"/>
      <c r="N194" s="387"/>
      <c r="O194" s="387"/>
      <c r="P194" s="388"/>
      <c r="Q194" s="386"/>
      <c r="R194" s="387"/>
      <c r="S194" s="387"/>
      <c r="T194" s="387"/>
      <c r="U194" s="387"/>
      <c r="V194" s="388"/>
      <c r="W194" s="386"/>
      <c r="X194" s="387"/>
      <c r="Y194" s="387"/>
      <c r="Z194" s="387"/>
      <c r="AA194" s="387"/>
      <c r="AB194" s="387"/>
      <c r="AC194" s="388"/>
      <c r="AD194" s="386"/>
      <c r="AE194" s="387"/>
      <c r="AF194" s="387"/>
      <c r="AG194" s="387"/>
      <c r="AH194" s="387"/>
      <c r="AI194" s="387"/>
      <c r="AJ194" s="388"/>
    </row>
    <row r="195" spans="2:36" s="4" customFormat="1" hidden="1" outlineLevel="1" x14ac:dyDescent="0.25">
      <c r="B195" s="54" t="s">
        <v>93</v>
      </c>
      <c r="C195" s="386">
        <v>0.5263330062152437</v>
      </c>
      <c r="D195" s="387">
        <v>0.71337662337662333</v>
      </c>
      <c r="E195" s="387">
        <v>0.45538433565162051</v>
      </c>
      <c r="F195" s="387">
        <v>0.49242278549174967</v>
      </c>
      <c r="G195" s="387">
        <v>0.60106917664260262</v>
      </c>
      <c r="H195" s="387">
        <v>0.49924990378346962</v>
      </c>
      <c r="I195" s="387">
        <v>0.2253406870862914</v>
      </c>
      <c r="J195" s="388">
        <v>0.37599332992053358</v>
      </c>
      <c r="K195" s="386"/>
      <c r="L195" s="387"/>
      <c r="M195" s="387"/>
      <c r="N195" s="387"/>
      <c r="O195" s="387"/>
      <c r="P195" s="388"/>
      <c r="Q195" s="386"/>
      <c r="R195" s="387"/>
      <c r="S195" s="387"/>
      <c r="T195" s="387"/>
      <c r="U195" s="387"/>
      <c r="V195" s="388"/>
      <c r="W195" s="386"/>
      <c r="X195" s="387"/>
      <c r="Y195" s="387"/>
      <c r="Z195" s="387"/>
      <c r="AA195" s="387"/>
      <c r="AB195" s="387"/>
      <c r="AC195" s="388"/>
      <c r="AD195" s="386"/>
      <c r="AE195" s="387"/>
      <c r="AF195" s="387"/>
      <c r="AG195" s="387"/>
      <c r="AH195" s="387"/>
      <c r="AI195" s="387"/>
      <c r="AJ195" s="388"/>
    </row>
    <row r="196" spans="2:36" s="4" customFormat="1" hidden="1" outlineLevel="1" x14ac:dyDescent="0.25">
      <c r="B196" s="54" t="s">
        <v>94</v>
      </c>
      <c r="C196" s="386">
        <v>0.48967551622418881</v>
      </c>
      <c r="D196" s="387">
        <v>0.55489243580846637</v>
      </c>
      <c r="E196" s="387">
        <v>0.52464199118541444</v>
      </c>
      <c r="F196" s="387">
        <v>0.54983080572450005</v>
      </c>
      <c r="G196" s="387">
        <v>0.64413309982486866</v>
      </c>
      <c r="H196" s="387">
        <v>0.55127479933232237</v>
      </c>
      <c r="I196" s="387">
        <v>0.31833838332673303</v>
      </c>
      <c r="J196" s="388">
        <v>0.45117102854598523</v>
      </c>
      <c r="K196" s="386"/>
      <c r="L196" s="387"/>
      <c r="M196" s="387"/>
      <c r="N196" s="387"/>
      <c r="O196" s="387"/>
      <c r="P196" s="388"/>
      <c r="Q196" s="386"/>
      <c r="R196" s="387"/>
      <c r="S196" s="387"/>
      <c r="T196" s="387"/>
      <c r="U196" s="387"/>
      <c r="V196" s="388"/>
      <c r="W196" s="386"/>
      <c r="X196" s="387"/>
      <c r="Y196" s="387"/>
      <c r="Z196" s="387"/>
      <c r="AA196" s="387"/>
      <c r="AB196" s="387"/>
      <c r="AC196" s="388"/>
      <c r="AD196" s="386"/>
      <c r="AE196" s="387"/>
      <c r="AF196" s="387"/>
      <c r="AG196" s="387"/>
      <c r="AH196" s="387"/>
      <c r="AI196" s="387"/>
      <c r="AJ196" s="388"/>
    </row>
    <row r="197" spans="2:36" s="4" customFormat="1" hidden="1" outlineLevel="1" x14ac:dyDescent="0.25">
      <c r="B197" s="54" t="s">
        <v>95</v>
      </c>
      <c r="C197" s="386">
        <v>0.45989461358313816</v>
      </c>
      <c r="D197" s="387">
        <v>0.59076360310928211</v>
      </c>
      <c r="E197" s="387">
        <v>0.45088999428046517</v>
      </c>
      <c r="F197" s="387">
        <v>0.47949316663189984</v>
      </c>
      <c r="G197" s="387">
        <v>0.5454932777882977</v>
      </c>
      <c r="H197" s="387">
        <v>0.4812073780469826</v>
      </c>
      <c r="I197" s="387">
        <v>0.20948124540938912</v>
      </c>
      <c r="J197" s="388">
        <v>0.3715410452166879</v>
      </c>
      <c r="K197" s="386"/>
      <c r="L197" s="387"/>
      <c r="M197" s="387"/>
      <c r="N197" s="387"/>
      <c r="O197" s="387"/>
      <c r="P197" s="388"/>
      <c r="Q197" s="386"/>
      <c r="R197" s="387"/>
      <c r="S197" s="387"/>
      <c r="T197" s="387"/>
      <c r="U197" s="387"/>
      <c r="V197" s="388"/>
      <c r="W197" s="386"/>
      <c r="X197" s="387"/>
      <c r="Y197" s="387"/>
      <c r="Z197" s="387"/>
      <c r="AA197" s="387"/>
      <c r="AB197" s="387"/>
      <c r="AC197" s="388"/>
      <c r="AD197" s="386"/>
      <c r="AE197" s="387"/>
      <c r="AF197" s="387"/>
      <c r="AG197" s="387"/>
      <c r="AH197" s="387"/>
      <c r="AI197" s="387"/>
      <c r="AJ197" s="388"/>
    </row>
    <row r="198" spans="2:36" s="4" customFormat="1" hidden="1" outlineLevel="1" x14ac:dyDescent="0.25">
      <c r="B198" s="54" t="s">
        <v>96</v>
      </c>
      <c r="C198" s="386">
        <v>0.49509658246656763</v>
      </c>
      <c r="D198" s="387">
        <v>0.55298477564102566</v>
      </c>
      <c r="E198" s="387">
        <v>0.30216179802804827</v>
      </c>
      <c r="F198" s="387">
        <v>0.34562386038030735</v>
      </c>
      <c r="G198" s="387">
        <v>0.47415244049050254</v>
      </c>
      <c r="H198" s="387">
        <v>0.35706259064698126</v>
      </c>
      <c r="I198" s="387">
        <v>0.11675482521099279</v>
      </c>
      <c r="J198" s="388">
        <v>0.24828673829022865</v>
      </c>
      <c r="K198" s="386"/>
      <c r="L198" s="387"/>
      <c r="M198" s="387"/>
      <c r="N198" s="387"/>
      <c r="O198" s="387"/>
      <c r="P198" s="388"/>
      <c r="Q198" s="386"/>
      <c r="R198" s="387"/>
      <c r="S198" s="387"/>
      <c r="T198" s="387"/>
      <c r="U198" s="387"/>
      <c r="V198" s="388"/>
      <c r="W198" s="386"/>
      <c r="X198" s="387"/>
      <c r="Y198" s="387"/>
      <c r="Z198" s="387"/>
      <c r="AA198" s="387"/>
      <c r="AB198" s="387"/>
      <c r="AC198" s="388"/>
      <c r="AD198" s="386"/>
      <c r="AE198" s="387"/>
      <c r="AF198" s="387"/>
      <c r="AG198" s="387"/>
      <c r="AH198" s="387"/>
      <c r="AI198" s="387"/>
      <c r="AJ198" s="388"/>
    </row>
    <row r="199" spans="2:36" s="4" customFormat="1" hidden="1" outlineLevel="1" x14ac:dyDescent="0.25">
      <c r="B199" s="54" t="s">
        <v>97</v>
      </c>
      <c r="C199" s="386">
        <v>0.48197183098591551</v>
      </c>
      <c r="D199" s="387">
        <v>0.48135709980194608</v>
      </c>
      <c r="E199" s="387">
        <v>0.24856782561700594</v>
      </c>
      <c r="F199" s="387">
        <v>0.25479659294162144</v>
      </c>
      <c r="G199" s="387">
        <v>0.3987621953840203</v>
      </c>
      <c r="H199" s="387">
        <v>0.28396263578036068</v>
      </c>
      <c r="I199" s="387">
        <v>7.5507693002359266E-2</v>
      </c>
      <c r="J199" s="388">
        <v>0.19117296062829908</v>
      </c>
      <c r="K199" s="386"/>
      <c r="L199" s="387"/>
      <c r="M199" s="387"/>
      <c r="N199" s="387"/>
      <c r="O199" s="387"/>
      <c r="P199" s="388"/>
      <c r="Q199" s="386"/>
      <c r="R199" s="387"/>
      <c r="S199" s="387"/>
      <c r="T199" s="387"/>
      <c r="U199" s="387"/>
      <c r="V199" s="388"/>
      <c r="W199" s="386"/>
      <c r="X199" s="387"/>
      <c r="Y199" s="387"/>
      <c r="Z199" s="387"/>
      <c r="AA199" s="387"/>
      <c r="AB199" s="387"/>
      <c r="AC199" s="388"/>
      <c r="AD199" s="386"/>
      <c r="AE199" s="387"/>
      <c r="AF199" s="387"/>
      <c r="AG199" s="387"/>
      <c r="AH199" s="387"/>
      <c r="AI199" s="387"/>
      <c r="AJ199" s="388"/>
    </row>
    <row r="200" spans="2:36" s="4" customFormat="1" hidden="1" outlineLevel="1" x14ac:dyDescent="0.25">
      <c r="B200" s="54" t="s">
        <v>98</v>
      </c>
      <c r="C200" s="386">
        <v>0.45404512933406715</v>
      </c>
      <c r="D200" s="387">
        <v>0.48365890308039067</v>
      </c>
      <c r="E200" s="387">
        <v>0.25087912478243879</v>
      </c>
      <c r="F200" s="387">
        <v>0.28909040728620433</v>
      </c>
      <c r="G200" s="387">
        <v>0.48580571053495242</v>
      </c>
      <c r="H200" s="387">
        <v>0.31305488797406428</v>
      </c>
      <c r="I200" s="387">
        <v>8.5658224253220769E-2</v>
      </c>
      <c r="J200" s="388">
        <v>0.20705076977883902</v>
      </c>
      <c r="K200" s="386"/>
      <c r="L200" s="387"/>
      <c r="M200" s="387"/>
      <c r="N200" s="387"/>
      <c r="O200" s="387"/>
      <c r="P200" s="388"/>
      <c r="Q200" s="386"/>
      <c r="R200" s="387"/>
      <c r="S200" s="387"/>
      <c r="T200" s="387"/>
      <c r="U200" s="387"/>
      <c r="V200" s="388"/>
      <c r="W200" s="386"/>
      <c r="X200" s="387"/>
      <c r="Y200" s="387"/>
      <c r="Z200" s="387"/>
      <c r="AA200" s="387"/>
      <c r="AB200" s="387"/>
      <c r="AC200" s="388"/>
      <c r="AD200" s="386"/>
      <c r="AE200" s="387"/>
      <c r="AF200" s="387"/>
      <c r="AG200" s="387"/>
      <c r="AH200" s="387"/>
      <c r="AI200" s="387"/>
      <c r="AJ200" s="388"/>
    </row>
    <row r="201" spans="2:36" s="4" customFormat="1" ht="15.75" collapsed="1" x14ac:dyDescent="0.25">
      <c r="B201" s="66">
        <v>2004</v>
      </c>
      <c r="C201" s="389">
        <v>0.46929195145087926</v>
      </c>
      <c r="D201" s="390">
        <v>0.56115128949882065</v>
      </c>
      <c r="E201" s="390">
        <v>0.3467163972292972</v>
      </c>
      <c r="F201" s="390">
        <v>0.36300701891645742</v>
      </c>
      <c r="G201" s="390">
        <v>0.48096298183241221</v>
      </c>
      <c r="H201" s="390">
        <v>0.37941020578482976</v>
      </c>
      <c r="I201" s="390">
        <v>0.14406692950529731</v>
      </c>
      <c r="J201" s="391">
        <v>0.27348371015257844</v>
      </c>
      <c r="K201" s="389"/>
      <c r="L201" s="390"/>
      <c r="M201" s="390"/>
      <c r="N201" s="390"/>
      <c r="O201" s="390"/>
      <c r="P201" s="391"/>
      <c r="Q201" s="389"/>
      <c r="R201" s="390"/>
      <c r="S201" s="390"/>
      <c r="T201" s="390"/>
      <c r="U201" s="390"/>
      <c r="V201" s="391"/>
      <c r="W201" s="389"/>
      <c r="X201" s="390"/>
      <c r="Y201" s="390"/>
      <c r="Z201" s="390"/>
      <c r="AA201" s="390"/>
      <c r="AB201" s="390"/>
      <c r="AC201" s="391"/>
      <c r="AD201" s="389"/>
      <c r="AE201" s="390"/>
      <c r="AF201" s="390"/>
      <c r="AG201" s="390"/>
      <c r="AH201" s="390"/>
      <c r="AI201" s="390"/>
      <c r="AJ201" s="391"/>
    </row>
    <row r="202" spans="2:36" s="4" customFormat="1" hidden="1" outlineLevel="1" x14ac:dyDescent="0.25">
      <c r="B202" s="54" t="s">
        <v>87</v>
      </c>
      <c r="C202" s="386">
        <v>0.38816738816738816</v>
      </c>
      <c r="D202" s="387">
        <v>0.59030704394942801</v>
      </c>
      <c r="E202" s="387">
        <v>0.19599062842459283</v>
      </c>
      <c r="F202" s="387">
        <v>0.20181290152248527</v>
      </c>
      <c r="G202" s="387">
        <v>0.36736483697895173</v>
      </c>
      <c r="H202" s="387">
        <v>0.23306928369948329</v>
      </c>
      <c r="I202" s="387">
        <v>4.7631739685712701E-2</v>
      </c>
      <c r="J202" s="388">
        <v>0.14428442676776404</v>
      </c>
      <c r="K202" s="386"/>
      <c r="L202" s="387"/>
      <c r="M202" s="387"/>
      <c r="N202" s="387"/>
      <c r="O202" s="387"/>
      <c r="P202" s="388"/>
      <c r="Q202" s="386"/>
      <c r="R202" s="387"/>
      <c r="S202" s="387"/>
      <c r="T202" s="387"/>
      <c r="U202" s="387"/>
      <c r="V202" s="388"/>
      <c r="W202" s="386"/>
      <c r="X202" s="387"/>
      <c r="Y202" s="387"/>
      <c r="Z202" s="387"/>
      <c r="AA202" s="387"/>
      <c r="AB202" s="387"/>
      <c r="AC202" s="388"/>
      <c r="AD202" s="386"/>
      <c r="AE202" s="387"/>
      <c r="AF202" s="387"/>
      <c r="AG202" s="387"/>
      <c r="AH202" s="387"/>
      <c r="AI202" s="387"/>
      <c r="AJ202" s="388"/>
    </row>
    <row r="203" spans="2:36" s="4" customFormat="1" hidden="1" outlineLevel="1" x14ac:dyDescent="0.25">
      <c r="B203" s="54" t="s">
        <v>88</v>
      </c>
      <c r="C203" s="386">
        <v>0.41380397100535771</v>
      </c>
      <c r="D203" s="387">
        <v>0.60246883988494726</v>
      </c>
      <c r="E203" s="387">
        <v>0.22865125170018014</v>
      </c>
      <c r="F203" s="387">
        <v>0.20786002509240106</v>
      </c>
      <c r="G203" s="387">
        <v>0.35530391018195895</v>
      </c>
      <c r="H203" s="387">
        <v>0.24757639903984827</v>
      </c>
      <c r="I203" s="387">
        <v>6.8109395440365844E-2</v>
      </c>
      <c r="J203" s="388">
        <v>0.16385212231857599</v>
      </c>
      <c r="K203" s="386"/>
      <c r="L203" s="387"/>
      <c r="M203" s="387"/>
      <c r="N203" s="387"/>
      <c r="O203" s="387"/>
      <c r="P203" s="388"/>
      <c r="Q203" s="386"/>
      <c r="R203" s="387"/>
      <c r="S203" s="387"/>
      <c r="T203" s="387"/>
      <c r="U203" s="387"/>
      <c r="V203" s="388"/>
      <c r="W203" s="386"/>
      <c r="X203" s="387"/>
      <c r="Y203" s="387"/>
      <c r="Z203" s="387"/>
      <c r="AA203" s="387"/>
      <c r="AB203" s="387"/>
      <c r="AC203" s="388"/>
      <c r="AD203" s="386"/>
      <c r="AE203" s="387"/>
      <c r="AF203" s="387"/>
      <c r="AG203" s="387"/>
      <c r="AH203" s="387"/>
      <c r="AI203" s="387"/>
      <c r="AJ203" s="388"/>
    </row>
    <row r="204" spans="2:36" s="4" customFormat="1" hidden="1" outlineLevel="1" x14ac:dyDescent="0.25">
      <c r="B204" s="54" t="s">
        <v>89</v>
      </c>
      <c r="C204" s="386">
        <v>0.41190335886859164</v>
      </c>
      <c r="D204" s="387">
        <v>0.58644106813996322</v>
      </c>
      <c r="E204" s="387">
        <v>0.243834052484008</v>
      </c>
      <c r="F204" s="387">
        <v>0.24746097609168149</v>
      </c>
      <c r="G204" s="387">
        <v>0.36501852011370489</v>
      </c>
      <c r="H204" s="387">
        <v>0.27463796265346496</v>
      </c>
      <c r="I204" s="387">
        <v>9.3683016013113102E-2</v>
      </c>
      <c r="J204" s="388">
        <v>0.19289299874442484</v>
      </c>
      <c r="K204" s="386"/>
      <c r="L204" s="387"/>
      <c r="M204" s="387"/>
      <c r="N204" s="387"/>
      <c r="O204" s="387"/>
      <c r="P204" s="388"/>
      <c r="Q204" s="386"/>
      <c r="R204" s="387"/>
      <c r="S204" s="387"/>
      <c r="T204" s="387"/>
      <c r="U204" s="387"/>
      <c r="V204" s="388"/>
      <c r="W204" s="386"/>
      <c r="X204" s="387"/>
      <c r="Y204" s="387"/>
      <c r="Z204" s="387"/>
      <c r="AA204" s="387"/>
      <c r="AB204" s="387"/>
      <c r="AC204" s="388"/>
      <c r="AD204" s="386"/>
      <c r="AE204" s="387"/>
      <c r="AF204" s="387"/>
      <c r="AG204" s="387"/>
      <c r="AH204" s="387"/>
      <c r="AI204" s="387"/>
      <c r="AJ204" s="388"/>
    </row>
    <row r="205" spans="2:36" s="4" customFormat="1" hidden="1" outlineLevel="1" x14ac:dyDescent="0.25">
      <c r="B205" s="54" t="s">
        <v>90</v>
      </c>
      <c r="C205" s="386">
        <v>0.43007222586999344</v>
      </c>
      <c r="D205" s="387">
        <v>0.64273927392739272</v>
      </c>
      <c r="E205" s="387">
        <v>0.31350846123573395</v>
      </c>
      <c r="F205" s="387">
        <v>0.30037981786007167</v>
      </c>
      <c r="G205" s="387">
        <v>0.41319473204671581</v>
      </c>
      <c r="H205" s="387">
        <v>0.3277162184063942</v>
      </c>
      <c r="I205" s="387">
        <v>0.16759189012426423</v>
      </c>
      <c r="J205" s="388">
        <v>0.25580668582452004</v>
      </c>
      <c r="K205" s="386"/>
      <c r="L205" s="387"/>
      <c r="M205" s="387"/>
      <c r="N205" s="387"/>
      <c r="O205" s="387"/>
      <c r="P205" s="388"/>
      <c r="Q205" s="386"/>
      <c r="R205" s="387"/>
      <c r="S205" s="387"/>
      <c r="T205" s="387"/>
      <c r="U205" s="387"/>
      <c r="V205" s="388"/>
      <c r="W205" s="386"/>
      <c r="X205" s="387"/>
      <c r="Y205" s="387"/>
      <c r="Z205" s="387"/>
      <c r="AA205" s="387"/>
      <c r="AB205" s="387"/>
      <c r="AC205" s="388"/>
      <c r="AD205" s="386"/>
      <c r="AE205" s="387"/>
      <c r="AF205" s="387"/>
      <c r="AG205" s="387"/>
      <c r="AH205" s="387"/>
      <c r="AI205" s="387"/>
      <c r="AJ205" s="388"/>
    </row>
    <row r="206" spans="2:36" s="4" customFormat="1" hidden="1" outlineLevel="1" x14ac:dyDescent="0.25">
      <c r="B206" s="54" t="s">
        <v>91</v>
      </c>
      <c r="C206" s="386">
        <v>0.49830124575311441</v>
      </c>
      <c r="D206" s="387">
        <v>0.75706822372464655</v>
      </c>
      <c r="E206" s="387">
        <v>0.35101780121971321</v>
      </c>
      <c r="F206" s="387">
        <v>0.29326181751861125</v>
      </c>
      <c r="G206" s="387">
        <v>0.50779334905878548</v>
      </c>
      <c r="H206" s="387">
        <v>0.34829448834650395</v>
      </c>
      <c r="I206" s="387">
        <v>0.16316811514720778</v>
      </c>
      <c r="J206" s="388">
        <v>0.26092548721321174</v>
      </c>
      <c r="K206" s="386"/>
      <c r="L206" s="387"/>
      <c r="M206" s="387"/>
      <c r="N206" s="387"/>
      <c r="O206" s="387"/>
      <c r="P206" s="388"/>
      <c r="Q206" s="386"/>
      <c r="R206" s="387"/>
      <c r="S206" s="387"/>
      <c r="T206" s="387"/>
      <c r="U206" s="387"/>
      <c r="V206" s="388"/>
      <c r="W206" s="386"/>
      <c r="X206" s="387"/>
      <c r="Y206" s="387"/>
      <c r="Z206" s="387"/>
      <c r="AA206" s="387"/>
      <c r="AB206" s="387"/>
      <c r="AC206" s="388"/>
      <c r="AD206" s="386"/>
      <c r="AE206" s="387"/>
      <c r="AF206" s="387"/>
      <c r="AG206" s="387"/>
      <c r="AH206" s="387"/>
      <c r="AI206" s="387"/>
      <c r="AJ206" s="388"/>
    </row>
    <row r="207" spans="2:36" s="4" customFormat="1" hidden="1" outlineLevel="1" x14ac:dyDescent="0.25">
      <c r="B207" s="54" t="s">
        <v>92</v>
      </c>
      <c r="C207" s="386">
        <v>0.58806509945750451</v>
      </c>
      <c r="D207" s="387">
        <v>0.78847381864623245</v>
      </c>
      <c r="E207" s="387">
        <v>0.37832845928890257</v>
      </c>
      <c r="F207" s="387">
        <v>0.34896652934207967</v>
      </c>
      <c r="G207" s="387">
        <v>0.50854903020882614</v>
      </c>
      <c r="H207" s="387">
        <v>0.38794752739572086</v>
      </c>
      <c r="I207" s="387">
        <v>0.20635530074772071</v>
      </c>
      <c r="J207" s="388">
        <v>0.30491897907083304</v>
      </c>
      <c r="K207" s="386"/>
      <c r="L207" s="387"/>
      <c r="M207" s="387"/>
      <c r="N207" s="387"/>
      <c r="O207" s="387"/>
      <c r="P207" s="388"/>
      <c r="Q207" s="386"/>
      <c r="R207" s="387"/>
      <c r="S207" s="387"/>
      <c r="T207" s="387"/>
      <c r="U207" s="387"/>
      <c r="V207" s="388"/>
      <c r="W207" s="386"/>
      <c r="X207" s="387"/>
      <c r="Y207" s="387"/>
      <c r="Z207" s="387"/>
      <c r="AA207" s="387"/>
      <c r="AB207" s="387"/>
      <c r="AC207" s="388"/>
      <c r="AD207" s="386"/>
      <c r="AE207" s="387"/>
      <c r="AF207" s="387"/>
      <c r="AG207" s="387"/>
      <c r="AH207" s="387"/>
      <c r="AI207" s="387"/>
      <c r="AJ207" s="388"/>
    </row>
    <row r="208" spans="2:36" s="4" customFormat="1" hidden="1" outlineLevel="1" x14ac:dyDescent="0.25">
      <c r="B208" s="54" t="s">
        <v>93</v>
      </c>
      <c r="C208" s="386">
        <v>0.53065260382333557</v>
      </c>
      <c r="D208" s="387">
        <v>0.7747611102684665</v>
      </c>
      <c r="E208" s="387">
        <v>0.41073040994237492</v>
      </c>
      <c r="F208" s="387">
        <v>0.47381096971871806</v>
      </c>
      <c r="G208" s="387">
        <v>0.56215686274509802</v>
      </c>
      <c r="H208" s="387">
        <v>0.47430526699626024</v>
      </c>
      <c r="I208" s="387">
        <v>0.21363886693963557</v>
      </c>
      <c r="J208" s="388">
        <v>0.35189503914217796</v>
      </c>
      <c r="K208" s="386"/>
      <c r="L208" s="387"/>
      <c r="M208" s="387"/>
      <c r="N208" s="387"/>
      <c r="O208" s="387"/>
      <c r="P208" s="388"/>
      <c r="Q208" s="386"/>
      <c r="R208" s="387"/>
      <c r="S208" s="387"/>
      <c r="T208" s="387"/>
      <c r="U208" s="387"/>
      <c r="V208" s="388"/>
      <c r="W208" s="386"/>
      <c r="X208" s="387"/>
      <c r="Y208" s="387"/>
      <c r="Z208" s="387"/>
      <c r="AA208" s="387"/>
      <c r="AB208" s="387"/>
      <c r="AC208" s="388"/>
      <c r="AD208" s="386"/>
      <c r="AE208" s="387"/>
      <c r="AF208" s="387"/>
      <c r="AG208" s="387"/>
      <c r="AH208" s="387"/>
      <c r="AI208" s="387"/>
      <c r="AJ208" s="388"/>
    </row>
    <row r="209" spans="2:36" s="4" customFormat="1" hidden="1" outlineLevel="1" x14ac:dyDescent="0.25">
      <c r="B209" s="54" t="s">
        <v>94</v>
      </c>
      <c r="C209" s="386">
        <v>0.49821833495302881</v>
      </c>
      <c r="D209" s="387">
        <v>0.70561670900366924</v>
      </c>
      <c r="E209" s="387">
        <v>0.46481705973109982</v>
      </c>
      <c r="F209" s="387">
        <v>0.51831050559219272</v>
      </c>
      <c r="G209" s="387">
        <v>0.66573941134242642</v>
      </c>
      <c r="H209" s="387">
        <v>0.52077844820260044</v>
      </c>
      <c r="I209" s="387">
        <v>0.27893782932772132</v>
      </c>
      <c r="J209" s="388">
        <v>0.40466631577734152</v>
      </c>
      <c r="K209" s="386"/>
      <c r="L209" s="387"/>
      <c r="M209" s="387"/>
      <c r="N209" s="387"/>
      <c r="O209" s="387"/>
      <c r="P209" s="388"/>
      <c r="Q209" s="386"/>
      <c r="R209" s="387"/>
      <c r="S209" s="387"/>
      <c r="T209" s="387"/>
      <c r="U209" s="387"/>
      <c r="V209" s="388"/>
      <c r="W209" s="386"/>
      <c r="X209" s="387"/>
      <c r="Y209" s="387"/>
      <c r="Z209" s="387"/>
      <c r="AA209" s="387"/>
      <c r="AB209" s="387"/>
      <c r="AC209" s="388"/>
      <c r="AD209" s="386"/>
      <c r="AE209" s="387"/>
      <c r="AF209" s="387"/>
      <c r="AG209" s="387"/>
      <c r="AH209" s="387"/>
      <c r="AI209" s="387"/>
      <c r="AJ209" s="388"/>
    </row>
    <row r="210" spans="2:36" s="4" customFormat="1" hidden="1" outlineLevel="1" x14ac:dyDescent="0.25">
      <c r="B210" s="54" t="s">
        <v>95</v>
      </c>
      <c r="C210" s="386">
        <v>0.52133194588969822</v>
      </c>
      <c r="D210" s="387">
        <v>0.6644783787640931</v>
      </c>
      <c r="E210" s="387">
        <v>0.42120071684587812</v>
      </c>
      <c r="F210" s="387">
        <v>0.45027513491829213</v>
      </c>
      <c r="G210" s="387">
        <v>0.57700060471679093</v>
      </c>
      <c r="H210" s="387">
        <v>0.46221244101795994</v>
      </c>
      <c r="I210" s="387">
        <v>0.19681078996421913</v>
      </c>
      <c r="J210" s="388">
        <v>0.33967201113905771</v>
      </c>
      <c r="K210" s="386"/>
      <c r="L210" s="387"/>
      <c r="M210" s="387"/>
      <c r="N210" s="387"/>
      <c r="O210" s="387"/>
      <c r="P210" s="388"/>
      <c r="Q210" s="386"/>
      <c r="R210" s="387"/>
      <c r="S210" s="387"/>
      <c r="T210" s="387"/>
      <c r="U210" s="387"/>
      <c r="V210" s="388"/>
      <c r="W210" s="386"/>
      <c r="X210" s="387"/>
      <c r="Y210" s="387"/>
      <c r="Z210" s="387"/>
      <c r="AA210" s="387"/>
      <c r="AB210" s="387"/>
      <c r="AC210" s="388"/>
      <c r="AD210" s="386"/>
      <c r="AE210" s="387"/>
      <c r="AF210" s="387"/>
      <c r="AG210" s="387"/>
      <c r="AH210" s="387"/>
      <c r="AI210" s="387"/>
      <c r="AJ210" s="388"/>
    </row>
    <row r="211" spans="2:36" s="4" customFormat="1" hidden="1" outlineLevel="1" x14ac:dyDescent="0.25">
      <c r="B211" s="54" t="s">
        <v>96</v>
      </c>
      <c r="C211" s="386">
        <v>0.50778715120051909</v>
      </c>
      <c r="D211" s="387">
        <v>0.62681024879316749</v>
      </c>
      <c r="E211" s="387">
        <v>0.27319840324952727</v>
      </c>
      <c r="F211" s="387">
        <v>0.30482973031595689</v>
      </c>
      <c r="G211" s="387">
        <v>0.39687473746114427</v>
      </c>
      <c r="H211" s="387">
        <v>0.32050452921746753</v>
      </c>
      <c r="I211" s="387">
        <v>8.7556319170908697E-2</v>
      </c>
      <c r="J211" s="388">
        <v>0.20702527630304851</v>
      </c>
      <c r="K211" s="386"/>
      <c r="L211" s="387"/>
      <c r="M211" s="387"/>
      <c r="N211" s="387"/>
      <c r="O211" s="387"/>
      <c r="P211" s="388"/>
      <c r="Q211" s="386"/>
      <c r="R211" s="387"/>
      <c r="S211" s="387"/>
      <c r="T211" s="387"/>
      <c r="U211" s="387"/>
      <c r="V211" s="388"/>
      <c r="W211" s="386"/>
      <c r="X211" s="387"/>
      <c r="Y211" s="387"/>
      <c r="Z211" s="387"/>
      <c r="AA211" s="387"/>
      <c r="AB211" s="387"/>
      <c r="AC211" s="388"/>
      <c r="AD211" s="386"/>
      <c r="AE211" s="387"/>
      <c r="AF211" s="387"/>
      <c r="AG211" s="387"/>
      <c r="AH211" s="387"/>
      <c r="AI211" s="387"/>
      <c r="AJ211" s="388"/>
    </row>
    <row r="212" spans="2:36" s="4" customFormat="1" hidden="1" outlineLevel="1" x14ac:dyDescent="0.25">
      <c r="B212" s="54" t="s">
        <v>97</v>
      </c>
      <c r="C212" s="386">
        <v>0.54647435897435892</v>
      </c>
      <c r="D212" s="387">
        <v>0.64407561088059018</v>
      </c>
      <c r="E212" s="387">
        <v>0.25052734669278287</v>
      </c>
      <c r="F212" s="387">
        <v>0.25128018176885514</v>
      </c>
      <c r="G212" s="387">
        <v>0.39169440023151497</v>
      </c>
      <c r="H212" s="387">
        <v>0.28664829523963903</v>
      </c>
      <c r="I212" s="387">
        <v>7.0226176833091875E-2</v>
      </c>
      <c r="J212" s="388">
        <v>0.18361406714449319</v>
      </c>
      <c r="K212" s="386"/>
      <c r="L212" s="387"/>
      <c r="M212" s="387"/>
      <c r="N212" s="387"/>
      <c r="O212" s="387"/>
      <c r="P212" s="388"/>
      <c r="Q212" s="386"/>
      <c r="R212" s="387"/>
      <c r="S212" s="387"/>
      <c r="T212" s="387"/>
      <c r="U212" s="387"/>
      <c r="V212" s="388"/>
      <c r="W212" s="386"/>
      <c r="X212" s="387"/>
      <c r="Y212" s="387"/>
      <c r="Z212" s="387"/>
      <c r="AA212" s="387"/>
      <c r="AB212" s="387"/>
      <c r="AC212" s="388"/>
      <c r="AD212" s="386"/>
      <c r="AE212" s="387"/>
      <c r="AF212" s="387"/>
      <c r="AG212" s="387"/>
      <c r="AH212" s="387"/>
      <c r="AI212" s="387"/>
      <c r="AJ212" s="388"/>
    </row>
    <row r="213" spans="2:36" s="4" customFormat="1" hidden="1" outlineLevel="1" x14ac:dyDescent="0.25">
      <c r="B213" s="54" t="s">
        <v>98</v>
      </c>
      <c r="C213" s="386">
        <v>0.51483190507580756</v>
      </c>
      <c r="D213" s="387">
        <v>0.61026091319618669</v>
      </c>
      <c r="E213" s="387">
        <v>0.23544153409196383</v>
      </c>
      <c r="F213" s="387">
        <v>0.27631877630131485</v>
      </c>
      <c r="G213" s="387">
        <v>0.42345123482628716</v>
      </c>
      <c r="H213" s="387">
        <v>0.29644629139906814</v>
      </c>
      <c r="I213" s="387">
        <v>6.9110458914251438E-2</v>
      </c>
      <c r="J213" s="388">
        <v>0.18574588833641731</v>
      </c>
      <c r="K213" s="386"/>
      <c r="L213" s="387"/>
      <c r="M213" s="387"/>
      <c r="N213" s="387"/>
      <c r="O213" s="387"/>
      <c r="P213" s="388"/>
      <c r="Q213" s="386"/>
      <c r="R213" s="387"/>
      <c r="S213" s="387"/>
      <c r="T213" s="387"/>
      <c r="U213" s="387"/>
      <c r="V213" s="388"/>
      <c r="W213" s="386"/>
      <c r="X213" s="387"/>
      <c r="Y213" s="387"/>
      <c r="Z213" s="387"/>
      <c r="AA213" s="387"/>
      <c r="AB213" s="387"/>
      <c r="AC213" s="388"/>
      <c r="AD213" s="386"/>
      <c r="AE213" s="387"/>
      <c r="AF213" s="387"/>
      <c r="AG213" s="387"/>
      <c r="AH213" s="387"/>
      <c r="AI213" s="387"/>
      <c r="AJ213" s="388"/>
    </row>
    <row r="214" spans="2:36" s="4" customFormat="1" ht="15.75" collapsed="1" x14ac:dyDescent="0.25">
      <c r="B214" s="66">
        <v>2003</v>
      </c>
      <c r="C214" s="389">
        <v>0.48445497114232822</v>
      </c>
      <c r="D214" s="390">
        <v>0.66041757822579739</v>
      </c>
      <c r="E214" s="390">
        <v>0.31772193888128708</v>
      </c>
      <c r="F214" s="390">
        <v>0.33205636779715675</v>
      </c>
      <c r="G214" s="390">
        <v>0.4593241151460124</v>
      </c>
      <c r="H214" s="390">
        <v>0.35401974231729494</v>
      </c>
      <c r="I214" s="390">
        <v>0.14201305241159526</v>
      </c>
      <c r="J214" s="391">
        <v>0.25435488708357262</v>
      </c>
      <c r="K214" s="389"/>
      <c r="L214" s="390"/>
      <c r="M214" s="390"/>
      <c r="N214" s="390"/>
      <c r="O214" s="390"/>
      <c r="P214" s="391"/>
      <c r="Q214" s="389"/>
      <c r="R214" s="390"/>
      <c r="S214" s="390"/>
      <c r="T214" s="390"/>
      <c r="U214" s="390"/>
      <c r="V214" s="391"/>
      <c r="W214" s="389"/>
      <c r="X214" s="390"/>
      <c r="Y214" s="390"/>
      <c r="Z214" s="390"/>
      <c r="AA214" s="390"/>
      <c r="AB214" s="390"/>
      <c r="AC214" s="391"/>
      <c r="AD214" s="389"/>
      <c r="AE214" s="390"/>
      <c r="AF214" s="390"/>
      <c r="AG214" s="390"/>
      <c r="AH214" s="390"/>
      <c r="AI214" s="390"/>
      <c r="AJ214" s="391"/>
    </row>
    <row r="215" spans="2:36" s="4" customFormat="1" hidden="1" outlineLevel="1" x14ac:dyDescent="0.25">
      <c r="B215" s="54" t="s">
        <v>87</v>
      </c>
      <c r="C215" s="386">
        <v>0.42980805419646217</v>
      </c>
      <c r="D215" s="387">
        <v>0.59793148028442145</v>
      </c>
      <c r="E215" s="387">
        <v>0.16536940834382369</v>
      </c>
      <c r="F215" s="387">
        <v>0.1701197264443263</v>
      </c>
      <c r="G215" s="387">
        <v>0.50479902274445931</v>
      </c>
      <c r="H215" s="387">
        <v>0.21618742787921824</v>
      </c>
      <c r="I215" s="387">
        <v>5.3064881969141164E-2</v>
      </c>
      <c r="J215" s="388">
        <v>0.13748331414798121</v>
      </c>
      <c r="K215" s="386"/>
      <c r="L215" s="387"/>
      <c r="M215" s="387"/>
      <c r="N215" s="387"/>
      <c r="O215" s="387"/>
      <c r="P215" s="388"/>
      <c r="Q215" s="386"/>
      <c r="R215" s="387"/>
      <c r="S215" s="387"/>
      <c r="T215" s="387"/>
      <c r="U215" s="387"/>
      <c r="V215" s="388"/>
      <c r="W215" s="386"/>
      <c r="X215" s="387"/>
      <c r="Y215" s="387"/>
      <c r="Z215" s="387"/>
      <c r="AA215" s="387"/>
      <c r="AB215" s="387"/>
      <c r="AC215" s="388"/>
      <c r="AD215" s="386"/>
      <c r="AE215" s="387"/>
      <c r="AF215" s="387"/>
      <c r="AG215" s="387"/>
      <c r="AH215" s="387"/>
      <c r="AI215" s="387"/>
      <c r="AJ215" s="388"/>
    </row>
    <row r="216" spans="2:36" s="4" customFormat="1" hidden="1" outlineLevel="1" x14ac:dyDescent="0.25">
      <c r="B216" s="54" t="s">
        <v>88</v>
      </c>
      <c r="C216" s="386">
        <v>0.43111427554289783</v>
      </c>
      <c r="D216" s="387">
        <v>0.66416139240506333</v>
      </c>
      <c r="E216" s="387">
        <v>0.21287445333702096</v>
      </c>
      <c r="F216" s="387">
        <v>0.1846929966975267</v>
      </c>
      <c r="G216" s="387">
        <v>0.41102585663233132</v>
      </c>
      <c r="H216" s="387">
        <v>0.23276560473164404</v>
      </c>
      <c r="I216" s="387">
        <v>6.7217857312234217E-2</v>
      </c>
      <c r="J216" s="388">
        <v>0.1548701749514024</v>
      </c>
      <c r="K216" s="386"/>
      <c r="L216" s="387"/>
      <c r="M216" s="387"/>
      <c r="N216" s="387"/>
      <c r="O216" s="387"/>
      <c r="P216" s="388"/>
      <c r="Q216" s="386"/>
      <c r="R216" s="387"/>
      <c r="S216" s="387"/>
      <c r="T216" s="387"/>
      <c r="U216" s="387"/>
      <c r="V216" s="388"/>
      <c r="W216" s="386"/>
      <c r="X216" s="387"/>
      <c r="Y216" s="387"/>
      <c r="Z216" s="387"/>
      <c r="AA216" s="387"/>
      <c r="AB216" s="387"/>
      <c r="AC216" s="388"/>
      <c r="AD216" s="386"/>
      <c r="AE216" s="387"/>
      <c r="AF216" s="387"/>
      <c r="AG216" s="387"/>
      <c r="AH216" s="387"/>
      <c r="AI216" s="387"/>
      <c r="AJ216" s="388"/>
    </row>
    <row r="217" spans="2:36" s="4" customFormat="1" hidden="1" outlineLevel="1" x14ac:dyDescent="0.25">
      <c r="B217" s="54" t="s">
        <v>89</v>
      </c>
      <c r="C217" s="386">
        <v>0.40552280484021097</v>
      </c>
      <c r="D217" s="387">
        <v>0.63495449374288959</v>
      </c>
      <c r="E217" s="387">
        <v>0.24860421607766303</v>
      </c>
      <c r="F217" s="387">
        <v>0.22415989366268363</v>
      </c>
      <c r="G217" s="387">
        <v>0.35337837837837838</v>
      </c>
      <c r="H217" s="387">
        <v>0.25625965869858286</v>
      </c>
      <c r="I217" s="387">
        <v>9.6356447429956207E-2</v>
      </c>
      <c r="J217" s="388">
        <v>0.17766042372845936</v>
      </c>
      <c r="K217" s="386"/>
      <c r="L217" s="387"/>
      <c r="M217" s="387"/>
      <c r="N217" s="387"/>
      <c r="O217" s="387"/>
      <c r="P217" s="388"/>
      <c r="Q217" s="386"/>
      <c r="R217" s="387"/>
      <c r="S217" s="387"/>
      <c r="T217" s="387"/>
      <c r="U217" s="387"/>
      <c r="V217" s="388"/>
      <c r="W217" s="386"/>
      <c r="X217" s="387"/>
      <c r="Y217" s="387"/>
      <c r="Z217" s="387"/>
      <c r="AA217" s="387"/>
      <c r="AB217" s="387"/>
      <c r="AC217" s="388"/>
      <c r="AD217" s="386"/>
      <c r="AE217" s="387"/>
      <c r="AF217" s="387"/>
      <c r="AG217" s="387"/>
      <c r="AH217" s="387"/>
      <c r="AI217" s="387"/>
      <c r="AJ217" s="388"/>
    </row>
    <row r="218" spans="2:36" s="4" customFormat="1" hidden="1" outlineLevel="1" x14ac:dyDescent="0.25">
      <c r="B218" s="54" t="s">
        <v>90</v>
      </c>
      <c r="C218" s="386">
        <v>0.45324283559577677</v>
      </c>
      <c r="D218" s="387">
        <v>0.71365489130434778</v>
      </c>
      <c r="E218" s="387">
        <v>0.28379763169880068</v>
      </c>
      <c r="F218" s="387">
        <v>0.23918630064606</v>
      </c>
      <c r="G218" s="387">
        <v>0.37334306897326441</v>
      </c>
      <c r="H218" s="387">
        <v>0.27890522723595373</v>
      </c>
      <c r="I218" s="387">
        <v>0.11149881732449775</v>
      </c>
      <c r="J218" s="388">
        <v>0.20481753181440504</v>
      </c>
      <c r="K218" s="386"/>
      <c r="L218" s="387"/>
      <c r="M218" s="387"/>
      <c r="N218" s="387"/>
      <c r="O218" s="387"/>
      <c r="P218" s="388"/>
      <c r="Q218" s="386"/>
      <c r="R218" s="387"/>
      <c r="S218" s="387"/>
      <c r="T218" s="387"/>
      <c r="U218" s="387"/>
      <c r="V218" s="388"/>
      <c r="W218" s="386"/>
      <c r="X218" s="387"/>
      <c r="Y218" s="387"/>
      <c r="Z218" s="387"/>
      <c r="AA218" s="387"/>
      <c r="AB218" s="387"/>
      <c r="AC218" s="388"/>
      <c r="AD218" s="386"/>
      <c r="AE218" s="387"/>
      <c r="AF218" s="387"/>
      <c r="AG218" s="387"/>
      <c r="AH218" s="387"/>
      <c r="AI218" s="387"/>
      <c r="AJ218" s="388"/>
    </row>
    <row r="219" spans="2:36" s="4" customFormat="1" hidden="1" outlineLevel="1" x14ac:dyDescent="0.25">
      <c r="B219" s="54" t="s">
        <v>91</v>
      </c>
      <c r="C219" s="386">
        <v>0.39336492890995262</v>
      </c>
      <c r="D219" s="387">
        <v>0.75670703663958305</v>
      </c>
      <c r="E219" s="387">
        <v>0.32680478428022214</v>
      </c>
      <c r="F219" s="387">
        <v>0.27738722145840361</v>
      </c>
      <c r="G219" s="387">
        <v>0.51183849179841168</v>
      </c>
      <c r="H219" s="387">
        <v>0.32537990302190667</v>
      </c>
      <c r="I219" s="387">
        <v>0.1305325295151972</v>
      </c>
      <c r="J219" s="388">
        <v>0.2351899867451108</v>
      </c>
      <c r="K219" s="386"/>
      <c r="L219" s="387"/>
      <c r="M219" s="387"/>
      <c r="N219" s="387"/>
      <c r="O219" s="387"/>
      <c r="P219" s="388"/>
      <c r="Q219" s="386"/>
      <c r="R219" s="387"/>
      <c r="S219" s="387"/>
      <c r="T219" s="387"/>
      <c r="U219" s="387"/>
      <c r="V219" s="388"/>
      <c r="W219" s="386"/>
      <c r="X219" s="387"/>
      <c r="Y219" s="387"/>
      <c r="Z219" s="387"/>
      <c r="AA219" s="387"/>
      <c r="AB219" s="387"/>
      <c r="AC219" s="388"/>
      <c r="AD219" s="386"/>
      <c r="AE219" s="387"/>
      <c r="AF219" s="387"/>
      <c r="AG219" s="387"/>
      <c r="AH219" s="387"/>
      <c r="AI219" s="387"/>
      <c r="AJ219" s="388"/>
    </row>
    <row r="220" spans="2:36" s="4" customFormat="1" hidden="1" outlineLevel="1" x14ac:dyDescent="0.25">
      <c r="B220" s="54" t="s">
        <v>92</v>
      </c>
      <c r="C220" s="386">
        <v>0.49251870324189528</v>
      </c>
      <c r="D220" s="387">
        <v>0.78893178893178895</v>
      </c>
      <c r="E220" s="387">
        <v>0.34194471325787856</v>
      </c>
      <c r="F220" s="387">
        <v>0.31571225324559843</v>
      </c>
      <c r="G220" s="387">
        <v>0.46540545341504574</v>
      </c>
      <c r="H220" s="387">
        <v>0.35073245309242529</v>
      </c>
      <c r="I220" s="387">
        <v>0.17450235134961026</v>
      </c>
      <c r="J220" s="388">
        <v>0.26909774548275911</v>
      </c>
      <c r="K220" s="386"/>
      <c r="L220" s="387"/>
      <c r="M220" s="387"/>
      <c r="N220" s="387"/>
      <c r="O220" s="387"/>
      <c r="P220" s="388"/>
      <c r="Q220" s="386"/>
      <c r="R220" s="387"/>
      <c r="S220" s="387"/>
      <c r="T220" s="387"/>
      <c r="U220" s="387"/>
      <c r="V220" s="388"/>
      <c r="W220" s="386"/>
      <c r="X220" s="387"/>
      <c r="Y220" s="387"/>
      <c r="Z220" s="387"/>
      <c r="AA220" s="387"/>
      <c r="AB220" s="387"/>
      <c r="AC220" s="388"/>
      <c r="AD220" s="386"/>
      <c r="AE220" s="387"/>
      <c r="AF220" s="387"/>
      <c r="AG220" s="387"/>
      <c r="AH220" s="387"/>
      <c r="AI220" s="387"/>
      <c r="AJ220" s="388"/>
    </row>
    <row r="221" spans="2:36" s="4" customFormat="1" hidden="1" outlineLevel="1" x14ac:dyDescent="0.25">
      <c r="B221" s="54" t="s">
        <v>93</v>
      </c>
      <c r="C221" s="386">
        <v>0.51611587107303136</v>
      </c>
      <c r="D221" s="387">
        <v>0.77435654508132012</v>
      </c>
      <c r="E221" s="387">
        <v>0.37495936134089514</v>
      </c>
      <c r="F221" s="387">
        <v>0.44477516224147667</v>
      </c>
      <c r="G221" s="387">
        <v>0.54442244224422442</v>
      </c>
      <c r="H221" s="387">
        <v>0.4443546613155922</v>
      </c>
      <c r="I221" s="387">
        <v>0.18479100633914422</v>
      </c>
      <c r="J221" s="388">
        <v>0.32094122855144708</v>
      </c>
      <c r="K221" s="386"/>
      <c r="L221" s="387"/>
      <c r="M221" s="387"/>
      <c r="N221" s="387"/>
      <c r="O221" s="387"/>
      <c r="P221" s="388"/>
      <c r="Q221" s="386"/>
      <c r="R221" s="387"/>
      <c r="S221" s="387"/>
      <c r="T221" s="387"/>
      <c r="U221" s="387"/>
      <c r="V221" s="388"/>
      <c r="W221" s="386"/>
      <c r="X221" s="387"/>
      <c r="Y221" s="387"/>
      <c r="Z221" s="387"/>
      <c r="AA221" s="387"/>
      <c r="AB221" s="387"/>
      <c r="AC221" s="388"/>
      <c r="AD221" s="386"/>
      <c r="AE221" s="387"/>
      <c r="AF221" s="387"/>
      <c r="AG221" s="387"/>
      <c r="AH221" s="387"/>
      <c r="AI221" s="387"/>
      <c r="AJ221" s="388"/>
    </row>
    <row r="222" spans="2:36" s="4" customFormat="1" hidden="1" outlineLevel="1" x14ac:dyDescent="0.25">
      <c r="B222" s="54" t="s">
        <v>94</v>
      </c>
      <c r="C222" s="386">
        <v>0.46452223273415327</v>
      </c>
      <c r="D222" s="387">
        <v>0.71526908635794739</v>
      </c>
      <c r="E222" s="387">
        <v>0.44205802910168163</v>
      </c>
      <c r="F222" s="387">
        <v>0.48028717294192724</v>
      </c>
      <c r="G222" s="387">
        <v>0.54632456819942576</v>
      </c>
      <c r="H222" s="387">
        <v>0.48133178769819657</v>
      </c>
      <c r="I222" s="387">
        <v>0.24962701022939901</v>
      </c>
      <c r="J222" s="388">
        <v>0.36882582018883253</v>
      </c>
      <c r="K222" s="386"/>
      <c r="L222" s="387"/>
      <c r="M222" s="387"/>
      <c r="N222" s="387"/>
      <c r="O222" s="387"/>
      <c r="P222" s="388"/>
      <c r="Q222" s="386"/>
      <c r="R222" s="387"/>
      <c r="S222" s="387"/>
      <c r="T222" s="387"/>
      <c r="U222" s="387"/>
      <c r="V222" s="388"/>
      <c r="W222" s="386"/>
      <c r="X222" s="387"/>
      <c r="Y222" s="387"/>
      <c r="Z222" s="387"/>
      <c r="AA222" s="387"/>
      <c r="AB222" s="387"/>
      <c r="AC222" s="388"/>
      <c r="AD222" s="386"/>
      <c r="AE222" s="387"/>
      <c r="AF222" s="387"/>
      <c r="AG222" s="387"/>
      <c r="AH222" s="387"/>
      <c r="AI222" s="387"/>
      <c r="AJ222" s="388"/>
    </row>
    <row r="223" spans="2:36" s="4" customFormat="1" hidden="1" outlineLevel="1" x14ac:dyDescent="0.25">
      <c r="B223" s="54" t="s">
        <v>95</v>
      </c>
      <c r="C223" s="386">
        <v>0.44005956813104991</v>
      </c>
      <c r="D223" s="387">
        <v>0.73515831134564646</v>
      </c>
      <c r="E223" s="387">
        <v>0.36795002012226674</v>
      </c>
      <c r="F223" s="387">
        <v>0.44786591307737283</v>
      </c>
      <c r="G223" s="387">
        <v>0.50344441332959955</v>
      </c>
      <c r="H223" s="387">
        <v>0.44100154576986877</v>
      </c>
      <c r="I223" s="387">
        <v>0.1851800577026376</v>
      </c>
      <c r="J223" s="388">
        <v>0.32338526324365474</v>
      </c>
      <c r="K223" s="386"/>
      <c r="L223" s="387"/>
      <c r="M223" s="387"/>
      <c r="N223" s="387"/>
      <c r="O223" s="387"/>
      <c r="P223" s="388"/>
      <c r="Q223" s="386"/>
      <c r="R223" s="387"/>
      <c r="S223" s="387"/>
      <c r="T223" s="387"/>
      <c r="U223" s="387"/>
      <c r="V223" s="388"/>
      <c r="W223" s="386"/>
      <c r="X223" s="387"/>
      <c r="Y223" s="387"/>
      <c r="Z223" s="387"/>
      <c r="AA223" s="387"/>
      <c r="AB223" s="387"/>
      <c r="AC223" s="388"/>
      <c r="AD223" s="386"/>
      <c r="AE223" s="387"/>
      <c r="AF223" s="387"/>
      <c r="AG223" s="387"/>
      <c r="AH223" s="387"/>
      <c r="AI223" s="387"/>
      <c r="AJ223" s="388"/>
    </row>
    <row r="224" spans="2:36" s="4" customFormat="1" hidden="1" outlineLevel="1" x14ac:dyDescent="0.25">
      <c r="B224" s="54" t="s">
        <v>96</v>
      </c>
      <c r="C224" s="386">
        <v>0.46554054054054056</v>
      </c>
      <c r="D224" s="387">
        <v>0.65569157168988323</v>
      </c>
      <c r="E224" s="387">
        <v>0.2711657980047642</v>
      </c>
      <c r="F224" s="387">
        <v>0.32795986068588878</v>
      </c>
      <c r="G224" s="387">
        <v>0.4636111237540394</v>
      </c>
      <c r="H224" s="387">
        <v>0.33948951124959242</v>
      </c>
      <c r="I224" s="387">
        <v>9.0068898613161141E-2</v>
      </c>
      <c r="J224" s="388">
        <v>0.22356916558192075</v>
      </c>
      <c r="K224" s="386"/>
      <c r="L224" s="387"/>
      <c r="M224" s="387"/>
      <c r="N224" s="387"/>
      <c r="O224" s="387"/>
      <c r="P224" s="388"/>
      <c r="Q224" s="386"/>
      <c r="R224" s="387"/>
      <c r="S224" s="387"/>
      <c r="T224" s="387"/>
      <c r="U224" s="387"/>
      <c r="V224" s="388"/>
      <c r="W224" s="386"/>
      <c r="X224" s="387"/>
      <c r="Y224" s="387"/>
      <c r="Z224" s="387"/>
      <c r="AA224" s="387"/>
      <c r="AB224" s="387"/>
      <c r="AC224" s="388"/>
      <c r="AD224" s="386"/>
      <c r="AE224" s="387"/>
      <c r="AF224" s="387"/>
      <c r="AG224" s="387"/>
      <c r="AH224" s="387"/>
      <c r="AI224" s="387"/>
      <c r="AJ224" s="388"/>
    </row>
    <row r="225" spans="2:36" s="4" customFormat="1" hidden="1" outlineLevel="1" x14ac:dyDescent="0.25">
      <c r="B225" s="54" t="s">
        <v>97</v>
      </c>
      <c r="C225" s="386">
        <v>0.43497304582210244</v>
      </c>
      <c r="D225" s="387">
        <v>0.61455833619014966</v>
      </c>
      <c r="E225" s="387">
        <v>0.25893409175219489</v>
      </c>
      <c r="F225" s="387">
        <v>0.24937442688177056</v>
      </c>
      <c r="G225" s="387">
        <v>0.37407407407407406</v>
      </c>
      <c r="H225" s="387">
        <v>0.28084861858134508</v>
      </c>
      <c r="I225" s="387">
        <v>6.9790201865673571E-2</v>
      </c>
      <c r="J225" s="388">
        <v>0.18131557149068792</v>
      </c>
      <c r="K225" s="386"/>
      <c r="L225" s="387"/>
      <c r="M225" s="387"/>
      <c r="N225" s="387"/>
      <c r="O225" s="387"/>
      <c r="P225" s="388"/>
      <c r="Q225" s="386"/>
      <c r="R225" s="387"/>
      <c r="S225" s="387"/>
      <c r="T225" s="387"/>
      <c r="U225" s="387"/>
      <c r="V225" s="388"/>
      <c r="W225" s="386"/>
      <c r="X225" s="387"/>
      <c r="Y225" s="387"/>
      <c r="Z225" s="387"/>
      <c r="AA225" s="387"/>
      <c r="AB225" s="387"/>
      <c r="AC225" s="388"/>
      <c r="AD225" s="386"/>
      <c r="AE225" s="387"/>
      <c r="AF225" s="387"/>
      <c r="AG225" s="387"/>
      <c r="AH225" s="387"/>
      <c r="AI225" s="387"/>
      <c r="AJ225" s="388"/>
    </row>
    <row r="226" spans="2:36" s="4" customFormat="1" hidden="1" outlineLevel="1" x14ac:dyDescent="0.25">
      <c r="B226" s="54" t="s">
        <v>98</v>
      </c>
      <c r="C226" s="386">
        <v>0.50644092749355907</v>
      </c>
      <c r="D226" s="387">
        <v>0.62073773608822413</v>
      </c>
      <c r="E226" s="387">
        <v>0.2420298056970383</v>
      </c>
      <c r="F226" s="387">
        <v>0.26451138239898708</v>
      </c>
      <c r="G226" s="387">
        <v>0.38078651118178608</v>
      </c>
      <c r="H226" s="387">
        <v>0.28737095389284928</v>
      </c>
      <c r="I226" s="387">
        <v>6.3295364459465098E-2</v>
      </c>
      <c r="J226" s="388">
        <v>0.17778508973299459</v>
      </c>
      <c r="K226" s="386"/>
      <c r="L226" s="387"/>
      <c r="M226" s="387"/>
      <c r="N226" s="387"/>
      <c r="O226" s="387"/>
      <c r="P226" s="388"/>
      <c r="Q226" s="386"/>
      <c r="R226" s="387"/>
      <c r="S226" s="387"/>
      <c r="T226" s="387"/>
      <c r="U226" s="387"/>
      <c r="V226" s="388"/>
      <c r="W226" s="386"/>
      <c r="X226" s="387"/>
      <c r="Y226" s="387"/>
      <c r="Z226" s="387"/>
      <c r="AA226" s="387"/>
      <c r="AB226" s="387"/>
      <c r="AC226" s="388"/>
      <c r="AD226" s="386"/>
      <c r="AE226" s="387"/>
      <c r="AF226" s="387"/>
      <c r="AG226" s="387"/>
      <c r="AH226" s="387"/>
      <c r="AI226" s="387"/>
      <c r="AJ226" s="388"/>
    </row>
    <row r="227" spans="2:36" s="4" customFormat="1" ht="15.75" collapsed="1" x14ac:dyDescent="0.25">
      <c r="B227" s="66">
        <v>2002</v>
      </c>
      <c r="C227" s="389">
        <v>0.45198510039066048</v>
      </c>
      <c r="D227" s="390">
        <v>0.68458037990898779</v>
      </c>
      <c r="E227" s="390">
        <v>0.29514668144955786</v>
      </c>
      <c r="F227" s="390">
        <v>0.30885111561340939</v>
      </c>
      <c r="G227" s="390">
        <v>0.44865565722143014</v>
      </c>
      <c r="H227" s="390">
        <v>0.33107804966700644</v>
      </c>
      <c r="I227" s="390">
        <v>0.1248968312518509</v>
      </c>
      <c r="J227" s="391">
        <v>0.23364273344492026</v>
      </c>
      <c r="K227" s="389"/>
      <c r="L227" s="390"/>
      <c r="M227" s="390"/>
      <c r="N227" s="390"/>
      <c r="O227" s="390"/>
      <c r="P227" s="391"/>
      <c r="Q227" s="389"/>
      <c r="R227" s="390"/>
      <c r="S227" s="390"/>
      <c r="T227" s="390"/>
      <c r="U227" s="390"/>
      <c r="V227" s="391"/>
      <c r="W227" s="389"/>
      <c r="X227" s="390"/>
      <c r="Y227" s="390"/>
      <c r="Z227" s="390"/>
      <c r="AA227" s="390"/>
      <c r="AB227" s="390"/>
      <c r="AC227" s="391"/>
      <c r="AD227" s="389"/>
      <c r="AE227" s="390"/>
      <c r="AF227" s="390"/>
      <c r="AG227" s="390"/>
      <c r="AH227" s="390"/>
      <c r="AI227" s="390"/>
      <c r="AJ227" s="391"/>
    </row>
    <row r="228" spans="2:36" s="4" customFormat="1" hidden="1" outlineLevel="1" x14ac:dyDescent="0.25">
      <c r="B228" s="54" t="s">
        <v>87</v>
      </c>
      <c r="C228" s="386">
        <v>0.49572428090178805</v>
      </c>
      <c r="D228" s="387">
        <v>0.65926242346575537</v>
      </c>
      <c r="E228" s="387">
        <v>0.1922485496610051</v>
      </c>
      <c r="F228" s="387">
        <v>0.16001706057431087</v>
      </c>
      <c r="G228" s="387">
        <v>0.39964852745121804</v>
      </c>
      <c r="H228" s="387">
        <v>0.21509588856039863</v>
      </c>
      <c r="I228" s="387">
        <v>5.1941338122058062E-2</v>
      </c>
      <c r="J228" s="388">
        <v>0.13540459508595851</v>
      </c>
      <c r="K228" s="386"/>
      <c r="L228" s="387"/>
      <c r="M228" s="387"/>
      <c r="N228" s="387"/>
      <c r="O228" s="387"/>
      <c r="P228" s="388"/>
      <c r="Q228" s="386"/>
      <c r="R228" s="387"/>
      <c r="S228" s="387"/>
      <c r="T228" s="387"/>
      <c r="U228" s="387"/>
      <c r="V228" s="388"/>
      <c r="W228" s="386"/>
      <c r="X228" s="387"/>
      <c r="Y228" s="387"/>
      <c r="Z228" s="387"/>
      <c r="AA228" s="387"/>
      <c r="AB228" s="387"/>
      <c r="AC228" s="388"/>
      <c r="AD228" s="386"/>
      <c r="AE228" s="387"/>
      <c r="AF228" s="387"/>
      <c r="AG228" s="387"/>
      <c r="AH228" s="387"/>
      <c r="AI228" s="387"/>
      <c r="AJ228" s="388"/>
    </row>
    <row r="229" spans="2:36" s="4" customFormat="1" hidden="1" outlineLevel="1" x14ac:dyDescent="0.25">
      <c r="B229" s="54" t="s">
        <v>88</v>
      </c>
      <c r="C229" s="386">
        <v>0.45919640628899427</v>
      </c>
      <c r="D229" s="387">
        <v>0.62337662337662336</v>
      </c>
      <c r="E229" s="387">
        <v>0.21106676218742537</v>
      </c>
      <c r="F229" s="387">
        <v>0.17814998421488237</v>
      </c>
      <c r="G229" s="387">
        <v>0.40023682652457077</v>
      </c>
      <c r="H229" s="387">
        <v>0.23145108180992255</v>
      </c>
      <c r="I229" s="387">
        <v>6.6550050428643467E-2</v>
      </c>
      <c r="J229" s="388">
        <v>0.15265600566266482</v>
      </c>
      <c r="K229" s="386"/>
      <c r="L229" s="387"/>
      <c r="M229" s="387"/>
      <c r="N229" s="387"/>
      <c r="O229" s="387"/>
      <c r="P229" s="388"/>
      <c r="Q229" s="386"/>
      <c r="R229" s="387"/>
      <c r="S229" s="387"/>
      <c r="T229" s="387"/>
      <c r="U229" s="387"/>
      <c r="V229" s="388"/>
      <c r="W229" s="386"/>
      <c r="X229" s="387"/>
      <c r="Y229" s="387"/>
      <c r="Z229" s="387"/>
      <c r="AA229" s="387"/>
      <c r="AB229" s="387"/>
      <c r="AC229" s="388"/>
      <c r="AD229" s="386"/>
      <c r="AE229" s="387"/>
      <c r="AF229" s="387"/>
      <c r="AG229" s="387"/>
      <c r="AH229" s="387"/>
      <c r="AI229" s="387"/>
      <c r="AJ229" s="388"/>
    </row>
    <row r="230" spans="2:36" s="4" customFormat="1" hidden="1" outlineLevel="1" x14ac:dyDescent="0.25">
      <c r="B230" s="54" t="s">
        <v>89</v>
      </c>
      <c r="C230" s="386">
        <v>0.36574712643678159</v>
      </c>
      <c r="D230" s="387">
        <v>0.64360119047619047</v>
      </c>
      <c r="E230" s="387">
        <v>0.21814555125725338</v>
      </c>
      <c r="F230" s="387">
        <v>0.17747548722914902</v>
      </c>
      <c r="G230" s="387">
        <v>0.41466190697915051</v>
      </c>
      <c r="H230" s="387">
        <v>0.23140006654021145</v>
      </c>
      <c r="I230" s="387">
        <v>6.6237980275558037E-2</v>
      </c>
      <c r="J230" s="388">
        <v>0.15107710882949588</v>
      </c>
      <c r="K230" s="386"/>
      <c r="L230" s="387"/>
      <c r="M230" s="387"/>
      <c r="N230" s="387"/>
      <c r="O230" s="387"/>
      <c r="P230" s="388"/>
      <c r="Q230" s="386"/>
      <c r="R230" s="387"/>
      <c r="S230" s="387"/>
      <c r="T230" s="387"/>
      <c r="U230" s="387"/>
      <c r="V230" s="388"/>
      <c r="W230" s="386"/>
      <c r="X230" s="387"/>
      <c r="Y230" s="387"/>
      <c r="Z230" s="387"/>
      <c r="AA230" s="387"/>
      <c r="AB230" s="387"/>
      <c r="AC230" s="388"/>
      <c r="AD230" s="386"/>
      <c r="AE230" s="387"/>
      <c r="AF230" s="387"/>
      <c r="AG230" s="387"/>
      <c r="AH230" s="387"/>
      <c r="AI230" s="387"/>
      <c r="AJ230" s="388"/>
    </row>
    <row r="231" spans="2:36" s="4" customFormat="1" hidden="1" outlineLevel="1" x14ac:dyDescent="0.25">
      <c r="B231" s="54" t="s">
        <v>90</v>
      </c>
      <c r="C231" s="386">
        <v>0.48772355259169448</v>
      </c>
      <c r="D231" s="387">
        <v>0.67167983685954624</v>
      </c>
      <c r="E231" s="387">
        <v>0.27160886981881566</v>
      </c>
      <c r="F231" s="387">
        <v>0.27792524123286388</v>
      </c>
      <c r="G231" s="387">
        <v>0.5217518590081387</v>
      </c>
      <c r="H231" s="387">
        <v>0.31297024247727789</v>
      </c>
      <c r="I231" s="387">
        <v>0.15097251130409819</v>
      </c>
      <c r="J231" s="388">
        <v>0.23609323644113361</v>
      </c>
      <c r="K231" s="386"/>
      <c r="L231" s="387"/>
      <c r="M231" s="387"/>
      <c r="N231" s="387"/>
      <c r="O231" s="387"/>
      <c r="P231" s="388"/>
      <c r="Q231" s="386"/>
      <c r="R231" s="387"/>
      <c r="S231" s="387"/>
      <c r="T231" s="387"/>
      <c r="U231" s="387"/>
      <c r="V231" s="388"/>
      <c r="W231" s="386"/>
      <c r="X231" s="387"/>
      <c r="Y231" s="387"/>
      <c r="Z231" s="387"/>
      <c r="AA231" s="387"/>
      <c r="AB231" s="387"/>
      <c r="AC231" s="388"/>
      <c r="AD231" s="386"/>
      <c r="AE231" s="387"/>
      <c r="AF231" s="387"/>
      <c r="AG231" s="387"/>
      <c r="AH231" s="387"/>
      <c r="AI231" s="387"/>
      <c r="AJ231" s="388"/>
    </row>
    <row r="232" spans="2:36" s="4" customFormat="1" hidden="1" outlineLevel="1" x14ac:dyDescent="0.25">
      <c r="B232" s="54" t="s">
        <v>91</v>
      </c>
      <c r="C232" s="386">
        <v>0.60487804878048779</v>
      </c>
      <c r="D232" s="387">
        <v>0.77615437629221229</v>
      </c>
      <c r="E232" s="387">
        <v>0.26428945008965932</v>
      </c>
      <c r="F232" s="387">
        <v>0.25107540310271143</v>
      </c>
      <c r="G232" s="387">
        <v>0.58730561726436048</v>
      </c>
      <c r="H232" s="387">
        <v>0.30915192840400596</v>
      </c>
      <c r="I232" s="387">
        <v>0.11524678085069573</v>
      </c>
      <c r="J232" s="388">
        <v>0.21937613713082582</v>
      </c>
      <c r="K232" s="386"/>
      <c r="L232" s="387"/>
      <c r="M232" s="387"/>
      <c r="N232" s="387"/>
      <c r="O232" s="387"/>
      <c r="P232" s="388"/>
      <c r="Q232" s="386"/>
      <c r="R232" s="387"/>
      <c r="S232" s="387"/>
      <c r="T232" s="387"/>
      <c r="U232" s="387"/>
      <c r="V232" s="388"/>
      <c r="W232" s="386"/>
      <c r="X232" s="387"/>
      <c r="Y232" s="387"/>
      <c r="Z232" s="387"/>
      <c r="AA232" s="387"/>
      <c r="AB232" s="387"/>
      <c r="AC232" s="388"/>
      <c r="AD232" s="386"/>
      <c r="AE232" s="387"/>
      <c r="AF232" s="387"/>
      <c r="AG232" s="387"/>
      <c r="AH232" s="387"/>
      <c r="AI232" s="387"/>
      <c r="AJ232" s="388"/>
    </row>
    <row r="233" spans="2:36" s="4" customFormat="1" hidden="1" outlineLevel="1" x14ac:dyDescent="0.25">
      <c r="B233" s="54" t="s">
        <v>92</v>
      </c>
      <c r="C233" s="386">
        <v>0.52295552367288378</v>
      </c>
      <c r="D233" s="387">
        <v>0.80920253676966669</v>
      </c>
      <c r="E233" s="387">
        <v>0.28380918285151707</v>
      </c>
      <c r="F233" s="387">
        <v>0.26548656662772935</v>
      </c>
      <c r="G233" s="387">
        <v>0.66436764919413382</v>
      </c>
      <c r="H233" s="387">
        <v>0.32442656230379641</v>
      </c>
      <c r="I233" s="387">
        <v>0.13104723601841139</v>
      </c>
      <c r="J233" s="388">
        <v>0.22604864682854858</v>
      </c>
      <c r="K233" s="386"/>
      <c r="L233" s="387"/>
      <c r="M233" s="387"/>
      <c r="N233" s="387"/>
      <c r="O233" s="387"/>
      <c r="P233" s="388"/>
      <c r="Q233" s="386"/>
      <c r="R233" s="387"/>
      <c r="S233" s="387"/>
      <c r="T233" s="387"/>
      <c r="U233" s="387"/>
      <c r="V233" s="388"/>
      <c r="W233" s="386"/>
      <c r="X233" s="387"/>
      <c r="Y233" s="387"/>
      <c r="Z233" s="387"/>
      <c r="AA233" s="387"/>
      <c r="AB233" s="387"/>
      <c r="AC233" s="388"/>
      <c r="AD233" s="386"/>
      <c r="AE233" s="387"/>
      <c r="AF233" s="387"/>
      <c r="AG233" s="387"/>
      <c r="AH233" s="387"/>
      <c r="AI233" s="387"/>
      <c r="AJ233" s="388"/>
    </row>
    <row r="234" spans="2:36" s="4" customFormat="1" hidden="1" outlineLevel="1" x14ac:dyDescent="0.25">
      <c r="B234" s="54" t="s">
        <v>93</v>
      </c>
      <c r="C234" s="386">
        <v>0.48453209590100543</v>
      </c>
      <c r="D234" s="387">
        <v>0.81424936386768443</v>
      </c>
      <c r="E234" s="387">
        <v>0.29253574039131691</v>
      </c>
      <c r="F234" s="387">
        <v>0.3391117869536398</v>
      </c>
      <c r="G234" s="387">
        <v>0.57321733474266201</v>
      </c>
      <c r="H234" s="387">
        <v>0.35679774526909142</v>
      </c>
      <c r="I234" s="387">
        <v>0.15952789333535494</v>
      </c>
      <c r="J234" s="388">
        <v>0.25759265348525789</v>
      </c>
      <c r="K234" s="386"/>
      <c r="L234" s="387"/>
      <c r="M234" s="387"/>
      <c r="N234" s="387"/>
      <c r="O234" s="387"/>
      <c r="P234" s="388"/>
      <c r="Q234" s="386"/>
      <c r="R234" s="387"/>
      <c r="S234" s="387"/>
      <c r="T234" s="387"/>
      <c r="U234" s="387"/>
      <c r="V234" s="388"/>
      <c r="W234" s="386"/>
      <c r="X234" s="387"/>
      <c r="Y234" s="387"/>
      <c r="Z234" s="387"/>
      <c r="AA234" s="387"/>
      <c r="AB234" s="387"/>
      <c r="AC234" s="388"/>
      <c r="AD234" s="386"/>
      <c r="AE234" s="387"/>
      <c r="AF234" s="387"/>
      <c r="AG234" s="387"/>
      <c r="AH234" s="387"/>
      <c r="AI234" s="387"/>
      <c r="AJ234" s="388"/>
    </row>
    <row r="235" spans="2:36" s="4" customFormat="1" hidden="1" outlineLevel="1" x14ac:dyDescent="0.25">
      <c r="B235" s="54" t="s">
        <v>94</v>
      </c>
      <c r="C235" s="386">
        <v>0.42761265580057528</v>
      </c>
      <c r="D235" s="387">
        <v>0.77197510247457113</v>
      </c>
      <c r="E235" s="387">
        <v>0.34802365296941062</v>
      </c>
      <c r="F235" s="387">
        <v>0.36916479614057424</v>
      </c>
      <c r="G235" s="387">
        <v>0.58463589895547818</v>
      </c>
      <c r="H235" s="387">
        <v>0.38732886602684569</v>
      </c>
      <c r="I235" s="387">
        <v>0.20388801314730345</v>
      </c>
      <c r="J235" s="388">
        <v>0.29568393692310591</v>
      </c>
      <c r="K235" s="386"/>
      <c r="L235" s="387"/>
      <c r="M235" s="387"/>
      <c r="N235" s="387"/>
      <c r="O235" s="387"/>
      <c r="P235" s="388"/>
      <c r="Q235" s="386"/>
      <c r="R235" s="387"/>
      <c r="S235" s="387"/>
      <c r="T235" s="387"/>
      <c r="U235" s="387"/>
      <c r="V235" s="388"/>
      <c r="W235" s="386"/>
      <c r="X235" s="387"/>
      <c r="Y235" s="387"/>
      <c r="Z235" s="387"/>
      <c r="AA235" s="387"/>
      <c r="AB235" s="387"/>
      <c r="AC235" s="388"/>
      <c r="AD235" s="386"/>
      <c r="AE235" s="387"/>
      <c r="AF235" s="387"/>
      <c r="AG235" s="387"/>
      <c r="AH235" s="387"/>
      <c r="AI235" s="387"/>
      <c r="AJ235" s="388"/>
    </row>
    <row r="236" spans="2:36" s="4" customFormat="1" hidden="1" outlineLevel="1" x14ac:dyDescent="0.25">
      <c r="B236" s="54" t="s">
        <v>95</v>
      </c>
      <c r="C236" s="386">
        <v>0.43014705882352944</v>
      </c>
      <c r="D236" s="387">
        <v>0.74537359120634483</v>
      </c>
      <c r="E236" s="387">
        <v>0.31264907907243672</v>
      </c>
      <c r="F236" s="387">
        <v>0.32358660707284559</v>
      </c>
      <c r="G236" s="387">
        <v>0.57537957088887304</v>
      </c>
      <c r="H236" s="387">
        <v>0.35371697430329352</v>
      </c>
      <c r="I236" s="387">
        <v>0.17103871148822247</v>
      </c>
      <c r="J236" s="388">
        <v>0.26748757302678011</v>
      </c>
      <c r="K236" s="386"/>
      <c r="L236" s="387"/>
      <c r="M236" s="387"/>
      <c r="N236" s="387"/>
      <c r="O236" s="387"/>
      <c r="P236" s="388"/>
      <c r="Q236" s="386"/>
      <c r="R236" s="387"/>
      <c r="S236" s="387"/>
      <c r="T236" s="387"/>
      <c r="U236" s="387"/>
      <c r="V236" s="388"/>
      <c r="W236" s="386"/>
      <c r="X236" s="387"/>
      <c r="Y236" s="387"/>
      <c r="Z236" s="387"/>
      <c r="AA236" s="387"/>
      <c r="AB236" s="387"/>
      <c r="AC236" s="388"/>
      <c r="AD236" s="386"/>
      <c r="AE236" s="387"/>
      <c r="AF236" s="387"/>
      <c r="AG236" s="387"/>
      <c r="AH236" s="387"/>
      <c r="AI236" s="387"/>
      <c r="AJ236" s="388"/>
    </row>
    <row r="237" spans="2:36" s="4" customFormat="1" hidden="1" outlineLevel="1" x14ac:dyDescent="0.25">
      <c r="B237" s="54" t="s">
        <v>96</v>
      </c>
      <c r="C237" s="386">
        <v>0.44451849383538822</v>
      </c>
      <c r="D237" s="387">
        <v>0.70795468691646957</v>
      </c>
      <c r="E237" s="387">
        <v>0.27765980570836191</v>
      </c>
      <c r="F237" s="387">
        <v>0.28967206132879048</v>
      </c>
      <c r="G237" s="387">
        <v>0.57413266419375952</v>
      </c>
      <c r="H237" s="387">
        <v>0.32584230590342228</v>
      </c>
      <c r="I237" s="387">
        <v>0.1068085191321184</v>
      </c>
      <c r="J237" s="388">
        <v>0.22387088830500246</v>
      </c>
      <c r="K237" s="386"/>
      <c r="L237" s="387"/>
      <c r="M237" s="387"/>
      <c r="N237" s="387"/>
      <c r="O237" s="387"/>
      <c r="P237" s="388"/>
      <c r="Q237" s="386"/>
      <c r="R237" s="387"/>
      <c r="S237" s="387"/>
      <c r="T237" s="387"/>
      <c r="U237" s="387"/>
      <c r="V237" s="388"/>
      <c r="W237" s="386"/>
      <c r="X237" s="387"/>
      <c r="Y237" s="387"/>
      <c r="Z237" s="387"/>
      <c r="AA237" s="387"/>
      <c r="AB237" s="387"/>
      <c r="AC237" s="388"/>
      <c r="AD237" s="386"/>
      <c r="AE237" s="387"/>
      <c r="AF237" s="387"/>
      <c r="AG237" s="387"/>
      <c r="AH237" s="387"/>
      <c r="AI237" s="387"/>
      <c r="AJ237" s="388"/>
    </row>
    <row r="238" spans="2:36" s="4" customFormat="1" hidden="1" outlineLevel="1" x14ac:dyDescent="0.25">
      <c r="B238" s="54" t="s">
        <v>97</v>
      </c>
      <c r="C238" s="386">
        <v>0.33706467661691542</v>
      </c>
      <c r="D238" s="387">
        <v>0.65269774751178633</v>
      </c>
      <c r="E238" s="387">
        <v>0.22007009464470143</v>
      </c>
      <c r="F238" s="387">
        <v>0.1862388928206338</v>
      </c>
      <c r="G238" s="387">
        <v>0.39078658727671578</v>
      </c>
      <c r="H238" s="387">
        <v>0.23230711600094345</v>
      </c>
      <c r="I238" s="387">
        <v>6.4037391764623641E-2</v>
      </c>
      <c r="J238" s="388">
        <v>0.15139895651505803</v>
      </c>
      <c r="K238" s="386"/>
      <c r="L238" s="387"/>
      <c r="M238" s="387"/>
      <c r="N238" s="387"/>
      <c r="O238" s="387"/>
      <c r="P238" s="388"/>
      <c r="Q238" s="386"/>
      <c r="R238" s="387"/>
      <c r="S238" s="387"/>
      <c r="T238" s="387"/>
      <c r="U238" s="387"/>
      <c r="V238" s="388"/>
      <c r="W238" s="386"/>
      <c r="X238" s="387"/>
      <c r="Y238" s="387"/>
      <c r="Z238" s="387"/>
      <c r="AA238" s="387"/>
      <c r="AB238" s="387"/>
      <c r="AC238" s="388"/>
      <c r="AD238" s="386"/>
      <c r="AE238" s="387"/>
      <c r="AF238" s="387"/>
      <c r="AG238" s="387"/>
      <c r="AH238" s="387"/>
      <c r="AI238" s="387"/>
      <c r="AJ238" s="388"/>
    </row>
    <row r="239" spans="2:36" s="4" customFormat="1" hidden="1" outlineLevel="1" x14ac:dyDescent="0.25">
      <c r="B239" s="54" t="s">
        <v>98</v>
      </c>
      <c r="C239" s="386">
        <v>0.5902605459057072</v>
      </c>
      <c r="D239" s="387">
        <v>0.67048231511254019</v>
      </c>
      <c r="E239" s="387">
        <v>0.20355250743885622</v>
      </c>
      <c r="F239" s="387">
        <v>0.21345139239344865</v>
      </c>
      <c r="G239" s="387">
        <v>0.50385369039843242</v>
      </c>
      <c r="H239" s="387">
        <v>0.25897799485321149</v>
      </c>
      <c r="I239" s="387">
        <v>6.4961734407612715E-2</v>
      </c>
      <c r="J239" s="388">
        <v>0.1651755923154965</v>
      </c>
      <c r="K239" s="386"/>
      <c r="L239" s="387"/>
      <c r="M239" s="387"/>
      <c r="N239" s="387"/>
      <c r="O239" s="387"/>
      <c r="P239" s="388"/>
      <c r="Q239" s="386"/>
      <c r="R239" s="387"/>
      <c r="S239" s="387"/>
      <c r="T239" s="387"/>
      <c r="U239" s="387"/>
      <c r="V239" s="388"/>
      <c r="W239" s="386"/>
      <c r="X239" s="387"/>
      <c r="Y239" s="387"/>
      <c r="Z239" s="387"/>
      <c r="AA239" s="387"/>
      <c r="AB239" s="387"/>
      <c r="AC239" s="388"/>
      <c r="AD239" s="386"/>
      <c r="AE239" s="387"/>
      <c r="AF239" s="387"/>
      <c r="AG239" s="387"/>
      <c r="AH239" s="387"/>
      <c r="AI239" s="387"/>
      <c r="AJ239" s="388"/>
    </row>
    <row r="240" spans="2:36" s="4" customFormat="1" ht="15.75" collapsed="1" x14ac:dyDescent="0.25">
      <c r="B240" s="66">
        <v>2001</v>
      </c>
      <c r="C240" s="389">
        <v>0.46754470881948335</v>
      </c>
      <c r="D240" s="390">
        <v>0.70828330010025009</v>
      </c>
      <c r="E240" s="390">
        <v>0.25861636787716658</v>
      </c>
      <c r="F240" s="390">
        <v>0.25659087729493552</v>
      </c>
      <c r="G240" s="390">
        <v>0.5056880433335722</v>
      </c>
      <c r="H240" s="390">
        <v>0.2960498413964105</v>
      </c>
      <c r="I240" s="390">
        <v>0.11455700731345565</v>
      </c>
      <c r="J240" s="391">
        <v>0.20821206551832885</v>
      </c>
      <c r="K240" s="389"/>
      <c r="L240" s="390"/>
      <c r="M240" s="390"/>
      <c r="N240" s="390"/>
      <c r="O240" s="390"/>
      <c r="P240" s="391"/>
      <c r="Q240" s="389"/>
      <c r="R240" s="390"/>
      <c r="S240" s="390"/>
      <c r="T240" s="390"/>
      <c r="U240" s="390"/>
      <c r="V240" s="391"/>
      <c r="W240" s="389"/>
      <c r="X240" s="390"/>
      <c r="Y240" s="390"/>
      <c r="Z240" s="390"/>
      <c r="AA240" s="390"/>
      <c r="AB240" s="390"/>
      <c r="AC240" s="391"/>
      <c r="AD240" s="389"/>
      <c r="AE240" s="390"/>
      <c r="AF240" s="390"/>
      <c r="AG240" s="390"/>
      <c r="AH240" s="390"/>
      <c r="AI240" s="390"/>
      <c r="AJ240" s="391"/>
    </row>
    <row r="241" spans="2:36" s="4" customFormat="1" hidden="1" outlineLevel="1" x14ac:dyDescent="0.25">
      <c r="B241" s="54" t="s">
        <v>87</v>
      </c>
      <c r="C241" s="386">
        <v>0.43663865546218489</v>
      </c>
      <c r="D241" s="387">
        <v>0.60190109765757605</v>
      </c>
      <c r="E241" s="387">
        <v>0.19376947040498443</v>
      </c>
      <c r="F241" s="387">
        <v>0.16578713054053468</v>
      </c>
      <c r="G241" s="387">
        <v>0.46093153474166454</v>
      </c>
      <c r="H241" s="387">
        <v>0.2276204940926182</v>
      </c>
      <c r="I241" s="387">
        <v>5.9172100784957722E-2</v>
      </c>
      <c r="J241" s="388">
        <v>0.14053467414001539</v>
      </c>
      <c r="K241" s="386"/>
      <c r="L241" s="387"/>
      <c r="M241" s="387"/>
      <c r="N241" s="387"/>
      <c r="O241" s="387"/>
      <c r="P241" s="388"/>
      <c r="Q241" s="386"/>
      <c r="R241" s="387"/>
      <c r="S241" s="387"/>
      <c r="T241" s="387"/>
      <c r="U241" s="387"/>
      <c r="V241" s="388"/>
      <c r="W241" s="386"/>
      <c r="X241" s="387"/>
      <c r="Y241" s="387"/>
      <c r="Z241" s="387"/>
      <c r="AA241" s="387"/>
      <c r="AB241" s="387"/>
      <c r="AC241" s="388"/>
      <c r="AD241" s="386"/>
      <c r="AE241" s="387"/>
      <c r="AF241" s="387"/>
      <c r="AG241" s="387"/>
      <c r="AH241" s="387"/>
      <c r="AI241" s="387"/>
      <c r="AJ241" s="388"/>
    </row>
    <row r="242" spans="2:36" s="4" customFormat="1" hidden="1" outlineLevel="1" x14ac:dyDescent="0.25">
      <c r="B242" s="54" t="s">
        <v>88</v>
      </c>
      <c r="C242" s="386">
        <v>0.37801516195727086</v>
      </c>
      <c r="D242" s="387">
        <v>0.63914903457047056</v>
      </c>
      <c r="E242" s="387">
        <v>0.21385329170906708</v>
      </c>
      <c r="F242" s="387">
        <v>0.16601715440788156</v>
      </c>
      <c r="G242" s="387">
        <v>0.43704939201549553</v>
      </c>
      <c r="H242" s="387">
        <v>0.22925907589091754</v>
      </c>
      <c r="I242" s="387">
        <v>6.3837487411883179E-2</v>
      </c>
      <c r="J242" s="388">
        <v>0.14809906381401861</v>
      </c>
      <c r="K242" s="386"/>
      <c r="L242" s="387"/>
      <c r="M242" s="387"/>
      <c r="N242" s="387"/>
      <c r="O242" s="387"/>
      <c r="P242" s="388"/>
      <c r="Q242" s="386"/>
      <c r="R242" s="387"/>
      <c r="S242" s="387"/>
      <c r="T242" s="387"/>
      <c r="U242" s="387"/>
      <c r="V242" s="388"/>
      <c r="W242" s="386"/>
      <c r="X242" s="387"/>
      <c r="Y242" s="387"/>
      <c r="Z242" s="387"/>
      <c r="AA242" s="387"/>
      <c r="AB242" s="387"/>
      <c r="AC242" s="388"/>
      <c r="AD242" s="386"/>
      <c r="AE242" s="387"/>
      <c r="AF242" s="387"/>
      <c r="AG242" s="387"/>
      <c r="AH242" s="387"/>
      <c r="AI242" s="387"/>
      <c r="AJ242" s="388"/>
    </row>
    <row r="243" spans="2:36" s="4" customFormat="1" hidden="1" outlineLevel="1" x14ac:dyDescent="0.25">
      <c r="B243" s="54" t="s">
        <v>89</v>
      </c>
      <c r="C243" s="386">
        <v>0.43030050083472454</v>
      </c>
      <c r="D243" s="387">
        <v>0.63618795768917824</v>
      </c>
      <c r="E243" s="387">
        <v>0.22303863474757052</v>
      </c>
      <c r="F243" s="387">
        <v>0.18321974734042554</v>
      </c>
      <c r="G243" s="387">
        <v>0.43749623833885043</v>
      </c>
      <c r="H243" s="387">
        <v>0.23825798916269364</v>
      </c>
      <c r="I243" s="387">
        <v>9.4226449361946185E-2</v>
      </c>
      <c r="J243" s="388">
        <v>0.16618676130846755</v>
      </c>
      <c r="K243" s="386"/>
      <c r="L243" s="387"/>
      <c r="M243" s="387"/>
      <c r="N243" s="387"/>
      <c r="O243" s="387"/>
      <c r="P243" s="388"/>
      <c r="Q243" s="386"/>
      <c r="R243" s="387"/>
      <c r="S243" s="387"/>
      <c r="T243" s="387"/>
      <c r="U243" s="387"/>
      <c r="V243" s="388"/>
      <c r="W243" s="386"/>
      <c r="X243" s="387"/>
      <c r="Y243" s="387"/>
      <c r="Z243" s="387"/>
      <c r="AA243" s="387"/>
      <c r="AB243" s="387"/>
      <c r="AC243" s="388"/>
      <c r="AD243" s="386"/>
      <c r="AE243" s="387"/>
      <c r="AF243" s="387"/>
      <c r="AG243" s="387"/>
      <c r="AH243" s="387"/>
      <c r="AI243" s="387"/>
      <c r="AJ243" s="388"/>
    </row>
    <row r="244" spans="2:36" s="4" customFormat="1" hidden="1" outlineLevel="1" x14ac:dyDescent="0.25">
      <c r="B244" s="54" t="s">
        <v>90</v>
      </c>
      <c r="C244" s="386">
        <v>0.40504691038498869</v>
      </c>
      <c r="D244" s="387">
        <v>0.62201311059420594</v>
      </c>
      <c r="E244" s="387">
        <v>0.27294604691864965</v>
      </c>
      <c r="F244" s="387">
        <v>0.27434988274277849</v>
      </c>
      <c r="G244" s="387">
        <v>0.45650192424549324</v>
      </c>
      <c r="H244" s="387">
        <v>0.30760922744602093</v>
      </c>
      <c r="I244" s="387">
        <v>0.19299250262263842</v>
      </c>
      <c r="J244" s="388">
        <v>0.25149600437257341</v>
      </c>
      <c r="K244" s="386"/>
      <c r="L244" s="387"/>
      <c r="M244" s="387"/>
      <c r="N244" s="387"/>
      <c r="O244" s="387"/>
      <c r="P244" s="388"/>
      <c r="Q244" s="386"/>
      <c r="R244" s="387"/>
      <c r="S244" s="387"/>
      <c r="T244" s="387"/>
      <c r="U244" s="387"/>
      <c r="V244" s="388"/>
      <c r="W244" s="386"/>
      <c r="X244" s="387"/>
      <c r="Y244" s="387"/>
      <c r="Z244" s="387"/>
      <c r="AA244" s="387"/>
      <c r="AB244" s="387"/>
      <c r="AC244" s="388"/>
      <c r="AD244" s="386"/>
      <c r="AE244" s="387"/>
      <c r="AF244" s="387"/>
      <c r="AG244" s="387"/>
      <c r="AH244" s="387"/>
      <c r="AI244" s="387"/>
      <c r="AJ244" s="388"/>
    </row>
    <row r="245" spans="2:36" s="4" customFormat="1" hidden="1" outlineLevel="1" x14ac:dyDescent="0.25">
      <c r="B245" s="54" t="s">
        <v>91</v>
      </c>
      <c r="C245" s="386">
        <v>0.52501147315282237</v>
      </c>
      <c r="D245" s="387">
        <v>0.7586294739523628</v>
      </c>
      <c r="E245" s="387">
        <v>0.28377378118310759</v>
      </c>
      <c r="F245" s="387">
        <v>0.26508624938393299</v>
      </c>
      <c r="G245" s="387">
        <v>0.58887244348762113</v>
      </c>
      <c r="H245" s="387">
        <v>0.32286438572911175</v>
      </c>
      <c r="I245" s="387">
        <v>0.13887115187399623</v>
      </c>
      <c r="J245" s="388">
        <v>0.23677777978960329</v>
      </c>
      <c r="K245" s="386"/>
      <c r="L245" s="387"/>
      <c r="M245" s="387"/>
      <c r="N245" s="387"/>
      <c r="O245" s="387"/>
      <c r="P245" s="388"/>
      <c r="Q245" s="386"/>
      <c r="R245" s="387"/>
      <c r="S245" s="387"/>
      <c r="T245" s="387"/>
      <c r="U245" s="387"/>
      <c r="V245" s="388"/>
      <c r="W245" s="386"/>
      <c r="X245" s="387"/>
      <c r="Y245" s="387"/>
      <c r="Z245" s="387"/>
      <c r="AA245" s="387"/>
      <c r="AB245" s="387"/>
      <c r="AC245" s="388"/>
      <c r="AD245" s="386"/>
      <c r="AE245" s="387"/>
      <c r="AF245" s="387"/>
      <c r="AG245" s="387"/>
      <c r="AH245" s="387"/>
      <c r="AI245" s="387"/>
      <c r="AJ245" s="388"/>
    </row>
    <row r="246" spans="2:36" s="4" customFormat="1" hidden="1" outlineLevel="1" x14ac:dyDescent="0.25">
      <c r="B246" s="54" t="s">
        <v>92</v>
      </c>
      <c r="C246" s="386">
        <v>0.62421001458434611</v>
      </c>
      <c r="D246" s="387">
        <v>0.78853914447134787</v>
      </c>
      <c r="E246" s="387">
        <v>0.2836844981480357</v>
      </c>
      <c r="F246" s="387">
        <v>0.27772278683222751</v>
      </c>
      <c r="G246" s="387">
        <v>0.69999271296363774</v>
      </c>
      <c r="H246" s="387">
        <v>0.33840992110295548</v>
      </c>
      <c r="I246" s="387">
        <v>0.17085743711105267</v>
      </c>
      <c r="J246" s="388">
        <v>0.25278413894659046</v>
      </c>
      <c r="K246" s="386"/>
      <c r="L246" s="387"/>
      <c r="M246" s="387"/>
      <c r="N246" s="387"/>
      <c r="O246" s="387"/>
      <c r="P246" s="388"/>
      <c r="Q246" s="386"/>
      <c r="R246" s="387"/>
      <c r="S246" s="387"/>
      <c r="T246" s="387"/>
      <c r="U246" s="387"/>
      <c r="V246" s="388"/>
      <c r="W246" s="386"/>
      <c r="X246" s="387"/>
      <c r="Y246" s="387"/>
      <c r="Z246" s="387"/>
      <c r="AA246" s="387"/>
      <c r="AB246" s="387"/>
      <c r="AC246" s="388"/>
      <c r="AD246" s="386"/>
      <c r="AE246" s="387"/>
      <c r="AF246" s="387"/>
      <c r="AG246" s="387"/>
      <c r="AH246" s="387"/>
      <c r="AI246" s="387"/>
      <c r="AJ246" s="388"/>
    </row>
    <row r="247" spans="2:36" s="4" customFormat="1" hidden="1" outlineLevel="1" x14ac:dyDescent="0.25">
      <c r="B247" s="54" t="s">
        <v>93</v>
      </c>
      <c r="C247" s="386">
        <v>0.61071744906997338</v>
      </c>
      <c r="D247" s="387">
        <v>0.8274028111941244</v>
      </c>
      <c r="E247" s="387">
        <v>0.30333038086802477</v>
      </c>
      <c r="F247" s="387">
        <v>0.3261975326785379</v>
      </c>
      <c r="G247" s="387">
        <v>0.65338133196194392</v>
      </c>
      <c r="H247" s="387">
        <v>0.36169820625345572</v>
      </c>
      <c r="I247" s="387">
        <v>0.1765820463713785</v>
      </c>
      <c r="J247" s="388">
        <v>0.27017157708376882</v>
      </c>
      <c r="K247" s="386"/>
      <c r="L247" s="387"/>
      <c r="M247" s="387"/>
      <c r="N247" s="387"/>
      <c r="O247" s="387"/>
      <c r="P247" s="388"/>
      <c r="Q247" s="386"/>
      <c r="R247" s="387"/>
      <c r="S247" s="387"/>
      <c r="T247" s="387"/>
      <c r="U247" s="387"/>
      <c r="V247" s="388"/>
      <c r="W247" s="386"/>
      <c r="X247" s="387"/>
      <c r="Y247" s="387"/>
      <c r="Z247" s="387"/>
      <c r="AA247" s="387"/>
      <c r="AB247" s="387"/>
      <c r="AC247" s="388"/>
      <c r="AD247" s="386"/>
      <c r="AE247" s="387"/>
      <c r="AF247" s="387"/>
      <c r="AG247" s="387"/>
      <c r="AH247" s="387"/>
      <c r="AI247" s="387"/>
      <c r="AJ247" s="388"/>
    </row>
    <row r="248" spans="2:36" s="4" customFormat="1" hidden="1" outlineLevel="1" x14ac:dyDescent="0.25">
      <c r="B248" s="54" t="s">
        <v>94</v>
      </c>
      <c r="C248" s="386">
        <v>0.55328040117007937</v>
      </c>
      <c r="D248" s="387">
        <v>0.77971242417434283</v>
      </c>
      <c r="E248" s="387">
        <v>0.34245232874892034</v>
      </c>
      <c r="F248" s="387">
        <v>0.38318461174802032</v>
      </c>
      <c r="G248" s="387">
        <v>0.62743174758868725</v>
      </c>
      <c r="H248" s="387">
        <v>0.40359820911053401</v>
      </c>
      <c r="I248" s="387">
        <v>0.2229105638639326</v>
      </c>
      <c r="J248" s="388">
        <v>0.31431143945515411</v>
      </c>
      <c r="K248" s="386"/>
      <c r="L248" s="387"/>
      <c r="M248" s="387"/>
      <c r="N248" s="387"/>
      <c r="O248" s="387"/>
      <c r="P248" s="388"/>
      <c r="Q248" s="386"/>
      <c r="R248" s="387"/>
      <c r="S248" s="387"/>
      <c r="T248" s="387"/>
      <c r="U248" s="387"/>
      <c r="V248" s="388"/>
      <c r="W248" s="386"/>
      <c r="X248" s="387"/>
      <c r="Y248" s="387"/>
      <c r="Z248" s="387"/>
      <c r="AA248" s="387"/>
      <c r="AB248" s="387"/>
      <c r="AC248" s="388"/>
      <c r="AD248" s="386"/>
      <c r="AE248" s="387"/>
      <c r="AF248" s="387"/>
      <c r="AG248" s="387"/>
      <c r="AH248" s="387"/>
      <c r="AI248" s="387"/>
      <c r="AJ248" s="388"/>
    </row>
    <row r="249" spans="2:36" s="4" customFormat="1" hidden="1" outlineLevel="1" x14ac:dyDescent="0.25">
      <c r="B249" s="54" t="s">
        <v>95</v>
      </c>
      <c r="C249" s="386">
        <v>0.7466216216216216</v>
      </c>
      <c r="D249" s="387">
        <v>0.77749449530652448</v>
      </c>
      <c r="E249" s="387">
        <v>0.3008073394495413</v>
      </c>
      <c r="F249" s="387">
        <v>0.33774375998049133</v>
      </c>
      <c r="G249" s="387">
        <v>0.6259256954384218</v>
      </c>
      <c r="H249" s="387">
        <v>0.37257969317587442</v>
      </c>
      <c r="I249" s="387">
        <v>0.16498469380282102</v>
      </c>
      <c r="J249" s="388">
        <v>0.2696799705720066</v>
      </c>
      <c r="K249" s="386"/>
      <c r="L249" s="387"/>
      <c r="M249" s="387"/>
      <c r="N249" s="387"/>
      <c r="O249" s="387"/>
      <c r="P249" s="388"/>
      <c r="Q249" s="386"/>
      <c r="R249" s="387"/>
      <c r="S249" s="387"/>
      <c r="T249" s="387"/>
      <c r="U249" s="387"/>
      <c r="V249" s="388"/>
      <c r="W249" s="386"/>
      <c r="X249" s="387"/>
      <c r="Y249" s="387"/>
      <c r="Z249" s="387"/>
      <c r="AA249" s="387"/>
      <c r="AB249" s="387"/>
      <c r="AC249" s="388"/>
      <c r="AD249" s="386"/>
      <c r="AE249" s="387"/>
      <c r="AF249" s="387"/>
      <c r="AG249" s="387"/>
      <c r="AH249" s="387"/>
      <c r="AI249" s="387"/>
      <c r="AJ249" s="388"/>
    </row>
    <row r="250" spans="2:36" s="4" customFormat="1" hidden="1" outlineLevel="1" x14ac:dyDescent="0.25">
      <c r="B250" s="54" t="s">
        <v>96</v>
      </c>
      <c r="C250" s="386">
        <v>0.50396375990939979</v>
      </c>
      <c r="D250" s="387">
        <v>0.66035799794778249</v>
      </c>
      <c r="E250" s="387">
        <v>0.27241889188483953</v>
      </c>
      <c r="F250" s="387">
        <v>0.30611030135606415</v>
      </c>
      <c r="G250" s="387">
        <v>0.4519547152975294</v>
      </c>
      <c r="H250" s="387">
        <v>0.32589029590089819</v>
      </c>
      <c r="I250" s="387">
        <v>0.10317248195906183</v>
      </c>
      <c r="J250" s="388">
        <v>0.21977000115335821</v>
      </c>
      <c r="K250" s="386"/>
      <c r="L250" s="387"/>
      <c r="M250" s="387"/>
      <c r="N250" s="387"/>
      <c r="O250" s="387"/>
      <c r="P250" s="388"/>
      <c r="Q250" s="386"/>
      <c r="R250" s="387"/>
      <c r="S250" s="387"/>
      <c r="T250" s="387"/>
      <c r="U250" s="387"/>
      <c r="V250" s="388"/>
      <c r="W250" s="386"/>
      <c r="X250" s="387"/>
      <c r="Y250" s="387"/>
      <c r="Z250" s="387"/>
      <c r="AA250" s="387"/>
      <c r="AB250" s="387"/>
      <c r="AC250" s="388"/>
      <c r="AD250" s="386"/>
      <c r="AE250" s="387"/>
      <c r="AF250" s="387"/>
      <c r="AG250" s="387"/>
      <c r="AH250" s="387"/>
      <c r="AI250" s="387"/>
      <c r="AJ250" s="388"/>
    </row>
    <row r="251" spans="2:36" s="4" customFormat="1" hidden="1" outlineLevel="1" x14ac:dyDescent="0.25">
      <c r="B251" s="54" t="s">
        <v>97</v>
      </c>
      <c r="C251" s="386">
        <v>0.44435857805255025</v>
      </c>
      <c r="D251" s="387">
        <v>0.67482396398476274</v>
      </c>
      <c r="E251" s="387">
        <v>0.23471301953360296</v>
      </c>
      <c r="F251" s="387">
        <v>0.21110316284298197</v>
      </c>
      <c r="G251" s="387">
        <v>0.41528514588859416</v>
      </c>
      <c r="H251" s="387">
        <v>0.25838791866379018</v>
      </c>
      <c r="I251" s="387">
        <v>6.7533559336838023E-2</v>
      </c>
      <c r="J251" s="388">
        <v>0.16829570608744501</v>
      </c>
      <c r="K251" s="386"/>
      <c r="L251" s="387"/>
      <c r="M251" s="387"/>
      <c r="N251" s="387"/>
      <c r="O251" s="387"/>
      <c r="P251" s="388"/>
      <c r="Q251" s="386"/>
      <c r="R251" s="387"/>
      <c r="S251" s="387"/>
      <c r="T251" s="387"/>
      <c r="U251" s="387"/>
      <c r="V251" s="388"/>
      <c r="W251" s="386"/>
      <c r="X251" s="387"/>
      <c r="Y251" s="387"/>
      <c r="Z251" s="387"/>
      <c r="AA251" s="387"/>
      <c r="AB251" s="387"/>
      <c r="AC251" s="388"/>
      <c r="AD251" s="386"/>
      <c r="AE251" s="387"/>
      <c r="AF251" s="387"/>
      <c r="AG251" s="387"/>
      <c r="AH251" s="387"/>
      <c r="AI251" s="387"/>
      <c r="AJ251" s="388"/>
    </row>
    <row r="252" spans="2:36" s="4" customFormat="1" hidden="1" outlineLevel="1" x14ac:dyDescent="0.25">
      <c r="B252" s="54" t="s">
        <v>98</v>
      </c>
      <c r="C252" s="386">
        <v>0.42307692307692307</v>
      </c>
      <c r="D252" s="387">
        <v>0.67690316507824455</v>
      </c>
      <c r="E252" s="387">
        <v>0.21510872390193192</v>
      </c>
      <c r="F252" s="387">
        <v>0.23224647817415553</v>
      </c>
      <c r="G252" s="387">
        <v>0.50037285607755411</v>
      </c>
      <c r="H252" s="387">
        <v>0.27280193040798117</v>
      </c>
      <c r="I252" s="387">
        <v>6.0021314035044238E-2</v>
      </c>
      <c r="J252" s="388">
        <v>0.16521682468315252</v>
      </c>
      <c r="K252" s="386"/>
      <c r="L252" s="387"/>
      <c r="M252" s="387"/>
      <c r="N252" s="387"/>
      <c r="O252" s="387"/>
      <c r="P252" s="388"/>
      <c r="Q252" s="386"/>
      <c r="R252" s="387"/>
      <c r="S252" s="387"/>
      <c r="T252" s="387"/>
      <c r="U252" s="387"/>
      <c r="V252" s="388"/>
      <c r="W252" s="386"/>
      <c r="X252" s="387"/>
      <c r="Y252" s="387"/>
      <c r="Z252" s="387"/>
      <c r="AA252" s="387"/>
      <c r="AB252" s="387"/>
      <c r="AC252" s="388"/>
      <c r="AD252" s="386"/>
      <c r="AE252" s="387"/>
      <c r="AF252" s="387"/>
      <c r="AG252" s="387"/>
      <c r="AH252" s="387"/>
      <c r="AI252" s="387"/>
      <c r="AJ252" s="388"/>
    </row>
    <row r="253" spans="2:36" s="4" customFormat="1" ht="15.75" collapsed="1" x14ac:dyDescent="0.25">
      <c r="B253" s="66">
        <v>2000</v>
      </c>
      <c r="C253" s="389">
        <v>0.49492887249736567</v>
      </c>
      <c r="D253" s="390">
        <v>0.69983175726634561</v>
      </c>
      <c r="E253" s="390">
        <v>0.26123622495362125</v>
      </c>
      <c r="F253" s="390">
        <v>0.26557255531133639</v>
      </c>
      <c r="G253" s="390">
        <v>0.51747957774986764</v>
      </c>
      <c r="H253" s="390">
        <v>0.30613891288468786</v>
      </c>
      <c r="I253" s="390">
        <v>0.12734743168213145</v>
      </c>
      <c r="J253" s="391">
        <v>0.21800387914405153</v>
      </c>
      <c r="K253" s="389"/>
      <c r="L253" s="390"/>
      <c r="M253" s="390"/>
      <c r="N253" s="390"/>
      <c r="O253" s="390"/>
      <c r="P253" s="391"/>
      <c r="Q253" s="389"/>
      <c r="R253" s="390"/>
      <c r="S253" s="390"/>
      <c r="T253" s="390"/>
      <c r="U253" s="390"/>
      <c r="V253" s="391"/>
      <c r="W253" s="389"/>
      <c r="X253" s="390"/>
      <c r="Y253" s="390"/>
      <c r="Z253" s="390"/>
      <c r="AA253" s="390"/>
      <c r="AB253" s="390"/>
      <c r="AC253" s="391"/>
      <c r="AD253" s="389"/>
      <c r="AE253" s="390"/>
      <c r="AF253" s="390"/>
      <c r="AG253" s="390"/>
      <c r="AH253" s="390"/>
      <c r="AI253" s="390"/>
      <c r="AJ253" s="391"/>
    </row>
    <row r="254" spans="2:36" s="4" customFormat="1" hidden="1" outlineLevel="1" x14ac:dyDescent="0.25">
      <c r="B254" s="54" t="s">
        <v>87</v>
      </c>
      <c r="C254" s="386">
        <v>0.3746630727762803</v>
      </c>
      <c r="D254" s="387">
        <v>0.62639536526776884</v>
      </c>
      <c r="E254" s="387">
        <v>0.19624237817472776</v>
      </c>
      <c r="F254" s="387">
        <v>0.14005554770983383</v>
      </c>
      <c r="G254" s="387">
        <v>0.42396435580544212</v>
      </c>
      <c r="H254" s="387">
        <v>0.20595000766753566</v>
      </c>
      <c r="I254" s="387">
        <v>5.0436282967710133E-2</v>
      </c>
      <c r="J254" s="388">
        <v>0.12678428026500702</v>
      </c>
      <c r="K254" s="386"/>
      <c r="L254" s="387"/>
      <c r="M254" s="387"/>
      <c r="N254" s="387"/>
      <c r="O254" s="387"/>
      <c r="P254" s="388"/>
      <c r="Q254" s="386"/>
      <c r="R254" s="387"/>
      <c r="S254" s="387"/>
      <c r="T254" s="387"/>
      <c r="U254" s="387"/>
      <c r="V254" s="388"/>
      <c r="W254" s="386"/>
      <c r="X254" s="387"/>
      <c r="Y254" s="387"/>
      <c r="Z254" s="387"/>
      <c r="AA254" s="387"/>
      <c r="AB254" s="387"/>
      <c r="AC254" s="388"/>
      <c r="AD254" s="386"/>
      <c r="AE254" s="387"/>
      <c r="AF254" s="387"/>
      <c r="AG254" s="387"/>
      <c r="AH254" s="387"/>
      <c r="AI254" s="387"/>
      <c r="AJ254" s="388"/>
    </row>
    <row r="255" spans="2:36" s="4" customFormat="1" hidden="1" outlineLevel="1" x14ac:dyDescent="0.25">
      <c r="B255" s="54" t="s">
        <v>88</v>
      </c>
      <c r="C255" s="386">
        <v>0.37415166715845383</v>
      </c>
      <c r="D255" s="387">
        <v>0.65341159207630228</v>
      </c>
      <c r="E255" s="387">
        <v>0.19295673873968205</v>
      </c>
      <c r="F255" s="387">
        <v>0.14845205134658948</v>
      </c>
      <c r="G255" s="387">
        <v>0.37061616488615517</v>
      </c>
      <c r="H255" s="387">
        <v>0.20711457333060002</v>
      </c>
      <c r="I255" s="387">
        <v>5.7129941389200647E-2</v>
      </c>
      <c r="J255" s="388">
        <v>0.13071499277437523</v>
      </c>
      <c r="K255" s="386"/>
      <c r="L255" s="387"/>
      <c r="M255" s="387"/>
      <c r="N255" s="387"/>
      <c r="O255" s="387"/>
      <c r="P255" s="388"/>
      <c r="Q255" s="386"/>
      <c r="R255" s="387"/>
      <c r="S255" s="387"/>
      <c r="T255" s="387"/>
      <c r="U255" s="387"/>
      <c r="V255" s="388"/>
      <c r="W255" s="386"/>
      <c r="X255" s="387"/>
      <c r="Y255" s="387"/>
      <c r="Z255" s="387"/>
      <c r="AA255" s="387"/>
      <c r="AB255" s="387"/>
      <c r="AC255" s="388"/>
      <c r="AD255" s="386"/>
      <c r="AE255" s="387"/>
      <c r="AF255" s="387"/>
      <c r="AG255" s="387"/>
      <c r="AH255" s="387"/>
      <c r="AI255" s="387"/>
      <c r="AJ255" s="388"/>
    </row>
    <row r="256" spans="2:36" s="4" customFormat="1" hidden="1" outlineLevel="1" x14ac:dyDescent="0.25">
      <c r="B256" s="54" t="s">
        <v>89</v>
      </c>
      <c r="C256" s="386">
        <v>0.44857389801210024</v>
      </c>
      <c r="D256" s="387">
        <v>0.65069587040839605</v>
      </c>
      <c r="E256" s="387">
        <v>0.24661871388171647</v>
      </c>
      <c r="F256" s="387">
        <v>0.20017698630636876</v>
      </c>
      <c r="G256" s="387">
        <v>0.52081568095802966</v>
      </c>
      <c r="H256" s="387">
        <v>0.26621929404404648</v>
      </c>
      <c r="I256" s="387">
        <v>9.7412851906730089E-2</v>
      </c>
      <c r="J256" s="388">
        <v>0.18169948995778121</v>
      </c>
      <c r="K256" s="386"/>
      <c r="L256" s="387"/>
      <c r="M256" s="387"/>
      <c r="N256" s="387"/>
      <c r="O256" s="387"/>
      <c r="P256" s="388"/>
      <c r="Q256" s="386"/>
      <c r="R256" s="387"/>
      <c r="S256" s="387"/>
      <c r="T256" s="387"/>
      <c r="U256" s="387"/>
      <c r="V256" s="388"/>
      <c r="W256" s="386"/>
      <c r="X256" s="387"/>
      <c r="Y256" s="387"/>
      <c r="Z256" s="387"/>
      <c r="AA256" s="387"/>
      <c r="AB256" s="387"/>
      <c r="AC256" s="388"/>
      <c r="AD256" s="386"/>
      <c r="AE256" s="387"/>
      <c r="AF256" s="387"/>
      <c r="AG256" s="387"/>
      <c r="AH256" s="387"/>
      <c r="AI256" s="387"/>
      <c r="AJ256" s="388"/>
    </row>
    <row r="257" spans="2:36" s="4" customFormat="1" hidden="1" outlineLevel="1" x14ac:dyDescent="0.25">
      <c r="B257" s="54" t="s">
        <v>90</v>
      </c>
      <c r="C257" s="386">
        <v>0.448396316290886</v>
      </c>
      <c r="D257" s="387">
        <v>0.70180893159977387</v>
      </c>
      <c r="E257" s="387">
        <v>0.25677963174076762</v>
      </c>
      <c r="F257" s="387">
        <v>0.22279035792549307</v>
      </c>
      <c r="G257" s="387">
        <v>0.46919160135019167</v>
      </c>
      <c r="H257" s="387">
        <v>0.27633691012598777</v>
      </c>
      <c r="I257" s="387">
        <v>0.14842204743928072</v>
      </c>
      <c r="J257" s="388">
        <v>0.21239796998342739</v>
      </c>
      <c r="K257" s="386"/>
      <c r="L257" s="387"/>
      <c r="M257" s="387"/>
      <c r="N257" s="387"/>
      <c r="O257" s="387"/>
      <c r="P257" s="388"/>
      <c r="Q257" s="386"/>
      <c r="R257" s="387"/>
      <c r="S257" s="387"/>
      <c r="T257" s="387"/>
      <c r="U257" s="387"/>
      <c r="V257" s="388"/>
      <c r="W257" s="386"/>
      <c r="X257" s="387"/>
      <c r="Y257" s="387"/>
      <c r="Z257" s="387"/>
      <c r="AA257" s="387"/>
      <c r="AB257" s="387"/>
      <c r="AC257" s="388"/>
      <c r="AD257" s="386"/>
      <c r="AE257" s="387"/>
      <c r="AF257" s="387"/>
      <c r="AG257" s="387"/>
      <c r="AH257" s="387"/>
      <c r="AI257" s="387"/>
      <c r="AJ257" s="388"/>
    </row>
    <row r="258" spans="2:36" s="4" customFormat="1" hidden="1" outlineLevel="1" x14ac:dyDescent="0.25">
      <c r="B258" s="54" t="s">
        <v>91</v>
      </c>
      <c r="C258" s="386">
        <v>0.58620689655172409</v>
      </c>
      <c r="D258" s="387">
        <v>0.82315418023887077</v>
      </c>
      <c r="E258" s="387">
        <v>0.27655751604958212</v>
      </c>
      <c r="F258" s="387">
        <v>0.22956896463692342</v>
      </c>
      <c r="G258" s="387">
        <v>0.50598955014655278</v>
      </c>
      <c r="H258" s="387">
        <v>0.29885117192010163</v>
      </c>
      <c r="I258" s="387">
        <v>0.158850654035572</v>
      </c>
      <c r="J258" s="388">
        <v>0.23176044375629481</v>
      </c>
      <c r="K258" s="386"/>
      <c r="L258" s="387"/>
      <c r="M258" s="387"/>
      <c r="N258" s="387"/>
      <c r="O258" s="387"/>
      <c r="P258" s="388"/>
      <c r="Q258" s="386"/>
      <c r="R258" s="387"/>
      <c r="S258" s="387"/>
      <c r="T258" s="387"/>
      <c r="U258" s="387"/>
      <c r="V258" s="388"/>
      <c r="W258" s="386"/>
      <c r="X258" s="387"/>
      <c r="Y258" s="387"/>
      <c r="Z258" s="387"/>
      <c r="AA258" s="387"/>
      <c r="AB258" s="387"/>
      <c r="AC258" s="388"/>
      <c r="AD258" s="386"/>
      <c r="AE258" s="387"/>
      <c r="AF258" s="387"/>
      <c r="AG258" s="387"/>
      <c r="AH258" s="387"/>
      <c r="AI258" s="387"/>
      <c r="AJ258" s="388"/>
    </row>
    <row r="259" spans="2:36" s="4" customFormat="1" hidden="1" outlineLevel="1" x14ac:dyDescent="0.25">
      <c r="B259" s="54" t="s">
        <v>92</v>
      </c>
      <c r="C259" s="386">
        <v>0.51389904901243599</v>
      </c>
      <c r="D259" s="387">
        <v>0.79161694510739855</v>
      </c>
      <c r="E259" s="387">
        <v>0.27313686815949262</v>
      </c>
      <c r="F259" s="387">
        <v>0.28339189609927501</v>
      </c>
      <c r="G259" s="387">
        <v>0.62771213748657362</v>
      </c>
      <c r="H259" s="387">
        <v>0.3337736066259111</v>
      </c>
      <c r="I259" s="387">
        <v>0.17711740468113771</v>
      </c>
      <c r="J259" s="388">
        <v>0.25550724901315192</v>
      </c>
      <c r="K259" s="386"/>
      <c r="L259" s="387"/>
      <c r="M259" s="387"/>
      <c r="N259" s="387"/>
      <c r="O259" s="387"/>
      <c r="P259" s="388"/>
      <c r="Q259" s="386"/>
      <c r="R259" s="387"/>
      <c r="S259" s="387"/>
      <c r="T259" s="387"/>
      <c r="U259" s="387"/>
      <c r="V259" s="388"/>
      <c r="W259" s="386"/>
      <c r="X259" s="387"/>
      <c r="Y259" s="387"/>
      <c r="Z259" s="387"/>
      <c r="AA259" s="387"/>
      <c r="AB259" s="387"/>
      <c r="AC259" s="388"/>
      <c r="AD259" s="386"/>
      <c r="AE259" s="387"/>
      <c r="AF259" s="387"/>
      <c r="AG259" s="387"/>
      <c r="AH259" s="387"/>
      <c r="AI259" s="387"/>
      <c r="AJ259" s="388"/>
    </row>
    <row r="260" spans="2:36" s="4" customFormat="1" hidden="1" outlineLevel="1" x14ac:dyDescent="0.25">
      <c r="B260" s="54" t="s">
        <v>93</v>
      </c>
      <c r="C260" s="386">
        <v>0.52417794970986464</v>
      </c>
      <c r="D260" s="387">
        <v>0.8165688193085453</v>
      </c>
      <c r="E260" s="387">
        <v>0.27043801792660238</v>
      </c>
      <c r="F260" s="387">
        <v>0.3062923817777341</v>
      </c>
      <c r="G260" s="387">
        <v>0.56004809860213434</v>
      </c>
      <c r="H260" s="387">
        <v>0.33623905868847753</v>
      </c>
      <c r="I260" s="387">
        <v>0.19839936348957479</v>
      </c>
      <c r="J260" s="388">
        <v>0.26419469810199192</v>
      </c>
      <c r="K260" s="386"/>
      <c r="L260" s="387"/>
      <c r="M260" s="387"/>
      <c r="N260" s="387"/>
      <c r="O260" s="387"/>
      <c r="P260" s="388"/>
      <c r="Q260" s="386"/>
      <c r="R260" s="387"/>
      <c r="S260" s="387"/>
      <c r="T260" s="387"/>
      <c r="U260" s="387"/>
      <c r="V260" s="388"/>
      <c r="W260" s="386"/>
      <c r="X260" s="387"/>
      <c r="Y260" s="387"/>
      <c r="Z260" s="387"/>
      <c r="AA260" s="387"/>
      <c r="AB260" s="387"/>
      <c r="AC260" s="388"/>
      <c r="AD260" s="386"/>
      <c r="AE260" s="387"/>
      <c r="AF260" s="387"/>
      <c r="AG260" s="387"/>
      <c r="AH260" s="387"/>
      <c r="AI260" s="387"/>
      <c r="AJ260" s="388"/>
    </row>
    <row r="261" spans="2:36" s="4" customFormat="1" hidden="1" outlineLevel="1" x14ac:dyDescent="0.25">
      <c r="B261" s="54" t="s">
        <v>94</v>
      </c>
      <c r="C261" s="386">
        <v>0.54937647455342098</v>
      </c>
      <c r="D261" s="387">
        <v>0.79759377211606508</v>
      </c>
      <c r="E261" s="387">
        <v>0.32768104149715216</v>
      </c>
      <c r="F261" s="387">
        <v>0.36676599251886133</v>
      </c>
      <c r="G261" s="387">
        <v>0.59223434177128353</v>
      </c>
      <c r="H261" s="387">
        <v>0.39053899726663421</v>
      </c>
      <c r="I261" s="387">
        <v>0.2416193317259886</v>
      </c>
      <c r="J261" s="388">
        <v>0.31494946934166101</v>
      </c>
      <c r="K261" s="386"/>
      <c r="L261" s="387"/>
      <c r="M261" s="387"/>
      <c r="N261" s="387"/>
      <c r="O261" s="387"/>
      <c r="P261" s="388"/>
      <c r="Q261" s="386"/>
      <c r="R261" s="387"/>
      <c r="S261" s="387"/>
      <c r="T261" s="387"/>
      <c r="U261" s="387"/>
      <c r="V261" s="388"/>
      <c r="W261" s="386"/>
      <c r="X261" s="387"/>
      <c r="Y261" s="387"/>
      <c r="Z261" s="387"/>
      <c r="AA261" s="387"/>
      <c r="AB261" s="387"/>
      <c r="AC261" s="388"/>
      <c r="AD261" s="386"/>
      <c r="AE261" s="387"/>
      <c r="AF261" s="387"/>
      <c r="AG261" s="387"/>
      <c r="AH261" s="387"/>
      <c r="AI261" s="387"/>
      <c r="AJ261" s="388"/>
    </row>
    <row r="262" spans="2:36" s="4" customFormat="1" hidden="1" outlineLevel="1" x14ac:dyDescent="0.25">
      <c r="B262" s="54" t="s">
        <v>95</v>
      </c>
      <c r="C262" s="386">
        <v>0.52656477438136828</v>
      </c>
      <c r="D262" s="387">
        <v>0.74432223968004574</v>
      </c>
      <c r="E262" s="387">
        <v>0.2954175557886361</v>
      </c>
      <c r="F262" s="387">
        <v>0.32405306875457907</v>
      </c>
      <c r="G262" s="387">
        <v>0.60970414201183432</v>
      </c>
      <c r="H262" s="387">
        <v>0.35859020457502278</v>
      </c>
      <c r="I262" s="387">
        <v>0.20208251112348555</v>
      </c>
      <c r="J262" s="388">
        <v>0.28244911271084133</v>
      </c>
      <c r="K262" s="386"/>
      <c r="L262" s="387"/>
      <c r="M262" s="387"/>
      <c r="N262" s="387"/>
      <c r="O262" s="387"/>
      <c r="P262" s="388"/>
      <c r="Q262" s="386"/>
      <c r="R262" s="387"/>
      <c r="S262" s="387"/>
      <c r="T262" s="387"/>
      <c r="U262" s="387"/>
      <c r="V262" s="388"/>
      <c r="W262" s="386"/>
      <c r="X262" s="387"/>
      <c r="Y262" s="387"/>
      <c r="Z262" s="387"/>
      <c r="AA262" s="387"/>
      <c r="AB262" s="387"/>
      <c r="AC262" s="388"/>
      <c r="AD262" s="386"/>
      <c r="AE262" s="387"/>
      <c r="AF262" s="387"/>
      <c r="AG262" s="387"/>
      <c r="AH262" s="387"/>
      <c r="AI262" s="387"/>
      <c r="AJ262" s="388"/>
    </row>
    <row r="263" spans="2:36" s="4" customFormat="1" hidden="1" outlineLevel="1" x14ac:dyDescent="0.25">
      <c r="B263" s="54" t="s">
        <v>96</v>
      </c>
      <c r="C263" s="386">
        <v>0.43703277745830937</v>
      </c>
      <c r="D263" s="387">
        <v>0.7932813437312537</v>
      </c>
      <c r="E263" s="387">
        <v>0.26984577986140706</v>
      </c>
      <c r="F263" s="387">
        <v>0.26360266984582692</v>
      </c>
      <c r="G263" s="387">
        <v>0.51908112389916594</v>
      </c>
      <c r="H263" s="387">
        <v>0.31314793932559748</v>
      </c>
      <c r="I263" s="387">
        <v>0.12828429703389441</v>
      </c>
      <c r="J263" s="388">
        <v>0.2212670097198399</v>
      </c>
      <c r="K263" s="386"/>
      <c r="L263" s="387"/>
      <c r="M263" s="387"/>
      <c r="N263" s="387"/>
      <c r="O263" s="387"/>
      <c r="P263" s="388"/>
      <c r="Q263" s="386"/>
      <c r="R263" s="387"/>
      <c r="S263" s="387"/>
      <c r="T263" s="387"/>
      <c r="U263" s="387"/>
      <c r="V263" s="388"/>
      <c r="W263" s="386"/>
      <c r="X263" s="387"/>
      <c r="Y263" s="387"/>
      <c r="Z263" s="387"/>
      <c r="AA263" s="387"/>
      <c r="AB263" s="387"/>
      <c r="AC263" s="388"/>
      <c r="AD263" s="386"/>
      <c r="AE263" s="387"/>
      <c r="AF263" s="387"/>
      <c r="AG263" s="387"/>
      <c r="AH263" s="387"/>
      <c r="AI263" s="387"/>
      <c r="AJ263" s="388"/>
    </row>
    <row r="264" spans="2:36" s="4" customFormat="1" hidden="1" outlineLevel="1" x14ac:dyDescent="0.25">
      <c r="B264" s="54" t="s">
        <v>97</v>
      </c>
      <c r="C264" s="386">
        <v>0.61558063341827451</v>
      </c>
      <c r="D264" s="387">
        <v>0.71228369485742138</v>
      </c>
      <c r="E264" s="387">
        <v>0.221781018096602</v>
      </c>
      <c r="F264" s="387">
        <v>0.20550967604735237</v>
      </c>
      <c r="G264" s="387">
        <v>0.43281893004115224</v>
      </c>
      <c r="H264" s="387">
        <v>0.25780055398955531</v>
      </c>
      <c r="I264" s="387">
        <v>6.2216049892615234E-2</v>
      </c>
      <c r="J264" s="388">
        <v>0.16270868213045911</v>
      </c>
      <c r="K264" s="386"/>
      <c r="L264" s="387"/>
      <c r="M264" s="387"/>
      <c r="N264" s="387"/>
      <c r="O264" s="387"/>
      <c r="P264" s="388"/>
      <c r="Q264" s="386"/>
      <c r="R264" s="387"/>
      <c r="S264" s="387"/>
      <c r="T264" s="387"/>
      <c r="U264" s="387"/>
      <c r="V264" s="388"/>
      <c r="W264" s="386"/>
      <c r="X264" s="387"/>
      <c r="Y264" s="387"/>
      <c r="Z264" s="387"/>
      <c r="AA264" s="387"/>
      <c r="AB264" s="387"/>
      <c r="AC264" s="388"/>
      <c r="AD264" s="386"/>
      <c r="AE264" s="387"/>
      <c r="AF264" s="387"/>
      <c r="AG264" s="387"/>
      <c r="AH264" s="387"/>
      <c r="AI264" s="387"/>
      <c r="AJ264" s="388"/>
    </row>
    <row r="265" spans="2:36" s="4" customFormat="1" hidden="1" outlineLevel="1" x14ac:dyDescent="0.25">
      <c r="B265" s="54" t="s">
        <v>98</v>
      </c>
      <c r="C265" s="386">
        <v>0.51310483870967738</v>
      </c>
      <c r="D265" s="387">
        <v>0.69466019417475733</v>
      </c>
      <c r="E265" s="387">
        <v>0.23597948489240719</v>
      </c>
      <c r="F265" s="387">
        <v>0.27383425010841533</v>
      </c>
      <c r="G265" s="387">
        <v>0.58602539640765838</v>
      </c>
      <c r="H265" s="387">
        <v>0.31486699830210596</v>
      </c>
      <c r="I265" s="387">
        <v>8.05849582172702E-2</v>
      </c>
      <c r="J265" s="388">
        <v>0.19379885131925551</v>
      </c>
      <c r="K265" s="386"/>
      <c r="L265" s="387"/>
      <c r="M265" s="387"/>
      <c r="N265" s="387"/>
      <c r="O265" s="387"/>
      <c r="P265" s="388"/>
      <c r="Q265" s="386"/>
      <c r="R265" s="387"/>
      <c r="S265" s="387"/>
      <c r="T265" s="387"/>
      <c r="U265" s="387"/>
      <c r="V265" s="388"/>
      <c r="W265" s="386"/>
      <c r="X265" s="387"/>
      <c r="Y265" s="387"/>
      <c r="Z265" s="387"/>
      <c r="AA265" s="387"/>
      <c r="AB265" s="387"/>
      <c r="AC265" s="388"/>
      <c r="AD265" s="386"/>
      <c r="AE265" s="387"/>
      <c r="AF265" s="387"/>
      <c r="AG265" s="387"/>
      <c r="AH265" s="387"/>
      <c r="AI265" s="387"/>
      <c r="AJ265" s="388"/>
    </row>
    <row r="266" spans="2:36" s="4" customFormat="1" ht="15.75" collapsed="1" x14ac:dyDescent="0.25">
      <c r="B266" s="66">
        <v>1999</v>
      </c>
      <c r="C266" s="389">
        <v>0.48800307472684346</v>
      </c>
      <c r="D266" s="390">
        <v>0.73411387644307813</v>
      </c>
      <c r="E266" s="390">
        <v>0.25491696541505809</v>
      </c>
      <c r="F266" s="390">
        <v>0.24922493757521294</v>
      </c>
      <c r="G266" s="390">
        <v>0.51124754444614029</v>
      </c>
      <c r="H266" s="390">
        <v>0.29691701114636332</v>
      </c>
      <c r="I266" s="390">
        <v>0.13396910064329984</v>
      </c>
      <c r="J266" s="391">
        <v>0.21520490740238063</v>
      </c>
      <c r="K266" s="389"/>
      <c r="L266" s="390"/>
      <c r="M266" s="390"/>
      <c r="N266" s="390"/>
      <c r="O266" s="390"/>
      <c r="P266" s="391"/>
      <c r="Q266" s="389"/>
      <c r="R266" s="390"/>
      <c r="S266" s="390"/>
      <c r="T266" s="390"/>
      <c r="U266" s="390"/>
      <c r="V266" s="391"/>
      <c r="W266" s="389"/>
      <c r="X266" s="390"/>
      <c r="Y266" s="390"/>
      <c r="Z266" s="390"/>
      <c r="AA266" s="390"/>
      <c r="AB266" s="390"/>
      <c r="AC266" s="391"/>
      <c r="AD266" s="389"/>
      <c r="AE266" s="390"/>
      <c r="AF266" s="390"/>
      <c r="AG266" s="390"/>
      <c r="AH266" s="390"/>
      <c r="AI266" s="390"/>
      <c r="AJ266" s="391"/>
    </row>
    <row r="267" spans="2:36" s="4" customFormat="1" hidden="1" outlineLevel="1" x14ac:dyDescent="0.25">
      <c r="B267" s="54" t="s">
        <v>87</v>
      </c>
      <c r="C267" s="386">
        <v>0.36404663407295978</v>
      </c>
      <c r="D267" s="387">
        <v>0.53339028905026342</v>
      </c>
      <c r="E267" s="387">
        <v>0.1942092757194403</v>
      </c>
      <c r="F267" s="387">
        <v>0.13181818181818181</v>
      </c>
      <c r="G267" s="387">
        <v>0.44515346818964968</v>
      </c>
      <c r="H267" s="387">
        <v>0.19690982332464918</v>
      </c>
      <c r="I267" s="387">
        <v>5.3389481584172865E-2</v>
      </c>
      <c r="J267" s="388">
        <v>0.12339387208641121</v>
      </c>
      <c r="K267" s="386"/>
      <c r="L267" s="387"/>
      <c r="M267" s="387"/>
      <c r="N267" s="387"/>
      <c r="O267" s="387"/>
      <c r="P267" s="388"/>
      <c r="Q267" s="386"/>
      <c r="R267" s="387"/>
      <c r="S267" s="387"/>
      <c r="T267" s="387"/>
      <c r="U267" s="387"/>
      <c r="V267" s="388"/>
      <c r="W267" s="386"/>
      <c r="X267" s="387"/>
      <c r="Y267" s="387"/>
      <c r="Z267" s="387"/>
      <c r="AA267" s="387"/>
      <c r="AB267" s="387"/>
      <c r="AC267" s="388"/>
      <c r="AD267" s="386"/>
      <c r="AE267" s="387"/>
      <c r="AF267" s="387"/>
      <c r="AG267" s="387"/>
      <c r="AH267" s="387"/>
      <c r="AI267" s="387"/>
      <c r="AJ267" s="388"/>
    </row>
    <row r="268" spans="2:36" s="4" customFormat="1" hidden="1" outlineLevel="1" x14ac:dyDescent="0.25">
      <c r="B268" s="54" t="s">
        <v>88</v>
      </c>
      <c r="C268" s="386">
        <v>0.36097031136857349</v>
      </c>
      <c r="D268" s="387">
        <v>0.63352312178864045</v>
      </c>
      <c r="E268" s="387">
        <v>0.20917311457070942</v>
      </c>
      <c r="F268" s="387">
        <v>0.13849712708006864</v>
      </c>
      <c r="G268" s="387">
        <v>0.39343128781331027</v>
      </c>
      <c r="H268" s="387">
        <v>0.20941863126573587</v>
      </c>
      <c r="I268" s="387">
        <v>6.3401559999552368E-2</v>
      </c>
      <c r="J268" s="388">
        <v>0.1355925969933065</v>
      </c>
      <c r="K268" s="386"/>
      <c r="L268" s="387"/>
      <c r="M268" s="387"/>
      <c r="N268" s="387"/>
      <c r="O268" s="387"/>
      <c r="P268" s="388"/>
      <c r="Q268" s="386"/>
      <c r="R268" s="387"/>
      <c r="S268" s="387"/>
      <c r="T268" s="387"/>
      <c r="U268" s="387"/>
      <c r="V268" s="388"/>
      <c r="W268" s="386"/>
      <c r="X268" s="387"/>
      <c r="Y268" s="387"/>
      <c r="Z268" s="387"/>
      <c r="AA268" s="387"/>
      <c r="AB268" s="387"/>
      <c r="AC268" s="388"/>
      <c r="AD268" s="386"/>
      <c r="AE268" s="387"/>
      <c r="AF268" s="387"/>
      <c r="AG268" s="387"/>
      <c r="AH268" s="387"/>
      <c r="AI268" s="387"/>
      <c r="AJ268" s="388"/>
    </row>
    <row r="269" spans="2:36" s="4" customFormat="1" hidden="1" outlineLevel="1" x14ac:dyDescent="0.25">
      <c r="B269" s="54" t="s">
        <v>89</v>
      </c>
      <c r="C269" s="386">
        <v>0.50853413654618473</v>
      </c>
      <c r="D269" s="387">
        <v>0.64917269906928643</v>
      </c>
      <c r="E269" s="387">
        <v>0.2446694303598857</v>
      </c>
      <c r="F269" s="387">
        <v>0.17970971998240728</v>
      </c>
      <c r="G269" s="387">
        <v>0.43547666889930786</v>
      </c>
      <c r="H269" s="387">
        <v>0.24691085845065247</v>
      </c>
      <c r="I269" s="387">
        <v>8.431066194648261E-2</v>
      </c>
      <c r="J269" s="388">
        <v>0.16317936235544533</v>
      </c>
      <c r="K269" s="386"/>
      <c r="L269" s="387"/>
      <c r="M269" s="387"/>
      <c r="N269" s="387"/>
      <c r="O269" s="387"/>
      <c r="P269" s="388"/>
      <c r="Q269" s="386"/>
      <c r="R269" s="387"/>
      <c r="S269" s="387"/>
      <c r="T269" s="387"/>
      <c r="U269" s="387"/>
      <c r="V269" s="388"/>
      <c r="W269" s="386"/>
      <c r="X269" s="387"/>
      <c r="Y269" s="387"/>
      <c r="Z269" s="387"/>
      <c r="AA269" s="387"/>
      <c r="AB269" s="387"/>
      <c r="AC269" s="388"/>
      <c r="AD269" s="386"/>
      <c r="AE269" s="387"/>
      <c r="AF269" s="387"/>
      <c r="AG269" s="387"/>
      <c r="AH269" s="387"/>
      <c r="AI269" s="387"/>
      <c r="AJ269" s="388"/>
    </row>
    <row r="270" spans="2:36" s="4" customFormat="1" hidden="1" outlineLevel="1" x14ac:dyDescent="0.25">
      <c r="B270" s="54" t="s">
        <v>90</v>
      </c>
      <c r="C270" s="386">
        <v>0.41389396709323584</v>
      </c>
      <c r="D270" s="387">
        <v>0.75348097069354192</v>
      </c>
      <c r="E270" s="387">
        <v>0.29731126306905281</v>
      </c>
      <c r="F270" s="387">
        <v>0.24209293244826241</v>
      </c>
      <c r="G270" s="387">
        <v>0.51448801094781937</v>
      </c>
      <c r="H270" s="387">
        <v>0.30493715685358741</v>
      </c>
      <c r="I270" s="387">
        <v>0.19745056654076873</v>
      </c>
      <c r="J270" s="388">
        <v>0.25301951483868196</v>
      </c>
      <c r="K270" s="386"/>
      <c r="L270" s="387"/>
      <c r="M270" s="387"/>
      <c r="N270" s="387"/>
      <c r="O270" s="387"/>
      <c r="P270" s="388"/>
      <c r="Q270" s="386"/>
      <c r="R270" s="387"/>
      <c r="S270" s="387"/>
      <c r="T270" s="387"/>
      <c r="U270" s="387"/>
      <c r="V270" s="388"/>
      <c r="W270" s="386"/>
      <c r="X270" s="387"/>
      <c r="Y270" s="387"/>
      <c r="Z270" s="387"/>
      <c r="AA270" s="387"/>
      <c r="AB270" s="387"/>
      <c r="AC270" s="388"/>
      <c r="AD270" s="386"/>
      <c r="AE270" s="387"/>
      <c r="AF270" s="387"/>
      <c r="AG270" s="387"/>
      <c r="AH270" s="387"/>
      <c r="AI270" s="387"/>
      <c r="AJ270" s="388"/>
    </row>
    <row r="271" spans="2:36" s="4" customFormat="1" hidden="1" outlineLevel="1" x14ac:dyDescent="0.25">
      <c r="B271" s="54" t="s">
        <v>91</v>
      </c>
      <c r="C271" s="386">
        <v>0.61543062200956933</v>
      </c>
      <c r="D271" s="387">
        <v>0.78162411654406461</v>
      </c>
      <c r="E271" s="387">
        <v>0.25478401115906019</v>
      </c>
      <c r="F271" s="387">
        <v>0.21810860230517945</v>
      </c>
      <c r="G271" s="387">
        <v>0.52863513672104212</v>
      </c>
      <c r="H271" s="387">
        <v>0.28647816432272388</v>
      </c>
      <c r="I271" s="387">
        <v>0.16596794576053597</v>
      </c>
      <c r="J271" s="388">
        <v>0.22987809090737799</v>
      </c>
      <c r="K271" s="386"/>
      <c r="L271" s="387"/>
      <c r="M271" s="387"/>
      <c r="N271" s="387"/>
      <c r="O271" s="387"/>
      <c r="P271" s="388"/>
      <c r="Q271" s="386"/>
      <c r="R271" s="387"/>
      <c r="S271" s="387"/>
      <c r="T271" s="387"/>
      <c r="U271" s="387"/>
      <c r="V271" s="388"/>
      <c r="W271" s="386"/>
      <c r="X271" s="387"/>
      <c r="Y271" s="387"/>
      <c r="Z271" s="387"/>
      <c r="AA271" s="387"/>
      <c r="AB271" s="387"/>
      <c r="AC271" s="388"/>
      <c r="AD271" s="386"/>
      <c r="AE271" s="387"/>
      <c r="AF271" s="387"/>
      <c r="AG271" s="387"/>
      <c r="AH271" s="387"/>
      <c r="AI271" s="387"/>
      <c r="AJ271" s="388"/>
    </row>
    <row r="272" spans="2:36" s="4" customFormat="1" hidden="1" outlineLevel="1" x14ac:dyDescent="0.25">
      <c r="B272" s="54" t="s">
        <v>92</v>
      </c>
      <c r="C272" s="386">
        <v>0.54354178842781997</v>
      </c>
      <c r="D272" s="387">
        <v>0.81402491042484215</v>
      </c>
      <c r="E272" s="387">
        <v>0.32197981261032904</v>
      </c>
      <c r="F272" s="387">
        <v>0.29414923344985916</v>
      </c>
      <c r="G272" s="387">
        <v>0.57103905674281508</v>
      </c>
      <c r="H272" s="387">
        <v>0.34818400699957208</v>
      </c>
      <c r="I272" s="387">
        <v>0.19849491155330848</v>
      </c>
      <c r="J272" s="388">
        <v>0.27399109061099858</v>
      </c>
      <c r="K272" s="386"/>
      <c r="L272" s="387"/>
      <c r="M272" s="387"/>
      <c r="N272" s="387"/>
      <c r="O272" s="387"/>
      <c r="P272" s="388"/>
      <c r="Q272" s="386"/>
      <c r="R272" s="387"/>
      <c r="S272" s="387"/>
      <c r="T272" s="387"/>
      <c r="U272" s="387"/>
      <c r="V272" s="388"/>
      <c r="W272" s="386"/>
      <c r="X272" s="387"/>
      <c r="Y272" s="387"/>
      <c r="Z272" s="387"/>
      <c r="AA272" s="387"/>
      <c r="AB272" s="387"/>
      <c r="AC272" s="388"/>
      <c r="AD272" s="386"/>
      <c r="AE272" s="387"/>
      <c r="AF272" s="387"/>
      <c r="AG272" s="387"/>
      <c r="AH272" s="387"/>
      <c r="AI272" s="387"/>
      <c r="AJ272" s="388"/>
    </row>
    <row r="273" spans="2:36" s="4" customFormat="1" hidden="1" outlineLevel="1" x14ac:dyDescent="0.25">
      <c r="B273" s="54" t="s">
        <v>93</v>
      </c>
      <c r="C273" s="386">
        <v>0.49371980676328503</v>
      </c>
      <c r="D273" s="387">
        <v>0.79643557880967952</v>
      </c>
      <c r="E273" s="387">
        <v>0.28293997398253112</v>
      </c>
      <c r="F273" s="387">
        <v>0.32234943779842889</v>
      </c>
      <c r="G273" s="387">
        <v>0.59476012249064303</v>
      </c>
      <c r="H273" s="387">
        <v>0.34768635654475655</v>
      </c>
      <c r="I273" s="387">
        <v>0.19156811179633873</v>
      </c>
      <c r="J273" s="388">
        <v>0.26452597718224169</v>
      </c>
      <c r="K273" s="386"/>
      <c r="L273" s="387"/>
      <c r="M273" s="387"/>
      <c r="N273" s="387"/>
      <c r="O273" s="387"/>
      <c r="P273" s="388"/>
      <c r="Q273" s="386"/>
      <c r="R273" s="387"/>
      <c r="S273" s="387"/>
      <c r="T273" s="387"/>
      <c r="U273" s="387"/>
      <c r="V273" s="388"/>
      <c r="W273" s="386"/>
      <c r="X273" s="387"/>
      <c r="Y273" s="387"/>
      <c r="Z273" s="387"/>
      <c r="AA273" s="387"/>
      <c r="AB273" s="387"/>
      <c r="AC273" s="388"/>
      <c r="AD273" s="386"/>
      <c r="AE273" s="387"/>
      <c r="AF273" s="387"/>
      <c r="AG273" s="387"/>
      <c r="AH273" s="387"/>
      <c r="AI273" s="387"/>
      <c r="AJ273" s="388"/>
    </row>
    <row r="274" spans="2:36" s="4" customFormat="1" hidden="1" outlineLevel="1" x14ac:dyDescent="0.25">
      <c r="B274" s="54" t="s">
        <v>94</v>
      </c>
      <c r="C274" s="386">
        <v>0.42930287514769594</v>
      </c>
      <c r="D274" s="387">
        <v>0.75649075173935176</v>
      </c>
      <c r="E274" s="387">
        <v>0.30659624333412588</v>
      </c>
      <c r="F274" s="387">
        <v>0.37660955438461807</v>
      </c>
      <c r="G274" s="387">
        <v>0.60273571794309122</v>
      </c>
      <c r="H274" s="387">
        <v>0.3834663340371039</v>
      </c>
      <c r="I274" s="387">
        <v>0.25975332777506255</v>
      </c>
      <c r="J274" s="388">
        <v>0.31960792558203954</v>
      </c>
      <c r="K274" s="386"/>
      <c r="L274" s="387"/>
      <c r="M274" s="387"/>
      <c r="N274" s="387"/>
      <c r="O274" s="387"/>
      <c r="P274" s="388"/>
      <c r="Q274" s="386"/>
      <c r="R274" s="387"/>
      <c r="S274" s="387"/>
      <c r="T274" s="387"/>
      <c r="U274" s="387"/>
      <c r="V274" s="388"/>
      <c r="W274" s="386"/>
      <c r="X274" s="387"/>
      <c r="Y274" s="387"/>
      <c r="Z274" s="387"/>
      <c r="AA274" s="387"/>
      <c r="AB274" s="387"/>
      <c r="AC274" s="388"/>
      <c r="AD274" s="386"/>
      <c r="AE274" s="387"/>
      <c r="AF274" s="387"/>
      <c r="AG274" s="387"/>
      <c r="AH274" s="387"/>
      <c r="AI274" s="387"/>
      <c r="AJ274" s="388"/>
    </row>
    <row r="275" spans="2:36" s="4" customFormat="1" hidden="1" outlineLevel="1" x14ac:dyDescent="0.25">
      <c r="B275" s="54" t="s">
        <v>95</v>
      </c>
      <c r="C275" s="386">
        <v>0.49527515286270152</v>
      </c>
      <c r="D275" s="387">
        <v>0.77119029567854436</v>
      </c>
      <c r="E275" s="387">
        <v>0.30981764961829039</v>
      </c>
      <c r="F275" s="387">
        <v>0.330731646722703</v>
      </c>
      <c r="G275" s="387">
        <v>0.6028236914600551</v>
      </c>
      <c r="H275" s="387">
        <v>0.36656279397930386</v>
      </c>
      <c r="I275" s="387">
        <v>0.20061689800341795</v>
      </c>
      <c r="J275" s="388">
        <v>0.28411588766245482</v>
      </c>
      <c r="K275" s="386"/>
      <c r="L275" s="387"/>
      <c r="M275" s="387"/>
      <c r="N275" s="387"/>
      <c r="O275" s="387"/>
      <c r="P275" s="388"/>
      <c r="Q275" s="386"/>
      <c r="R275" s="387"/>
      <c r="S275" s="387"/>
      <c r="T275" s="387"/>
      <c r="U275" s="387"/>
      <c r="V275" s="388"/>
      <c r="W275" s="386"/>
      <c r="X275" s="387"/>
      <c r="Y275" s="387"/>
      <c r="Z275" s="387"/>
      <c r="AA275" s="387"/>
      <c r="AB275" s="387"/>
      <c r="AC275" s="388"/>
      <c r="AD275" s="386"/>
      <c r="AE275" s="387"/>
      <c r="AF275" s="387"/>
      <c r="AG275" s="387"/>
      <c r="AH275" s="387"/>
      <c r="AI275" s="387"/>
      <c r="AJ275" s="388"/>
    </row>
    <row r="276" spans="2:36" s="4" customFormat="1" hidden="1" outlineLevel="1" x14ac:dyDescent="0.25">
      <c r="B276" s="54" t="s">
        <v>96</v>
      </c>
      <c r="C276" s="386">
        <v>0.61457378551787356</v>
      </c>
      <c r="D276" s="387">
        <v>0.75479822834645671</v>
      </c>
      <c r="E276" s="387">
        <v>0.2869799958468886</v>
      </c>
      <c r="F276" s="387">
        <v>0.26279459254392862</v>
      </c>
      <c r="G276" s="387">
        <v>0.51447451227186913</v>
      </c>
      <c r="H276" s="387">
        <v>0.31894754634063893</v>
      </c>
      <c r="I276" s="387">
        <v>0.1203124518534496</v>
      </c>
      <c r="J276" s="388">
        <v>0.21976269178396593</v>
      </c>
      <c r="K276" s="386"/>
      <c r="L276" s="387"/>
      <c r="M276" s="387"/>
      <c r="N276" s="387"/>
      <c r="O276" s="387"/>
      <c r="P276" s="388"/>
      <c r="Q276" s="386"/>
      <c r="R276" s="387"/>
      <c r="S276" s="387"/>
      <c r="T276" s="387"/>
      <c r="U276" s="387"/>
      <c r="V276" s="388"/>
      <c r="W276" s="386"/>
      <c r="X276" s="387"/>
      <c r="Y276" s="387"/>
      <c r="Z276" s="387"/>
      <c r="AA276" s="387"/>
      <c r="AB276" s="387"/>
      <c r="AC276" s="388"/>
      <c r="AD276" s="386"/>
      <c r="AE276" s="387"/>
      <c r="AF276" s="387"/>
      <c r="AG276" s="387"/>
      <c r="AH276" s="387"/>
      <c r="AI276" s="387"/>
      <c r="AJ276" s="388"/>
    </row>
    <row r="277" spans="2:36" s="4" customFormat="1" hidden="1" outlineLevel="1" x14ac:dyDescent="0.25">
      <c r="B277" s="54" t="s">
        <v>97</v>
      </c>
      <c r="C277" s="386">
        <v>0.52777777777777779</v>
      </c>
      <c r="D277" s="387">
        <v>0.70527225583405362</v>
      </c>
      <c r="E277" s="387">
        <v>0.22258802160198504</v>
      </c>
      <c r="F277" s="387">
        <v>0.19133059038155495</v>
      </c>
      <c r="G277" s="387">
        <v>0.41308342521131935</v>
      </c>
      <c r="H277" s="387">
        <v>0.25061479991057456</v>
      </c>
      <c r="I277" s="387">
        <v>6.4575392509845744E-2</v>
      </c>
      <c r="J277" s="388">
        <v>0.15937488672669936</v>
      </c>
      <c r="K277" s="386"/>
      <c r="L277" s="387"/>
      <c r="M277" s="387"/>
      <c r="N277" s="387"/>
      <c r="O277" s="387"/>
      <c r="P277" s="388"/>
      <c r="Q277" s="386"/>
      <c r="R277" s="387"/>
      <c r="S277" s="387"/>
      <c r="T277" s="387"/>
      <c r="U277" s="387"/>
      <c r="V277" s="388"/>
      <c r="W277" s="386"/>
      <c r="X277" s="387"/>
      <c r="Y277" s="387"/>
      <c r="Z277" s="387"/>
      <c r="AA277" s="387"/>
      <c r="AB277" s="387"/>
      <c r="AC277" s="388"/>
      <c r="AD277" s="386"/>
      <c r="AE277" s="387"/>
      <c r="AF277" s="387"/>
      <c r="AG277" s="387"/>
      <c r="AH277" s="387"/>
      <c r="AI277" s="387"/>
      <c r="AJ277" s="388"/>
    </row>
    <row r="278" spans="2:36" s="4" customFormat="1" hidden="1" outlineLevel="1" x14ac:dyDescent="0.25">
      <c r="B278" s="54" t="s">
        <v>98</v>
      </c>
      <c r="C278" s="386">
        <v>0.40231362467866322</v>
      </c>
      <c r="D278" s="387">
        <v>0.65648567119155354</v>
      </c>
      <c r="E278" s="387">
        <v>0.19145626853794401</v>
      </c>
      <c r="F278" s="387">
        <v>0.20857394754242892</v>
      </c>
      <c r="G278" s="387">
        <v>0.50220264317180618</v>
      </c>
      <c r="H278" s="387">
        <v>0.25737190459888165</v>
      </c>
      <c r="I278" s="387">
        <v>6.5021244350626506E-2</v>
      </c>
      <c r="J278" s="388">
        <v>0.15866005583100704</v>
      </c>
      <c r="K278" s="386"/>
      <c r="L278" s="387"/>
      <c r="M278" s="387"/>
      <c r="N278" s="387"/>
      <c r="O278" s="387"/>
      <c r="P278" s="388"/>
      <c r="Q278" s="386"/>
      <c r="R278" s="387"/>
      <c r="S278" s="387"/>
      <c r="T278" s="387"/>
      <c r="U278" s="387"/>
      <c r="V278" s="388"/>
      <c r="W278" s="386"/>
      <c r="X278" s="387"/>
      <c r="Y278" s="387"/>
      <c r="Z278" s="387"/>
      <c r="AA278" s="387"/>
      <c r="AB278" s="387"/>
      <c r="AC278" s="388"/>
      <c r="AD278" s="386"/>
      <c r="AE278" s="387"/>
      <c r="AF278" s="387"/>
      <c r="AG278" s="387"/>
      <c r="AH278" s="387"/>
      <c r="AI278" s="387"/>
      <c r="AJ278" s="388"/>
    </row>
    <row r="279" spans="2:36" s="4" customFormat="1" ht="15.75" collapsed="1" x14ac:dyDescent="0.25">
      <c r="B279" s="66">
        <v>1998</v>
      </c>
      <c r="C279" s="389">
        <v>0.46761332605133804</v>
      </c>
      <c r="D279" s="390">
        <v>0.71327660374697355</v>
      </c>
      <c r="E279" s="390">
        <v>0.25883214100380908</v>
      </c>
      <c r="F279" s="390">
        <v>0.24291596893555664</v>
      </c>
      <c r="G279" s="390">
        <v>0.50134817337712367</v>
      </c>
      <c r="H279" s="390">
        <v>0.29251296956650152</v>
      </c>
      <c r="I279" s="390">
        <v>0.13768554962654517</v>
      </c>
      <c r="J279" s="391">
        <v>0.21462692732538435</v>
      </c>
      <c r="K279" s="389"/>
      <c r="L279" s="390"/>
      <c r="M279" s="390"/>
      <c r="N279" s="390"/>
      <c r="O279" s="390"/>
      <c r="P279" s="391"/>
      <c r="Q279" s="389"/>
      <c r="R279" s="390"/>
      <c r="S279" s="390"/>
      <c r="T279" s="390"/>
      <c r="U279" s="390"/>
      <c r="V279" s="391"/>
      <c r="W279" s="389"/>
      <c r="X279" s="390"/>
      <c r="Y279" s="390"/>
      <c r="Z279" s="390"/>
      <c r="AA279" s="390"/>
      <c r="AB279" s="390"/>
      <c r="AC279" s="391"/>
      <c r="AD279" s="389"/>
      <c r="AE279" s="390"/>
      <c r="AF279" s="390"/>
      <c r="AG279" s="390"/>
      <c r="AH279" s="390"/>
      <c r="AI279" s="390"/>
      <c r="AJ279" s="391"/>
    </row>
    <row r="280" spans="2:36" s="4" customFormat="1" hidden="1" outlineLevel="1" x14ac:dyDescent="0.25">
      <c r="B280" s="54" t="s">
        <v>87</v>
      </c>
      <c r="C280" s="386">
        <v>0.56252821670428899</v>
      </c>
      <c r="D280" s="387">
        <v>0.70467682606410931</v>
      </c>
      <c r="E280" s="387">
        <v>0.18844308208805444</v>
      </c>
      <c r="F280" s="387">
        <v>0.12173887667555106</v>
      </c>
      <c r="G280" s="387">
        <v>0.46361344045036063</v>
      </c>
      <c r="H280" s="387">
        <v>0.20249987804150926</v>
      </c>
      <c r="I280" s="387">
        <v>4.5645339081988937E-2</v>
      </c>
      <c r="J280" s="388">
        <v>0.12414281374102125</v>
      </c>
      <c r="K280" s="386"/>
      <c r="L280" s="387"/>
      <c r="M280" s="387"/>
      <c r="N280" s="387"/>
      <c r="O280" s="387"/>
      <c r="P280" s="388"/>
      <c r="Q280" s="386"/>
      <c r="R280" s="387"/>
      <c r="S280" s="387"/>
      <c r="T280" s="387"/>
      <c r="U280" s="387"/>
      <c r="V280" s="388"/>
      <c r="W280" s="386"/>
      <c r="X280" s="387"/>
      <c r="Y280" s="387"/>
      <c r="Z280" s="387"/>
      <c r="AA280" s="387"/>
      <c r="AB280" s="387"/>
      <c r="AC280" s="388"/>
      <c r="AD280" s="386"/>
      <c r="AE280" s="387"/>
      <c r="AF280" s="387"/>
      <c r="AG280" s="387"/>
      <c r="AH280" s="387"/>
      <c r="AI280" s="387"/>
      <c r="AJ280" s="388"/>
    </row>
    <row r="281" spans="2:36" s="4" customFormat="1" hidden="1" outlineLevel="1" x14ac:dyDescent="0.25">
      <c r="B281" s="54" t="s">
        <v>88</v>
      </c>
      <c r="C281" s="386">
        <v>0.38284202569916853</v>
      </c>
      <c r="D281" s="387">
        <v>0.74944883932045125</v>
      </c>
      <c r="E281" s="387">
        <v>0.20607743328705846</v>
      </c>
      <c r="F281" s="387">
        <v>0.14736887443603355</v>
      </c>
      <c r="G281" s="387">
        <v>0.45721829729536856</v>
      </c>
      <c r="H281" s="387">
        <v>0.2221900261970515</v>
      </c>
      <c r="I281" s="387">
        <v>5.7650065475436149E-2</v>
      </c>
      <c r="J281" s="388">
        <v>0.13526571395894413</v>
      </c>
      <c r="K281" s="386"/>
      <c r="L281" s="387"/>
      <c r="M281" s="387"/>
      <c r="N281" s="387"/>
      <c r="O281" s="387"/>
      <c r="P281" s="388"/>
      <c r="Q281" s="386"/>
      <c r="R281" s="387"/>
      <c r="S281" s="387"/>
      <c r="T281" s="387"/>
      <c r="U281" s="387"/>
      <c r="V281" s="388"/>
      <c r="W281" s="386"/>
      <c r="X281" s="387"/>
      <c r="Y281" s="387"/>
      <c r="Z281" s="387"/>
      <c r="AA281" s="387"/>
      <c r="AB281" s="387"/>
      <c r="AC281" s="388"/>
      <c r="AD281" s="386"/>
      <c r="AE281" s="387"/>
      <c r="AF281" s="387"/>
      <c r="AG281" s="387"/>
      <c r="AH281" s="387"/>
      <c r="AI281" s="387"/>
      <c r="AJ281" s="388"/>
    </row>
    <row r="282" spans="2:36" s="4" customFormat="1" hidden="1" outlineLevel="1" x14ac:dyDescent="0.25">
      <c r="B282" s="54" t="s">
        <v>89</v>
      </c>
      <c r="C282" s="386">
        <v>0.36967632027257241</v>
      </c>
      <c r="D282" s="387">
        <v>0.76963657678780772</v>
      </c>
      <c r="E282" s="387">
        <v>0.25713500759559133</v>
      </c>
      <c r="F282" s="387">
        <v>0.25692450250924337</v>
      </c>
      <c r="G282" s="387">
        <v>0.49449514277303502</v>
      </c>
      <c r="H282" s="387">
        <v>0.30083531920230777</v>
      </c>
      <c r="I282" s="387">
        <v>0.11620350235206486</v>
      </c>
      <c r="J282" s="388">
        <v>0.20835482594738608</v>
      </c>
      <c r="K282" s="386"/>
      <c r="L282" s="387"/>
      <c r="M282" s="387"/>
      <c r="N282" s="387"/>
      <c r="O282" s="387"/>
      <c r="P282" s="388"/>
      <c r="Q282" s="386"/>
      <c r="R282" s="387"/>
      <c r="S282" s="387"/>
      <c r="T282" s="387"/>
      <c r="U282" s="387"/>
      <c r="V282" s="388"/>
      <c r="W282" s="386"/>
      <c r="X282" s="387"/>
      <c r="Y282" s="387"/>
      <c r="Z282" s="387"/>
      <c r="AA282" s="387"/>
      <c r="AB282" s="387"/>
      <c r="AC282" s="388"/>
      <c r="AD282" s="386"/>
      <c r="AE282" s="387"/>
      <c r="AF282" s="387"/>
      <c r="AG282" s="387"/>
      <c r="AH282" s="387"/>
      <c r="AI282" s="387"/>
      <c r="AJ282" s="388"/>
    </row>
    <row r="283" spans="2:36" s="4" customFormat="1" hidden="1" outlineLevel="1" x14ac:dyDescent="0.25">
      <c r="B283" s="54" t="s">
        <v>90</v>
      </c>
      <c r="C283" s="386">
        <v>0.42916321458160728</v>
      </c>
      <c r="D283" s="387">
        <v>0.69881781018671973</v>
      </c>
      <c r="E283" s="387">
        <v>0.29050436742744434</v>
      </c>
      <c r="F283" s="387">
        <v>0.22072058663015112</v>
      </c>
      <c r="G283" s="387">
        <v>0.46964754045928486</v>
      </c>
      <c r="H283" s="387">
        <v>0.28938999072397192</v>
      </c>
      <c r="I283" s="387">
        <v>0.16233855283498727</v>
      </c>
      <c r="J283" s="388">
        <v>0.22971224116930572</v>
      </c>
      <c r="K283" s="386"/>
      <c r="L283" s="387"/>
      <c r="M283" s="387"/>
      <c r="N283" s="387"/>
      <c r="O283" s="387"/>
      <c r="P283" s="388"/>
      <c r="Q283" s="386"/>
      <c r="R283" s="387"/>
      <c r="S283" s="387"/>
      <c r="T283" s="387"/>
      <c r="U283" s="387"/>
      <c r="V283" s="388"/>
      <c r="W283" s="386"/>
      <c r="X283" s="387"/>
      <c r="Y283" s="387"/>
      <c r="Z283" s="387"/>
      <c r="AA283" s="387"/>
      <c r="AB283" s="387"/>
      <c r="AC283" s="388"/>
      <c r="AD283" s="386"/>
      <c r="AE283" s="387"/>
      <c r="AF283" s="387"/>
      <c r="AG283" s="387"/>
      <c r="AH283" s="387"/>
      <c r="AI283" s="387"/>
      <c r="AJ283" s="388"/>
    </row>
    <row r="284" spans="2:36" s="4" customFormat="1" hidden="1" outlineLevel="1" x14ac:dyDescent="0.25">
      <c r="B284" s="54" t="s">
        <v>91</v>
      </c>
      <c r="C284" s="386">
        <v>0.65761772853185596</v>
      </c>
      <c r="D284" s="387">
        <v>0.82429149797570855</v>
      </c>
      <c r="E284" s="387">
        <v>0.28079980630321616</v>
      </c>
      <c r="F284" s="387">
        <v>0.22293089130835947</v>
      </c>
      <c r="G284" s="387">
        <v>0.65222566055701026</v>
      </c>
      <c r="H284" s="387">
        <v>0.30844993800764153</v>
      </c>
      <c r="I284" s="387">
        <v>0.19277192184221834</v>
      </c>
      <c r="J284" s="388">
        <v>0.25058167471738196</v>
      </c>
      <c r="K284" s="386"/>
      <c r="L284" s="387"/>
      <c r="M284" s="387"/>
      <c r="N284" s="387"/>
      <c r="O284" s="387"/>
      <c r="P284" s="388"/>
      <c r="Q284" s="386"/>
      <c r="R284" s="387"/>
      <c r="S284" s="387"/>
      <c r="T284" s="387"/>
      <c r="U284" s="387"/>
      <c r="V284" s="388"/>
      <c r="W284" s="386"/>
      <c r="X284" s="387"/>
      <c r="Y284" s="387"/>
      <c r="Z284" s="387"/>
      <c r="AA284" s="387"/>
      <c r="AB284" s="387"/>
      <c r="AC284" s="388"/>
      <c r="AD284" s="386"/>
      <c r="AE284" s="387"/>
      <c r="AF284" s="387"/>
      <c r="AG284" s="387"/>
      <c r="AH284" s="387"/>
      <c r="AI284" s="387"/>
      <c r="AJ284" s="388"/>
    </row>
    <row r="285" spans="2:36" s="4" customFormat="1" hidden="1" outlineLevel="1" x14ac:dyDescent="0.25">
      <c r="B285" s="54" t="s">
        <v>92</v>
      </c>
      <c r="C285" s="386">
        <v>0.68532267275842373</v>
      </c>
      <c r="D285" s="387">
        <v>0.84664481628428501</v>
      </c>
      <c r="E285" s="387">
        <v>0.31519289407397588</v>
      </c>
      <c r="F285" s="387">
        <v>0.30516870971818527</v>
      </c>
      <c r="G285" s="387">
        <v>0.64695490469549044</v>
      </c>
      <c r="H285" s="387">
        <v>0.36077257850880573</v>
      </c>
      <c r="I285" s="387">
        <v>0.20775041471767161</v>
      </c>
      <c r="J285" s="388">
        <v>0.28486515885685226</v>
      </c>
      <c r="K285" s="386"/>
      <c r="L285" s="387"/>
      <c r="M285" s="387"/>
      <c r="N285" s="387"/>
      <c r="O285" s="387"/>
      <c r="P285" s="388"/>
      <c r="Q285" s="386"/>
      <c r="R285" s="387"/>
      <c r="S285" s="387"/>
      <c r="T285" s="387"/>
      <c r="U285" s="387"/>
      <c r="V285" s="388"/>
      <c r="W285" s="386"/>
      <c r="X285" s="387"/>
      <c r="Y285" s="387"/>
      <c r="Z285" s="387"/>
      <c r="AA285" s="387"/>
      <c r="AB285" s="387"/>
      <c r="AC285" s="388"/>
      <c r="AD285" s="386"/>
      <c r="AE285" s="387"/>
      <c r="AF285" s="387"/>
      <c r="AG285" s="387"/>
      <c r="AH285" s="387"/>
      <c r="AI285" s="387"/>
      <c r="AJ285" s="388"/>
    </row>
    <row r="286" spans="2:36" s="4" customFormat="1" hidden="1" outlineLevel="1" x14ac:dyDescent="0.25">
      <c r="B286" s="54" t="s">
        <v>93</v>
      </c>
      <c r="C286" s="386">
        <v>0.51810584958217265</v>
      </c>
      <c r="D286" s="387">
        <v>0.85408786732615649</v>
      </c>
      <c r="E286" s="387">
        <v>0.28891237133575987</v>
      </c>
      <c r="F286" s="387">
        <v>0.34697277485785533</v>
      </c>
      <c r="G286" s="387">
        <v>0.62005710824608462</v>
      </c>
      <c r="H286" s="387">
        <v>0.37151997863118147</v>
      </c>
      <c r="I286" s="387">
        <v>0.20757056299458784</v>
      </c>
      <c r="J286" s="388">
        <v>0.28468109892243471</v>
      </c>
      <c r="K286" s="386"/>
      <c r="L286" s="387"/>
      <c r="M286" s="387"/>
      <c r="N286" s="387"/>
      <c r="O286" s="387"/>
      <c r="P286" s="388"/>
      <c r="Q286" s="386"/>
      <c r="R286" s="387"/>
      <c r="S286" s="387"/>
      <c r="T286" s="387"/>
      <c r="U286" s="387"/>
      <c r="V286" s="388"/>
      <c r="W286" s="386"/>
      <c r="X286" s="387"/>
      <c r="Y286" s="387"/>
      <c r="Z286" s="387"/>
      <c r="AA286" s="387"/>
      <c r="AB286" s="387"/>
      <c r="AC286" s="388"/>
      <c r="AD286" s="386"/>
      <c r="AE286" s="387"/>
      <c r="AF286" s="387"/>
      <c r="AG286" s="387"/>
      <c r="AH286" s="387"/>
      <c r="AI286" s="387"/>
      <c r="AJ286" s="388"/>
    </row>
    <row r="287" spans="2:36" s="4" customFormat="1" hidden="1" outlineLevel="1" x14ac:dyDescent="0.25">
      <c r="B287" s="54" t="s">
        <v>94</v>
      </c>
      <c r="C287" s="386">
        <v>0.38778004073319755</v>
      </c>
      <c r="D287" s="387">
        <v>0.80538749639873231</v>
      </c>
      <c r="E287" s="387">
        <v>0.31990971117837175</v>
      </c>
      <c r="F287" s="387">
        <v>0.36598042405747905</v>
      </c>
      <c r="G287" s="387">
        <v>0.59431236043609614</v>
      </c>
      <c r="H287" s="387">
        <v>0.38572655261593491</v>
      </c>
      <c r="I287" s="387">
        <v>0.25712629871799064</v>
      </c>
      <c r="J287" s="388">
        <v>0.3187421793979171</v>
      </c>
      <c r="K287" s="386"/>
      <c r="L287" s="387"/>
      <c r="M287" s="387"/>
      <c r="N287" s="387"/>
      <c r="O287" s="387"/>
      <c r="P287" s="388"/>
      <c r="Q287" s="386"/>
      <c r="R287" s="387"/>
      <c r="S287" s="387"/>
      <c r="T287" s="387"/>
      <c r="U287" s="387"/>
      <c r="V287" s="388"/>
      <c r="W287" s="386"/>
      <c r="X287" s="387"/>
      <c r="Y287" s="387"/>
      <c r="Z287" s="387"/>
      <c r="AA287" s="387"/>
      <c r="AB287" s="387"/>
      <c r="AC287" s="388"/>
      <c r="AD287" s="386"/>
      <c r="AE287" s="387"/>
      <c r="AF287" s="387"/>
      <c r="AG287" s="387"/>
      <c r="AH287" s="387"/>
      <c r="AI287" s="387"/>
      <c r="AJ287" s="388"/>
    </row>
    <row r="288" spans="2:36" s="4" customFormat="1" hidden="1" outlineLevel="1" x14ac:dyDescent="0.25">
      <c r="B288" s="54" t="s">
        <v>95</v>
      </c>
      <c r="C288" s="386">
        <v>0.50792213671344499</v>
      </c>
      <c r="D288" s="387">
        <v>0.8094806763285024</v>
      </c>
      <c r="E288" s="387">
        <v>0.30490417926587499</v>
      </c>
      <c r="F288" s="387">
        <v>0.3232711471494375</v>
      </c>
      <c r="G288" s="387">
        <v>0.5260296884800334</v>
      </c>
      <c r="H288" s="387">
        <v>0.35580496162439368</v>
      </c>
      <c r="I288" s="387">
        <v>0.23807862224771864</v>
      </c>
      <c r="J288" s="388">
        <v>0.29757527358250474</v>
      </c>
      <c r="K288" s="386"/>
      <c r="L288" s="387"/>
      <c r="M288" s="387"/>
      <c r="N288" s="387"/>
      <c r="O288" s="387"/>
      <c r="P288" s="388"/>
      <c r="Q288" s="386"/>
      <c r="R288" s="387"/>
      <c r="S288" s="387"/>
      <c r="T288" s="387"/>
      <c r="U288" s="387"/>
      <c r="V288" s="388"/>
      <c r="W288" s="386"/>
      <c r="X288" s="387"/>
      <c r="Y288" s="387"/>
      <c r="Z288" s="387"/>
      <c r="AA288" s="387"/>
      <c r="AB288" s="387"/>
      <c r="AC288" s="388"/>
      <c r="AD288" s="386"/>
      <c r="AE288" s="387"/>
      <c r="AF288" s="387"/>
      <c r="AG288" s="387"/>
      <c r="AH288" s="387"/>
      <c r="AI288" s="387"/>
      <c r="AJ288" s="388"/>
    </row>
    <row r="289" spans="2:36" s="4" customFormat="1" hidden="1" outlineLevel="1" x14ac:dyDescent="0.25">
      <c r="B289" s="54" t="s">
        <v>96</v>
      </c>
      <c r="C289" s="386">
        <v>0.47172926124638875</v>
      </c>
      <c r="D289" s="387">
        <v>0.80166225916131473</v>
      </c>
      <c r="E289" s="387">
        <v>0.28685503685503688</v>
      </c>
      <c r="F289" s="387">
        <v>0.25759142790589329</v>
      </c>
      <c r="G289" s="387">
        <v>0.51637236413509346</v>
      </c>
      <c r="H289" s="387">
        <v>0.31575041114030028</v>
      </c>
      <c r="I289" s="387">
        <v>0.12452286255772362</v>
      </c>
      <c r="J289" s="388">
        <v>0.22012872431586844</v>
      </c>
      <c r="K289" s="386"/>
      <c r="L289" s="387"/>
      <c r="M289" s="387"/>
      <c r="N289" s="387"/>
      <c r="O289" s="387"/>
      <c r="P289" s="388"/>
      <c r="Q289" s="386"/>
      <c r="R289" s="387"/>
      <c r="S289" s="387"/>
      <c r="T289" s="387"/>
      <c r="U289" s="387"/>
      <c r="V289" s="388"/>
      <c r="W289" s="386"/>
      <c r="X289" s="387"/>
      <c r="Y289" s="387"/>
      <c r="Z289" s="387"/>
      <c r="AA289" s="387"/>
      <c r="AB289" s="387"/>
      <c r="AC289" s="388"/>
      <c r="AD289" s="386"/>
      <c r="AE289" s="387"/>
      <c r="AF289" s="387"/>
      <c r="AG289" s="387"/>
      <c r="AH289" s="387"/>
      <c r="AI289" s="387"/>
      <c r="AJ289" s="388"/>
    </row>
    <row r="290" spans="2:36" s="4" customFormat="1" hidden="1" outlineLevel="1" x14ac:dyDescent="0.25">
      <c r="B290" s="54" t="s">
        <v>97</v>
      </c>
      <c r="C290" s="386">
        <v>0.59796437659033075</v>
      </c>
      <c r="D290" s="387">
        <v>0.80029203639222735</v>
      </c>
      <c r="E290" s="387">
        <v>0.23340078520901433</v>
      </c>
      <c r="F290" s="387">
        <v>0.16650536177461189</v>
      </c>
      <c r="G290" s="387">
        <v>0.43605493133583023</v>
      </c>
      <c r="H290" s="387">
        <v>0.24855235476681456</v>
      </c>
      <c r="I290" s="387">
        <v>7.2412009690502765E-2</v>
      </c>
      <c r="J290" s="388">
        <v>0.16243968263685021</v>
      </c>
      <c r="K290" s="386"/>
      <c r="L290" s="387"/>
      <c r="M290" s="387"/>
      <c r="N290" s="387"/>
      <c r="O290" s="387"/>
      <c r="P290" s="388"/>
      <c r="Q290" s="386"/>
      <c r="R290" s="387"/>
      <c r="S290" s="387"/>
      <c r="T290" s="387"/>
      <c r="U290" s="387"/>
      <c r="V290" s="388"/>
      <c r="W290" s="386"/>
      <c r="X290" s="387"/>
      <c r="Y290" s="387"/>
      <c r="Z290" s="387"/>
      <c r="AA290" s="387"/>
      <c r="AB290" s="387"/>
      <c r="AC290" s="388"/>
      <c r="AD290" s="386"/>
      <c r="AE290" s="387"/>
      <c r="AF290" s="387"/>
      <c r="AG290" s="387"/>
      <c r="AH290" s="387"/>
      <c r="AI290" s="387"/>
      <c r="AJ290" s="388"/>
    </row>
    <row r="291" spans="2:36" s="4" customFormat="1" hidden="1" outlineLevel="1" x14ac:dyDescent="0.25">
      <c r="B291" s="54" t="s">
        <v>98</v>
      </c>
      <c r="C291" s="386">
        <v>0.49684699634915369</v>
      </c>
      <c r="D291" s="387">
        <v>0.76550303555941024</v>
      </c>
      <c r="E291" s="387">
        <v>0.23128902887908143</v>
      </c>
      <c r="F291" s="387">
        <v>0.19555209751669583</v>
      </c>
      <c r="G291" s="387">
        <v>0.50129392144459139</v>
      </c>
      <c r="H291" s="387">
        <v>0.27154340926962001</v>
      </c>
      <c r="I291" s="387">
        <v>7.1902140408180923E-2</v>
      </c>
      <c r="J291" s="388">
        <v>0.16947432739176474</v>
      </c>
      <c r="K291" s="386"/>
      <c r="L291" s="387"/>
      <c r="M291" s="387"/>
      <c r="N291" s="387"/>
      <c r="O291" s="387"/>
      <c r="P291" s="388"/>
      <c r="Q291" s="386"/>
      <c r="R291" s="387"/>
      <c r="S291" s="387"/>
      <c r="T291" s="387"/>
      <c r="U291" s="387"/>
      <c r="V291" s="388"/>
      <c r="W291" s="386"/>
      <c r="X291" s="387"/>
      <c r="Y291" s="387"/>
      <c r="Z291" s="387"/>
      <c r="AA291" s="387"/>
      <c r="AB291" s="387"/>
      <c r="AC291" s="388"/>
      <c r="AD291" s="386"/>
      <c r="AE291" s="387"/>
      <c r="AF291" s="387"/>
      <c r="AG291" s="387"/>
      <c r="AH291" s="387"/>
      <c r="AI291" s="387"/>
      <c r="AJ291" s="388"/>
    </row>
    <row r="292" spans="2:36" s="4" customFormat="1" ht="15.75" collapsed="1" x14ac:dyDescent="0.25">
      <c r="B292" s="66">
        <v>1997</v>
      </c>
      <c r="C292" s="389">
        <v>0.49212077898874396</v>
      </c>
      <c r="D292" s="390">
        <v>0.78196698301644374</v>
      </c>
      <c r="E292" s="390">
        <v>0.26589026042544689</v>
      </c>
      <c r="F292" s="390">
        <v>0.24472145418824337</v>
      </c>
      <c r="G292" s="390">
        <v>0.52150070731400922</v>
      </c>
      <c r="H292" s="390">
        <v>0.30161914172783738</v>
      </c>
      <c r="I292" s="390">
        <v>0.1446314839890431</v>
      </c>
      <c r="J292" s="391">
        <v>0.22253915405432353</v>
      </c>
      <c r="K292" s="389"/>
      <c r="L292" s="390"/>
      <c r="M292" s="390"/>
      <c r="N292" s="390"/>
      <c r="O292" s="390"/>
      <c r="P292" s="391"/>
      <c r="Q292" s="389"/>
      <c r="R292" s="390"/>
      <c r="S292" s="390"/>
      <c r="T292" s="390"/>
      <c r="U292" s="390"/>
      <c r="V292" s="391"/>
      <c r="W292" s="389"/>
      <c r="X292" s="390"/>
      <c r="Y292" s="390"/>
      <c r="Z292" s="390"/>
      <c r="AA292" s="390"/>
      <c r="AB292" s="390"/>
      <c r="AC292" s="391"/>
      <c r="AD292" s="389"/>
      <c r="AE292" s="390"/>
      <c r="AF292" s="390"/>
      <c r="AG292" s="390"/>
      <c r="AH292" s="390"/>
      <c r="AI292" s="390"/>
      <c r="AJ292" s="391"/>
    </row>
    <row r="293" spans="2:36" s="4" customFormat="1" hidden="1" outlineLevel="1" x14ac:dyDescent="0.25">
      <c r="B293" s="54" t="s">
        <v>87</v>
      </c>
      <c r="C293" s="386">
        <v>0.43754385964912279</v>
      </c>
      <c r="D293" s="387">
        <v>0.71282197239220146</v>
      </c>
      <c r="E293" s="387">
        <v>0.19306417277706009</v>
      </c>
      <c r="F293" s="387">
        <v>0.12311734196996807</v>
      </c>
      <c r="G293" s="387">
        <v>0.45086241476133171</v>
      </c>
      <c r="H293" s="387">
        <v>0.20513140831162033</v>
      </c>
      <c r="I293" s="387">
        <v>5.6853863595969174E-2</v>
      </c>
      <c r="J293" s="388">
        <v>0.12731117022028374</v>
      </c>
      <c r="K293" s="386"/>
      <c r="L293" s="387"/>
      <c r="M293" s="387"/>
      <c r="N293" s="387"/>
      <c r="O293" s="387"/>
      <c r="P293" s="388"/>
      <c r="Q293" s="386"/>
      <c r="R293" s="387"/>
      <c r="S293" s="387"/>
      <c r="T293" s="387"/>
      <c r="U293" s="387"/>
      <c r="V293" s="388"/>
      <c r="W293" s="386"/>
      <c r="X293" s="387"/>
      <c r="Y293" s="387"/>
      <c r="Z293" s="387"/>
      <c r="AA293" s="387"/>
      <c r="AB293" s="387"/>
      <c r="AC293" s="388"/>
      <c r="AD293" s="386"/>
      <c r="AE293" s="387"/>
      <c r="AF293" s="387"/>
      <c r="AG293" s="387"/>
      <c r="AH293" s="387"/>
      <c r="AI293" s="387"/>
      <c r="AJ293" s="388"/>
    </row>
    <row r="294" spans="2:36" s="4" customFormat="1" hidden="1" outlineLevel="1" x14ac:dyDescent="0.25">
      <c r="B294" s="54" t="s">
        <v>88</v>
      </c>
      <c r="C294" s="386">
        <v>0.4254658385093168</v>
      </c>
      <c r="D294" s="387">
        <v>0.70832253046409122</v>
      </c>
      <c r="E294" s="387">
        <v>0.16561322011955984</v>
      </c>
      <c r="F294" s="387">
        <v>0.1184177773754837</v>
      </c>
      <c r="G294" s="387">
        <v>0.48853938923760493</v>
      </c>
      <c r="H294" s="387">
        <v>0.19788290816480486</v>
      </c>
      <c r="I294" s="387">
        <v>5.9668345523457726E-2</v>
      </c>
      <c r="J294" s="388">
        <v>0.12659259865345054</v>
      </c>
      <c r="K294" s="386"/>
      <c r="L294" s="387"/>
      <c r="M294" s="387"/>
      <c r="N294" s="387"/>
      <c r="O294" s="387"/>
      <c r="P294" s="388"/>
      <c r="Q294" s="386"/>
      <c r="R294" s="387"/>
      <c r="S294" s="387"/>
      <c r="T294" s="387"/>
      <c r="U294" s="387"/>
      <c r="V294" s="388"/>
      <c r="W294" s="386"/>
      <c r="X294" s="387"/>
      <c r="Y294" s="387"/>
      <c r="Z294" s="387"/>
      <c r="AA294" s="387"/>
      <c r="AB294" s="387"/>
      <c r="AC294" s="388"/>
      <c r="AD294" s="386"/>
      <c r="AE294" s="387"/>
      <c r="AF294" s="387"/>
      <c r="AG294" s="387"/>
      <c r="AH294" s="387"/>
      <c r="AI294" s="387"/>
      <c r="AJ294" s="388"/>
    </row>
    <row r="295" spans="2:36" s="4" customFormat="1" hidden="1" outlineLevel="1" x14ac:dyDescent="0.25">
      <c r="B295" s="54" t="s">
        <v>89</v>
      </c>
      <c r="C295" s="386">
        <v>0.41349777321000342</v>
      </c>
      <c r="D295" s="387">
        <v>0.7163016482275909</v>
      </c>
      <c r="E295" s="387">
        <v>0.23547103755569701</v>
      </c>
      <c r="F295" s="387">
        <v>0.18280656179342858</v>
      </c>
      <c r="G295" s="387">
        <v>0.49424703891708965</v>
      </c>
      <c r="H295" s="387">
        <v>0.24788834492467379</v>
      </c>
      <c r="I295" s="387">
        <v>9.5232000910086309E-2</v>
      </c>
      <c r="J295" s="388">
        <v>0.16764297691987612</v>
      </c>
      <c r="K295" s="386"/>
      <c r="L295" s="387"/>
      <c r="M295" s="387"/>
      <c r="N295" s="387"/>
      <c r="O295" s="387"/>
      <c r="P295" s="388"/>
      <c r="Q295" s="386"/>
      <c r="R295" s="387"/>
      <c r="S295" s="387"/>
      <c r="T295" s="387"/>
      <c r="U295" s="387"/>
      <c r="V295" s="388"/>
      <c r="W295" s="386"/>
      <c r="X295" s="387"/>
      <c r="Y295" s="387"/>
      <c r="Z295" s="387"/>
      <c r="AA295" s="387"/>
      <c r="AB295" s="387"/>
      <c r="AC295" s="388"/>
      <c r="AD295" s="386"/>
      <c r="AE295" s="387"/>
      <c r="AF295" s="387"/>
      <c r="AG295" s="387"/>
      <c r="AH295" s="387"/>
      <c r="AI295" s="387"/>
      <c r="AJ295" s="388"/>
    </row>
    <row r="296" spans="2:36" s="4" customFormat="1" hidden="1" outlineLevel="1" x14ac:dyDescent="0.25">
      <c r="B296" s="54" t="s">
        <v>90</v>
      </c>
      <c r="C296" s="386">
        <v>0.51403887688984884</v>
      </c>
      <c r="D296" s="387">
        <v>0.80147248772926893</v>
      </c>
      <c r="E296" s="387">
        <v>0.28195713281799017</v>
      </c>
      <c r="F296" s="387">
        <v>0.22958971392618302</v>
      </c>
      <c r="G296" s="387">
        <v>0.81438036276745951</v>
      </c>
      <c r="H296" s="387">
        <v>0.35498785848533959</v>
      </c>
      <c r="I296" s="387">
        <v>0.18580289455547899</v>
      </c>
      <c r="J296" s="388">
        <v>0.27477611168140198</v>
      </c>
      <c r="K296" s="386"/>
      <c r="L296" s="387"/>
      <c r="M296" s="387"/>
      <c r="N296" s="387"/>
      <c r="O296" s="387"/>
      <c r="P296" s="388"/>
      <c r="Q296" s="386"/>
      <c r="R296" s="387"/>
      <c r="S296" s="387"/>
      <c r="T296" s="387"/>
      <c r="U296" s="387"/>
      <c r="V296" s="388"/>
      <c r="W296" s="386"/>
      <c r="X296" s="387"/>
      <c r="Y296" s="387"/>
      <c r="Z296" s="387"/>
      <c r="AA296" s="387"/>
      <c r="AB296" s="387"/>
      <c r="AC296" s="388"/>
      <c r="AD296" s="386"/>
      <c r="AE296" s="387"/>
      <c r="AF296" s="387"/>
      <c r="AG296" s="387"/>
      <c r="AH296" s="387"/>
      <c r="AI296" s="387"/>
      <c r="AJ296" s="388"/>
    </row>
    <row r="297" spans="2:36" s="4" customFormat="1" hidden="1" outlineLevel="1" x14ac:dyDescent="0.25">
      <c r="B297" s="54" t="s">
        <v>91</v>
      </c>
      <c r="C297" s="386">
        <v>0.46483427647534359</v>
      </c>
      <c r="D297" s="387">
        <v>0.85164918680650559</v>
      </c>
      <c r="E297" s="387">
        <v>0.29390045783488405</v>
      </c>
      <c r="F297" s="387">
        <v>0.22222484843471171</v>
      </c>
      <c r="G297" s="387">
        <v>0.63545619534730247</v>
      </c>
      <c r="H297" s="387">
        <v>0.30805083915946968</v>
      </c>
      <c r="I297" s="387">
        <v>0.16447830854443726</v>
      </c>
      <c r="J297" s="388">
        <v>0.23891801514264344</v>
      </c>
      <c r="K297" s="386"/>
      <c r="L297" s="387"/>
      <c r="M297" s="387"/>
      <c r="N297" s="387"/>
      <c r="O297" s="387"/>
      <c r="P297" s="388"/>
      <c r="Q297" s="386"/>
      <c r="R297" s="387"/>
      <c r="S297" s="387"/>
      <c r="T297" s="387"/>
      <c r="U297" s="387"/>
      <c r="V297" s="388"/>
      <c r="W297" s="386"/>
      <c r="X297" s="387"/>
      <c r="Y297" s="387"/>
      <c r="Z297" s="387"/>
      <c r="AA297" s="387"/>
      <c r="AB297" s="387"/>
      <c r="AC297" s="388"/>
      <c r="AD297" s="386"/>
      <c r="AE297" s="387"/>
      <c r="AF297" s="387"/>
      <c r="AG297" s="387"/>
      <c r="AH297" s="387"/>
      <c r="AI297" s="387"/>
      <c r="AJ297" s="388"/>
    </row>
    <row r="298" spans="2:36" s="4" customFormat="1" hidden="1" outlineLevel="1" x14ac:dyDescent="0.25">
      <c r="B298" s="54" t="s">
        <v>92</v>
      </c>
      <c r="C298" s="386">
        <v>0.53358925143953939</v>
      </c>
      <c r="D298" s="387">
        <v>0.88105161910868868</v>
      </c>
      <c r="E298" s="387">
        <v>0.32624420669640924</v>
      </c>
      <c r="F298" s="387">
        <v>0.30695763525770997</v>
      </c>
      <c r="G298" s="387">
        <v>0.68359375</v>
      </c>
      <c r="H298" s="387">
        <v>0.37223580239895399</v>
      </c>
      <c r="I298" s="387">
        <v>0.23056569210415365</v>
      </c>
      <c r="J298" s="388">
        <v>0.30220558114799456</v>
      </c>
      <c r="K298" s="386"/>
      <c r="L298" s="387"/>
      <c r="M298" s="387"/>
      <c r="N298" s="387"/>
      <c r="O298" s="387"/>
      <c r="P298" s="388"/>
      <c r="Q298" s="386"/>
      <c r="R298" s="387"/>
      <c r="S298" s="387"/>
      <c r="T298" s="387"/>
      <c r="U298" s="387"/>
      <c r="V298" s="388"/>
      <c r="W298" s="386"/>
      <c r="X298" s="387"/>
      <c r="Y298" s="387"/>
      <c r="Z298" s="387"/>
      <c r="AA298" s="387"/>
      <c r="AB298" s="387"/>
      <c r="AC298" s="388"/>
      <c r="AD298" s="386"/>
      <c r="AE298" s="387"/>
      <c r="AF298" s="387"/>
      <c r="AG298" s="387"/>
      <c r="AH298" s="387"/>
      <c r="AI298" s="387"/>
      <c r="AJ298" s="388"/>
    </row>
    <row r="299" spans="2:36" s="4" customFormat="1" hidden="1" outlineLevel="1" x14ac:dyDescent="0.25">
      <c r="B299" s="54" t="s">
        <v>93</v>
      </c>
      <c r="C299" s="386">
        <v>0.61002386634844874</v>
      </c>
      <c r="D299" s="387">
        <v>0.88045210839008836</v>
      </c>
      <c r="E299" s="387">
        <v>0.34663341645885287</v>
      </c>
      <c r="F299" s="387">
        <v>0.33577048869507514</v>
      </c>
      <c r="G299" s="387">
        <v>0.608821664704284</v>
      </c>
      <c r="H299" s="387">
        <v>0.38715462317489091</v>
      </c>
      <c r="I299" s="387">
        <v>0.21006670280717468</v>
      </c>
      <c r="J299" s="388">
        <v>0.29412638714769929</v>
      </c>
      <c r="K299" s="386"/>
      <c r="L299" s="387"/>
      <c r="M299" s="387"/>
      <c r="N299" s="387"/>
      <c r="O299" s="387"/>
      <c r="P299" s="388"/>
      <c r="Q299" s="386"/>
      <c r="R299" s="387"/>
      <c r="S299" s="387"/>
      <c r="T299" s="387"/>
      <c r="U299" s="387"/>
      <c r="V299" s="388"/>
      <c r="W299" s="386"/>
      <c r="X299" s="387"/>
      <c r="Y299" s="387"/>
      <c r="Z299" s="387"/>
      <c r="AA299" s="387"/>
      <c r="AB299" s="387"/>
      <c r="AC299" s="388"/>
      <c r="AD299" s="386"/>
      <c r="AE299" s="387"/>
      <c r="AF299" s="387"/>
      <c r="AG299" s="387"/>
      <c r="AH299" s="387"/>
      <c r="AI299" s="387"/>
      <c r="AJ299" s="388"/>
    </row>
    <row r="300" spans="2:36" s="4" customFormat="1" hidden="1" outlineLevel="1" x14ac:dyDescent="0.25">
      <c r="B300" s="54" t="s">
        <v>94</v>
      </c>
      <c r="C300" s="386">
        <v>0.43890518084066471</v>
      </c>
      <c r="D300" s="387">
        <v>0.84227229450967944</v>
      </c>
      <c r="E300" s="387">
        <v>0.35670018161733041</v>
      </c>
      <c r="F300" s="387">
        <v>0.36974531150667517</v>
      </c>
      <c r="G300" s="387">
        <v>0.68600442388900063</v>
      </c>
      <c r="H300" s="387">
        <v>0.40204786076867294</v>
      </c>
      <c r="I300" s="387">
        <v>0.26259457646513373</v>
      </c>
      <c r="J300" s="388">
        <v>0.32667592590124256</v>
      </c>
      <c r="K300" s="386"/>
      <c r="L300" s="387"/>
      <c r="M300" s="387"/>
      <c r="N300" s="387"/>
      <c r="O300" s="387"/>
      <c r="P300" s="388"/>
      <c r="Q300" s="386"/>
      <c r="R300" s="387"/>
      <c r="S300" s="387"/>
      <c r="T300" s="387"/>
      <c r="U300" s="387"/>
      <c r="V300" s="388"/>
      <c r="W300" s="386"/>
      <c r="X300" s="387"/>
      <c r="Y300" s="387"/>
      <c r="Z300" s="387"/>
      <c r="AA300" s="387"/>
      <c r="AB300" s="387"/>
      <c r="AC300" s="388"/>
      <c r="AD300" s="386"/>
      <c r="AE300" s="387"/>
      <c r="AF300" s="387"/>
      <c r="AG300" s="387"/>
      <c r="AH300" s="387"/>
      <c r="AI300" s="387"/>
      <c r="AJ300" s="388"/>
    </row>
    <row r="301" spans="2:36" s="4" customFormat="1" hidden="1" outlineLevel="1" x14ac:dyDescent="0.25">
      <c r="B301" s="54" t="s">
        <v>95</v>
      </c>
      <c r="C301" s="386">
        <v>0.56390977443609025</v>
      </c>
      <c r="D301" s="387">
        <v>0.79935945742275805</v>
      </c>
      <c r="E301" s="387">
        <v>0.36104768879507171</v>
      </c>
      <c r="F301" s="387">
        <v>0.39032154727105273</v>
      </c>
      <c r="G301" s="387">
        <v>0.62051039697542532</v>
      </c>
      <c r="H301" s="387">
        <v>0.41220820823259297</v>
      </c>
      <c r="I301" s="387">
        <v>0.24412830665652044</v>
      </c>
      <c r="J301" s="388">
        <v>0.3305728434194577</v>
      </c>
      <c r="K301" s="386"/>
      <c r="L301" s="387"/>
      <c r="M301" s="387"/>
      <c r="N301" s="387"/>
      <c r="O301" s="387"/>
      <c r="P301" s="388"/>
      <c r="Q301" s="386"/>
      <c r="R301" s="387"/>
      <c r="S301" s="387"/>
      <c r="T301" s="387"/>
      <c r="U301" s="387"/>
      <c r="V301" s="388"/>
      <c r="W301" s="386"/>
      <c r="X301" s="387"/>
      <c r="Y301" s="387"/>
      <c r="Z301" s="387"/>
      <c r="AA301" s="387"/>
      <c r="AB301" s="387"/>
      <c r="AC301" s="388"/>
      <c r="AD301" s="386"/>
      <c r="AE301" s="387"/>
      <c r="AF301" s="387"/>
      <c r="AG301" s="387"/>
      <c r="AH301" s="387"/>
      <c r="AI301" s="387"/>
      <c r="AJ301" s="388"/>
    </row>
    <row r="302" spans="2:36" s="4" customFormat="1" hidden="1" outlineLevel="1" x14ac:dyDescent="0.25">
      <c r="B302" s="54" t="s">
        <v>96</v>
      </c>
      <c r="C302" s="386">
        <v>0.5082508250825083</v>
      </c>
      <c r="D302" s="387">
        <v>0.78304576144036009</v>
      </c>
      <c r="E302" s="387">
        <v>0.30474422778820265</v>
      </c>
      <c r="F302" s="387">
        <v>0.28765974642622621</v>
      </c>
      <c r="G302" s="387">
        <v>0.56365052393089776</v>
      </c>
      <c r="H302" s="387">
        <v>0.33772324296543749</v>
      </c>
      <c r="I302" s="387">
        <v>0.14303139614875451</v>
      </c>
      <c r="J302" s="388">
        <v>0.23988042148810751</v>
      </c>
      <c r="K302" s="386"/>
      <c r="L302" s="387"/>
      <c r="M302" s="387"/>
      <c r="N302" s="387"/>
      <c r="O302" s="387"/>
      <c r="P302" s="388"/>
      <c r="Q302" s="386"/>
      <c r="R302" s="387"/>
      <c r="S302" s="387"/>
      <c r="T302" s="387"/>
      <c r="U302" s="387"/>
      <c r="V302" s="388"/>
      <c r="W302" s="386"/>
      <c r="X302" s="387"/>
      <c r="Y302" s="387"/>
      <c r="Z302" s="387"/>
      <c r="AA302" s="387"/>
      <c r="AB302" s="387"/>
      <c r="AC302" s="388"/>
      <c r="AD302" s="386"/>
      <c r="AE302" s="387"/>
      <c r="AF302" s="387"/>
      <c r="AG302" s="387"/>
      <c r="AH302" s="387"/>
      <c r="AI302" s="387"/>
      <c r="AJ302" s="388"/>
    </row>
    <row r="303" spans="2:36" s="4" customFormat="1" hidden="1" outlineLevel="1" x14ac:dyDescent="0.25">
      <c r="B303" s="54" t="s">
        <v>97</v>
      </c>
      <c r="C303" s="386">
        <v>0.45613269314709731</v>
      </c>
      <c r="D303" s="387">
        <v>0.71129509166173865</v>
      </c>
      <c r="E303" s="387">
        <v>0.24293929712460063</v>
      </c>
      <c r="F303" s="387">
        <v>0.18662337662337664</v>
      </c>
      <c r="G303" s="387">
        <v>0.55572530190600899</v>
      </c>
      <c r="H303" s="387">
        <v>0.26028199167070865</v>
      </c>
      <c r="I303" s="387">
        <v>8.1431253588219774E-2</v>
      </c>
      <c r="J303" s="388">
        <v>0.16750378312244438</v>
      </c>
      <c r="K303" s="386"/>
      <c r="L303" s="387"/>
      <c r="M303" s="387"/>
      <c r="N303" s="387"/>
      <c r="O303" s="387"/>
      <c r="P303" s="388"/>
      <c r="Q303" s="386"/>
      <c r="R303" s="387"/>
      <c r="S303" s="387"/>
      <c r="T303" s="387"/>
      <c r="U303" s="387"/>
      <c r="V303" s="388"/>
      <c r="W303" s="386"/>
      <c r="X303" s="387"/>
      <c r="Y303" s="387"/>
      <c r="Z303" s="387"/>
      <c r="AA303" s="387"/>
      <c r="AB303" s="387"/>
      <c r="AC303" s="388"/>
      <c r="AD303" s="386"/>
      <c r="AE303" s="387"/>
      <c r="AF303" s="387"/>
      <c r="AG303" s="387"/>
      <c r="AH303" s="387"/>
      <c r="AI303" s="387"/>
      <c r="AJ303" s="388"/>
    </row>
    <row r="304" spans="2:36" s="4" customFormat="1" hidden="1" outlineLevel="1" x14ac:dyDescent="0.25">
      <c r="B304" s="54" t="s">
        <v>98</v>
      </c>
      <c r="C304" s="386">
        <v>0.49394463667820071</v>
      </c>
      <c r="D304" s="387">
        <v>0.69755613447463094</v>
      </c>
      <c r="E304" s="387">
        <v>0.2397313156269302</v>
      </c>
      <c r="F304" s="387">
        <v>0.20564353960369133</v>
      </c>
      <c r="G304" s="387">
        <v>0.47663421418636998</v>
      </c>
      <c r="H304" s="387">
        <v>0.26671808258186996</v>
      </c>
      <c r="I304" s="387">
        <v>6.4363960090762035E-2</v>
      </c>
      <c r="J304" s="388">
        <v>0.16105029225178441</v>
      </c>
      <c r="K304" s="386"/>
      <c r="L304" s="387"/>
      <c r="M304" s="387"/>
      <c r="N304" s="387"/>
      <c r="O304" s="387"/>
      <c r="P304" s="388"/>
      <c r="Q304" s="386"/>
      <c r="R304" s="387"/>
      <c r="S304" s="387"/>
      <c r="T304" s="387"/>
      <c r="U304" s="387"/>
      <c r="V304" s="388"/>
      <c r="W304" s="386"/>
      <c r="X304" s="387"/>
      <c r="Y304" s="387"/>
      <c r="Z304" s="387"/>
      <c r="AA304" s="387"/>
      <c r="AB304" s="387"/>
      <c r="AC304" s="388"/>
      <c r="AD304" s="386"/>
      <c r="AE304" s="387"/>
      <c r="AF304" s="387"/>
      <c r="AG304" s="387"/>
      <c r="AH304" s="387"/>
      <c r="AI304" s="387"/>
      <c r="AJ304" s="388"/>
    </row>
    <row r="305" spans="2:36" s="4" customFormat="1" ht="15.75" collapsed="1" x14ac:dyDescent="0.25">
      <c r="B305" s="66">
        <v>1996</v>
      </c>
      <c r="C305" s="389">
        <v>0.48284151482423437</v>
      </c>
      <c r="D305" s="390">
        <v>0.7758299359347699</v>
      </c>
      <c r="E305" s="390">
        <v>0.27606024447124533</v>
      </c>
      <c r="F305" s="390">
        <v>0.24704315181851208</v>
      </c>
      <c r="G305" s="390">
        <v>0.60304860026179119</v>
      </c>
      <c r="H305" s="390">
        <v>0.31105550894543149</v>
      </c>
      <c r="I305" s="390">
        <v>0.14618250463265789</v>
      </c>
      <c r="J305" s="391">
        <v>0.2269233454240828</v>
      </c>
      <c r="K305" s="389"/>
      <c r="L305" s="390"/>
      <c r="M305" s="390"/>
      <c r="N305" s="390"/>
      <c r="O305" s="390"/>
      <c r="P305" s="391"/>
      <c r="Q305" s="389"/>
      <c r="R305" s="390"/>
      <c r="S305" s="390"/>
      <c r="T305" s="390"/>
      <c r="U305" s="390"/>
      <c r="V305" s="391"/>
      <c r="W305" s="389"/>
      <c r="X305" s="390"/>
      <c r="Y305" s="390"/>
      <c r="Z305" s="390"/>
      <c r="AA305" s="390"/>
      <c r="AB305" s="390"/>
      <c r="AC305" s="391"/>
      <c r="AD305" s="389"/>
      <c r="AE305" s="390"/>
      <c r="AF305" s="390"/>
      <c r="AG305" s="390"/>
      <c r="AH305" s="390"/>
      <c r="AI305" s="390"/>
      <c r="AJ305" s="391"/>
    </row>
    <row r="306" spans="2:36" s="4" customFormat="1" hidden="1" outlineLevel="1" x14ac:dyDescent="0.25">
      <c r="B306" s="54" t="s">
        <v>87</v>
      </c>
      <c r="C306" s="386">
        <v>0.41676891615541922</v>
      </c>
      <c r="D306" s="387">
        <v>0.63585784035426363</v>
      </c>
      <c r="E306" s="387">
        <v>0.18682373116655099</v>
      </c>
      <c r="F306" s="387">
        <v>0.13226289443103603</v>
      </c>
      <c r="G306" s="387">
        <v>0.5625</v>
      </c>
      <c r="H306" s="387">
        <v>0.19868524206711305</v>
      </c>
      <c r="I306" s="387">
        <v>7.6054854305009495E-2</v>
      </c>
      <c r="J306" s="388">
        <v>0.13661911487011855</v>
      </c>
      <c r="K306" s="386"/>
      <c r="L306" s="387"/>
      <c r="M306" s="387"/>
      <c r="N306" s="387"/>
      <c r="O306" s="387"/>
      <c r="P306" s="388"/>
      <c r="Q306" s="386"/>
      <c r="R306" s="387"/>
      <c r="S306" s="387"/>
      <c r="T306" s="387"/>
      <c r="U306" s="387"/>
      <c r="V306" s="388"/>
      <c r="W306" s="386"/>
      <c r="X306" s="387"/>
      <c r="Y306" s="387"/>
      <c r="Z306" s="387"/>
      <c r="AA306" s="387"/>
      <c r="AB306" s="387"/>
      <c r="AC306" s="388"/>
      <c r="AD306" s="386"/>
      <c r="AE306" s="387"/>
      <c r="AF306" s="387"/>
      <c r="AG306" s="387"/>
      <c r="AH306" s="387"/>
      <c r="AI306" s="387"/>
      <c r="AJ306" s="388"/>
    </row>
    <row r="307" spans="2:36" s="4" customFormat="1" hidden="1" outlineLevel="1" x14ac:dyDescent="0.25">
      <c r="B307" s="54" t="s">
        <v>88</v>
      </c>
      <c r="C307" s="386">
        <v>0.40427184466019417</v>
      </c>
      <c r="D307" s="387">
        <v>0.63918769478234638</v>
      </c>
      <c r="E307" s="387">
        <v>0.20911708455055589</v>
      </c>
      <c r="F307" s="387">
        <v>0.14584285807589314</v>
      </c>
      <c r="G307" s="387">
        <v>0.63065618151347169</v>
      </c>
      <c r="H307" s="387">
        <v>0.2231258530233024</v>
      </c>
      <c r="I307" s="387">
        <v>7.6700290859582895E-2</v>
      </c>
      <c r="J307" s="388">
        <v>0.1494883541435845</v>
      </c>
      <c r="K307" s="386"/>
      <c r="L307" s="387"/>
      <c r="M307" s="387"/>
      <c r="N307" s="387"/>
      <c r="O307" s="387"/>
      <c r="P307" s="388"/>
      <c r="Q307" s="386"/>
      <c r="R307" s="387"/>
      <c r="S307" s="387"/>
      <c r="T307" s="387"/>
      <c r="U307" s="387"/>
      <c r="V307" s="388"/>
      <c r="W307" s="386"/>
      <c r="X307" s="387"/>
      <c r="Y307" s="387"/>
      <c r="Z307" s="387"/>
      <c r="AA307" s="387"/>
      <c r="AB307" s="387"/>
      <c r="AC307" s="388"/>
      <c r="AD307" s="386"/>
      <c r="AE307" s="387"/>
      <c r="AF307" s="387"/>
      <c r="AG307" s="387"/>
      <c r="AH307" s="387"/>
      <c r="AI307" s="387"/>
      <c r="AJ307" s="388"/>
    </row>
    <row r="308" spans="2:36" s="4" customFormat="1" hidden="1" outlineLevel="1" x14ac:dyDescent="0.25">
      <c r="B308" s="54" t="s">
        <v>89</v>
      </c>
      <c r="C308" s="386">
        <v>0.41317157712305025</v>
      </c>
      <c r="D308" s="387">
        <v>0.63751840942562588</v>
      </c>
      <c r="E308" s="387">
        <v>0.18822581236033264</v>
      </c>
      <c r="F308" s="387">
        <v>0.18360081481904544</v>
      </c>
      <c r="G308" s="387">
        <v>0.6511448417802933</v>
      </c>
      <c r="H308" s="387">
        <v>0.23593179923939261</v>
      </c>
      <c r="I308" s="387">
        <v>9.9061893465602763E-2</v>
      </c>
      <c r="J308" s="388">
        <v>0.16669257686464786</v>
      </c>
      <c r="K308" s="386"/>
      <c r="L308" s="387"/>
      <c r="M308" s="387"/>
      <c r="N308" s="387"/>
      <c r="O308" s="387"/>
      <c r="P308" s="388"/>
      <c r="Q308" s="386"/>
      <c r="R308" s="387"/>
      <c r="S308" s="387"/>
      <c r="T308" s="387"/>
      <c r="U308" s="387"/>
      <c r="V308" s="388"/>
      <c r="W308" s="386"/>
      <c r="X308" s="387"/>
      <c r="Y308" s="387"/>
      <c r="Z308" s="387"/>
      <c r="AA308" s="387"/>
      <c r="AB308" s="387"/>
      <c r="AC308" s="388"/>
      <c r="AD308" s="386"/>
      <c r="AE308" s="387"/>
      <c r="AF308" s="387"/>
      <c r="AG308" s="387"/>
      <c r="AH308" s="387"/>
      <c r="AI308" s="387"/>
      <c r="AJ308" s="388"/>
    </row>
    <row r="309" spans="2:36" s="4" customFormat="1" hidden="1" outlineLevel="1" x14ac:dyDescent="0.25">
      <c r="B309" s="54" t="s">
        <v>90</v>
      </c>
      <c r="C309" s="386">
        <v>0.53659767794043411</v>
      </c>
      <c r="D309" s="387">
        <v>0.67030160133608407</v>
      </c>
      <c r="E309" s="387">
        <v>0.31569363619297919</v>
      </c>
      <c r="F309" s="387">
        <v>0.27139195220005163</v>
      </c>
      <c r="G309" s="387">
        <v>0.70626865671641792</v>
      </c>
      <c r="H309" s="387">
        <v>0.32599040878935887</v>
      </c>
      <c r="I309" s="387">
        <v>0.23358183195173596</v>
      </c>
      <c r="J309" s="388">
        <v>0.27811925344493049</v>
      </c>
      <c r="K309" s="386"/>
      <c r="L309" s="387"/>
      <c r="M309" s="387"/>
      <c r="N309" s="387"/>
      <c r="O309" s="387"/>
      <c r="P309" s="388"/>
      <c r="Q309" s="386"/>
      <c r="R309" s="387"/>
      <c r="S309" s="387"/>
      <c r="T309" s="387"/>
      <c r="U309" s="387"/>
      <c r="V309" s="388"/>
      <c r="W309" s="386"/>
      <c r="X309" s="387"/>
      <c r="Y309" s="387"/>
      <c r="Z309" s="387"/>
      <c r="AA309" s="387"/>
      <c r="AB309" s="387"/>
      <c r="AC309" s="388"/>
      <c r="AD309" s="386"/>
      <c r="AE309" s="387"/>
      <c r="AF309" s="387"/>
      <c r="AG309" s="387"/>
      <c r="AH309" s="387"/>
      <c r="AI309" s="387"/>
      <c r="AJ309" s="388"/>
    </row>
    <row r="310" spans="2:36" s="4" customFormat="1" hidden="1" outlineLevel="1" x14ac:dyDescent="0.25">
      <c r="B310" s="54" t="s">
        <v>91</v>
      </c>
      <c r="C310" s="386">
        <v>0.50987972508591062</v>
      </c>
      <c r="D310" s="387">
        <v>0.76490730900932813</v>
      </c>
      <c r="E310" s="387">
        <v>0.45936937537497502</v>
      </c>
      <c r="F310" s="387">
        <v>0.23086384602243609</v>
      </c>
      <c r="G310" s="387">
        <v>0.75384615384615383</v>
      </c>
      <c r="H310" s="387">
        <v>0.36274617535377213</v>
      </c>
      <c r="I310" s="387">
        <v>0.16802211310743331</v>
      </c>
      <c r="J310" s="388">
        <v>0.27165335144074104</v>
      </c>
      <c r="K310" s="386"/>
      <c r="L310" s="387"/>
      <c r="M310" s="387"/>
      <c r="N310" s="387"/>
      <c r="O310" s="387"/>
      <c r="P310" s="388"/>
      <c r="Q310" s="386"/>
      <c r="R310" s="387"/>
      <c r="S310" s="387"/>
      <c r="T310" s="387"/>
      <c r="U310" s="387"/>
      <c r="V310" s="388"/>
      <c r="W310" s="386"/>
      <c r="X310" s="387"/>
      <c r="Y310" s="387"/>
      <c r="Z310" s="387"/>
      <c r="AA310" s="387"/>
      <c r="AB310" s="387"/>
      <c r="AC310" s="388"/>
      <c r="AD310" s="386"/>
      <c r="AE310" s="387"/>
      <c r="AF310" s="387"/>
      <c r="AG310" s="387"/>
      <c r="AH310" s="387"/>
      <c r="AI310" s="387"/>
      <c r="AJ310" s="388"/>
    </row>
    <row r="311" spans="2:36" s="4" customFormat="1" hidden="1" outlineLevel="1" x14ac:dyDescent="0.25">
      <c r="B311" s="54" t="s">
        <v>92</v>
      </c>
      <c r="C311" s="386">
        <v>0.7153846153846154</v>
      </c>
      <c r="D311" s="387">
        <v>0.7627846454131425</v>
      </c>
      <c r="E311" s="387">
        <v>0.29639913810338314</v>
      </c>
      <c r="F311" s="387">
        <v>0.27946131818338643</v>
      </c>
      <c r="G311" s="387">
        <v>0.76557583385777217</v>
      </c>
      <c r="H311" s="387">
        <v>0.33667812358617338</v>
      </c>
      <c r="I311" s="387">
        <v>0.19728221910550101</v>
      </c>
      <c r="J311" s="388">
        <v>0.26419375332235606</v>
      </c>
      <c r="K311" s="386"/>
      <c r="L311" s="387"/>
      <c r="M311" s="387"/>
      <c r="N311" s="387"/>
      <c r="O311" s="387"/>
      <c r="P311" s="388"/>
      <c r="Q311" s="386"/>
      <c r="R311" s="387"/>
      <c r="S311" s="387"/>
      <c r="T311" s="387"/>
      <c r="U311" s="387"/>
      <c r="V311" s="388"/>
      <c r="W311" s="386"/>
      <c r="X311" s="387"/>
      <c r="Y311" s="387"/>
      <c r="Z311" s="387"/>
      <c r="AA311" s="387"/>
      <c r="AB311" s="387"/>
      <c r="AC311" s="388"/>
      <c r="AD311" s="386"/>
      <c r="AE311" s="387"/>
      <c r="AF311" s="387"/>
      <c r="AG311" s="387"/>
      <c r="AH311" s="387"/>
      <c r="AI311" s="387"/>
      <c r="AJ311" s="388"/>
    </row>
    <row r="312" spans="2:36" s="4" customFormat="1" hidden="1" outlineLevel="1" x14ac:dyDescent="0.25">
      <c r="B312" s="54" t="s">
        <v>93</v>
      </c>
      <c r="C312" s="386">
        <v>0.59932088285229201</v>
      </c>
      <c r="D312" s="387">
        <v>0.80267857142857146</v>
      </c>
      <c r="E312" s="387">
        <v>0.3269551393897096</v>
      </c>
      <c r="F312" s="387">
        <v>0.33745778385332903</v>
      </c>
      <c r="G312" s="387">
        <v>0.80377754459601258</v>
      </c>
      <c r="H312" s="387">
        <v>0.37283557613466456</v>
      </c>
      <c r="I312" s="387">
        <v>0.20403804014858398</v>
      </c>
      <c r="J312" s="388">
        <v>0.28471275728228079</v>
      </c>
      <c r="K312" s="386"/>
      <c r="L312" s="387"/>
      <c r="M312" s="387"/>
      <c r="N312" s="387"/>
      <c r="O312" s="387"/>
      <c r="P312" s="388"/>
      <c r="Q312" s="386"/>
      <c r="R312" s="387"/>
      <c r="S312" s="387"/>
      <c r="T312" s="387"/>
      <c r="U312" s="387"/>
      <c r="V312" s="388"/>
      <c r="W312" s="386"/>
      <c r="X312" s="387"/>
      <c r="Y312" s="387"/>
      <c r="Z312" s="387"/>
      <c r="AA312" s="387"/>
      <c r="AB312" s="387"/>
      <c r="AC312" s="388"/>
      <c r="AD312" s="386"/>
      <c r="AE312" s="387"/>
      <c r="AF312" s="387"/>
      <c r="AG312" s="387"/>
      <c r="AH312" s="387"/>
      <c r="AI312" s="387"/>
      <c r="AJ312" s="388"/>
    </row>
    <row r="313" spans="2:36" s="4" customFormat="1" hidden="1" outlineLevel="1" x14ac:dyDescent="0.25">
      <c r="B313" s="54" t="s">
        <v>94</v>
      </c>
      <c r="C313" s="386">
        <v>0.61428001595532511</v>
      </c>
      <c r="D313" s="387">
        <v>0.82938318857647575</v>
      </c>
      <c r="E313" s="387">
        <v>0.34661080074487893</v>
      </c>
      <c r="F313" s="387">
        <v>0.38680983058935814</v>
      </c>
      <c r="G313" s="387">
        <v>0.83392670157068061</v>
      </c>
      <c r="H313" s="387">
        <v>0.40740075340481019</v>
      </c>
      <c r="I313" s="387">
        <v>0.2470815167129079</v>
      </c>
      <c r="J313" s="388">
        <v>0.32354640315112987</v>
      </c>
      <c r="K313" s="386"/>
      <c r="L313" s="387"/>
      <c r="M313" s="387"/>
      <c r="N313" s="387"/>
      <c r="O313" s="387"/>
      <c r="P313" s="388"/>
      <c r="Q313" s="386"/>
      <c r="R313" s="387"/>
      <c r="S313" s="387"/>
      <c r="T313" s="387"/>
      <c r="U313" s="387"/>
      <c r="V313" s="388"/>
      <c r="W313" s="386"/>
      <c r="X313" s="387"/>
      <c r="Y313" s="387"/>
      <c r="Z313" s="387"/>
      <c r="AA313" s="387"/>
      <c r="AB313" s="387"/>
      <c r="AC313" s="388"/>
      <c r="AD313" s="386"/>
      <c r="AE313" s="387"/>
      <c r="AF313" s="387"/>
      <c r="AG313" s="387"/>
      <c r="AH313" s="387"/>
      <c r="AI313" s="387"/>
      <c r="AJ313" s="388"/>
    </row>
    <row r="314" spans="2:36" s="4" customFormat="1" hidden="1" outlineLevel="1" x14ac:dyDescent="0.25">
      <c r="B314" s="54" t="s">
        <v>95</v>
      </c>
      <c r="C314" s="386">
        <v>0.63677313677313674</v>
      </c>
      <c r="D314" s="387">
        <v>0.79434482758620695</v>
      </c>
      <c r="E314" s="387">
        <v>0.31506768455847634</v>
      </c>
      <c r="F314" s="387">
        <v>0.32458032262232517</v>
      </c>
      <c r="G314" s="387">
        <v>0.79032781564427135</v>
      </c>
      <c r="H314" s="387">
        <v>0.36376134998296383</v>
      </c>
      <c r="I314" s="387">
        <v>0.20325212172415116</v>
      </c>
      <c r="J314" s="388">
        <v>0.28006533704072406</v>
      </c>
      <c r="K314" s="386"/>
      <c r="L314" s="387"/>
      <c r="M314" s="387"/>
      <c r="N314" s="387"/>
      <c r="O314" s="387"/>
      <c r="P314" s="388"/>
      <c r="Q314" s="386"/>
      <c r="R314" s="387"/>
      <c r="S314" s="387"/>
      <c r="T314" s="387"/>
      <c r="U314" s="387"/>
      <c r="V314" s="388"/>
      <c r="W314" s="386"/>
      <c r="X314" s="387"/>
      <c r="Y314" s="387"/>
      <c r="Z314" s="387"/>
      <c r="AA314" s="387"/>
      <c r="AB314" s="387"/>
      <c r="AC314" s="388"/>
      <c r="AD314" s="386"/>
      <c r="AE314" s="387"/>
      <c r="AF314" s="387"/>
      <c r="AG314" s="387"/>
      <c r="AH314" s="387"/>
      <c r="AI314" s="387"/>
      <c r="AJ314" s="388"/>
    </row>
    <row r="315" spans="2:36" s="4" customFormat="1" hidden="1" outlineLevel="1" x14ac:dyDescent="0.25">
      <c r="B315" s="54" t="s">
        <v>96</v>
      </c>
      <c r="C315" s="386">
        <v>0.53203446983889102</v>
      </c>
      <c r="D315" s="387">
        <v>0.76860546601261392</v>
      </c>
      <c r="E315" s="387">
        <v>0.31657716887518633</v>
      </c>
      <c r="F315" s="387">
        <v>0.31245467486771777</v>
      </c>
      <c r="G315" s="387">
        <v>0.7469694858576007</v>
      </c>
      <c r="H315" s="387">
        <v>0.3527646903197843</v>
      </c>
      <c r="I315" s="387">
        <v>0.14265481065213792</v>
      </c>
      <c r="J315" s="388">
        <v>0.24846917948020139</v>
      </c>
      <c r="K315" s="386"/>
      <c r="L315" s="387"/>
      <c r="M315" s="387"/>
      <c r="N315" s="387"/>
      <c r="O315" s="387"/>
      <c r="P315" s="388"/>
      <c r="Q315" s="386"/>
      <c r="R315" s="387"/>
      <c r="S315" s="387"/>
      <c r="T315" s="387"/>
      <c r="U315" s="387"/>
      <c r="V315" s="388"/>
      <c r="W315" s="386"/>
      <c r="X315" s="387"/>
      <c r="Y315" s="387"/>
      <c r="Z315" s="387"/>
      <c r="AA315" s="387"/>
      <c r="AB315" s="387"/>
      <c r="AC315" s="388"/>
      <c r="AD315" s="386"/>
      <c r="AE315" s="387"/>
      <c r="AF315" s="387"/>
      <c r="AG315" s="387"/>
      <c r="AH315" s="387"/>
      <c r="AI315" s="387"/>
      <c r="AJ315" s="388"/>
    </row>
    <row r="316" spans="2:36" s="4" customFormat="1" hidden="1" outlineLevel="1" x14ac:dyDescent="0.25">
      <c r="B316" s="54" t="s">
        <v>97</v>
      </c>
      <c r="C316" s="386">
        <v>0.35530018761726079</v>
      </c>
      <c r="D316" s="387">
        <v>0.79111168032786883</v>
      </c>
      <c r="E316" s="387">
        <v>0.29365985462571831</v>
      </c>
      <c r="F316" s="387">
        <v>0.19301577576964313</v>
      </c>
      <c r="G316" s="387">
        <v>0.69083261165408882</v>
      </c>
      <c r="H316" s="387">
        <v>0.27901361899627292</v>
      </c>
      <c r="I316" s="387">
        <v>9.457422045028735E-2</v>
      </c>
      <c r="J316" s="388">
        <v>0.19019033007762065</v>
      </c>
      <c r="K316" s="386"/>
      <c r="L316" s="387"/>
      <c r="M316" s="387"/>
      <c r="N316" s="387"/>
      <c r="O316" s="387"/>
      <c r="P316" s="388"/>
      <c r="Q316" s="386"/>
      <c r="R316" s="387"/>
      <c r="S316" s="387"/>
      <c r="T316" s="387"/>
      <c r="U316" s="387"/>
      <c r="V316" s="388"/>
      <c r="W316" s="386"/>
      <c r="X316" s="387"/>
      <c r="Y316" s="387"/>
      <c r="Z316" s="387"/>
      <c r="AA316" s="387"/>
      <c r="AB316" s="387"/>
      <c r="AC316" s="388"/>
      <c r="AD316" s="386"/>
      <c r="AE316" s="387"/>
      <c r="AF316" s="387"/>
      <c r="AG316" s="387"/>
      <c r="AH316" s="387"/>
      <c r="AI316" s="387"/>
      <c r="AJ316" s="388"/>
    </row>
    <row r="317" spans="2:36" s="4" customFormat="1" hidden="1" outlineLevel="1" x14ac:dyDescent="0.25">
      <c r="B317" s="54" t="s">
        <v>98</v>
      </c>
      <c r="C317" s="386">
        <v>0.47939755612389884</v>
      </c>
      <c r="D317" s="387">
        <v>0.73141953533633375</v>
      </c>
      <c r="E317" s="387">
        <v>0.22158286778398512</v>
      </c>
      <c r="F317" s="387">
        <v>0.20376801891332091</v>
      </c>
      <c r="G317" s="387">
        <v>0.7059254913464359</v>
      </c>
      <c r="H317" s="387">
        <v>0.25143578867097205</v>
      </c>
      <c r="I317" s="387">
        <v>8.0698835274542427E-2</v>
      </c>
      <c r="J317" s="388">
        <v>0.16245050719428564</v>
      </c>
      <c r="K317" s="386"/>
      <c r="L317" s="387"/>
      <c r="M317" s="387"/>
      <c r="N317" s="387"/>
      <c r="O317" s="387"/>
      <c r="P317" s="388"/>
      <c r="Q317" s="386"/>
      <c r="R317" s="387"/>
      <c r="S317" s="387"/>
      <c r="T317" s="387"/>
      <c r="U317" s="387"/>
      <c r="V317" s="388"/>
      <c r="W317" s="386"/>
      <c r="X317" s="387"/>
      <c r="Y317" s="387"/>
      <c r="Z317" s="387"/>
      <c r="AA317" s="387"/>
      <c r="AB317" s="387"/>
      <c r="AC317" s="388"/>
      <c r="AD317" s="386"/>
      <c r="AE317" s="387"/>
      <c r="AF317" s="387"/>
      <c r="AG317" s="387"/>
      <c r="AH317" s="387"/>
      <c r="AI317" s="387"/>
      <c r="AJ317" s="388"/>
    </row>
    <row r="318" spans="2:36" s="4" customFormat="1" ht="15.75" collapsed="1" x14ac:dyDescent="0.25">
      <c r="B318" s="66">
        <v>1995</v>
      </c>
      <c r="C318" s="389">
        <v>0.50291722567158592</v>
      </c>
      <c r="D318" s="390">
        <v>0.72596567812731527</v>
      </c>
      <c r="E318" s="390">
        <v>0.29225738379632238</v>
      </c>
      <c r="F318" s="390">
        <v>0.25308122916885645</v>
      </c>
      <c r="G318" s="390">
        <v>0.7140852974186308</v>
      </c>
      <c r="H318" s="390">
        <v>0.30978254923549592</v>
      </c>
      <c r="I318" s="390">
        <v>0.1540750612202981</v>
      </c>
      <c r="J318" s="391">
        <v>0.23072388567394214</v>
      </c>
      <c r="K318" s="389"/>
      <c r="L318" s="390"/>
      <c r="M318" s="390"/>
      <c r="N318" s="390"/>
      <c r="O318" s="390"/>
      <c r="P318" s="391"/>
      <c r="Q318" s="389"/>
      <c r="R318" s="390"/>
      <c r="S318" s="390"/>
      <c r="T318" s="390"/>
      <c r="U318" s="390"/>
      <c r="V318" s="391"/>
      <c r="W318" s="389"/>
      <c r="X318" s="390"/>
      <c r="Y318" s="390"/>
      <c r="Z318" s="390"/>
      <c r="AA318" s="390"/>
      <c r="AB318" s="390"/>
      <c r="AC318" s="391"/>
      <c r="AD318" s="389"/>
      <c r="AE318" s="390"/>
      <c r="AF318" s="390"/>
      <c r="AG318" s="390"/>
      <c r="AH318" s="390"/>
      <c r="AI318" s="390"/>
      <c r="AJ318" s="391"/>
    </row>
    <row r="319" spans="2:36" s="4" customFormat="1" hidden="1" outlineLevel="1" x14ac:dyDescent="0.25">
      <c r="B319" s="54" t="s">
        <v>87</v>
      </c>
      <c r="C319" s="386">
        <v>0.40709927897947867</v>
      </c>
      <c r="D319" s="387">
        <v>0.47473082838936498</v>
      </c>
      <c r="E319" s="387">
        <v>0.19967359521272979</v>
      </c>
      <c r="F319" s="387">
        <v>0.13862330691491592</v>
      </c>
      <c r="G319" s="387">
        <v>0.4623340321453529</v>
      </c>
      <c r="H319" s="387">
        <v>0.1953277947894182</v>
      </c>
      <c r="I319" s="387">
        <v>7.7048554247282949E-2</v>
      </c>
      <c r="J319" s="388">
        <v>0.1371079001449714</v>
      </c>
      <c r="K319" s="386"/>
      <c r="L319" s="387"/>
      <c r="M319" s="387"/>
      <c r="N319" s="387"/>
      <c r="O319" s="387"/>
      <c r="P319" s="388"/>
      <c r="Q319" s="386"/>
      <c r="R319" s="387"/>
      <c r="S319" s="387"/>
      <c r="T319" s="387"/>
      <c r="U319" s="387"/>
      <c r="V319" s="388"/>
      <c r="W319" s="386"/>
      <c r="X319" s="387"/>
      <c r="Y319" s="387"/>
      <c r="Z319" s="387"/>
      <c r="AA319" s="387"/>
      <c r="AB319" s="387"/>
      <c r="AC319" s="388"/>
      <c r="AD319" s="386"/>
      <c r="AE319" s="387"/>
      <c r="AF319" s="387"/>
      <c r="AG319" s="387"/>
      <c r="AH319" s="387"/>
      <c r="AI319" s="387"/>
      <c r="AJ319" s="388"/>
    </row>
    <row r="320" spans="2:36" s="4" customFormat="1" hidden="1" outlineLevel="1" x14ac:dyDescent="0.25">
      <c r="B320" s="54" t="s">
        <v>88</v>
      </c>
      <c r="C320" s="386">
        <v>0.52418046088932169</v>
      </c>
      <c r="D320" s="387">
        <v>0.5088276836158192</v>
      </c>
      <c r="E320" s="387">
        <v>0.22369883105915819</v>
      </c>
      <c r="F320" s="387">
        <v>0.12389793762855078</v>
      </c>
      <c r="G320" s="387">
        <v>0.5519047619047619</v>
      </c>
      <c r="H320" s="387">
        <v>0.21061539631827172</v>
      </c>
      <c r="I320" s="387">
        <v>8.7244738487184836E-2</v>
      </c>
      <c r="J320" s="388">
        <v>0.14975909032506746</v>
      </c>
      <c r="K320" s="386"/>
      <c r="L320" s="387"/>
      <c r="M320" s="387"/>
      <c r="N320" s="387"/>
      <c r="O320" s="387"/>
      <c r="P320" s="388"/>
      <c r="Q320" s="386"/>
      <c r="R320" s="387"/>
      <c r="S320" s="387"/>
      <c r="T320" s="387"/>
      <c r="U320" s="387"/>
      <c r="V320" s="388"/>
      <c r="W320" s="386"/>
      <c r="X320" s="387"/>
      <c r="Y320" s="387"/>
      <c r="Z320" s="387"/>
      <c r="AA320" s="387"/>
      <c r="AB320" s="387"/>
      <c r="AC320" s="388"/>
      <c r="AD320" s="386"/>
      <c r="AE320" s="387"/>
      <c r="AF320" s="387"/>
      <c r="AG320" s="387"/>
      <c r="AH320" s="387"/>
      <c r="AI320" s="387"/>
      <c r="AJ320" s="388"/>
    </row>
    <row r="321" spans="2:36" s="4" customFormat="1" hidden="1" outlineLevel="1" x14ac:dyDescent="0.25">
      <c r="B321" s="54" t="s">
        <v>89</v>
      </c>
      <c r="C321" s="386">
        <v>0.42147180630774134</v>
      </c>
      <c r="D321" s="387">
        <v>0.55859512883868689</v>
      </c>
      <c r="E321" s="387">
        <v>0.28076080150281779</v>
      </c>
      <c r="F321" s="387">
        <v>0.23634166073708732</v>
      </c>
      <c r="G321" s="387">
        <v>0.65531163260156444</v>
      </c>
      <c r="H321" s="387">
        <v>0.29212806796370122</v>
      </c>
      <c r="I321" s="387">
        <v>0.13181173377005317</v>
      </c>
      <c r="J321" s="388">
        <v>0.21258454742094601</v>
      </c>
      <c r="K321" s="386"/>
      <c r="L321" s="387"/>
      <c r="M321" s="387"/>
      <c r="N321" s="387"/>
      <c r="O321" s="387"/>
      <c r="P321" s="388"/>
      <c r="Q321" s="386"/>
      <c r="R321" s="387"/>
      <c r="S321" s="387"/>
      <c r="T321" s="387"/>
      <c r="U321" s="387"/>
      <c r="V321" s="388"/>
      <c r="W321" s="386"/>
      <c r="X321" s="387"/>
      <c r="Y321" s="387"/>
      <c r="Z321" s="387"/>
      <c r="AA321" s="387"/>
      <c r="AB321" s="387"/>
      <c r="AC321" s="388"/>
      <c r="AD321" s="386"/>
      <c r="AE321" s="387"/>
      <c r="AF321" s="387"/>
      <c r="AG321" s="387"/>
      <c r="AH321" s="387"/>
      <c r="AI321" s="387"/>
      <c r="AJ321" s="388"/>
    </row>
    <row r="322" spans="2:36" s="4" customFormat="1" hidden="1" outlineLevel="1" x14ac:dyDescent="0.25">
      <c r="B322" s="54" t="s">
        <v>90</v>
      </c>
      <c r="C322" s="386">
        <v>0.4443280977312391</v>
      </c>
      <c r="D322" s="387">
        <v>0.6496663014244447</v>
      </c>
      <c r="E322" s="387">
        <v>0.31336179880915072</v>
      </c>
      <c r="F322" s="387">
        <v>0.20743958729296769</v>
      </c>
      <c r="G322" s="387">
        <v>0.61184849465846547</v>
      </c>
      <c r="H322" s="387">
        <v>0.28261245974304811</v>
      </c>
      <c r="I322" s="387">
        <v>0.22413588523559216</v>
      </c>
      <c r="J322" s="388">
        <v>0.25377688580990942</v>
      </c>
      <c r="K322" s="386"/>
      <c r="L322" s="387"/>
      <c r="M322" s="387"/>
      <c r="N322" s="387"/>
      <c r="O322" s="387"/>
      <c r="P322" s="388"/>
      <c r="Q322" s="386"/>
      <c r="R322" s="387"/>
      <c r="S322" s="387"/>
      <c r="T322" s="387"/>
      <c r="U322" s="387"/>
      <c r="V322" s="388"/>
      <c r="W322" s="386"/>
      <c r="X322" s="387"/>
      <c r="Y322" s="387"/>
      <c r="Z322" s="387"/>
      <c r="AA322" s="387"/>
      <c r="AB322" s="387"/>
      <c r="AC322" s="388"/>
      <c r="AD322" s="386"/>
      <c r="AE322" s="387"/>
      <c r="AF322" s="387"/>
      <c r="AG322" s="387"/>
      <c r="AH322" s="387"/>
      <c r="AI322" s="387"/>
      <c r="AJ322" s="388"/>
    </row>
    <row r="323" spans="2:36" s="4" customFormat="1" hidden="1" outlineLevel="1" x14ac:dyDescent="0.25">
      <c r="B323" s="54" t="s">
        <v>91</v>
      </c>
      <c r="C323" s="386">
        <v>0.64334239130434778</v>
      </c>
      <c r="D323" s="387">
        <v>0.66314837153196626</v>
      </c>
      <c r="E323" s="387">
        <v>0.28143338743913099</v>
      </c>
      <c r="F323" s="387">
        <v>0.24075198452854799</v>
      </c>
      <c r="G323" s="387">
        <v>0.61480476405849538</v>
      </c>
      <c r="H323" s="387">
        <v>0.30351335637662363</v>
      </c>
      <c r="I323" s="387">
        <v>0.23028631218491391</v>
      </c>
      <c r="J323" s="388">
        <v>0.26937848328364927</v>
      </c>
      <c r="K323" s="386"/>
      <c r="L323" s="387"/>
      <c r="M323" s="387"/>
      <c r="N323" s="387"/>
      <c r="O323" s="387"/>
      <c r="P323" s="388"/>
      <c r="Q323" s="386"/>
      <c r="R323" s="387"/>
      <c r="S323" s="387"/>
      <c r="T323" s="387"/>
      <c r="U323" s="387"/>
      <c r="V323" s="388"/>
      <c r="W323" s="386"/>
      <c r="X323" s="387"/>
      <c r="Y323" s="387"/>
      <c r="Z323" s="387"/>
      <c r="AA323" s="387"/>
      <c r="AB323" s="387"/>
      <c r="AC323" s="388"/>
      <c r="AD323" s="386"/>
      <c r="AE323" s="387"/>
      <c r="AF323" s="387"/>
      <c r="AG323" s="387"/>
      <c r="AH323" s="387"/>
      <c r="AI323" s="387"/>
      <c r="AJ323" s="388"/>
    </row>
    <row r="324" spans="2:36" s="4" customFormat="1" hidden="1" outlineLevel="1" x14ac:dyDescent="0.25">
      <c r="B324" s="54" t="s">
        <v>92</v>
      </c>
      <c r="C324" s="386">
        <v>0.45583596214511041</v>
      </c>
      <c r="D324" s="387">
        <v>0.79834014616623317</v>
      </c>
      <c r="E324" s="387">
        <v>0.33521600112026512</v>
      </c>
      <c r="F324" s="387">
        <v>0.27681941934155435</v>
      </c>
      <c r="G324" s="387">
        <v>0.71424525630133107</v>
      </c>
      <c r="H324" s="387">
        <v>0.34567079876715862</v>
      </c>
      <c r="I324" s="387">
        <v>0.26591727349015998</v>
      </c>
      <c r="J324" s="388">
        <v>0.30573159903208097</v>
      </c>
      <c r="K324" s="386"/>
      <c r="L324" s="387"/>
      <c r="M324" s="387"/>
      <c r="N324" s="387"/>
      <c r="O324" s="387"/>
      <c r="P324" s="388"/>
      <c r="Q324" s="386"/>
      <c r="R324" s="387"/>
      <c r="S324" s="387"/>
      <c r="T324" s="387"/>
      <c r="U324" s="387"/>
      <c r="V324" s="388"/>
      <c r="W324" s="386"/>
      <c r="X324" s="387"/>
      <c r="Y324" s="387"/>
      <c r="Z324" s="387"/>
      <c r="AA324" s="387"/>
      <c r="AB324" s="387"/>
      <c r="AC324" s="388"/>
      <c r="AD324" s="386"/>
      <c r="AE324" s="387"/>
      <c r="AF324" s="387"/>
      <c r="AG324" s="387"/>
      <c r="AH324" s="387"/>
      <c r="AI324" s="387"/>
      <c r="AJ324" s="388"/>
    </row>
    <row r="325" spans="2:36" s="4" customFormat="1" hidden="1" outlineLevel="1" x14ac:dyDescent="0.25">
      <c r="B325" s="54" t="s">
        <v>93</v>
      </c>
      <c r="C325" s="386">
        <v>0.55244755244755239</v>
      </c>
      <c r="D325" s="387">
        <v>0.61893305439330548</v>
      </c>
      <c r="E325" s="387">
        <v>0.26389844920435679</v>
      </c>
      <c r="F325" s="387">
        <v>0.30403016071996558</v>
      </c>
      <c r="G325" s="387">
        <v>0.78368999421631003</v>
      </c>
      <c r="H325" s="387">
        <v>0.32778181315070387</v>
      </c>
      <c r="I325" s="387">
        <v>0.18868474773986585</v>
      </c>
      <c r="J325" s="388">
        <v>0.25532714100662596</v>
      </c>
      <c r="K325" s="386"/>
      <c r="L325" s="387"/>
      <c r="M325" s="387"/>
      <c r="N325" s="387"/>
      <c r="O325" s="387"/>
      <c r="P325" s="388"/>
      <c r="Q325" s="386"/>
      <c r="R325" s="387"/>
      <c r="S325" s="387"/>
      <c r="T325" s="387"/>
      <c r="U325" s="387"/>
      <c r="V325" s="388"/>
      <c r="W325" s="386"/>
      <c r="X325" s="387"/>
      <c r="Y325" s="387"/>
      <c r="Z325" s="387"/>
      <c r="AA325" s="387"/>
      <c r="AB325" s="387"/>
      <c r="AC325" s="388"/>
      <c r="AD325" s="386"/>
      <c r="AE325" s="387"/>
      <c r="AF325" s="387"/>
      <c r="AG325" s="387"/>
      <c r="AH325" s="387"/>
      <c r="AI325" s="387"/>
      <c r="AJ325" s="388"/>
    </row>
    <row r="326" spans="2:36" s="4" customFormat="1" hidden="1" outlineLevel="1" x14ac:dyDescent="0.25">
      <c r="B326" s="54" t="s">
        <v>94</v>
      </c>
      <c r="C326" s="386">
        <v>0.50280000000000002</v>
      </c>
      <c r="D326" s="387">
        <v>0.57953568357695617</v>
      </c>
      <c r="E326" s="387">
        <v>0.2960592792185921</v>
      </c>
      <c r="F326" s="387">
        <v>0.36516231645317959</v>
      </c>
      <c r="G326" s="387">
        <v>0.79608360007531542</v>
      </c>
      <c r="H326" s="387">
        <v>0.36785774481712458</v>
      </c>
      <c r="I326" s="387">
        <v>0.21976465032075249</v>
      </c>
      <c r="J326" s="388">
        <v>0.29383762396270369</v>
      </c>
      <c r="K326" s="386"/>
      <c r="L326" s="387"/>
      <c r="M326" s="387"/>
      <c r="N326" s="387"/>
      <c r="O326" s="387"/>
      <c r="P326" s="388"/>
      <c r="Q326" s="386"/>
      <c r="R326" s="387"/>
      <c r="S326" s="387"/>
      <c r="T326" s="387"/>
      <c r="U326" s="387"/>
      <c r="V326" s="388"/>
      <c r="W326" s="386"/>
      <c r="X326" s="387"/>
      <c r="Y326" s="387"/>
      <c r="Z326" s="387"/>
      <c r="AA326" s="387"/>
      <c r="AB326" s="387"/>
      <c r="AC326" s="388"/>
      <c r="AD326" s="386"/>
      <c r="AE326" s="387"/>
      <c r="AF326" s="387"/>
      <c r="AG326" s="387"/>
      <c r="AH326" s="387"/>
      <c r="AI326" s="387"/>
      <c r="AJ326" s="388"/>
    </row>
    <row r="327" spans="2:36" s="4" customFormat="1" hidden="1" outlineLevel="1" x14ac:dyDescent="0.25">
      <c r="B327" s="54" t="s">
        <v>95</v>
      </c>
      <c r="C327" s="386">
        <v>0.53280067283431454</v>
      </c>
      <c r="D327" s="387">
        <v>0.71391232030414642</v>
      </c>
      <c r="E327" s="387">
        <v>0.3207362617819669</v>
      </c>
      <c r="F327" s="387">
        <v>0.32072100375031909</v>
      </c>
      <c r="G327" s="387">
        <v>0.72128290047062926</v>
      </c>
      <c r="H327" s="387">
        <v>0.35813532140977145</v>
      </c>
      <c r="I327" s="387">
        <v>0.21123775905932909</v>
      </c>
      <c r="J327" s="388">
        <v>0.28335411752332584</v>
      </c>
      <c r="K327" s="386"/>
      <c r="L327" s="387"/>
      <c r="M327" s="387"/>
      <c r="N327" s="387"/>
      <c r="O327" s="387"/>
      <c r="P327" s="388"/>
      <c r="Q327" s="386"/>
      <c r="R327" s="387"/>
      <c r="S327" s="387"/>
      <c r="T327" s="387"/>
      <c r="U327" s="387"/>
      <c r="V327" s="388"/>
      <c r="W327" s="386"/>
      <c r="X327" s="387"/>
      <c r="Y327" s="387"/>
      <c r="Z327" s="387"/>
      <c r="AA327" s="387"/>
      <c r="AB327" s="387"/>
      <c r="AC327" s="388"/>
      <c r="AD327" s="386"/>
      <c r="AE327" s="387"/>
      <c r="AF327" s="387"/>
      <c r="AG327" s="387"/>
      <c r="AH327" s="387"/>
      <c r="AI327" s="387"/>
      <c r="AJ327" s="388"/>
    </row>
    <row r="328" spans="2:36" s="4" customFormat="1" hidden="1" outlineLevel="1" x14ac:dyDescent="0.25">
      <c r="B328" s="54" t="s">
        <v>96</v>
      </c>
      <c r="C328" s="386">
        <v>0.46623243057936237</v>
      </c>
      <c r="D328" s="387">
        <v>0.62723903644224832</v>
      </c>
      <c r="E328" s="387">
        <v>0.26861451460885954</v>
      </c>
      <c r="F328" s="387">
        <v>0.27924921391230539</v>
      </c>
      <c r="G328" s="387">
        <v>0.72586100861008607</v>
      </c>
      <c r="H328" s="387">
        <v>0.31661917320070559</v>
      </c>
      <c r="I328" s="387">
        <v>0.14805400396406601</v>
      </c>
      <c r="J328" s="388">
        <v>0.23599461976712333</v>
      </c>
      <c r="K328" s="386"/>
      <c r="L328" s="387"/>
      <c r="M328" s="387"/>
      <c r="N328" s="387"/>
      <c r="O328" s="387"/>
      <c r="P328" s="388"/>
      <c r="Q328" s="386"/>
      <c r="R328" s="387"/>
      <c r="S328" s="387"/>
      <c r="T328" s="387"/>
      <c r="U328" s="387"/>
      <c r="V328" s="388"/>
      <c r="W328" s="386"/>
      <c r="X328" s="387"/>
      <c r="Y328" s="387"/>
      <c r="Z328" s="387"/>
      <c r="AA328" s="387"/>
      <c r="AB328" s="387"/>
      <c r="AC328" s="388"/>
      <c r="AD328" s="386"/>
      <c r="AE328" s="387"/>
      <c r="AF328" s="387"/>
      <c r="AG328" s="387"/>
      <c r="AH328" s="387"/>
      <c r="AI328" s="387"/>
      <c r="AJ328" s="388"/>
    </row>
    <row r="329" spans="2:36" s="4" customFormat="1" hidden="1" outlineLevel="1" x14ac:dyDescent="0.25">
      <c r="B329" s="54" t="s">
        <v>97</v>
      </c>
      <c r="C329" s="386">
        <v>0.5786096256684492</v>
      </c>
      <c r="D329" s="387">
        <v>0.57844387755102045</v>
      </c>
      <c r="E329" s="387">
        <v>0.22458508339110222</v>
      </c>
      <c r="F329" s="387">
        <v>0.18084345961400999</v>
      </c>
      <c r="G329" s="387">
        <v>0.68233657858136298</v>
      </c>
      <c r="H329" s="387">
        <v>0.24884800997886758</v>
      </c>
      <c r="I329" s="387">
        <v>0.10269641125121241</v>
      </c>
      <c r="J329" s="388">
        <v>0.17817128884080313</v>
      </c>
      <c r="K329" s="386"/>
      <c r="L329" s="387"/>
      <c r="M329" s="387"/>
      <c r="N329" s="387"/>
      <c r="O329" s="387"/>
      <c r="P329" s="388"/>
      <c r="Q329" s="386"/>
      <c r="R329" s="387"/>
      <c r="S329" s="387"/>
      <c r="T329" s="387"/>
      <c r="U329" s="387"/>
      <c r="V329" s="388"/>
      <c r="W329" s="386"/>
      <c r="X329" s="387"/>
      <c r="Y329" s="387"/>
      <c r="Z329" s="387"/>
      <c r="AA329" s="387"/>
      <c r="AB329" s="387"/>
      <c r="AC329" s="388"/>
      <c r="AD329" s="386"/>
      <c r="AE329" s="387"/>
      <c r="AF329" s="387"/>
      <c r="AG329" s="387"/>
      <c r="AH329" s="387"/>
      <c r="AI329" s="387"/>
      <c r="AJ329" s="388"/>
    </row>
    <row r="330" spans="2:36" s="4" customFormat="1" hidden="1" outlineLevel="1" x14ac:dyDescent="0.25">
      <c r="B330" s="54" t="s">
        <v>98</v>
      </c>
      <c r="C330" s="386">
        <v>0.47273958686081952</v>
      </c>
      <c r="D330" s="387">
        <v>0.51224539282250248</v>
      </c>
      <c r="E330" s="387">
        <v>0.21298965943332829</v>
      </c>
      <c r="F330" s="387">
        <v>0.21253457979585996</v>
      </c>
      <c r="G330" s="387">
        <v>0.64892268694550059</v>
      </c>
      <c r="H330" s="387">
        <v>0.25331850907759684</v>
      </c>
      <c r="I330" s="387">
        <v>8.8407746941585055E-2</v>
      </c>
      <c r="J330" s="388">
        <v>0.16756315263690527</v>
      </c>
      <c r="K330" s="386"/>
      <c r="L330" s="387"/>
      <c r="M330" s="387"/>
      <c r="N330" s="387"/>
      <c r="O330" s="387"/>
      <c r="P330" s="388"/>
      <c r="Q330" s="386"/>
      <c r="R330" s="387"/>
      <c r="S330" s="387"/>
      <c r="T330" s="387"/>
      <c r="U330" s="387"/>
      <c r="V330" s="388"/>
      <c r="W330" s="386"/>
      <c r="X330" s="387"/>
      <c r="Y330" s="387"/>
      <c r="Z330" s="387"/>
      <c r="AA330" s="387"/>
      <c r="AB330" s="387"/>
      <c r="AC330" s="388"/>
      <c r="AD330" s="386"/>
      <c r="AE330" s="387"/>
      <c r="AF330" s="387"/>
      <c r="AG330" s="387"/>
      <c r="AH330" s="387"/>
      <c r="AI330" s="387"/>
      <c r="AJ330" s="388"/>
    </row>
    <row r="331" spans="2:36" s="4" customFormat="1" ht="15.75" collapsed="1" x14ac:dyDescent="0.25">
      <c r="B331" s="66">
        <v>1994</v>
      </c>
      <c r="C331" s="389">
        <v>0.49777751260403924</v>
      </c>
      <c r="D331" s="390">
        <v>0.60316161493062204</v>
      </c>
      <c r="E331" s="390">
        <v>0.26904409001711826</v>
      </c>
      <c r="F331" s="390">
        <v>0.2433190004972266</v>
      </c>
      <c r="G331" s="390">
        <v>0.65574470758213455</v>
      </c>
      <c r="H331" s="390">
        <v>0.29287080568725199</v>
      </c>
      <c r="I331" s="390">
        <v>0.16502626565837325</v>
      </c>
      <c r="J331" s="391">
        <v>0.22939188264068691</v>
      </c>
      <c r="K331" s="389"/>
      <c r="L331" s="390"/>
      <c r="M331" s="390"/>
      <c r="N331" s="390"/>
      <c r="O331" s="390"/>
      <c r="P331" s="391"/>
      <c r="Q331" s="389"/>
      <c r="R331" s="390"/>
      <c r="S331" s="390"/>
      <c r="T331" s="390"/>
      <c r="U331" s="390"/>
      <c r="V331" s="391"/>
      <c r="W331" s="389"/>
      <c r="X331" s="390"/>
      <c r="Y331" s="390"/>
      <c r="Z331" s="390"/>
      <c r="AA331" s="390"/>
      <c r="AB331" s="390"/>
      <c r="AC331" s="391"/>
      <c r="AD331" s="389"/>
      <c r="AE331" s="390"/>
      <c r="AF331" s="390"/>
      <c r="AG331" s="390"/>
      <c r="AH331" s="390"/>
      <c r="AI331" s="390"/>
      <c r="AJ331" s="391"/>
    </row>
    <row r="332" spans="2:36" s="4" customFormat="1" hidden="1" outlineLevel="1" x14ac:dyDescent="0.25">
      <c r="B332" s="54" t="s">
        <v>87</v>
      </c>
      <c r="C332" s="386">
        <v>0.45620182200420462</v>
      </c>
      <c r="D332" s="387">
        <v>0.42899000344708721</v>
      </c>
      <c r="E332" s="387">
        <v>0.19693218775787583</v>
      </c>
      <c r="F332" s="387">
        <v>0.12061656057403916</v>
      </c>
      <c r="G332" s="387">
        <v>0.35519801980198018</v>
      </c>
      <c r="H332" s="387">
        <v>0.19269863895212461</v>
      </c>
      <c r="I332" s="387">
        <v>7.7591361288602986E-2</v>
      </c>
      <c r="J332" s="388">
        <v>0.13630363735185538</v>
      </c>
      <c r="K332" s="386"/>
      <c r="L332" s="387"/>
      <c r="M332" s="387"/>
      <c r="N332" s="387"/>
      <c r="O332" s="387"/>
      <c r="P332" s="388"/>
      <c r="Q332" s="386"/>
      <c r="R332" s="387"/>
      <c r="S332" s="387"/>
      <c r="T332" s="387"/>
      <c r="U332" s="387"/>
      <c r="V332" s="388"/>
      <c r="W332" s="386"/>
      <c r="X332" s="387"/>
      <c r="Y332" s="387"/>
      <c r="Z332" s="387"/>
      <c r="AA332" s="387"/>
      <c r="AB332" s="387"/>
      <c r="AC332" s="388"/>
      <c r="AD332" s="386"/>
      <c r="AE332" s="387"/>
      <c r="AF332" s="387"/>
      <c r="AG332" s="387"/>
      <c r="AH332" s="387"/>
      <c r="AI332" s="387"/>
      <c r="AJ332" s="388"/>
    </row>
    <row r="333" spans="2:36" s="4" customFormat="1" hidden="1" outlineLevel="1" x14ac:dyDescent="0.25">
      <c r="B333" s="54" t="s">
        <v>88</v>
      </c>
      <c r="C333" s="386">
        <v>0.497527577025485</v>
      </c>
      <c r="D333" s="387">
        <v>0.46261351895154712</v>
      </c>
      <c r="E333" s="387">
        <v>0.21674412184235956</v>
      </c>
      <c r="F333" s="387">
        <v>0.13252551649326957</v>
      </c>
      <c r="G333" s="387">
        <v>0.59640265067844744</v>
      </c>
      <c r="H333" s="387">
        <v>0.22223026601555815</v>
      </c>
      <c r="I333" s="387">
        <v>9.2922677705353562E-2</v>
      </c>
      <c r="J333" s="388">
        <v>0.16273673737696762</v>
      </c>
      <c r="K333" s="386"/>
      <c r="L333" s="387"/>
      <c r="M333" s="387"/>
      <c r="N333" s="387"/>
      <c r="O333" s="387"/>
      <c r="P333" s="388"/>
      <c r="Q333" s="386"/>
      <c r="R333" s="387"/>
      <c r="S333" s="387"/>
      <c r="T333" s="387"/>
      <c r="U333" s="387"/>
      <c r="V333" s="388"/>
      <c r="W333" s="386"/>
      <c r="X333" s="387"/>
      <c r="Y333" s="387"/>
      <c r="Z333" s="387"/>
      <c r="AA333" s="387"/>
      <c r="AB333" s="387"/>
      <c r="AC333" s="388"/>
      <c r="AD333" s="386"/>
      <c r="AE333" s="387"/>
      <c r="AF333" s="387"/>
      <c r="AG333" s="387"/>
      <c r="AH333" s="387"/>
      <c r="AI333" s="387"/>
      <c r="AJ333" s="388"/>
    </row>
    <row r="334" spans="2:36" s="4" customFormat="1" hidden="1" outlineLevel="1" x14ac:dyDescent="0.25">
      <c r="B334" s="54" t="s">
        <v>89</v>
      </c>
      <c r="C334" s="386">
        <v>0.50072463768115938</v>
      </c>
      <c r="D334" s="387">
        <v>0.53212283318759324</v>
      </c>
      <c r="E334" s="387">
        <v>0.27888737843772876</v>
      </c>
      <c r="F334" s="387">
        <v>0.17520548112504733</v>
      </c>
      <c r="G334" s="387">
        <v>0.6122172820413686</v>
      </c>
      <c r="H334" s="387">
        <v>0.27105749029095305</v>
      </c>
      <c r="I334" s="387">
        <v>0.15637091197975667</v>
      </c>
      <c r="J334" s="388">
        <v>0.21784817211346821</v>
      </c>
      <c r="K334" s="386"/>
      <c r="L334" s="387"/>
      <c r="M334" s="387"/>
      <c r="N334" s="387"/>
      <c r="O334" s="387"/>
      <c r="P334" s="388"/>
      <c r="Q334" s="386"/>
      <c r="R334" s="387"/>
      <c r="S334" s="387"/>
      <c r="T334" s="387"/>
      <c r="U334" s="387"/>
      <c r="V334" s="388"/>
      <c r="W334" s="386"/>
      <c r="X334" s="387"/>
      <c r="Y334" s="387"/>
      <c r="Z334" s="387"/>
      <c r="AA334" s="387"/>
      <c r="AB334" s="387"/>
      <c r="AC334" s="388"/>
      <c r="AD334" s="386"/>
      <c r="AE334" s="387"/>
      <c r="AF334" s="387"/>
      <c r="AG334" s="387"/>
      <c r="AH334" s="387"/>
      <c r="AI334" s="387"/>
      <c r="AJ334" s="388"/>
    </row>
    <row r="335" spans="2:36" s="4" customFormat="1" hidden="1" outlineLevel="1" x14ac:dyDescent="0.25">
      <c r="B335" s="54" t="s">
        <v>90</v>
      </c>
      <c r="C335" s="386">
        <v>0.57519446845289546</v>
      </c>
      <c r="D335" s="387">
        <v>0.54491594085477013</v>
      </c>
      <c r="E335" s="387">
        <v>0.31627149474396665</v>
      </c>
      <c r="F335" s="387">
        <v>0.24549581168983106</v>
      </c>
      <c r="G335" s="387">
        <v>0.67448389760528493</v>
      </c>
      <c r="H335" s="387">
        <v>0.32394077278830374</v>
      </c>
      <c r="I335" s="387">
        <v>0.22720377663952548</v>
      </c>
      <c r="J335" s="388">
        <v>0.27775016970842631</v>
      </c>
      <c r="K335" s="386"/>
      <c r="L335" s="387"/>
      <c r="M335" s="387"/>
      <c r="N335" s="387"/>
      <c r="O335" s="387"/>
      <c r="P335" s="388"/>
      <c r="Q335" s="386"/>
      <c r="R335" s="387"/>
      <c r="S335" s="387"/>
      <c r="T335" s="387"/>
      <c r="U335" s="387"/>
      <c r="V335" s="388"/>
      <c r="W335" s="386"/>
      <c r="X335" s="387"/>
      <c r="Y335" s="387"/>
      <c r="Z335" s="387"/>
      <c r="AA335" s="387"/>
      <c r="AB335" s="387"/>
      <c r="AC335" s="388"/>
      <c r="AD335" s="386"/>
      <c r="AE335" s="387"/>
      <c r="AF335" s="387"/>
      <c r="AG335" s="387"/>
      <c r="AH335" s="387"/>
      <c r="AI335" s="387"/>
      <c r="AJ335" s="388"/>
    </row>
    <row r="336" spans="2:36" s="4" customFormat="1" hidden="1" outlineLevel="1" x14ac:dyDescent="0.25">
      <c r="B336" s="54" t="s">
        <v>91</v>
      </c>
      <c r="C336" s="386">
        <v>0.62613981762917936</v>
      </c>
      <c r="D336" s="387">
        <v>0.5024469820554649</v>
      </c>
      <c r="E336" s="387">
        <v>0.33576387958073078</v>
      </c>
      <c r="F336" s="387">
        <v>0.25559671659293215</v>
      </c>
      <c r="G336" s="387">
        <v>0.71463644948064209</v>
      </c>
      <c r="H336" s="387">
        <v>0.33376947265695595</v>
      </c>
      <c r="I336" s="387">
        <v>0.23240517043751213</v>
      </c>
      <c r="J336" s="388">
        <v>0.288104421467414</v>
      </c>
      <c r="K336" s="386"/>
      <c r="L336" s="387"/>
      <c r="M336" s="387"/>
      <c r="N336" s="387"/>
      <c r="O336" s="387"/>
      <c r="P336" s="388"/>
      <c r="Q336" s="386"/>
      <c r="R336" s="387"/>
      <c r="S336" s="387"/>
      <c r="T336" s="387"/>
      <c r="U336" s="387"/>
      <c r="V336" s="388"/>
      <c r="W336" s="386"/>
      <c r="X336" s="387"/>
      <c r="Y336" s="387"/>
      <c r="Z336" s="387"/>
      <c r="AA336" s="387"/>
      <c r="AB336" s="387"/>
      <c r="AC336" s="388"/>
      <c r="AD336" s="386"/>
      <c r="AE336" s="387"/>
      <c r="AF336" s="387"/>
      <c r="AG336" s="387"/>
      <c r="AH336" s="387"/>
      <c r="AI336" s="387"/>
      <c r="AJ336" s="388"/>
    </row>
    <row r="337" spans="2:36" s="4" customFormat="1" hidden="1" outlineLevel="1" x14ac:dyDescent="0.25">
      <c r="B337" s="54" t="s">
        <v>92</v>
      </c>
      <c r="C337" s="386">
        <v>0.58151260504201685</v>
      </c>
      <c r="D337" s="387">
        <v>0.55497319115609378</v>
      </c>
      <c r="E337" s="387">
        <v>0.36586395167884367</v>
      </c>
      <c r="F337" s="387">
        <v>0.30140344695968763</v>
      </c>
      <c r="G337" s="387">
        <v>0.75569398481604044</v>
      </c>
      <c r="H337" s="387">
        <v>0.37557531099449082</v>
      </c>
      <c r="I337" s="387">
        <v>0.27308700163556743</v>
      </c>
      <c r="J337" s="388">
        <v>0.327782538986095</v>
      </c>
      <c r="K337" s="386"/>
      <c r="L337" s="387"/>
      <c r="M337" s="387"/>
      <c r="N337" s="387"/>
      <c r="O337" s="387"/>
      <c r="P337" s="388"/>
      <c r="Q337" s="386"/>
      <c r="R337" s="387"/>
      <c r="S337" s="387"/>
      <c r="T337" s="387"/>
      <c r="U337" s="387"/>
      <c r="V337" s="388"/>
      <c r="W337" s="386"/>
      <c r="X337" s="387"/>
      <c r="Y337" s="387"/>
      <c r="Z337" s="387"/>
      <c r="AA337" s="387"/>
      <c r="AB337" s="387"/>
      <c r="AC337" s="388"/>
      <c r="AD337" s="386"/>
      <c r="AE337" s="387"/>
      <c r="AF337" s="387"/>
      <c r="AG337" s="387"/>
      <c r="AH337" s="387"/>
      <c r="AI337" s="387"/>
      <c r="AJ337" s="388"/>
    </row>
    <row r="338" spans="2:36" s="4" customFormat="1" hidden="1" outlineLevel="1" x14ac:dyDescent="0.25">
      <c r="B338" s="54" t="s">
        <v>93</v>
      </c>
      <c r="C338" s="386">
        <v>0.60058798824023518</v>
      </c>
      <c r="D338" s="387">
        <v>0.44021405875466862</v>
      </c>
      <c r="E338" s="387">
        <v>0.37013299821970885</v>
      </c>
      <c r="F338" s="387">
        <v>0.3444592063422921</v>
      </c>
      <c r="G338" s="387">
        <v>0.74452554744525545</v>
      </c>
      <c r="H338" s="387">
        <v>0.37798877597451841</v>
      </c>
      <c r="I338" s="387">
        <v>0.24000662403505643</v>
      </c>
      <c r="J338" s="388">
        <v>0.31067430219153652</v>
      </c>
      <c r="K338" s="386"/>
      <c r="L338" s="387"/>
      <c r="M338" s="387"/>
      <c r="N338" s="387"/>
      <c r="O338" s="387"/>
      <c r="P338" s="388"/>
      <c r="Q338" s="386"/>
      <c r="R338" s="387"/>
      <c r="S338" s="387"/>
      <c r="T338" s="387"/>
      <c r="U338" s="387"/>
      <c r="V338" s="388"/>
      <c r="W338" s="386"/>
      <c r="X338" s="387"/>
      <c r="Y338" s="387"/>
      <c r="Z338" s="387"/>
      <c r="AA338" s="387"/>
      <c r="AB338" s="387"/>
      <c r="AC338" s="388"/>
      <c r="AD338" s="386"/>
      <c r="AE338" s="387"/>
      <c r="AF338" s="387"/>
      <c r="AG338" s="387"/>
      <c r="AH338" s="387"/>
      <c r="AI338" s="387"/>
      <c r="AJ338" s="388"/>
    </row>
    <row r="339" spans="2:36" s="4" customFormat="1" hidden="1" outlineLevel="1" x14ac:dyDescent="0.25">
      <c r="B339" s="54" t="s">
        <v>94</v>
      </c>
      <c r="C339" s="386">
        <v>0.48610551751913006</v>
      </c>
      <c r="D339" s="387">
        <v>0.4474278808260207</v>
      </c>
      <c r="E339" s="387">
        <v>0.41481019784461959</v>
      </c>
      <c r="F339" s="387">
        <v>0.40409392982388159</v>
      </c>
      <c r="G339" s="387">
        <v>0.7241536359495977</v>
      </c>
      <c r="H339" s="387">
        <v>0.42436058167599122</v>
      </c>
      <c r="I339" s="387">
        <v>0.31219271090762468</v>
      </c>
      <c r="J339" s="388">
        <v>0.37284926245493943</v>
      </c>
      <c r="K339" s="386"/>
      <c r="L339" s="387"/>
      <c r="M339" s="387"/>
      <c r="N339" s="387"/>
      <c r="O339" s="387"/>
      <c r="P339" s="388"/>
      <c r="Q339" s="386"/>
      <c r="R339" s="387"/>
      <c r="S339" s="387"/>
      <c r="T339" s="387"/>
      <c r="U339" s="387"/>
      <c r="V339" s="388"/>
      <c r="W339" s="386"/>
      <c r="X339" s="387"/>
      <c r="Y339" s="387"/>
      <c r="Z339" s="387"/>
      <c r="AA339" s="387"/>
      <c r="AB339" s="387"/>
      <c r="AC339" s="388"/>
      <c r="AD339" s="386"/>
      <c r="AE339" s="387"/>
      <c r="AF339" s="387"/>
      <c r="AG339" s="387"/>
      <c r="AH339" s="387"/>
      <c r="AI339" s="387"/>
      <c r="AJ339" s="388"/>
    </row>
    <row r="340" spans="2:36" s="4" customFormat="1" hidden="1" outlineLevel="1" x14ac:dyDescent="0.25">
      <c r="B340" s="54" t="s">
        <v>95</v>
      </c>
      <c r="C340" s="386">
        <v>0.61702127659574468</v>
      </c>
      <c r="D340" s="387">
        <v>0.46081915092575276</v>
      </c>
      <c r="E340" s="387">
        <v>0.36868576426853267</v>
      </c>
      <c r="F340" s="387">
        <v>0.3558456616015786</v>
      </c>
      <c r="G340" s="387">
        <v>0.68980326960376837</v>
      </c>
      <c r="H340" s="387">
        <v>0.38886130625822307</v>
      </c>
      <c r="I340" s="387">
        <v>0.23927532548222202</v>
      </c>
      <c r="J340" s="388">
        <v>0.31888442635945674</v>
      </c>
      <c r="K340" s="386"/>
      <c r="L340" s="387"/>
      <c r="M340" s="387"/>
      <c r="N340" s="387"/>
      <c r="O340" s="387"/>
      <c r="P340" s="388"/>
      <c r="Q340" s="386"/>
      <c r="R340" s="387"/>
      <c r="S340" s="387"/>
      <c r="T340" s="387"/>
      <c r="U340" s="387"/>
      <c r="V340" s="388"/>
      <c r="W340" s="386"/>
      <c r="X340" s="387"/>
      <c r="Y340" s="387"/>
      <c r="Z340" s="387"/>
      <c r="AA340" s="387"/>
      <c r="AB340" s="387"/>
      <c r="AC340" s="388"/>
      <c r="AD340" s="386"/>
      <c r="AE340" s="387"/>
      <c r="AF340" s="387"/>
      <c r="AG340" s="387"/>
      <c r="AH340" s="387"/>
      <c r="AI340" s="387"/>
      <c r="AJ340" s="388"/>
    </row>
    <row r="341" spans="2:36" s="4" customFormat="1" hidden="1" outlineLevel="1" x14ac:dyDescent="0.25">
      <c r="B341" s="54" t="s">
        <v>96</v>
      </c>
      <c r="C341" s="386">
        <v>0.69474153297682706</v>
      </c>
      <c r="D341" s="387">
        <v>0.46032790808999519</v>
      </c>
      <c r="E341" s="387">
        <v>0.29633279067774826</v>
      </c>
      <c r="F341" s="387">
        <v>0.27765258118450975</v>
      </c>
      <c r="G341" s="387">
        <v>0.7015650296815974</v>
      </c>
      <c r="H341" s="387">
        <v>0.324910685287431</v>
      </c>
      <c r="I341" s="387">
        <v>0.16015169389292117</v>
      </c>
      <c r="J341" s="388">
        <v>0.24751083335420684</v>
      </c>
      <c r="K341" s="386"/>
      <c r="L341" s="387"/>
      <c r="M341" s="387"/>
      <c r="N341" s="387"/>
      <c r="O341" s="387"/>
      <c r="P341" s="388"/>
      <c r="Q341" s="386"/>
      <c r="R341" s="387"/>
      <c r="S341" s="387"/>
      <c r="T341" s="387"/>
      <c r="U341" s="387"/>
      <c r="V341" s="388"/>
      <c r="W341" s="386"/>
      <c r="X341" s="387"/>
      <c r="Y341" s="387"/>
      <c r="Z341" s="387"/>
      <c r="AA341" s="387"/>
      <c r="AB341" s="387"/>
      <c r="AC341" s="388"/>
      <c r="AD341" s="386"/>
      <c r="AE341" s="387"/>
      <c r="AF341" s="387"/>
      <c r="AG341" s="387"/>
      <c r="AH341" s="387"/>
      <c r="AI341" s="387"/>
      <c r="AJ341" s="388"/>
    </row>
    <row r="342" spans="2:36" s="4" customFormat="1" hidden="1" outlineLevel="1" x14ac:dyDescent="0.25">
      <c r="B342" s="54" t="s">
        <v>97</v>
      </c>
      <c r="C342" s="386">
        <v>0.71167744389501708</v>
      </c>
      <c r="D342" s="387">
        <v>0.48228206945428775</v>
      </c>
      <c r="E342" s="387">
        <v>0.23846396343145368</v>
      </c>
      <c r="F342" s="387">
        <v>0.17107693702473906</v>
      </c>
      <c r="G342" s="387">
        <v>0.61192168599576002</v>
      </c>
      <c r="H342" s="387">
        <v>0.2529971484316374</v>
      </c>
      <c r="I342" s="387">
        <v>0.10119761376581329</v>
      </c>
      <c r="J342" s="388">
        <v>0.18548233874542927</v>
      </c>
      <c r="K342" s="386"/>
      <c r="L342" s="387"/>
      <c r="M342" s="387"/>
      <c r="N342" s="387"/>
      <c r="O342" s="387"/>
      <c r="P342" s="388"/>
      <c r="Q342" s="386"/>
      <c r="R342" s="387"/>
      <c r="S342" s="387"/>
      <c r="T342" s="387"/>
      <c r="U342" s="387"/>
      <c r="V342" s="388"/>
      <c r="W342" s="386"/>
      <c r="X342" s="387"/>
      <c r="Y342" s="387"/>
      <c r="Z342" s="387"/>
      <c r="AA342" s="387"/>
      <c r="AB342" s="387"/>
      <c r="AC342" s="388"/>
      <c r="AD342" s="386"/>
      <c r="AE342" s="387"/>
      <c r="AF342" s="387"/>
      <c r="AG342" s="387"/>
      <c r="AH342" s="387"/>
      <c r="AI342" s="387"/>
      <c r="AJ342" s="388"/>
    </row>
    <row r="343" spans="2:36" s="4" customFormat="1" hidden="1" outlineLevel="1" x14ac:dyDescent="0.25">
      <c r="B343" s="54" t="s">
        <v>98</v>
      </c>
      <c r="C343" s="386">
        <v>0.48643067846607668</v>
      </c>
      <c r="D343" s="387">
        <v>0.48820467382877397</v>
      </c>
      <c r="E343" s="387">
        <v>0.23945749315130013</v>
      </c>
      <c r="F343" s="387">
        <v>0.20023962475782603</v>
      </c>
      <c r="G343" s="387">
        <v>0.59626777251184837</v>
      </c>
      <c r="H343" s="387">
        <v>0.27028904028044182</v>
      </c>
      <c r="I343" s="387">
        <v>0.10400366148682519</v>
      </c>
      <c r="J343" s="388">
        <v>0.19104414570054598</v>
      </c>
      <c r="K343" s="386"/>
      <c r="L343" s="387"/>
      <c r="M343" s="387"/>
      <c r="N343" s="387"/>
      <c r="O343" s="387"/>
      <c r="P343" s="388"/>
      <c r="Q343" s="386"/>
      <c r="R343" s="387"/>
      <c r="S343" s="387"/>
      <c r="T343" s="387"/>
      <c r="U343" s="387"/>
      <c r="V343" s="388"/>
      <c r="W343" s="386"/>
      <c r="X343" s="387"/>
      <c r="Y343" s="387"/>
      <c r="Z343" s="387"/>
      <c r="AA343" s="387"/>
      <c r="AB343" s="387"/>
      <c r="AC343" s="388"/>
      <c r="AD343" s="386"/>
      <c r="AE343" s="387"/>
      <c r="AF343" s="387"/>
      <c r="AG343" s="387"/>
      <c r="AH343" s="387"/>
      <c r="AI343" s="387"/>
      <c r="AJ343" s="388"/>
    </row>
    <row r="344" spans="2:36" s="4" customFormat="1" ht="15.75" collapsed="1" x14ac:dyDescent="0.25">
      <c r="B344" s="66">
        <v>1993</v>
      </c>
      <c r="C344" s="389">
        <v>0.56385706403557168</v>
      </c>
      <c r="D344" s="390">
        <v>0.48447965866428178</v>
      </c>
      <c r="E344" s="390">
        <v>0.30358170989760458</v>
      </c>
      <c r="F344" s="390">
        <v>0.2534639951689161</v>
      </c>
      <c r="G344" s="390">
        <v>0.65360892568326978</v>
      </c>
      <c r="H344" s="390">
        <v>0.31495758438504418</v>
      </c>
      <c r="I344" s="390">
        <v>0.18542105046503576</v>
      </c>
      <c r="J344" s="391">
        <v>0.2543207770498595</v>
      </c>
      <c r="K344" s="389"/>
      <c r="L344" s="390"/>
      <c r="M344" s="390"/>
      <c r="N344" s="390"/>
      <c r="O344" s="390"/>
      <c r="P344" s="391"/>
      <c r="Q344" s="389"/>
      <c r="R344" s="390"/>
      <c r="S344" s="390"/>
      <c r="T344" s="390"/>
      <c r="U344" s="390"/>
      <c r="V344" s="391"/>
      <c r="W344" s="389"/>
      <c r="X344" s="390"/>
      <c r="Y344" s="390"/>
      <c r="Z344" s="390"/>
      <c r="AA344" s="390"/>
      <c r="AB344" s="390"/>
      <c r="AC344" s="391"/>
      <c r="AD344" s="389"/>
      <c r="AE344" s="390"/>
      <c r="AF344" s="390"/>
      <c r="AG344" s="390"/>
      <c r="AH344" s="390"/>
      <c r="AI344" s="390"/>
      <c r="AJ344" s="391"/>
    </row>
    <row r="345" spans="2:36" s="4" customFormat="1" hidden="1" outlineLevel="1" x14ac:dyDescent="0.25">
      <c r="B345" s="54" t="s">
        <v>87</v>
      </c>
      <c r="C345" s="386">
        <v>0.31182348043297253</v>
      </c>
      <c r="D345" s="387">
        <v>0.3742036302440197</v>
      </c>
      <c r="E345" s="387">
        <v>0.15313900190554669</v>
      </c>
      <c r="F345" s="387">
        <v>0.10319333018719522</v>
      </c>
      <c r="G345" s="387">
        <v>0.55661664392905863</v>
      </c>
      <c r="H345" s="387">
        <v>0.16883569364458018</v>
      </c>
      <c r="I345" s="387">
        <v>6.6731345502343303E-2</v>
      </c>
      <c r="J345" s="388">
        <v>0.12124074546847077</v>
      </c>
      <c r="K345" s="386"/>
      <c r="L345" s="387"/>
      <c r="M345" s="387"/>
      <c r="N345" s="387"/>
      <c r="O345" s="387"/>
      <c r="P345" s="388"/>
      <c r="Q345" s="386"/>
      <c r="R345" s="387"/>
      <c r="S345" s="387"/>
      <c r="T345" s="387"/>
      <c r="U345" s="387"/>
      <c r="V345" s="388"/>
      <c r="W345" s="386"/>
      <c r="X345" s="387"/>
      <c r="Y345" s="387"/>
      <c r="Z345" s="387"/>
      <c r="AA345" s="387"/>
      <c r="AB345" s="387"/>
      <c r="AC345" s="388"/>
      <c r="AD345" s="386"/>
      <c r="AE345" s="387"/>
      <c r="AF345" s="387"/>
      <c r="AG345" s="387"/>
      <c r="AH345" s="387"/>
      <c r="AI345" s="387"/>
      <c r="AJ345" s="388"/>
    </row>
    <row r="346" spans="2:36" s="4" customFormat="1" hidden="1" outlineLevel="1" x14ac:dyDescent="0.25">
      <c r="B346" s="54" t="s">
        <v>88</v>
      </c>
      <c r="C346" s="386">
        <v>0.30078667283664973</v>
      </c>
      <c r="D346" s="387">
        <v>0.42846675215240887</v>
      </c>
      <c r="E346" s="387">
        <v>0.19876102477950441</v>
      </c>
      <c r="F346" s="387">
        <v>0.13904678016487979</v>
      </c>
      <c r="G346" s="387">
        <v>0.53009362460989751</v>
      </c>
      <c r="H346" s="387">
        <v>0.21253179632706473</v>
      </c>
      <c r="I346" s="387">
        <v>9.0175122927298387E-2</v>
      </c>
      <c r="J346" s="388">
        <v>0.1529891304347826</v>
      </c>
      <c r="K346" s="386"/>
      <c r="L346" s="387"/>
      <c r="M346" s="387"/>
      <c r="N346" s="387"/>
      <c r="O346" s="387"/>
      <c r="P346" s="388"/>
      <c r="Q346" s="386"/>
      <c r="R346" s="387"/>
      <c r="S346" s="387"/>
      <c r="T346" s="387"/>
      <c r="U346" s="387"/>
      <c r="V346" s="388"/>
      <c r="W346" s="386"/>
      <c r="X346" s="387"/>
      <c r="Y346" s="387"/>
      <c r="Z346" s="387"/>
      <c r="AA346" s="387"/>
      <c r="AB346" s="387"/>
      <c r="AC346" s="388"/>
      <c r="AD346" s="386"/>
      <c r="AE346" s="387"/>
      <c r="AF346" s="387"/>
      <c r="AG346" s="387"/>
      <c r="AH346" s="387"/>
      <c r="AI346" s="387"/>
      <c r="AJ346" s="388"/>
    </row>
    <row r="347" spans="2:36" s="4" customFormat="1" hidden="1" outlineLevel="1" x14ac:dyDescent="0.25">
      <c r="B347" s="54" t="s">
        <v>89</v>
      </c>
      <c r="C347" s="386">
        <v>0.35269121813031162</v>
      </c>
      <c r="D347" s="387">
        <v>0.5050363738108562</v>
      </c>
      <c r="E347" s="387">
        <v>0.22329037501451293</v>
      </c>
      <c r="F347" s="387">
        <v>0.17959199872995713</v>
      </c>
      <c r="G347" s="387">
        <v>0.56488076803964071</v>
      </c>
      <c r="H347" s="387">
        <v>0.25280340180377903</v>
      </c>
      <c r="I347" s="387">
        <v>0.13165303961979413</v>
      </c>
      <c r="J347" s="388">
        <v>0.19496695293122482</v>
      </c>
      <c r="K347" s="386"/>
      <c r="L347" s="387"/>
      <c r="M347" s="387"/>
      <c r="N347" s="387"/>
      <c r="O347" s="387"/>
      <c r="P347" s="388"/>
      <c r="Q347" s="386"/>
      <c r="R347" s="387"/>
      <c r="S347" s="387"/>
      <c r="T347" s="387"/>
      <c r="U347" s="387"/>
      <c r="V347" s="388"/>
      <c r="W347" s="386"/>
      <c r="X347" s="387"/>
      <c r="Y347" s="387"/>
      <c r="Z347" s="387"/>
      <c r="AA347" s="387"/>
      <c r="AB347" s="387"/>
      <c r="AC347" s="388"/>
      <c r="AD347" s="386"/>
      <c r="AE347" s="387"/>
      <c r="AF347" s="387"/>
      <c r="AG347" s="387"/>
      <c r="AH347" s="387"/>
      <c r="AI347" s="387"/>
      <c r="AJ347" s="388"/>
    </row>
    <row r="348" spans="2:36" s="4" customFormat="1" hidden="1" outlineLevel="1" x14ac:dyDescent="0.25">
      <c r="B348" s="54" t="s">
        <v>90</v>
      </c>
      <c r="C348" s="386">
        <v>0.39358761746821447</v>
      </c>
      <c r="D348" s="387">
        <v>0.50038979263032068</v>
      </c>
      <c r="E348" s="387">
        <v>0.3377094489549145</v>
      </c>
      <c r="F348" s="387">
        <v>0.26368822434396205</v>
      </c>
      <c r="G348" s="387">
        <v>0.64096996018820118</v>
      </c>
      <c r="H348" s="387">
        <v>0.32935410071559684</v>
      </c>
      <c r="I348" s="387">
        <v>0.26018998759724882</v>
      </c>
      <c r="J348" s="388">
        <v>0.29577305760466421</v>
      </c>
      <c r="K348" s="386"/>
      <c r="L348" s="387"/>
      <c r="M348" s="387"/>
      <c r="N348" s="387"/>
      <c r="O348" s="387"/>
      <c r="P348" s="388"/>
      <c r="Q348" s="386"/>
      <c r="R348" s="387"/>
      <c r="S348" s="387"/>
      <c r="T348" s="387"/>
      <c r="U348" s="387"/>
      <c r="V348" s="388"/>
      <c r="W348" s="386"/>
      <c r="X348" s="387"/>
      <c r="Y348" s="387"/>
      <c r="Z348" s="387"/>
      <c r="AA348" s="387"/>
      <c r="AB348" s="387"/>
      <c r="AC348" s="388"/>
      <c r="AD348" s="386"/>
      <c r="AE348" s="387"/>
      <c r="AF348" s="387"/>
      <c r="AG348" s="387"/>
      <c r="AH348" s="387"/>
      <c r="AI348" s="387"/>
      <c r="AJ348" s="388"/>
    </row>
    <row r="349" spans="2:36" s="4" customFormat="1" hidden="1" outlineLevel="1" x14ac:dyDescent="0.25">
      <c r="B349" s="54" t="s">
        <v>91</v>
      </c>
      <c r="C349" s="386">
        <v>0.75553857906799082</v>
      </c>
      <c r="D349" s="387">
        <v>0.44227078561257971</v>
      </c>
      <c r="E349" s="387">
        <v>0.32283560682352225</v>
      </c>
      <c r="F349" s="387">
        <v>0.22068873107329492</v>
      </c>
      <c r="G349" s="387">
        <v>0.59625355410603775</v>
      </c>
      <c r="H349" s="387">
        <v>0.29614032405992052</v>
      </c>
      <c r="I349" s="387">
        <v>0.21622005088865978</v>
      </c>
      <c r="J349" s="388">
        <v>0.26042331576210787</v>
      </c>
      <c r="K349" s="386"/>
      <c r="L349" s="387"/>
      <c r="M349" s="387"/>
      <c r="N349" s="387"/>
      <c r="O349" s="387"/>
      <c r="P349" s="388"/>
      <c r="Q349" s="386"/>
      <c r="R349" s="387"/>
      <c r="S349" s="387"/>
      <c r="T349" s="387"/>
      <c r="U349" s="387"/>
      <c r="V349" s="388"/>
      <c r="W349" s="386"/>
      <c r="X349" s="387"/>
      <c r="Y349" s="387"/>
      <c r="Z349" s="387"/>
      <c r="AA349" s="387"/>
      <c r="AB349" s="387"/>
      <c r="AC349" s="388"/>
      <c r="AD349" s="386"/>
      <c r="AE349" s="387"/>
      <c r="AF349" s="387"/>
      <c r="AG349" s="387"/>
      <c r="AH349" s="387"/>
      <c r="AI349" s="387"/>
      <c r="AJ349" s="388"/>
    </row>
    <row r="350" spans="2:36" s="4" customFormat="1" hidden="1" outlineLevel="1" x14ac:dyDescent="0.25">
      <c r="B350" s="54" t="s">
        <v>92</v>
      </c>
      <c r="C350" s="386">
        <v>0.61978740801308263</v>
      </c>
      <c r="D350" s="387">
        <v>0.48631123919308356</v>
      </c>
      <c r="E350" s="387">
        <v>0.39434778548974447</v>
      </c>
      <c r="F350" s="387">
        <v>0.30850958757213609</v>
      </c>
      <c r="G350" s="387">
        <v>0.70680147058823528</v>
      </c>
      <c r="H350" s="387">
        <v>0.3743551065929569</v>
      </c>
      <c r="I350" s="387">
        <v>0.33715375670316983</v>
      </c>
      <c r="J350" s="388">
        <v>0.35614295192614859</v>
      </c>
      <c r="K350" s="386"/>
      <c r="L350" s="387"/>
      <c r="M350" s="387"/>
      <c r="N350" s="387"/>
      <c r="O350" s="387"/>
      <c r="P350" s="388"/>
      <c r="Q350" s="386"/>
      <c r="R350" s="387"/>
      <c r="S350" s="387"/>
      <c r="T350" s="387"/>
      <c r="U350" s="387"/>
      <c r="V350" s="388"/>
      <c r="W350" s="386"/>
      <c r="X350" s="387"/>
      <c r="Y350" s="387"/>
      <c r="Z350" s="387"/>
      <c r="AA350" s="387"/>
      <c r="AB350" s="387"/>
      <c r="AC350" s="388"/>
      <c r="AD350" s="386"/>
      <c r="AE350" s="387"/>
      <c r="AF350" s="387"/>
      <c r="AG350" s="387"/>
      <c r="AH350" s="387"/>
      <c r="AI350" s="387"/>
      <c r="AJ350" s="388"/>
    </row>
    <row r="351" spans="2:36" s="4" customFormat="1" hidden="1" outlineLevel="1" x14ac:dyDescent="0.25">
      <c r="B351" s="54" t="s">
        <v>93</v>
      </c>
      <c r="C351" s="386">
        <v>0.71184834123222751</v>
      </c>
      <c r="D351" s="387">
        <v>0.46941986234021632</v>
      </c>
      <c r="E351" s="387">
        <v>0.36041624974984993</v>
      </c>
      <c r="F351" s="387">
        <v>0.34846597462514417</v>
      </c>
      <c r="G351" s="387">
        <v>0.74336985866285532</v>
      </c>
      <c r="H351" s="387">
        <v>0.38474909067499274</v>
      </c>
      <c r="I351" s="387">
        <v>0.27810296748395241</v>
      </c>
      <c r="J351" s="388">
        <v>0.33199623921947535</v>
      </c>
      <c r="K351" s="386"/>
      <c r="L351" s="387"/>
      <c r="M351" s="387"/>
      <c r="N351" s="387"/>
      <c r="O351" s="387"/>
      <c r="P351" s="388"/>
      <c r="Q351" s="386"/>
      <c r="R351" s="387"/>
      <c r="S351" s="387"/>
      <c r="T351" s="387"/>
      <c r="U351" s="387"/>
      <c r="V351" s="388"/>
      <c r="W351" s="386"/>
      <c r="X351" s="387"/>
      <c r="Y351" s="387"/>
      <c r="Z351" s="387"/>
      <c r="AA351" s="387"/>
      <c r="AB351" s="387"/>
      <c r="AC351" s="388"/>
      <c r="AD351" s="386"/>
      <c r="AE351" s="387"/>
      <c r="AF351" s="387"/>
      <c r="AG351" s="387"/>
      <c r="AH351" s="387"/>
      <c r="AI351" s="387"/>
      <c r="AJ351" s="388"/>
    </row>
    <row r="352" spans="2:36" s="4" customFormat="1" hidden="1" outlineLevel="1" x14ac:dyDescent="0.25">
      <c r="B352" s="54" t="s">
        <v>94</v>
      </c>
      <c r="C352" s="386">
        <v>0.64424680377987775</v>
      </c>
      <c r="D352" s="387">
        <v>0.41376666273445795</v>
      </c>
      <c r="E352" s="387">
        <v>0.41873755986047334</v>
      </c>
      <c r="F352" s="387">
        <v>0.41883046378160382</v>
      </c>
      <c r="G352" s="387">
        <v>0.75003710850526939</v>
      </c>
      <c r="H352" s="387">
        <v>0.43355422174420893</v>
      </c>
      <c r="I352" s="387">
        <v>0.32260249532806368</v>
      </c>
      <c r="J352" s="388">
        <v>0.37932288264107106</v>
      </c>
      <c r="K352" s="386"/>
      <c r="L352" s="387"/>
      <c r="M352" s="387"/>
      <c r="N352" s="387"/>
      <c r="O352" s="387"/>
      <c r="P352" s="388"/>
      <c r="Q352" s="386"/>
      <c r="R352" s="387"/>
      <c r="S352" s="387"/>
      <c r="T352" s="387"/>
      <c r="U352" s="387"/>
      <c r="V352" s="388"/>
      <c r="W352" s="386"/>
      <c r="X352" s="387"/>
      <c r="Y352" s="387"/>
      <c r="Z352" s="387"/>
      <c r="AA352" s="387"/>
      <c r="AB352" s="387"/>
      <c r="AC352" s="388"/>
      <c r="AD352" s="386"/>
      <c r="AE352" s="387"/>
      <c r="AF352" s="387"/>
      <c r="AG352" s="387"/>
      <c r="AH352" s="387"/>
      <c r="AI352" s="387"/>
      <c r="AJ352" s="388"/>
    </row>
    <row r="353" spans="2:36" s="4" customFormat="1" hidden="1" outlineLevel="1" x14ac:dyDescent="0.25">
      <c r="B353" s="54" t="s">
        <v>95</v>
      </c>
      <c r="C353" s="386">
        <v>0.66257995735607678</v>
      </c>
      <c r="D353" s="387">
        <v>0.48461078738981023</v>
      </c>
      <c r="E353" s="387">
        <v>0.3651236243399299</v>
      </c>
      <c r="F353" s="387">
        <v>0.34432888564709435</v>
      </c>
      <c r="G353" s="387">
        <v>0.71298564928246411</v>
      </c>
      <c r="H353" s="387">
        <v>0.38279238967798668</v>
      </c>
      <c r="I353" s="387">
        <v>0.27404728789986094</v>
      </c>
      <c r="J353" s="388">
        <v>0.3315157919983211</v>
      </c>
      <c r="K353" s="386"/>
      <c r="L353" s="387"/>
      <c r="M353" s="387"/>
      <c r="N353" s="387"/>
      <c r="O353" s="387"/>
      <c r="P353" s="388"/>
      <c r="Q353" s="386"/>
      <c r="R353" s="387"/>
      <c r="S353" s="387"/>
      <c r="T353" s="387"/>
      <c r="U353" s="387"/>
      <c r="V353" s="388"/>
      <c r="W353" s="386"/>
      <c r="X353" s="387"/>
      <c r="Y353" s="387"/>
      <c r="Z353" s="387"/>
      <c r="AA353" s="387"/>
      <c r="AB353" s="387"/>
      <c r="AC353" s="388"/>
      <c r="AD353" s="386"/>
      <c r="AE353" s="387"/>
      <c r="AF353" s="387"/>
      <c r="AG353" s="387"/>
      <c r="AH353" s="387"/>
      <c r="AI353" s="387"/>
      <c r="AJ353" s="388"/>
    </row>
    <row r="354" spans="2:36" s="4" customFormat="1" hidden="1" outlineLevel="1" x14ac:dyDescent="0.25">
      <c r="B354" s="54" t="s">
        <v>96</v>
      </c>
      <c r="C354" s="386">
        <v>0.69567081011573084</v>
      </c>
      <c r="D354" s="387">
        <v>0.46502607997860107</v>
      </c>
      <c r="E354" s="387">
        <v>0.29416301151973778</v>
      </c>
      <c r="F354" s="387">
        <v>0.26792452830188679</v>
      </c>
      <c r="G354" s="387">
        <v>0.69239436619718309</v>
      </c>
      <c r="H354" s="387">
        <v>0.31996172149803437</v>
      </c>
      <c r="I354" s="387">
        <v>0.17806565342339939</v>
      </c>
      <c r="J354" s="388">
        <v>0.25382506869933857</v>
      </c>
      <c r="K354" s="386"/>
      <c r="L354" s="387"/>
      <c r="M354" s="387"/>
      <c r="N354" s="387"/>
      <c r="O354" s="387"/>
      <c r="P354" s="388"/>
      <c r="Q354" s="386"/>
      <c r="R354" s="387"/>
      <c r="S354" s="387"/>
      <c r="T354" s="387"/>
      <c r="U354" s="387"/>
      <c r="V354" s="388"/>
      <c r="W354" s="386"/>
      <c r="X354" s="387"/>
      <c r="Y354" s="387"/>
      <c r="Z354" s="387"/>
      <c r="AA354" s="387"/>
      <c r="AB354" s="387"/>
      <c r="AC354" s="388"/>
      <c r="AD354" s="386"/>
      <c r="AE354" s="387"/>
      <c r="AF354" s="387"/>
      <c r="AG354" s="387"/>
      <c r="AH354" s="387"/>
      <c r="AI354" s="387"/>
      <c r="AJ354" s="388"/>
    </row>
    <row r="355" spans="2:36" s="4" customFormat="1" hidden="1" outlineLevel="1" x14ac:dyDescent="0.25">
      <c r="B355" s="54" t="s">
        <v>97</v>
      </c>
      <c r="C355" s="386">
        <v>0.52970297029702973</v>
      </c>
      <c r="D355" s="387">
        <v>0.5273988850670146</v>
      </c>
      <c r="E355" s="387">
        <v>0.28704978057077568</v>
      </c>
      <c r="F355" s="387">
        <v>0.18632038209593718</v>
      </c>
      <c r="G355" s="387">
        <v>0.61757501530924674</v>
      </c>
      <c r="H355" s="387">
        <v>0.27724572923194291</v>
      </c>
      <c r="I355" s="387">
        <v>0.10865670020994715</v>
      </c>
      <c r="J355" s="388">
        <v>0.20484540409457633</v>
      </c>
      <c r="K355" s="386"/>
      <c r="L355" s="387"/>
      <c r="M355" s="387"/>
      <c r="N355" s="387"/>
      <c r="O355" s="387"/>
      <c r="P355" s="388"/>
      <c r="Q355" s="386"/>
      <c r="R355" s="387"/>
      <c r="S355" s="387"/>
      <c r="T355" s="387"/>
      <c r="U355" s="387"/>
      <c r="V355" s="388"/>
      <c r="W355" s="386"/>
      <c r="X355" s="387"/>
      <c r="Y355" s="387"/>
      <c r="Z355" s="387"/>
      <c r="AA355" s="387"/>
      <c r="AB355" s="387"/>
      <c r="AC355" s="388"/>
      <c r="AD355" s="386"/>
      <c r="AE355" s="387"/>
      <c r="AF355" s="387"/>
      <c r="AG355" s="387"/>
      <c r="AH355" s="387"/>
      <c r="AI355" s="387"/>
      <c r="AJ355" s="388"/>
    </row>
    <row r="356" spans="2:36" s="4" customFormat="1" hidden="1" outlineLevel="1" x14ac:dyDescent="0.25">
      <c r="B356" s="54" t="s">
        <v>98</v>
      </c>
      <c r="C356" s="386">
        <v>0.51892399124178923</v>
      </c>
      <c r="D356" s="387">
        <v>0.55822714681440444</v>
      </c>
      <c r="E356" s="387">
        <v>0.25101919061350303</v>
      </c>
      <c r="F356" s="387">
        <v>0.23161136818135372</v>
      </c>
      <c r="G356" s="387">
        <v>0.64545627738616884</v>
      </c>
      <c r="H356" s="387">
        <v>0.30383565898351711</v>
      </c>
      <c r="I356" s="387">
        <v>0.12604639066335072</v>
      </c>
      <c r="J356" s="388">
        <v>0.21913634022913739</v>
      </c>
      <c r="K356" s="386"/>
      <c r="L356" s="387"/>
      <c r="M356" s="387"/>
      <c r="N356" s="387"/>
      <c r="O356" s="387"/>
      <c r="P356" s="388"/>
      <c r="Q356" s="386"/>
      <c r="R356" s="387"/>
      <c r="S356" s="387"/>
      <c r="T356" s="387"/>
      <c r="U356" s="387"/>
      <c r="V356" s="388"/>
      <c r="W356" s="386"/>
      <c r="X356" s="387"/>
      <c r="Y356" s="387"/>
      <c r="Z356" s="387"/>
      <c r="AA356" s="387"/>
      <c r="AB356" s="387"/>
      <c r="AC356" s="388"/>
      <c r="AD356" s="386"/>
      <c r="AE356" s="387"/>
      <c r="AF356" s="387"/>
      <c r="AG356" s="387"/>
      <c r="AH356" s="387"/>
      <c r="AI356" s="387"/>
      <c r="AJ356" s="388"/>
    </row>
    <row r="357" spans="2:36" s="4" customFormat="1" ht="15.75" collapsed="1" x14ac:dyDescent="0.25">
      <c r="B357" s="66">
        <v>1992</v>
      </c>
      <c r="C357" s="389">
        <v>0.52323814718142503</v>
      </c>
      <c r="D357" s="390">
        <v>0.47222165422758411</v>
      </c>
      <c r="E357" s="390">
        <v>0.30231235824017566</v>
      </c>
      <c r="F357" s="390">
        <v>0.2552375270619856</v>
      </c>
      <c r="G357" s="390">
        <v>0.64708952926532193</v>
      </c>
      <c r="H357" s="390">
        <v>0.31344732344310511</v>
      </c>
      <c r="I357" s="390">
        <v>0.20360984091815934</v>
      </c>
      <c r="J357" s="391">
        <v>0.2613692960102898</v>
      </c>
      <c r="K357" s="389"/>
      <c r="L357" s="390"/>
      <c r="M357" s="390"/>
      <c r="N357" s="390"/>
      <c r="O357" s="390"/>
      <c r="P357" s="391"/>
      <c r="Q357" s="389"/>
      <c r="R357" s="390"/>
      <c r="S357" s="390"/>
      <c r="T357" s="390"/>
      <c r="U357" s="390"/>
      <c r="V357" s="391"/>
      <c r="W357" s="389"/>
      <c r="X357" s="390"/>
      <c r="Y357" s="390"/>
      <c r="Z357" s="390"/>
      <c r="AA357" s="390"/>
      <c r="AB357" s="390"/>
      <c r="AC357" s="391"/>
      <c r="AD357" s="389"/>
      <c r="AE357" s="390"/>
      <c r="AF357" s="390"/>
      <c r="AG357" s="390"/>
      <c r="AH357" s="390"/>
      <c r="AI357" s="390"/>
      <c r="AJ357" s="391"/>
    </row>
    <row r="358" spans="2:36" s="4" customFormat="1" hidden="1" outlineLevel="1" x14ac:dyDescent="0.25">
      <c r="B358" s="54" t="s">
        <v>87</v>
      </c>
      <c r="C358" s="386">
        <v>0.37375287797390638</v>
      </c>
      <c r="D358" s="387">
        <v>0.356727760393384</v>
      </c>
      <c r="E358" s="387">
        <v>0.15347789355111235</v>
      </c>
      <c r="F358" s="387">
        <v>0.11522685091317435</v>
      </c>
      <c r="G358" s="387">
        <v>0.36967388716972149</v>
      </c>
      <c r="H358" s="387">
        <v>0.16626667362306743</v>
      </c>
      <c r="I358" s="387">
        <v>6.5444211661722915E-2</v>
      </c>
      <c r="J358" s="388">
        <v>0.12028663324188818</v>
      </c>
      <c r="K358" s="386"/>
      <c r="L358" s="387"/>
      <c r="M358" s="387"/>
      <c r="N358" s="387"/>
      <c r="O358" s="387"/>
      <c r="P358" s="388"/>
      <c r="Q358" s="386"/>
      <c r="R358" s="387"/>
      <c r="S358" s="387"/>
      <c r="T358" s="387"/>
      <c r="U358" s="387"/>
      <c r="V358" s="388"/>
      <c r="W358" s="386"/>
      <c r="X358" s="387"/>
      <c r="Y358" s="387"/>
      <c r="Z358" s="387"/>
      <c r="AA358" s="387"/>
      <c r="AB358" s="387"/>
      <c r="AC358" s="388"/>
      <c r="AD358" s="386"/>
      <c r="AE358" s="387"/>
      <c r="AF358" s="387"/>
      <c r="AG358" s="387"/>
      <c r="AH358" s="387"/>
      <c r="AI358" s="387"/>
      <c r="AJ358" s="388"/>
    </row>
    <row r="359" spans="2:36" s="4" customFormat="1" hidden="1" outlineLevel="1" x14ac:dyDescent="0.25">
      <c r="B359" s="54" t="s">
        <v>88</v>
      </c>
      <c r="C359" s="386">
        <v>0.36842105263157893</v>
      </c>
      <c r="D359" s="387">
        <v>0.34139665160099308</v>
      </c>
      <c r="E359" s="387">
        <v>0.1910837497025934</v>
      </c>
      <c r="F359" s="387">
        <v>0.151152886779826</v>
      </c>
      <c r="G359" s="387">
        <v>0.58346048214830637</v>
      </c>
      <c r="H359" s="387">
        <v>0.21179177779223313</v>
      </c>
      <c r="I359" s="387">
        <v>8.3723818116553647E-2</v>
      </c>
      <c r="J359" s="388">
        <v>0.15339664957688412</v>
      </c>
      <c r="K359" s="386"/>
      <c r="L359" s="387"/>
      <c r="M359" s="387"/>
      <c r="N359" s="387"/>
      <c r="O359" s="387"/>
      <c r="P359" s="388"/>
      <c r="Q359" s="386"/>
      <c r="R359" s="387"/>
      <c r="S359" s="387"/>
      <c r="T359" s="387"/>
      <c r="U359" s="387"/>
      <c r="V359" s="388"/>
      <c r="W359" s="386"/>
      <c r="X359" s="387"/>
      <c r="Y359" s="387"/>
      <c r="Z359" s="387"/>
      <c r="AA359" s="387"/>
      <c r="AB359" s="387"/>
      <c r="AC359" s="388"/>
      <c r="AD359" s="386"/>
      <c r="AE359" s="387"/>
      <c r="AF359" s="387"/>
      <c r="AG359" s="387"/>
      <c r="AH359" s="387"/>
      <c r="AI359" s="387"/>
      <c r="AJ359" s="388"/>
    </row>
    <row r="360" spans="2:36" s="4" customFormat="1" hidden="1" outlineLevel="1" x14ac:dyDescent="0.25">
      <c r="B360" s="54" t="s">
        <v>89</v>
      </c>
      <c r="C360" s="386">
        <v>0.36031518624641834</v>
      </c>
      <c r="D360" s="387">
        <v>0.51445882676948496</v>
      </c>
      <c r="E360" s="387">
        <v>0.32088416315545654</v>
      </c>
      <c r="F360" s="387">
        <v>0.26973701991945731</v>
      </c>
      <c r="G360" s="387">
        <v>0.62981878088962107</v>
      </c>
      <c r="H360" s="387">
        <v>0.33678599551759647</v>
      </c>
      <c r="I360" s="387">
        <v>0.21473928633484449</v>
      </c>
      <c r="J360" s="388">
        <v>0.28063373244426681</v>
      </c>
      <c r="K360" s="386"/>
      <c r="L360" s="387"/>
      <c r="M360" s="387"/>
      <c r="N360" s="387"/>
      <c r="O360" s="387"/>
      <c r="P360" s="388"/>
      <c r="Q360" s="386"/>
      <c r="R360" s="387"/>
      <c r="S360" s="387"/>
      <c r="T360" s="387"/>
      <c r="U360" s="387"/>
      <c r="V360" s="388"/>
      <c r="W360" s="386"/>
      <c r="X360" s="387"/>
      <c r="Y360" s="387"/>
      <c r="Z360" s="387"/>
      <c r="AA360" s="387"/>
      <c r="AB360" s="387"/>
      <c r="AC360" s="388"/>
      <c r="AD360" s="386"/>
      <c r="AE360" s="387"/>
      <c r="AF360" s="387"/>
      <c r="AG360" s="387"/>
      <c r="AH360" s="387"/>
      <c r="AI360" s="387"/>
      <c r="AJ360" s="388"/>
    </row>
    <row r="361" spans="2:36" s="4" customFormat="1" hidden="1" outlineLevel="1" x14ac:dyDescent="0.25">
      <c r="B361" s="54" t="s">
        <v>90</v>
      </c>
      <c r="C361" s="386">
        <v>0.71522309711286092</v>
      </c>
      <c r="D361" s="387">
        <v>0.37220066707507998</v>
      </c>
      <c r="E361" s="387">
        <v>0.34517825832846288</v>
      </c>
      <c r="F361" s="387">
        <v>0.23783697346854471</v>
      </c>
      <c r="G361" s="387">
        <v>0.67915407854984899</v>
      </c>
      <c r="H361" s="387">
        <v>0.3058491198148261</v>
      </c>
      <c r="I361" s="387">
        <v>0.22342219661656104</v>
      </c>
      <c r="J361" s="388">
        <v>0.27115400725746358</v>
      </c>
      <c r="K361" s="386"/>
      <c r="L361" s="387"/>
      <c r="M361" s="387"/>
      <c r="N361" s="387"/>
      <c r="O361" s="387"/>
      <c r="P361" s="388"/>
      <c r="Q361" s="386"/>
      <c r="R361" s="387"/>
      <c r="S361" s="387"/>
      <c r="T361" s="387"/>
      <c r="U361" s="387"/>
      <c r="V361" s="388"/>
      <c r="W361" s="386"/>
      <c r="X361" s="387"/>
      <c r="Y361" s="387"/>
      <c r="Z361" s="387"/>
      <c r="AA361" s="387"/>
      <c r="AB361" s="387"/>
      <c r="AC361" s="388"/>
      <c r="AD361" s="386"/>
      <c r="AE361" s="387"/>
      <c r="AF361" s="387"/>
      <c r="AG361" s="387"/>
      <c r="AH361" s="387"/>
      <c r="AI361" s="387"/>
      <c r="AJ361" s="388"/>
    </row>
    <row r="362" spans="2:36" s="4" customFormat="1" hidden="1" outlineLevel="1" x14ac:dyDescent="0.25">
      <c r="B362" s="54" t="s">
        <v>91</v>
      </c>
      <c r="C362" s="386">
        <v>0.76441515650741354</v>
      </c>
      <c r="D362" s="387">
        <v>0.39755225522552257</v>
      </c>
      <c r="E362" s="387">
        <v>0.3219020352274849</v>
      </c>
      <c r="F362" s="387">
        <v>0.22922911911113555</v>
      </c>
      <c r="G362" s="387">
        <v>0.62760979121670268</v>
      </c>
      <c r="H362" s="387">
        <v>0.29265786895821222</v>
      </c>
      <c r="I362" s="387">
        <v>0.27041241179822062</v>
      </c>
      <c r="J362" s="388">
        <v>0.28329436289091503</v>
      </c>
      <c r="K362" s="386"/>
      <c r="L362" s="387"/>
      <c r="M362" s="387"/>
      <c r="N362" s="387"/>
      <c r="O362" s="387"/>
      <c r="P362" s="388"/>
      <c r="Q362" s="386"/>
      <c r="R362" s="387"/>
      <c r="S362" s="387"/>
      <c r="T362" s="387"/>
      <c r="U362" s="387"/>
      <c r="V362" s="388"/>
      <c r="W362" s="386"/>
      <c r="X362" s="387"/>
      <c r="Y362" s="387"/>
      <c r="Z362" s="387"/>
      <c r="AA362" s="387"/>
      <c r="AB362" s="387"/>
      <c r="AC362" s="388"/>
      <c r="AD362" s="386"/>
      <c r="AE362" s="387"/>
      <c r="AF362" s="387"/>
      <c r="AG362" s="387"/>
      <c r="AH362" s="387"/>
      <c r="AI362" s="387"/>
      <c r="AJ362" s="388"/>
    </row>
    <row r="363" spans="2:36" s="4" customFormat="1" hidden="1" outlineLevel="1" x14ac:dyDescent="0.25">
      <c r="B363" s="54" t="s">
        <v>92</v>
      </c>
      <c r="C363" s="386">
        <v>0.89060092449922956</v>
      </c>
      <c r="D363" s="387">
        <v>0.44499192245557351</v>
      </c>
      <c r="E363" s="387">
        <v>0.39455445544554457</v>
      </c>
      <c r="F363" s="387">
        <v>0.28708678429960388</v>
      </c>
      <c r="G363" s="387">
        <v>0.62778827977315688</v>
      </c>
      <c r="H363" s="387">
        <v>0.35057136194029853</v>
      </c>
      <c r="I363" s="387">
        <v>0.32353395458991918</v>
      </c>
      <c r="J363" s="388">
        <v>0.33848116070154111</v>
      </c>
      <c r="K363" s="386"/>
      <c r="L363" s="387"/>
      <c r="M363" s="387"/>
      <c r="N363" s="387"/>
      <c r="O363" s="387"/>
      <c r="P363" s="388"/>
      <c r="Q363" s="386"/>
      <c r="R363" s="387"/>
      <c r="S363" s="387"/>
      <c r="T363" s="387"/>
      <c r="U363" s="387"/>
      <c r="V363" s="388"/>
      <c r="W363" s="386"/>
      <c r="X363" s="387"/>
      <c r="Y363" s="387"/>
      <c r="Z363" s="387"/>
      <c r="AA363" s="387"/>
      <c r="AB363" s="387"/>
      <c r="AC363" s="388"/>
      <c r="AD363" s="386"/>
      <c r="AE363" s="387"/>
      <c r="AF363" s="387"/>
      <c r="AG363" s="387"/>
      <c r="AH363" s="387"/>
      <c r="AI363" s="387"/>
      <c r="AJ363" s="388"/>
    </row>
    <row r="364" spans="2:36" s="4" customFormat="1" hidden="1" outlineLevel="1" x14ac:dyDescent="0.25">
      <c r="B364" s="54" t="s">
        <v>93</v>
      </c>
      <c r="C364" s="386">
        <v>0.72814498933901917</v>
      </c>
      <c r="D364" s="387">
        <v>0.43261272390364425</v>
      </c>
      <c r="E364" s="387">
        <v>0.39517233097153837</v>
      </c>
      <c r="F364" s="387">
        <v>0.34823725749252488</v>
      </c>
      <c r="G364" s="387">
        <v>0.69902912621359226</v>
      </c>
      <c r="H364" s="387">
        <v>0.38624436787702093</v>
      </c>
      <c r="I364" s="387">
        <v>0.32055786838288874</v>
      </c>
      <c r="J364" s="388">
        <v>0.35479882149358072</v>
      </c>
      <c r="K364" s="386"/>
      <c r="L364" s="387"/>
      <c r="M364" s="387"/>
      <c r="N364" s="387"/>
      <c r="O364" s="387"/>
      <c r="P364" s="388"/>
      <c r="Q364" s="386"/>
      <c r="R364" s="387"/>
      <c r="S364" s="387"/>
      <c r="T364" s="387"/>
      <c r="U364" s="387"/>
      <c r="V364" s="388"/>
      <c r="W364" s="386"/>
      <c r="X364" s="387"/>
      <c r="Y364" s="387"/>
      <c r="Z364" s="387"/>
      <c r="AA364" s="387"/>
      <c r="AB364" s="387"/>
      <c r="AC364" s="388"/>
      <c r="AD364" s="386"/>
      <c r="AE364" s="387"/>
      <c r="AF364" s="387"/>
      <c r="AG364" s="387"/>
      <c r="AH364" s="387"/>
      <c r="AI364" s="387"/>
      <c r="AJ364" s="388"/>
    </row>
    <row r="365" spans="2:36" s="4" customFormat="1" hidden="1" outlineLevel="1" x14ac:dyDescent="0.25">
      <c r="B365" s="54" t="s">
        <v>94</v>
      </c>
      <c r="C365" s="386">
        <v>0.51912568306010931</v>
      </c>
      <c r="D365" s="387">
        <v>0.40024077924920654</v>
      </c>
      <c r="E365" s="387">
        <v>0.47224487235777457</v>
      </c>
      <c r="F365" s="387">
        <v>0.40293712712253327</v>
      </c>
      <c r="G365" s="387">
        <v>0.72222222222222221</v>
      </c>
      <c r="H365" s="387">
        <v>0.43501195786759844</v>
      </c>
      <c r="I365" s="387">
        <v>0.34218767221872831</v>
      </c>
      <c r="J365" s="388">
        <v>0.39177247302994794</v>
      </c>
      <c r="K365" s="386"/>
      <c r="L365" s="387"/>
      <c r="M365" s="387"/>
      <c r="N365" s="387"/>
      <c r="O365" s="387"/>
      <c r="P365" s="388"/>
      <c r="Q365" s="386"/>
      <c r="R365" s="387"/>
      <c r="S365" s="387"/>
      <c r="T365" s="387"/>
      <c r="U365" s="387"/>
      <c r="V365" s="388"/>
      <c r="W365" s="386"/>
      <c r="X365" s="387"/>
      <c r="Y365" s="387"/>
      <c r="Z365" s="387"/>
      <c r="AA365" s="387"/>
      <c r="AB365" s="387"/>
      <c r="AC365" s="388"/>
      <c r="AD365" s="386"/>
      <c r="AE365" s="387"/>
      <c r="AF365" s="387"/>
      <c r="AG365" s="387"/>
      <c r="AH365" s="387"/>
      <c r="AI365" s="387"/>
      <c r="AJ365" s="388"/>
    </row>
    <row r="366" spans="2:36" s="4" customFormat="1" hidden="1" outlineLevel="1" x14ac:dyDescent="0.25">
      <c r="B366" s="54" t="s">
        <v>95</v>
      </c>
      <c r="C366" s="386">
        <v>0.60283018867924532</v>
      </c>
      <c r="D366" s="387">
        <v>0.51488329399423027</v>
      </c>
      <c r="E366" s="387">
        <v>0.37477902180318207</v>
      </c>
      <c r="F366" s="387">
        <v>0.3221708507972173</v>
      </c>
      <c r="G366" s="387">
        <v>0.66205737916774365</v>
      </c>
      <c r="H366" s="387">
        <v>0.37307276771528441</v>
      </c>
      <c r="I366" s="387">
        <v>0.32856175208850757</v>
      </c>
      <c r="J366" s="388">
        <v>0.35269450761491283</v>
      </c>
      <c r="K366" s="386"/>
      <c r="L366" s="387"/>
      <c r="M366" s="387"/>
      <c r="N366" s="387"/>
      <c r="O366" s="387"/>
      <c r="P366" s="388"/>
      <c r="Q366" s="386"/>
      <c r="R366" s="387"/>
      <c r="S366" s="387"/>
      <c r="T366" s="387"/>
      <c r="U366" s="387"/>
      <c r="V366" s="388"/>
      <c r="W366" s="386"/>
      <c r="X366" s="387"/>
      <c r="Y366" s="387"/>
      <c r="Z366" s="387"/>
      <c r="AA366" s="387"/>
      <c r="AB366" s="387"/>
      <c r="AC366" s="388"/>
      <c r="AD366" s="386"/>
      <c r="AE366" s="387"/>
      <c r="AF366" s="387"/>
      <c r="AG366" s="387"/>
      <c r="AH366" s="387"/>
      <c r="AI366" s="387"/>
      <c r="AJ366" s="388"/>
    </row>
    <row r="367" spans="2:36" s="4" customFormat="1" hidden="1" outlineLevel="1" x14ac:dyDescent="0.25">
      <c r="B367" s="54" t="s">
        <v>96</v>
      </c>
      <c r="C367" s="386">
        <v>0.50892219842969311</v>
      </c>
      <c r="D367" s="387">
        <v>0.39469431726366822</v>
      </c>
      <c r="E367" s="387">
        <v>0.31637330918557927</v>
      </c>
      <c r="F367" s="387">
        <v>0.28760374504272457</v>
      </c>
      <c r="G367" s="387">
        <v>0.66983372921615203</v>
      </c>
      <c r="H367" s="387">
        <v>0.32647437075142383</v>
      </c>
      <c r="I367" s="387">
        <v>0.20716960588613756</v>
      </c>
      <c r="J367" s="388">
        <v>0.27464786209021752</v>
      </c>
      <c r="K367" s="386"/>
      <c r="L367" s="387"/>
      <c r="M367" s="387"/>
      <c r="N367" s="387"/>
      <c r="O367" s="387"/>
      <c r="P367" s="388"/>
      <c r="Q367" s="386"/>
      <c r="R367" s="387"/>
      <c r="S367" s="387"/>
      <c r="T367" s="387"/>
      <c r="U367" s="387"/>
      <c r="V367" s="388"/>
      <c r="W367" s="386"/>
      <c r="X367" s="387"/>
      <c r="Y367" s="387"/>
      <c r="Z367" s="387"/>
      <c r="AA367" s="387"/>
      <c r="AB367" s="387"/>
      <c r="AC367" s="388"/>
      <c r="AD367" s="386"/>
      <c r="AE367" s="387"/>
      <c r="AF367" s="387"/>
      <c r="AG367" s="387"/>
      <c r="AH367" s="387"/>
      <c r="AI367" s="387"/>
      <c r="AJ367" s="388"/>
    </row>
    <row r="368" spans="2:36" s="4" customFormat="1" hidden="1" outlineLevel="1" x14ac:dyDescent="0.25">
      <c r="B368" s="54" t="s">
        <v>97</v>
      </c>
      <c r="C368" s="386">
        <v>0.28899755501222496</v>
      </c>
      <c r="D368" s="387">
        <v>0.44348743188609596</v>
      </c>
      <c r="E368" s="387">
        <v>0.20913299257401871</v>
      </c>
      <c r="F368" s="387">
        <v>0.18906401464833231</v>
      </c>
      <c r="G368" s="387">
        <v>0.65037698966769064</v>
      </c>
      <c r="H368" s="387">
        <v>0.24644931894335434</v>
      </c>
      <c r="I368" s="387">
        <v>0.11030791634764071</v>
      </c>
      <c r="J368" s="388">
        <v>0.18270673784913208</v>
      </c>
      <c r="K368" s="386"/>
      <c r="L368" s="387"/>
      <c r="M368" s="387"/>
      <c r="N368" s="387"/>
      <c r="O368" s="387"/>
      <c r="P368" s="388"/>
      <c r="Q368" s="386"/>
      <c r="R368" s="387"/>
      <c r="S368" s="387"/>
      <c r="T368" s="387"/>
      <c r="U368" s="387"/>
      <c r="V368" s="388"/>
      <c r="W368" s="386"/>
      <c r="X368" s="387"/>
      <c r="Y368" s="387"/>
      <c r="Z368" s="387"/>
      <c r="AA368" s="387"/>
      <c r="AB368" s="387"/>
      <c r="AC368" s="388"/>
      <c r="AD368" s="386"/>
      <c r="AE368" s="387"/>
      <c r="AF368" s="387"/>
      <c r="AG368" s="387"/>
      <c r="AH368" s="387"/>
      <c r="AI368" s="387"/>
      <c r="AJ368" s="388"/>
    </row>
    <row r="369" spans="2:36" s="4" customFormat="1" hidden="1" outlineLevel="1" x14ac:dyDescent="0.25">
      <c r="B369" s="54" t="s">
        <v>98</v>
      </c>
      <c r="C369" s="386">
        <v>0.2089108910891089</v>
      </c>
      <c r="D369" s="387">
        <v>0.47430303926643497</v>
      </c>
      <c r="E369" s="387">
        <v>0.20473404645925636</v>
      </c>
      <c r="F369" s="387">
        <v>0.19894742997485526</v>
      </c>
      <c r="G369" s="387">
        <v>0.62910067873303166</v>
      </c>
      <c r="H369" s="387">
        <v>0.24608486101508328</v>
      </c>
      <c r="I369" s="387">
        <v>0.11068790122281207</v>
      </c>
      <c r="J369" s="388">
        <v>0.18403674261983899</v>
      </c>
      <c r="K369" s="386"/>
      <c r="L369" s="387"/>
      <c r="M369" s="387"/>
      <c r="N369" s="387"/>
      <c r="O369" s="387"/>
      <c r="P369" s="388"/>
      <c r="Q369" s="386"/>
      <c r="R369" s="387"/>
      <c r="S369" s="387"/>
      <c r="T369" s="387"/>
      <c r="U369" s="387"/>
      <c r="V369" s="388"/>
      <c r="W369" s="386"/>
      <c r="X369" s="387"/>
      <c r="Y369" s="387"/>
      <c r="Z369" s="387"/>
      <c r="AA369" s="387"/>
      <c r="AB369" s="387"/>
      <c r="AC369" s="388"/>
      <c r="AD369" s="386"/>
      <c r="AE369" s="387"/>
      <c r="AF369" s="387"/>
      <c r="AG369" s="387"/>
      <c r="AH369" s="387"/>
      <c r="AI369" s="387"/>
      <c r="AJ369" s="388"/>
    </row>
    <row r="370" spans="2:36" s="4" customFormat="1" ht="15.75" collapsed="1" x14ac:dyDescent="0.25">
      <c r="B370" s="66">
        <v>1991</v>
      </c>
      <c r="C370" s="389">
        <v>0.45824049692795893</v>
      </c>
      <c r="D370" s="390">
        <v>0.42694869199211466</v>
      </c>
      <c r="E370" s="390">
        <v>0.31327345025762549</v>
      </c>
      <c r="F370" s="390">
        <v>0.2618796067782061</v>
      </c>
      <c r="G370" s="390">
        <v>0.63877724532385227</v>
      </c>
      <c r="H370" s="390">
        <v>0.31265174595734707</v>
      </c>
      <c r="I370" s="390">
        <v>0.22185792889948422</v>
      </c>
      <c r="J370" s="391">
        <v>0.27148010718119103</v>
      </c>
      <c r="K370" s="389"/>
      <c r="L370" s="390"/>
      <c r="M370" s="390"/>
      <c r="N370" s="390"/>
      <c r="O370" s="390"/>
      <c r="P370" s="391"/>
      <c r="Q370" s="389"/>
      <c r="R370" s="390"/>
      <c r="S370" s="390"/>
      <c r="T370" s="390"/>
      <c r="U370" s="390"/>
      <c r="V370" s="391"/>
      <c r="W370" s="389"/>
      <c r="X370" s="390"/>
      <c r="Y370" s="390"/>
      <c r="Z370" s="390"/>
      <c r="AA370" s="390"/>
      <c r="AB370" s="390"/>
      <c r="AC370" s="391"/>
      <c r="AD370" s="389"/>
      <c r="AE370" s="390"/>
      <c r="AF370" s="390"/>
      <c r="AG370" s="390"/>
      <c r="AH370" s="390"/>
      <c r="AI370" s="390"/>
      <c r="AJ370" s="391"/>
    </row>
    <row r="371" spans="2:36" s="4" customFormat="1" hidden="1" outlineLevel="1" x14ac:dyDescent="0.25">
      <c r="B371" s="54" t="s">
        <v>87</v>
      </c>
      <c r="C371" s="386">
        <v>0.25663170882171499</v>
      </c>
      <c r="D371" s="387">
        <v>0.33404829996822372</v>
      </c>
      <c r="E371" s="387">
        <v>0.16588084012001714</v>
      </c>
      <c r="F371" s="387">
        <v>0.11095187098399899</v>
      </c>
      <c r="G371" s="387">
        <v>0.63183720594602399</v>
      </c>
      <c r="H371" s="387">
        <v>0.18263966095177592</v>
      </c>
      <c r="I371" s="387">
        <v>7.9148678330682426E-2</v>
      </c>
      <c r="J371" s="388">
        <v>0.13753360056590427</v>
      </c>
      <c r="K371" s="386"/>
      <c r="L371" s="387"/>
      <c r="M371" s="387"/>
      <c r="N371" s="387"/>
      <c r="O371" s="387"/>
      <c r="P371" s="388"/>
      <c r="Q371" s="386"/>
      <c r="R371" s="387"/>
      <c r="S371" s="387"/>
      <c r="T371" s="387"/>
      <c r="U371" s="387"/>
      <c r="V371" s="388"/>
      <c r="W371" s="386"/>
      <c r="X371" s="387"/>
      <c r="Y371" s="387"/>
      <c r="Z371" s="387"/>
      <c r="AA371" s="387"/>
      <c r="AB371" s="387"/>
      <c r="AC371" s="388"/>
      <c r="AD371" s="386"/>
      <c r="AE371" s="387"/>
      <c r="AF371" s="387"/>
      <c r="AG371" s="387"/>
      <c r="AH371" s="387"/>
      <c r="AI371" s="387"/>
      <c r="AJ371" s="388"/>
    </row>
    <row r="372" spans="2:36" s="4" customFormat="1" hidden="1" outlineLevel="1" x14ac:dyDescent="0.25">
      <c r="B372" s="54" t="s">
        <v>88</v>
      </c>
      <c r="C372" s="386">
        <v>0.25057647963105306</v>
      </c>
      <c r="D372" s="387">
        <v>0.38278116178873867</v>
      </c>
      <c r="E372" s="387">
        <v>0.18772204064231918</v>
      </c>
      <c r="F372" s="387">
        <v>0.12699642333239933</v>
      </c>
      <c r="G372" s="387">
        <v>0.63716097692619078</v>
      </c>
      <c r="H372" s="387">
        <v>0.20766754215030078</v>
      </c>
      <c r="I372" s="387">
        <v>9.6230412576891189E-2</v>
      </c>
      <c r="J372" s="388">
        <v>0.15719894499218942</v>
      </c>
      <c r="K372" s="386"/>
      <c r="L372" s="387"/>
      <c r="M372" s="387"/>
      <c r="N372" s="387"/>
      <c r="O372" s="387"/>
      <c r="P372" s="388"/>
      <c r="Q372" s="386"/>
      <c r="R372" s="387"/>
      <c r="S372" s="387"/>
      <c r="T372" s="387"/>
      <c r="U372" s="387"/>
      <c r="V372" s="388"/>
      <c r="W372" s="386"/>
      <c r="X372" s="387"/>
      <c r="Y372" s="387"/>
      <c r="Z372" s="387"/>
      <c r="AA372" s="387"/>
      <c r="AB372" s="387"/>
      <c r="AC372" s="388"/>
      <c r="AD372" s="386"/>
      <c r="AE372" s="387"/>
      <c r="AF372" s="387"/>
      <c r="AG372" s="387"/>
      <c r="AH372" s="387"/>
      <c r="AI372" s="387"/>
      <c r="AJ372" s="388"/>
    </row>
    <row r="373" spans="2:36" s="4" customFormat="1" hidden="1" outlineLevel="1" x14ac:dyDescent="0.25">
      <c r="B373" s="54" t="s">
        <v>89</v>
      </c>
      <c r="C373" s="386">
        <v>0.13437757625721353</v>
      </c>
      <c r="D373" s="387">
        <v>0.3843605036447979</v>
      </c>
      <c r="E373" s="387">
        <v>0.17544676338997078</v>
      </c>
      <c r="F373" s="387">
        <v>0.13858108210252612</v>
      </c>
      <c r="G373" s="387">
        <v>0.62465990601038834</v>
      </c>
      <c r="H373" s="387">
        <v>0.20869935374018034</v>
      </c>
      <c r="I373" s="387">
        <v>0.12299773226305749</v>
      </c>
      <c r="J373" s="388">
        <v>0.16907239658967499</v>
      </c>
      <c r="K373" s="386"/>
      <c r="L373" s="387"/>
      <c r="M373" s="387"/>
      <c r="N373" s="387"/>
      <c r="O373" s="387"/>
      <c r="P373" s="388"/>
      <c r="Q373" s="386"/>
      <c r="R373" s="387"/>
      <c r="S373" s="387"/>
      <c r="T373" s="387"/>
      <c r="U373" s="387"/>
      <c r="V373" s="388"/>
      <c r="W373" s="386"/>
      <c r="X373" s="387"/>
      <c r="Y373" s="387"/>
      <c r="Z373" s="387"/>
      <c r="AA373" s="387"/>
      <c r="AB373" s="387"/>
      <c r="AC373" s="388"/>
      <c r="AD373" s="386"/>
      <c r="AE373" s="387"/>
      <c r="AF373" s="387"/>
      <c r="AG373" s="387"/>
      <c r="AH373" s="387"/>
      <c r="AI373" s="387"/>
      <c r="AJ373" s="388"/>
    </row>
    <row r="374" spans="2:36" s="4" customFormat="1" hidden="1" outlineLevel="1" x14ac:dyDescent="0.25">
      <c r="B374" s="54" t="s">
        <v>90</v>
      </c>
      <c r="C374" s="386">
        <v>0.53678474114441421</v>
      </c>
      <c r="D374" s="387">
        <v>0.49091165281104693</v>
      </c>
      <c r="E374" s="387">
        <v>0.34645991170218565</v>
      </c>
      <c r="F374" s="387">
        <v>0.27617719275305469</v>
      </c>
      <c r="G374" s="387">
        <v>0.65921389917402451</v>
      </c>
      <c r="H374" s="387">
        <v>0.34347622027534419</v>
      </c>
      <c r="I374" s="387">
        <v>0.3351767297202764</v>
      </c>
      <c r="J374" s="388">
        <v>0.33971826404078365</v>
      </c>
      <c r="K374" s="386"/>
      <c r="L374" s="387"/>
      <c r="M374" s="387"/>
      <c r="N374" s="387"/>
      <c r="O374" s="387"/>
      <c r="P374" s="388"/>
      <c r="Q374" s="386"/>
      <c r="R374" s="387"/>
      <c r="S374" s="387"/>
      <c r="T374" s="387"/>
      <c r="U374" s="387"/>
      <c r="V374" s="388"/>
      <c r="W374" s="386"/>
      <c r="X374" s="387"/>
      <c r="Y374" s="387"/>
      <c r="Z374" s="387"/>
      <c r="AA374" s="387"/>
      <c r="AB374" s="387"/>
      <c r="AC374" s="388"/>
      <c r="AD374" s="386"/>
      <c r="AE374" s="387"/>
      <c r="AF374" s="387"/>
      <c r="AG374" s="387"/>
      <c r="AH374" s="387"/>
      <c r="AI374" s="387"/>
      <c r="AJ374" s="388"/>
    </row>
    <row r="375" spans="2:36" s="4" customFormat="1" hidden="1" outlineLevel="1" x14ac:dyDescent="0.25">
      <c r="B375" s="54" t="s">
        <v>91</v>
      </c>
      <c r="C375" s="386">
        <v>0.51692307692307693</v>
      </c>
      <c r="D375" s="387">
        <v>0.41944666844586781</v>
      </c>
      <c r="E375" s="387">
        <v>0.27581512002866354</v>
      </c>
      <c r="F375" s="387">
        <v>0.18786470436354247</v>
      </c>
      <c r="G375" s="387">
        <v>0.62754065040650409</v>
      </c>
      <c r="H375" s="387">
        <v>0.26286542643150518</v>
      </c>
      <c r="I375" s="387">
        <v>0.23340897513082945</v>
      </c>
      <c r="J375" s="388">
        <v>0.25152448084443757</v>
      </c>
      <c r="K375" s="386"/>
      <c r="L375" s="387"/>
      <c r="M375" s="387"/>
      <c r="N375" s="387"/>
      <c r="O375" s="387"/>
      <c r="P375" s="388"/>
      <c r="Q375" s="386"/>
      <c r="R375" s="387"/>
      <c r="S375" s="387"/>
      <c r="T375" s="387"/>
      <c r="U375" s="387"/>
      <c r="V375" s="388"/>
      <c r="W375" s="386"/>
      <c r="X375" s="387"/>
      <c r="Y375" s="387"/>
      <c r="Z375" s="387"/>
      <c r="AA375" s="387"/>
      <c r="AB375" s="387"/>
      <c r="AC375" s="388"/>
      <c r="AD375" s="386"/>
      <c r="AE375" s="387"/>
      <c r="AF375" s="387"/>
      <c r="AG375" s="387"/>
      <c r="AH375" s="387"/>
      <c r="AI375" s="387"/>
      <c r="AJ375" s="388"/>
    </row>
    <row r="376" spans="2:36" s="4" customFormat="1" hidden="1" outlineLevel="1" x14ac:dyDescent="0.25">
      <c r="B376" s="54" t="s">
        <v>92</v>
      </c>
      <c r="C376" s="386">
        <v>0.88774193548387093</v>
      </c>
      <c r="D376" s="387">
        <v>0.47161712630110525</v>
      </c>
      <c r="E376" s="387">
        <v>0.32242282249173099</v>
      </c>
      <c r="F376" s="387">
        <v>0.24734878579570971</v>
      </c>
      <c r="G376" s="387">
        <v>0.74698256593652212</v>
      </c>
      <c r="H376" s="387">
        <v>0.32561435306140157</v>
      </c>
      <c r="I376" s="387">
        <v>0.28362745329029521</v>
      </c>
      <c r="J376" s="388">
        <v>0.30671798868582761</v>
      </c>
      <c r="K376" s="386"/>
      <c r="L376" s="387"/>
      <c r="M376" s="387"/>
      <c r="N376" s="387"/>
      <c r="O376" s="387"/>
      <c r="P376" s="388"/>
      <c r="Q376" s="386"/>
      <c r="R376" s="387"/>
      <c r="S376" s="387"/>
      <c r="T376" s="387"/>
      <c r="U376" s="387"/>
      <c r="V376" s="388"/>
      <c r="W376" s="386"/>
      <c r="X376" s="387"/>
      <c r="Y376" s="387"/>
      <c r="Z376" s="387"/>
      <c r="AA376" s="387"/>
      <c r="AB376" s="387"/>
      <c r="AC376" s="388"/>
      <c r="AD376" s="386"/>
      <c r="AE376" s="387"/>
      <c r="AF376" s="387"/>
      <c r="AG376" s="387"/>
      <c r="AH376" s="387"/>
      <c r="AI376" s="387"/>
      <c r="AJ376" s="388"/>
    </row>
    <row r="377" spans="2:36" s="4" customFormat="1" hidden="1" outlineLevel="1" x14ac:dyDescent="0.25">
      <c r="B377" s="54" t="s">
        <v>93</v>
      </c>
      <c r="C377" s="386">
        <v>0.84846029173419768</v>
      </c>
      <c r="D377" s="387">
        <v>0.55286361108904603</v>
      </c>
      <c r="E377" s="387">
        <v>0.39473171207173841</v>
      </c>
      <c r="F377" s="387">
        <v>0.28140638667029927</v>
      </c>
      <c r="G377" s="387">
        <v>0.72455191072032465</v>
      </c>
      <c r="H377" s="387">
        <v>0.36866543052852568</v>
      </c>
      <c r="I377" s="387">
        <v>0.31633495065518036</v>
      </c>
      <c r="J377" s="388">
        <v>0.34346965856449291</v>
      </c>
      <c r="K377" s="386"/>
      <c r="L377" s="387"/>
      <c r="M377" s="387"/>
      <c r="N377" s="387"/>
      <c r="O377" s="387"/>
      <c r="P377" s="388"/>
      <c r="Q377" s="386"/>
      <c r="R377" s="387"/>
      <c r="S377" s="387"/>
      <c r="T377" s="387"/>
      <c r="U377" s="387"/>
      <c r="V377" s="388"/>
      <c r="W377" s="386"/>
      <c r="X377" s="387"/>
      <c r="Y377" s="387"/>
      <c r="Z377" s="387"/>
      <c r="AA377" s="387"/>
      <c r="AB377" s="387"/>
      <c r="AC377" s="388"/>
      <c r="AD377" s="386"/>
      <c r="AE377" s="387"/>
      <c r="AF377" s="387"/>
      <c r="AG377" s="387"/>
      <c r="AH377" s="387"/>
      <c r="AI377" s="387"/>
      <c r="AJ377" s="388"/>
    </row>
    <row r="378" spans="2:36" s="4" customFormat="1" hidden="1" outlineLevel="1" x14ac:dyDescent="0.25">
      <c r="B378" s="54" t="s">
        <v>94</v>
      </c>
      <c r="C378" s="386">
        <v>0.7604395604395604</v>
      </c>
      <c r="D378" s="387">
        <v>0.52103295956506968</v>
      </c>
      <c r="E378" s="387">
        <v>0.41873284054910243</v>
      </c>
      <c r="F378" s="387">
        <v>0.35933735658230564</v>
      </c>
      <c r="G378" s="387">
        <v>0.68501007595721597</v>
      </c>
      <c r="H378" s="387">
        <v>0.40929850200949947</v>
      </c>
      <c r="I378" s="387">
        <v>0.37413927952520437</v>
      </c>
      <c r="J378" s="388">
        <v>0.39313536797727067</v>
      </c>
      <c r="K378" s="386"/>
      <c r="L378" s="387"/>
      <c r="M378" s="387"/>
      <c r="N378" s="387"/>
      <c r="O378" s="387"/>
      <c r="P378" s="388"/>
      <c r="Q378" s="386"/>
      <c r="R378" s="387"/>
      <c r="S378" s="387"/>
      <c r="T378" s="387"/>
      <c r="U378" s="387"/>
      <c r="V378" s="388"/>
      <c r="W378" s="386"/>
      <c r="X378" s="387"/>
      <c r="Y378" s="387"/>
      <c r="Z378" s="387"/>
      <c r="AA378" s="387"/>
      <c r="AB378" s="387"/>
      <c r="AC378" s="388"/>
      <c r="AD378" s="386"/>
      <c r="AE378" s="387"/>
      <c r="AF378" s="387"/>
      <c r="AG378" s="387"/>
      <c r="AH378" s="387"/>
      <c r="AI378" s="387"/>
      <c r="AJ378" s="388"/>
    </row>
    <row r="379" spans="2:36" s="4" customFormat="1" hidden="1" outlineLevel="1" x14ac:dyDescent="0.25">
      <c r="B379" s="54" t="s">
        <v>95</v>
      </c>
      <c r="C379" s="386">
        <v>0.71033478893740898</v>
      </c>
      <c r="D379" s="387">
        <v>0.54662222583529796</v>
      </c>
      <c r="E379" s="387">
        <v>0.36804392790308282</v>
      </c>
      <c r="F379" s="387">
        <v>0.30113814489197849</v>
      </c>
      <c r="G379" s="387">
        <v>0.66916600894501443</v>
      </c>
      <c r="H379" s="387">
        <v>0.36839575909030414</v>
      </c>
      <c r="I379" s="387">
        <v>0.32988363359701917</v>
      </c>
      <c r="J379" s="388">
        <v>0.35179055830091471</v>
      </c>
      <c r="K379" s="386"/>
      <c r="L379" s="387"/>
      <c r="M379" s="387"/>
      <c r="N379" s="387"/>
      <c r="O379" s="387"/>
      <c r="P379" s="388"/>
      <c r="Q379" s="386"/>
      <c r="R379" s="387"/>
      <c r="S379" s="387"/>
      <c r="T379" s="387"/>
      <c r="U379" s="387"/>
      <c r="V379" s="388"/>
      <c r="W379" s="386"/>
      <c r="X379" s="387"/>
      <c r="Y379" s="387"/>
      <c r="Z379" s="387"/>
      <c r="AA379" s="387"/>
      <c r="AB379" s="387"/>
      <c r="AC379" s="388"/>
      <c r="AD379" s="386"/>
      <c r="AE379" s="387"/>
      <c r="AF379" s="387"/>
      <c r="AG379" s="387"/>
      <c r="AH379" s="387"/>
      <c r="AI379" s="387"/>
      <c r="AJ379" s="388"/>
    </row>
    <row r="380" spans="2:36" s="4" customFormat="1" hidden="1" outlineLevel="1" x14ac:dyDescent="0.25">
      <c r="B380" s="54" t="s">
        <v>96</v>
      </c>
      <c r="C380" s="386">
        <v>0.80432020330368492</v>
      </c>
      <c r="D380" s="387">
        <v>0.49378951283004835</v>
      </c>
      <c r="E380" s="387">
        <v>0.34647625808917892</v>
      </c>
      <c r="F380" s="387">
        <v>0.2874419419858032</v>
      </c>
      <c r="G380" s="387">
        <v>0.64735059278974105</v>
      </c>
      <c r="H380" s="387">
        <v>0.34985871159280324</v>
      </c>
      <c r="I380" s="387">
        <v>0.25969594594594597</v>
      </c>
      <c r="J380" s="388">
        <v>0.314832556816939</v>
      </c>
      <c r="K380" s="386"/>
      <c r="L380" s="387"/>
      <c r="M380" s="387"/>
      <c r="N380" s="387"/>
      <c r="O380" s="387"/>
      <c r="P380" s="388"/>
      <c r="Q380" s="386"/>
      <c r="R380" s="387"/>
      <c r="S380" s="387"/>
      <c r="T380" s="387"/>
      <c r="U380" s="387"/>
      <c r="V380" s="388"/>
      <c r="W380" s="386"/>
      <c r="X380" s="387"/>
      <c r="Y380" s="387"/>
      <c r="Z380" s="387"/>
      <c r="AA380" s="387"/>
      <c r="AB380" s="387"/>
      <c r="AC380" s="388"/>
      <c r="AD380" s="386"/>
      <c r="AE380" s="387"/>
      <c r="AF380" s="387"/>
      <c r="AG380" s="387"/>
      <c r="AH380" s="387"/>
      <c r="AI380" s="387"/>
      <c r="AJ380" s="388"/>
    </row>
    <row r="381" spans="2:36" s="4" customFormat="1" hidden="1" outlineLevel="1" x14ac:dyDescent="0.25">
      <c r="B381" s="54" t="s">
        <v>97</v>
      </c>
      <c r="C381" s="386">
        <v>0.5</v>
      </c>
      <c r="D381" s="387">
        <v>0.42250296761064948</v>
      </c>
      <c r="E381" s="387">
        <v>0.26799849227289863</v>
      </c>
      <c r="F381" s="387">
        <v>0.17949806723673423</v>
      </c>
      <c r="G381" s="387">
        <v>0.6071837982422621</v>
      </c>
      <c r="H381" s="387">
        <v>0.25957841603308512</v>
      </c>
      <c r="I381" s="387">
        <v>0.11873414137454126</v>
      </c>
      <c r="J381" s="388">
        <v>0.20052599377208763</v>
      </c>
      <c r="K381" s="386"/>
      <c r="L381" s="387"/>
      <c r="M381" s="387"/>
      <c r="N381" s="387"/>
      <c r="O381" s="387"/>
      <c r="P381" s="388"/>
      <c r="Q381" s="386"/>
      <c r="R381" s="387"/>
      <c r="S381" s="387"/>
      <c r="T381" s="387"/>
      <c r="U381" s="387"/>
      <c r="V381" s="388"/>
      <c r="W381" s="386"/>
      <c r="X381" s="387"/>
      <c r="Y381" s="387"/>
      <c r="Z381" s="387"/>
      <c r="AA381" s="387"/>
      <c r="AB381" s="387"/>
      <c r="AC381" s="388"/>
      <c r="AD381" s="386"/>
      <c r="AE381" s="387"/>
      <c r="AF381" s="387"/>
      <c r="AG381" s="387"/>
      <c r="AH381" s="387"/>
      <c r="AI381" s="387"/>
      <c r="AJ381" s="388"/>
    </row>
    <row r="382" spans="2:36" s="4" customFormat="1" hidden="1" outlineLevel="1" x14ac:dyDescent="0.25">
      <c r="B382" s="54" t="s">
        <v>98</v>
      </c>
      <c r="C382" s="386">
        <v>0.4263565891472868</v>
      </c>
      <c r="D382" s="387">
        <v>0.37871531201577685</v>
      </c>
      <c r="E382" s="387">
        <v>0.25009742031018628</v>
      </c>
      <c r="F382" s="387">
        <v>0.20188941204877459</v>
      </c>
      <c r="G382" s="387">
        <v>0.58867116746253911</v>
      </c>
      <c r="H382" s="387">
        <v>0.25820120822601861</v>
      </c>
      <c r="I382" s="387">
        <v>0.13083702903141653</v>
      </c>
      <c r="J382" s="388">
        <v>0.19985488380033717</v>
      </c>
      <c r="K382" s="386"/>
      <c r="L382" s="387"/>
      <c r="M382" s="387"/>
      <c r="N382" s="387"/>
      <c r="O382" s="387"/>
      <c r="P382" s="388"/>
      <c r="Q382" s="386"/>
      <c r="R382" s="387"/>
      <c r="S382" s="387"/>
      <c r="T382" s="387"/>
      <c r="U382" s="387"/>
      <c r="V382" s="388"/>
      <c r="W382" s="386"/>
      <c r="X382" s="387"/>
      <c r="Y382" s="387"/>
      <c r="Z382" s="387"/>
      <c r="AA382" s="387"/>
      <c r="AB382" s="387"/>
      <c r="AC382" s="388"/>
      <c r="AD382" s="386"/>
      <c r="AE382" s="387"/>
      <c r="AF382" s="387"/>
      <c r="AG382" s="387"/>
      <c r="AH382" s="387"/>
      <c r="AI382" s="387"/>
      <c r="AJ382" s="388"/>
    </row>
    <row r="383" spans="2:36" s="4" customFormat="1" ht="15.75" collapsed="1" x14ac:dyDescent="0.25">
      <c r="B383" s="66">
        <v>1990</v>
      </c>
      <c r="C383" s="389">
        <v>0.5308075256998771</v>
      </c>
      <c r="D383" s="390">
        <v>0.44912738162854338</v>
      </c>
      <c r="E383" s="390">
        <v>0.29794042814034566</v>
      </c>
      <c r="F383" s="390">
        <v>0.23098496677995162</v>
      </c>
      <c r="G383" s="390">
        <v>0.65283780574685346</v>
      </c>
      <c r="H383" s="390">
        <v>0.29942219883938076</v>
      </c>
      <c r="I383" s="390">
        <v>0.22856025052178136</v>
      </c>
      <c r="J383" s="391">
        <v>0.26811843345092362</v>
      </c>
      <c r="K383" s="389"/>
      <c r="L383" s="390"/>
      <c r="M383" s="390"/>
      <c r="N383" s="390"/>
      <c r="O383" s="390"/>
      <c r="P383" s="391"/>
      <c r="Q383" s="389"/>
      <c r="R383" s="390"/>
      <c r="S383" s="390"/>
      <c r="T383" s="390"/>
      <c r="U383" s="390"/>
      <c r="V383" s="391"/>
      <c r="W383" s="389"/>
      <c r="X383" s="390"/>
      <c r="Y383" s="390"/>
      <c r="Z383" s="390"/>
      <c r="AA383" s="390"/>
      <c r="AB383" s="390"/>
      <c r="AC383" s="391"/>
      <c r="AD383" s="389"/>
      <c r="AE383" s="390"/>
      <c r="AF383" s="390"/>
      <c r="AG383" s="390"/>
      <c r="AH383" s="390"/>
      <c r="AI383" s="390"/>
      <c r="AJ383" s="391"/>
    </row>
    <row r="384" spans="2:36" s="4" customFormat="1" hidden="1" outlineLevel="1" x14ac:dyDescent="0.25">
      <c r="B384" s="54" t="s">
        <v>87</v>
      </c>
      <c r="C384" s="386">
        <v>0.14046288906624102</v>
      </c>
      <c r="D384" s="387">
        <v>0.27426254096994612</v>
      </c>
      <c r="E384" s="387">
        <v>0.12115127175368139</v>
      </c>
      <c r="F384" s="387">
        <v>0.1378691752351783</v>
      </c>
      <c r="G384" s="387">
        <v>0.51778455284552849</v>
      </c>
      <c r="H384" s="387">
        <v>0.16790863860481423</v>
      </c>
      <c r="I384" s="387">
        <v>7.1181982574387639E-2</v>
      </c>
      <c r="J384" s="388">
        <v>0.1257874612585905</v>
      </c>
      <c r="K384" s="386"/>
      <c r="L384" s="387"/>
      <c r="M384" s="387"/>
      <c r="N384" s="387"/>
      <c r="O384" s="387"/>
      <c r="P384" s="388"/>
      <c r="Q384" s="386"/>
      <c r="R384" s="387"/>
      <c r="S384" s="387"/>
      <c r="T384" s="387"/>
      <c r="U384" s="387"/>
      <c r="V384" s="388"/>
      <c r="W384" s="386"/>
      <c r="X384" s="387"/>
      <c r="Y384" s="387"/>
      <c r="Z384" s="387"/>
      <c r="AA384" s="387"/>
      <c r="AB384" s="387"/>
      <c r="AC384" s="388"/>
      <c r="AD384" s="386"/>
      <c r="AE384" s="387"/>
      <c r="AF384" s="387"/>
      <c r="AG384" s="387"/>
      <c r="AH384" s="387"/>
      <c r="AI384" s="387"/>
      <c r="AJ384" s="388"/>
    </row>
    <row r="385" spans="2:36" s="4" customFormat="1" hidden="1" outlineLevel="1" x14ac:dyDescent="0.25">
      <c r="B385" s="54" t="s">
        <v>88</v>
      </c>
      <c r="C385" s="386">
        <v>0.34728033472803349</v>
      </c>
      <c r="D385" s="387">
        <v>0.28437651039149348</v>
      </c>
      <c r="E385" s="387">
        <v>0.13989678655032986</v>
      </c>
      <c r="F385" s="387">
        <v>0.11452387424118873</v>
      </c>
      <c r="G385" s="387">
        <v>0.5266538214515093</v>
      </c>
      <c r="H385" s="387">
        <v>0.17123952427902392</v>
      </c>
      <c r="I385" s="387">
        <v>6.6515352121556015E-2</v>
      </c>
      <c r="J385" s="388">
        <v>0.12694341970754255</v>
      </c>
      <c r="K385" s="386"/>
      <c r="L385" s="387"/>
      <c r="M385" s="387"/>
      <c r="N385" s="387"/>
      <c r="O385" s="387"/>
      <c r="P385" s="388"/>
      <c r="Q385" s="386"/>
      <c r="R385" s="387"/>
      <c r="S385" s="387"/>
      <c r="T385" s="387"/>
      <c r="U385" s="387"/>
      <c r="V385" s="388"/>
      <c r="W385" s="386"/>
      <c r="X385" s="387"/>
      <c r="Y385" s="387"/>
      <c r="Z385" s="387"/>
      <c r="AA385" s="387"/>
      <c r="AB385" s="387"/>
      <c r="AC385" s="388"/>
      <c r="AD385" s="386"/>
      <c r="AE385" s="387"/>
      <c r="AF385" s="387"/>
      <c r="AG385" s="387"/>
      <c r="AH385" s="387"/>
      <c r="AI385" s="387"/>
      <c r="AJ385" s="388"/>
    </row>
    <row r="386" spans="2:36" s="4" customFormat="1" hidden="1" outlineLevel="1" x14ac:dyDescent="0.25">
      <c r="B386" s="54" t="s">
        <v>89</v>
      </c>
      <c r="C386" s="386">
        <v>0.14471243042671614</v>
      </c>
      <c r="D386" s="387">
        <v>0.39202457352860515</v>
      </c>
      <c r="E386" s="387">
        <v>0.21413163209105929</v>
      </c>
      <c r="F386" s="387">
        <v>0.19825174825174824</v>
      </c>
      <c r="G386" s="387">
        <v>0.57642633228840123</v>
      </c>
      <c r="H386" s="387">
        <v>0.24870750210733353</v>
      </c>
      <c r="I386" s="387">
        <v>0.16168741001984888</v>
      </c>
      <c r="J386" s="388">
        <v>0.20938066657170246</v>
      </c>
      <c r="K386" s="386"/>
      <c r="L386" s="387"/>
      <c r="M386" s="387"/>
      <c r="N386" s="387"/>
      <c r="O386" s="387"/>
      <c r="P386" s="388"/>
      <c r="Q386" s="386"/>
      <c r="R386" s="387"/>
      <c r="S386" s="387"/>
      <c r="T386" s="387"/>
      <c r="U386" s="387"/>
      <c r="V386" s="388"/>
      <c r="W386" s="386"/>
      <c r="X386" s="387"/>
      <c r="Y386" s="387"/>
      <c r="Z386" s="387"/>
      <c r="AA386" s="387"/>
      <c r="AB386" s="387"/>
      <c r="AC386" s="388"/>
      <c r="AD386" s="386"/>
      <c r="AE386" s="387"/>
      <c r="AF386" s="387"/>
      <c r="AG386" s="387"/>
      <c r="AH386" s="387"/>
      <c r="AI386" s="387"/>
      <c r="AJ386" s="388"/>
    </row>
    <row r="387" spans="2:36" s="4" customFormat="1" hidden="1" outlineLevel="1" x14ac:dyDescent="0.25">
      <c r="B387" s="54" t="s">
        <v>90</v>
      </c>
      <c r="C387" s="386">
        <v>0.12654320987654322</v>
      </c>
      <c r="D387" s="387">
        <v>0.40123847723594397</v>
      </c>
      <c r="E387" s="387">
        <v>0.18671682589515279</v>
      </c>
      <c r="F387" s="387">
        <v>0.15543320142028125</v>
      </c>
      <c r="G387" s="387">
        <v>0.60172957812317396</v>
      </c>
      <c r="H387" s="387">
        <v>0.22341024650833494</v>
      </c>
      <c r="I387" s="387">
        <v>0.20371006948707246</v>
      </c>
      <c r="J387" s="388">
        <v>0.21561117861482382</v>
      </c>
      <c r="K387" s="386"/>
      <c r="L387" s="387"/>
      <c r="M387" s="387"/>
      <c r="N387" s="387"/>
      <c r="O387" s="387"/>
      <c r="P387" s="388"/>
      <c r="Q387" s="386"/>
      <c r="R387" s="387"/>
      <c r="S387" s="387"/>
      <c r="T387" s="387"/>
      <c r="U387" s="387"/>
      <c r="V387" s="388"/>
      <c r="W387" s="386"/>
      <c r="X387" s="387"/>
      <c r="Y387" s="387"/>
      <c r="Z387" s="387"/>
      <c r="AA387" s="387"/>
      <c r="AB387" s="387"/>
      <c r="AC387" s="388"/>
      <c r="AD387" s="386"/>
      <c r="AE387" s="387"/>
      <c r="AF387" s="387"/>
      <c r="AG387" s="387"/>
      <c r="AH387" s="387"/>
      <c r="AI387" s="387"/>
      <c r="AJ387" s="388"/>
    </row>
    <row r="388" spans="2:36" s="4" customFormat="1" hidden="1" outlineLevel="1" x14ac:dyDescent="0.25">
      <c r="B388" s="54" t="s">
        <v>91</v>
      </c>
      <c r="C388" s="386">
        <v>0.68235294117647061</v>
      </c>
      <c r="D388" s="387">
        <v>0.42866335723478582</v>
      </c>
      <c r="E388" s="387">
        <v>0.21336073997944502</v>
      </c>
      <c r="F388" s="387">
        <v>0.20781445608486526</v>
      </c>
      <c r="G388" s="387">
        <v>0.65297684674751932</v>
      </c>
      <c r="H388" s="387">
        <v>0.26440986424258023</v>
      </c>
      <c r="I388" s="387">
        <v>0.19664244037260722</v>
      </c>
      <c r="J388" s="388">
        <v>0.2382548820408624</v>
      </c>
      <c r="K388" s="386"/>
      <c r="L388" s="387"/>
      <c r="M388" s="387"/>
      <c r="N388" s="387"/>
      <c r="O388" s="387"/>
      <c r="P388" s="388"/>
      <c r="Q388" s="386"/>
      <c r="R388" s="387"/>
      <c r="S388" s="387"/>
      <c r="T388" s="387"/>
      <c r="U388" s="387"/>
      <c r="V388" s="388"/>
      <c r="W388" s="386"/>
      <c r="X388" s="387"/>
      <c r="Y388" s="387"/>
      <c r="Z388" s="387"/>
      <c r="AA388" s="387"/>
      <c r="AB388" s="387"/>
      <c r="AC388" s="388"/>
      <c r="AD388" s="386"/>
      <c r="AE388" s="387"/>
      <c r="AF388" s="387"/>
      <c r="AG388" s="387"/>
      <c r="AH388" s="387"/>
      <c r="AI388" s="387"/>
      <c r="AJ388" s="388"/>
    </row>
    <row r="389" spans="2:36" s="4" customFormat="1" hidden="1" outlineLevel="1" x14ac:dyDescent="0.25">
      <c r="B389" s="54" t="s">
        <v>92</v>
      </c>
      <c r="C389" s="386">
        <v>0.75063613231552162</v>
      </c>
      <c r="D389" s="387">
        <v>0.46982758620689657</v>
      </c>
      <c r="E389" s="387">
        <v>0.24214280907194294</v>
      </c>
      <c r="F389" s="387">
        <v>0.19520046260601387</v>
      </c>
      <c r="G389" s="387">
        <v>0.68367038937518865</v>
      </c>
      <c r="H389" s="387">
        <v>0.27407916270987814</v>
      </c>
      <c r="I389" s="387">
        <v>0.20108081741630726</v>
      </c>
      <c r="J389" s="388">
        <v>0.24193001300243089</v>
      </c>
      <c r="K389" s="386"/>
      <c r="L389" s="387"/>
      <c r="M389" s="387"/>
      <c r="N389" s="387"/>
      <c r="O389" s="387"/>
      <c r="P389" s="388"/>
      <c r="Q389" s="386"/>
      <c r="R389" s="387"/>
      <c r="S389" s="387"/>
      <c r="T389" s="387"/>
      <c r="U389" s="387"/>
      <c r="V389" s="388"/>
      <c r="W389" s="386"/>
      <c r="X389" s="387"/>
      <c r="Y389" s="387"/>
      <c r="Z389" s="387"/>
      <c r="AA389" s="387"/>
      <c r="AB389" s="387"/>
      <c r="AC389" s="388"/>
      <c r="AD389" s="386"/>
      <c r="AE389" s="387"/>
      <c r="AF389" s="387"/>
      <c r="AG389" s="387"/>
      <c r="AH389" s="387"/>
      <c r="AI389" s="387"/>
      <c r="AJ389" s="388"/>
    </row>
    <row r="390" spans="2:36" s="4" customFormat="1" hidden="1" outlineLevel="1" x14ac:dyDescent="0.25">
      <c r="B390" s="54" t="s">
        <v>93</v>
      </c>
      <c r="C390" s="386">
        <v>0.6</v>
      </c>
      <c r="D390" s="387">
        <v>0.47361918604651165</v>
      </c>
      <c r="E390" s="387">
        <v>0.3496440825523634</v>
      </c>
      <c r="F390" s="387">
        <v>0.22123879991258469</v>
      </c>
      <c r="G390" s="387">
        <v>0.62100750267952842</v>
      </c>
      <c r="H390" s="387">
        <v>0.30724611522242096</v>
      </c>
      <c r="I390" s="387">
        <v>0.28682806043064363</v>
      </c>
      <c r="J390" s="388">
        <v>0.2971362062395414</v>
      </c>
      <c r="K390" s="386"/>
      <c r="L390" s="387"/>
      <c r="M390" s="387"/>
      <c r="N390" s="387"/>
      <c r="O390" s="387"/>
      <c r="P390" s="388"/>
      <c r="Q390" s="386"/>
      <c r="R390" s="387"/>
      <c r="S390" s="387"/>
      <c r="T390" s="387"/>
      <c r="U390" s="387"/>
      <c r="V390" s="388"/>
      <c r="W390" s="386"/>
      <c r="X390" s="387"/>
      <c r="Y390" s="387"/>
      <c r="Z390" s="387"/>
      <c r="AA390" s="387"/>
      <c r="AB390" s="387"/>
      <c r="AC390" s="388"/>
      <c r="AD390" s="386"/>
      <c r="AE390" s="387"/>
      <c r="AF390" s="387"/>
      <c r="AG390" s="387"/>
      <c r="AH390" s="387"/>
      <c r="AI390" s="387"/>
      <c r="AJ390" s="388"/>
    </row>
    <row r="391" spans="2:36" s="4" customFormat="1" hidden="1" outlineLevel="1" x14ac:dyDescent="0.25">
      <c r="B391" s="54" t="s">
        <v>94</v>
      </c>
      <c r="C391" s="386">
        <v>0.42429577464788731</v>
      </c>
      <c r="D391" s="387">
        <v>0.5044776119402985</v>
      </c>
      <c r="E391" s="387">
        <v>0.37733318430758911</v>
      </c>
      <c r="F391" s="387">
        <v>0.28308172276128279</v>
      </c>
      <c r="G391" s="387">
        <v>0.68215498610682312</v>
      </c>
      <c r="H391" s="387">
        <v>0.35618943006910359</v>
      </c>
      <c r="I391" s="387">
        <v>0.32855335301560523</v>
      </c>
      <c r="J391" s="388">
        <v>0.34370331412543065</v>
      </c>
      <c r="K391" s="386"/>
      <c r="L391" s="387"/>
      <c r="M391" s="387"/>
      <c r="N391" s="387"/>
      <c r="O391" s="387"/>
      <c r="P391" s="388"/>
      <c r="Q391" s="386"/>
      <c r="R391" s="387"/>
      <c r="S391" s="387"/>
      <c r="T391" s="387"/>
      <c r="U391" s="387"/>
      <c r="V391" s="388"/>
      <c r="W391" s="386"/>
      <c r="X391" s="387"/>
      <c r="Y391" s="387"/>
      <c r="Z391" s="387"/>
      <c r="AA391" s="387"/>
      <c r="AB391" s="387"/>
      <c r="AC391" s="388"/>
      <c r="AD391" s="386"/>
      <c r="AE391" s="387"/>
      <c r="AF391" s="387"/>
      <c r="AG391" s="387"/>
      <c r="AH391" s="387"/>
      <c r="AI391" s="387"/>
      <c r="AJ391" s="388"/>
    </row>
    <row r="392" spans="2:36" s="4" customFormat="1" hidden="1" outlineLevel="1" x14ac:dyDescent="0.25">
      <c r="B392" s="54" t="s">
        <v>95</v>
      </c>
      <c r="C392" s="386">
        <v>0.55974842767295596</v>
      </c>
      <c r="D392" s="387">
        <v>0.47900894700619406</v>
      </c>
      <c r="E392" s="387">
        <v>0.37663144810441268</v>
      </c>
      <c r="F392" s="387">
        <v>0.2614757251673463</v>
      </c>
      <c r="G392" s="387">
        <v>0.7005548058179637</v>
      </c>
      <c r="H392" s="387">
        <v>0.34589389364331868</v>
      </c>
      <c r="I392" s="387">
        <v>0.29621369557504179</v>
      </c>
      <c r="J392" s="388">
        <v>0.32425522896162556</v>
      </c>
      <c r="K392" s="386"/>
      <c r="L392" s="387"/>
      <c r="M392" s="387"/>
      <c r="N392" s="387"/>
      <c r="O392" s="387"/>
      <c r="P392" s="388"/>
      <c r="Q392" s="386"/>
      <c r="R392" s="387"/>
      <c r="S392" s="387"/>
      <c r="T392" s="387"/>
      <c r="U392" s="387"/>
      <c r="V392" s="388"/>
      <c r="W392" s="386"/>
      <c r="X392" s="387"/>
      <c r="Y392" s="387"/>
      <c r="Z392" s="387"/>
      <c r="AA392" s="387"/>
      <c r="AB392" s="387"/>
      <c r="AC392" s="388"/>
      <c r="AD392" s="386"/>
      <c r="AE392" s="387"/>
      <c r="AF392" s="387"/>
      <c r="AG392" s="387"/>
      <c r="AH392" s="387"/>
      <c r="AI392" s="387"/>
      <c r="AJ392" s="388"/>
    </row>
    <row r="393" spans="2:36" s="4" customFormat="1" hidden="1" outlineLevel="1" x14ac:dyDescent="0.25">
      <c r="B393" s="54" t="s">
        <v>96</v>
      </c>
      <c r="C393" s="386">
        <v>0.40325203252032521</v>
      </c>
      <c r="D393" s="387">
        <v>0.38291737098538331</v>
      </c>
      <c r="E393" s="387">
        <v>0.29071843559586225</v>
      </c>
      <c r="F393" s="387">
        <v>0.252506443011009</v>
      </c>
      <c r="G393" s="387">
        <v>0.67656378359347491</v>
      </c>
      <c r="H393" s="387">
        <v>0.30485588585995643</v>
      </c>
      <c r="I393" s="387">
        <v>0.24134250611970254</v>
      </c>
      <c r="J393" s="388">
        <v>0.27851031270151394</v>
      </c>
      <c r="K393" s="386"/>
      <c r="L393" s="387"/>
      <c r="M393" s="387"/>
      <c r="N393" s="387"/>
      <c r="O393" s="387"/>
      <c r="P393" s="388"/>
      <c r="Q393" s="386"/>
      <c r="R393" s="387"/>
      <c r="S393" s="387"/>
      <c r="T393" s="387"/>
      <c r="U393" s="387"/>
      <c r="V393" s="388"/>
      <c r="W393" s="386"/>
      <c r="X393" s="387"/>
      <c r="Y393" s="387"/>
      <c r="Z393" s="387"/>
      <c r="AA393" s="387"/>
      <c r="AB393" s="387"/>
      <c r="AC393" s="388"/>
      <c r="AD393" s="386"/>
      <c r="AE393" s="387"/>
      <c r="AF393" s="387"/>
      <c r="AG393" s="387"/>
      <c r="AH393" s="387"/>
      <c r="AI393" s="387"/>
      <c r="AJ393" s="388"/>
    </row>
    <row r="394" spans="2:36" s="4" customFormat="1" hidden="1" outlineLevel="1" x14ac:dyDescent="0.25">
      <c r="B394" s="54" t="s">
        <v>97</v>
      </c>
      <c r="C394" s="386">
        <v>0.32965299684542587</v>
      </c>
      <c r="D394" s="387">
        <v>0.35313256027362977</v>
      </c>
      <c r="E394" s="387">
        <v>0.22064653857883501</v>
      </c>
      <c r="F394" s="387">
        <v>0.16935259111103826</v>
      </c>
      <c r="G394" s="387">
        <v>0.64980392156862743</v>
      </c>
      <c r="H394" s="387">
        <v>0.23652878360132565</v>
      </c>
      <c r="I394" s="387">
        <v>0.11969215796752548</v>
      </c>
      <c r="J394" s="388">
        <v>0.18904501691386938</v>
      </c>
      <c r="K394" s="386"/>
      <c r="L394" s="387"/>
      <c r="M394" s="387"/>
      <c r="N394" s="387"/>
      <c r="O394" s="387"/>
      <c r="P394" s="388"/>
      <c r="Q394" s="386"/>
      <c r="R394" s="387"/>
      <c r="S394" s="387"/>
      <c r="T394" s="387"/>
      <c r="U394" s="387"/>
      <c r="V394" s="388"/>
      <c r="W394" s="386"/>
      <c r="X394" s="387"/>
      <c r="Y394" s="387"/>
      <c r="Z394" s="387"/>
      <c r="AA394" s="387"/>
      <c r="AB394" s="387"/>
      <c r="AC394" s="388"/>
      <c r="AD394" s="386"/>
      <c r="AE394" s="387"/>
      <c r="AF394" s="387"/>
      <c r="AG394" s="387"/>
      <c r="AH394" s="387"/>
      <c r="AI394" s="387"/>
      <c r="AJ394" s="388"/>
    </row>
    <row r="395" spans="2:36" s="4" customFormat="1" hidden="1" outlineLevel="1" x14ac:dyDescent="0.25">
      <c r="B395" s="54" t="s">
        <v>98</v>
      </c>
      <c r="C395" s="386">
        <v>0.18977536793183578</v>
      </c>
      <c r="D395" s="387">
        <v>0.34380631512967169</v>
      </c>
      <c r="E395" s="387">
        <v>0.21769243304905209</v>
      </c>
      <c r="F395" s="387">
        <v>0.20340964267088676</v>
      </c>
      <c r="G395" s="387">
        <v>0.60818550076826372</v>
      </c>
      <c r="H395" s="387">
        <v>0.2491508122283039</v>
      </c>
      <c r="I395" s="387">
        <v>0.11261533155126326</v>
      </c>
      <c r="J395" s="388">
        <v>0.18378430446170146</v>
      </c>
      <c r="K395" s="386"/>
      <c r="L395" s="387"/>
      <c r="M395" s="387"/>
      <c r="N395" s="387"/>
      <c r="O395" s="387"/>
      <c r="P395" s="388"/>
      <c r="Q395" s="386"/>
      <c r="R395" s="387"/>
      <c r="S395" s="387"/>
      <c r="T395" s="387"/>
      <c r="U395" s="387"/>
      <c r="V395" s="388"/>
      <c r="W395" s="386"/>
      <c r="X395" s="387"/>
      <c r="Y395" s="387"/>
      <c r="Z395" s="387"/>
      <c r="AA395" s="387"/>
      <c r="AB395" s="387"/>
      <c r="AC395" s="388"/>
      <c r="AD395" s="386"/>
      <c r="AE395" s="387"/>
      <c r="AF395" s="387"/>
      <c r="AG395" s="387"/>
      <c r="AH395" s="387"/>
      <c r="AI395" s="387"/>
      <c r="AJ395" s="388"/>
    </row>
    <row r="396" spans="2:36" s="4" customFormat="1" ht="15.75" collapsed="1" x14ac:dyDescent="0.25">
      <c r="B396" s="66">
        <v>1989</v>
      </c>
      <c r="C396" s="389">
        <v>0.36029343485931842</v>
      </c>
      <c r="D396" s="390">
        <v>0.39330515946611533</v>
      </c>
      <c r="E396" s="390">
        <v>0.2496284661659488</v>
      </c>
      <c r="F396" s="390">
        <v>0.20105805012771807</v>
      </c>
      <c r="G396" s="390">
        <v>0.6246583377324183</v>
      </c>
      <c r="H396" s="390">
        <v>0.26267918905580456</v>
      </c>
      <c r="I396" s="390">
        <v>0.19383624110611397</v>
      </c>
      <c r="J396" s="391">
        <v>0.23260354082495055</v>
      </c>
      <c r="K396" s="389"/>
      <c r="L396" s="390"/>
      <c r="M396" s="390"/>
      <c r="N396" s="390"/>
      <c r="O396" s="390"/>
      <c r="P396" s="391"/>
      <c r="Q396" s="389"/>
      <c r="R396" s="390"/>
      <c r="S396" s="390"/>
      <c r="T396" s="390"/>
      <c r="U396" s="390"/>
      <c r="V396" s="391"/>
      <c r="W396" s="389"/>
      <c r="X396" s="390"/>
      <c r="Y396" s="390"/>
      <c r="Z396" s="390"/>
      <c r="AA396" s="390"/>
      <c r="AB396" s="390"/>
      <c r="AC396" s="391"/>
      <c r="AD396" s="389"/>
      <c r="AE396" s="390"/>
      <c r="AF396" s="390"/>
      <c r="AG396" s="390"/>
      <c r="AH396" s="390"/>
      <c r="AI396" s="390"/>
      <c r="AJ396" s="391"/>
    </row>
    <row r="397" spans="2:36" s="4" customFormat="1" hidden="1" outlineLevel="1" x14ac:dyDescent="0.25">
      <c r="B397" s="54" t="s">
        <v>87</v>
      </c>
      <c r="C397" s="386">
        <v>0.33586818757921422</v>
      </c>
      <c r="D397" s="387">
        <v>0.27578876706198252</v>
      </c>
      <c r="E397" s="387">
        <v>0.13202457665218043</v>
      </c>
      <c r="F397" s="387">
        <v>9.1130493883099226E-2</v>
      </c>
      <c r="G397" s="387">
        <v>0.26811053024645259</v>
      </c>
      <c r="H397" s="387">
        <v>0.13626812589562157</v>
      </c>
      <c r="I397" s="387">
        <v>4.9020820449391878E-2</v>
      </c>
      <c r="J397" s="388">
        <v>9.9735437176040012E-2</v>
      </c>
      <c r="K397" s="386"/>
      <c r="L397" s="387"/>
      <c r="M397" s="387"/>
      <c r="N397" s="387"/>
      <c r="O397" s="387"/>
      <c r="P397" s="388"/>
      <c r="Q397" s="386"/>
      <c r="R397" s="387"/>
      <c r="S397" s="387"/>
      <c r="T397" s="387"/>
      <c r="U397" s="387"/>
      <c r="V397" s="388"/>
      <c r="W397" s="386"/>
      <c r="X397" s="387"/>
      <c r="Y397" s="387"/>
      <c r="Z397" s="387"/>
      <c r="AA397" s="387"/>
      <c r="AB397" s="387"/>
      <c r="AC397" s="388"/>
      <c r="AD397" s="386"/>
      <c r="AE397" s="387"/>
      <c r="AF397" s="387"/>
      <c r="AG397" s="387"/>
      <c r="AH397" s="387"/>
      <c r="AI397" s="387"/>
      <c r="AJ397" s="388"/>
    </row>
    <row r="398" spans="2:36" s="4" customFormat="1" hidden="1" outlineLevel="1" x14ac:dyDescent="0.25">
      <c r="B398" s="54" t="s">
        <v>88</v>
      </c>
      <c r="C398" s="386">
        <v>0.36429433051869725</v>
      </c>
      <c r="D398" s="387">
        <v>0.26823876197494473</v>
      </c>
      <c r="E398" s="387">
        <v>0.14021507754402454</v>
      </c>
      <c r="F398" s="387">
        <v>9.9591776144882363E-2</v>
      </c>
      <c r="G398" s="387">
        <v>0.27616970658207773</v>
      </c>
      <c r="H398" s="387">
        <v>0.1433114000566697</v>
      </c>
      <c r="I398" s="387">
        <v>5.5838024332667512E-2</v>
      </c>
      <c r="J398" s="388">
        <v>0.10749010057444554</v>
      </c>
      <c r="K398" s="386"/>
      <c r="L398" s="387"/>
      <c r="M398" s="387"/>
      <c r="N398" s="387"/>
      <c r="O398" s="387"/>
      <c r="P398" s="388"/>
      <c r="Q398" s="386"/>
      <c r="R398" s="387"/>
      <c r="S398" s="387"/>
      <c r="T398" s="387"/>
      <c r="U398" s="387"/>
      <c r="V398" s="388"/>
      <c r="W398" s="386"/>
      <c r="X398" s="387"/>
      <c r="Y398" s="387"/>
      <c r="Z398" s="387"/>
      <c r="AA398" s="387"/>
      <c r="AB398" s="387"/>
      <c r="AC398" s="388"/>
      <c r="AD398" s="386"/>
      <c r="AE398" s="387"/>
      <c r="AF398" s="387"/>
      <c r="AG398" s="387"/>
      <c r="AH398" s="387"/>
      <c r="AI398" s="387"/>
      <c r="AJ398" s="388"/>
    </row>
    <row r="399" spans="2:36" s="4" customFormat="1" hidden="1" outlineLevel="1" x14ac:dyDescent="0.25">
      <c r="B399" s="54" t="s">
        <v>89</v>
      </c>
      <c r="C399" s="386">
        <v>0.39563567362428842</v>
      </c>
      <c r="D399" s="387">
        <v>0.36548004314994609</v>
      </c>
      <c r="E399" s="387">
        <v>0.14853086999634674</v>
      </c>
      <c r="F399" s="387">
        <v>0.12934340156922897</v>
      </c>
      <c r="G399" s="387">
        <v>0.33562511308123755</v>
      </c>
      <c r="H399" s="387">
        <v>0.17912790387589811</v>
      </c>
      <c r="I399" s="387">
        <v>0.11075851160741994</v>
      </c>
      <c r="J399" s="388">
        <v>0.14958034091892361</v>
      </c>
      <c r="K399" s="386"/>
      <c r="L399" s="387"/>
      <c r="M399" s="387"/>
      <c r="N399" s="387"/>
      <c r="O399" s="387"/>
      <c r="P399" s="388"/>
      <c r="Q399" s="386"/>
      <c r="R399" s="387"/>
      <c r="S399" s="387"/>
      <c r="T399" s="387"/>
      <c r="U399" s="387"/>
      <c r="V399" s="388"/>
      <c r="W399" s="386"/>
      <c r="X399" s="387"/>
      <c r="Y399" s="387"/>
      <c r="Z399" s="387"/>
      <c r="AA399" s="387"/>
      <c r="AB399" s="387"/>
      <c r="AC399" s="388"/>
      <c r="AD399" s="386"/>
      <c r="AE399" s="387"/>
      <c r="AF399" s="387"/>
      <c r="AG399" s="387"/>
      <c r="AH399" s="387"/>
      <c r="AI399" s="387"/>
      <c r="AJ399" s="388"/>
    </row>
    <row r="400" spans="2:36" s="4" customFormat="1" hidden="1" outlineLevel="1" x14ac:dyDescent="0.25">
      <c r="B400" s="54" t="s">
        <v>90</v>
      </c>
      <c r="C400" s="386">
        <v>0.56476683937823835</v>
      </c>
      <c r="D400" s="387">
        <v>0.34661128940909947</v>
      </c>
      <c r="E400" s="387">
        <v>0.17039192619652033</v>
      </c>
      <c r="F400" s="387">
        <v>0.18317334469088883</v>
      </c>
      <c r="G400" s="387">
        <v>0.38524590163934425</v>
      </c>
      <c r="H400" s="387">
        <v>0.21536274340858177</v>
      </c>
      <c r="I400" s="387">
        <v>0.15199717214563449</v>
      </c>
      <c r="J400" s="388">
        <v>0.19136975667210965</v>
      </c>
      <c r="K400" s="386"/>
      <c r="L400" s="387"/>
      <c r="M400" s="387"/>
      <c r="N400" s="387"/>
      <c r="O400" s="387"/>
      <c r="P400" s="388"/>
      <c r="Q400" s="386"/>
      <c r="R400" s="387"/>
      <c r="S400" s="387"/>
      <c r="T400" s="387"/>
      <c r="U400" s="387"/>
      <c r="V400" s="388"/>
      <c r="W400" s="386"/>
      <c r="X400" s="387"/>
      <c r="Y400" s="387"/>
      <c r="Z400" s="387"/>
      <c r="AA400" s="387"/>
      <c r="AB400" s="387"/>
      <c r="AC400" s="388"/>
      <c r="AD400" s="386"/>
      <c r="AE400" s="387"/>
      <c r="AF400" s="387"/>
      <c r="AG400" s="387"/>
      <c r="AH400" s="387"/>
      <c r="AI400" s="387"/>
      <c r="AJ400" s="388"/>
    </row>
    <row r="401" spans="2:36" s="4" customFormat="1" hidden="1" outlineLevel="1" x14ac:dyDescent="0.25">
      <c r="B401" s="54" t="s">
        <v>91</v>
      </c>
      <c r="C401" s="386">
        <v>0.71798561151079132</v>
      </c>
      <c r="D401" s="387">
        <v>0.42411522038069044</v>
      </c>
      <c r="E401" s="387">
        <v>0.23561681409860796</v>
      </c>
      <c r="F401" s="387">
        <v>0.15458969625776137</v>
      </c>
      <c r="G401" s="387">
        <v>0.52450242515470813</v>
      </c>
      <c r="H401" s="387">
        <v>0.23413915256254175</v>
      </c>
      <c r="I401" s="387">
        <v>0.2415241473944911</v>
      </c>
      <c r="J401" s="388">
        <v>0.23675039200023668</v>
      </c>
      <c r="K401" s="386"/>
      <c r="L401" s="387"/>
      <c r="M401" s="387"/>
      <c r="N401" s="387"/>
      <c r="O401" s="387"/>
      <c r="P401" s="388"/>
      <c r="Q401" s="386"/>
      <c r="R401" s="387"/>
      <c r="S401" s="387"/>
      <c r="T401" s="387"/>
      <c r="U401" s="387"/>
      <c r="V401" s="388"/>
      <c r="W401" s="386"/>
      <c r="X401" s="387"/>
      <c r="Y401" s="387"/>
      <c r="Z401" s="387"/>
      <c r="AA401" s="387"/>
      <c r="AB401" s="387"/>
      <c r="AC401" s="388"/>
      <c r="AD401" s="386"/>
      <c r="AE401" s="387"/>
      <c r="AF401" s="387"/>
      <c r="AG401" s="387"/>
      <c r="AH401" s="387"/>
      <c r="AI401" s="387"/>
      <c r="AJ401" s="388"/>
    </row>
    <row r="402" spans="2:36" s="4" customFormat="1" hidden="1" outlineLevel="1" x14ac:dyDescent="0.25">
      <c r="B402" s="54" t="s">
        <v>92</v>
      </c>
      <c r="C402" s="386">
        <v>0.85164051355206849</v>
      </c>
      <c r="D402" s="387">
        <v>0.3799887124082883</v>
      </c>
      <c r="E402" s="387">
        <v>0.23968171596609583</v>
      </c>
      <c r="F402" s="387">
        <v>0.16370626134624283</v>
      </c>
      <c r="G402" s="387">
        <v>0.39345151953690305</v>
      </c>
      <c r="H402" s="387">
        <v>0.2276351436036366</v>
      </c>
      <c r="I402" s="387">
        <v>0.24203416765991259</v>
      </c>
      <c r="J402" s="388">
        <v>0.23307210407565648</v>
      </c>
      <c r="K402" s="386"/>
      <c r="L402" s="387"/>
      <c r="M402" s="387"/>
      <c r="N402" s="387"/>
      <c r="O402" s="387"/>
      <c r="P402" s="388"/>
      <c r="Q402" s="386"/>
      <c r="R402" s="387"/>
      <c r="S402" s="387"/>
      <c r="T402" s="387"/>
      <c r="U402" s="387"/>
      <c r="V402" s="388"/>
      <c r="W402" s="386"/>
      <c r="X402" s="387"/>
      <c r="Y402" s="387"/>
      <c r="Z402" s="387"/>
      <c r="AA402" s="387"/>
      <c r="AB402" s="387"/>
      <c r="AC402" s="388"/>
      <c r="AD402" s="386"/>
      <c r="AE402" s="387"/>
      <c r="AF402" s="387"/>
      <c r="AG402" s="387"/>
      <c r="AH402" s="387"/>
      <c r="AI402" s="387"/>
      <c r="AJ402" s="388"/>
    </row>
    <row r="403" spans="2:36" s="4" customFormat="1" hidden="1" outlineLevel="1" x14ac:dyDescent="0.25">
      <c r="B403" s="54" t="s">
        <v>93</v>
      </c>
      <c r="C403" s="386">
        <v>0.68717277486910999</v>
      </c>
      <c r="D403" s="387">
        <v>0.44847915688422813</v>
      </c>
      <c r="E403" s="387">
        <v>0.26445056108405673</v>
      </c>
      <c r="F403" s="387">
        <v>0.19170745851170881</v>
      </c>
      <c r="G403" s="387">
        <v>0.43362008835154614</v>
      </c>
      <c r="H403" s="387">
        <v>0.26704352366822215</v>
      </c>
      <c r="I403" s="387">
        <v>0.26640965303159264</v>
      </c>
      <c r="J403" s="388">
        <v>0.26675645769844725</v>
      </c>
      <c r="K403" s="386"/>
      <c r="L403" s="387"/>
      <c r="M403" s="387"/>
      <c r="N403" s="387"/>
      <c r="O403" s="387"/>
      <c r="P403" s="388"/>
      <c r="Q403" s="386"/>
      <c r="R403" s="387"/>
      <c r="S403" s="387"/>
      <c r="T403" s="387"/>
      <c r="U403" s="387"/>
      <c r="V403" s="388"/>
      <c r="W403" s="386"/>
      <c r="X403" s="387"/>
      <c r="Y403" s="387"/>
      <c r="Z403" s="387"/>
      <c r="AA403" s="387"/>
      <c r="AB403" s="387"/>
      <c r="AC403" s="388"/>
      <c r="AD403" s="386"/>
      <c r="AE403" s="387"/>
      <c r="AF403" s="387"/>
      <c r="AG403" s="387"/>
      <c r="AH403" s="387"/>
      <c r="AI403" s="387"/>
      <c r="AJ403" s="388"/>
    </row>
    <row r="404" spans="2:36" s="4" customFormat="1" hidden="1" outlineLevel="1" x14ac:dyDescent="0.25">
      <c r="B404" s="54" t="s">
        <v>94</v>
      </c>
      <c r="C404" s="386">
        <v>0.52218430034129693</v>
      </c>
      <c r="D404" s="387">
        <v>0.44020797227036396</v>
      </c>
      <c r="E404" s="387">
        <v>0.31714430330931093</v>
      </c>
      <c r="F404" s="387">
        <v>0.22066185265582777</v>
      </c>
      <c r="G404" s="387">
        <v>0.49774134181027269</v>
      </c>
      <c r="H404" s="387">
        <v>0.2937048287420132</v>
      </c>
      <c r="I404" s="387">
        <v>0.34395971430039568</v>
      </c>
      <c r="J404" s="388">
        <v>0.31487727471499766</v>
      </c>
      <c r="K404" s="386"/>
      <c r="L404" s="387"/>
      <c r="M404" s="387"/>
      <c r="N404" s="387"/>
      <c r="O404" s="387"/>
      <c r="P404" s="388"/>
      <c r="Q404" s="386"/>
      <c r="R404" s="387"/>
      <c r="S404" s="387"/>
      <c r="T404" s="387"/>
      <c r="U404" s="387"/>
      <c r="V404" s="388"/>
      <c r="W404" s="386"/>
      <c r="X404" s="387"/>
      <c r="Y404" s="387"/>
      <c r="Z404" s="387"/>
      <c r="AA404" s="387"/>
      <c r="AB404" s="387"/>
      <c r="AC404" s="388"/>
      <c r="AD404" s="386"/>
      <c r="AE404" s="387"/>
      <c r="AF404" s="387"/>
      <c r="AG404" s="387"/>
      <c r="AH404" s="387"/>
      <c r="AI404" s="387"/>
      <c r="AJ404" s="388"/>
    </row>
    <row r="405" spans="2:36" s="4" customFormat="1" hidden="1" outlineLevel="1" x14ac:dyDescent="0.25">
      <c r="B405" s="54" t="s">
        <v>95</v>
      </c>
      <c r="C405" s="386">
        <v>0.40534979423868311</v>
      </c>
      <c r="D405" s="387">
        <v>0.44065926935305949</v>
      </c>
      <c r="E405" s="387">
        <v>0.24816518503204466</v>
      </c>
      <c r="F405" s="387">
        <v>0.1840664309791992</v>
      </c>
      <c r="G405" s="387">
        <v>0.46929375639713411</v>
      </c>
      <c r="H405" s="387">
        <v>0.25180176465737608</v>
      </c>
      <c r="I405" s="387">
        <v>0.25739444041123161</v>
      </c>
      <c r="J405" s="388">
        <v>0.25411279708910739</v>
      </c>
      <c r="K405" s="386"/>
      <c r="L405" s="387"/>
      <c r="M405" s="387"/>
      <c r="N405" s="387"/>
      <c r="O405" s="387"/>
      <c r="P405" s="388"/>
      <c r="Q405" s="386"/>
      <c r="R405" s="387"/>
      <c r="S405" s="387"/>
      <c r="T405" s="387"/>
      <c r="U405" s="387"/>
      <c r="V405" s="388"/>
      <c r="W405" s="386"/>
      <c r="X405" s="387"/>
      <c r="Y405" s="387"/>
      <c r="Z405" s="387"/>
      <c r="AA405" s="387"/>
      <c r="AB405" s="387"/>
      <c r="AC405" s="388"/>
      <c r="AD405" s="386"/>
      <c r="AE405" s="387"/>
      <c r="AF405" s="387"/>
      <c r="AG405" s="387"/>
      <c r="AH405" s="387"/>
      <c r="AI405" s="387"/>
      <c r="AJ405" s="388"/>
    </row>
    <row r="406" spans="2:36" s="4" customFormat="1" hidden="1" outlineLevel="1" x14ac:dyDescent="0.25">
      <c r="B406" s="54" t="s">
        <v>96</v>
      </c>
      <c r="C406" s="386">
        <v>0.51367781155015202</v>
      </c>
      <c r="D406" s="387">
        <v>0.36850932979243833</v>
      </c>
      <c r="E406" s="387">
        <v>0.23461329328603608</v>
      </c>
      <c r="F406" s="387">
        <v>0.19403098767501029</v>
      </c>
      <c r="G406" s="387">
        <v>0.47031047101876994</v>
      </c>
      <c r="H406" s="387">
        <v>0.24513814193406558</v>
      </c>
      <c r="I406" s="387">
        <v>0.18004920599418475</v>
      </c>
      <c r="J406" s="388">
        <v>0.21909588447517403</v>
      </c>
      <c r="K406" s="386"/>
      <c r="L406" s="387"/>
      <c r="M406" s="387"/>
      <c r="N406" s="387"/>
      <c r="O406" s="387"/>
      <c r="P406" s="388"/>
      <c r="Q406" s="386"/>
      <c r="R406" s="387"/>
      <c r="S406" s="387"/>
      <c r="T406" s="387"/>
      <c r="U406" s="387"/>
      <c r="V406" s="388"/>
      <c r="W406" s="386"/>
      <c r="X406" s="387"/>
      <c r="Y406" s="387"/>
      <c r="Z406" s="387"/>
      <c r="AA406" s="387"/>
      <c r="AB406" s="387"/>
      <c r="AC406" s="388"/>
      <c r="AD406" s="386"/>
      <c r="AE406" s="387"/>
      <c r="AF406" s="387"/>
      <c r="AG406" s="387"/>
      <c r="AH406" s="387"/>
      <c r="AI406" s="387"/>
      <c r="AJ406" s="388"/>
    </row>
    <row r="407" spans="2:36" s="4" customFormat="1" hidden="1" outlineLevel="1" x14ac:dyDescent="0.25">
      <c r="B407" s="54" t="s">
        <v>97</v>
      </c>
      <c r="C407" s="386">
        <v>0.31666666666666665</v>
      </c>
      <c r="D407" s="387">
        <v>0.27525057825751736</v>
      </c>
      <c r="E407" s="387">
        <v>0.16349955362836374</v>
      </c>
      <c r="F407" s="387">
        <v>0.1405876873571005</v>
      </c>
      <c r="G407" s="387">
        <v>0.50198019801980198</v>
      </c>
      <c r="H407" s="387">
        <v>0.18357556798644717</v>
      </c>
      <c r="I407" s="387">
        <v>9.1816690162002265E-2</v>
      </c>
      <c r="J407" s="388">
        <v>0.14498563993410407</v>
      </c>
      <c r="K407" s="386"/>
      <c r="L407" s="387"/>
      <c r="M407" s="387"/>
      <c r="N407" s="387"/>
      <c r="O407" s="387"/>
      <c r="P407" s="388"/>
      <c r="Q407" s="386"/>
      <c r="R407" s="387"/>
      <c r="S407" s="387"/>
      <c r="T407" s="387"/>
      <c r="U407" s="387"/>
      <c r="V407" s="388"/>
      <c r="W407" s="386"/>
      <c r="X407" s="387"/>
      <c r="Y407" s="387"/>
      <c r="Z407" s="387"/>
      <c r="AA407" s="387"/>
      <c r="AB407" s="387"/>
      <c r="AC407" s="388"/>
      <c r="AD407" s="386"/>
      <c r="AE407" s="387"/>
      <c r="AF407" s="387"/>
      <c r="AG407" s="387"/>
      <c r="AH407" s="387"/>
      <c r="AI407" s="387"/>
      <c r="AJ407" s="388"/>
    </row>
    <row r="408" spans="2:36" s="4" customFormat="1" hidden="1" outlineLevel="1" x14ac:dyDescent="0.25">
      <c r="B408" s="54" t="s">
        <v>98</v>
      </c>
      <c r="C408" s="386">
        <v>0.29172510518934081</v>
      </c>
      <c r="D408" s="387">
        <v>0.26819488070574082</v>
      </c>
      <c r="E408" s="387">
        <v>0.15219621597117838</v>
      </c>
      <c r="F408" s="387">
        <v>0.15554486243104368</v>
      </c>
      <c r="G408" s="387">
        <v>0.56478934414362236</v>
      </c>
      <c r="H408" s="387">
        <v>0.19197130863593756</v>
      </c>
      <c r="I408" s="387">
        <v>8.8635884056858946E-2</v>
      </c>
      <c r="J408" s="388">
        <v>0.14449883891549861</v>
      </c>
      <c r="K408" s="386"/>
      <c r="L408" s="387"/>
      <c r="M408" s="387"/>
      <c r="N408" s="387"/>
      <c r="O408" s="387"/>
      <c r="P408" s="388"/>
      <c r="Q408" s="386"/>
      <c r="R408" s="387"/>
      <c r="S408" s="387"/>
      <c r="T408" s="387"/>
      <c r="U408" s="387"/>
      <c r="V408" s="388"/>
      <c r="W408" s="386"/>
      <c r="X408" s="387"/>
      <c r="Y408" s="387"/>
      <c r="Z408" s="387"/>
      <c r="AA408" s="387"/>
      <c r="AB408" s="387"/>
      <c r="AC408" s="388"/>
      <c r="AD408" s="386"/>
      <c r="AE408" s="387"/>
      <c r="AF408" s="387"/>
      <c r="AG408" s="387"/>
      <c r="AH408" s="387"/>
      <c r="AI408" s="387"/>
      <c r="AJ408" s="388"/>
    </row>
    <row r="409" spans="2:36" s="4" customFormat="1" ht="15.75" collapsed="1" x14ac:dyDescent="0.25">
      <c r="B409" s="66">
        <v>1988</v>
      </c>
      <c r="C409" s="389">
        <v>0.49457472873643682</v>
      </c>
      <c r="D409" s="390">
        <v>0.35901692234040339</v>
      </c>
      <c r="E409" s="390">
        <v>0.20324029515559833</v>
      </c>
      <c r="F409" s="390">
        <v>0.15807018639399564</v>
      </c>
      <c r="G409" s="390">
        <v>0.43417339278658917</v>
      </c>
      <c r="H409" s="390">
        <v>0.21333062463272337</v>
      </c>
      <c r="I409" s="390">
        <v>0.1694625726064235</v>
      </c>
      <c r="J409" s="391">
        <v>0.19516486448487638</v>
      </c>
      <c r="K409" s="389"/>
      <c r="L409" s="390"/>
      <c r="M409" s="390"/>
      <c r="N409" s="390"/>
      <c r="O409" s="390"/>
      <c r="P409" s="391"/>
      <c r="Q409" s="389"/>
      <c r="R409" s="390"/>
      <c r="S409" s="390"/>
      <c r="T409" s="390"/>
      <c r="U409" s="390"/>
      <c r="V409" s="391"/>
      <c r="W409" s="389"/>
      <c r="X409" s="390"/>
      <c r="Y409" s="390"/>
      <c r="Z409" s="390"/>
      <c r="AA409" s="390"/>
      <c r="AB409" s="390"/>
      <c r="AC409" s="391"/>
      <c r="AD409" s="389"/>
      <c r="AE409" s="390"/>
      <c r="AF409" s="390"/>
      <c r="AG409" s="390"/>
      <c r="AH409" s="390"/>
      <c r="AI409" s="390"/>
      <c r="AJ409" s="391"/>
    </row>
    <row r="410" spans="2:36" s="4" customFormat="1" hidden="1" outlineLevel="1" x14ac:dyDescent="0.25">
      <c r="B410" s="54" t="s">
        <v>87</v>
      </c>
      <c r="C410" s="386">
        <v>0.41342756183745583</v>
      </c>
      <c r="D410" s="387">
        <v>0.31761771866278726</v>
      </c>
      <c r="E410" s="387">
        <v>0.13531237191873061</v>
      </c>
      <c r="F410" s="387">
        <v>9.6964601025813502E-2</v>
      </c>
      <c r="G410" s="387">
        <v>0.31445512165201389</v>
      </c>
      <c r="H410" s="387">
        <v>0.15295024406953842</v>
      </c>
      <c r="I410" s="387">
        <v>4.5779553639494229E-2</v>
      </c>
      <c r="J410" s="388">
        <v>0.11067035861697053</v>
      </c>
      <c r="K410" s="386"/>
      <c r="L410" s="387"/>
      <c r="M410" s="387"/>
      <c r="N410" s="387"/>
      <c r="O410" s="387"/>
      <c r="P410" s="388"/>
      <c r="Q410" s="386"/>
      <c r="R410" s="387"/>
      <c r="S410" s="387"/>
      <c r="T410" s="387"/>
      <c r="U410" s="387"/>
      <c r="V410" s="388"/>
      <c r="W410" s="386"/>
      <c r="X410" s="387"/>
      <c r="Y410" s="387"/>
      <c r="Z410" s="387"/>
      <c r="AA410" s="387"/>
      <c r="AB410" s="387"/>
      <c r="AC410" s="388"/>
      <c r="AD410" s="386"/>
      <c r="AE410" s="387"/>
      <c r="AF410" s="387"/>
      <c r="AG410" s="387"/>
      <c r="AH410" s="387"/>
      <c r="AI410" s="387"/>
      <c r="AJ410" s="388"/>
    </row>
    <row r="411" spans="2:36" s="4" customFormat="1" hidden="1" outlineLevel="1" x14ac:dyDescent="0.25">
      <c r="B411" s="54" t="s">
        <v>88</v>
      </c>
      <c r="C411" s="386">
        <v>0.40116279069767441</v>
      </c>
      <c r="D411" s="387">
        <v>0.21728924954731407</v>
      </c>
      <c r="E411" s="387">
        <v>0.15769412399649194</v>
      </c>
      <c r="F411" s="387">
        <v>9.5586690583539372E-2</v>
      </c>
      <c r="G411" s="387">
        <v>0.30674846625766872</v>
      </c>
      <c r="H411" s="387">
        <v>0.14076045964772171</v>
      </c>
      <c r="I411" s="387">
        <v>4.6628942404702375E-2</v>
      </c>
      <c r="J411" s="388">
        <v>0.10520967937885867</v>
      </c>
      <c r="K411" s="386"/>
      <c r="L411" s="387"/>
      <c r="M411" s="387"/>
      <c r="N411" s="387"/>
      <c r="O411" s="387"/>
      <c r="P411" s="388"/>
      <c r="Q411" s="386"/>
      <c r="R411" s="387"/>
      <c r="S411" s="387"/>
      <c r="T411" s="387"/>
      <c r="U411" s="387"/>
      <c r="V411" s="388"/>
      <c r="W411" s="386"/>
      <c r="X411" s="387"/>
      <c r="Y411" s="387"/>
      <c r="Z411" s="387"/>
      <c r="AA411" s="387"/>
      <c r="AB411" s="387"/>
      <c r="AC411" s="388"/>
      <c r="AD411" s="386"/>
      <c r="AE411" s="387"/>
      <c r="AF411" s="387"/>
      <c r="AG411" s="387"/>
      <c r="AH411" s="387"/>
      <c r="AI411" s="387"/>
      <c r="AJ411" s="388"/>
    </row>
    <row r="412" spans="2:36" s="4" customFormat="1" hidden="1" outlineLevel="1" x14ac:dyDescent="0.25">
      <c r="B412" s="54" t="s">
        <v>89</v>
      </c>
      <c r="C412" s="386">
        <v>0.37268847795163584</v>
      </c>
      <c r="D412" s="387">
        <v>0.26809243196715882</v>
      </c>
      <c r="E412" s="387">
        <v>0.1815110032923237</v>
      </c>
      <c r="F412" s="387">
        <v>0.11372910150358033</v>
      </c>
      <c r="G412" s="387">
        <v>0.32640332640332642</v>
      </c>
      <c r="H412" s="387">
        <v>0.16472992062424324</v>
      </c>
      <c r="I412" s="387">
        <v>6.6710184620187601E-2</v>
      </c>
      <c r="J412" s="388">
        <v>0.12825968732345286</v>
      </c>
      <c r="K412" s="386"/>
      <c r="L412" s="387"/>
      <c r="M412" s="387"/>
      <c r="N412" s="387"/>
      <c r="O412" s="387"/>
      <c r="P412" s="388"/>
      <c r="Q412" s="386"/>
      <c r="R412" s="387"/>
      <c r="S412" s="387"/>
      <c r="T412" s="387"/>
      <c r="U412" s="387"/>
      <c r="V412" s="388"/>
      <c r="W412" s="386"/>
      <c r="X412" s="387"/>
      <c r="Y412" s="387"/>
      <c r="Z412" s="387"/>
      <c r="AA412" s="387"/>
      <c r="AB412" s="387"/>
      <c r="AC412" s="388"/>
      <c r="AD412" s="386"/>
      <c r="AE412" s="387"/>
      <c r="AF412" s="387"/>
      <c r="AG412" s="387"/>
      <c r="AH412" s="387"/>
      <c r="AI412" s="387"/>
      <c r="AJ412" s="388"/>
    </row>
    <row r="413" spans="2:36" s="4" customFormat="1" hidden="1" outlineLevel="1" x14ac:dyDescent="0.25">
      <c r="B413" s="54" t="s">
        <v>90</v>
      </c>
      <c r="C413" s="386">
        <v>0.3915929203539823</v>
      </c>
      <c r="D413" s="387">
        <v>0.28599271248199304</v>
      </c>
      <c r="E413" s="387">
        <v>0.26039158535039919</v>
      </c>
      <c r="F413" s="387">
        <v>0.14696632913476579</v>
      </c>
      <c r="G413" s="387">
        <v>0.36762715142138852</v>
      </c>
      <c r="H413" s="387">
        <v>0.21504067696932075</v>
      </c>
      <c r="I413" s="387">
        <v>0.19006459407965054</v>
      </c>
      <c r="J413" s="388">
        <v>0.20641762708238628</v>
      </c>
      <c r="K413" s="386"/>
      <c r="L413" s="387"/>
      <c r="M413" s="387"/>
      <c r="N413" s="387"/>
      <c r="O413" s="387"/>
      <c r="P413" s="388"/>
      <c r="Q413" s="386"/>
      <c r="R413" s="387"/>
      <c r="S413" s="387"/>
      <c r="T413" s="387"/>
      <c r="U413" s="387"/>
      <c r="V413" s="388"/>
      <c r="W413" s="386"/>
      <c r="X413" s="387"/>
      <c r="Y413" s="387"/>
      <c r="Z413" s="387"/>
      <c r="AA413" s="387"/>
      <c r="AB413" s="387"/>
      <c r="AC413" s="388"/>
      <c r="AD413" s="386"/>
      <c r="AE413" s="387"/>
      <c r="AF413" s="387"/>
      <c r="AG413" s="387"/>
      <c r="AH413" s="387"/>
      <c r="AI413" s="387"/>
      <c r="AJ413" s="388"/>
    </row>
    <row r="414" spans="2:36" s="4" customFormat="1" hidden="1" outlineLevel="1" x14ac:dyDescent="0.25">
      <c r="B414" s="54" t="s">
        <v>91</v>
      </c>
      <c r="C414" s="386">
        <v>0.64650059311981023</v>
      </c>
      <c r="D414" s="387">
        <v>0.38507202095154952</v>
      </c>
      <c r="E414" s="387">
        <v>0.25026054331966929</v>
      </c>
      <c r="F414" s="387">
        <v>0.14126582278481012</v>
      </c>
      <c r="G414" s="387">
        <v>0.40557163531114326</v>
      </c>
      <c r="H414" s="387">
        <v>0.21245401231195132</v>
      </c>
      <c r="I414" s="387">
        <v>0.2137821158459538</v>
      </c>
      <c r="J414" s="388">
        <v>0.21289510336396644</v>
      </c>
      <c r="K414" s="386"/>
      <c r="L414" s="387"/>
      <c r="M414" s="387"/>
      <c r="N414" s="387"/>
      <c r="O414" s="387"/>
      <c r="P414" s="388"/>
      <c r="Q414" s="386"/>
      <c r="R414" s="387"/>
      <c r="S414" s="387"/>
      <c r="T414" s="387"/>
      <c r="U414" s="387"/>
      <c r="V414" s="388"/>
      <c r="W414" s="386"/>
      <c r="X414" s="387"/>
      <c r="Y414" s="387"/>
      <c r="Z414" s="387"/>
      <c r="AA414" s="387"/>
      <c r="AB414" s="387"/>
      <c r="AC414" s="388"/>
      <c r="AD414" s="386"/>
      <c r="AE414" s="387"/>
      <c r="AF414" s="387"/>
      <c r="AG414" s="387"/>
      <c r="AH414" s="387"/>
      <c r="AI414" s="387"/>
      <c r="AJ414" s="388"/>
    </row>
    <row r="415" spans="2:36" s="4" customFormat="1" hidden="1" outlineLevel="1" x14ac:dyDescent="0.25">
      <c r="B415" s="54" t="s">
        <v>92</v>
      </c>
      <c r="C415" s="386">
        <v>0.63433813892529489</v>
      </c>
      <c r="D415" s="387">
        <v>0.39961777353081701</v>
      </c>
      <c r="E415" s="387">
        <v>0.29214370311883142</v>
      </c>
      <c r="F415" s="387">
        <v>0.16104746317512275</v>
      </c>
      <c r="G415" s="387">
        <v>0.33270817704426109</v>
      </c>
      <c r="H415" s="387">
        <v>0.23574381620110046</v>
      </c>
      <c r="I415" s="387">
        <v>0.205827488434562</v>
      </c>
      <c r="J415" s="388">
        <v>0.22526319916874155</v>
      </c>
      <c r="K415" s="386"/>
      <c r="L415" s="387"/>
      <c r="M415" s="387"/>
      <c r="N415" s="387"/>
      <c r="O415" s="387"/>
      <c r="P415" s="388"/>
      <c r="Q415" s="386"/>
      <c r="R415" s="387"/>
      <c r="S415" s="387"/>
      <c r="T415" s="387"/>
      <c r="U415" s="387"/>
      <c r="V415" s="388"/>
      <c r="W415" s="386"/>
      <c r="X415" s="387"/>
      <c r="Y415" s="387"/>
      <c r="Z415" s="387"/>
      <c r="AA415" s="387"/>
      <c r="AB415" s="387"/>
      <c r="AC415" s="388"/>
      <c r="AD415" s="386"/>
      <c r="AE415" s="387"/>
      <c r="AF415" s="387"/>
      <c r="AG415" s="387"/>
      <c r="AH415" s="387"/>
      <c r="AI415" s="387"/>
      <c r="AJ415" s="388"/>
    </row>
    <row r="416" spans="2:36" s="4" customFormat="1" hidden="1" outlineLevel="1" x14ac:dyDescent="0.25">
      <c r="B416" s="54" t="s">
        <v>93</v>
      </c>
      <c r="C416" s="386">
        <v>0.67208413001912048</v>
      </c>
      <c r="D416" s="387">
        <v>0.44192021636240703</v>
      </c>
      <c r="E416" s="387">
        <v>0.21560918482579783</v>
      </c>
      <c r="F416" s="387">
        <v>0.18823908259835054</v>
      </c>
      <c r="G416" s="387">
        <v>0.39206950323011808</v>
      </c>
      <c r="H416" s="387">
        <v>0.2404950016123831</v>
      </c>
      <c r="I416" s="387">
        <v>0.22003781697619604</v>
      </c>
      <c r="J416" s="388">
        <v>0.23264630765102806</v>
      </c>
      <c r="K416" s="386"/>
      <c r="L416" s="387"/>
      <c r="M416" s="387"/>
      <c r="N416" s="387"/>
      <c r="O416" s="387"/>
      <c r="P416" s="388"/>
      <c r="Q416" s="386"/>
      <c r="R416" s="387"/>
      <c r="S416" s="387"/>
      <c r="T416" s="387"/>
      <c r="U416" s="387"/>
      <c r="V416" s="388"/>
      <c r="W416" s="386"/>
      <c r="X416" s="387"/>
      <c r="Y416" s="387"/>
      <c r="Z416" s="387"/>
      <c r="AA416" s="387"/>
      <c r="AB416" s="387"/>
      <c r="AC416" s="388"/>
      <c r="AD416" s="386"/>
      <c r="AE416" s="387"/>
      <c r="AF416" s="387"/>
      <c r="AG416" s="387"/>
      <c r="AH416" s="387"/>
      <c r="AI416" s="387"/>
      <c r="AJ416" s="388"/>
    </row>
    <row r="417" spans="2:36" s="4" customFormat="1" hidden="1" outlineLevel="1" x14ac:dyDescent="0.25">
      <c r="B417" s="54" t="s">
        <v>94</v>
      </c>
      <c r="C417" s="386">
        <v>0.47629310344827586</v>
      </c>
      <c r="D417" s="387">
        <v>0.44789014888528889</v>
      </c>
      <c r="E417" s="387">
        <v>0.36475441142769843</v>
      </c>
      <c r="F417" s="387">
        <v>0.20741852755363732</v>
      </c>
      <c r="G417" s="387">
        <v>0.38753687315634217</v>
      </c>
      <c r="H417" s="387">
        <v>0.29329339949076189</v>
      </c>
      <c r="I417" s="387">
        <v>0.34943139052728095</v>
      </c>
      <c r="J417" s="388">
        <v>0.31426468107295674</v>
      </c>
      <c r="K417" s="386"/>
      <c r="L417" s="387"/>
      <c r="M417" s="387"/>
      <c r="N417" s="387"/>
      <c r="O417" s="387"/>
      <c r="P417" s="388"/>
      <c r="Q417" s="386"/>
      <c r="R417" s="387"/>
      <c r="S417" s="387"/>
      <c r="T417" s="387"/>
      <c r="U417" s="387"/>
      <c r="V417" s="388"/>
      <c r="W417" s="386"/>
      <c r="X417" s="387"/>
      <c r="Y417" s="387"/>
      <c r="Z417" s="387"/>
      <c r="AA417" s="387"/>
      <c r="AB417" s="387"/>
      <c r="AC417" s="388"/>
      <c r="AD417" s="386"/>
      <c r="AE417" s="387"/>
      <c r="AF417" s="387"/>
      <c r="AG417" s="387"/>
      <c r="AH417" s="387"/>
      <c r="AI417" s="387"/>
      <c r="AJ417" s="388"/>
    </row>
    <row r="418" spans="2:36" s="4" customFormat="1" hidden="1" outlineLevel="1" x14ac:dyDescent="0.25">
      <c r="B418" s="54" t="s">
        <v>95</v>
      </c>
      <c r="C418" s="386">
        <v>0.67164179104477617</v>
      </c>
      <c r="D418" s="387">
        <v>0.46912382799870678</v>
      </c>
      <c r="E418" s="387">
        <v>0.29250905691246931</v>
      </c>
      <c r="F418" s="387">
        <v>0.16596906278434942</v>
      </c>
      <c r="G418" s="387">
        <v>0.40774328566445761</v>
      </c>
      <c r="H418" s="387">
        <v>0.25364726147788791</v>
      </c>
      <c r="I418" s="387">
        <v>0.26717617149493111</v>
      </c>
      <c r="J418" s="388">
        <v>0.25850393789505705</v>
      </c>
      <c r="K418" s="386"/>
      <c r="L418" s="387"/>
      <c r="M418" s="387"/>
      <c r="N418" s="387"/>
      <c r="O418" s="387"/>
      <c r="P418" s="388"/>
      <c r="Q418" s="386"/>
      <c r="R418" s="387"/>
      <c r="S418" s="387"/>
      <c r="T418" s="387"/>
      <c r="U418" s="387"/>
      <c r="V418" s="388"/>
      <c r="W418" s="386"/>
      <c r="X418" s="387"/>
      <c r="Y418" s="387"/>
      <c r="Z418" s="387"/>
      <c r="AA418" s="387"/>
      <c r="AB418" s="387"/>
      <c r="AC418" s="388"/>
      <c r="AD418" s="386"/>
      <c r="AE418" s="387"/>
      <c r="AF418" s="387"/>
      <c r="AG418" s="387"/>
      <c r="AH418" s="387"/>
      <c r="AI418" s="387"/>
      <c r="AJ418" s="388"/>
    </row>
    <row r="419" spans="2:36" s="4" customFormat="1" hidden="1" outlineLevel="1" x14ac:dyDescent="0.25">
      <c r="B419" s="54" t="s">
        <v>96</v>
      </c>
      <c r="C419" s="386">
        <v>0.49949949949949951</v>
      </c>
      <c r="D419" s="387">
        <v>0.28695527317108194</v>
      </c>
      <c r="E419" s="387">
        <v>0.28746456980890556</v>
      </c>
      <c r="F419" s="387">
        <v>0.1704779189352692</v>
      </c>
      <c r="G419" s="387">
        <v>0.36121136042680058</v>
      </c>
      <c r="H419" s="387">
        <v>0.22874110053895802</v>
      </c>
      <c r="I419" s="387">
        <v>0.19991396616002294</v>
      </c>
      <c r="J419" s="388">
        <v>0.2181584654580675</v>
      </c>
      <c r="K419" s="386"/>
      <c r="L419" s="387"/>
      <c r="M419" s="387"/>
      <c r="N419" s="387"/>
      <c r="O419" s="387"/>
      <c r="P419" s="388"/>
      <c r="Q419" s="386"/>
      <c r="R419" s="387"/>
      <c r="S419" s="387"/>
      <c r="T419" s="387"/>
      <c r="U419" s="387"/>
      <c r="V419" s="388"/>
      <c r="W419" s="386"/>
      <c r="X419" s="387"/>
      <c r="Y419" s="387"/>
      <c r="Z419" s="387"/>
      <c r="AA419" s="387"/>
      <c r="AB419" s="387"/>
      <c r="AC419" s="388"/>
      <c r="AD419" s="386"/>
      <c r="AE419" s="387"/>
      <c r="AF419" s="387"/>
      <c r="AG419" s="387"/>
      <c r="AH419" s="387"/>
      <c r="AI419" s="387"/>
      <c r="AJ419" s="388"/>
    </row>
    <row r="420" spans="2:36" s="4" customFormat="1" hidden="1" outlineLevel="1" x14ac:dyDescent="0.25">
      <c r="B420" s="54" t="s">
        <v>97</v>
      </c>
      <c r="C420" s="386">
        <v>0.3539253539253539</v>
      </c>
      <c r="D420" s="387">
        <v>0.281809019904258</v>
      </c>
      <c r="E420" s="387">
        <v>0.20038987381786572</v>
      </c>
      <c r="F420" s="387">
        <v>0.11180878165742544</v>
      </c>
      <c r="G420" s="387">
        <v>0.40427410808901448</v>
      </c>
      <c r="H420" s="387">
        <v>0.17405476906602838</v>
      </c>
      <c r="I420" s="387">
        <v>7.9371232272466022E-2</v>
      </c>
      <c r="J420" s="388">
        <v>0.13895619342083748</v>
      </c>
      <c r="K420" s="386"/>
      <c r="L420" s="387"/>
      <c r="M420" s="387"/>
      <c r="N420" s="387"/>
      <c r="O420" s="387"/>
      <c r="P420" s="388"/>
      <c r="Q420" s="386"/>
      <c r="R420" s="387"/>
      <c r="S420" s="387"/>
      <c r="T420" s="387"/>
      <c r="U420" s="387"/>
      <c r="V420" s="388"/>
      <c r="W420" s="386"/>
      <c r="X420" s="387"/>
      <c r="Y420" s="387"/>
      <c r="Z420" s="387"/>
      <c r="AA420" s="387"/>
      <c r="AB420" s="387"/>
      <c r="AC420" s="388"/>
      <c r="AD420" s="386"/>
      <c r="AE420" s="387"/>
      <c r="AF420" s="387"/>
      <c r="AG420" s="387"/>
      <c r="AH420" s="387"/>
      <c r="AI420" s="387"/>
      <c r="AJ420" s="388"/>
    </row>
    <row r="421" spans="2:36" s="4" customFormat="1" hidden="1" outlineLevel="1" x14ac:dyDescent="0.25">
      <c r="B421" s="54" t="s">
        <v>98</v>
      </c>
      <c r="C421" s="386">
        <v>0.30264550264550266</v>
      </c>
      <c r="D421" s="387">
        <v>0.25616013175397478</v>
      </c>
      <c r="E421" s="387">
        <v>0.1918506782849787</v>
      </c>
      <c r="F421" s="387">
        <v>0.13598716223211513</v>
      </c>
      <c r="G421" s="387">
        <v>0.40039610496781647</v>
      </c>
      <c r="H421" s="387">
        <v>0.18480118209359342</v>
      </c>
      <c r="I421" s="387">
        <v>6.5864197530864199E-2</v>
      </c>
      <c r="J421" s="388">
        <v>0.13714189600328483</v>
      </c>
      <c r="K421" s="386"/>
      <c r="L421" s="387"/>
      <c r="M421" s="387"/>
      <c r="N421" s="387"/>
      <c r="O421" s="387"/>
      <c r="P421" s="388"/>
      <c r="Q421" s="386"/>
      <c r="R421" s="387"/>
      <c r="S421" s="387"/>
      <c r="T421" s="387"/>
      <c r="U421" s="387"/>
      <c r="V421" s="388"/>
      <c r="W421" s="386"/>
      <c r="X421" s="387"/>
      <c r="Y421" s="387"/>
      <c r="Z421" s="387"/>
      <c r="AA421" s="387"/>
      <c r="AB421" s="387"/>
      <c r="AC421" s="388"/>
      <c r="AD421" s="386"/>
      <c r="AE421" s="387"/>
      <c r="AF421" s="387"/>
      <c r="AG421" s="387"/>
      <c r="AH421" s="387"/>
      <c r="AI421" s="387"/>
      <c r="AJ421" s="388"/>
    </row>
    <row r="422" spans="2:36" s="4" customFormat="1" ht="15.75" collapsed="1" x14ac:dyDescent="0.25">
      <c r="B422" s="66">
        <v>1987</v>
      </c>
      <c r="C422" s="389">
        <v>0.47544730826830611</v>
      </c>
      <c r="D422" s="390">
        <v>0.32927555111345697</v>
      </c>
      <c r="E422" s="390">
        <v>0.23520387469281606</v>
      </c>
      <c r="F422" s="390">
        <v>0.14432666801026217</v>
      </c>
      <c r="G422" s="390">
        <v>0.36871958590335679</v>
      </c>
      <c r="H422" s="390">
        <v>0.20800406023630291</v>
      </c>
      <c r="I422" s="390">
        <v>0.15849003234712478</v>
      </c>
      <c r="J422" s="391">
        <v>0.18968534400447931</v>
      </c>
      <c r="K422" s="389"/>
      <c r="L422" s="390"/>
      <c r="M422" s="390"/>
      <c r="N422" s="390"/>
      <c r="O422" s="390"/>
      <c r="P422" s="391"/>
      <c r="Q422" s="389"/>
      <c r="R422" s="390"/>
      <c r="S422" s="390"/>
      <c r="T422" s="390"/>
      <c r="U422" s="390"/>
      <c r="V422" s="391"/>
      <c r="W422" s="389"/>
      <c r="X422" s="390"/>
      <c r="Y422" s="390"/>
      <c r="Z422" s="390"/>
      <c r="AA422" s="390"/>
      <c r="AB422" s="390"/>
      <c r="AC422" s="391"/>
      <c r="AD422" s="389"/>
      <c r="AE422" s="390"/>
      <c r="AF422" s="390"/>
      <c r="AG422" s="390"/>
      <c r="AH422" s="390"/>
      <c r="AI422" s="390"/>
      <c r="AJ422" s="391"/>
    </row>
    <row r="423" spans="2:36" s="4" customFormat="1" hidden="1" outlineLevel="1" x14ac:dyDescent="0.25">
      <c r="B423" s="54" t="s">
        <v>87</v>
      </c>
      <c r="C423" s="386">
        <v>0.26045296167247389</v>
      </c>
      <c r="D423" s="387">
        <v>0.33143762148153483</v>
      </c>
      <c r="E423" s="387">
        <v>0.14434267612423388</v>
      </c>
      <c r="F423" s="387">
        <v>0.10146796991388395</v>
      </c>
      <c r="G423" s="387">
        <v>0.3171240013893713</v>
      </c>
      <c r="H423" s="387">
        <v>0.15849437418064868</v>
      </c>
      <c r="I423" s="387">
        <v>5.1152014885893063E-2</v>
      </c>
      <c r="J423" s="388">
        <v>0.12191164219191028</v>
      </c>
      <c r="K423" s="386"/>
      <c r="L423" s="387"/>
      <c r="M423" s="387"/>
      <c r="N423" s="387"/>
      <c r="O423" s="387"/>
      <c r="P423" s="388"/>
      <c r="Q423" s="386"/>
      <c r="R423" s="387"/>
      <c r="S423" s="387"/>
      <c r="T423" s="387"/>
      <c r="U423" s="387"/>
      <c r="V423" s="388"/>
      <c r="W423" s="386"/>
      <c r="X423" s="387"/>
      <c r="Y423" s="387"/>
      <c r="Z423" s="387"/>
      <c r="AA423" s="387"/>
      <c r="AB423" s="387"/>
      <c r="AC423" s="388"/>
      <c r="AD423" s="386"/>
      <c r="AE423" s="387"/>
      <c r="AF423" s="387"/>
      <c r="AG423" s="387"/>
      <c r="AH423" s="387"/>
      <c r="AI423" s="387"/>
      <c r="AJ423" s="388"/>
    </row>
    <row r="424" spans="2:36" s="4" customFormat="1" hidden="1" outlineLevel="1" x14ac:dyDescent="0.25">
      <c r="B424" s="54" t="s">
        <v>88</v>
      </c>
      <c r="C424" s="386">
        <v>0.20907617504051865</v>
      </c>
      <c r="D424" s="387">
        <v>0.29776951672862456</v>
      </c>
      <c r="E424" s="387">
        <v>0.15068390199909815</v>
      </c>
      <c r="F424" s="387">
        <v>0.10418234385520218</v>
      </c>
      <c r="G424" s="387">
        <v>0.33990783410138248</v>
      </c>
      <c r="H424" s="387">
        <v>0.15849993867288115</v>
      </c>
      <c r="I424" s="387">
        <v>5.5130624813747892E-2</v>
      </c>
      <c r="J424" s="388">
        <v>0.12338446794581935</v>
      </c>
      <c r="K424" s="386"/>
      <c r="L424" s="387"/>
      <c r="M424" s="387"/>
      <c r="N424" s="387"/>
      <c r="O424" s="387"/>
      <c r="P424" s="388"/>
      <c r="Q424" s="386"/>
      <c r="R424" s="387"/>
      <c r="S424" s="387"/>
      <c r="T424" s="387"/>
      <c r="U424" s="387"/>
      <c r="V424" s="388"/>
      <c r="W424" s="386"/>
      <c r="X424" s="387"/>
      <c r="Y424" s="387"/>
      <c r="Z424" s="387"/>
      <c r="AA424" s="387"/>
      <c r="AB424" s="387"/>
      <c r="AC424" s="388"/>
      <c r="AD424" s="386"/>
      <c r="AE424" s="387"/>
      <c r="AF424" s="387"/>
      <c r="AG424" s="387"/>
      <c r="AH424" s="387"/>
      <c r="AI424" s="387"/>
      <c r="AJ424" s="388"/>
    </row>
    <row r="425" spans="2:36" s="4" customFormat="1" hidden="1" outlineLevel="1" x14ac:dyDescent="0.25">
      <c r="B425" s="54" t="s">
        <v>89</v>
      </c>
      <c r="C425" s="386">
        <v>0.24364592462751972</v>
      </c>
      <c r="D425" s="387">
        <v>0.38653972422849636</v>
      </c>
      <c r="E425" s="387">
        <v>0.21363427596614395</v>
      </c>
      <c r="F425" s="387">
        <v>0.14975561734685067</v>
      </c>
      <c r="G425" s="387">
        <v>0.38657742402315487</v>
      </c>
      <c r="H425" s="387">
        <v>0.21326835572547859</v>
      </c>
      <c r="I425" s="387">
        <v>0.13411846626602686</v>
      </c>
      <c r="J425" s="388">
        <v>0.1838081179148543</v>
      </c>
      <c r="K425" s="386"/>
      <c r="L425" s="387"/>
      <c r="M425" s="387"/>
      <c r="N425" s="387"/>
      <c r="O425" s="387"/>
      <c r="P425" s="388"/>
      <c r="Q425" s="386"/>
      <c r="R425" s="387"/>
      <c r="S425" s="387"/>
      <c r="T425" s="387"/>
      <c r="U425" s="387"/>
      <c r="V425" s="388"/>
      <c r="W425" s="386"/>
      <c r="X425" s="387"/>
      <c r="Y425" s="387"/>
      <c r="Z425" s="387"/>
      <c r="AA425" s="387"/>
      <c r="AB425" s="387"/>
      <c r="AC425" s="388"/>
      <c r="AD425" s="386"/>
      <c r="AE425" s="387"/>
      <c r="AF425" s="387"/>
      <c r="AG425" s="387"/>
      <c r="AH425" s="387"/>
      <c r="AI425" s="387"/>
      <c r="AJ425" s="388"/>
    </row>
    <row r="426" spans="2:36" s="4" customFormat="1" hidden="1" outlineLevel="1" x14ac:dyDescent="0.25">
      <c r="B426" s="54" t="s">
        <v>90</v>
      </c>
      <c r="C426" s="386">
        <v>0.27924528301886792</v>
      </c>
      <c r="D426" s="387">
        <v>0.39440765268579836</v>
      </c>
      <c r="E426" s="387">
        <v>0.19483140731359821</v>
      </c>
      <c r="F426" s="387">
        <v>0.10868025791062577</v>
      </c>
      <c r="G426" s="387">
        <v>0.34578918014500837</v>
      </c>
      <c r="H426" s="387">
        <v>0.1759067548109767</v>
      </c>
      <c r="I426" s="387">
        <v>0.1626005451040351</v>
      </c>
      <c r="J426" s="388">
        <v>0.17162593743762297</v>
      </c>
      <c r="K426" s="386"/>
      <c r="L426" s="387"/>
      <c r="M426" s="387"/>
      <c r="N426" s="387"/>
      <c r="O426" s="387"/>
      <c r="P426" s="388"/>
      <c r="Q426" s="386"/>
      <c r="R426" s="387"/>
      <c r="S426" s="387"/>
      <c r="T426" s="387"/>
      <c r="U426" s="387"/>
      <c r="V426" s="388"/>
      <c r="W426" s="386"/>
      <c r="X426" s="387"/>
      <c r="Y426" s="387"/>
      <c r="Z426" s="387"/>
      <c r="AA426" s="387"/>
      <c r="AB426" s="387"/>
      <c r="AC426" s="388"/>
      <c r="AD426" s="386"/>
      <c r="AE426" s="387"/>
      <c r="AF426" s="387"/>
      <c r="AG426" s="387"/>
      <c r="AH426" s="387"/>
      <c r="AI426" s="387"/>
      <c r="AJ426" s="388"/>
    </row>
    <row r="427" spans="2:36" s="4" customFormat="1" hidden="1" outlineLevel="1" x14ac:dyDescent="0.25">
      <c r="B427" s="54" t="s">
        <v>91</v>
      </c>
      <c r="C427" s="386">
        <v>0.52649006622516559</v>
      </c>
      <c r="D427" s="387">
        <v>0.55923520263470861</v>
      </c>
      <c r="E427" s="387">
        <v>0.26471930625285256</v>
      </c>
      <c r="F427" s="387">
        <v>0.1525962557400212</v>
      </c>
      <c r="G427" s="387">
        <v>0.57581501137225166</v>
      </c>
      <c r="H427" s="387">
        <v>0.26044071980253203</v>
      </c>
      <c r="I427" s="387">
        <v>0.229247536578083</v>
      </c>
      <c r="J427" s="388">
        <v>0.2515285084601166</v>
      </c>
      <c r="K427" s="386"/>
      <c r="L427" s="387"/>
      <c r="M427" s="387"/>
      <c r="N427" s="387"/>
      <c r="O427" s="387"/>
      <c r="P427" s="388"/>
      <c r="Q427" s="386"/>
      <c r="R427" s="387"/>
      <c r="S427" s="387"/>
      <c r="T427" s="387"/>
      <c r="U427" s="387"/>
      <c r="V427" s="388"/>
      <c r="W427" s="386"/>
      <c r="X427" s="387"/>
      <c r="Y427" s="387"/>
      <c r="Z427" s="387"/>
      <c r="AA427" s="387"/>
      <c r="AB427" s="387"/>
      <c r="AC427" s="388"/>
      <c r="AD427" s="386"/>
      <c r="AE427" s="387"/>
      <c r="AF427" s="387"/>
      <c r="AG427" s="387"/>
      <c r="AH427" s="387"/>
      <c r="AI427" s="387"/>
      <c r="AJ427" s="388"/>
    </row>
    <row r="428" spans="2:36" s="4" customFormat="1" hidden="1" outlineLevel="1" x14ac:dyDescent="0.25">
      <c r="B428" s="54" t="s">
        <v>92</v>
      </c>
      <c r="C428" s="386">
        <v>0.63791008505467806</v>
      </c>
      <c r="D428" s="387">
        <v>0.52506383550598035</v>
      </c>
      <c r="E428" s="387">
        <v>0.24078380706287683</v>
      </c>
      <c r="F428" s="387">
        <v>0.14604373908421292</v>
      </c>
      <c r="G428" s="387">
        <v>0.28077839555202544</v>
      </c>
      <c r="H428" s="387">
        <v>0.21447150096416881</v>
      </c>
      <c r="I428" s="387">
        <v>0.25870053956834532</v>
      </c>
      <c r="J428" s="388">
        <v>0.22918848559202848</v>
      </c>
      <c r="K428" s="386"/>
      <c r="L428" s="387"/>
      <c r="M428" s="387"/>
      <c r="N428" s="387"/>
      <c r="O428" s="387"/>
      <c r="P428" s="388"/>
      <c r="Q428" s="386"/>
      <c r="R428" s="387"/>
      <c r="S428" s="387"/>
      <c r="T428" s="387"/>
      <c r="U428" s="387"/>
      <c r="V428" s="388"/>
      <c r="W428" s="386"/>
      <c r="X428" s="387"/>
      <c r="Y428" s="387"/>
      <c r="Z428" s="387"/>
      <c r="AA428" s="387"/>
      <c r="AB428" s="387"/>
      <c r="AC428" s="388"/>
      <c r="AD428" s="386"/>
      <c r="AE428" s="387"/>
      <c r="AF428" s="387"/>
      <c r="AG428" s="387"/>
      <c r="AH428" s="387"/>
      <c r="AI428" s="387"/>
      <c r="AJ428" s="388"/>
    </row>
    <row r="429" spans="2:36" s="4" customFormat="1" hidden="1" outlineLevel="1" x14ac:dyDescent="0.25">
      <c r="B429" s="54" t="s">
        <v>93</v>
      </c>
      <c r="C429" s="386">
        <v>0.59597652975691529</v>
      </c>
      <c r="D429" s="387">
        <v>0.55442341905224002</v>
      </c>
      <c r="E429" s="387">
        <v>0.32549670068149855</v>
      </c>
      <c r="F429" s="387">
        <v>0.17096010067362499</v>
      </c>
      <c r="G429" s="387">
        <v>0.34541115209372963</v>
      </c>
      <c r="H429" s="387">
        <v>0.27441288011447212</v>
      </c>
      <c r="I429" s="387">
        <v>0.26261919342139795</v>
      </c>
      <c r="J429" s="388">
        <v>0.27012196674560129</v>
      </c>
      <c r="K429" s="386"/>
      <c r="L429" s="387"/>
      <c r="M429" s="387"/>
      <c r="N429" s="387"/>
      <c r="O429" s="387"/>
      <c r="P429" s="388"/>
      <c r="Q429" s="386"/>
      <c r="R429" s="387"/>
      <c r="S429" s="387"/>
      <c r="T429" s="387"/>
      <c r="U429" s="387"/>
      <c r="V429" s="388"/>
      <c r="W429" s="386"/>
      <c r="X429" s="387"/>
      <c r="Y429" s="387"/>
      <c r="Z429" s="387"/>
      <c r="AA429" s="387"/>
      <c r="AB429" s="387"/>
      <c r="AC429" s="388"/>
      <c r="AD429" s="386"/>
      <c r="AE429" s="387"/>
      <c r="AF429" s="387"/>
      <c r="AG429" s="387"/>
      <c r="AH429" s="387"/>
      <c r="AI429" s="387"/>
      <c r="AJ429" s="388"/>
    </row>
    <row r="430" spans="2:36" s="4" customFormat="1" hidden="1" outlineLevel="1" x14ac:dyDescent="0.25">
      <c r="B430" s="54" t="s">
        <v>94</v>
      </c>
      <c r="C430" s="386">
        <v>0.62220149253731338</v>
      </c>
      <c r="D430" s="387">
        <v>0.54370502142799382</v>
      </c>
      <c r="E430" s="387">
        <v>0.3454819655649114</v>
      </c>
      <c r="F430" s="387">
        <v>0.2097373866523107</v>
      </c>
      <c r="G430" s="387">
        <v>0.4087095485417499</v>
      </c>
      <c r="H430" s="387">
        <v>0.29987057257961608</v>
      </c>
      <c r="I430" s="387">
        <v>0.32443432900289065</v>
      </c>
      <c r="J430" s="388">
        <v>0.30857287473220801</v>
      </c>
      <c r="K430" s="386"/>
      <c r="L430" s="387"/>
      <c r="M430" s="387"/>
      <c r="N430" s="387"/>
      <c r="O430" s="387"/>
      <c r="P430" s="388"/>
      <c r="Q430" s="386"/>
      <c r="R430" s="387"/>
      <c r="S430" s="387"/>
      <c r="T430" s="387"/>
      <c r="U430" s="387"/>
      <c r="V430" s="388"/>
      <c r="W430" s="386"/>
      <c r="X430" s="387"/>
      <c r="Y430" s="387"/>
      <c r="Z430" s="387"/>
      <c r="AA430" s="387"/>
      <c r="AB430" s="387"/>
      <c r="AC430" s="388"/>
      <c r="AD430" s="386"/>
      <c r="AE430" s="387"/>
      <c r="AF430" s="387"/>
      <c r="AG430" s="387"/>
      <c r="AH430" s="387"/>
      <c r="AI430" s="387"/>
      <c r="AJ430" s="388"/>
    </row>
    <row r="431" spans="2:36" s="4" customFormat="1" hidden="1" outlineLevel="1" x14ac:dyDescent="0.25">
      <c r="B431" s="54" t="s">
        <v>95</v>
      </c>
      <c r="C431" s="386">
        <v>0.59609756097560973</v>
      </c>
      <c r="D431" s="387">
        <v>0.54567468269873076</v>
      </c>
      <c r="E431" s="387">
        <v>0.28219606775971157</v>
      </c>
      <c r="F431" s="387">
        <v>0.17611793277967425</v>
      </c>
      <c r="G431" s="387">
        <v>0.31767751479289941</v>
      </c>
      <c r="H431" s="387">
        <v>0.25804214157168565</v>
      </c>
      <c r="I431" s="387">
        <v>0.28618020280781992</v>
      </c>
      <c r="J431" s="388">
        <v>0.26742231581052117</v>
      </c>
      <c r="K431" s="386"/>
      <c r="L431" s="387"/>
      <c r="M431" s="387"/>
      <c r="N431" s="387"/>
      <c r="O431" s="387"/>
      <c r="P431" s="388"/>
      <c r="Q431" s="386"/>
      <c r="R431" s="387"/>
      <c r="S431" s="387"/>
      <c r="T431" s="387"/>
      <c r="U431" s="387"/>
      <c r="V431" s="388"/>
      <c r="W431" s="386"/>
      <c r="X431" s="387"/>
      <c r="Y431" s="387"/>
      <c r="Z431" s="387"/>
      <c r="AA431" s="387"/>
      <c r="AB431" s="387"/>
      <c r="AC431" s="388"/>
      <c r="AD431" s="386"/>
      <c r="AE431" s="387"/>
      <c r="AF431" s="387"/>
      <c r="AG431" s="387"/>
      <c r="AH431" s="387"/>
      <c r="AI431" s="387"/>
      <c r="AJ431" s="388"/>
    </row>
    <row r="432" spans="2:36" s="4" customFormat="1" hidden="1" outlineLevel="1" x14ac:dyDescent="0.25">
      <c r="B432" s="54" t="s">
        <v>96</v>
      </c>
      <c r="C432" s="386">
        <v>0.46816479400749061</v>
      </c>
      <c r="D432" s="387">
        <v>0.42336774756434492</v>
      </c>
      <c r="E432" s="387">
        <v>0.26594262441499056</v>
      </c>
      <c r="F432" s="387">
        <v>0.15420768812150595</v>
      </c>
      <c r="G432" s="387">
        <v>0.32060348892032059</v>
      </c>
      <c r="H432" s="387">
        <v>0.22967424283715776</v>
      </c>
      <c r="I432" s="387">
        <v>0.19855883224659157</v>
      </c>
      <c r="J432" s="388">
        <v>0.21943608060170908</v>
      </c>
      <c r="K432" s="386"/>
      <c r="L432" s="387"/>
      <c r="M432" s="387"/>
      <c r="N432" s="387"/>
      <c r="O432" s="387"/>
      <c r="P432" s="388"/>
      <c r="Q432" s="386"/>
      <c r="R432" s="387"/>
      <c r="S432" s="387"/>
      <c r="T432" s="387"/>
      <c r="U432" s="387"/>
      <c r="V432" s="388"/>
      <c r="W432" s="386"/>
      <c r="X432" s="387"/>
      <c r="Y432" s="387"/>
      <c r="Z432" s="387"/>
      <c r="AA432" s="387"/>
      <c r="AB432" s="387"/>
      <c r="AC432" s="388"/>
      <c r="AD432" s="386"/>
      <c r="AE432" s="387"/>
      <c r="AF432" s="387"/>
      <c r="AG432" s="387"/>
      <c r="AH432" s="387"/>
      <c r="AI432" s="387"/>
      <c r="AJ432" s="388"/>
    </row>
    <row r="433" spans="2:36" s="4" customFormat="1" hidden="1" outlineLevel="1" x14ac:dyDescent="0.25">
      <c r="B433" s="54" t="s">
        <v>97</v>
      </c>
      <c r="C433" s="386">
        <v>0.47384155455904337</v>
      </c>
      <c r="D433" s="387">
        <v>0.30756183745583038</v>
      </c>
      <c r="E433" s="387">
        <v>0.18201978246330389</v>
      </c>
      <c r="F433" s="387">
        <v>0.12508194571915562</v>
      </c>
      <c r="G433" s="387">
        <v>0.37077518076341015</v>
      </c>
      <c r="H433" s="387">
        <v>0.18035359913404295</v>
      </c>
      <c r="I433" s="387">
        <v>8.9042653412597858E-2</v>
      </c>
      <c r="J433" s="388">
        <v>0.14775033927597925</v>
      </c>
      <c r="K433" s="386"/>
      <c r="L433" s="387"/>
      <c r="M433" s="387"/>
      <c r="N433" s="387"/>
      <c r="O433" s="387"/>
      <c r="P433" s="388"/>
      <c r="Q433" s="386"/>
      <c r="R433" s="387"/>
      <c r="S433" s="387"/>
      <c r="T433" s="387"/>
      <c r="U433" s="387"/>
      <c r="V433" s="388"/>
      <c r="W433" s="386"/>
      <c r="X433" s="387"/>
      <c r="Y433" s="387"/>
      <c r="Z433" s="387"/>
      <c r="AA433" s="387"/>
      <c r="AB433" s="387"/>
      <c r="AC433" s="388"/>
      <c r="AD433" s="386"/>
      <c r="AE433" s="387"/>
      <c r="AF433" s="387"/>
      <c r="AG433" s="387"/>
      <c r="AH433" s="387"/>
      <c r="AI433" s="387"/>
      <c r="AJ433" s="388"/>
    </row>
    <row r="434" spans="2:36" s="4" customFormat="1" hidden="1" outlineLevel="1" x14ac:dyDescent="0.25">
      <c r="B434" s="54" t="s">
        <v>98</v>
      </c>
      <c r="C434" s="386">
        <v>0.30901582931865107</v>
      </c>
      <c r="D434" s="387">
        <v>0.33706111833550068</v>
      </c>
      <c r="E434" s="387">
        <v>0.18973896139961122</v>
      </c>
      <c r="F434" s="387">
        <v>0.15585720549546916</v>
      </c>
      <c r="G434" s="387">
        <v>0.4058447842074705</v>
      </c>
      <c r="H434" s="387">
        <v>0.2058572727961798</v>
      </c>
      <c r="I434" s="387">
        <v>9.1528035472813615E-2</v>
      </c>
      <c r="J434" s="388">
        <v>0.16286906859325301</v>
      </c>
      <c r="K434" s="386"/>
      <c r="L434" s="387"/>
      <c r="M434" s="387"/>
      <c r="N434" s="387"/>
      <c r="O434" s="387"/>
      <c r="P434" s="388"/>
      <c r="Q434" s="386"/>
      <c r="R434" s="387"/>
      <c r="S434" s="387"/>
      <c r="T434" s="387"/>
      <c r="U434" s="387"/>
      <c r="V434" s="388"/>
      <c r="W434" s="386"/>
      <c r="X434" s="387"/>
      <c r="Y434" s="387"/>
      <c r="Z434" s="387"/>
      <c r="AA434" s="387"/>
      <c r="AB434" s="387"/>
      <c r="AC434" s="388"/>
      <c r="AD434" s="386"/>
      <c r="AE434" s="387"/>
      <c r="AF434" s="387"/>
      <c r="AG434" s="387"/>
      <c r="AH434" s="387"/>
      <c r="AI434" s="387"/>
      <c r="AJ434" s="388"/>
    </row>
    <row r="435" spans="2:36" s="4" customFormat="1" ht="15.75" collapsed="1" x14ac:dyDescent="0.25">
      <c r="B435" s="66">
        <v>1986</v>
      </c>
      <c r="C435" s="389">
        <v>0.39114740517190366</v>
      </c>
      <c r="D435" s="390">
        <v>0.42367845582223879</v>
      </c>
      <c r="E435" s="390">
        <v>0.23433425855833123</v>
      </c>
      <c r="F435" s="390">
        <v>0.14703590916362042</v>
      </c>
      <c r="G435" s="390">
        <v>0.37512585134734971</v>
      </c>
      <c r="H435" s="390">
        <v>0.21961610004762946</v>
      </c>
      <c r="I435" s="390">
        <v>0.17565429018311213</v>
      </c>
      <c r="J435" s="391">
        <v>0.20450726745260553</v>
      </c>
      <c r="K435" s="389"/>
      <c r="L435" s="390"/>
      <c r="M435" s="390"/>
      <c r="N435" s="390"/>
      <c r="O435" s="390"/>
      <c r="P435" s="391"/>
      <c r="Q435" s="389"/>
      <c r="R435" s="390"/>
      <c r="S435" s="390"/>
      <c r="T435" s="390"/>
      <c r="U435" s="390"/>
      <c r="V435" s="391"/>
      <c r="W435" s="389"/>
      <c r="X435" s="390"/>
      <c r="Y435" s="390"/>
      <c r="Z435" s="390"/>
      <c r="AA435" s="390"/>
      <c r="AB435" s="390"/>
      <c r="AC435" s="391"/>
      <c r="AD435" s="389"/>
      <c r="AE435" s="390"/>
      <c r="AF435" s="390"/>
      <c r="AG435" s="390"/>
      <c r="AH435" s="390"/>
      <c r="AI435" s="390"/>
      <c r="AJ435" s="391"/>
    </row>
    <row r="436" spans="2:36" s="4" customFormat="1" hidden="1" outlineLevel="1" x14ac:dyDescent="0.25">
      <c r="B436" s="54" t="s">
        <v>87</v>
      </c>
      <c r="C436" s="386">
        <v>0.15828274067649609</v>
      </c>
      <c r="D436" s="387">
        <v>0.28195161182226391</v>
      </c>
      <c r="E436" s="387">
        <v>0.11443228454172366</v>
      </c>
      <c r="F436" s="387">
        <v>8.8162913744309096E-2</v>
      </c>
      <c r="G436" s="387">
        <v>0.42813990461049284</v>
      </c>
      <c r="H436" s="387">
        <v>0.14686905899388292</v>
      </c>
      <c r="I436" s="387">
        <v>5.7457590825819041E-2</v>
      </c>
      <c r="J436" s="388">
        <v>0.1206896551724138</v>
      </c>
      <c r="K436" s="386"/>
      <c r="L436" s="387"/>
      <c r="M436" s="387"/>
      <c r="N436" s="387"/>
      <c r="O436" s="387"/>
      <c r="P436" s="388"/>
      <c r="Q436" s="386"/>
      <c r="R436" s="387"/>
      <c r="S436" s="387"/>
      <c r="T436" s="387"/>
      <c r="U436" s="387"/>
      <c r="V436" s="388"/>
      <c r="W436" s="386"/>
      <c r="X436" s="387"/>
      <c r="Y436" s="387"/>
      <c r="Z436" s="387"/>
      <c r="AA436" s="387"/>
      <c r="AB436" s="387"/>
      <c r="AC436" s="388"/>
      <c r="AD436" s="386"/>
      <c r="AE436" s="387"/>
      <c r="AF436" s="387"/>
      <c r="AG436" s="387"/>
      <c r="AH436" s="387"/>
      <c r="AI436" s="387"/>
      <c r="AJ436" s="388"/>
    </row>
    <row r="437" spans="2:36" s="4" customFormat="1" hidden="1" outlineLevel="1" x14ac:dyDescent="0.25">
      <c r="B437" s="54" t="s">
        <v>88</v>
      </c>
      <c r="C437" s="386">
        <v>0.19008603031544449</v>
      </c>
      <c r="D437" s="387">
        <v>0.26514597326594402</v>
      </c>
      <c r="E437" s="387">
        <v>0.12353827390774087</v>
      </c>
      <c r="F437" s="387">
        <v>0.10700733074601121</v>
      </c>
      <c r="G437" s="387">
        <v>0.42588295952565092</v>
      </c>
      <c r="H437" s="387">
        <v>0.16244195629887229</v>
      </c>
      <c r="I437" s="387">
        <v>6.2457173311676772E-2</v>
      </c>
      <c r="J437" s="388">
        <v>0.13407776985824027</v>
      </c>
      <c r="K437" s="386"/>
      <c r="L437" s="387"/>
      <c r="M437" s="387"/>
      <c r="N437" s="387"/>
      <c r="O437" s="387"/>
      <c r="P437" s="388"/>
      <c r="Q437" s="386"/>
      <c r="R437" s="387"/>
      <c r="S437" s="387"/>
      <c r="T437" s="387"/>
      <c r="U437" s="387"/>
      <c r="V437" s="388"/>
      <c r="W437" s="386"/>
      <c r="X437" s="387"/>
      <c r="Y437" s="387"/>
      <c r="Z437" s="387"/>
      <c r="AA437" s="387"/>
      <c r="AB437" s="387"/>
      <c r="AC437" s="388"/>
      <c r="AD437" s="386"/>
      <c r="AE437" s="387"/>
      <c r="AF437" s="387"/>
      <c r="AG437" s="387"/>
      <c r="AH437" s="387"/>
      <c r="AI437" s="387"/>
      <c r="AJ437" s="388"/>
    </row>
    <row r="438" spans="2:36" s="4" customFormat="1" hidden="1" outlineLevel="1" x14ac:dyDescent="0.25">
      <c r="B438" s="54" t="s">
        <v>89</v>
      </c>
      <c r="C438" s="386">
        <v>0.18658442559753277</v>
      </c>
      <c r="D438" s="387">
        <v>0.28199810381607016</v>
      </c>
      <c r="E438" s="387">
        <v>0.11747546263939955</v>
      </c>
      <c r="F438" s="387">
        <v>0.10338238480783248</v>
      </c>
      <c r="G438" s="387">
        <v>0.40237546964004361</v>
      </c>
      <c r="H438" s="387">
        <v>0.15869040244898691</v>
      </c>
      <c r="I438" s="387">
        <v>0.1054187397214647</v>
      </c>
      <c r="J438" s="388">
        <v>0.14263940287273411</v>
      </c>
      <c r="K438" s="386"/>
      <c r="L438" s="387"/>
      <c r="M438" s="387"/>
      <c r="N438" s="387"/>
      <c r="O438" s="387"/>
      <c r="P438" s="388"/>
      <c r="Q438" s="386"/>
      <c r="R438" s="387"/>
      <c r="S438" s="387"/>
      <c r="T438" s="387"/>
      <c r="U438" s="387"/>
      <c r="V438" s="388"/>
      <c r="W438" s="386"/>
      <c r="X438" s="387"/>
      <c r="Y438" s="387"/>
      <c r="Z438" s="387"/>
      <c r="AA438" s="387"/>
      <c r="AB438" s="387"/>
      <c r="AC438" s="388"/>
      <c r="AD438" s="386"/>
      <c r="AE438" s="387"/>
      <c r="AF438" s="387"/>
      <c r="AG438" s="387"/>
      <c r="AH438" s="387"/>
      <c r="AI438" s="387"/>
      <c r="AJ438" s="388"/>
    </row>
    <row r="439" spans="2:36" s="4" customFormat="1" hidden="1" outlineLevel="1" x14ac:dyDescent="0.25">
      <c r="B439" s="54" t="s">
        <v>90</v>
      </c>
      <c r="C439" s="386">
        <v>0.1956043956043956</v>
      </c>
      <c r="D439" s="387">
        <v>0.39743899492631068</v>
      </c>
      <c r="E439" s="387">
        <v>0.19116387699493967</v>
      </c>
      <c r="F439" s="387">
        <v>0.1371347506551337</v>
      </c>
      <c r="G439" s="387">
        <v>0.36045969871097999</v>
      </c>
      <c r="H439" s="387">
        <v>0.20060956146583059</v>
      </c>
      <c r="I439" s="387">
        <v>0.23962799685971375</v>
      </c>
      <c r="J439" s="388">
        <v>0.21053156936968756</v>
      </c>
      <c r="K439" s="386"/>
      <c r="L439" s="387"/>
      <c r="M439" s="387"/>
      <c r="N439" s="387"/>
      <c r="O439" s="387"/>
      <c r="P439" s="388"/>
      <c r="Q439" s="386"/>
      <c r="R439" s="387"/>
      <c r="S439" s="387"/>
      <c r="T439" s="387"/>
      <c r="U439" s="387"/>
      <c r="V439" s="388"/>
      <c r="W439" s="386"/>
      <c r="X439" s="387"/>
      <c r="Y439" s="387"/>
      <c r="Z439" s="387"/>
      <c r="AA439" s="387"/>
      <c r="AB439" s="387"/>
      <c r="AC439" s="388"/>
      <c r="AD439" s="386"/>
      <c r="AE439" s="387"/>
      <c r="AF439" s="387"/>
      <c r="AG439" s="387"/>
      <c r="AH439" s="387"/>
      <c r="AI439" s="387"/>
      <c r="AJ439" s="388"/>
    </row>
    <row r="440" spans="2:36" s="4" customFormat="1" hidden="1" outlineLevel="1" x14ac:dyDescent="0.25">
      <c r="B440" s="54" t="s">
        <v>91</v>
      </c>
      <c r="C440" s="386">
        <v>0.28239395700174319</v>
      </c>
      <c r="D440" s="387">
        <v>0.42268145161290321</v>
      </c>
      <c r="E440" s="387">
        <v>0.17588683351468987</v>
      </c>
      <c r="F440" s="387">
        <v>0.15378530348705449</v>
      </c>
      <c r="G440" s="387">
        <v>0.51756720787862653</v>
      </c>
      <c r="H440" s="387">
        <v>0.22273714047894896</v>
      </c>
      <c r="I440" s="387">
        <v>0.20229460635632335</v>
      </c>
      <c r="J440" s="388">
        <v>0.2175367970813939</v>
      </c>
      <c r="K440" s="386"/>
      <c r="L440" s="387"/>
      <c r="M440" s="387"/>
      <c r="N440" s="387"/>
      <c r="O440" s="387"/>
      <c r="P440" s="388"/>
      <c r="Q440" s="386"/>
      <c r="R440" s="387"/>
      <c r="S440" s="387"/>
      <c r="T440" s="387"/>
      <c r="U440" s="387"/>
      <c r="V440" s="388"/>
      <c r="W440" s="386"/>
      <c r="X440" s="387"/>
      <c r="Y440" s="387"/>
      <c r="Z440" s="387"/>
      <c r="AA440" s="387"/>
      <c r="AB440" s="387"/>
      <c r="AC440" s="388"/>
      <c r="AD440" s="386"/>
      <c r="AE440" s="387"/>
      <c r="AF440" s="387"/>
      <c r="AG440" s="387"/>
      <c r="AH440" s="387"/>
      <c r="AI440" s="387"/>
      <c r="AJ440" s="388"/>
    </row>
    <row r="441" spans="2:36" s="4" customFormat="1" hidden="1" outlineLevel="1" x14ac:dyDescent="0.25">
      <c r="B441" s="54" t="s">
        <v>92</v>
      </c>
      <c r="C441" s="386">
        <v>0.26041117554032683</v>
      </c>
      <c r="D441" s="387">
        <v>0.52985535912968229</v>
      </c>
      <c r="E441" s="387">
        <v>0.25979710592718469</v>
      </c>
      <c r="F441" s="387">
        <v>0.21246569972559781</v>
      </c>
      <c r="G441" s="387">
        <v>0.52773510838026971</v>
      </c>
      <c r="H441" s="387">
        <v>0.28889233283552651</v>
      </c>
      <c r="I441" s="387">
        <v>0.35872590108968988</v>
      </c>
      <c r="J441" s="388">
        <v>0.30955427913851769</v>
      </c>
      <c r="K441" s="386"/>
      <c r="L441" s="387"/>
      <c r="M441" s="387"/>
      <c r="N441" s="387"/>
      <c r="O441" s="387"/>
      <c r="P441" s="388"/>
      <c r="Q441" s="386"/>
      <c r="R441" s="387"/>
      <c r="S441" s="387"/>
      <c r="T441" s="387"/>
      <c r="U441" s="387"/>
      <c r="V441" s="388"/>
      <c r="W441" s="386"/>
      <c r="X441" s="387"/>
      <c r="Y441" s="387"/>
      <c r="Z441" s="387"/>
      <c r="AA441" s="387"/>
      <c r="AB441" s="387"/>
      <c r="AC441" s="388"/>
      <c r="AD441" s="386"/>
      <c r="AE441" s="387"/>
      <c r="AF441" s="387"/>
      <c r="AG441" s="387"/>
      <c r="AH441" s="387"/>
      <c r="AI441" s="387"/>
      <c r="AJ441" s="388"/>
    </row>
    <row r="442" spans="2:36" s="4" customFormat="1" hidden="1" outlineLevel="1" x14ac:dyDescent="0.25">
      <c r="B442" s="54" t="s">
        <v>93</v>
      </c>
      <c r="C442" s="386">
        <v>0.30848963474827246</v>
      </c>
      <c r="D442" s="387">
        <v>0.47056495498169587</v>
      </c>
      <c r="E442" s="387">
        <v>0.33309444779722391</v>
      </c>
      <c r="F442" s="387">
        <v>0.22162338722848277</v>
      </c>
      <c r="G442" s="387">
        <v>0.40800545826700024</v>
      </c>
      <c r="H442" s="387">
        <v>0.29690464826606755</v>
      </c>
      <c r="I442" s="387">
        <v>0.33076183668942399</v>
      </c>
      <c r="J442" s="388">
        <v>0.30776590024984979</v>
      </c>
      <c r="K442" s="386"/>
      <c r="L442" s="387"/>
      <c r="M442" s="387"/>
      <c r="N442" s="387"/>
      <c r="O442" s="387"/>
      <c r="P442" s="388"/>
      <c r="Q442" s="386"/>
      <c r="R442" s="387"/>
      <c r="S442" s="387"/>
      <c r="T442" s="387"/>
      <c r="U442" s="387"/>
      <c r="V442" s="388"/>
      <c r="W442" s="386"/>
      <c r="X442" s="387"/>
      <c r="Y442" s="387"/>
      <c r="Z442" s="387"/>
      <c r="AA442" s="387"/>
      <c r="AB442" s="387"/>
      <c r="AC442" s="388"/>
      <c r="AD442" s="386"/>
      <c r="AE442" s="387"/>
      <c r="AF442" s="387"/>
      <c r="AG442" s="387"/>
      <c r="AH442" s="387"/>
      <c r="AI442" s="387"/>
      <c r="AJ442" s="388"/>
    </row>
    <row r="443" spans="2:36" s="4" customFormat="1" hidden="1" outlineLevel="1" x14ac:dyDescent="0.25">
      <c r="B443" s="54" t="s">
        <v>94</v>
      </c>
      <c r="C443" s="386">
        <v>0.3211267605633803</v>
      </c>
      <c r="D443" s="387">
        <v>0.53388205210164619</v>
      </c>
      <c r="E443" s="387">
        <v>0.36155847809269287</v>
      </c>
      <c r="F443" s="387">
        <v>0.25160145252764293</v>
      </c>
      <c r="G443" s="387">
        <v>0.46770251396648044</v>
      </c>
      <c r="H443" s="387">
        <v>0.3338410271088032</v>
      </c>
      <c r="I443" s="387">
        <v>0.37769589474560744</v>
      </c>
      <c r="J443" s="388">
        <v>0.34828333241923987</v>
      </c>
      <c r="K443" s="386"/>
      <c r="L443" s="387"/>
      <c r="M443" s="387"/>
      <c r="N443" s="387"/>
      <c r="O443" s="387"/>
      <c r="P443" s="388"/>
      <c r="Q443" s="386"/>
      <c r="R443" s="387"/>
      <c r="S443" s="387"/>
      <c r="T443" s="387"/>
      <c r="U443" s="387"/>
      <c r="V443" s="388"/>
      <c r="W443" s="386"/>
      <c r="X443" s="387"/>
      <c r="Y443" s="387"/>
      <c r="Z443" s="387"/>
      <c r="AA443" s="387"/>
      <c r="AB443" s="387"/>
      <c r="AC443" s="388"/>
      <c r="AD443" s="386"/>
      <c r="AE443" s="387"/>
      <c r="AF443" s="387"/>
      <c r="AG443" s="387"/>
      <c r="AH443" s="387"/>
      <c r="AI443" s="387"/>
      <c r="AJ443" s="388"/>
    </row>
    <row r="444" spans="2:36" s="4" customFormat="1" hidden="1" outlineLevel="1" x14ac:dyDescent="0.25">
      <c r="B444" s="54" t="s">
        <v>95</v>
      </c>
      <c r="C444" s="386">
        <v>0.29910923581809656</v>
      </c>
      <c r="D444" s="387">
        <v>0.49014006634721713</v>
      </c>
      <c r="E444" s="387">
        <v>0.33114492808622065</v>
      </c>
      <c r="F444" s="387">
        <v>0.1937169452083774</v>
      </c>
      <c r="G444" s="387">
        <v>0.37137296532200992</v>
      </c>
      <c r="H444" s="387">
        <v>0.28115718962041231</v>
      </c>
      <c r="I444" s="387">
        <v>0.3158401784808843</v>
      </c>
      <c r="J444" s="388">
        <v>0.29154454753914139</v>
      </c>
      <c r="K444" s="386"/>
      <c r="L444" s="387"/>
      <c r="M444" s="387"/>
      <c r="N444" s="387"/>
      <c r="O444" s="387"/>
      <c r="P444" s="388"/>
      <c r="Q444" s="386"/>
      <c r="R444" s="387"/>
      <c r="S444" s="387"/>
      <c r="T444" s="387"/>
      <c r="U444" s="387"/>
      <c r="V444" s="388"/>
      <c r="W444" s="386"/>
      <c r="X444" s="387"/>
      <c r="Y444" s="387"/>
      <c r="Z444" s="387"/>
      <c r="AA444" s="387"/>
      <c r="AB444" s="387"/>
      <c r="AC444" s="388"/>
      <c r="AD444" s="386"/>
      <c r="AE444" s="387"/>
      <c r="AF444" s="387"/>
      <c r="AG444" s="387"/>
      <c r="AH444" s="387"/>
      <c r="AI444" s="387"/>
      <c r="AJ444" s="388"/>
    </row>
    <row r="445" spans="2:36" s="4" customFormat="1" hidden="1" outlineLevel="1" x14ac:dyDescent="0.25">
      <c r="B445" s="54" t="s">
        <v>96</v>
      </c>
      <c r="C445" s="386">
        <v>0.28933747412008282</v>
      </c>
      <c r="D445" s="387">
        <v>0.34969782884428857</v>
      </c>
      <c r="E445" s="387">
        <v>0.26467527461938717</v>
      </c>
      <c r="F445" s="387">
        <v>0.1674910394265233</v>
      </c>
      <c r="G445" s="387">
        <v>0.41963369963369962</v>
      </c>
      <c r="H445" s="387">
        <v>0.2340888311438333</v>
      </c>
      <c r="I445" s="387">
        <v>0.2066603460535672</v>
      </c>
      <c r="J445" s="388">
        <v>0.22616790444573737</v>
      </c>
      <c r="K445" s="386"/>
      <c r="L445" s="387"/>
      <c r="M445" s="387"/>
      <c r="N445" s="387"/>
      <c r="O445" s="387"/>
      <c r="P445" s="388"/>
      <c r="Q445" s="386"/>
      <c r="R445" s="387"/>
      <c r="S445" s="387"/>
      <c r="T445" s="387"/>
      <c r="U445" s="387"/>
      <c r="V445" s="388"/>
      <c r="W445" s="386"/>
      <c r="X445" s="387"/>
      <c r="Y445" s="387"/>
      <c r="Z445" s="387"/>
      <c r="AA445" s="387"/>
      <c r="AB445" s="387"/>
      <c r="AC445" s="388"/>
      <c r="AD445" s="386"/>
      <c r="AE445" s="387"/>
      <c r="AF445" s="387"/>
      <c r="AG445" s="387"/>
      <c r="AH445" s="387"/>
      <c r="AI445" s="387"/>
      <c r="AJ445" s="388"/>
    </row>
    <row r="446" spans="2:36" s="4" customFormat="1" hidden="1" outlineLevel="1" x14ac:dyDescent="0.25">
      <c r="B446" s="54" t="s">
        <v>97</v>
      </c>
      <c r="C446" s="386">
        <v>0.25699526474386569</v>
      </c>
      <c r="D446" s="387">
        <v>0.29942052372918654</v>
      </c>
      <c r="E446" s="387">
        <v>0.18261515076531515</v>
      </c>
      <c r="F446" s="387">
        <v>0.15165886026541764</v>
      </c>
      <c r="G446" s="387">
        <v>0.37442139550831477</v>
      </c>
      <c r="H446" s="387">
        <v>0.19542430762549595</v>
      </c>
      <c r="I446" s="387">
        <v>9.3720935262691152E-2</v>
      </c>
      <c r="J446" s="388">
        <v>0.16355700740760823</v>
      </c>
      <c r="K446" s="386"/>
      <c r="L446" s="387"/>
      <c r="M446" s="387"/>
      <c r="N446" s="387"/>
      <c r="O446" s="387"/>
      <c r="P446" s="388"/>
      <c r="Q446" s="386"/>
      <c r="R446" s="387"/>
      <c r="S446" s="387"/>
      <c r="T446" s="387"/>
      <c r="U446" s="387"/>
      <c r="V446" s="388"/>
      <c r="W446" s="386"/>
      <c r="X446" s="387"/>
      <c r="Y446" s="387"/>
      <c r="Z446" s="387"/>
      <c r="AA446" s="387"/>
      <c r="AB446" s="387"/>
      <c r="AC446" s="388"/>
      <c r="AD446" s="386"/>
      <c r="AE446" s="387"/>
      <c r="AF446" s="387"/>
      <c r="AG446" s="387"/>
      <c r="AH446" s="387"/>
      <c r="AI446" s="387"/>
      <c r="AJ446" s="388"/>
    </row>
    <row r="447" spans="2:36" s="4" customFormat="1" hidden="1" outlineLevel="1" x14ac:dyDescent="0.25">
      <c r="B447" s="54" t="s">
        <v>98</v>
      </c>
      <c r="C447" s="386">
        <v>0.22029934518241348</v>
      </c>
      <c r="D447" s="387">
        <v>0.25850583769070984</v>
      </c>
      <c r="E447" s="387">
        <v>0.15842843278337404</v>
      </c>
      <c r="F447" s="387">
        <v>0.15687609414510795</v>
      </c>
      <c r="G447" s="387">
        <v>0.44965898018837286</v>
      </c>
      <c r="H447" s="387">
        <v>0.18974774983582493</v>
      </c>
      <c r="I447" s="387">
        <v>7.2445215516515352E-2</v>
      </c>
      <c r="J447" s="388">
        <v>0.14700123375706647</v>
      </c>
      <c r="K447" s="386"/>
      <c r="L447" s="387"/>
      <c r="M447" s="387"/>
      <c r="N447" s="387"/>
      <c r="O447" s="387"/>
      <c r="P447" s="388"/>
      <c r="Q447" s="386"/>
      <c r="R447" s="387"/>
      <c r="S447" s="387"/>
      <c r="T447" s="387"/>
      <c r="U447" s="387"/>
      <c r="V447" s="388"/>
      <c r="W447" s="386"/>
      <c r="X447" s="387"/>
      <c r="Y447" s="387"/>
      <c r="Z447" s="387"/>
      <c r="AA447" s="387"/>
      <c r="AB447" s="387"/>
      <c r="AC447" s="388"/>
      <c r="AD447" s="386"/>
      <c r="AE447" s="387"/>
      <c r="AF447" s="387"/>
      <c r="AG447" s="387"/>
      <c r="AH447" s="387"/>
      <c r="AI447" s="387"/>
      <c r="AJ447" s="388"/>
    </row>
    <row r="448" spans="2:36" s="4" customFormat="1" ht="15.75" collapsed="1" x14ac:dyDescent="0.25">
      <c r="B448" s="66">
        <v>1985</v>
      </c>
      <c r="C448" s="389">
        <v>0.24441302384038333</v>
      </c>
      <c r="D448" s="390">
        <v>0.36578791273973504</v>
      </c>
      <c r="E448" s="390">
        <v>0.21407486855811106</v>
      </c>
      <c r="F448" s="390">
        <v>0.16024787427350784</v>
      </c>
      <c r="G448" s="390">
        <v>0.43032957863996663</v>
      </c>
      <c r="H448" s="390">
        <v>0.22216301641185063</v>
      </c>
      <c r="I448" s="390">
        <v>0.1927130654183489</v>
      </c>
      <c r="J448" s="391">
        <v>0.21327878205931058</v>
      </c>
      <c r="K448" s="389"/>
      <c r="L448" s="390"/>
      <c r="M448" s="390"/>
      <c r="N448" s="390"/>
      <c r="O448" s="390"/>
      <c r="P448" s="391"/>
      <c r="Q448" s="389"/>
      <c r="R448" s="390"/>
      <c r="S448" s="390"/>
      <c r="T448" s="390"/>
      <c r="U448" s="390"/>
      <c r="V448" s="391"/>
      <c r="W448" s="389"/>
      <c r="X448" s="390"/>
      <c r="Y448" s="390"/>
      <c r="Z448" s="390"/>
      <c r="AA448" s="390"/>
      <c r="AB448" s="390"/>
      <c r="AC448" s="391"/>
      <c r="AD448" s="389"/>
      <c r="AE448" s="390"/>
      <c r="AF448" s="390"/>
      <c r="AG448" s="390"/>
      <c r="AH448" s="390"/>
      <c r="AI448" s="390"/>
      <c r="AJ448" s="391"/>
    </row>
    <row r="449" spans="2:36" s="4" customFormat="1" hidden="1" outlineLevel="1" x14ac:dyDescent="0.25">
      <c r="B449" s="54" t="s">
        <v>87</v>
      </c>
      <c r="C449" s="386">
        <v>0.27059291683247116</v>
      </c>
      <c r="D449" s="387">
        <v>0.24330830515274832</v>
      </c>
      <c r="E449" s="387">
        <v>0.13716438681646922</v>
      </c>
      <c r="F449" s="387">
        <v>8.6642187606905827E-2</v>
      </c>
      <c r="G449" s="387">
        <v>0.43075086229769172</v>
      </c>
      <c r="H449" s="387">
        <v>0.15883975160208719</v>
      </c>
      <c r="I449" s="387">
        <v>5.8332946150629561E-2</v>
      </c>
      <c r="J449" s="388">
        <v>0.12876428551566887</v>
      </c>
      <c r="K449" s="386"/>
      <c r="L449" s="387"/>
      <c r="M449" s="387"/>
      <c r="N449" s="387"/>
      <c r="O449" s="387"/>
      <c r="P449" s="388"/>
      <c r="Q449" s="386"/>
      <c r="R449" s="387"/>
      <c r="S449" s="387"/>
      <c r="T449" s="387"/>
      <c r="U449" s="387"/>
      <c r="V449" s="388"/>
      <c r="W449" s="386"/>
      <c r="X449" s="387"/>
      <c r="Y449" s="387"/>
      <c r="Z449" s="387"/>
      <c r="AA449" s="387"/>
      <c r="AB449" s="387"/>
      <c r="AC449" s="388"/>
      <c r="AD449" s="386"/>
      <c r="AE449" s="387"/>
      <c r="AF449" s="387"/>
      <c r="AG449" s="387"/>
      <c r="AH449" s="387"/>
      <c r="AI449" s="387"/>
      <c r="AJ449" s="388"/>
    </row>
    <row r="450" spans="2:36" s="4" customFormat="1" hidden="1" outlineLevel="1" x14ac:dyDescent="0.25">
      <c r="B450" s="54" t="s">
        <v>88</v>
      </c>
      <c r="C450" s="386">
        <v>0.24300831443688586</v>
      </c>
      <c r="D450" s="387">
        <v>0.29428807947019869</v>
      </c>
      <c r="E450" s="387">
        <v>0.15933902710731526</v>
      </c>
      <c r="F450" s="387">
        <v>8.3288224004724173E-2</v>
      </c>
      <c r="G450" s="387">
        <v>0.42162853488702573</v>
      </c>
      <c r="H450" s="387">
        <v>0.17270381343782854</v>
      </c>
      <c r="I450" s="387">
        <v>4.8140703517587938E-2</v>
      </c>
      <c r="J450" s="388">
        <v>0.13569759716945218</v>
      </c>
      <c r="K450" s="386"/>
      <c r="L450" s="387"/>
      <c r="M450" s="387"/>
      <c r="N450" s="387"/>
      <c r="O450" s="387"/>
      <c r="P450" s="388"/>
      <c r="Q450" s="386"/>
      <c r="R450" s="387"/>
      <c r="S450" s="387"/>
      <c r="T450" s="387"/>
      <c r="U450" s="387"/>
      <c r="V450" s="388"/>
      <c r="W450" s="386"/>
      <c r="X450" s="387"/>
      <c r="Y450" s="387"/>
      <c r="Z450" s="387"/>
      <c r="AA450" s="387"/>
      <c r="AB450" s="387"/>
      <c r="AC450" s="388"/>
      <c r="AD450" s="386"/>
      <c r="AE450" s="387"/>
      <c r="AF450" s="387"/>
      <c r="AG450" s="387"/>
      <c r="AH450" s="387"/>
      <c r="AI450" s="387"/>
      <c r="AJ450" s="388"/>
    </row>
    <row r="451" spans="2:36" s="4" customFormat="1" hidden="1" outlineLevel="1" x14ac:dyDescent="0.25">
      <c r="B451" s="54" t="s">
        <v>89</v>
      </c>
      <c r="C451" s="386">
        <v>0.22652141247182569</v>
      </c>
      <c r="D451" s="387">
        <v>0.26683338543294782</v>
      </c>
      <c r="E451" s="387">
        <v>0.16753443616951164</v>
      </c>
      <c r="F451" s="387">
        <v>0.11252203087507698</v>
      </c>
      <c r="G451" s="387">
        <v>0.43224299065420563</v>
      </c>
      <c r="H451" s="387">
        <v>0.17903660886319847</v>
      </c>
      <c r="I451" s="387">
        <v>0.10123649431401754</v>
      </c>
      <c r="J451" s="388">
        <v>0.15651245405449804</v>
      </c>
      <c r="K451" s="386"/>
      <c r="L451" s="387"/>
      <c r="M451" s="387"/>
      <c r="N451" s="387"/>
      <c r="O451" s="387"/>
      <c r="P451" s="388"/>
      <c r="Q451" s="386"/>
      <c r="R451" s="387"/>
      <c r="S451" s="387"/>
      <c r="T451" s="387"/>
      <c r="U451" s="387"/>
      <c r="V451" s="388"/>
      <c r="W451" s="386"/>
      <c r="X451" s="387"/>
      <c r="Y451" s="387"/>
      <c r="Z451" s="387"/>
      <c r="AA451" s="387"/>
      <c r="AB451" s="387"/>
      <c r="AC451" s="388"/>
      <c r="AD451" s="386"/>
      <c r="AE451" s="387"/>
      <c r="AF451" s="387"/>
      <c r="AG451" s="387"/>
      <c r="AH451" s="387"/>
      <c r="AI451" s="387"/>
      <c r="AJ451" s="388"/>
    </row>
    <row r="452" spans="2:36" s="4" customFormat="1" hidden="1" outlineLevel="1" x14ac:dyDescent="0.25">
      <c r="B452" s="54" t="s">
        <v>90</v>
      </c>
      <c r="C452" s="386">
        <v>0.22026251025430682</v>
      </c>
      <c r="D452" s="387">
        <v>0.39677372685185186</v>
      </c>
      <c r="E452" s="387">
        <v>0.23848505434782608</v>
      </c>
      <c r="F452" s="387">
        <v>0.14225573649148779</v>
      </c>
      <c r="G452" s="387">
        <v>0.459303750919343</v>
      </c>
      <c r="H452" s="387">
        <v>0.23627075351213284</v>
      </c>
      <c r="I452" s="387">
        <v>0.23554119547657512</v>
      </c>
      <c r="J452" s="388">
        <v>0.23604563387503383</v>
      </c>
      <c r="K452" s="386"/>
      <c r="L452" s="387"/>
      <c r="M452" s="387"/>
      <c r="N452" s="387"/>
      <c r="O452" s="387"/>
      <c r="P452" s="388"/>
      <c r="Q452" s="386"/>
      <c r="R452" s="387"/>
      <c r="S452" s="387"/>
      <c r="T452" s="387"/>
      <c r="U452" s="387"/>
      <c r="V452" s="388"/>
      <c r="W452" s="386"/>
      <c r="X452" s="387"/>
      <c r="Y452" s="387"/>
      <c r="Z452" s="387"/>
      <c r="AA452" s="387"/>
      <c r="AB452" s="387"/>
      <c r="AC452" s="388"/>
      <c r="AD452" s="386"/>
      <c r="AE452" s="387"/>
      <c r="AF452" s="387"/>
      <c r="AG452" s="387"/>
      <c r="AH452" s="387"/>
      <c r="AI452" s="387"/>
      <c r="AJ452" s="388"/>
    </row>
    <row r="453" spans="2:36" s="4" customFormat="1" hidden="1" outlineLevel="1" x14ac:dyDescent="0.25">
      <c r="B453" s="54" t="s">
        <v>91</v>
      </c>
      <c r="C453" s="386">
        <v>0.2906906906906907</v>
      </c>
      <c r="D453" s="387">
        <v>0.43924683730508973</v>
      </c>
      <c r="E453" s="387">
        <v>0.20223409056717315</v>
      </c>
      <c r="F453" s="387">
        <v>0.11544537354929756</v>
      </c>
      <c r="G453" s="387">
        <v>0.50562770562770565</v>
      </c>
      <c r="H453" s="387">
        <v>0.21177083776539166</v>
      </c>
      <c r="I453" s="387">
        <v>0.21117427807687963</v>
      </c>
      <c r="J453" s="388">
        <v>0.2116394217610908</v>
      </c>
      <c r="K453" s="386"/>
      <c r="L453" s="387"/>
      <c r="M453" s="387"/>
      <c r="N453" s="387"/>
      <c r="O453" s="387"/>
      <c r="P453" s="388"/>
      <c r="Q453" s="386"/>
      <c r="R453" s="387"/>
      <c r="S453" s="387"/>
      <c r="T453" s="387"/>
      <c r="U453" s="387"/>
      <c r="V453" s="388"/>
      <c r="W453" s="386"/>
      <c r="X453" s="387"/>
      <c r="Y453" s="387"/>
      <c r="Z453" s="387"/>
      <c r="AA453" s="387"/>
      <c r="AB453" s="387"/>
      <c r="AC453" s="388"/>
      <c r="AD453" s="386"/>
      <c r="AE453" s="387"/>
      <c r="AF453" s="387"/>
      <c r="AG453" s="387"/>
      <c r="AH453" s="387"/>
      <c r="AI453" s="387"/>
      <c r="AJ453" s="388"/>
    </row>
    <row r="454" spans="2:36" s="4" customFormat="1" hidden="1" outlineLevel="1" x14ac:dyDescent="0.25">
      <c r="B454" s="54" t="s">
        <v>92</v>
      </c>
      <c r="C454" s="386">
        <v>0.28616684266103487</v>
      </c>
      <c r="D454" s="387">
        <v>0.40906062624916723</v>
      </c>
      <c r="E454" s="387">
        <v>0.23777758650370115</v>
      </c>
      <c r="F454" s="387">
        <v>0.17043930909377711</v>
      </c>
      <c r="G454" s="387">
        <v>0.55444602948169286</v>
      </c>
      <c r="H454" s="387">
        <v>0.25142070793302923</v>
      </c>
      <c r="I454" s="387">
        <v>0.31573604060913707</v>
      </c>
      <c r="J454" s="388">
        <v>0.26858295888721778</v>
      </c>
      <c r="K454" s="386"/>
      <c r="L454" s="387"/>
      <c r="M454" s="387"/>
      <c r="N454" s="387"/>
      <c r="O454" s="387"/>
      <c r="P454" s="388"/>
      <c r="Q454" s="386"/>
      <c r="R454" s="387"/>
      <c r="S454" s="387"/>
      <c r="T454" s="387"/>
      <c r="U454" s="387"/>
      <c r="V454" s="388"/>
      <c r="W454" s="386"/>
      <c r="X454" s="387"/>
      <c r="Y454" s="387"/>
      <c r="Z454" s="387"/>
      <c r="AA454" s="387"/>
      <c r="AB454" s="387"/>
      <c r="AC454" s="388"/>
      <c r="AD454" s="386"/>
      <c r="AE454" s="387"/>
      <c r="AF454" s="387"/>
      <c r="AG454" s="387"/>
      <c r="AH454" s="387"/>
      <c r="AI454" s="387"/>
      <c r="AJ454" s="388"/>
    </row>
    <row r="455" spans="2:36" s="4" customFormat="1" hidden="1" outlineLevel="1" x14ac:dyDescent="0.25">
      <c r="B455" s="54" t="s">
        <v>93</v>
      </c>
      <c r="C455" s="386">
        <v>0.29179810725552052</v>
      </c>
      <c r="D455" s="387">
        <v>0.42183048433048431</v>
      </c>
      <c r="E455" s="387">
        <v>0.340644662378291</v>
      </c>
      <c r="F455" s="387">
        <v>0.17579536597463333</v>
      </c>
      <c r="G455" s="387">
        <v>0.46363978899773928</v>
      </c>
      <c r="H455" s="387">
        <v>0.27891964585901602</v>
      </c>
      <c r="I455" s="387">
        <v>0.35779440401762835</v>
      </c>
      <c r="J455" s="388">
        <v>0.30292067551341828</v>
      </c>
      <c r="K455" s="386"/>
      <c r="L455" s="387"/>
      <c r="M455" s="387"/>
      <c r="N455" s="387"/>
      <c r="O455" s="387"/>
      <c r="P455" s="388"/>
      <c r="Q455" s="386"/>
      <c r="R455" s="387"/>
      <c r="S455" s="387"/>
      <c r="T455" s="387"/>
      <c r="U455" s="387"/>
      <c r="V455" s="388"/>
      <c r="W455" s="386"/>
      <c r="X455" s="387"/>
      <c r="Y455" s="387"/>
      <c r="Z455" s="387"/>
      <c r="AA455" s="387"/>
      <c r="AB455" s="387"/>
      <c r="AC455" s="388"/>
      <c r="AD455" s="386"/>
      <c r="AE455" s="387"/>
      <c r="AF455" s="387"/>
      <c r="AG455" s="387"/>
      <c r="AH455" s="387"/>
      <c r="AI455" s="387"/>
      <c r="AJ455" s="388"/>
    </row>
    <row r="456" spans="2:36" s="4" customFormat="1" hidden="1" outlineLevel="1" x14ac:dyDescent="0.25">
      <c r="B456" s="54" t="s">
        <v>94</v>
      </c>
      <c r="C456" s="386">
        <v>0.25236294896030248</v>
      </c>
      <c r="D456" s="387">
        <v>0.47721258453396059</v>
      </c>
      <c r="E456" s="387">
        <v>0.29631087957354008</v>
      </c>
      <c r="F456" s="387">
        <v>0.198570800351803</v>
      </c>
      <c r="G456" s="387">
        <v>0.5562838415502992</v>
      </c>
      <c r="H456" s="387">
        <v>0.29381433115356503</v>
      </c>
      <c r="I456" s="387">
        <v>0.42457972607759609</v>
      </c>
      <c r="J456" s="388">
        <v>0.33321830830388693</v>
      </c>
      <c r="K456" s="386"/>
      <c r="L456" s="387"/>
      <c r="M456" s="387"/>
      <c r="N456" s="387"/>
      <c r="O456" s="387"/>
      <c r="P456" s="388"/>
      <c r="Q456" s="386"/>
      <c r="R456" s="387"/>
      <c r="S456" s="387"/>
      <c r="T456" s="387"/>
      <c r="U456" s="387"/>
      <c r="V456" s="388"/>
      <c r="W456" s="386"/>
      <c r="X456" s="387"/>
      <c r="Y456" s="387"/>
      <c r="Z456" s="387"/>
      <c r="AA456" s="387"/>
      <c r="AB456" s="387"/>
      <c r="AC456" s="388"/>
      <c r="AD456" s="386"/>
      <c r="AE456" s="387"/>
      <c r="AF456" s="387"/>
      <c r="AG456" s="387"/>
      <c r="AH456" s="387"/>
      <c r="AI456" s="387"/>
      <c r="AJ456" s="388"/>
    </row>
    <row r="457" spans="2:36" s="4" customFormat="1" hidden="1" outlineLevel="1" x14ac:dyDescent="0.25">
      <c r="B457" s="54" t="s">
        <v>95</v>
      </c>
      <c r="C457" s="386">
        <v>0.30141670737664877</v>
      </c>
      <c r="D457" s="387">
        <v>0.41729571271528032</v>
      </c>
      <c r="E457" s="387">
        <v>0.26107055961070558</v>
      </c>
      <c r="F457" s="387">
        <v>0.19835730902530505</v>
      </c>
      <c r="G457" s="387">
        <v>0.51871729504897357</v>
      </c>
      <c r="H457" s="387">
        <v>0.2769430354845227</v>
      </c>
      <c r="I457" s="387">
        <v>0.36265990176499163</v>
      </c>
      <c r="J457" s="388">
        <v>0.30117090659445439</v>
      </c>
      <c r="K457" s="386"/>
      <c r="L457" s="387"/>
      <c r="M457" s="387"/>
      <c r="N457" s="387"/>
      <c r="O457" s="387"/>
      <c r="P457" s="388"/>
      <c r="Q457" s="386"/>
      <c r="R457" s="387"/>
      <c r="S457" s="387"/>
      <c r="T457" s="387"/>
      <c r="U457" s="387"/>
      <c r="V457" s="388"/>
      <c r="W457" s="386"/>
      <c r="X457" s="387"/>
      <c r="Y457" s="387"/>
      <c r="Z457" s="387"/>
      <c r="AA457" s="387"/>
      <c r="AB457" s="387"/>
      <c r="AC457" s="388"/>
      <c r="AD457" s="386"/>
      <c r="AE457" s="387"/>
      <c r="AF457" s="387"/>
      <c r="AG457" s="387"/>
      <c r="AH457" s="387"/>
      <c r="AI457" s="387"/>
      <c r="AJ457" s="388"/>
    </row>
    <row r="458" spans="2:36" s="4" customFormat="1" hidden="1" outlineLevel="1" x14ac:dyDescent="0.25">
      <c r="B458" s="54" t="s">
        <v>96</v>
      </c>
      <c r="C458" s="386">
        <v>0.32217148655504818</v>
      </c>
      <c r="D458" s="387">
        <v>0.39350458458738713</v>
      </c>
      <c r="E458" s="387">
        <v>0.21670818164399311</v>
      </c>
      <c r="F458" s="387">
        <v>0.15090855680053716</v>
      </c>
      <c r="G458" s="387">
        <v>0.5350930543729473</v>
      </c>
      <c r="H458" s="387">
        <v>0.23812239611023575</v>
      </c>
      <c r="I458" s="387">
        <v>0.26466819775172246</v>
      </c>
      <c r="J458" s="388">
        <v>0.24570489448679703</v>
      </c>
      <c r="K458" s="386"/>
      <c r="L458" s="387"/>
      <c r="M458" s="387"/>
      <c r="N458" s="387"/>
      <c r="O458" s="387"/>
      <c r="P458" s="388"/>
      <c r="Q458" s="386"/>
      <c r="R458" s="387"/>
      <c r="S458" s="387"/>
      <c r="T458" s="387"/>
      <c r="U458" s="387"/>
      <c r="V458" s="388"/>
      <c r="W458" s="386"/>
      <c r="X458" s="387"/>
      <c r="Y458" s="387"/>
      <c r="Z458" s="387"/>
      <c r="AA458" s="387"/>
      <c r="AB458" s="387"/>
      <c r="AC458" s="388"/>
      <c r="AD458" s="386"/>
      <c r="AE458" s="387"/>
      <c r="AF458" s="387"/>
      <c r="AG458" s="387"/>
      <c r="AH458" s="387"/>
      <c r="AI458" s="387"/>
      <c r="AJ458" s="388"/>
    </row>
    <row r="459" spans="2:36" s="4" customFormat="1" hidden="1" outlineLevel="1" x14ac:dyDescent="0.25">
      <c r="B459" s="54" t="s">
        <v>97</v>
      </c>
      <c r="C459" s="386">
        <v>0.20847602739726026</v>
      </c>
      <c r="D459" s="387">
        <v>0.31689246401354781</v>
      </c>
      <c r="E459" s="387">
        <v>0.14696268046853719</v>
      </c>
      <c r="F459" s="387">
        <v>0.11210105145622035</v>
      </c>
      <c r="G459" s="387">
        <v>0.47695419737032219</v>
      </c>
      <c r="H459" s="387">
        <v>0.18180299629378296</v>
      </c>
      <c r="I459" s="387">
        <v>0.11776348342404751</v>
      </c>
      <c r="J459" s="388">
        <v>0.16214026304747298</v>
      </c>
      <c r="K459" s="386"/>
      <c r="L459" s="387"/>
      <c r="M459" s="387"/>
      <c r="N459" s="387"/>
      <c r="O459" s="387"/>
      <c r="P459" s="388"/>
      <c r="Q459" s="386"/>
      <c r="R459" s="387"/>
      <c r="S459" s="387"/>
      <c r="T459" s="387"/>
      <c r="U459" s="387"/>
      <c r="V459" s="388"/>
      <c r="W459" s="386"/>
      <c r="X459" s="387"/>
      <c r="Y459" s="387"/>
      <c r="Z459" s="387"/>
      <c r="AA459" s="387"/>
      <c r="AB459" s="387"/>
      <c r="AC459" s="388"/>
      <c r="AD459" s="386"/>
      <c r="AE459" s="387"/>
      <c r="AF459" s="387"/>
      <c r="AG459" s="387"/>
      <c r="AH459" s="387"/>
      <c r="AI459" s="387"/>
      <c r="AJ459" s="388"/>
    </row>
    <row r="460" spans="2:36" s="4" customFormat="1" hidden="1" outlineLevel="1" x14ac:dyDescent="0.25">
      <c r="B460" s="54" t="s">
        <v>98</v>
      </c>
      <c r="C460" s="386">
        <v>0.10336134453781512</v>
      </c>
      <c r="D460" s="387">
        <v>0.2871260860913975</v>
      </c>
      <c r="E460" s="387">
        <v>0.14625828453767453</v>
      </c>
      <c r="F460" s="387">
        <v>0.13110391403680549</v>
      </c>
      <c r="G460" s="387">
        <v>0.45638707517160554</v>
      </c>
      <c r="H460" s="387">
        <v>0.18092492288776063</v>
      </c>
      <c r="I460" s="387">
        <v>8.9485981308411219E-2</v>
      </c>
      <c r="J460" s="388">
        <v>0.15238838292876777</v>
      </c>
      <c r="K460" s="386"/>
      <c r="L460" s="387"/>
      <c r="M460" s="387"/>
      <c r="N460" s="387"/>
      <c r="O460" s="387"/>
      <c r="P460" s="388"/>
      <c r="Q460" s="386"/>
      <c r="R460" s="387"/>
      <c r="S460" s="387"/>
      <c r="T460" s="387"/>
      <c r="U460" s="387"/>
      <c r="V460" s="388"/>
      <c r="W460" s="386"/>
      <c r="X460" s="387"/>
      <c r="Y460" s="387"/>
      <c r="Z460" s="387"/>
      <c r="AA460" s="387"/>
      <c r="AB460" s="387"/>
      <c r="AC460" s="388"/>
      <c r="AD460" s="386"/>
      <c r="AE460" s="387"/>
      <c r="AF460" s="387"/>
      <c r="AG460" s="387"/>
      <c r="AH460" s="387"/>
      <c r="AI460" s="387"/>
      <c r="AJ460" s="388"/>
    </row>
    <row r="461" spans="2:36" s="4" customFormat="1" ht="15.75" collapsed="1" x14ac:dyDescent="0.25">
      <c r="B461" s="66">
        <v>1984</v>
      </c>
      <c r="C461" s="389">
        <v>0.24700790365073391</v>
      </c>
      <c r="D461" s="390">
        <v>0.3537164899212808</v>
      </c>
      <c r="E461" s="390">
        <v>0.21256321839080461</v>
      </c>
      <c r="F461" s="390">
        <v>0.13952952472395583</v>
      </c>
      <c r="G461" s="390">
        <v>0.48450277048702245</v>
      </c>
      <c r="H461" s="390">
        <v>0.22088581813487457</v>
      </c>
      <c r="I461" s="390">
        <v>0.21121228048149907</v>
      </c>
      <c r="J461" s="391">
        <v>0.21807333864557607</v>
      </c>
      <c r="K461" s="389"/>
      <c r="L461" s="390"/>
      <c r="M461" s="390"/>
      <c r="N461" s="390"/>
      <c r="O461" s="390"/>
      <c r="P461" s="391"/>
      <c r="Q461" s="389"/>
      <c r="R461" s="390"/>
      <c r="S461" s="390"/>
      <c r="T461" s="390"/>
      <c r="U461" s="390"/>
      <c r="V461" s="391"/>
      <c r="W461" s="389"/>
      <c r="X461" s="390"/>
      <c r="Y461" s="390"/>
      <c r="Z461" s="390"/>
      <c r="AA461" s="390"/>
      <c r="AB461" s="390"/>
      <c r="AC461" s="391"/>
      <c r="AD461" s="389"/>
      <c r="AE461" s="390"/>
      <c r="AF461" s="390"/>
      <c r="AG461" s="390"/>
      <c r="AH461" s="390"/>
      <c r="AI461" s="390"/>
      <c r="AJ461" s="391"/>
    </row>
    <row r="462" spans="2:36" s="4" customFormat="1" hidden="1" outlineLevel="1" x14ac:dyDescent="0.25">
      <c r="B462" s="54" t="s">
        <v>87</v>
      </c>
      <c r="C462" s="386">
        <v>0.25136017410228512</v>
      </c>
      <c r="D462" s="387">
        <v>0.24619748913568323</v>
      </c>
      <c r="E462" s="387">
        <v>0.14841112057811859</v>
      </c>
      <c r="F462" s="387">
        <v>0.10107771119273148</v>
      </c>
      <c r="G462" s="387">
        <v>0.39538912579957358</v>
      </c>
      <c r="H462" s="387">
        <v>0.16641308482312667</v>
      </c>
      <c r="I462" s="387">
        <v>6.9569195944806997E-2</v>
      </c>
      <c r="J462" s="388">
        <v>0.13797735966456667</v>
      </c>
      <c r="K462" s="386"/>
      <c r="L462" s="387"/>
      <c r="M462" s="387"/>
      <c r="N462" s="387"/>
      <c r="O462" s="387"/>
      <c r="P462" s="388"/>
      <c r="Q462" s="386"/>
      <c r="R462" s="387"/>
      <c r="S462" s="387"/>
      <c r="T462" s="387"/>
      <c r="U462" s="387"/>
      <c r="V462" s="388"/>
      <c r="W462" s="386"/>
      <c r="X462" s="387"/>
      <c r="Y462" s="387"/>
      <c r="Z462" s="387"/>
      <c r="AA462" s="387"/>
      <c r="AB462" s="387"/>
      <c r="AC462" s="388"/>
      <c r="AD462" s="386"/>
      <c r="AE462" s="387"/>
      <c r="AF462" s="387"/>
      <c r="AG462" s="387"/>
      <c r="AH462" s="387"/>
      <c r="AI462" s="387"/>
      <c r="AJ462" s="388"/>
    </row>
    <row r="463" spans="2:36" s="4" customFormat="1" hidden="1" outlineLevel="1" x14ac:dyDescent="0.25">
      <c r="B463" s="54" t="s">
        <v>88</v>
      </c>
      <c r="C463" s="386">
        <v>0.3289996388587938</v>
      </c>
      <c r="D463" s="387">
        <v>0.22511744783131213</v>
      </c>
      <c r="E463" s="387">
        <v>0.18167050734766349</v>
      </c>
      <c r="F463" s="387">
        <v>0.10450633452718233</v>
      </c>
      <c r="G463" s="387">
        <v>0.43562156472927144</v>
      </c>
      <c r="H463" s="387">
        <v>0.18688710419095081</v>
      </c>
      <c r="I463" s="387">
        <v>7.3649252065193127E-2</v>
      </c>
      <c r="J463" s="388">
        <v>0.15551672684258136</v>
      </c>
      <c r="K463" s="386"/>
      <c r="L463" s="387"/>
      <c r="M463" s="387"/>
      <c r="N463" s="387"/>
      <c r="O463" s="387"/>
      <c r="P463" s="388"/>
      <c r="Q463" s="386"/>
      <c r="R463" s="387"/>
      <c r="S463" s="387"/>
      <c r="T463" s="387"/>
      <c r="U463" s="387"/>
      <c r="V463" s="388"/>
      <c r="W463" s="386"/>
      <c r="X463" s="387"/>
      <c r="Y463" s="387"/>
      <c r="Z463" s="387"/>
      <c r="AA463" s="387"/>
      <c r="AB463" s="387"/>
      <c r="AC463" s="388"/>
      <c r="AD463" s="386"/>
      <c r="AE463" s="387"/>
      <c r="AF463" s="387"/>
      <c r="AG463" s="387"/>
      <c r="AH463" s="387"/>
      <c r="AI463" s="387"/>
      <c r="AJ463" s="388"/>
    </row>
    <row r="464" spans="2:36" s="4" customFormat="1" hidden="1" outlineLevel="1" x14ac:dyDescent="0.25">
      <c r="B464" s="54" t="s">
        <v>89</v>
      </c>
      <c r="C464" s="386">
        <v>0.44400574300071788</v>
      </c>
      <c r="D464" s="387">
        <v>0.29198504308242562</v>
      </c>
      <c r="E464" s="387">
        <v>0.24728487886382622</v>
      </c>
      <c r="F464" s="387">
        <v>0.13984774457448018</v>
      </c>
      <c r="G464" s="387">
        <v>0.52181351582549185</v>
      </c>
      <c r="H464" s="387">
        <v>0.2365604922981655</v>
      </c>
      <c r="I464" s="387">
        <v>0.18750697404539265</v>
      </c>
      <c r="J464" s="388">
        <v>0.22172501535491795</v>
      </c>
      <c r="K464" s="386"/>
      <c r="L464" s="387"/>
      <c r="M464" s="387"/>
      <c r="N464" s="387"/>
      <c r="O464" s="387"/>
      <c r="P464" s="388"/>
      <c r="Q464" s="386"/>
      <c r="R464" s="387"/>
      <c r="S464" s="387"/>
      <c r="T464" s="387"/>
      <c r="U464" s="387"/>
      <c r="V464" s="388"/>
      <c r="W464" s="386"/>
      <c r="X464" s="387"/>
      <c r="Y464" s="387"/>
      <c r="Z464" s="387"/>
      <c r="AA464" s="387"/>
      <c r="AB464" s="387"/>
      <c r="AC464" s="388"/>
      <c r="AD464" s="386"/>
      <c r="AE464" s="387"/>
      <c r="AF464" s="387"/>
      <c r="AG464" s="387"/>
      <c r="AH464" s="387"/>
      <c r="AI464" s="387"/>
      <c r="AJ464" s="388"/>
    </row>
    <row r="465" spans="2:36" s="4" customFormat="1" hidden="1" outlineLevel="1" x14ac:dyDescent="0.25">
      <c r="B465" s="54" t="s">
        <v>90</v>
      </c>
      <c r="C465" s="386">
        <v>0.31001509813789635</v>
      </c>
      <c r="D465" s="387">
        <v>0.26744979158772264</v>
      </c>
      <c r="E465" s="387">
        <v>0.25364918861616242</v>
      </c>
      <c r="F465" s="387">
        <v>0.13907633909742725</v>
      </c>
      <c r="G465" s="387">
        <v>0.54372566636717579</v>
      </c>
      <c r="H465" s="387">
        <v>0.22856431299067859</v>
      </c>
      <c r="I465" s="387">
        <v>0.21401270051464172</v>
      </c>
      <c r="J465" s="388">
        <v>0.22445107997515928</v>
      </c>
      <c r="K465" s="386"/>
      <c r="L465" s="387"/>
      <c r="M465" s="387"/>
      <c r="N465" s="387"/>
      <c r="O465" s="387"/>
      <c r="P465" s="388"/>
      <c r="Q465" s="386"/>
      <c r="R465" s="387"/>
      <c r="S465" s="387"/>
      <c r="T465" s="387"/>
      <c r="U465" s="387"/>
      <c r="V465" s="388"/>
      <c r="W465" s="386"/>
      <c r="X465" s="387"/>
      <c r="Y465" s="387"/>
      <c r="Z465" s="387"/>
      <c r="AA465" s="387"/>
      <c r="AB465" s="387"/>
      <c r="AC465" s="388"/>
      <c r="AD465" s="386"/>
      <c r="AE465" s="387"/>
      <c r="AF465" s="387"/>
      <c r="AG465" s="387"/>
      <c r="AH465" s="387"/>
      <c r="AI465" s="387"/>
      <c r="AJ465" s="388"/>
    </row>
    <row r="466" spans="2:36" s="4" customFormat="1" hidden="1" outlineLevel="1" x14ac:dyDescent="0.25">
      <c r="B466" s="54" t="s">
        <v>91</v>
      </c>
      <c r="C466" s="386">
        <v>0.31519910263600676</v>
      </c>
      <c r="D466" s="387">
        <v>0.41103017689906346</v>
      </c>
      <c r="E466" s="387">
        <v>0.27393490843533541</v>
      </c>
      <c r="F466" s="387">
        <v>0.15671437188134013</v>
      </c>
      <c r="G466" s="387">
        <v>0.55384115640734122</v>
      </c>
      <c r="H466" s="387">
        <v>0.25847514047561981</v>
      </c>
      <c r="I466" s="387">
        <v>0.33852462592156352</v>
      </c>
      <c r="J466" s="388">
        <v>0.27719459321601631</v>
      </c>
      <c r="K466" s="386"/>
      <c r="L466" s="387"/>
      <c r="M466" s="387"/>
      <c r="N466" s="387"/>
      <c r="O466" s="387"/>
      <c r="P466" s="388"/>
      <c r="Q466" s="386"/>
      <c r="R466" s="387"/>
      <c r="S466" s="387"/>
      <c r="T466" s="387"/>
      <c r="U466" s="387"/>
      <c r="V466" s="388"/>
      <c r="W466" s="386"/>
      <c r="X466" s="387"/>
      <c r="Y466" s="387"/>
      <c r="Z466" s="387"/>
      <c r="AA466" s="387"/>
      <c r="AB466" s="387"/>
      <c r="AC466" s="388"/>
      <c r="AD466" s="386"/>
      <c r="AE466" s="387"/>
      <c r="AF466" s="387"/>
      <c r="AG466" s="387"/>
      <c r="AH466" s="387"/>
      <c r="AI466" s="387"/>
      <c r="AJ466" s="388"/>
    </row>
    <row r="467" spans="2:36" s="4" customFormat="1" hidden="1" outlineLevel="1" x14ac:dyDescent="0.25">
      <c r="B467" s="54" t="s">
        <v>92</v>
      </c>
      <c r="C467" s="386">
        <v>0.28375733855185908</v>
      </c>
      <c r="D467" s="387">
        <v>0.44221499831857414</v>
      </c>
      <c r="E467" s="387">
        <v>0.26540916452319713</v>
      </c>
      <c r="F467" s="387">
        <v>0.19771733399497565</v>
      </c>
      <c r="G467" s="387">
        <v>0.61133666458463465</v>
      </c>
      <c r="H467" s="387">
        <v>0.2887795135173693</v>
      </c>
      <c r="I467" s="387">
        <v>0.44814068510716248</v>
      </c>
      <c r="J467" s="388">
        <v>0.33344285860971351</v>
      </c>
      <c r="K467" s="386"/>
      <c r="L467" s="387"/>
      <c r="M467" s="387"/>
      <c r="N467" s="387"/>
      <c r="O467" s="387"/>
      <c r="P467" s="388"/>
      <c r="Q467" s="386"/>
      <c r="R467" s="387"/>
      <c r="S467" s="387"/>
      <c r="T467" s="387"/>
      <c r="U467" s="387"/>
      <c r="V467" s="388"/>
      <c r="W467" s="386"/>
      <c r="X467" s="387"/>
      <c r="Y467" s="387"/>
      <c r="Z467" s="387"/>
      <c r="AA467" s="387"/>
      <c r="AB467" s="387"/>
      <c r="AC467" s="388"/>
      <c r="AD467" s="386"/>
      <c r="AE467" s="387"/>
      <c r="AF467" s="387"/>
      <c r="AG467" s="387"/>
      <c r="AH467" s="387"/>
      <c r="AI467" s="387"/>
      <c r="AJ467" s="388"/>
    </row>
    <row r="468" spans="2:36" s="4" customFormat="1" hidden="1" outlineLevel="1" x14ac:dyDescent="0.25">
      <c r="B468" s="54" t="s">
        <v>93</v>
      </c>
      <c r="C468" s="386">
        <v>0.3461349089118661</v>
      </c>
      <c r="D468" s="387">
        <v>0.40600354096249797</v>
      </c>
      <c r="E468" s="387">
        <v>0.44013115742660086</v>
      </c>
      <c r="F468" s="387">
        <v>0.25785863256024322</v>
      </c>
      <c r="G468" s="387">
        <v>0.37667103538663171</v>
      </c>
      <c r="H468" s="387">
        <v>0.34425900096924422</v>
      </c>
      <c r="I468" s="387">
        <v>0.4559776032646089</v>
      </c>
      <c r="J468" s="388">
        <v>0.38140921965112701</v>
      </c>
      <c r="K468" s="386"/>
      <c r="L468" s="387"/>
      <c r="M468" s="387"/>
      <c r="N468" s="387"/>
      <c r="O468" s="387"/>
      <c r="P468" s="388"/>
      <c r="Q468" s="386"/>
      <c r="R468" s="387"/>
      <c r="S468" s="387"/>
      <c r="T468" s="387"/>
      <c r="U468" s="387"/>
      <c r="V468" s="388"/>
      <c r="W468" s="386"/>
      <c r="X468" s="387"/>
      <c r="Y468" s="387"/>
      <c r="Z468" s="387"/>
      <c r="AA468" s="387"/>
      <c r="AB468" s="387"/>
      <c r="AC468" s="388"/>
      <c r="AD468" s="386"/>
      <c r="AE468" s="387"/>
      <c r="AF468" s="387"/>
      <c r="AG468" s="387"/>
      <c r="AH468" s="387"/>
      <c r="AI468" s="387"/>
      <c r="AJ468" s="388"/>
    </row>
    <row r="469" spans="2:36" s="4" customFormat="1" hidden="1" outlineLevel="1" x14ac:dyDescent="0.25">
      <c r="B469" s="54" t="s">
        <v>94</v>
      </c>
      <c r="C469" s="386">
        <v>0.32173539518900346</v>
      </c>
      <c r="D469" s="387">
        <v>0.44384608703205075</v>
      </c>
      <c r="E469" s="387">
        <v>0.46508429989238309</v>
      </c>
      <c r="F469" s="387">
        <v>0.27712889716147043</v>
      </c>
      <c r="G469" s="387">
        <v>0.58377253814147023</v>
      </c>
      <c r="H469" s="387">
        <v>0.38506201081214159</v>
      </c>
      <c r="I469" s="387">
        <v>0.52636357287520075</v>
      </c>
      <c r="J469" s="388">
        <v>0.42828254058672743</v>
      </c>
      <c r="K469" s="386"/>
      <c r="L469" s="387"/>
      <c r="M469" s="387"/>
      <c r="N469" s="387"/>
      <c r="O469" s="387"/>
      <c r="P469" s="388"/>
      <c r="Q469" s="386"/>
      <c r="R469" s="387"/>
      <c r="S469" s="387"/>
      <c r="T469" s="387"/>
      <c r="U469" s="387"/>
      <c r="V469" s="388"/>
      <c r="W469" s="386"/>
      <c r="X469" s="387"/>
      <c r="Y469" s="387"/>
      <c r="Z469" s="387"/>
      <c r="AA469" s="387"/>
      <c r="AB469" s="387"/>
      <c r="AC469" s="388"/>
      <c r="AD469" s="386"/>
      <c r="AE469" s="387"/>
      <c r="AF469" s="387"/>
      <c r="AG469" s="387"/>
      <c r="AH469" s="387"/>
      <c r="AI469" s="387"/>
      <c r="AJ469" s="388"/>
    </row>
    <row r="470" spans="2:36" s="4" customFormat="1" hidden="1" outlineLevel="1" x14ac:dyDescent="0.25">
      <c r="B470" s="54" t="s">
        <v>95</v>
      </c>
      <c r="C470" s="386">
        <v>0.34433347807207987</v>
      </c>
      <c r="D470" s="387">
        <v>0.45446854330103059</v>
      </c>
      <c r="E470" s="387">
        <v>0.34998138936825363</v>
      </c>
      <c r="F470" s="387">
        <v>0.22326219892674404</v>
      </c>
      <c r="G470" s="387">
        <v>0.60455299261269413</v>
      </c>
      <c r="H470" s="387">
        <v>0.32766831228974619</v>
      </c>
      <c r="I470" s="387">
        <v>0.42678660669665169</v>
      </c>
      <c r="J470" s="388">
        <v>0.35565240566259582</v>
      </c>
      <c r="K470" s="386"/>
      <c r="L470" s="387"/>
      <c r="M470" s="387"/>
      <c r="N470" s="387"/>
      <c r="O470" s="387"/>
      <c r="P470" s="388"/>
      <c r="Q470" s="386"/>
      <c r="R470" s="387"/>
      <c r="S470" s="387"/>
      <c r="T470" s="387"/>
      <c r="U470" s="387"/>
      <c r="V470" s="388"/>
      <c r="W470" s="386"/>
      <c r="X470" s="387"/>
      <c r="Y470" s="387"/>
      <c r="Z470" s="387"/>
      <c r="AA470" s="387"/>
      <c r="AB470" s="387"/>
      <c r="AC470" s="388"/>
      <c r="AD470" s="386"/>
      <c r="AE470" s="387"/>
      <c r="AF470" s="387"/>
      <c r="AG470" s="387"/>
      <c r="AH470" s="387"/>
      <c r="AI470" s="387"/>
      <c r="AJ470" s="388"/>
    </row>
    <row r="471" spans="2:36" s="4" customFormat="1" hidden="1" outlineLevel="1" x14ac:dyDescent="0.25">
      <c r="B471" s="54" t="s">
        <v>96</v>
      </c>
      <c r="C471" s="386">
        <v>0.36395406889665499</v>
      </c>
      <c r="D471" s="387">
        <v>0.35627463863337716</v>
      </c>
      <c r="E471" s="387">
        <v>0.27567508552296383</v>
      </c>
      <c r="F471" s="387">
        <v>0.21559147907538903</v>
      </c>
      <c r="G471" s="387">
        <v>0.53580901856763929</v>
      </c>
      <c r="H471" s="387">
        <v>0.28604249149612448</v>
      </c>
      <c r="I471" s="387">
        <v>0.26022093155677029</v>
      </c>
      <c r="J471" s="388">
        <v>0.27877457147665258</v>
      </c>
      <c r="K471" s="386"/>
      <c r="L471" s="387"/>
      <c r="M471" s="387"/>
      <c r="N471" s="387"/>
      <c r="O471" s="387"/>
      <c r="P471" s="388"/>
      <c r="Q471" s="386"/>
      <c r="R471" s="387"/>
      <c r="S471" s="387"/>
      <c r="T471" s="387"/>
      <c r="U471" s="387"/>
      <c r="V471" s="388"/>
      <c r="W471" s="386"/>
      <c r="X471" s="387"/>
      <c r="Y471" s="387"/>
      <c r="Z471" s="387"/>
      <c r="AA471" s="387"/>
      <c r="AB471" s="387"/>
      <c r="AC471" s="388"/>
      <c r="AD471" s="386"/>
      <c r="AE471" s="387"/>
      <c r="AF471" s="387"/>
      <c r="AG471" s="387"/>
      <c r="AH471" s="387"/>
      <c r="AI471" s="387"/>
      <c r="AJ471" s="388"/>
    </row>
    <row r="472" spans="2:36" s="4" customFormat="1" hidden="1" outlineLevel="1" x14ac:dyDescent="0.25">
      <c r="B472" s="54" t="s">
        <v>97</v>
      </c>
      <c r="C472" s="386">
        <v>0.27951153324287653</v>
      </c>
      <c r="D472" s="387">
        <v>0.31581866075142107</v>
      </c>
      <c r="E472" s="387">
        <v>0.17456512806464869</v>
      </c>
      <c r="F472" s="387">
        <v>0.11800463141644153</v>
      </c>
      <c r="G472" s="387">
        <v>0.44124457308248916</v>
      </c>
      <c r="H472" s="387">
        <v>0.19332958272739817</v>
      </c>
      <c r="I472" s="387">
        <v>0.10865561694290976</v>
      </c>
      <c r="J472" s="388">
        <v>0.16825306695754821</v>
      </c>
      <c r="K472" s="386"/>
      <c r="L472" s="387"/>
      <c r="M472" s="387"/>
      <c r="N472" s="387"/>
      <c r="O472" s="387"/>
      <c r="P472" s="388"/>
      <c r="Q472" s="386"/>
      <c r="R472" s="387"/>
      <c r="S472" s="387"/>
      <c r="T472" s="387"/>
      <c r="U472" s="387"/>
      <c r="V472" s="388"/>
      <c r="W472" s="386"/>
      <c r="X472" s="387"/>
      <c r="Y472" s="387"/>
      <c r="Z472" s="387"/>
      <c r="AA472" s="387"/>
      <c r="AB472" s="387"/>
      <c r="AC472" s="388"/>
      <c r="AD472" s="386"/>
      <c r="AE472" s="387"/>
      <c r="AF472" s="387"/>
      <c r="AG472" s="387"/>
      <c r="AH472" s="387"/>
      <c r="AI472" s="387"/>
      <c r="AJ472" s="388"/>
    </row>
    <row r="473" spans="2:36" s="4" customFormat="1" hidden="1" outlineLevel="1" x14ac:dyDescent="0.25">
      <c r="B473" s="54" t="s">
        <v>98</v>
      </c>
      <c r="C473" s="386">
        <v>0.24143363528948406</v>
      </c>
      <c r="D473" s="387">
        <v>0.23246514075243357</v>
      </c>
      <c r="E473" s="387">
        <v>0.15460537788163081</v>
      </c>
      <c r="F473" s="387">
        <v>0.12996116798628271</v>
      </c>
      <c r="G473" s="387">
        <v>0.43883647798742137</v>
      </c>
      <c r="H473" s="387">
        <v>0.18090091962383748</v>
      </c>
      <c r="I473" s="387">
        <v>9.2506872811861179E-2</v>
      </c>
      <c r="J473" s="388">
        <v>0.15379627361413317</v>
      </c>
      <c r="K473" s="386"/>
      <c r="L473" s="387"/>
      <c r="M473" s="387"/>
      <c r="N473" s="387"/>
      <c r="O473" s="387"/>
      <c r="P473" s="388"/>
      <c r="Q473" s="386"/>
      <c r="R473" s="387"/>
      <c r="S473" s="387"/>
      <c r="T473" s="387"/>
      <c r="U473" s="387"/>
      <c r="V473" s="388"/>
      <c r="W473" s="386"/>
      <c r="X473" s="387"/>
      <c r="Y473" s="387"/>
      <c r="Z473" s="387"/>
      <c r="AA473" s="387"/>
      <c r="AB473" s="387"/>
      <c r="AC473" s="388"/>
      <c r="AD473" s="386"/>
      <c r="AE473" s="387"/>
      <c r="AF473" s="387"/>
      <c r="AG473" s="387"/>
      <c r="AH473" s="387"/>
      <c r="AI473" s="387"/>
      <c r="AJ473" s="388"/>
    </row>
    <row r="474" spans="2:36" s="4" customFormat="1" ht="15.75" collapsed="1" x14ac:dyDescent="0.25">
      <c r="B474" s="66">
        <v>1983</v>
      </c>
      <c r="C474" s="389">
        <v>0.32034776174620794</v>
      </c>
      <c r="D474" s="390">
        <v>0.32450880364675627</v>
      </c>
      <c r="E474" s="390">
        <v>0.27054154428720539</v>
      </c>
      <c r="F474" s="390">
        <v>0.17192037639022162</v>
      </c>
      <c r="G474" s="390">
        <v>0.50614880470138701</v>
      </c>
      <c r="H474" s="390">
        <v>0.25500077775473318</v>
      </c>
      <c r="I474" s="390">
        <v>0.26036855462900199</v>
      </c>
      <c r="J474" s="391">
        <v>0.25656473268328467</v>
      </c>
      <c r="K474" s="389"/>
      <c r="L474" s="390"/>
      <c r="M474" s="390"/>
      <c r="N474" s="390"/>
      <c r="O474" s="390"/>
      <c r="P474" s="391"/>
      <c r="Q474" s="389"/>
      <c r="R474" s="390"/>
      <c r="S474" s="390"/>
      <c r="T474" s="390"/>
      <c r="U474" s="390"/>
      <c r="V474" s="391"/>
      <c r="W474" s="389"/>
      <c r="X474" s="390"/>
      <c r="Y474" s="390"/>
      <c r="Z474" s="390"/>
      <c r="AA474" s="390"/>
      <c r="AB474" s="390"/>
      <c r="AC474" s="391"/>
      <c r="AD474" s="389"/>
      <c r="AE474" s="390"/>
      <c r="AF474" s="390"/>
      <c r="AG474" s="390"/>
      <c r="AH474" s="390"/>
      <c r="AI474" s="390"/>
      <c r="AJ474" s="391"/>
    </row>
    <row r="475" spans="2:36" s="4" customFormat="1" hidden="1" outlineLevel="1" x14ac:dyDescent="0.25">
      <c r="B475" s="54" t="s">
        <v>87</v>
      </c>
      <c r="C475" s="386">
        <v>0.25411140583554376</v>
      </c>
      <c r="D475" s="387">
        <v>0.28831259246366719</v>
      </c>
      <c r="E475" s="387">
        <v>0.13869846323792195</v>
      </c>
      <c r="F475" s="387">
        <v>0.11686258510339903</v>
      </c>
      <c r="G475" s="387">
        <v>0.3650886706727246</v>
      </c>
      <c r="H475" s="387">
        <v>0.16780309329785464</v>
      </c>
      <c r="I475" s="387">
        <v>8.7968065045428936E-2</v>
      </c>
      <c r="J475" s="388">
        <v>0.14292364990689013</v>
      </c>
      <c r="K475" s="386"/>
      <c r="L475" s="387"/>
      <c r="M475" s="387"/>
      <c r="N475" s="387"/>
      <c r="O475" s="387"/>
      <c r="P475" s="388"/>
      <c r="Q475" s="386"/>
      <c r="R475" s="387"/>
      <c r="S475" s="387"/>
      <c r="T475" s="387"/>
      <c r="U475" s="387"/>
      <c r="V475" s="388"/>
      <c r="W475" s="386"/>
      <c r="X475" s="387"/>
      <c r="Y475" s="387"/>
      <c r="Z475" s="387"/>
      <c r="AA475" s="387"/>
      <c r="AB475" s="387"/>
      <c r="AC475" s="388"/>
      <c r="AD475" s="386"/>
      <c r="AE475" s="387"/>
      <c r="AF475" s="387"/>
      <c r="AG475" s="387"/>
      <c r="AH475" s="387"/>
      <c r="AI475" s="387"/>
      <c r="AJ475" s="388"/>
    </row>
    <row r="476" spans="2:36" s="4" customFormat="1" hidden="1" outlineLevel="1" x14ac:dyDescent="0.25">
      <c r="B476" s="54" t="s">
        <v>88</v>
      </c>
      <c r="C476" s="386">
        <v>0.32594367884961056</v>
      </c>
      <c r="D476" s="387">
        <v>0.29607859601981695</v>
      </c>
      <c r="E476" s="387">
        <v>0.18788281824227362</v>
      </c>
      <c r="F476" s="387">
        <v>0.13323445458107125</v>
      </c>
      <c r="G476" s="387">
        <v>0.40423327412670218</v>
      </c>
      <c r="H476" s="387">
        <v>0.20002599274566099</v>
      </c>
      <c r="I476" s="387">
        <v>0.12199422404620763</v>
      </c>
      <c r="J476" s="388">
        <v>0.17818673745469396</v>
      </c>
      <c r="K476" s="386"/>
      <c r="L476" s="387"/>
      <c r="M476" s="387"/>
      <c r="N476" s="387"/>
      <c r="O476" s="387"/>
      <c r="P476" s="388"/>
      <c r="Q476" s="386"/>
      <c r="R476" s="387"/>
      <c r="S476" s="387"/>
      <c r="T476" s="387"/>
      <c r="U476" s="387"/>
      <c r="V476" s="388"/>
      <c r="W476" s="386"/>
      <c r="X476" s="387"/>
      <c r="Y476" s="387"/>
      <c r="Z476" s="387"/>
      <c r="AA476" s="387"/>
      <c r="AB476" s="387"/>
      <c r="AC476" s="388"/>
      <c r="AD476" s="386"/>
      <c r="AE476" s="387"/>
      <c r="AF476" s="387"/>
      <c r="AG476" s="387"/>
      <c r="AH476" s="387"/>
      <c r="AI476" s="387"/>
      <c r="AJ476" s="388"/>
    </row>
    <row r="477" spans="2:36" s="4" customFormat="1" hidden="1" outlineLevel="1" x14ac:dyDescent="0.25">
      <c r="B477" s="54" t="s">
        <v>89</v>
      </c>
      <c r="C477" s="386">
        <v>0.31522296258329063</v>
      </c>
      <c r="D477" s="387">
        <v>0.2769020915428918</v>
      </c>
      <c r="E477" s="387">
        <v>0.19965351650355601</v>
      </c>
      <c r="F477" s="387">
        <v>0.12838873510100432</v>
      </c>
      <c r="G477" s="387">
        <v>0.41230614046148029</v>
      </c>
      <c r="H477" s="387">
        <v>0.19781123672146933</v>
      </c>
      <c r="I477" s="387">
        <v>0.17129829005699809</v>
      </c>
      <c r="J477" s="388">
        <v>0.19029073193164997</v>
      </c>
      <c r="K477" s="386"/>
      <c r="L477" s="387"/>
      <c r="M477" s="387"/>
      <c r="N477" s="387"/>
      <c r="O477" s="387"/>
      <c r="P477" s="388"/>
      <c r="Q477" s="386"/>
      <c r="R477" s="387"/>
      <c r="S477" s="387"/>
      <c r="T477" s="387"/>
      <c r="U477" s="387"/>
      <c r="V477" s="388"/>
      <c r="W477" s="386"/>
      <c r="X477" s="387"/>
      <c r="Y477" s="387"/>
      <c r="Z477" s="387"/>
      <c r="AA477" s="387"/>
      <c r="AB477" s="387"/>
      <c r="AC477" s="388"/>
      <c r="AD477" s="386"/>
      <c r="AE477" s="387"/>
      <c r="AF477" s="387"/>
      <c r="AG477" s="387"/>
      <c r="AH477" s="387"/>
      <c r="AI477" s="387"/>
      <c r="AJ477" s="388"/>
    </row>
    <row r="478" spans="2:36" s="4" customFormat="1" hidden="1" outlineLevel="1" x14ac:dyDescent="0.25">
      <c r="B478" s="54" t="s">
        <v>90</v>
      </c>
      <c r="C478" s="386">
        <v>0.46091015169194866</v>
      </c>
      <c r="D478" s="387">
        <v>0.50830930981855182</v>
      </c>
      <c r="E478" s="387">
        <v>0.34670345217883419</v>
      </c>
      <c r="F478" s="387">
        <v>0.1748350155279503</v>
      </c>
      <c r="G478" s="387">
        <v>0.52303378288155966</v>
      </c>
      <c r="H478" s="387">
        <v>0.30623860308338396</v>
      </c>
      <c r="I478" s="387">
        <v>0.31582577032357728</v>
      </c>
      <c r="J478" s="388">
        <v>0.30898087362706728</v>
      </c>
      <c r="K478" s="386"/>
      <c r="L478" s="387"/>
      <c r="M478" s="387"/>
      <c r="N478" s="387"/>
      <c r="O478" s="387"/>
      <c r="P478" s="388"/>
      <c r="Q478" s="386"/>
      <c r="R478" s="387"/>
      <c r="S478" s="387"/>
      <c r="T478" s="387"/>
      <c r="U478" s="387"/>
      <c r="V478" s="388"/>
      <c r="W478" s="386"/>
      <c r="X478" s="387"/>
      <c r="Y478" s="387"/>
      <c r="Z478" s="387"/>
      <c r="AA478" s="387"/>
      <c r="AB478" s="387"/>
      <c r="AC478" s="388"/>
      <c r="AD478" s="386"/>
      <c r="AE478" s="387"/>
      <c r="AF478" s="387"/>
      <c r="AG478" s="387"/>
      <c r="AH478" s="387"/>
      <c r="AI478" s="387"/>
      <c r="AJ478" s="388"/>
    </row>
    <row r="479" spans="2:36" s="4" customFormat="1" hidden="1" outlineLevel="1" x14ac:dyDescent="0.25">
      <c r="B479" s="54" t="s">
        <v>91</v>
      </c>
      <c r="C479" s="386">
        <v>0.39540816326530615</v>
      </c>
      <c r="D479" s="387">
        <v>0.50096223237911952</v>
      </c>
      <c r="E479" s="387">
        <v>0.2644142167617376</v>
      </c>
      <c r="F479" s="387">
        <v>0.19688037683693904</v>
      </c>
      <c r="G479" s="387">
        <v>0.56328776850701223</v>
      </c>
      <c r="H479" s="387">
        <v>0.28363274541340677</v>
      </c>
      <c r="I479" s="387">
        <v>0.37055636315580809</v>
      </c>
      <c r="J479" s="388">
        <v>0.30417312917026657</v>
      </c>
      <c r="K479" s="386"/>
      <c r="L479" s="387"/>
      <c r="M479" s="387"/>
      <c r="N479" s="387"/>
      <c r="O479" s="387"/>
      <c r="P479" s="388"/>
      <c r="Q479" s="386"/>
      <c r="R479" s="387"/>
      <c r="S479" s="387"/>
      <c r="T479" s="387"/>
      <c r="U479" s="387"/>
      <c r="V479" s="388"/>
      <c r="W479" s="386"/>
      <c r="X479" s="387"/>
      <c r="Y479" s="387"/>
      <c r="Z479" s="387"/>
      <c r="AA479" s="387"/>
      <c r="AB479" s="387"/>
      <c r="AC479" s="388"/>
      <c r="AD479" s="386"/>
      <c r="AE479" s="387"/>
      <c r="AF479" s="387"/>
      <c r="AG479" s="387"/>
      <c r="AH479" s="387"/>
      <c r="AI479" s="387"/>
      <c r="AJ479" s="388"/>
    </row>
    <row r="480" spans="2:36" s="4" customFormat="1" hidden="1" outlineLevel="1" x14ac:dyDescent="0.25">
      <c r="B480" s="54" t="s">
        <v>92</v>
      </c>
      <c r="C480" s="386">
        <v>0.34673659673659674</v>
      </c>
      <c r="D480" s="387">
        <v>0.44928438083385192</v>
      </c>
      <c r="E480" s="387">
        <v>0.31833119812844651</v>
      </c>
      <c r="F480" s="387">
        <v>0.21317271589486858</v>
      </c>
      <c r="G480" s="387">
        <v>0.58335178215629846</v>
      </c>
      <c r="H480" s="387">
        <v>0.30177155232857078</v>
      </c>
      <c r="I480" s="387">
        <v>0.43898573692551507</v>
      </c>
      <c r="J480" s="388">
        <v>0.33909186810195213</v>
      </c>
      <c r="K480" s="386"/>
      <c r="L480" s="387"/>
      <c r="M480" s="387"/>
      <c r="N480" s="387"/>
      <c r="O480" s="387"/>
      <c r="P480" s="388"/>
      <c r="Q480" s="386"/>
      <c r="R480" s="387"/>
      <c r="S480" s="387"/>
      <c r="T480" s="387"/>
      <c r="U480" s="387"/>
      <c r="V480" s="388"/>
      <c r="W480" s="386"/>
      <c r="X480" s="387"/>
      <c r="Y480" s="387"/>
      <c r="Z480" s="387"/>
      <c r="AA480" s="387"/>
      <c r="AB480" s="387"/>
      <c r="AC480" s="388"/>
      <c r="AD480" s="386"/>
      <c r="AE480" s="387"/>
      <c r="AF480" s="387"/>
      <c r="AG480" s="387"/>
      <c r="AH480" s="387"/>
      <c r="AI480" s="387"/>
      <c r="AJ480" s="388"/>
    </row>
    <row r="481" spans="2:36" s="4" customFormat="1" hidden="1" outlineLevel="1" x14ac:dyDescent="0.25">
      <c r="B481" s="54" t="s">
        <v>93</v>
      </c>
      <c r="C481" s="386">
        <v>0.46987285793255945</v>
      </c>
      <c r="D481" s="387">
        <v>0.45408816535577101</v>
      </c>
      <c r="E481" s="387">
        <v>0.36837865827931415</v>
      </c>
      <c r="F481" s="387">
        <v>0.22736123260998392</v>
      </c>
      <c r="G481" s="387">
        <v>0.55883558835588354</v>
      </c>
      <c r="H481" s="387">
        <v>0.33113017983293103</v>
      </c>
      <c r="I481" s="387">
        <v>0.46154442148760333</v>
      </c>
      <c r="J481" s="388">
        <v>0.37397856579181832</v>
      </c>
      <c r="K481" s="386"/>
      <c r="L481" s="387"/>
      <c r="M481" s="387"/>
      <c r="N481" s="387"/>
      <c r="O481" s="387"/>
      <c r="P481" s="388"/>
      <c r="Q481" s="386"/>
      <c r="R481" s="387"/>
      <c r="S481" s="387"/>
      <c r="T481" s="387"/>
      <c r="U481" s="387"/>
      <c r="V481" s="388"/>
      <c r="W481" s="386"/>
      <c r="X481" s="387"/>
      <c r="Y481" s="387"/>
      <c r="Z481" s="387"/>
      <c r="AA481" s="387"/>
      <c r="AB481" s="387"/>
      <c r="AC481" s="388"/>
      <c r="AD481" s="386"/>
      <c r="AE481" s="387"/>
      <c r="AF481" s="387"/>
      <c r="AG481" s="387"/>
      <c r="AH481" s="387"/>
      <c r="AI481" s="387"/>
      <c r="AJ481" s="388"/>
    </row>
    <row r="482" spans="2:36" s="4" customFormat="1" hidden="1" outlineLevel="1" x14ac:dyDescent="0.25">
      <c r="B482" s="54" t="s">
        <v>94</v>
      </c>
      <c r="C482" s="386">
        <v>0.53570093457943924</v>
      </c>
      <c r="D482" s="387">
        <v>0.48582592706098682</v>
      </c>
      <c r="E482" s="387">
        <v>0.47470733210104743</v>
      </c>
      <c r="F482" s="387">
        <v>0.29401052205584782</v>
      </c>
      <c r="G482" s="387">
        <v>0.5553076187440229</v>
      </c>
      <c r="H482" s="387">
        <v>0.40170205884433841</v>
      </c>
      <c r="I482" s="387">
        <v>0.57947626355130932</v>
      </c>
      <c r="J482" s="388">
        <v>0.45324778780114972</v>
      </c>
      <c r="K482" s="386"/>
      <c r="L482" s="387"/>
      <c r="M482" s="387"/>
      <c r="N482" s="387"/>
      <c r="O482" s="387"/>
      <c r="P482" s="388"/>
      <c r="Q482" s="386"/>
      <c r="R482" s="387"/>
      <c r="S482" s="387"/>
      <c r="T482" s="387"/>
      <c r="U482" s="387"/>
      <c r="V482" s="388"/>
      <c r="W482" s="386"/>
      <c r="X482" s="387"/>
      <c r="Y482" s="387"/>
      <c r="Z482" s="387"/>
      <c r="AA482" s="387"/>
      <c r="AB482" s="387"/>
      <c r="AC482" s="388"/>
      <c r="AD482" s="386"/>
      <c r="AE482" s="387"/>
      <c r="AF482" s="387"/>
      <c r="AG482" s="387"/>
      <c r="AH482" s="387"/>
      <c r="AI482" s="387"/>
      <c r="AJ482" s="388"/>
    </row>
    <row r="483" spans="2:36" s="4" customFormat="1" hidden="1" outlineLevel="1" x14ac:dyDescent="0.25">
      <c r="B483" s="54" t="s">
        <v>95</v>
      </c>
      <c r="C483" s="386">
        <v>0.5490293678446988</v>
      </c>
      <c r="D483" s="387">
        <v>0.28341675253937876</v>
      </c>
      <c r="E483" s="387">
        <v>0.37653306842929735</v>
      </c>
      <c r="F483" s="387">
        <v>0.23070552720861273</v>
      </c>
      <c r="G483" s="387">
        <v>0.51819986763732628</v>
      </c>
      <c r="H483" s="387">
        <v>0.307868988475276</v>
      </c>
      <c r="I483" s="387">
        <v>0.46153846153846156</v>
      </c>
      <c r="J483" s="388">
        <v>0.3440123815051267</v>
      </c>
      <c r="K483" s="386"/>
      <c r="L483" s="387"/>
      <c r="M483" s="387"/>
      <c r="N483" s="387"/>
      <c r="O483" s="387"/>
      <c r="P483" s="388"/>
      <c r="Q483" s="386"/>
      <c r="R483" s="387"/>
      <c r="S483" s="387"/>
      <c r="T483" s="387"/>
      <c r="U483" s="387"/>
      <c r="V483" s="388"/>
      <c r="W483" s="386"/>
      <c r="X483" s="387"/>
      <c r="Y483" s="387"/>
      <c r="Z483" s="387"/>
      <c r="AA483" s="387"/>
      <c r="AB483" s="387"/>
      <c r="AC483" s="388"/>
      <c r="AD483" s="386"/>
      <c r="AE483" s="387"/>
      <c r="AF483" s="387"/>
      <c r="AG483" s="387"/>
      <c r="AH483" s="387"/>
      <c r="AI483" s="387"/>
      <c r="AJ483" s="388"/>
    </row>
    <row r="484" spans="2:36" s="4" customFormat="1" hidden="1" outlineLevel="1" x14ac:dyDescent="0.25">
      <c r="B484" s="54" t="s">
        <v>96</v>
      </c>
      <c r="C484" s="386">
        <v>0.54062838569880822</v>
      </c>
      <c r="D484" s="387">
        <v>0.45371503140037517</v>
      </c>
      <c r="E484" s="387">
        <v>0.32038049757375031</v>
      </c>
      <c r="F484" s="387">
        <v>0.16982624515516651</v>
      </c>
      <c r="G484" s="387">
        <v>0.5107589228192243</v>
      </c>
      <c r="H484" s="387">
        <v>0.29483098378050632</v>
      </c>
      <c r="I484" s="387">
        <v>0.29710295647006391</v>
      </c>
      <c r="J484" s="388">
        <v>0.29547129362899444</v>
      </c>
      <c r="K484" s="386"/>
      <c r="L484" s="387"/>
      <c r="M484" s="387"/>
      <c r="N484" s="387"/>
      <c r="O484" s="387"/>
      <c r="P484" s="388"/>
      <c r="Q484" s="386"/>
      <c r="R484" s="387"/>
      <c r="S484" s="387"/>
      <c r="T484" s="387"/>
      <c r="U484" s="387"/>
      <c r="V484" s="388"/>
      <c r="W484" s="386"/>
      <c r="X484" s="387"/>
      <c r="Y484" s="387"/>
      <c r="Z484" s="387"/>
      <c r="AA484" s="387"/>
      <c r="AB484" s="387"/>
      <c r="AC484" s="388"/>
      <c r="AD484" s="386"/>
      <c r="AE484" s="387"/>
      <c r="AF484" s="387"/>
      <c r="AG484" s="387"/>
      <c r="AH484" s="387"/>
      <c r="AI484" s="387"/>
      <c r="AJ484" s="388"/>
    </row>
    <row r="485" spans="2:36" s="4" customFormat="1" hidden="1" outlineLevel="1" x14ac:dyDescent="0.25">
      <c r="B485" s="54" t="s">
        <v>97</v>
      </c>
      <c r="C485" s="386">
        <v>0.35099637681159418</v>
      </c>
      <c r="D485" s="387">
        <v>0.30055534987041838</v>
      </c>
      <c r="E485" s="387">
        <v>0.18752614698089529</v>
      </c>
      <c r="F485" s="387">
        <v>0.11945291213682592</v>
      </c>
      <c r="G485" s="387">
        <v>0.4431298312036599</v>
      </c>
      <c r="H485" s="387">
        <v>0.19873583508911793</v>
      </c>
      <c r="I485" s="387">
        <v>0.13843736454269615</v>
      </c>
      <c r="J485" s="388">
        <v>0.18088953390476037</v>
      </c>
      <c r="K485" s="386"/>
      <c r="L485" s="387"/>
      <c r="M485" s="387"/>
      <c r="N485" s="387"/>
      <c r="O485" s="387"/>
      <c r="P485" s="388"/>
      <c r="Q485" s="386"/>
      <c r="R485" s="387"/>
      <c r="S485" s="387"/>
      <c r="T485" s="387"/>
      <c r="U485" s="387"/>
      <c r="V485" s="388"/>
      <c r="W485" s="386"/>
      <c r="X485" s="387"/>
      <c r="Y485" s="387"/>
      <c r="Z485" s="387"/>
      <c r="AA485" s="387"/>
      <c r="AB485" s="387"/>
      <c r="AC485" s="388"/>
      <c r="AD485" s="386"/>
      <c r="AE485" s="387"/>
      <c r="AF485" s="387"/>
      <c r="AG485" s="387"/>
      <c r="AH485" s="387"/>
      <c r="AI485" s="387"/>
      <c r="AJ485" s="388"/>
    </row>
    <row r="486" spans="2:36" s="4" customFormat="1" hidden="1" outlineLevel="1" x14ac:dyDescent="0.25">
      <c r="B486" s="54" t="s">
        <v>98</v>
      </c>
      <c r="C486" s="386">
        <v>0.31802656546489566</v>
      </c>
      <c r="D486" s="387">
        <v>0.2272674418604651</v>
      </c>
      <c r="E486" s="387">
        <v>0.21141948028990631</v>
      </c>
      <c r="F486" s="387">
        <v>0.13649818171567107</v>
      </c>
      <c r="G486" s="387">
        <v>0.49948173101839854</v>
      </c>
      <c r="H486" s="387">
        <v>0.21272354918903527</v>
      </c>
      <c r="I486" s="387">
        <v>0.11086548595224019</v>
      </c>
      <c r="J486" s="388">
        <v>0.18229222664229652</v>
      </c>
      <c r="K486" s="386"/>
      <c r="L486" s="387"/>
      <c r="M486" s="387"/>
      <c r="N486" s="387"/>
      <c r="O486" s="387"/>
      <c r="P486" s="388"/>
      <c r="Q486" s="386"/>
      <c r="R486" s="387"/>
      <c r="S486" s="387"/>
      <c r="T486" s="387"/>
      <c r="U486" s="387"/>
      <c r="V486" s="388"/>
      <c r="W486" s="386"/>
      <c r="X486" s="387"/>
      <c r="Y486" s="387"/>
      <c r="Z486" s="387"/>
      <c r="AA486" s="387"/>
      <c r="AB486" s="387"/>
      <c r="AC486" s="388"/>
      <c r="AD486" s="386"/>
      <c r="AE486" s="387"/>
      <c r="AF486" s="387"/>
      <c r="AG486" s="387"/>
      <c r="AH486" s="387"/>
      <c r="AI486" s="387"/>
      <c r="AJ486" s="388"/>
    </row>
    <row r="487" spans="2:36" s="4" customFormat="1" ht="15.75" collapsed="1" x14ac:dyDescent="0.25">
      <c r="B487" s="66">
        <v>1982</v>
      </c>
      <c r="C487" s="389">
        <v>0.40720388099429011</v>
      </c>
      <c r="D487" s="390">
        <v>0.35754706885807269</v>
      </c>
      <c r="E487" s="390">
        <v>0.28061208977641028</v>
      </c>
      <c r="F487" s="390">
        <v>0.17893774664475245</v>
      </c>
      <c r="G487" s="390">
        <v>0.48855596637795379</v>
      </c>
      <c r="H487" s="390">
        <v>0.26639395671687094</v>
      </c>
      <c r="I487" s="390">
        <v>0.28783794526388817</v>
      </c>
      <c r="J487" s="391">
        <v>0.27249337422539421</v>
      </c>
      <c r="K487" s="389"/>
      <c r="L487" s="390"/>
      <c r="M487" s="390"/>
      <c r="N487" s="390"/>
      <c r="O487" s="390"/>
      <c r="P487" s="391"/>
      <c r="Q487" s="389"/>
      <c r="R487" s="390"/>
      <c r="S487" s="390"/>
      <c r="T487" s="390"/>
      <c r="U487" s="390"/>
      <c r="V487" s="391"/>
      <c r="W487" s="389"/>
      <c r="X487" s="390"/>
      <c r="Y487" s="390"/>
      <c r="Z487" s="390"/>
      <c r="AA487" s="390"/>
      <c r="AB487" s="390"/>
      <c r="AC487" s="391"/>
      <c r="AD487" s="389"/>
      <c r="AE487" s="390"/>
      <c r="AF487" s="390"/>
      <c r="AG487" s="390"/>
      <c r="AH487" s="390"/>
      <c r="AI487" s="390"/>
      <c r="AJ487" s="391"/>
    </row>
    <row r="488" spans="2:36" s="4" customFormat="1" hidden="1" outlineLevel="1" x14ac:dyDescent="0.25">
      <c r="B488" s="54" t="s">
        <v>87</v>
      </c>
      <c r="C488" s="386">
        <v>0.29810656098634963</v>
      </c>
      <c r="D488" s="387">
        <v>0.36055982562808303</v>
      </c>
      <c r="E488" s="387">
        <v>0.18916140402408577</v>
      </c>
      <c r="F488" s="387">
        <v>0.20042997542997543</v>
      </c>
      <c r="G488" s="387">
        <v>0.39826565143824028</v>
      </c>
      <c r="H488" s="387">
        <v>0.23017533637037821</v>
      </c>
      <c r="I488" s="387">
        <v>9.8028902747514218E-2</v>
      </c>
      <c r="J488" s="388">
        <v>0.1844697199386689</v>
      </c>
      <c r="K488" s="386"/>
      <c r="L488" s="387"/>
      <c r="M488" s="387"/>
      <c r="N488" s="387"/>
      <c r="O488" s="387"/>
      <c r="P488" s="388"/>
      <c r="Q488" s="386"/>
      <c r="R488" s="387"/>
      <c r="S488" s="387"/>
      <c r="T488" s="387"/>
      <c r="U488" s="387"/>
      <c r="V488" s="388"/>
      <c r="W488" s="386"/>
      <c r="X488" s="387"/>
      <c r="Y488" s="387"/>
      <c r="Z488" s="387"/>
      <c r="AA488" s="387"/>
      <c r="AB488" s="387"/>
      <c r="AC488" s="388"/>
      <c r="AD488" s="386"/>
      <c r="AE488" s="387"/>
      <c r="AF488" s="387"/>
      <c r="AG488" s="387"/>
      <c r="AH488" s="387"/>
      <c r="AI488" s="387"/>
      <c r="AJ488" s="388"/>
    </row>
    <row r="489" spans="2:36" s="4" customFormat="1" hidden="1" outlineLevel="1" x14ac:dyDescent="0.25">
      <c r="B489" s="54" t="s">
        <v>88</v>
      </c>
      <c r="C489" s="386">
        <v>0.37542496357455074</v>
      </c>
      <c r="D489" s="387">
        <v>0.41921563650209415</v>
      </c>
      <c r="E489" s="387">
        <v>0.21673549228428601</v>
      </c>
      <c r="F489" s="387">
        <v>0.1788673179176456</v>
      </c>
      <c r="G489" s="387">
        <v>0.36823841600326596</v>
      </c>
      <c r="H489" s="387">
        <v>0.23724177233224106</v>
      </c>
      <c r="I489" s="387">
        <v>0.16374450332619236</v>
      </c>
      <c r="J489" s="388">
        <v>0.21256600988018851</v>
      </c>
      <c r="K489" s="386"/>
      <c r="L489" s="387"/>
      <c r="M489" s="387"/>
      <c r="N489" s="387"/>
      <c r="O489" s="387"/>
      <c r="P489" s="388"/>
      <c r="Q489" s="386"/>
      <c r="R489" s="387"/>
      <c r="S489" s="387"/>
      <c r="T489" s="387"/>
      <c r="U489" s="387"/>
      <c r="V489" s="388"/>
      <c r="W489" s="386"/>
      <c r="X489" s="387"/>
      <c r="Y489" s="387"/>
      <c r="Z489" s="387"/>
      <c r="AA489" s="387"/>
      <c r="AB489" s="387"/>
      <c r="AC489" s="388"/>
      <c r="AD489" s="386"/>
      <c r="AE489" s="387"/>
      <c r="AF489" s="387"/>
      <c r="AG489" s="387"/>
      <c r="AH489" s="387"/>
      <c r="AI489" s="387"/>
      <c r="AJ489" s="388"/>
    </row>
    <row r="490" spans="2:36" s="4" customFormat="1" hidden="1" outlineLevel="1" x14ac:dyDescent="0.25">
      <c r="B490" s="54" t="s">
        <v>89</v>
      </c>
      <c r="C490" s="386">
        <v>0.34903544190219832</v>
      </c>
      <c r="D490" s="387">
        <v>0.41236867239732572</v>
      </c>
      <c r="E490" s="387">
        <v>0.21168756027000965</v>
      </c>
      <c r="F490" s="387">
        <v>0.21654192940067182</v>
      </c>
      <c r="G490" s="387">
        <v>0.44571914170384536</v>
      </c>
      <c r="H490" s="387">
        <v>0.25496508147655472</v>
      </c>
      <c r="I490" s="387">
        <v>0.19820647182756199</v>
      </c>
      <c r="J490" s="388">
        <v>0.23623626300168454</v>
      </c>
      <c r="K490" s="386"/>
      <c r="L490" s="387"/>
      <c r="M490" s="387"/>
      <c r="N490" s="387"/>
      <c r="O490" s="387"/>
      <c r="P490" s="388"/>
      <c r="Q490" s="386"/>
      <c r="R490" s="387"/>
      <c r="S490" s="387"/>
      <c r="T490" s="387"/>
      <c r="U490" s="387"/>
      <c r="V490" s="388"/>
      <c r="W490" s="386"/>
      <c r="X490" s="387"/>
      <c r="Y490" s="387"/>
      <c r="Z490" s="387"/>
      <c r="AA490" s="387"/>
      <c r="AB490" s="387"/>
      <c r="AC490" s="388"/>
      <c r="AD490" s="386"/>
      <c r="AE490" s="387"/>
      <c r="AF490" s="387"/>
      <c r="AG490" s="387"/>
      <c r="AH490" s="387"/>
      <c r="AI490" s="387"/>
      <c r="AJ490" s="388"/>
    </row>
    <row r="491" spans="2:36" s="4" customFormat="1" hidden="1" outlineLevel="1" x14ac:dyDescent="0.25">
      <c r="B491" s="54" t="s">
        <v>90</v>
      </c>
      <c r="C491" s="386">
        <v>0.60111966410076978</v>
      </c>
      <c r="D491" s="387">
        <v>0.64419381787802843</v>
      </c>
      <c r="E491" s="387">
        <v>0.36175278833702329</v>
      </c>
      <c r="F491" s="387">
        <v>0.26313863047125208</v>
      </c>
      <c r="G491" s="387">
        <v>0.44743935309973049</v>
      </c>
      <c r="H491" s="387">
        <v>0.37452436317514004</v>
      </c>
      <c r="I491" s="387">
        <v>0.38809135821629032</v>
      </c>
      <c r="J491" s="388">
        <v>0.37911131710815138</v>
      </c>
      <c r="K491" s="386"/>
      <c r="L491" s="387"/>
      <c r="M491" s="387"/>
      <c r="N491" s="387"/>
      <c r="O491" s="387"/>
      <c r="P491" s="388"/>
      <c r="Q491" s="386"/>
      <c r="R491" s="387"/>
      <c r="S491" s="387"/>
      <c r="T491" s="387"/>
      <c r="U491" s="387"/>
      <c r="V491" s="388"/>
      <c r="W491" s="386"/>
      <c r="X491" s="387"/>
      <c r="Y491" s="387"/>
      <c r="Z491" s="387"/>
      <c r="AA491" s="387"/>
      <c r="AB491" s="387"/>
      <c r="AC491" s="388"/>
      <c r="AD491" s="386"/>
      <c r="AE491" s="387"/>
      <c r="AF491" s="387"/>
      <c r="AG491" s="387"/>
      <c r="AH491" s="387"/>
      <c r="AI491" s="387"/>
      <c r="AJ491" s="388"/>
    </row>
    <row r="492" spans="2:36" s="4" customFormat="1" hidden="1" outlineLevel="1" x14ac:dyDescent="0.25">
      <c r="B492" s="54" t="s">
        <v>91</v>
      </c>
      <c r="C492" s="386">
        <v>0.5761078998073218</v>
      </c>
      <c r="D492" s="387">
        <v>0.57257428346042594</v>
      </c>
      <c r="E492" s="387">
        <v>0.34792639384784402</v>
      </c>
      <c r="F492" s="387">
        <v>0.21568765636562245</v>
      </c>
      <c r="G492" s="387">
        <v>0.37316207537603513</v>
      </c>
      <c r="H492" s="387">
        <v>0.32081118652383678</v>
      </c>
      <c r="I492" s="387">
        <v>0.40950865122965552</v>
      </c>
      <c r="J492" s="388">
        <v>0.34223909106695444</v>
      </c>
      <c r="K492" s="386"/>
      <c r="L492" s="387"/>
      <c r="M492" s="387"/>
      <c r="N492" s="387"/>
      <c r="O492" s="387"/>
      <c r="P492" s="388"/>
      <c r="Q492" s="386"/>
      <c r="R492" s="387"/>
      <c r="S492" s="387"/>
      <c r="T492" s="387"/>
      <c r="U492" s="387"/>
      <c r="V492" s="388"/>
      <c r="W492" s="386"/>
      <c r="X492" s="387"/>
      <c r="Y492" s="387"/>
      <c r="Z492" s="387"/>
      <c r="AA492" s="387"/>
      <c r="AB492" s="387"/>
      <c r="AC492" s="388"/>
      <c r="AD492" s="386"/>
      <c r="AE492" s="387"/>
      <c r="AF492" s="387"/>
      <c r="AG492" s="387"/>
      <c r="AH492" s="387"/>
      <c r="AI492" s="387"/>
      <c r="AJ492" s="388"/>
    </row>
    <row r="493" spans="2:36" s="4" customFormat="1" hidden="1" outlineLevel="1" x14ac:dyDescent="0.25">
      <c r="B493" s="54" t="s">
        <v>92</v>
      </c>
      <c r="C493" s="386">
        <v>0.40235988200589973</v>
      </c>
      <c r="D493" s="387">
        <v>0.54445269935611684</v>
      </c>
      <c r="E493" s="387">
        <v>0.36132760723185409</v>
      </c>
      <c r="F493" s="387">
        <v>0.30073972996265441</v>
      </c>
      <c r="G493" s="387">
        <v>0.54856328663025411</v>
      </c>
      <c r="H493" s="387">
        <v>0.37203209701603202</v>
      </c>
      <c r="I493" s="387">
        <v>0.56015621719228992</v>
      </c>
      <c r="J493" s="388">
        <v>0.42504496828552496</v>
      </c>
      <c r="K493" s="386"/>
      <c r="L493" s="387"/>
      <c r="M493" s="387"/>
      <c r="N493" s="387"/>
      <c r="O493" s="387"/>
      <c r="P493" s="388"/>
      <c r="Q493" s="386"/>
      <c r="R493" s="387"/>
      <c r="S493" s="387"/>
      <c r="T493" s="387"/>
      <c r="U493" s="387"/>
      <c r="V493" s="388"/>
      <c r="W493" s="386"/>
      <c r="X493" s="387"/>
      <c r="Y493" s="387"/>
      <c r="Z493" s="387"/>
      <c r="AA493" s="387"/>
      <c r="AB493" s="387"/>
      <c r="AC493" s="388"/>
      <c r="AD493" s="386"/>
      <c r="AE493" s="387"/>
      <c r="AF493" s="387"/>
      <c r="AG493" s="387"/>
      <c r="AH493" s="387"/>
      <c r="AI493" s="387"/>
      <c r="AJ493" s="388"/>
    </row>
    <row r="494" spans="2:36" s="4" customFormat="1" hidden="1" outlineLevel="1" x14ac:dyDescent="0.25">
      <c r="B494" s="54" t="s">
        <v>93</v>
      </c>
      <c r="C494" s="386">
        <v>0.48546352166758089</v>
      </c>
      <c r="D494" s="387">
        <v>0.57410728843958914</v>
      </c>
      <c r="E494" s="387">
        <v>0.40880874963050545</v>
      </c>
      <c r="F494" s="387">
        <v>0.29721352728165468</v>
      </c>
      <c r="G494" s="387">
        <v>0.57715260017050296</v>
      </c>
      <c r="H494" s="387">
        <v>0.39746045716948408</v>
      </c>
      <c r="I494" s="387">
        <v>0.50095505617977532</v>
      </c>
      <c r="J494" s="388">
        <v>0.43010685994789916</v>
      </c>
      <c r="K494" s="386"/>
      <c r="L494" s="387"/>
      <c r="M494" s="387"/>
      <c r="N494" s="387"/>
      <c r="O494" s="387"/>
      <c r="P494" s="388"/>
      <c r="Q494" s="386"/>
      <c r="R494" s="387"/>
      <c r="S494" s="387"/>
      <c r="T494" s="387"/>
      <c r="U494" s="387"/>
      <c r="V494" s="388"/>
      <c r="W494" s="386"/>
      <c r="X494" s="387"/>
      <c r="Y494" s="387"/>
      <c r="Z494" s="387"/>
      <c r="AA494" s="387"/>
      <c r="AB494" s="387"/>
      <c r="AC494" s="388"/>
      <c r="AD494" s="386"/>
      <c r="AE494" s="387"/>
      <c r="AF494" s="387"/>
      <c r="AG494" s="387"/>
      <c r="AH494" s="387"/>
      <c r="AI494" s="387"/>
      <c r="AJ494" s="388"/>
    </row>
    <row r="495" spans="2:36" s="4" customFormat="1" hidden="1" outlineLevel="1" x14ac:dyDescent="0.25">
      <c r="B495" s="54" t="s">
        <v>94</v>
      </c>
      <c r="C495" s="386">
        <v>0.50511508951406647</v>
      </c>
      <c r="D495" s="387">
        <v>0.57090995185857474</v>
      </c>
      <c r="E495" s="387">
        <v>0.52827720483100604</v>
      </c>
      <c r="F495" s="387">
        <v>0.33187988268576918</v>
      </c>
      <c r="G495" s="387">
        <v>0.51641178664677356</v>
      </c>
      <c r="H495" s="387">
        <v>0.45042983689079202</v>
      </c>
      <c r="I495" s="387">
        <v>0.63463355675200528</v>
      </c>
      <c r="J495" s="388">
        <v>0.5114871361557064</v>
      </c>
      <c r="K495" s="386"/>
      <c r="L495" s="387"/>
      <c r="M495" s="387"/>
      <c r="N495" s="387"/>
      <c r="O495" s="387"/>
      <c r="P495" s="388"/>
      <c r="Q495" s="386"/>
      <c r="R495" s="387"/>
      <c r="S495" s="387"/>
      <c r="T495" s="387"/>
      <c r="U495" s="387"/>
      <c r="V495" s="388"/>
      <c r="W495" s="386"/>
      <c r="X495" s="387"/>
      <c r="Y495" s="387"/>
      <c r="Z495" s="387"/>
      <c r="AA495" s="387"/>
      <c r="AB495" s="387"/>
      <c r="AC495" s="388"/>
      <c r="AD495" s="386"/>
      <c r="AE495" s="387"/>
      <c r="AF495" s="387"/>
      <c r="AG495" s="387"/>
      <c r="AH495" s="387"/>
      <c r="AI495" s="387"/>
      <c r="AJ495" s="388"/>
    </row>
    <row r="496" spans="2:36" s="4" customFormat="1" hidden="1" outlineLevel="1" x14ac:dyDescent="0.25">
      <c r="B496" s="54" t="s">
        <v>95</v>
      </c>
      <c r="C496" s="386">
        <v>0.51625135427952329</v>
      </c>
      <c r="D496" s="387">
        <v>0.53876528941539059</v>
      </c>
      <c r="E496" s="387">
        <v>0.48945789322263777</v>
      </c>
      <c r="F496" s="387">
        <v>0.29359401893287435</v>
      </c>
      <c r="G496" s="387">
        <v>0.52226208060772317</v>
      </c>
      <c r="H496" s="387">
        <v>0.40579488551660869</v>
      </c>
      <c r="I496" s="387">
        <v>0.51669690441093097</v>
      </c>
      <c r="J496" s="388">
        <v>0.44018495239937061</v>
      </c>
      <c r="K496" s="386"/>
      <c r="L496" s="387"/>
      <c r="M496" s="387"/>
      <c r="N496" s="387"/>
      <c r="O496" s="387"/>
      <c r="P496" s="388"/>
      <c r="Q496" s="386"/>
      <c r="R496" s="387"/>
      <c r="S496" s="387"/>
      <c r="T496" s="387"/>
      <c r="U496" s="387"/>
      <c r="V496" s="388"/>
      <c r="W496" s="386"/>
      <c r="X496" s="387"/>
      <c r="Y496" s="387"/>
      <c r="Z496" s="387"/>
      <c r="AA496" s="387"/>
      <c r="AB496" s="387"/>
      <c r="AC496" s="388"/>
      <c r="AD496" s="386"/>
      <c r="AE496" s="387"/>
      <c r="AF496" s="387"/>
      <c r="AG496" s="387"/>
      <c r="AH496" s="387"/>
      <c r="AI496" s="387"/>
      <c r="AJ496" s="388"/>
    </row>
    <row r="497" spans="2:36" s="4" customFormat="1" hidden="1" outlineLevel="1" x14ac:dyDescent="0.25">
      <c r="B497" s="54" t="s">
        <v>96</v>
      </c>
      <c r="C497" s="386">
        <v>0.47286063569682152</v>
      </c>
      <c r="D497" s="387">
        <v>0.54529236868186326</v>
      </c>
      <c r="E497" s="387">
        <v>0.34392959770114945</v>
      </c>
      <c r="F497" s="387">
        <v>0.18629039725900545</v>
      </c>
      <c r="G497" s="387">
        <v>0.50144398844809246</v>
      </c>
      <c r="H497" s="387">
        <v>0.30518105849582172</v>
      </c>
      <c r="I497" s="387">
        <v>0.36568895152529435</v>
      </c>
      <c r="J497" s="388">
        <v>0.32182636157306821</v>
      </c>
      <c r="K497" s="386"/>
      <c r="L497" s="387"/>
      <c r="M497" s="387"/>
      <c r="N497" s="387"/>
      <c r="O497" s="387"/>
      <c r="P497" s="388"/>
      <c r="Q497" s="386"/>
      <c r="R497" s="387"/>
      <c r="S497" s="387"/>
      <c r="T497" s="387"/>
      <c r="U497" s="387"/>
      <c r="V497" s="388"/>
      <c r="W497" s="386"/>
      <c r="X497" s="387"/>
      <c r="Y497" s="387"/>
      <c r="Z497" s="387"/>
      <c r="AA497" s="387"/>
      <c r="AB497" s="387"/>
      <c r="AC497" s="388"/>
      <c r="AD497" s="386"/>
      <c r="AE497" s="387"/>
      <c r="AF497" s="387"/>
      <c r="AG497" s="387"/>
      <c r="AH497" s="387"/>
      <c r="AI497" s="387"/>
      <c r="AJ497" s="388"/>
    </row>
    <row r="498" spans="2:36" s="4" customFormat="1" hidden="1" outlineLevel="1" x14ac:dyDescent="0.25">
      <c r="B498" s="54" t="s">
        <v>97</v>
      </c>
      <c r="C498" s="386">
        <v>0.32452339688041593</v>
      </c>
      <c r="D498" s="387">
        <v>0.31136980985642221</v>
      </c>
      <c r="E498" s="387">
        <v>0.202991598934499</v>
      </c>
      <c r="F498" s="387">
        <v>0.17107249788878368</v>
      </c>
      <c r="G498" s="387">
        <v>0.37638656739097404</v>
      </c>
      <c r="H498" s="387">
        <v>0.22041871456625209</v>
      </c>
      <c r="I498" s="387">
        <v>0.19011037098264211</v>
      </c>
      <c r="J498" s="388">
        <v>0.21092125210448931</v>
      </c>
      <c r="K498" s="386"/>
      <c r="L498" s="387"/>
      <c r="M498" s="387"/>
      <c r="N498" s="387"/>
      <c r="O498" s="387"/>
      <c r="P498" s="388"/>
      <c r="Q498" s="386"/>
      <c r="R498" s="387"/>
      <c r="S498" s="387"/>
      <c r="T498" s="387"/>
      <c r="U498" s="387"/>
      <c r="V498" s="388"/>
      <c r="W498" s="386"/>
      <c r="X498" s="387"/>
      <c r="Y498" s="387"/>
      <c r="Z498" s="387"/>
      <c r="AA498" s="387"/>
      <c r="AB498" s="387"/>
      <c r="AC498" s="388"/>
      <c r="AD498" s="386"/>
      <c r="AE498" s="387"/>
      <c r="AF498" s="387"/>
      <c r="AG498" s="387"/>
      <c r="AH498" s="387"/>
      <c r="AI498" s="387"/>
      <c r="AJ498" s="388"/>
    </row>
    <row r="499" spans="2:36" s="4" customFormat="1" hidden="1" outlineLevel="1" x14ac:dyDescent="0.25">
      <c r="B499" s="54" t="s">
        <v>98</v>
      </c>
      <c r="C499" s="386">
        <v>0.33987975951903809</v>
      </c>
      <c r="D499" s="387">
        <v>0.27043289319739261</v>
      </c>
      <c r="E499" s="387">
        <v>0.20956918534424909</v>
      </c>
      <c r="F499" s="387">
        <v>0.16847570911702156</v>
      </c>
      <c r="G499" s="387">
        <v>0.46156284672689807</v>
      </c>
      <c r="H499" s="387">
        <v>0.22288288911167192</v>
      </c>
      <c r="I499" s="387">
        <v>0.13757905247975147</v>
      </c>
      <c r="J499" s="388">
        <v>0.19372601368262973</v>
      </c>
      <c r="K499" s="386"/>
      <c r="L499" s="387"/>
      <c r="M499" s="387"/>
      <c r="N499" s="387"/>
      <c r="O499" s="387"/>
      <c r="P499" s="388"/>
      <c r="Q499" s="386"/>
      <c r="R499" s="387"/>
      <c r="S499" s="387"/>
      <c r="T499" s="387"/>
      <c r="U499" s="387"/>
      <c r="V499" s="388"/>
      <c r="W499" s="386"/>
      <c r="X499" s="387"/>
      <c r="Y499" s="387"/>
      <c r="Z499" s="387"/>
      <c r="AA499" s="387"/>
      <c r="AB499" s="387"/>
      <c r="AC499" s="388"/>
      <c r="AD499" s="386"/>
      <c r="AE499" s="387"/>
      <c r="AF499" s="387"/>
      <c r="AG499" s="387"/>
      <c r="AH499" s="387"/>
      <c r="AI499" s="387"/>
      <c r="AJ499" s="388"/>
    </row>
    <row r="500" spans="2:36" s="4" customFormat="1" ht="15.75" collapsed="1" x14ac:dyDescent="0.25">
      <c r="B500" s="66">
        <v>1981</v>
      </c>
      <c r="C500" s="389">
        <v>0.42206580732700133</v>
      </c>
      <c r="D500" s="390">
        <v>0.47998535215852217</v>
      </c>
      <c r="E500" s="390">
        <v>0.32279488784322374</v>
      </c>
      <c r="F500" s="390">
        <v>0.23395162515646215</v>
      </c>
      <c r="G500" s="390">
        <v>0.45560555168261613</v>
      </c>
      <c r="H500" s="390">
        <v>0.31550582520628145</v>
      </c>
      <c r="I500" s="390">
        <v>0.33593958446921801</v>
      </c>
      <c r="J500" s="391">
        <v>0.32196465239073041</v>
      </c>
      <c r="K500" s="389"/>
      <c r="L500" s="390"/>
      <c r="M500" s="390"/>
      <c r="N500" s="390"/>
      <c r="O500" s="390"/>
      <c r="P500" s="391"/>
      <c r="Q500" s="389"/>
      <c r="R500" s="390"/>
      <c r="S500" s="390"/>
      <c r="T500" s="390"/>
      <c r="U500" s="390"/>
      <c r="V500" s="391"/>
      <c r="W500" s="389"/>
      <c r="X500" s="390"/>
      <c r="Y500" s="390"/>
      <c r="Z500" s="390"/>
      <c r="AA500" s="390"/>
      <c r="AB500" s="390"/>
      <c r="AC500" s="391"/>
      <c r="AD500" s="389"/>
      <c r="AE500" s="390"/>
      <c r="AF500" s="390"/>
      <c r="AG500" s="390"/>
      <c r="AH500" s="390"/>
      <c r="AI500" s="390"/>
      <c r="AJ500" s="391"/>
    </row>
    <row r="501" spans="2:36" s="4" customFormat="1" hidden="1" outlineLevel="1" x14ac:dyDescent="0.25">
      <c r="B501" s="54" t="s">
        <v>87</v>
      </c>
      <c r="C501" s="386">
        <v>0.14507560277891296</v>
      </c>
      <c r="D501" s="387">
        <v>0.28499463209183251</v>
      </c>
      <c r="E501" s="387">
        <v>0.18912122199972059</v>
      </c>
      <c r="F501" s="387">
        <v>0.1895409823513648</v>
      </c>
      <c r="G501" s="387">
        <v>0.50886739218057231</v>
      </c>
      <c r="H501" s="387">
        <v>0.22861783287638573</v>
      </c>
      <c r="I501" s="387">
        <v>8.2674904994942178E-2</v>
      </c>
      <c r="J501" s="388">
        <v>0.17713547242233987</v>
      </c>
      <c r="K501" s="386"/>
      <c r="L501" s="387"/>
      <c r="M501" s="387"/>
      <c r="N501" s="387"/>
      <c r="O501" s="387"/>
      <c r="P501" s="388"/>
      <c r="Q501" s="386"/>
      <c r="R501" s="387"/>
      <c r="S501" s="387"/>
      <c r="T501" s="387"/>
      <c r="U501" s="387"/>
      <c r="V501" s="388"/>
      <c r="W501" s="386"/>
      <c r="X501" s="387"/>
      <c r="Y501" s="387"/>
      <c r="Z501" s="387"/>
      <c r="AA501" s="387"/>
      <c r="AB501" s="387"/>
      <c r="AC501" s="388"/>
      <c r="AD501" s="386"/>
      <c r="AE501" s="387"/>
      <c r="AF501" s="387"/>
      <c r="AG501" s="387"/>
      <c r="AH501" s="387"/>
      <c r="AI501" s="387"/>
      <c r="AJ501" s="388"/>
    </row>
    <row r="502" spans="2:36" s="4" customFormat="1" hidden="1" outlineLevel="1" x14ac:dyDescent="0.25">
      <c r="B502" s="54" t="s">
        <v>88</v>
      </c>
      <c r="C502" s="386">
        <v>0.32449406838799721</v>
      </c>
      <c r="D502" s="387">
        <v>0.29582228722918003</v>
      </c>
      <c r="E502" s="387">
        <v>0.20341161350625073</v>
      </c>
      <c r="F502" s="387">
        <v>0.21140165048850665</v>
      </c>
      <c r="G502" s="387">
        <v>0.41438202247191014</v>
      </c>
      <c r="H502" s="387">
        <v>0.24222205080736398</v>
      </c>
      <c r="I502" s="387">
        <v>0.1116638883100646</v>
      </c>
      <c r="J502" s="388">
        <v>0.19907726208511226</v>
      </c>
      <c r="K502" s="386"/>
      <c r="L502" s="387"/>
      <c r="M502" s="387"/>
      <c r="N502" s="387"/>
      <c r="O502" s="387"/>
      <c r="P502" s="388"/>
      <c r="Q502" s="386"/>
      <c r="R502" s="387"/>
      <c r="S502" s="387"/>
      <c r="T502" s="387"/>
      <c r="U502" s="387"/>
      <c r="V502" s="388"/>
      <c r="W502" s="386"/>
      <c r="X502" s="387"/>
      <c r="Y502" s="387"/>
      <c r="Z502" s="387"/>
      <c r="AA502" s="387"/>
      <c r="AB502" s="387"/>
      <c r="AC502" s="388"/>
      <c r="AD502" s="386"/>
      <c r="AE502" s="387"/>
      <c r="AF502" s="387"/>
      <c r="AG502" s="387"/>
      <c r="AH502" s="387"/>
      <c r="AI502" s="387"/>
      <c r="AJ502" s="388"/>
    </row>
    <row r="503" spans="2:36" s="4" customFormat="1" hidden="1" outlineLevel="1" x14ac:dyDescent="0.25">
      <c r="B503" s="54" t="s">
        <v>89</v>
      </c>
      <c r="C503" s="386">
        <v>0.29058775174681462</v>
      </c>
      <c r="D503" s="387">
        <v>0.26294906939835522</v>
      </c>
      <c r="E503" s="387">
        <v>0.20446722251969709</v>
      </c>
      <c r="F503" s="387">
        <v>0.22707222331950755</v>
      </c>
      <c r="G503" s="387">
        <v>0.41877948113207547</v>
      </c>
      <c r="H503" s="387">
        <v>0.24417421453965302</v>
      </c>
      <c r="I503" s="387">
        <v>0.15505665622276144</v>
      </c>
      <c r="J503" s="388">
        <v>0.21317962835512733</v>
      </c>
      <c r="K503" s="386"/>
      <c r="L503" s="387"/>
      <c r="M503" s="387"/>
      <c r="N503" s="387"/>
      <c r="O503" s="387"/>
      <c r="P503" s="388"/>
      <c r="Q503" s="386"/>
      <c r="R503" s="387"/>
      <c r="S503" s="387"/>
      <c r="T503" s="387"/>
      <c r="U503" s="387"/>
      <c r="V503" s="388"/>
      <c r="W503" s="386"/>
      <c r="X503" s="387"/>
      <c r="Y503" s="387"/>
      <c r="Z503" s="387"/>
      <c r="AA503" s="387"/>
      <c r="AB503" s="387"/>
      <c r="AC503" s="388"/>
      <c r="AD503" s="386"/>
      <c r="AE503" s="387"/>
      <c r="AF503" s="387"/>
      <c r="AG503" s="387"/>
      <c r="AH503" s="387"/>
      <c r="AI503" s="387"/>
      <c r="AJ503" s="388"/>
    </row>
    <row r="504" spans="2:36" s="4" customFormat="1" hidden="1" outlineLevel="1" x14ac:dyDescent="0.25">
      <c r="B504" s="54" t="s">
        <v>90</v>
      </c>
      <c r="C504" s="386">
        <v>0.44224989265779302</v>
      </c>
      <c r="D504" s="387">
        <v>0.48659810510972551</v>
      </c>
      <c r="E504" s="387">
        <v>0.33621821364321486</v>
      </c>
      <c r="F504" s="387">
        <v>0.25421427763321641</v>
      </c>
      <c r="G504" s="387">
        <v>0.51343836886005556</v>
      </c>
      <c r="H504" s="387">
        <v>0.34940512530339352</v>
      </c>
      <c r="I504" s="387">
        <v>0.29626989783796626</v>
      </c>
      <c r="J504" s="388">
        <v>0.33320223556199546</v>
      </c>
      <c r="K504" s="386"/>
      <c r="L504" s="387"/>
      <c r="M504" s="387"/>
      <c r="N504" s="387"/>
      <c r="O504" s="387"/>
      <c r="P504" s="388"/>
      <c r="Q504" s="386"/>
      <c r="R504" s="387"/>
      <c r="S504" s="387"/>
      <c r="T504" s="387"/>
      <c r="U504" s="387"/>
      <c r="V504" s="388"/>
      <c r="W504" s="386"/>
      <c r="X504" s="387"/>
      <c r="Y504" s="387"/>
      <c r="Z504" s="387"/>
      <c r="AA504" s="387"/>
      <c r="AB504" s="387"/>
      <c r="AC504" s="388"/>
      <c r="AD504" s="386"/>
      <c r="AE504" s="387"/>
      <c r="AF504" s="387"/>
      <c r="AG504" s="387"/>
      <c r="AH504" s="387"/>
      <c r="AI504" s="387"/>
      <c r="AJ504" s="388"/>
    </row>
    <row r="505" spans="2:36" s="4" customFormat="1" hidden="1" outlineLevel="1" x14ac:dyDescent="0.25">
      <c r="B505" s="54" t="s">
        <v>91</v>
      </c>
      <c r="C505" s="386">
        <v>0.4358974358974359</v>
      </c>
      <c r="D505" s="387">
        <v>0.53970826580226905</v>
      </c>
      <c r="E505" s="387">
        <v>0.308152924919392</v>
      </c>
      <c r="F505" s="387">
        <v>0.28057748877535221</v>
      </c>
      <c r="G505" s="387">
        <v>0.55882352941176472</v>
      </c>
      <c r="H505" s="387">
        <v>0.35042764698738743</v>
      </c>
      <c r="I505" s="387">
        <v>0.44002838892831797</v>
      </c>
      <c r="J505" s="388">
        <v>0.36941482089144106</v>
      </c>
      <c r="K505" s="386"/>
      <c r="L505" s="387"/>
      <c r="M505" s="387"/>
      <c r="N505" s="387"/>
      <c r="O505" s="387"/>
      <c r="P505" s="388"/>
      <c r="Q505" s="386"/>
      <c r="R505" s="387"/>
      <c r="S505" s="387"/>
      <c r="T505" s="387"/>
      <c r="U505" s="387"/>
      <c r="V505" s="388"/>
      <c r="W505" s="386"/>
      <c r="X505" s="387"/>
      <c r="Y505" s="387"/>
      <c r="Z505" s="387"/>
      <c r="AA505" s="387"/>
      <c r="AB505" s="387"/>
      <c r="AC505" s="388"/>
      <c r="AD505" s="386"/>
      <c r="AE505" s="387"/>
      <c r="AF505" s="387"/>
      <c r="AG505" s="387"/>
      <c r="AH505" s="387"/>
      <c r="AI505" s="387"/>
      <c r="AJ505" s="388"/>
    </row>
    <row r="506" spans="2:36" s="4" customFormat="1" hidden="1" outlineLevel="1" x14ac:dyDescent="0.25">
      <c r="B506" s="54" t="s">
        <v>92</v>
      </c>
      <c r="C506" s="386">
        <v>0.61676646706586824</v>
      </c>
      <c r="D506" s="387">
        <v>0.55694169960474305</v>
      </c>
      <c r="E506" s="387">
        <v>0.34833733721077254</v>
      </c>
      <c r="F506" s="387">
        <v>0.34957983193277309</v>
      </c>
      <c r="G506" s="387">
        <v>0.57973621103117501</v>
      </c>
      <c r="H506" s="387">
        <v>0.41415757298748784</v>
      </c>
      <c r="I506" s="387">
        <v>0.49741516097660848</v>
      </c>
      <c r="J506" s="388">
        <v>0.43673486383699306</v>
      </c>
      <c r="K506" s="386"/>
      <c r="L506" s="387"/>
      <c r="M506" s="387"/>
      <c r="N506" s="387"/>
      <c r="O506" s="387"/>
      <c r="P506" s="388"/>
      <c r="Q506" s="386"/>
      <c r="R506" s="387"/>
      <c r="S506" s="387"/>
      <c r="T506" s="387"/>
      <c r="U506" s="387"/>
      <c r="V506" s="388"/>
      <c r="W506" s="386"/>
      <c r="X506" s="387"/>
      <c r="Y506" s="387"/>
      <c r="Z506" s="387"/>
      <c r="AA506" s="387"/>
      <c r="AB506" s="387"/>
      <c r="AC506" s="388"/>
      <c r="AD506" s="386"/>
      <c r="AE506" s="387"/>
      <c r="AF506" s="387"/>
      <c r="AG506" s="387"/>
      <c r="AH506" s="387"/>
      <c r="AI506" s="387"/>
      <c r="AJ506" s="388"/>
    </row>
    <row r="507" spans="2:36" s="4" customFormat="1" hidden="1" outlineLevel="1" x14ac:dyDescent="0.25">
      <c r="B507" s="54" t="s">
        <v>93</v>
      </c>
      <c r="C507" s="386">
        <v>0.57193336698637054</v>
      </c>
      <c r="D507" s="387">
        <v>0.59186503351051534</v>
      </c>
      <c r="E507" s="387">
        <v>0.36617916684432694</v>
      </c>
      <c r="F507" s="387">
        <v>0.27210090773212786</v>
      </c>
      <c r="G507" s="387">
        <v>0.62038369304556351</v>
      </c>
      <c r="H507" s="387">
        <v>0.3921246572212066</v>
      </c>
      <c r="I507" s="387">
        <v>0.51117182756527024</v>
      </c>
      <c r="J507" s="388">
        <v>0.43021290648432342</v>
      </c>
      <c r="K507" s="386"/>
      <c r="L507" s="387"/>
      <c r="M507" s="387"/>
      <c r="N507" s="387"/>
      <c r="O507" s="387"/>
      <c r="P507" s="388"/>
      <c r="Q507" s="386"/>
      <c r="R507" s="387"/>
      <c r="S507" s="387"/>
      <c r="T507" s="387"/>
      <c r="U507" s="387"/>
      <c r="V507" s="388"/>
      <c r="W507" s="386"/>
      <c r="X507" s="387"/>
      <c r="Y507" s="387"/>
      <c r="Z507" s="387"/>
      <c r="AA507" s="387"/>
      <c r="AB507" s="387"/>
      <c r="AC507" s="388"/>
      <c r="AD507" s="386"/>
      <c r="AE507" s="387"/>
      <c r="AF507" s="387"/>
      <c r="AG507" s="387"/>
      <c r="AH507" s="387"/>
      <c r="AI507" s="387"/>
      <c r="AJ507" s="388"/>
    </row>
    <row r="508" spans="2:36" s="4" customFormat="1" hidden="1" outlineLevel="1" x14ac:dyDescent="0.25">
      <c r="B508" s="54" t="s">
        <v>94</v>
      </c>
      <c r="C508" s="386">
        <v>0.54876462938881665</v>
      </c>
      <c r="D508" s="387">
        <v>0.62514355198270621</v>
      </c>
      <c r="E508" s="387">
        <v>0.41753744976251372</v>
      </c>
      <c r="F508" s="387">
        <v>0.31122010255103666</v>
      </c>
      <c r="G508" s="387">
        <v>0.64851107151947063</v>
      </c>
      <c r="H508" s="387">
        <v>0.42938051323175619</v>
      </c>
      <c r="I508" s="387">
        <v>0.65978223297614935</v>
      </c>
      <c r="J508" s="388">
        <v>0.49922287031539242</v>
      </c>
      <c r="K508" s="386"/>
      <c r="L508" s="387"/>
      <c r="M508" s="387"/>
      <c r="N508" s="387"/>
      <c r="O508" s="387"/>
      <c r="P508" s="388"/>
      <c r="Q508" s="386"/>
      <c r="R508" s="387"/>
      <c r="S508" s="387"/>
      <c r="T508" s="387"/>
      <c r="U508" s="387"/>
      <c r="V508" s="388"/>
      <c r="W508" s="386"/>
      <c r="X508" s="387"/>
      <c r="Y508" s="387"/>
      <c r="Z508" s="387"/>
      <c r="AA508" s="387"/>
      <c r="AB508" s="387"/>
      <c r="AC508" s="388"/>
      <c r="AD508" s="386"/>
      <c r="AE508" s="387"/>
      <c r="AF508" s="387"/>
      <c r="AG508" s="387"/>
      <c r="AH508" s="387"/>
      <c r="AI508" s="387"/>
      <c r="AJ508" s="388"/>
    </row>
    <row r="509" spans="2:36" s="4" customFormat="1" hidden="1" outlineLevel="1" x14ac:dyDescent="0.25">
      <c r="B509" s="54" t="s">
        <v>95</v>
      </c>
      <c r="C509" s="386">
        <v>0.72928176795580113</v>
      </c>
      <c r="D509" s="387">
        <v>0.59939577039274927</v>
      </c>
      <c r="E509" s="387">
        <v>0.39948773031479801</v>
      </c>
      <c r="F509" s="387">
        <v>0.31605356840142396</v>
      </c>
      <c r="G509" s="387">
        <v>0.66694056422897841</v>
      </c>
      <c r="H509" s="387">
        <v>0.42664695479164366</v>
      </c>
      <c r="I509" s="387">
        <v>0.52740869817759384</v>
      </c>
      <c r="J509" s="388">
        <v>0.45442445107183604</v>
      </c>
      <c r="K509" s="386"/>
      <c r="L509" s="387"/>
      <c r="M509" s="387"/>
      <c r="N509" s="387"/>
      <c r="O509" s="387"/>
      <c r="P509" s="388"/>
      <c r="Q509" s="386"/>
      <c r="R509" s="387"/>
      <c r="S509" s="387"/>
      <c r="T509" s="387"/>
      <c r="U509" s="387"/>
      <c r="V509" s="388"/>
      <c r="W509" s="386"/>
      <c r="X509" s="387"/>
      <c r="Y509" s="387"/>
      <c r="Z509" s="387"/>
      <c r="AA509" s="387"/>
      <c r="AB509" s="387"/>
      <c r="AC509" s="388"/>
      <c r="AD509" s="386"/>
      <c r="AE509" s="387"/>
      <c r="AF509" s="387"/>
      <c r="AG509" s="387"/>
      <c r="AH509" s="387"/>
      <c r="AI509" s="387"/>
      <c r="AJ509" s="388"/>
    </row>
    <row r="510" spans="2:36" s="4" customFormat="1" hidden="1" outlineLevel="1" x14ac:dyDescent="0.25">
      <c r="B510" s="54" t="s">
        <v>96</v>
      </c>
      <c r="C510" s="386">
        <v>0.51468048359240071</v>
      </c>
      <c r="D510" s="387">
        <v>0.52113545202098122</v>
      </c>
      <c r="E510" s="387">
        <v>0.32012663085188026</v>
      </c>
      <c r="F510" s="387">
        <v>0.25882088545958498</v>
      </c>
      <c r="G510" s="387">
        <v>0.60715603098487647</v>
      </c>
      <c r="H510" s="387">
        <v>0.35445768920345194</v>
      </c>
      <c r="I510" s="387">
        <v>0.30570563195808775</v>
      </c>
      <c r="J510" s="388">
        <v>0.34105334233625928</v>
      </c>
      <c r="K510" s="386"/>
      <c r="L510" s="387"/>
      <c r="M510" s="387"/>
      <c r="N510" s="387"/>
      <c r="O510" s="387"/>
      <c r="P510" s="388"/>
      <c r="Q510" s="386"/>
      <c r="R510" s="387"/>
      <c r="S510" s="387"/>
      <c r="T510" s="387"/>
      <c r="U510" s="387"/>
      <c r="V510" s="388"/>
      <c r="W510" s="386"/>
      <c r="X510" s="387"/>
      <c r="Y510" s="387"/>
      <c r="Z510" s="387"/>
      <c r="AA510" s="387"/>
      <c r="AB510" s="387"/>
      <c r="AC510" s="388"/>
      <c r="AD510" s="386"/>
      <c r="AE510" s="387"/>
      <c r="AF510" s="387"/>
      <c r="AG510" s="387"/>
      <c r="AH510" s="387"/>
      <c r="AI510" s="387"/>
      <c r="AJ510" s="388"/>
    </row>
    <row r="511" spans="2:36" s="4" customFormat="1" hidden="1" outlineLevel="1" x14ac:dyDescent="0.25">
      <c r="B511" s="54" t="s">
        <v>97</v>
      </c>
      <c r="C511" s="386">
        <v>0.39261285909712723</v>
      </c>
      <c r="D511" s="387">
        <v>0.4776456111566858</v>
      </c>
      <c r="E511" s="387">
        <v>0.26923634956715192</v>
      </c>
      <c r="F511" s="387">
        <v>0.24108605757977686</v>
      </c>
      <c r="G511" s="387">
        <v>0.45975298126064734</v>
      </c>
      <c r="H511" s="387">
        <v>0.30856843309187953</v>
      </c>
      <c r="I511" s="387">
        <v>0.10263040570664289</v>
      </c>
      <c r="J511" s="388">
        <v>0.23683965340538526</v>
      </c>
      <c r="K511" s="386"/>
      <c r="L511" s="387"/>
      <c r="M511" s="387"/>
      <c r="N511" s="387"/>
      <c r="O511" s="387"/>
      <c r="P511" s="388"/>
      <c r="Q511" s="386"/>
      <c r="R511" s="387"/>
      <c r="S511" s="387"/>
      <c r="T511" s="387"/>
      <c r="U511" s="387"/>
      <c r="V511" s="388"/>
      <c r="W511" s="386"/>
      <c r="X511" s="387"/>
      <c r="Y511" s="387"/>
      <c r="Z511" s="387"/>
      <c r="AA511" s="387"/>
      <c r="AB511" s="387"/>
      <c r="AC511" s="388"/>
      <c r="AD511" s="386"/>
      <c r="AE511" s="387"/>
      <c r="AF511" s="387"/>
      <c r="AG511" s="387"/>
      <c r="AH511" s="387"/>
      <c r="AI511" s="387"/>
      <c r="AJ511" s="388"/>
    </row>
    <row r="512" spans="2:36" s="4" customFormat="1" hidden="1" outlineLevel="1" x14ac:dyDescent="0.25">
      <c r="B512" s="54" t="s">
        <v>98</v>
      </c>
      <c r="C512" s="386">
        <v>0.31840551181102361</v>
      </c>
      <c r="D512" s="387">
        <v>0.44800161079230849</v>
      </c>
      <c r="E512" s="387">
        <v>0.25224205091040858</v>
      </c>
      <c r="F512" s="387">
        <v>0.25490849818478178</v>
      </c>
      <c r="G512" s="387">
        <v>0.50507020280811232</v>
      </c>
      <c r="H512" s="387">
        <v>0.30434519761203055</v>
      </c>
      <c r="I512" s="387">
        <v>0.17070783951288462</v>
      </c>
      <c r="J512" s="388">
        <v>0.25659281419676938</v>
      </c>
      <c r="K512" s="386"/>
      <c r="L512" s="387"/>
      <c r="M512" s="387"/>
      <c r="N512" s="387"/>
      <c r="O512" s="387"/>
      <c r="P512" s="388"/>
      <c r="Q512" s="386"/>
      <c r="R512" s="387"/>
      <c r="S512" s="387"/>
      <c r="T512" s="387"/>
      <c r="U512" s="387"/>
      <c r="V512" s="388"/>
      <c r="W512" s="386"/>
      <c r="X512" s="387"/>
      <c r="Y512" s="387"/>
      <c r="Z512" s="387"/>
      <c r="AA512" s="387"/>
      <c r="AB512" s="387"/>
      <c r="AC512" s="388"/>
      <c r="AD512" s="386"/>
      <c r="AE512" s="387"/>
      <c r="AF512" s="387"/>
      <c r="AG512" s="387"/>
      <c r="AH512" s="387"/>
      <c r="AI512" s="387"/>
      <c r="AJ512" s="388"/>
    </row>
    <row r="513" spans="2:36" s="4" customFormat="1" ht="15.75" collapsed="1" x14ac:dyDescent="0.25">
      <c r="B513" s="66">
        <v>1980</v>
      </c>
      <c r="C513" s="389">
        <v>0.44870041039671682</v>
      </c>
      <c r="D513" s="390">
        <v>0.47136478498430895</v>
      </c>
      <c r="E513" s="390">
        <v>0.30074788938614355</v>
      </c>
      <c r="F513" s="390">
        <v>0.26260658473676224</v>
      </c>
      <c r="G513" s="390">
        <v>0.52903214992121761</v>
      </c>
      <c r="H513" s="390">
        <v>0.33518765190183852</v>
      </c>
      <c r="I513" s="390">
        <v>0.29741332960557443</v>
      </c>
      <c r="J513" s="391">
        <v>0.32337510035434014</v>
      </c>
      <c r="K513" s="389"/>
      <c r="L513" s="390"/>
      <c r="M513" s="390"/>
      <c r="N513" s="390"/>
      <c r="O513" s="390"/>
      <c r="P513" s="391"/>
      <c r="Q513" s="389"/>
      <c r="R513" s="390"/>
      <c r="S513" s="390"/>
      <c r="T513" s="390"/>
      <c r="U513" s="390"/>
      <c r="V513" s="391"/>
      <c r="W513" s="389"/>
      <c r="X513" s="390"/>
      <c r="Y513" s="390"/>
      <c r="Z513" s="390"/>
      <c r="AA513" s="390"/>
      <c r="AB513" s="390"/>
      <c r="AC513" s="391"/>
      <c r="AD513" s="389"/>
      <c r="AE513" s="390"/>
      <c r="AF513" s="390"/>
      <c r="AG513" s="390"/>
      <c r="AH513" s="390"/>
      <c r="AI513" s="390"/>
      <c r="AJ513" s="391"/>
    </row>
    <row r="514" spans="2:36" s="4" customFormat="1" hidden="1" outlineLevel="1" x14ac:dyDescent="0.25">
      <c r="B514" s="54" t="s">
        <v>87</v>
      </c>
      <c r="C514" s="386">
        <v>0.20006946856547411</v>
      </c>
      <c r="D514" s="387">
        <v>0.26317896703590016</v>
      </c>
      <c r="E514" s="387">
        <v>0.15015615678843386</v>
      </c>
      <c r="F514" s="387">
        <v>9.0904120075457256E-2</v>
      </c>
      <c r="G514" s="387">
        <v>0.45742195795285623</v>
      </c>
      <c r="H514" s="387">
        <v>0.17791829531058825</v>
      </c>
      <c r="I514" s="387">
        <v>7.9593623295245122E-2</v>
      </c>
      <c r="J514" s="388">
        <v>0.14648105181747872</v>
      </c>
      <c r="K514" s="386"/>
      <c r="L514" s="387"/>
      <c r="M514" s="387"/>
      <c r="N514" s="387"/>
      <c r="O514" s="387"/>
      <c r="P514" s="388"/>
      <c r="Q514" s="386"/>
      <c r="R514" s="387"/>
      <c r="S514" s="387"/>
      <c r="T514" s="387"/>
      <c r="U514" s="387"/>
      <c r="V514" s="388"/>
      <c r="W514" s="386"/>
      <c r="X514" s="387"/>
      <c r="Y514" s="387"/>
      <c r="Z514" s="387"/>
      <c r="AA514" s="387"/>
      <c r="AB514" s="387"/>
      <c r="AC514" s="388"/>
      <c r="AD514" s="386"/>
      <c r="AE514" s="387"/>
      <c r="AF514" s="387"/>
      <c r="AG514" s="387"/>
      <c r="AH514" s="387"/>
      <c r="AI514" s="387"/>
      <c r="AJ514" s="388"/>
    </row>
    <row r="515" spans="2:36" s="4" customFormat="1" hidden="1" outlineLevel="1" x14ac:dyDescent="0.25">
      <c r="B515" s="54" t="s">
        <v>88</v>
      </c>
      <c r="C515" s="386">
        <v>0.28771029369831763</v>
      </c>
      <c r="D515" s="387">
        <v>0.24613200851667849</v>
      </c>
      <c r="E515" s="387">
        <v>0.14113412009203594</v>
      </c>
      <c r="F515" s="387">
        <v>9.2566909616689785E-2</v>
      </c>
      <c r="G515" s="387">
        <v>0.3624764229446355</v>
      </c>
      <c r="H515" s="387">
        <v>0.16792269426496656</v>
      </c>
      <c r="I515" s="387">
        <v>5.7507350376239601E-2</v>
      </c>
      <c r="J515" s="388">
        <v>0.1331880638663103</v>
      </c>
      <c r="K515" s="386"/>
      <c r="L515" s="387"/>
      <c r="M515" s="387"/>
      <c r="N515" s="387"/>
      <c r="O515" s="387"/>
      <c r="P515" s="388"/>
      <c r="Q515" s="386"/>
      <c r="R515" s="387"/>
      <c r="S515" s="387"/>
      <c r="T515" s="387"/>
      <c r="U515" s="387"/>
      <c r="V515" s="388"/>
      <c r="W515" s="386"/>
      <c r="X515" s="387"/>
      <c r="Y515" s="387"/>
      <c r="Z515" s="387"/>
      <c r="AA515" s="387"/>
      <c r="AB515" s="387"/>
      <c r="AC515" s="388"/>
      <c r="AD515" s="386"/>
      <c r="AE515" s="387"/>
      <c r="AF515" s="387"/>
      <c r="AG515" s="387"/>
      <c r="AH515" s="387"/>
      <c r="AI515" s="387"/>
      <c r="AJ515" s="388"/>
    </row>
    <row r="516" spans="2:36" s="4" customFormat="1" hidden="1" outlineLevel="1" x14ac:dyDescent="0.25">
      <c r="B516" s="54" t="s">
        <v>89</v>
      </c>
      <c r="C516" s="386">
        <v>0.2664875427454812</v>
      </c>
      <c r="D516" s="387">
        <v>0.26072402677907264</v>
      </c>
      <c r="E516" s="387">
        <v>0.18002573286504156</v>
      </c>
      <c r="F516" s="387">
        <v>0.12441914817564409</v>
      </c>
      <c r="G516" s="387">
        <v>0.45499081445192896</v>
      </c>
      <c r="H516" s="387">
        <v>0.20011334837516173</v>
      </c>
      <c r="I516" s="387">
        <v>9.8720292504570387E-2</v>
      </c>
      <c r="J516" s="388">
        <v>0.16670849317032949</v>
      </c>
      <c r="K516" s="386"/>
      <c r="L516" s="387"/>
      <c r="M516" s="387"/>
      <c r="N516" s="387"/>
      <c r="O516" s="387"/>
      <c r="P516" s="388"/>
      <c r="Q516" s="386"/>
      <c r="R516" s="387"/>
      <c r="S516" s="387"/>
      <c r="T516" s="387"/>
      <c r="U516" s="387"/>
      <c r="V516" s="388"/>
      <c r="W516" s="386"/>
      <c r="X516" s="387"/>
      <c r="Y516" s="387"/>
      <c r="Z516" s="387"/>
      <c r="AA516" s="387"/>
      <c r="AB516" s="387"/>
      <c r="AC516" s="388"/>
      <c r="AD516" s="386"/>
      <c r="AE516" s="387"/>
      <c r="AF516" s="387"/>
      <c r="AG516" s="387"/>
      <c r="AH516" s="387"/>
      <c r="AI516" s="387"/>
      <c r="AJ516" s="388"/>
    </row>
    <row r="517" spans="2:36" s="4" customFormat="1" hidden="1" outlineLevel="1" x14ac:dyDescent="0.25">
      <c r="B517" s="54" t="s">
        <v>90</v>
      </c>
      <c r="C517" s="386">
        <v>0.35175072277545777</v>
      </c>
      <c r="D517" s="387">
        <v>0.36608118329271366</v>
      </c>
      <c r="E517" s="387">
        <v>0.26293933330816566</v>
      </c>
      <c r="F517" s="387">
        <v>0.19239321240491516</v>
      </c>
      <c r="G517" s="387">
        <v>0.42459893048128344</v>
      </c>
      <c r="H517" s="387">
        <v>0.26656726109594642</v>
      </c>
      <c r="I517" s="387">
        <v>0.23392760669908158</v>
      </c>
      <c r="J517" s="388">
        <v>0.25760721638692119</v>
      </c>
      <c r="K517" s="386"/>
      <c r="L517" s="387"/>
      <c r="M517" s="387"/>
      <c r="N517" s="387"/>
      <c r="O517" s="387"/>
      <c r="P517" s="388"/>
      <c r="Q517" s="386"/>
      <c r="R517" s="387"/>
      <c r="S517" s="387"/>
      <c r="T517" s="387"/>
      <c r="U517" s="387"/>
      <c r="V517" s="388"/>
      <c r="W517" s="386"/>
      <c r="X517" s="387"/>
      <c r="Y517" s="387"/>
      <c r="Z517" s="387"/>
      <c r="AA517" s="387"/>
      <c r="AB517" s="387"/>
      <c r="AC517" s="388"/>
      <c r="AD517" s="386"/>
      <c r="AE517" s="387"/>
      <c r="AF517" s="387"/>
      <c r="AG517" s="387"/>
      <c r="AH517" s="387"/>
      <c r="AI517" s="387"/>
      <c r="AJ517" s="388"/>
    </row>
    <row r="518" spans="2:36" s="4" customFormat="1" hidden="1" outlineLevel="1" x14ac:dyDescent="0.25">
      <c r="B518" s="54" t="s">
        <v>91</v>
      </c>
      <c r="C518" s="386">
        <v>0.49899315344341522</v>
      </c>
      <c r="D518" s="387">
        <v>0.45277577505407351</v>
      </c>
      <c r="E518" s="387">
        <v>0.31224696356275305</v>
      </c>
      <c r="F518" s="387">
        <v>0.20147013546798029</v>
      </c>
      <c r="G518" s="387">
        <v>0.47317868793040957</v>
      </c>
      <c r="H518" s="387">
        <v>0.30960668857152152</v>
      </c>
      <c r="I518" s="387">
        <v>0.38539494738883773</v>
      </c>
      <c r="J518" s="388">
        <v>0.32864398728395511</v>
      </c>
      <c r="K518" s="386"/>
      <c r="L518" s="387"/>
      <c r="M518" s="387"/>
      <c r="N518" s="387"/>
      <c r="O518" s="387"/>
      <c r="P518" s="388"/>
      <c r="Q518" s="386"/>
      <c r="R518" s="387"/>
      <c r="S518" s="387"/>
      <c r="T518" s="387"/>
      <c r="U518" s="387"/>
      <c r="V518" s="388"/>
      <c r="W518" s="386"/>
      <c r="X518" s="387"/>
      <c r="Y518" s="387"/>
      <c r="Z518" s="387"/>
      <c r="AA518" s="387"/>
      <c r="AB518" s="387"/>
      <c r="AC518" s="388"/>
      <c r="AD518" s="386"/>
      <c r="AE518" s="387"/>
      <c r="AF518" s="387"/>
      <c r="AG518" s="387"/>
      <c r="AH518" s="387"/>
      <c r="AI518" s="387"/>
      <c r="AJ518" s="388"/>
    </row>
    <row r="519" spans="2:36" s="4" customFormat="1" hidden="1" outlineLevel="1" x14ac:dyDescent="0.25">
      <c r="B519" s="54" t="s">
        <v>92</v>
      </c>
      <c r="C519" s="386">
        <v>0.47012239020878333</v>
      </c>
      <c r="D519" s="387">
        <v>0.55070982396365697</v>
      </c>
      <c r="E519" s="387">
        <v>0.41128274009402283</v>
      </c>
      <c r="F519" s="387">
        <v>0.24998916294594478</v>
      </c>
      <c r="G519" s="387">
        <v>0.53202072538860101</v>
      </c>
      <c r="H519" s="387">
        <v>0.37914543748965363</v>
      </c>
      <c r="I519" s="387">
        <v>0.46824063564131668</v>
      </c>
      <c r="J519" s="388">
        <v>0.40483296680280656</v>
      </c>
      <c r="K519" s="386"/>
      <c r="L519" s="387"/>
      <c r="M519" s="387"/>
      <c r="N519" s="387"/>
      <c r="O519" s="387"/>
      <c r="P519" s="388"/>
      <c r="Q519" s="386"/>
      <c r="R519" s="387"/>
      <c r="S519" s="387"/>
      <c r="T519" s="387"/>
      <c r="U519" s="387"/>
      <c r="V519" s="388"/>
      <c r="W519" s="386"/>
      <c r="X519" s="387"/>
      <c r="Y519" s="387"/>
      <c r="Z519" s="387"/>
      <c r="AA519" s="387"/>
      <c r="AB519" s="387"/>
      <c r="AC519" s="388"/>
      <c r="AD519" s="386"/>
      <c r="AE519" s="387"/>
      <c r="AF519" s="387"/>
      <c r="AG519" s="387"/>
      <c r="AH519" s="387"/>
      <c r="AI519" s="387"/>
      <c r="AJ519" s="388"/>
    </row>
    <row r="520" spans="2:36" s="4" customFormat="1" hidden="1" outlineLevel="1" x14ac:dyDescent="0.25">
      <c r="B520" s="54" t="s">
        <v>93</v>
      </c>
      <c r="C520" s="386">
        <v>0.56963428149242701</v>
      </c>
      <c r="D520" s="387">
        <v>0.53456045215000381</v>
      </c>
      <c r="E520" s="387">
        <v>0.3885023800805566</v>
      </c>
      <c r="F520" s="387">
        <v>0.2597411537931984</v>
      </c>
      <c r="G520" s="387">
        <v>0.60639521509086725</v>
      </c>
      <c r="H520" s="387">
        <v>0.38320366504920167</v>
      </c>
      <c r="I520" s="387">
        <v>0.56351544231528439</v>
      </c>
      <c r="J520" s="388">
        <v>0.43884656114406739</v>
      </c>
      <c r="K520" s="386"/>
      <c r="L520" s="387"/>
      <c r="M520" s="387"/>
      <c r="N520" s="387"/>
      <c r="O520" s="387"/>
      <c r="P520" s="388"/>
      <c r="Q520" s="386"/>
      <c r="R520" s="387"/>
      <c r="S520" s="387"/>
      <c r="T520" s="387"/>
      <c r="U520" s="387"/>
      <c r="V520" s="388"/>
      <c r="W520" s="386"/>
      <c r="X520" s="387"/>
      <c r="Y520" s="387"/>
      <c r="Z520" s="387"/>
      <c r="AA520" s="387"/>
      <c r="AB520" s="387"/>
      <c r="AC520" s="388"/>
      <c r="AD520" s="386"/>
      <c r="AE520" s="387"/>
      <c r="AF520" s="387"/>
      <c r="AG520" s="387"/>
      <c r="AH520" s="387"/>
      <c r="AI520" s="387"/>
      <c r="AJ520" s="388"/>
    </row>
    <row r="521" spans="2:36" s="4" customFormat="1" hidden="1" outlineLevel="1" x14ac:dyDescent="0.25">
      <c r="B521" s="54" t="s">
        <v>94</v>
      </c>
      <c r="C521" s="386">
        <v>0.69286577992744858</v>
      </c>
      <c r="D521" s="387">
        <v>0.53164951668225757</v>
      </c>
      <c r="E521" s="387">
        <v>0.45226563340867504</v>
      </c>
      <c r="F521" s="387">
        <v>0.30718634319454219</v>
      </c>
      <c r="G521" s="387">
        <v>0.58785796105383736</v>
      </c>
      <c r="H521" s="387">
        <v>0.42344654025980433</v>
      </c>
      <c r="I521" s="387">
        <v>0.56883509833585477</v>
      </c>
      <c r="J521" s="388">
        <v>0.46615028055623325</v>
      </c>
      <c r="K521" s="386"/>
      <c r="L521" s="387"/>
      <c r="M521" s="387"/>
      <c r="N521" s="387"/>
      <c r="O521" s="387"/>
      <c r="P521" s="388"/>
      <c r="Q521" s="386"/>
      <c r="R521" s="387"/>
      <c r="S521" s="387"/>
      <c r="T521" s="387"/>
      <c r="U521" s="387"/>
      <c r="V521" s="388"/>
      <c r="W521" s="386"/>
      <c r="X521" s="387"/>
      <c r="Y521" s="387"/>
      <c r="Z521" s="387"/>
      <c r="AA521" s="387"/>
      <c r="AB521" s="387"/>
      <c r="AC521" s="388"/>
      <c r="AD521" s="386"/>
      <c r="AE521" s="387"/>
      <c r="AF521" s="387"/>
      <c r="AG521" s="387"/>
      <c r="AH521" s="387"/>
      <c r="AI521" s="387"/>
      <c r="AJ521" s="388"/>
    </row>
    <row r="522" spans="2:36" s="4" customFormat="1" hidden="1" outlineLevel="1" x14ac:dyDescent="0.25">
      <c r="B522" s="54" t="s">
        <v>95</v>
      </c>
      <c r="C522" s="386">
        <v>0.56131744919411353</v>
      </c>
      <c r="D522" s="387">
        <v>0.49574836952035006</v>
      </c>
      <c r="E522" s="387">
        <v>0.37962273030314914</v>
      </c>
      <c r="F522" s="387">
        <v>0.26245516141889197</v>
      </c>
      <c r="G522" s="387">
        <v>0.52392449517120276</v>
      </c>
      <c r="H522" s="387">
        <v>0.36704379076267801</v>
      </c>
      <c r="I522" s="387">
        <v>0.51098509397278025</v>
      </c>
      <c r="J522" s="388">
        <v>0.40895367487498818</v>
      </c>
      <c r="K522" s="386"/>
      <c r="L522" s="387"/>
      <c r="M522" s="387"/>
      <c r="N522" s="387"/>
      <c r="O522" s="387"/>
      <c r="P522" s="388"/>
      <c r="Q522" s="386"/>
      <c r="R522" s="387"/>
      <c r="S522" s="387"/>
      <c r="T522" s="387"/>
      <c r="U522" s="387"/>
      <c r="V522" s="388"/>
      <c r="W522" s="386"/>
      <c r="X522" s="387"/>
      <c r="Y522" s="387"/>
      <c r="Z522" s="387"/>
      <c r="AA522" s="387"/>
      <c r="AB522" s="387"/>
      <c r="AC522" s="388"/>
      <c r="AD522" s="386"/>
      <c r="AE522" s="387"/>
      <c r="AF522" s="387"/>
      <c r="AG522" s="387"/>
      <c r="AH522" s="387"/>
      <c r="AI522" s="387"/>
      <c r="AJ522" s="388"/>
    </row>
    <row r="523" spans="2:36" s="4" customFormat="1" hidden="1" outlineLevel="1" x14ac:dyDescent="0.25">
      <c r="B523" s="54" t="s">
        <v>96</v>
      </c>
      <c r="C523" s="386">
        <v>0.48460931333859508</v>
      </c>
      <c r="D523" s="387">
        <v>0.447678388528508</v>
      </c>
      <c r="E523" s="387">
        <v>0.29446098868374032</v>
      </c>
      <c r="F523" s="387">
        <v>0.23968950175128587</v>
      </c>
      <c r="G523" s="387">
        <v>0.61300787888150776</v>
      </c>
      <c r="H523" s="387">
        <v>0.3280068042113945</v>
      </c>
      <c r="I523" s="387">
        <v>0.32757415994410216</v>
      </c>
      <c r="J523" s="388">
        <v>0.32788192693770912</v>
      </c>
      <c r="K523" s="386"/>
      <c r="L523" s="387"/>
      <c r="M523" s="387"/>
      <c r="N523" s="387"/>
      <c r="O523" s="387"/>
      <c r="P523" s="388"/>
      <c r="Q523" s="386"/>
      <c r="R523" s="387"/>
      <c r="S523" s="387"/>
      <c r="T523" s="387"/>
      <c r="U523" s="387"/>
      <c r="V523" s="388"/>
      <c r="W523" s="386"/>
      <c r="X523" s="387"/>
      <c r="Y523" s="387"/>
      <c r="Z523" s="387"/>
      <c r="AA523" s="387"/>
      <c r="AB523" s="387"/>
      <c r="AC523" s="388"/>
      <c r="AD523" s="386"/>
      <c r="AE523" s="387"/>
      <c r="AF523" s="387"/>
      <c r="AG523" s="387"/>
      <c r="AH523" s="387"/>
      <c r="AI523" s="387"/>
      <c r="AJ523" s="388"/>
    </row>
    <row r="524" spans="2:36" s="4" customFormat="1" hidden="1" outlineLevel="1" x14ac:dyDescent="0.25">
      <c r="B524" s="54" t="s">
        <v>97</v>
      </c>
      <c r="C524" s="386">
        <v>0.32046192710212917</v>
      </c>
      <c r="D524" s="387">
        <v>0.37414351328966194</v>
      </c>
      <c r="E524" s="387">
        <v>0.23037027014837866</v>
      </c>
      <c r="F524" s="387">
        <v>0.19308197085974863</v>
      </c>
      <c r="G524" s="387">
        <v>0.52900523560209423</v>
      </c>
      <c r="H524" s="387">
        <v>0.26723164649221842</v>
      </c>
      <c r="I524" s="387">
        <v>0.15130341306100512</v>
      </c>
      <c r="J524" s="388">
        <v>0.22970752546828788</v>
      </c>
      <c r="K524" s="386"/>
      <c r="L524" s="387"/>
      <c r="M524" s="387"/>
      <c r="N524" s="387"/>
      <c r="O524" s="387"/>
      <c r="P524" s="388"/>
      <c r="Q524" s="386"/>
      <c r="R524" s="387"/>
      <c r="S524" s="387"/>
      <c r="T524" s="387"/>
      <c r="U524" s="387"/>
      <c r="V524" s="388"/>
      <c r="W524" s="386"/>
      <c r="X524" s="387"/>
      <c r="Y524" s="387"/>
      <c r="Z524" s="387"/>
      <c r="AA524" s="387"/>
      <c r="AB524" s="387"/>
      <c r="AC524" s="388"/>
      <c r="AD524" s="386"/>
      <c r="AE524" s="387"/>
      <c r="AF524" s="387"/>
      <c r="AG524" s="387"/>
      <c r="AH524" s="387"/>
      <c r="AI524" s="387"/>
      <c r="AJ524" s="388"/>
    </row>
    <row r="525" spans="2:36" s="4" customFormat="1" hidden="1" outlineLevel="1" x14ac:dyDescent="0.25">
      <c r="B525" s="54" t="s">
        <v>98</v>
      </c>
      <c r="C525" s="386">
        <v>0.24933244325767689</v>
      </c>
      <c r="D525" s="387">
        <v>0.40367201129849628</v>
      </c>
      <c r="E525" s="387">
        <v>0.21574889365390756</v>
      </c>
      <c r="F525" s="387">
        <v>0.22787320982266832</v>
      </c>
      <c r="G525" s="387">
        <v>0.49001507159005275</v>
      </c>
      <c r="H525" s="387">
        <v>0.27687610239079846</v>
      </c>
      <c r="I525" s="387">
        <v>0.12951226931656865</v>
      </c>
      <c r="J525" s="388">
        <v>0.2225038582051162</v>
      </c>
      <c r="K525" s="386"/>
      <c r="L525" s="387"/>
      <c r="M525" s="387"/>
      <c r="N525" s="387"/>
      <c r="O525" s="387"/>
      <c r="P525" s="388"/>
      <c r="Q525" s="386"/>
      <c r="R525" s="387"/>
      <c r="S525" s="387"/>
      <c r="T525" s="387"/>
      <c r="U525" s="387"/>
      <c r="V525" s="388"/>
      <c r="W525" s="386"/>
      <c r="X525" s="387"/>
      <c r="Y525" s="387"/>
      <c r="Z525" s="387"/>
      <c r="AA525" s="387"/>
      <c r="AB525" s="387"/>
      <c r="AC525" s="388"/>
      <c r="AD525" s="386"/>
      <c r="AE525" s="387"/>
      <c r="AF525" s="387"/>
      <c r="AG525" s="387"/>
      <c r="AH525" s="387"/>
      <c r="AI525" s="387"/>
      <c r="AJ525" s="388"/>
    </row>
    <row r="526" spans="2:36" s="4" customFormat="1" ht="15.75" collapsed="1" x14ac:dyDescent="0.25">
      <c r="B526" s="66">
        <v>1979</v>
      </c>
      <c r="C526" s="389">
        <v>0.4057017543859649</v>
      </c>
      <c r="D526" s="390">
        <v>0.39894086496028242</v>
      </c>
      <c r="E526" s="390">
        <v>0.27870443337887268</v>
      </c>
      <c r="F526" s="390">
        <v>0.19848217263645956</v>
      </c>
      <c r="G526" s="390">
        <v>0.48931212370189781</v>
      </c>
      <c r="H526" s="390">
        <v>0.28849937808843679</v>
      </c>
      <c r="I526" s="390">
        <v>0.27103430589256478</v>
      </c>
      <c r="J526" s="391">
        <v>0.28314539471645167</v>
      </c>
      <c r="K526" s="389"/>
      <c r="L526" s="390"/>
      <c r="M526" s="390"/>
      <c r="N526" s="390"/>
      <c r="O526" s="390"/>
      <c r="P526" s="391"/>
      <c r="Q526" s="389"/>
      <c r="R526" s="390"/>
      <c r="S526" s="390"/>
      <c r="T526" s="390"/>
      <c r="U526" s="390"/>
      <c r="V526" s="391"/>
      <c r="W526" s="389"/>
      <c r="X526" s="390"/>
      <c r="Y526" s="390"/>
      <c r="Z526" s="390"/>
      <c r="AA526" s="390"/>
      <c r="AB526" s="390"/>
      <c r="AC526" s="391"/>
      <c r="AD526" s="389"/>
      <c r="AE526" s="390"/>
      <c r="AF526" s="390"/>
      <c r="AG526" s="390"/>
      <c r="AH526" s="390"/>
      <c r="AI526" s="390"/>
      <c r="AJ526" s="391"/>
    </row>
    <row r="527" spans="2:36" s="4" customFormat="1" hidden="1" outlineLevel="1" x14ac:dyDescent="0.25">
      <c r="B527" s="54" t="s">
        <v>87</v>
      </c>
      <c r="C527" s="386">
        <v>0.33738103052182472</v>
      </c>
      <c r="D527" s="387">
        <v>0.25185418967965917</v>
      </c>
      <c r="E527" s="387">
        <v>0.16036464526357511</v>
      </c>
      <c r="F527" s="387">
        <v>9.0446496852756048E-2</v>
      </c>
      <c r="G527" s="387">
        <v>0.48502187815550318</v>
      </c>
      <c r="H527" s="387">
        <v>0.18678304834132264</v>
      </c>
      <c r="I527" s="387">
        <v>0.11777659655250969</v>
      </c>
      <c r="J527" s="388">
        <v>0.16468480736651833</v>
      </c>
      <c r="K527" s="386"/>
      <c r="L527" s="387"/>
      <c r="M527" s="387"/>
      <c r="N527" s="387"/>
      <c r="O527" s="387"/>
      <c r="P527" s="388"/>
      <c r="Q527" s="386"/>
      <c r="R527" s="387"/>
      <c r="S527" s="387"/>
      <c r="T527" s="387"/>
      <c r="U527" s="387"/>
      <c r="V527" s="388"/>
      <c r="W527" s="386"/>
      <c r="X527" s="387"/>
      <c r="Y527" s="387"/>
      <c r="Z527" s="387"/>
      <c r="AA527" s="387"/>
      <c r="AB527" s="387"/>
      <c r="AC527" s="388"/>
      <c r="AD527" s="386"/>
      <c r="AE527" s="387"/>
      <c r="AF527" s="387"/>
      <c r="AG527" s="387"/>
      <c r="AH527" s="387"/>
      <c r="AI527" s="387"/>
      <c r="AJ527" s="388"/>
    </row>
    <row r="528" spans="2:36" s="4" customFormat="1" hidden="1" outlineLevel="1" x14ac:dyDescent="0.25">
      <c r="B528" s="54" t="s">
        <v>88</v>
      </c>
      <c r="C528" s="386">
        <v>0.34184823441021789</v>
      </c>
      <c r="D528" s="387">
        <v>0.27297655068078669</v>
      </c>
      <c r="E528" s="387">
        <v>0.14791392904073589</v>
      </c>
      <c r="F528" s="387">
        <v>8.5851096694470191E-2</v>
      </c>
      <c r="G528" s="387">
        <v>0.46865187886154158</v>
      </c>
      <c r="H528" s="387">
        <v>0.18544962609447221</v>
      </c>
      <c r="I528" s="387">
        <v>0.12208790563934041</v>
      </c>
      <c r="J528" s="388">
        <v>0.16649256024228593</v>
      </c>
      <c r="K528" s="386"/>
      <c r="L528" s="387"/>
      <c r="M528" s="387"/>
      <c r="N528" s="387"/>
      <c r="O528" s="387"/>
      <c r="P528" s="388"/>
      <c r="Q528" s="386"/>
      <c r="R528" s="387"/>
      <c r="S528" s="387"/>
      <c r="T528" s="387"/>
      <c r="U528" s="387"/>
      <c r="V528" s="388"/>
      <c r="W528" s="386"/>
      <c r="X528" s="387"/>
      <c r="Y528" s="387"/>
      <c r="Z528" s="387"/>
      <c r="AA528" s="387"/>
      <c r="AB528" s="387"/>
      <c r="AC528" s="388"/>
      <c r="AD528" s="386"/>
      <c r="AE528" s="387"/>
      <c r="AF528" s="387"/>
      <c r="AG528" s="387"/>
      <c r="AH528" s="387"/>
      <c r="AI528" s="387"/>
      <c r="AJ528" s="388"/>
    </row>
    <row r="529" spans="2:36" s="4" customFormat="1" hidden="1" outlineLevel="1" x14ac:dyDescent="0.25">
      <c r="B529" s="54" t="s">
        <v>89</v>
      </c>
      <c r="C529" s="386">
        <v>0.35012328284607258</v>
      </c>
      <c r="D529" s="387">
        <v>0.38309731846941852</v>
      </c>
      <c r="E529" s="387">
        <v>0.20325443786982247</v>
      </c>
      <c r="F529" s="387">
        <v>0.13734468879426004</v>
      </c>
      <c r="G529" s="387">
        <v>0.53326180257510725</v>
      </c>
      <c r="H529" s="387">
        <v>0.24498334505134794</v>
      </c>
      <c r="I529" s="387">
        <v>0.19267455169782527</v>
      </c>
      <c r="J529" s="388">
        <v>0.22867159491100605</v>
      </c>
      <c r="K529" s="386"/>
      <c r="L529" s="387"/>
      <c r="M529" s="387"/>
      <c r="N529" s="387"/>
      <c r="O529" s="387"/>
      <c r="P529" s="388"/>
      <c r="Q529" s="386"/>
      <c r="R529" s="387"/>
      <c r="S529" s="387"/>
      <c r="T529" s="387"/>
      <c r="U529" s="387"/>
      <c r="V529" s="388"/>
      <c r="W529" s="386"/>
      <c r="X529" s="387"/>
      <c r="Y529" s="387"/>
      <c r="Z529" s="387"/>
      <c r="AA529" s="387"/>
      <c r="AB529" s="387"/>
      <c r="AC529" s="388"/>
      <c r="AD529" s="386"/>
      <c r="AE529" s="387"/>
      <c r="AF529" s="387"/>
      <c r="AG529" s="387"/>
      <c r="AH529" s="387"/>
      <c r="AI529" s="387"/>
      <c r="AJ529" s="388"/>
    </row>
    <row r="530" spans="2:36" s="4" customFormat="1" hidden="1" outlineLevel="1" x14ac:dyDescent="0.25">
      <c r="B530" s="54" t="s">
        <v>90</v>
      </c>
      <c r="C530" s="386">
        <v>0.40452755905511811</v>
      </c>
      <c r="D530" s="387">
        <v>0.50583791208791207</v>
      </c>
      <c r="E530" s="387">
        <v>0.23583441138421735</v>
      </c>
      <c r="F530" s="387">
        <v>0.12379346820044956</v>
      </c>
      <c r="G530" s="387">
        <v>0.60338876686539067</v>
      </c>
      <c r="H530" s="387">
        <v>0.25927972345007366</v>
      </c>
      <c r="I530" s="387">
        <v>0.25970229797184874</v>
      </c>
      <c r="J530" s="388">
        <v>0.25938095905021491</v>
      </c>
      <c r="K530" s="386"/>
      <c r="L530" s="387"/>
      <c r="M530" s="387"/>
      <c r="N530" s="387"/>
      <c r="O530" s="387"/>
      <c r="P530" s="388"/>
      <c r="Q530" s="386"/>
      <c r="R530" s="387"/>
      <c r="S530" s="387"/>
      <c r="T530" s="387"/>
      <c r="U530" s="387"/>
      <c r="V530" s="388"/>
      <c r="W530" s="386"/>
      <c r="X530" s="387"/>
      <c r="Y530" s="387"/>
      <c r="Z530" s="387"/>
      <c r="AA530" s="387"/>
      <c r="AB530" s="387"/>
      <c r="AC530" s="388"/>
      <c r="AD530" s="386"/>
      <c r="AE530" s="387"/>
      <c r="AF530" s="387"/>
      <c r="AG530" s="387"/>
      <c r="AH530" s="387"/>
      <c r="AI530" s="387"/>
      <c r="AJ530" s="388"/>
    </row>
    <row r="531" spans="2:36" s="4" customFormat="1" hidden="1" outlineLevel="1" x14ac:dyDescent="0.25">
      <c r="B531" s="54" t="s">
        <v>91</v>
      </c>
      <c r="C531" s="386">
        <v>0.6419475655430712</v>
      </c>
      <c r="D531" s="387">
        <v>0.46834355828220858</v>
      </c>
      <c r="E531" s="387">
        <v>0.25206101594510538</v>
      </c>
      <c r="F531" s="387">
        <v>0.1587783467446964</v>
      </c>
      <c r="G531" s="387">
        <v>0.72846128059001003</v>
      </c>
      <c r="H531" s="387">
        <v>0.29290381931227</v>
      </c>
      <c r="I531" s="387">
        <v>0.34264276781992498</v>
      </c>
      <c r="J531" s="388">
        <v>0.30336543880963412</v>
      </c>
      <c r="K531" s="386"/>
      <c r="L531" s="387"/>
      <c r="M531" s="387"/>
      <c r="N531" s="387"/>
      <c r="O531" s="387"/>
      <c r="P531" s="388"/>
      <c r="Q531" s="386"/>
      <c r="R531" s="387"/>
      <c r="S531" s="387"/>
      <c r="T531" s="387"/>
      <c r="U531" s="387"/>
      <c r="V531" s="388"/>
      <c r="W531" s="386"/>
      <c r="X531" s="387"/>
      <c r="Y531" s="387"/>
      <c r="Z531" s="387"/>
      <c r="AA531" s="387"/>
      <c r="AB531" s="387"/>
      <c r="AC531" s="388"/>
      <c r="AD531" s="386"/>
      <c r="AE531" s="387"/>
      <c r="AF531" s="387"/>
      <c r="AG531" s="387"/>
      <c r="AH531" s="387"/>
      <c r="AI531" s="387"/>
      <c r="AJ531" s="388"/>
    </row>
    <row r="532" spans="2:36" s="4" customFormat="1" hidden="1" outlineLevel="1" x14ac:dyDescent="0.25">
      <c r="B532" s="54" t="s">
        <v>92</v>
      </c>
      <c r="C532" s="386">
        <v>0.60065288356909685</v>
      </c>
      <c r="D532" s="387">
        <v>0.5797991071428571</v>
      </c>
      <c r="E532" s="387">
        <v>0.31604818235834281</v>
      </c>
      <c r="F532" s="387">
        <v>0.1684160715822077</v>
      </c>
      <c r="G532" s="387">
        <v>0.77476923076923077</v>
      </c>
      <c r="H532" s="387">
        <v>0.34548683660676976</v>
      </c>
      <c r="I532" s="387">
        <v>0.36676073372303969</v>
      </c>
      <c r="J532" s="388">
        <v>0.35094984212433356</v>
      </c>
      <c r="K532" s="386"/>
      <c r="L532" s="387"/>
      <c r="M532" s="387"/>
      <c r="N532" s="387"/>
      <c r="O532" s="387"/>
      <c r="P532" s="388"/>
      <c r="Q532" s="386"/>
      <c r="R532" s="387"/>
      <c r="S532" s="387"/>
      <c r="T532" s="387"/>
      <c r="U532" s="387"/>
      <c r="V532" s="388"/>
      <c r="W532" s="386"/>
      <c r="X532" s="387"/>
      <c r="Y532" s="387"/>
      <c r="Z532" s="387"/>
      <c r="AA532" s="387"/>
      <c r="AB532" s="387"/>
      <c r="AC532" s="388"/>
      <c r="AD532" s="386"/>
      <c r="AE532" s="387"/>
      <c r="AF532" s="387"/>
      <c r="AG532" s="387"/>
      <c r="AH532" s="387"/>
      <c r="AI532" s="387"/>
      <c r="AJ532" s="388"/>
    </row>
    <row r="533" spans="2:36" s="4" customFormat="1" hidden="1" outlineLevel="1" x14ac:dyDescent="0.25">
      <c r="B533" s="54" t="s">
        <v>93</v>
      </c>
      <c r="C533" s="386">
        <v>0.63786482334869432</v>
      </c>
      <c r="D533" s="387">
        <v>0.49176095375503076</v>
      </c>
      <c r="E533" s="387">
        <v>0.36604743993244798</v>
      </c>
      <c r="F533" s="387">
        <v>0.21692180261987298</v>
      </c>
      <c r="G533" s="387">
        <v>0.67072584521711265</v>
      </c>
      <c r="H533" s="387">
        <v>0.3586561705820368</v>
      </c>
      <c r="I533" s="387">
        <v>0.47853569315186401</v>
      </c>
      <c r="J533" s="388">
        <v>0.39647666810926402</v>
      </c>
      <c r="K533" s="386"/>
      <c r="L533" s="387"/>
      <c r="M533" s="387"/>
      <c r="N533" s="387"/>
      <c r="O533" s="387"/>
      <c r="P533" s="388"/>
      <c r="Q533" s="386"/>
      <c r="R533" s="387"/>
      <c r="S533" s="387"/>
      <c r="T533" s="387"/>
      <c r="U533" s="387"/>
      <c r="V533" s="388"/>
      <c r="W533" s="386"/>
      <c r="X533" s="387"/>
      <c r="Y533" s="387"/>
      <c r="Z533" s="387"/>
      <c r="AA533" s="387"/>
      <c r="AB533" s="387"/>
      <c r="AC533" s="388"/>
      <c r="AD533" s="386"/>
      <c r="AE533" s="387"/>
      <c r="AF533" s="387"/>
      <c r="AG533" s="387"/>
      <c r="AH533" s="387"/>
      <c r="AI533" s="387"/>
      <c r="AJ533" s="388"/>
    </row>
    <row r="534" spans="2:36" s="4" customFormat="1" hidden="1" outlineLevel="1" x14ac:dyDescent="0.25">
      <c r="B534" s="54" t="s">
        <v>94</v>
      </c>
      <c r="C534" s="386">
        <v>0.69335106382978728</v>
      </c>
      <c r="D534" s="387">
        <v>0.56541922582488213</v>
      </c>
      <c r="E534" s="387">
        <v>0.36751632171134879</v>
      </c>
      <c r="F534" s="387">
        <v>0.23825067079748832</v>
      </c>
      <c r="G534" s="387">
        <v>0.63324415493776898</v>
      </c>
      <c r="H534" s="387">
        <v>0.38512255492519659</v>
      </c>
      <c r="I534" s="387">
        <v>0.55010468091705655</v>
      </c>
      <c r="J534" s="388">
        <v>0.43422439324589407</v>
      </c>
      <c r="K534" s="386"/>
      <c r="L534" s="387"/>
      <c r="M534" s="387"/>
      <c r="N534" s="387"/>
      <c r="O534" s="387"/>
      <c r="P534" s="388"/>
      <c r="Q534" s="386"/>
      <c r="R534" s="387"/>
      <c r="S534" s="387"/>
      <c r="T534" s="387"/>
      <c r="U534" s="387"/>
      <c r="V534" s="388"/>
      <c r="W534" s="386"/>
      <c r="X534" s="387"/>
      <c r="Y534" s="387"/>
      <c r="Z534" s="387"/>
      <c r="AA534" s="387"/>
      <c r="AB534" s="387"/>
      <c r="AC534" s="388"/>
      <c r="AD534" s="386"/>
      <c r="AE534" s="387"/>
      <c r="AF534" s="387"/>
      <c r="AG534" s="387"/>
      <c r="AH534" s="387"/>
      <c r="AI534" s="387"/>
      <c r="AJ534" s="388"/>
    </row>
    <row r="535" spans="2:36" s="4" customFormat="1" hidden="1" outlineLevel="1" x14ac:dyDescent="0.25">
      <c r="B535" s="54" t="s">
        <v>95</v>
      </c>
      <c r="C535" s="386">
        <v>0.61977658254033929</v>
      </c>
      <c r="D535" s="387">
        <v>0.53742768135291497</v>
      </c>
      <c r="E535" s="387">
        <v>0.3383501464367068</v>
      </c>
      <c r="F535" s="387">
        <v>0.26812079466819733</v>
      </c>
      <c r="G535" s="387">
        <v>0.68135095447870775</v>
      </c>
      <c r="H535" s="387">
        <v>0.38095114547388631</v>
      </c>
      <c r="I535" s="387">
        <v>0.46371563923840559</v>
      </c>
      <c r="J535" s="388">
        <v>0.40583523093253016</v>
      </c>
      <c r="K535" s="386"/>
      <c r="L535" s="387"/>
      <c r="M535" s="387"/>
      <c r="N535" s="387"/>
      <c r="O535" s="387"/>
      <c r="P535" s="388"/>
      <c r="Q535" s="386"/>
      <c r="R535" s="387"/>
      <c r="S535" s="387"/>
      <c r="T535" s="387"/>
      <c r="U535" s="387"/>
      <c r="V535" s="388"/>
      <c r="W535" s="386"/>
      <c r="X535" s="387"/>
      <c r="Y535" s="387"/>
      <c r="Z535" s="387"/>
      <c r="AA535" s="387"/>
      <c r="AB535" s="387"/>
      <c r="AC535" s="388"/>
      <c r="AD535" s="386"/>
      <c r="AE535" s="387"/>
      <c r="AF535" s="387"/>
      <c r="AG535" s="387"/>
      <c r="AH535" s="387"/>
      <c r="AI535" s="387"/>
      <c r="AJ535" s="388"/>
    </row>
    <row r="536" spans="2:36" s="4" customFormat="1" hidden="1" outlineLevel="1" x14ac:dyDescent="0.25">
      <c r="B536" s="54" t="s">
        <v>96</v>
      </c>
      <c r="C536" s="386">
        <v>0.47673559822747413</v>
      </c>
      <c r="D536" s="387">
        <v>0.36366445234049127</v>
      </c>
      <c r="E536" s="387">
        <v>0.26556548775748157</v>
      </c>
      <c r="F536" s="387">
        <v>0.15946900155345289</v>
      </c>
      <c r="G536" s="387">
        <v>0.60446979397043421</v>
      </c>
      <c r="H536" s="387">
        <v>0.27724291403138906</v>
      </c>
      <c r="I536" s="387">
        <v>0.24597068568540462</v>
      </c>
      <c r="J536" s="388">
        <v>0.26803808453311734</v>
      </c>
      <c r="K536" s="386"/>
      <c r="L536" s="387"/>
      <c r="M536" s="387"/>
      <c r="N536" s="387"/>
      <c r="O536" s="387"/>
      <c r="P536" s="388"/>
      <c r="Q536" s="386"/>
      <c r="R536" s="387"/>
      <c r="S536" s="387"/>
      <c r="T536" s="387"/>
      <c r="U536" s="387"/>
      <c r="V536" s="388"/>
      <c r="W536" s="386"/>
      <c r="X536" s="387"/>
      <c r="Y536" s="387"/>
      <c r="Z536" s="387"/>
      <c r="AA536" s="387"/>
      <c r="AB536" s="387"/>
      <c r="AC536" s="388"/>
      <c r="AD536" s="386"/>
      <c r="AE536" s="387"/>
      <c r="AF536" s="387"/>
      <c r="AG536" s="387"/>
      <c r="AH536" s="387"/>
      <c r="AI536" s="387"/>
      <c r="AJ536" s="388"/>
    </row>
    <row r="537" spans="2:36" s="4" customFormat="1" hidden="1" outlineLevel="1" x14ac:dyDescent="0.25">
      <c r="B537" s="54" t="s">
        <v>97</v>
      </c>
      <c r="C537" s="386">
        <v>0.35977252319664771</v>
      </c>
      <c r="D537" s="387">
        <v>0.32915539096994728</v>
      </c>
      <c r="E537" s="387">
        <v>0.15989529987481507</v>
      </c>
      <c r="F537" s="387">
        <v>0.11121962428907911</v>
      </c>
      <c r="G537" s="387">
        <v>0.49093575046654225</v>
      </c>
      <c r="H537" s="387">
        <v>0.20443876365326516</v>
      </c>
      <c r="I537" s="387">
        <v>0.13469397341349992</v>
      </c>
      <c r="J537" s="388">
        <v>0.18135387677047218</v>
      </c>
      <c r="K537" s="386"/>
      <c r="L537" s="387"/>
      <c r="M537" s="387"/>
      <c r="N537" s="387"/>
      <c r="O537" s="387"/>
      <c r="P537" s="388"/>
      <c r="Q537" s="386"/>
      <c r="R537" s="387"/>
      <c r="S537" s="387"/>
      <c r="T537" s="387"/>
      <c r="U537" s="387"/>
      <c r="V537" s="388"/>
      <c r="W537" s="386"/>
      <c r="X537" s="387"/>
      <c r="Y537" s="387"/>
      <c r="Z537" s="387"/>
      <c r="AA537" s="387"/>
      <c r="AB537" s="387"/>
      <c r="AC537" s="388"/>
      <c r="AD537" s="386"/>
      <c r="AE537" s="387"/>
      <c r="AF537" s="387"/>
      <c r="AG537" s="387"/>
      <c r="AH537" s="387"/>
      <c r="AI537" s="387"/>
      <c r="AJ537" s="388"/>
    </row>
    <row r="538" spans="2:36" s="4" customFormat="1" hidden="1" outlineLevel="1" x14ac:dyDescent="0.25">
      <c r="B538" s="54" t="s">
        <v>98</v>
      </c>
      <c r="C538" s="386">
        <v>0.30213371266002848</v>
      </c>
      <c r="D538" s="387">
        <v>0.34484466775175149</v>
      </c>
      <c r="E538" s="387">
        <v>0.1849204790889456</v>
      </c>
      <c r="F538" s="387">
        <v>0.15198369890926525</v>
      </c>
      <c r="G538" s="387">
        <v>0.45519387887433538</v>
      </c>
      <c r="H538" s="387">
        <v>0.22835356438701096</v>
      </c>
      <c r="I538" s="387">
        <v>0.11321798389237986</v>
      </c>
      <c r="J538" s="388">
        <v>0.1881366411623773</v>
      </c>
      <c r="K538" s="386"/>
      <c r="L538" s="387"/>
      <c r="M538" s="387"/>
      <c r="N538" s="387"/>
      <c r="O538" s="387"/>
      <c r="P538" s="388"/>
      <c r="Q538" s="386"/>
      <c r="R538" s="387"/>
      <c r="S538" s="387"/>
      <c r="T538" s="387"/>
      <c r="U538" s="387"/>
      <c r="V538" s="388"/>
      <c r="W538" s="386"/>
      <c r="X538" s="387"/>
      <c r="Y538" s="387"/>
      <c r="Z538" s="387"/>
      <c r="AA538" s="387"/>
      <c r="AB538" s="387"/>
      <c r="AC538" s="388"/>
      <c r="AD538" s="386"/>
      <c r="AE538" s="387"/>
      <c r="AF538" s="387"/>
      <c r="AG538" s="387"/>
      <c r="AH538" s="387"/>
      <c r="AI538" s="387"/>
      <c r="AJ538" s="388"/>
    </row>
    <row r="539" spans="2:36" s="4" customFormat="1" ht="16.5" collapsed="1" thickBot="1" x14ac:dyDescent="0.3">
      <c r="B539" s="66">
        <v>1978</v>
      </c>
      <c r="C539" s="392">
        <v>0.46844040127110725</v>
      </c>
      <c r="D539" s="393">
        <v>0.41741544923430374</v>
      </c>
      <c r="E539" s="393">
        <v>0.24956694138822352</v>
      </c>
      <c r="F539" s="393">
        <v>0.15900205093590175</v>
      </c>
      <c r="G539" s="393">
        <v>0.57962472937214338</v>
      </c>
      <c r="H539" s="393">
        <v>0.27719610108104853</v>
      </c>
      <c r="I539" s="393">
        <v>0.27030437385878359</v>
      </c>
      <c r="J539" s="394">
        <v>0.27513338788567704</v>
      </c>
      <c r="K539" s="392"/>
      <c r="L539" s="393"/>
      <c r="M539" s="393"/>
      <c r="N539" s="393"/>
      <c r="O539" s="393"/>
      <c r="P539" s="394"/>
      <c r="Q539" s="392"/>
      <c r="R539" s="393"/>
      <c r="S539" s="393"/>
      <c r="T539" s="393"/>
      <c r="U539" s="393"/>
      <c r="V539" s="394"/>
      <c r="W539" s="392"/>
      <c r="X539" s="393"/>
      <c r="Y539" s="393"/>
      <c r="Z539" s="393"/>
      <c r="AA539" s="393"/>
      <c r="AB539" s="393"/>
      <c r="AC539" s="394"/>
      <c r="AD539" s="392"/>
      <c r="AE539" s="393"/>
      <c r="AF539" s="393"/>
      <c r="AG539" s="393"/>
      <c r="AH539" s="393"/>
      <c r="AI539" s="393"/>
      <c r="AJ539" s="394"/>
    </row>
    <row r="540" spans="2:36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2:36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</row>
    <row r="542" spans="2:36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36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36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L1" s="395"/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215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157</v>
      </c>
      <c r="L5" s="138" t="s">
        <v>61</v>
      </c>
      <c r="M5" s="137" t="s">
        <v>158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159</v>
      </c>
      <c r="AT5" s="138" t="s">
        <v>61</v>
      </c>
      <c r="AU5" s="137" t="s">
        <v>160</v>
      </c>
      <c r="AV5" s="138" t="s">
        <v>61</v>
      </c>
      <c r="AW5" s="137" t="s">
        <v>161</v>
      </c>
      <c r="AX5" s="138" t="s">
        <v>61</v>
      </c>
      <c r="AY5" s="137" t="s">
        <v>162</v>
      </c>
      <c r="AZ5" s="138" t="s">
        <v>61</v>
      </c>
      <c r="BA5" s="137" t="s">
        <v>163</v>
      </c>
      <c r="BB5" s="138" t="s">
        <v>61</v>
      </c>
    </row>
    <row r="6" spans="1:54" s="4" customFormat="1" x14ac:dyDescent="0.25">
      <c r="A6" s="1"/>
      <c r="B6" s="54" t="s">
        <v>87</v>
      </c>
      <c r="C6" s="396">
        <v>426320</v>
      </c>
      <c r="D6" s="397">
        <v>-2.3985304613368674E-3</v>
      </c>
      <c r="E6" s="396">
        <v>364369</v>
      </c>
      <c r="F6" s="397">
        <v>-1.0727085143353632E-2</v>
      </c>
      <c r="G6" s="396">
        <v>61951</v>
      </c>
      <c r="H6" s="397">
        <v>4.9572215163066424E-2</v>
      </c>
      <c r="I6" s="396">
        <v>13158.412592370891</v>
      </c>
      <c r="J6" s="397">
        <v>-6.7991842391245783E-2</v>
      </c>
      <c r="K6" s="396">
        <v>7509.0482218424331</v>
      </c>
      <c r="L6" s="397">
        <v>6.3237436278485548E-2</v>
      </c>
      <c r="M6" s="396">
        <v>20667.460814213322</v>
      </c>
      <c r="N6" s="397">
        <v>-2.4235262224183485E-2</v>
      </c>
      <c r="O6" s="396">
        <v>41283.539185724723</v>
      </c>
      <c r="P6" s="397">
        <v>9.0881039713318845E-2</v>
      </c>
      <c r="Q6" s="396">
        <v>139740</v>
      </c>
      <c r="R6" s="397">
        <v>-1.5367704568034379E-2</v>
      </c>
      <c r="S6" s="396">
        <v>51338</v>
      </c>
      <c r="T6" s="397">
        <v>-7.1363645154427502E-3</v>
      </c>
      <c r="U6" s="396">
        <v>11982</v>
      </c>
      <c r="V6" s="397">
        <v>1.130992572586087E-2</v>
      </c>
      <c r="W6" s="396">
        <v>14063</v>
      </c>
      <c r="X6" s="397">
        <v>1.8172603533159526E-2</v>
      </c>
      <c r="Y6" s="396">
        <v>13325</v>
      </c>
      <c r="Z6" s="397">
        <v>2.4054718721180368E-2</v>
      </c>
      <c r="AA6" s="396">
        <v>8430</v>
      </c>
      <c r="AB6" s="397">
        <v>0.1969331250887405</v>
      </c>
      <c r="AC6" s="396">
        <v>14325</v>
      </c>
      <c r="AD6" s="397">
        <v>-8.664881407804137E-2</v>
      </c>
      <c r="AE6" s="396">
        <v>24030</v>
      </c>
      <c r="AF6" s="397">
        <v>-0.12764103681115224</v>
      </c>
      <c r="AG6" s="396">
        <v>9942</v>
      </c>
      <c r="AH6" s="397">
        <v>-0.17377212665170783</v>
      </c>
      <c r="AI6" s="396">
        <v>17052</v>
      </c>
      <c r="AJ6" s="397">
        <v>6.8220259349746293E-2</v>
      </c>
      <c r="AK6" s="396">
        <v>12883</v>
      </c>
      <c r="AL6" s="397">
        <v>-0.12473673483252934</v>
      </c>
      <c r="AM6" s="396">
        <v>3948</v>
      </c>
      <c r="AN6" s="397">
        <v>4.0042149631190682E-2</v>
      </c>
      <c r="AO6" s="396">
        <v>2889</v>
      </c>
      <c r="AP6" s="397">
        <v>-0.12692656391659107</v>
      </c>
      <c r="AQ6" s="396">
        <v>7986</v>
      </c>
      <c r="AR6" s="397">
        <v>3.1782945736434032E-2</v>
      </c>
      <c r="AS6" s="396">
        <v>12370</v>
      </c>
      <c r="AT6" s="397">
        <v>0.15016271501627143</v>
      </c>
      <c r="AU6" s="396">
        <v>11458</v>
      </c>
      <c r="AV6" s="397">
        <v>8.2066295212012363E-2</v>
      </c>
      <c r="AW6" s="396">
        <v>1407</v>
      </c>
      <c r="AX6" s="397">
        <v>0.1774058577405857</v>
      </c>
      <c r="AY6" s="396">
        <v>1663</v>
      </c>
      <c r="AZ6" s="397">
        <v>0.22549742078113488</v>
      </c>
      <c r="BA6" s="396">
        <v>5538</v>
      </c>
      <c r="BB6" s="397">
        <v>0.2906082498252156</v>
      </c>
    </row>
    <row r="7" spans="1:54" s="4" customFormat="1" x14ac:dyDescent="0.25">
      <c r="A7" s="1"/>
      <c r="B7" s="54" t="s">
        <v>88</v>
      </c>
      <c r="C7" s="141">
        <v>429400</v>
      </c>
      <c r="D7" s="397">
        <v>5.4840326138370088E-3</v>
      </c>
      <c r="E7" s="141">
        <v>366876</v>
      </c>
      <c r="F7" s="397">
        <v>-1.4072124400845709E-3</v>
      </c>
      <c r="G7" s="141">
        <v>62524</v>
      </c>
      <c r="H7" s="397">
        <v>4.7917539596078029E-2</v>
      </c>
      <c r="I7" s="141">
        <v>14607.889974243411</v>
      </c>
      <c r="J7" s="397">
        <v>7.4602822881795205E-3</v>
      </c>
      <c r="K7" s="141">
        <v>8126.3645297206676</v>
      </c>
      <c r="L7" s="397">
        <v>0.1362859740593676</v>
      </c>
      <c r="M7" s="141">
        <v>22734.254503964079</v>
      </c>
      <c r="N7" s="397">
        <v>5.0012774654707215E-2</v>
      </c>
      <c r="O7" s="141">
        <v>39789.745496035917</v>
      </c>
      <c r="P7" s="397">
        <v>4.672415625071169E-2</v>
      </c>
      <c r="Q7" s="141">
        <v>145025</v>
      </c>
      <c r="R7" s="397">
        <v>-7.2628451733910415E-3</v>
      </c>
      <c r="S7" s="141">
        <v>51113</v>
      </c>
      <c r="T7" s="397">
        <v>1.6365082521375918E-2</v>
      </c>
      <c r="U7" s="141">
        <v>13429</v>
      </c>
      <c r="V7" s="397">
        <v>-2.4480604387621674E-2</v>
      </c>
      <c r="W7" s="141">
        <v>13587</v>
      </c>
      <c r="X7" s="397">
        <v>2.7217056021773711E-2</v>
      </c>
      <c r="Y7" s="141">
        <v>16733</v>
      </c>
      <c r="Z7" s="397">
        <v>-6.4516129032258118E-2</v>
      </c>
      <c r="AA7" s="141">
        <v>7425</v>
      </c>
      <c r="AB7" s="397">
        <v>0.14938080495356032</v>
      </c>
      <c r="AC7" s="141">
        <v>12194</v>
      </c>
      <c r="AD7" s="397">
        <v>4.5308509761925464E-3</v>
      </c>
      <c r="AE7" s="141">
        <v>20930</v>
      </c>
      <c r="AF7" s="397">
        <v>-4.6860057379662146E-2</v>
      </c>
      <c r="AG7" s="141">
        <v>11257</v>
      </c>
      <c r="AH7" s="397">
        <v>-2.7808964504706823E-2</v>
      </c>
      <c r="AI7" s="141">
        <v>17181</v>
      </c>
      <c r="AJ7" s="397">
        <v>0.17372591884137178</v>
      </c>
      <c r="AK7" s="141">
        <v>13804</v>
      </c>
      <c r="AL7" s="397">
        <v>-0.14837435992349934</v>
      </c>
      <c r="AM7" s="141">
        <v>3897</v>
      </c>
      <c r="AN7" s="397">
        <v>-8.0245456691054984E-2</v>
      </c>
      <c r="AO7" s="141">
        <v>2906</v>
      </c>
      <c r="AP7" s="397">
        <v>-0.22815405046480741</v>
      </c>
      <c r="AQ7" s="141">
        <v>3805</v>
      </c>
      <c r="AR7" s="397">
        <v>-0.10910793725122925</v>
      </c>
      <c r="AS7" s="141">
        <v>11695</v>
      </c>
      <c r="AT7" s="397">
        <v>0.10916160849772383</v>
      </c>
      <c r="AU7" s="141">
        <v>11471</v>
      </c>
      <c r="AV7" s="397">
        <v>-7.2150772466229918E-2</v>
      </c>
      <c r="AW7" s="141">
        <v>1533</v>
      </c>
      <c r="AX7" s="397">
        <v>1.1213720316622711E-2</v>
      </c>
      <c r="AY7" s="141">
        <v>1772</v>
      </c>
      <c r="AZ7" s="397">
        <v>0.35163996948893983</v>
      </c>
      <c r="BA7" s="141">
        <v>7119</v>
      </c>
      <c r="BB7" s="397">
        <v>0.3834045860862807</v>
      </c>
    </row>
    <row r="8" spans="1:54" s="4" customFormat="1" x14ac:dyDescent="0.25">
      <c r="A8" s="398"/>
      <c r="B8" s="54" t="s">
        <v>89</v>
      </c>
      <c r="C8" s="141" t="s">
        <v>99</v>
      </c>
      <c r="D8" s="397" t="s">
        <v>99</v>
      </c>
      <c r="E8" s="141" t="s">
        <v>99</v>
      </c>
      <c r="F8" s="397" t="s">
        <v>99</v>
      </c>
      <c r="G8" s="141" t="s">
        <v>99</v>
      </c>
      <c r="H8" s="397" t="s">
        <v>99</v>
      </c>
      <c r="I8" s="141" t="s">
        <v>99</v>
      </c>
      <c r="J8" s="397" t="s">
        <v>99</v>
      </c>
      <c r="K8" s="141" t="s">
        <v>99</v>
      </c>
      <c r="L8" s="397" t="s">
        <v>99</v>
      </c>
      <c r="M8" s="141" t="s">
        <v>99</v>
      </c>
      <c r="N8" s="397" t="s">
        <v>99</v>
      </c>
      <c r="O8" s="141" t="s">
        <v>99</v>
      </c>
      <c r="P8" s="397" t="s">
        <v>99</v>
      </c>
      <c r="Q8" s="141" t="s">
        <v>99</v>
      </c>
      <c r="R8" s="397" t="s">
        <v>99</v>
      </c>
      <c r="S8" s="141" t="s">
        <v>99</v>
      </c>
      <c r="T8" s="397" t="s">
        <v>99</v>
      </c>
      <c r="U8" s="141" t="s">
        <v>99</v>
      </c>
      <c r="V8" s="397" t="s">
        <v>99</v>
      </c>
      <c r="W8" s="141" t="s">
        <v>99</v>
      </c>
      <c r="X8" s="397" t="s">
        <v>99</v>
      </c>
      <c r="Y8" s="141" t="s">
        <v>99</v>
      </c>
      <c r="Z8" s="397" t="s">
        <v>99</v>
      </c>
      <c r="AA8" s="141" t="s">
        <v>99</v>
      </c>
      <c r="AB8" s="397" t="s">
        <v>99</v>
      </c>
      <c r="AC8" s="141" t="s">
        <v>99</v>
      </c>
      <c r="AD8" s="397" t="s">
        <v>99</v>
      </c>
      <c r="AE8" s="141" t="s">
        <v>99</v>
      </c>
      <c r="AF8" s="397" t="s">
        <v>99</v>
      </c>
      <c r="AG8" s="141" t="s">
        <v>99</v>
      </c>
      <c r="AH8" s="397" t="s">
        <v>99</v>
      </c>
      <c r="AI8" s="141" t="s">
        <v>99</v>
      </c>
      <c r="AJ8" s="397" t="s">
        <v>99</v>
      </c>
      <c r="AK8" s="141" t="s">
        <v>99</v>
      </c>
      <c r="AL8" s="397" t="s">
        <v>99</v>
      </c>
      <c r="AM8" s="141" t="s">
        <v>99</v>
      </c>
      <c r="AN8" s="397" t="s">
        <v>99</v>
      </c>
      <c r="AO8" s="141" t="s">
        <v>99</v>
      </c>
      <c r="AP8" s="397" t="s">
        <v>99</v>
      </c>
      <c r="AQ8" s="141" t="s">
        <v>99</v>
      </c>
      <c r="AR8" s="397" t="s">
        <v>99</v>
      </c>
      <c r="AS8" s="141" t="s">
        <v>99</v>
      </c>
      <c r="AT8" s="397" t="s">
        <v>99</v>
      </c>
      <c r="AU8" s="141" t="s">
        <v>99</v>
      </c>
      <c r="AV8" s="397" t="s">
        <v>99</v>
      </c>
      <c r="AW8" s="141" t="s">
        <v>99</v>
      </c>
      <c r="AX8" s="397" t="s">
        <v>99</v>
      </c>
      <c r="AY8" s="141" t="s">
        <v>99</v>
      </c>
      <c r="AZ8" s="397" t="s">
        <v>99</v>
      </c>
      <c r="BA8" s="141" t="s">
        <v>99</v>
      </c>
      <c r="BB8" s="397" t="s">
        <v>99</v>
      </c>
    </row>
    <row r="9" spans="1:54" s="4" customFormat="1" x14ac:dyDescent="0.25">
      <c r="A9" s="399"/>
      <c r="B9" s="54" t="s">
        <v>90</v>
      </c>
      <c r="C9" s="141" t="s">
        <v>99</v>
      </c>
      <c r="D9" s="397" t="s">
        <v>99</v>
      </c>
      <c r="E9" s="141" t="s">
        <v>99</v>
      </c>
      <c r="F9" s="397" t="s">
        <v>99</v>
      </c>
      <c r="G9" s="141" t="s">
        <v>99</v>
      </c>
      <c r="H9" s="397" t="s">
        <v>99</v>
      </c>
      <c r="I9" s="141" t="s">
        <v>99</v>
      </c>
      <c r="J9" s="397" t="s">
        <v>99</v>
      </c>
      <c r="K9" s="141" t="s">
        <v>99</v>
      </c>
      <c r="L9" s="397" t="s">
        <v>99</v>
      </c>
      <c r="M9" s="141" t="s">
        <v>99</v>
      </c>
      <c r="N9" s="397" t="s">
        <v>99</v>
      </c>
      <c r="O9" s="141" t="s">
        <v>99</v>
      </c>
      <c r="P9" s="397" t="s">
        <v>99</v>
      </c>
      <c r="Q9" s="141" t="s">
        <v>99</v>
      </c>
      <c r="R9" s="397" t="s">
        <v>99</v>
      </c>
      <c r="S9" s="141" t="s">
        <v>99</v>
      </c>
      <c r="T9" s="397" t="s">
        <v>99</v>
      </c>
      <c r="U9" s="141" t="s">
        <v>99</v>
      </c>
      <c r="V9" s="397" t="s">
        <v>99</v>
      </c>
      <c r="W9" s="141" t="s">
        <v>99</v>
      </c>
      <c r="X9" s="397" t="s">
        <v>99</v>
      </c>
      <c r="Y9" s="141" t="s">
        <v>99</v>
      </c>
      <c r="Z9" s="397" t="s">
        <v>99</v>
      </c>
      <c r="AA9" s="141" t="s">
        <v>99</v>
      </c>
      <c r="AB9" s="397" t="s">
        <v>99</v>
      </c>
      <c r="AC9" s="141" t="s">
        <v>99</v>
      </c>
      <c r="AD9" s="397" t="s">
        <v>99</v>
      </c>
      <c r="AE9" s="141" t="s">
        <v>99</v>
      </c>
      <c r="AF9" s="397" t="s">
        <v>99</v>
      </c>
      <c r="AG9" s="141" t="s">
        <v>99</v>
      </c>
      <c r="AH9" s="397" t="s">
        <v>99</v>
      </c>
      <c r="AI9" s="141" t="s">
        <v>99</v>
      </c>
      <c r="AJ9" s="397" t="s">
        <v>99</v>
      </c>
      <c r="AK9" s="141" t="s">
        <v>99</v>
      </c>
      <c r="AL9" s="397" t="s">
        <v>99</v>
      </c>
      <c r="AM9" s="141" t="s">
        <v>99</v>
      </c>
      <c r="AN9" s="397" t="s">
        <v>99</v>
      </c>
      <c r="AO9" s="141" t="s">
        <v>99</v>
      </c>
      <c r="AP9" s="397" t="s">
        <v>99</v>
      </c>
      <c r="AQ9" s="141" t="s">
        <v>99</v>
      </c>
      <c r="AR9" s="397" t="s">
        <v>99</v>
      </c>
      <c r="AS9" s="141" t="s">
        <v>99</v>
      </c>
      <c r="AT9" s="397" t="s">
        <v>99</v>
      </c>
      <c r="AU9" s="141" t="s">
        <v>99</v>
      </c>
      <c r="AV9" s="397" t="s">
        <v>99</v>
      </c>
      <c r="AW9" s="141" t="s">
        <v>99</v>
      </c>
      <c r="AX9" s="397" t="s">
        <v>99</v>
      </c>
      <c r="AY9" s="141" t="s">
        <v>99</v>
      </c>
      <c r="AZ9" s="397" t="s">
        <v>99</v>
      </c>
      <c r="BA9" s="141" t="s">
        <v>99</v>
      </c>
      <c r="BB9" s="397" t="s">
        <v>99</v>
      </c>
    </row>
    <row r="10" spans="1:54" s="4" customFormat="1" x14ac:dyDescent="0.25">
      <c r="A10" s="398"/>
      <c r="B10" s="54" t="s">
        <v>91</v>
      </c>
      <c r="C10" s="141" t="s">
        <v>99</v>
      </c>
      <c r="D10" s="397" t="s">
        <v>99</v>
      </c>
      <c r="E10" s="141" t="s">
        <v>99</v>
      </c>
      <c r="F10" s="397" t="s">
        <v>99</v>
      </c>
      <c r="G10" s="141" t="s">
        <v>99</v>
      </c>
      <c r="H10" s="397" t="s">
        <v>99</v>
      </c>
      <c r="I10" s="141" t="s">
        <v>99</v>
      </c>
      <c r="J10" s="397" t="s">
        <v>99</v>
      </c>
      <c r="K10" s="141" t="s">
        <v>99</v>
      </c>
      <c r="L10" s="397" t="s">
        <v>99</v>
      </c>
      <c r="M10" s="141" t="s">
        <v>99</v>
      </c>
      <c r="N10" s="397" t="s">
        <v>99</v>
      </c>
      <c r="O10" s="141" t="s">
        <v>99</v>
      </c>
      <c r="P10" s="397" t="s">
        <v>99</v>
      </c>
      <c r="Q10" s="141" t="s">
        <v>99</v>
      </c>
      <c r="R10" s="397" t="s">
        <v>99</v>
      </c>
      <c r="S10" s="141" t="s">
        <v>99</v>
      </c>
      <c r="T10" s="397" t="s">
        <v>99</v>
      </c>
      <c r="U10" s="141" t="s">
        <v>99</v>
      </c>
      <c r="V10" s="397" t="s">
        <v>99</v>
      </c>
      <c r="W10" s="141" t="s">
        <v>99</v>
      </c>
      <c r="X10" s="397" t="s">
        <v>99</v>
      </c>
      <c r="Y10" s="141" t="s">
        <v>99</v>
      </c>
      <c r="Z10" s="397" t="s">
        <v>99</v>
      </c>
      <c r="AA10" s="141" t="s">
        <v>99</v>
      </c>
      <c r="AB10" s="397" t="s">
        <v>99</v>
      </c>
      <c r="AC10" s="141" t="s">
        <v>99</v>
      </c>
      <c r="AD10" s="397" t="s">
        <v>99</v>
      </c>
      <c r="AE10" s="141" t="s">
        <v>99</v>
      </c>
      <c r="AF10" s="397" t="s">
        <v>99</v>
      </c>
      <c r="AG10" s="141" t="s">
        <v>99</v>
      </c>
      <c r="AH10" s="397" t="s">
        <v>99</v>
      </c>
      <c r="AI10" s="141" t="s">
        <v>99</v>
      </c>
      <c r="AJ10" s="397" t="s">
        <v>99</v>
      </c>
      <c r="AK10" s="141" t="s">
        <v>99</v>
      </c>
      <c r="AL10" s="397" t="s">
        <v>99</v>
      </c>
      <c r="AM10" s="141" t="s">
        <v>99</v>
      </c>
      <c r="AN10" s="397" t="s">
        <v>99</v>
      </c>
      <c r="AO10" s="141" t="s">
        <v>99</v>
      </c>
      <c r="AP10" s="397" t="s">
        <v>99</v>
      </c>
      <c r="AQ10" s="141" t="s">
        <v>99</v>
      </c>
      <c r="AR10" s="397" t="s">
        <v>99</v>
      </c>
      <c r="AS10" s="141" t="s">
        <v>99</v>
      </c>
      <c r="AT10" s="397" t="s">
        <v>99</v>
      </c>
      <c r="AU10" s="141" t="s">
        <v>99</v>
      </c>
      <c r="AV10" s="397" t="s">
        <v>99</v>
      </c>
      <c r="AW10" s="141" t="s">
        <v>99</v>
      </c>
      <c r="AX10" s="397" t="s">
        <v>99</v>
      </c>
      <c r="AY10" s="141" t="s">
        <v>99</v>
      </c>
      <c r="AZ10" s="397" t="s">
        <v>99</v>
      </c>
      <c r="BA10" s="141" t="s">
        <v>99</v>
      </c>
      <c r="BB10" s="397" t="s">
        <v>99</v>
      </c>
    </row>
    <row r="11" spans="1:54" s="4" customFormat="1" x14ac:dyDescent="0.25">
      <c r="A11" s="1"/>
      <c r="B11" s="54" t="s">
        <v>92</v>
      </c>
      <c r="C11" s="141" t="s">
        <v>99</v>
      </c>
      <c r="D11" s="397" t="s">
        <v>99</v>
      </c>
      <c r="E11" s="141" t="s">
        <v>99</v>
      </c>
      <c r="F11" s="397" t="s">
        <v>99</v>
      </c>
      <c r="G11" s="141" t="s">
        <v>99</v>
      </c>
      <c r="H11" s="397" t="s">
        <v>99</v>
      </c>
      <c r="I11" s="141" t="s">
        <v>99</v>
      </c>
      <c r="J11" s="397" t="s">
        <v>99</v>
      </c>
      <c r="K11" s="141" t="s">
        <v>99</v>
      </c>
      <c r="L11" s="397" t="s">
        <v>99</v>
      </c>
      <c r="M11" s="141" t="s">
        <v>99</v>
      </c>
      <c r="N11" s="397" t="s">
        <v>99</v>
      </c>
      <c r="O11" s="141" t="s">
        <v>99</v>
      </c>
      <c r="P11" s="397" t="s">
        <v>99</v>
      </c>
      <c r="Q11" s="141" t="s">
        <v>99</v>
      </c>
      <c r="R11" s="397" t="s">
        <v>99</v>
      </c>
      <c r="S11" s="141" t="s">
        <v>99</v>
      </c>
      <c r="T11" s="397" t="s">
        <v>99</v>
      </c>
      <c r="U11" s="141" t="s">
        <v>99</v>
      </c>
      <c r="V11" s="397" t="s">
        <v>99</v>
      </c>
      <c r="W11" s="141" t="s">
        <v>99</v>
      </c>
      <c r="X11" s="397" t="s">
        <v>99</v>
      </c>
      <c r="Y11" s="141" t="s">
        <v>99</v>
      </c>
      <c r="Z11" s="397" t="s">
        <v>99</v>
      </c>
      <c r="AA11" s="141" t="s">
        <v>99</v>
      </c>
      <c r="AB11" s="397" t="s">
        <v>99</v>
      </c>
      <c r="AC11" s="141" t="s">
        <v>99</v>
      </c>
      <c r="AD11" s="397" t="s">
        <v>99</v>
      </c>
      <c r="AE11" s="141" t="s">
        <v>99</v>
      </c>
      <c r="AF11" s="397" t="s">
        <v>99</v>
      </c>
      <c r="AG11" s="141" t="s">
        <v>99</v>
      </c>
      <c r="AH11" s="397" t="s">
        <v>99</v>
      </c>
      <c r="AI11" s="141" t="s">
        <v>99</v>
      </c>
      <c r="AJ11" s="397" t="s">
        <v>99</v>
      </c>
      <c r="AK11" s="141" t="s">
        <v>99</v>
      </c>
      <c r="AL11" s="397" t="s">
        <v>99</v>
      </c>
      <c r="AM11" s="141" t="s">
        <v>99</v>
      </c>
      <c r="AN11" s="397" t="s">
        <v>99</v>
      </c>
      <c r="AO11" s="141" t="s">
        <v>99</v>
      </c>
      <c r="AP11" s="397" t="s">
        <v>99</v>
      </c>
      <c r="AQ11" s="141" t="s">
        <v>99</v>
      </c>
      <c r="AR11" s="397" t="s">
        <v>99</v>
      </c>
      <c r="AS11" s="141" t="s">
        <v>99</v>
      </c>
      <c r="AT11" s="397" t="s">
        <v>99</v>
      </c>
      <c r="AU11" s="141" t="s">
        <v>99</v>
      </c>
      <c r="AV11" s="397" t="s">
        <v>99</v>
      </c>
      <c r="AW11" s="141" t="s">
        <v>99</v>
      </c>
      <c r="AX11" s="397" t="s">
        <v>99</v>
      </c>
      <c r="AY11" s="141" t="s">
        <v>99</v>
      </c>
      <c r="AZ11" s="397" t="s">
        <v>99</v>
      </c>
      <c r="BA11" s="141" t="s">
        <v>99</v>
      </c>
      <c r="BB11" s="397" t="s">
        <v>99</v>
      </c>
    </row>
    <row r="12" spans="1:54" s="4" customFormat="1" x14ac:dyDescent="0.25">
      <c r="A12" s="1"/>
      <c r="B12" s="54" t="s">
        <v>93</v>
      </c>
      <c r="C12" s="141" t="s">
        <v>99</v>
      </c>
      <c r="D12" s="397" t="s">
        <v>99</v>
      </c>
      <c r="E12" s="141" t="s">
        <v>99</v>
      </c>
      <c r="F12" s="397" t="s">
        <v>99</v>
      </c>
      <c r="G12" s="141" t="s">
        <v>99</v>
      </c>
      <c r="H12" s="397" t="s">
        <v>99</v>
      </c>
      <c r="I12" s="141" t="s">
        <v>99</v>
      </c>
      <c r="J12" s="397" t="s">
        <v>99</v>
      </c>
      <c r="K12" s="141" t="s">
        <v>99</v>
      </c>
      <c r="L12" s="397" t="s">
        <v>99</v>
      </c>
      <c r="M12" s="141" t="s">
        <v>99</v>
      </c>
      <c r="N12" s="397" t="s">
        <v>99</v>
      </c>
      <c r="O12" s="141" t="s">
        <v>99</v>
      </c>
      <c r="P12" s="397" t="s">
        <v>99</v>
      </c>
      <c r="Q12" s="141" t="s">
        <v>99</v>
      </c>
      <c r="R12" s="397" t="s">
        <v>99</v>
      </c>
      <c r="S12" s="141" t="s">
        <v>99</v>
      </c>
      <c r="T12" s="397" t="s">
        <v>99</v>
      </c>
      <c r="U12" s="141" t="s">
        <v>99</v>
      </c>
      <c r="V12" s="397" t="s">
        <v>99</v>
      </c>
      <c r="W12" s="141" t="s">
        <v>99</v>
      </c>
      <c r="X12" s="397" t="s">
        <v>99</v>
      </c>
      <c r="Y12" s="141" t="s">
        <v>99</v>
      </c>
      <c r="Z12" s="397" t="s">
        <v>99</v>
      </c>
      <c r="AA12" s="141" t="s">
        <v>99</v>
      </c>
      <c r="AB12" s="397" t="s">
        <v>99</v>
      </c>
      <c r="AC12" s="141" t="s">
        <v>99</v>
      </c>
      <c r="AD12" s="397" t="s">
        <v>99</v>
      </c>
      <c r="AE12" s="141" t="s">
        <v>99</v>
      </c>
      <c r="AF12" s="397" t="s">
        <v>99</v>
      </c>
      <c r="AG12" s="141" t="s">
        <v>99</v>
      </c>
      <c r="AH12" s="397" t="s">
        <v>99</v>
      </c>
      <c r="AI12" s="141" t="s">
        <v>99</v>
      </c>
      <c r="AJ12" s="397" t="s">
        <v>99</v>
      </c>
      <c r="AK12" s="141" t="s">
        <v>99</v>
      </c>
      <c r="AL12" s="397" t="s">
        <v>99</v>
      </c>
      <c r="AM12" s="141" t="s">
        <v>99</v>
      </c>
      <c r="AN12" s="397" t="s">
        <v>99</v>
      </c>
      <c r="AO12" s="141" t="s">
        <v>99</v>
      </c>
      <c r="AP12" s="397" t="s">
        <v>99</v>
      </c>
      <c r="AQ12" s="141" t="s">
        <v>99</v>
      </c>
      <c r="AR12" s="397" t="s">
        <v>99</v>
      </c>
      <c r="AS12" s="141" t="s">
        <v>99</v>
      </c>
      <c r="AT12" s="397" t="s">
        <v>99</v>
      </c>
      <c r="AU12" s="141" t="s">
        <v>99</v>
      </c>
      <c r="AV12" s="397" t="s">
        <v>99</v>
      </c>
      <c r="AW12" s="141" t="s">
        <v>99</v>
      </c>
      <c r="AX12" s="397" t="s">
        <v>99</v>
      </c>
      <c r="AY12" s="141" t="s">
        <v>99</v>
      </c>
      <c r="AZ12" s="397" t="s">
        <v>99</v>
      </c>
      <c r="BA12" s="141" t="s">
        <v>99</v>
      </c>
      <c r="BB12" s="397" t="s">
        <v>99</v>
      </c>
    </row>
    <row r="13" spans="1:54" s="4" customFormat="1" x14ac:dyDescent="0.25">
      <c r="A13" s="1"/>
      <c r="B13" s="54" t="s">
        <v>94</v>
      </c>
      <c r="C13" s="141" t="s">
        <v>99</v>
      </c>
      <c r="D13" s="397" t="s">
        <v>99</v>
      </c>
      <c r="E13" s="141" t="s">
        <v>99</v>
      </c>
      <c r="F13" s="397" t="s">
        <v>99</v>
      </c>
      <c r="G13" s="141" t="s">
        <v>99</v>
      </c>
      <c r="H13" s="397" t="s">
        <v>99</v>
      </c>
      <c r="I13" s="141" t="s">
        <v>99</v>
      </c>
      <c r="J13" s="397" t="s">
        <v>99</v>
      </c>
      <c r="K13" s="141" t="s">
        <v>99</v>
      </c>
      <c r="L13" s="397" t="s">
        <v>99</v>
      </c>
      <c r="M13" s="141" t="s">
        <v>99</v>
      </c>
      <c r="N13" s="397" t="s">
        <v>99</v>
      </c>
      <c r="O13" s="141" t="s">
        <v>99</v>
      </c>
      <c r="P13" s="397" t="s">
        <v>99</v>
      </c>
      <c r="Q13" s="141" t="s">
        <v>99</v>
      </c>
      <c r="R13" s="397" t="s">
        <v>99</v>
      </c>
      <c r="S13" s="141" t="s">
        <v>99</v>
      </c>
      <c r="T13" s="397" t="s">
        <v>99</v>
      </c>
      <c r="U13" s="141" t="s">
        <v>99</v>
      </c>
      <c r="V13" s="397" t="s">
        <v>99</v>
      </c>
      <c r="W13" s="141" t="s">
        <v>99</v>
      </c>
      <c r="X13" s="397" t="s">
        <v>99</v>
      </c>
      <c r="Y13" s="141" t="s">
        <v>99</v>
      </c>
      <c r="Z13" s="397" t="s">
        <v>99</v>
      </c>
      <c r="AA13" s="141" t="s">
        <v>99</v>
      </c>
      <c r="AB13" s="397" t="s">
        <v>99</v>
      </c>
      <c r="AC13" s="141" t="s">
        <v>99</v>
      </c>
      <c r="AD13" s="397" t="s">
        <v>99</v>
      </c>
      <c r="AE13" s="141" t="s">
        <v>99</v>
      </c>
      <c r="AF13" s="397" t="s">
        <v>99</v>
      </c>
      <c r="AG13" s="141" t="s">
        <v>99</v>
      </c>
      <c r="AH13" s="397" t="s">
        <v>99</v>
      </c>
      <c r="AI13" s="141" t="s">
        <v>99</v>
      </c>
      <c r="AJ13" s="397" t="s">
        <v>99</v>
      </c>
      <c r="AK13" s="141" t="s">
        <v>99</v>
      </c>
      <c r="AL13" s="397" t="s">
        <v>99</v>
      </c>
      <c r="AM13" s="141" t="s">
        <v>99</v>
      </c>
      <c r="AN13" s="397" t="s">
        <v>99</v>
      </c>
      <c r="AO13" s="141" t="s">
        <v>99</v>
      </c>
      <c r="AP13" s="397" t="s">
        <v>99</v>
      </c>
      <c r="AQ13" s="141" t="s">
        <v>99</v>
      </c>
      <c r="AR13" s="397" t="s">
        <v>99</v>
      </c>
      <c r="AS13" s="141" t="s">
        <v>99</v>
      </c>
      <c r="AT13" s="397" t="s">
        <v>99</v>
      </c>
      <c r="AU13" s="141" t="s">
        <v>99</v>
      </c>
      <c r="AV13" s="397" t="s">
        <v>99</v>
      </c>
      <c r="AW13" s="141" t="s">
        <v>99</v>
      </c>
      <c r="AX13" s="397" t="s">
        <v>99</v>
      </c>
      <c r="AY13" s="141" t="s">
        <v>99</v>
      </c>
      <c r="AZ13" s="397" t="s">
        <v>99</v>
      </c>
      <c r="BA13" s="141" t="s">
        <v>99</v>
      </c>
      <c r="BB13" s="397" t="s">
        <v>99</v>
      </c>
    </row>
    <row r="14" spans="1:54" s="4" customFormat="1" x14ac:dyDescent="0.25">
      <c r="A14" s="1"/>
      <c r="B14" s="54" t="s">
        <v>95</v>
      </c>
      <c r="C14" s="141" t="s">
        <v>99</v>
      </c>
      <c r="D14" s="397" t="s">
        <v>99</v>
      </c>
      <c r="E14" s="141" t="s">
        <v>99</v>
      </c>
      <c r="F14" s="397" t="s">
        <v>99</v>
      </c>
      <c r="G14" s="141" t="s">
        <v>99</v>
      </c>
      <c r="H14" s="397" t="s">
        <v>99</v>
      </c>
      <c r="I14" s="141" t="s">
        <v>99</v>
      </c>
      <c r="J14" s="397" t="s">
        <v>99</v>
      </c>
      <c r="K14" s="141" t="s">
        <v>99</v>
      </c>
      <c r="L14" s="397" t="s">
        <v>99</v>
      </c>
      <c r="M14" s="141" t="s">
        <v>99</v>
      </c>
      <c r="N14" s="397" t="s">
        <v>99</v>
      </c>
      <c r="O14" s="141" t="s">
        <v>99</v>
      </c>
      <c r="P14" s="397" t="s">
        <v>99</v>
      </c>
      <c r="Q14" s="141" t="s">
        <v>99</v>
      </c>
      <c r="R14" s="397" t="s">
        <v>99</v>
      </c>
      <c r="S14" s="141" t="s">
        <v>99</v>
      </c>
      <c r="T14" s="397" t="s">
        <v>99</v>
      </c>
      <c r="U14" s="141" t="s">
        <v>99</v>
      </c>
      <c r="V14" s="397" t="s">
        <v>99</v>
      </c>
      <c r="W14" s="141" t="s">
        <v>99</v>
      </c>
      <c r="X14" s="397" t="s">
        <v>99</v>
      </c>
      <c r="Y14" s="141" t="s">
        <v>99</v>
      </c>
      <c r="Z14" s="397" t="s">
        <v>99</v>
      </c>
      <c r="AA14" s="141" t="s">
        <v>99</v>
      </c>
      <c r="AB14" s="397" t="s">
        <v>99</v>
      </c>
      <c r="AC14" s="141" t="s">
        <v>99</v>
      </c>
      <c r="AD14" s="397" t="s">
        <v>99</v>
      </c>
      <c r="AE14" s="141" t="s">
        <v>99</v>
      </c>
      <c r="AF14" s="397" t="s">
        <v>99</v>
      </c>
      <c r="AG14" s="141" t="s">
        <v>99</v>
      </c>
      <c r="AH14" s="397" t="s">
        <v>99</v>
      </c>
      <c r="AI14" s="141" t="s">
        <v>99</v>
      </c>
      <c r="AJ14" s="397" t="s">
        <v>99</v>
      </c>
      <c r="AK14" s="141" t="s">
        <v>99</v>
      </c>
      <c r="AL14" s="397" t="s">
        <v>99</v>
      </c>
      <c r="AM14" s="141" t="s">
        <v>99</v>
      </c>
      <c r="AN14" s="397" t="s">
        <v>99</v>
      </c>
      <c r="AO14" s="141" t="s">
        <v>99</v>
      </c>
      <c r="AP14" s="397" t="s">
        <v>99</v>
      </c>
      <c r="AQ14" s="141" t="s">
        <v>99</v>
      </c>
      <c r="AR14" s="397" t="s">
        <v>99</v>
      </c>
      <c r="AS14" s="141" t="s">
        <v>99</v>
      </c>
      <c r="AT14" s="397" t="s">
        <v>99</v>
      </c>
      <c r="AU14" s="141" t="s">
        <v>99</v>
      </c>
      <c r="AV14" s="397" t="s">
        <v>99</v>
      </c>
      <c r="AW14" s="141" t="s">
        <v>99</v>
      </c>
      <c r="AX14" s="397" t="s">
        <v>99</v>
      </c>
      <c r="AY14" s="141" t="s">
        <v>99</v>
      </c>
      <c r="AZ14" s="397" t="s">
        <v>99</v>
      </c>
      <c r="BA14" s="141" t="s">
        <v>99</v>
      </c>
      <c r="BB14" s="397" t="s">
        <v>99</v>
      </c>
    </row>
    <row r="15" spans="1:54" s="4" customFormat="1" x14ac:dyDescent="0.25">
      <c r="A15" s="400"/>
      <c r="B15" s="54" t="s">
        <v>96</v>
      </c>
      <c r="C15" s="141" t="s">
        <v>99</v>
      </c>
      <c r="D15" s="397" t="s">
        <v>99</v>
      </c>
      <c r="E15" s="141" t="s">
        <v>99</v>
      </c>
      <c r="F15" s="397" t="s">
        <v>99</v>
      </c>
      <c r="G15" s="141" t="s">
        <v>99</v>
      </c>
      <c r="H15" s="397" t="s">
        <v>99</v>
      </c>
      <c r="I15" s="141" t="s">
        <v>99</v>
      </c>
      <c r="J15" s="397" t="s">
        <v>99</v>
      </c>
      <c r="K15" s="141" t="s">
        <v>99</v>
      </c>
      <c r="L15" s="397" t="s">
        <v>99</v>
      </c>
      <c r="M15" s="141" t="s">
        <v>99</v>
      </c>
      <c r="N15" s="397" t="s">
        <v>99</v>
      </c>
      <c r="O15" s="141" t="s">
        <v>99</v>
      </c>
      <c r="P15" s="397" t="s">
        <v>99</v>
      </c>
      <c r="Q15" s="141" t="s">
        <v>99</v>
      </c>
      <c r="R15" s="397" t="s">
        <v>99</v>
      </c>
      <c r="S15" s="141" t="s">
        <v>99</v>
      </c>
      <c r="T15" s="397" t="s">
        <v>99</v>
      </c>
      <c r="U15" s="141" t="s">
        <v>99</v>
      </c>
      <c r="V15" s="397" t="s">
        <v>99</v>
      </c>
      <c r="W15" s="141" t="s">
        <v>99</v>
      </c>
      <c r="X15" s="397" t="s">
        <v>99</v>
      </c>
      <c r="Y15" s="141" t="s">
        <v>99</v>
      </c>
      <c r="Z15" s="397" t="s">
        <v>99</v>
      </c>
      <c r="AA15" s="141" t="s">
        <v>99</v>
      </c>
      <c r="AB15" s="397" t="s">
        <v>99</v>
      </c>
      <c r="AC15" s="141" t="s">
        <v>99</v>
      </c>
      <c r="AD15" s="397" t="s">
        <v>99</v>
      </c>
      <c r="AE15" s="141" t="s">
        <v>99</v>
      </c>
      <c r="AF15" s="397" t="s">
        <v>99</v>
      </c>
      <c r="AG15" s="141" t="s">
        <v>99</v>
      </c>
      <c r="AH15" s="397" t="s">
        <v>99</v>
      </c>
      <c r="AI15" s="141" t="s">
        <v>99</v>
      </c>
      <c r="AJ15" s="397" t="s">
        <v>99</v>
      </c>
      <c r="AK15" s="141" t="s">
        <v>99</v>
      </c>
      <c r="AL15" s="397" t="s">
        <v>99</v>
      </c>
      <c r="AM15" s="141" t="s">
        <v>99</v>
      </c>
      <c r="AN15" s="397" t="s">
        <v>99</v>
      </c>
      <c r="AO15" s="141" t="s">
        <v>99</v>
      </c>
      <c r="AP15" s="397" t="s">
        <v>99</v>
      </c>
      <c r="AQ15" s="141" t="s">
        <v>99</v>
      </c>
      <c r="AR15" s="397" t="s">
        <v>99</v>
      </c>
      <c r="AS15" s="141" t="s">
        <v>99</v>
      </c>
      <c r="AT15" s="397" t="s">
        <v>99</v>
      </c>
      <c r="AU15" s="141" t="s">
        <v>99</v>
      </c>
      <c r="AV15" s="397" t="s">
        <v>99</v>
      </c>
      <c r="AW15" s="141" t="s">
        <v>99</v>
      </c>
      <c r="AX15" s="397" t="s">
        <v>99</v>
      </c>
      <c r="AY15" s="141" t="s">
        <v>99</v>
      </c>
      <c r="AZ15" s="397" t="s">
        <v>99</v>
      </c>
      <c r="BA15" s="141" t="s">
        <v>99</v>
      </c>
      <c r="BB15" s="397" t="s">
        <v>99</v>
      </c>
    </row>
    <row r="16" spans="1:54" s="4" customFormat="1" x14ac:dyDescent="0.25">
      <c r="A16" s="401"/>
      <c r="B16" s="54" t="s">
        <v>97</v>
      </c>
      <c r="C16" s="141" t="s">
        <v>99</v>
      </c>
      <c r="D16" s="397" t="s">
        <v>99</v>
      </c>
      <c r="E16" s="141" t="s">
        <v>99</v>
      </c>
      <c r="F16" s="397" t="s">
        <v>99</v>
      </c>
      <c r="G16" s="141" t="s">
        <v>99</v>
      </c>
      <c r="H16" s="397" t="s">
        <v>99</v>
      </c>
      <c r="I16" s="141" t="s">
        <v>99</v>
      </c>
      <c r="J16" s="397" t="s">
        <v>99</v>
      </c>
      <c r="K16" s="141" t="s">
        <v>99</v>
      </c>
      <c r="L16" s="397" t="s">
        <v>99</v>
      </c>
      <c r="M16" s="141" t="s">
        <v>99</v>
      </c>
      <c r="N16" s="397" t="s">
        <v>99</v>
      </c>
      <c r="O16" s="141" t="s">
        <v>99</v>
      </c>
      <c r="P16" s="397" t="s">
        <v>99</v>
      </c>
      <c r="Q16" s="141" t="s">
        <v>99</v>
      </c>
      <c r="R16" s="397" t="s">
        <v>99</v>
      </c>
      <c r="S16" s="141" t="s">
        <v>99</v>
      </c>
      <c r="T16" s="397" t="s">
        <v>99</v>
      </c>
      <c r="U16" s="141" t="s">
        <v>99</v>
      </c>
      <c r="V16" s="397" t="s">
        <v>99</v>
      </c>
      <c r="W16" s="141" t="s">
        <v>99</v>
      </c>
      <c r="X16" s="397" t="s">
        <v>99</v>
      </c>
      <c r="Y16" s="141" t="s">
        <v>99</v>
      </c>
      <c r="Z16" s="397" t="s">
        <v>99</v>
      </c>
      <c r="AA16" s="141" t="s">
        <v>99</v>
      </c>
      <c r="AB16" s="397" t="s">
        <v>99</v>
      </c>
      <c r="AC16" s="141" t="s">
        <v>99</v>
      </c>
      <c r="AD16" s="397" t="s">
        <v>99</v>
      </c>
      <c r="AE16" s="141" t="s">
        <v>99</v>
      </c>
      <c r="AF16" s="397" t="s">
        <v>99</v>
      </c>
      <c r="AG16" s="141" t="s">
        <v>99</v>
      </c>
      <c r="AH16" s="397" t="s">
        <v>99</v>
      </c>
      <c r="AI16" s="141" t="s">
        <v>99</v>
      </c>
      <c r="AJ16" s="397" t="s">
        <v>99</v>
      </c>
      <c r="AK16" s="141" t="s">
        <v>99</v>
      </c>
      <c r="AL16" s="397" t="s">
        <v>99</v>
      </c>
      <c r="AM16" s="141" t="s">
        <v>99</v>
      </c>
      <c r="AN16" s="397" t="s">
        <v>99</v>
      </c>
      <c r="AO16" s="141" t="s">
        <v>99</v>
      </c>
      <c r="AP16" s="397" t="s">
        <v>99</v>
      </c>
      <c r="AQ16" s="141" t="s">
        <v>99</v>
      </c>
      <c r="AR16" s="397" t="s">
        <v>99</v>
      </c>
      <c r="AS16" s="141" t="s">
        <v>99</v>
      </c>
      <c r="AT16" s="397" t="s">
        <v>99</v>
      </c>
      <c r="AU16" s="141" t="s">
        <v>99</v>
      </c>
      <c r="AV16" s="397" t="s">
        <v>99</v>
      </c>
      <c r="AW16" s="141" t="s">
        <v>99</v>
      </c>
      <c r="AX16" s="397" t="s">
        <v>99</v>
      </c>
      <c r="AY16" s="141" t="s">
        <v>99</v>
      </c>
      <c r="AZ16" s="397" t="s">
        <v>99</v>
      </c>
      <c r="BA16" s="141" t="s">
        <v>99</v>
      </c>
      <c r="BB16" s="397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7" t="s">
        <v>99</v>
      </c>
      <c r="E17" s="141" t="s">
        <v>99</v>
      </c>
      <c r="F17" s="397" t="s">
        <v>99</v>
      </c>
      <c r="G17" s="141" t="s">
        <v>99</v>
      </c>
      <c r="H17" s="397" t="s">
        <v>99</v>
      </c>
      <c r="I17" s="141" t="s">
        <v>99</v>
      </c>
      <c r="J17" s="397" t="s">
        <v>99</v>
      </c>
      <c r="K17" s="141" t="s">
        <v>99</v>
      </c>
      <c r="L17" s="397" t="s">
        <v>99</v>
      </c>
      <c r="M17" s="141" t="s">
        <v>99</v>
      </c>
      <c r="N17" s="397" t="s">
        <v>99</v>
      </c>
      <c r="O17" s="141" t="s">
        <v>99</v>
      </c>
      <c r="P17" s="397" t="s">
        <v>99</v>
      </c>
      <c r="Q17" s="141" t="s">
        <v>99</v>
      </c>
      <c r="R17" s="397" t="s">
        <v>99</v>
      </c>
      <c r="S17" s="141" t="s">
        <v>99</v>
      </c>
      <c r="T17" s="397" t="s">
        <v>99</v>
      </c>
      <c r="U17" s="141" t="s">
        <v>99</v>
      </c>
      <c r="V17" s="397" t="s">
        <v>99</v>
      </c>
      <c r="W17" s="141" t="s">
        <v>99</v>
      </c>
      <c r="X17" s="397" t="s">
        <v>99</v>
      </c>
      <c r="Y17" s="141" t="s">
        <v>99</v>
      </c>
      <c r="Z17" s="397" t="s">
        <v>99</v>
      </c>
      <c r="AA17" s="141" t="s">
        <v>99</v>
      </c>
      <c r="AB17" s="397" t="s">
        <v>99</v>
      </c>
      <c r="AC17" s="141" t="s">
        <v>99</v>
      </c>
      <c r="AD17" s="397" t="s">
        <v>99</v>
      </c>
      <c r="AE17" s="141" t="s">
        <v>99</v>
      </c>
      <c r="AF17" s="397" t="s">
        <v>99</v>
      </c>
      <c r="AG17" s="141" t="s">
        <v>99</v>
      </c>
      <c r="AH17" s="397" t="s">
        <v>99</v>
      </c>
      <c r="AI17" s="141" t="s">
        <v>99</v>
      </c>
      <c r="AJ17" s="397" t="s">
        <v>99</v>
      </c>
      <c r="AK17" s="141" t="s">
        <v>99</v>
      </c>
      <c r="AL17" s="397" t="s">
        <v>99</v>
      </c>
      <c r="AM17" s="141" t="s">
        <v>99</v>
      </c>
      <c r="AN17" s="397" t="s">
        <v>99</v>
      </c>
      <c r="AO17" s="141" t="s">
        <v>99</v>
      </c>
      <c r="AP17" s="397" t="s">
        <v>99</v>
      </c>
      <c r="AQ17" s="141" t="s">
        <v>99</v>
      </c>
      <c r="AR17" s="397" t="s">
        <v>99</v>
      </c>
      <c r="AS17" s="141" t="s">
        <v>99</v>
      </c>
      <c r="AT17" s="397" t="s">
        <v>99</v>
      </c>
      <c r="AU17" s="141" t="s">
        <v>99</v>
      </c>
      <c r="AV17" s="397" t="s">
        <v>99</v>
      </c>
      <c r="AW17" s="141" t="s">
        <v>99</v>
      </c>
      <c r="AX17" s="397" t="s">
        <v>99</v>
      </c>
      <c r="AY17" s="141" t="s">
        <v>99</v>
      </c>
      <c r="AZ17" s="397" t="s">
        <v>99</v>
      </c>
      <c r="BA17" s="141" t="s">
        <v>99</v>
      </c>
      <c r="BB17" s="397" t="s">
        <v>99</v>
      </c>
    </row>
    <row r="18" spans="1:54" s="87" customFormat="1" ht="34.5" customHeight="1" x14ac:dyDescent="0.25">
      <c r="A18" s="398"/>
      <c r="B18" s="59" t="s">
        <v>178</v>
      </c>
      <c r="C18" s="146">
        <v>855720</v>
      </c>
      <c r="D18" s="402">
        <v>4.8740416210295789E-2</v>
      </c>
      <c r="E18" s="146">
        <v>731245</v>
      </c>
      <c r="F18" s="402">
        <v>-6.0730203217831402E-3</v>
      </c>
      <c r="G18" s="146">
        <v>124475</v>
      </c>
      <c r="H18" s="402">
        <v>4.8740416210295789E-2</v>
      </c>
      <c r="I18" s="146">
        <v>27766.3025666143</v>
      </c>
      <c r="J18" s="402">
        <v>-2.9763030934037316E-2</v>
      </c>
      <c r="K18" s="146">
        <v>15635.412751563101</v>
      </c>
      <c r="L18" s="402">
        <v>9.9991044351688929E-2</v>
      </c>
      <c r="M18" s="146">
        <v>43401.715318177405</v>
      </c>
      <c r="N18" s="402">
        <v>1.3296661752688177E-2</v>
      </c>
      <c r="O18" s="146">
        <v>81073.284681760648</v>
      </c>
      <c r="P18" s="402">
        <v>6.8753301301378134E-2</v>
      </c>
      <c r="Q18" s="146">
        <v>284765</v>
      </c>
      <c r="R18" s="402">
        <v>-1.1256670844805861E-2</v>
      </c>
      <c r="S18" s="146">
        <v>102451</v>
      </c>
      <c r="T18" s="402">
        <v>4.4511113071952213E-3</v>
      </c>
      <c r="U18" s="146">
        <v>25411</v>
      </c>
      <c r="V18" s="402">
        <v>-7.9253533224018513E-3</v>
      </c>
      <c r="W18" s="146">
        <v>27650</v>
      </c>
      <c r="X18" s="402">
        <v>2.2596989533636647E-2</v>
      </c>
      <c r="Y18" s="146">
        <v>30058</v>
      </c>
      <c r="Z18" s="402">
        <v>-2.7217709310980887E-2</v>
      </c>
      <c r="AA18" s="146">
        <v>15855</v>
      </c>
      <c r="AB18" s="402">
        <v>0.17418351477449456</v>
      </c>
      <c r="AC18" s="146">
        <v>26519</v>
      </c>
      <c r="AD18" s="402">
        <v>-4.6867699385400585E-2</v>
      </c>
      <c r="AE18" s="146">
        <v>44960</v>
      </c>
      <c r="AF18" s="402">
        <v>-9.1808908191091776E-2</v>
      </c>
      <c r="AG18" s="146">
        <v>21199</v>
      </c>
      <c r="AH18" s="402">
        <v>-0.10219379976283249</v>
      </c>
      <c r="AI18" s="146">
        <v>34233</v>
      </c>
      <c r="AJ18" s="402">
        <v>0.11868893173425699</v>
      </c>
      <c r="AK18" s="146">
        <v>26687</v>
      </c>
      <c r="AL18" s="402">
        <v>-0.1371249353336782</v>
      </c>
      <c r="AM18" s="146">
        <v>7845</v>
      </c>
      <c r="AN18" s="402">
        <v>-2.3403460724511382E-2</v>
      </c>
      <c r="AO18" s="146">
        <v>5795</v>
      </c>
      <c r="AP18" s="402">
        <v>-0.18080294034492506</v>
      </c>
      <c r="AQ18" s="146">
        <v>11791</v>
      </c>
      <c r="AR18" s="402">
        <v>-1.8316543168761967E-2</v>
      </c>
      <c r="AS18" s="146">
        <v>24065</v>
      </c>
      <c r="AT18" s="402">
        <v>0.12986525188976006</v>
      </c>
      <c r="AU18" s="146">
        <v>22929</v>
      </c>
      <c r="AV18" s="402">
        <v>-1.0020913210178062E-3</v>
      </c>
      <c r="AW18" s="146">
        <v>2940</v>
      </c>
      <c r="AX18" s="402">
        <v>8.4470675027665143E-2</v>
      </c>
      <c r="AY18" s="146">
        <v>3435</v>
      </c>
      <c r="AZ18" s="402">
        <v>0.28748125937031488</v>
      </c>
      <c r="BA18" s="146">
        <v>12657</v>
      </c>
      <c r="BB18" s="402">
        <v>0.34121013033803105</v>
      </c>
    </row>
    <row r="19" spans="1:54" s="4" customFormat="1" ht="15" customHeight="1" outlineLevel="1" x14ac:dyDescent="0.25">
      <c r="A19" s="1"/>
      <c r="B19" s="54" t="s">
        <v>87</v>
      </c>
      <c r="C19" s="152">
        <v>427345</v>
      </c>
      <c r="D19" s="397">
        <v>-7.0426789597932693E-3</v>
      </c>
      <c r="E19" s="152">
        <v>368320</v>
      </c>
      <c r="F19" s="397">
        <v>-6.0878200423124529E-3</v>
      </c>
      <c r="G19" s="152">
        <v>59025</v>
      </c>
      <c r="H19" s="397">
        <v>-1.295986622073575E-2</v>
      </c>
      <c r="I19" s="152">
        <v>14118.344871713702</v>
      </c>
      <c r="J19" s="160">
        <v>-9.7142954459211839E-2</v>
      </c>
      <c r="K19" s="152">
        <v>7062.43776378435</v>
      </c>
      <c r="L19" s="160">
        <v>8.0135876868592248E-3</v>
      </c>
      <c r="M19" s="152">
        <v>21180.78263549805</v>
      </c>
      <c r="N19" s="160">
        <v>-6.4605982826678288E-2</v>
      </c>
      <c r="O19" s="152">
        <v>37844.21736450195</v>
      </c>
      <c r="P19" s="160">
        <v>1.8514184502806064E-2</v>
      </c>
      <c r="Q19" s="152">
        <v>141921</v>
      </c>
      <c r="R19" s="397">
        <v>3.8975737426611978E-3</v>
      </c>
      <c r="S19" s="152">
        <v>51707</v>
      </c>
      <c r="T19" s="397">
        <v>-6.023154795441743E-2</v>
      </c>
      <c r="U19" s="152">
        <v>11848</v>
      </c>
      <c r="V19" s="397">
        <v>6.9121097274860155E-2</v>
      </c>
      <c r="W19" s="152">
        <v>13812</v>
      </c>
      <c r="X19" s="397">
        <v>5.2824148182025965E-2</v>
      </c>
      <c r="Y19" s="152">
        <v>13012</v>
      </c>
      <c r="Z19" s="397">
        <v>3.5410201320919876E-2</v>
      </c>
      <c r="AA19" s="152">
        <v>7043</v>
      </c>
      <c r="AB19" s="397">
        <v>4.8065476190476186E-2</v>
      </c>
      <c r="AC19" s="152">
        <v>15684</v>
      </c>
      <c r="AD19" s="397">
        <v>-8.0872011251758136E-2</v>
      </c>
      <c r="AE19" s="152">
        <v>27546</v>
      </c>
      <c r="AF19" s="397">
        <v>9.1218815254423546E-3</v>
      </c>
      <c r="AG19" s="152">
        <v>12033</v>
      </c>
      <c r="AH19" s="397">
        <v>-2.6219956300072789E-2</v>
      </c>
      <c r="AI19" s="152">
        <v>15963</v>
      </c>
      <c r="AJ19" s="397">
        <v>-1.7177687476911729E-2</v>
      </c>
      <c r="AK19" s="152">
        <v>14719</v>
      </c>
      <c r="AL19" s="397">
        <v>-3.6336257692811347E-2</v>
      </c>
      <c r="AM19" s="152">
        <v>3796</v>
      </c>
      <c r="AN19" s="397">
        <v>0.10060887213685121</v>
      </c>
      <c r="AO19" s="152">
        <v>3309</v>
      </c>
      <c r="AP19" s="397">
        <v>-3.8640325392213848E-2</v>
      </c>
      <c r="AQ19" s="152">
        <v>7740</v>
      </c>
      <c r="AR19" s="397">
        <v>-3.7313432835820892E-2</v>
      </c>
      <c r="AS19" s="152">
        <v>10755</v>
      </c>
      <c r="AT19" s="397">
        <v>8.2972510321216442E-2</v>
      </c>
      <c r="AU19" s="152">
        <v>10589</v>
      </c>
      <c r="AV19" s="397">
        <v>-0.10308317804506184</v>
      </c>
      <c r="AW19" s="152">
        <v>1195</v>
      </c>
      <c r="AX19" s="397">
        <v>0.17618110236220463</v>
      </c>
      <c r="AY19" s="152">
        <v>1357</v>
      </c>
      <c r="AZ19" s="397">
        <v>0.24839006439742417</v>
      </c>
      <c r="BA19" s="152">
        <v>4291</v>
      </c>
      <c r="BB19" s="397">
        <v>0.16224268689057419</v>
      </c>
    </row>
    <row r="20" spans="1:54" s="4" customFormat="1" ht="15" customHeight="1" outlineLevel="1" x14ac:dyDescent="0.25">
      <c r="A20" s="1"/>
      <c r="B20" s="54" t="s">
        <v>88</v>
      </c>
      <c r="C20" s="152">
        <v>427058</v>
      </c>
      <c r="D20" s="397">
        <v>-1.2831448259282618E-2</v>
      </c>
      <c r="E20" s="152">
        <v>367393</v>
      </c>
      <c r="F20" s="397">
        <v>-1.7434583538372683E-2</v>
      </c>
      <c r="G20" s="152">
        <v>59665</v>
      </c>
      <c r="H20" s="397">
        <v>1.6491473158764425E-2</v>
      </c>
      <c r="I20" s="152">
        <v>14499.717984976494</v>
      </c>
      <c r="J20" s="160">
        <v>-6.0358100630390266E-2</v>
      </c>
      <c r="K20" s="152">
        <v>7151.6895528414652</v>
      </c>
      <c r="L20" s="160">
        <v>-9.0250730155752135E-2</v>
      </c>
      <c r="M20" s="152">
        <v>21651.407537817959</v>
      </c>
      <c r="N20" s="160">
        <v>-7.0446891756522079E-2</v>
      </c>
      <c r="O20" s="152">
        <v>38013.592462182045</v>
      </c>
      <c r="P20" s="160">
        <v>7.3687015430761837E-2</v>
      </c>
      <c r="Q20" s="152">
        <v>146086</v>
      </c>
      <c r="R20" s="397">
        <v>-2.5255052678636924E-2</v>
      </c>
      <c r="S20" s="152">
        <v>50290</v>
      </c>
      <c r="T20" s="397">
        <v>-8.6201257404513565E-2</v>
      </c>
      <c r="U20" s="152">
        <v>13766</v>
      </c>
      <c r="V20" s="397">
        <v>-6.1302420729628326E-2</v>
      </c>
      <c r="W20" s="152">
        <v>13227</v>
      </c>
      <c r="X20" s="397">
        <v>-1.8865076969514227E-3</v>
      </c>
      <c r="Y20" s="152">
        <v>17887</v>
      </c>
      <c r="Z20" s="397">
        <v>9.4876660341556063E-2</v>
      </c>
      <c r="AA20" s="152">
        <v>6460</v>
      </c>
      <c r="AB20" s="397">
        <v>-3.0612244897959218E-2</v>
      </c>
      <c r="AC20" s="152">
        <v>12139</v>
      </c>
      <c r="AD20" s="397">
        <v>-0.1249279123414071</v>
      </c>
      <c r="AE20" s="152">
        <v>21959</v>
      </c>
      <c r="AF20" s="397">
        <v>1.2542075898003491E-2</v>
      </c>
      <c r="AG20" s="152">
        <v>11579</v>
      </c>
      <c r="AH20" s="397">
        <v>-6.8238512915426042E-2</v>
      </c>
      <c r="AI20" s="152">
        <v>14638</v>
      </c>
      <c r="AJ20" s="397">
        <v>-7.6641645114489343E-2</v>
      </c>
      <c r="AK20" s="152">
        <v>16209</v>
      </c>
      <c r="AL20" s="397">
        <v>4.5337288791435615E-2</v>
      </c>
      <c r="AM20" s="152">
        <v>4237</v>
      </c>
      <c r="AN20" s="397">
        <v>2.1948866377231147E-2</v>
      </c>
      <c r="AO20" s="152">
        <v>3765</v>
      </c>
      <c r="AP20" s="397">
        <v>0.224390243902439</v>
      </c>
      <c r="AQ20" s="152">
        <v>4271</v>
      </c>
      <c r="AR20" s="397">
        <v>2.8413195280519998E-2</v>
      </c>
      <c r="AS20" s="152">
        <v>10544</v>
      </c>
      <c r="AT20" s="397">
        <v>0.13853795486448539</v>
      </c>
      <c r="AU20" s="152">
        <v>12363</v>
      </c>
      <c r="AV20" s="397">
        <v>6.6695427092321014E-2</v>
      </c>
      <c r="AW20" s="152">
        <v>1516</v>
      </c>
      <c r="AX20" s="397">
        <v>0.14070729872084264</v>
      </c>
      <c r="AY20" s="152">
        <v>1311</v>
      </c>
      <c r="AZ20" s="397">
        <v>0.14099216710182771</v>
      </c>
      <c r="BA20" s="152">
        <v>5146</v>
      </c>
      <c r="BB20" s="397">
        <v>0.27344716654293499</v>
      </c>
    </row>
    <row r="21" spans="1:54" s="4" customFormat="1" ht="15" customHeight="1" outlineLevel="1" x14ac:dyDescent="0.25">
      <c r="A21" s="1"/>
      <c r="B21" s="54" t="s">
        <v>89</v>
      </c>
      <c r="C21" s="152">
        <v>471494</v>
      </c>
      <c r="D21" s="397">
        <v>-2.3057382382071223E-2</v>
      </c>
      <c r="E21" s="152">
        <v>399378</v>
      </c>
      <c r="F21" s="397">
        <v>9.8716982658784147E-3</v>
      </c>
      <c r="G21" s="152">
        <v>72116</v>
      </c>
      <c r="H21" s="397">
        <v>-0.1724881810253821</v>
      </c>
      <c r="I21" s="152">
        <v>16862.838861126853</v>
      </c>
      <c r="J21" s="160">
        <v>-0.23828936655296395</v>
      </c>
      <c r="K21" s="152">
        <v>9317.19972147712</v>
      </c>
      <c r="L21" s="160">
        <v>-0.21748011430927661</v>
      </c>
      <c r="M21" s="152">
        <v>26180.038582603971</v>
      </c>
      <c r="N21" s="160">
        <v>-0.23101163582345363</v>
      </c>
      <c r="O21" s="152">
        <v>45935.961417468148</v>
      </c>
      <c r="P21" s="160">
        <v>-0.13496845987977368</v>
      </c>
      <c r="Q21" s="152">
        <v>174044</v>
      </c>
      <c r="R21" s="397">
        <v>4.0708938266880379E-2</v>
      </c>
      <c r="S21" s="152">
        <v>59646</v>
      </c>
      <c r="T21" s="397">
        <v>-6.3215592655997188E-2</v>
      </c>
      <c r="U21" s="152">
        <v>11715</v>
      </c>
      <c r="V21" s="397">
        <v>4.1518492176386923E-2</v>
      </c>
      <c r="W21" s="152">
        <v>13316</v>
      </c>
      <c r="X21" s="397">
        <v>-0.13211236394446979</v>
      </c>
      <c r="Y21" s="152">
        <v>15302</v>
      </c>
      <c r="Z21" s="397">
        <v>0.21146385876019314</v>
      </c>
      <c r="AA21" s="152">
        <v>7214</v>
      </c>
      <c r="AB21" s="397">
        <v>-1.5422410263409292E-2</v>
      </c>
      <c r="AC21" s="152">
        <v>12094</v>
      </c>
      <c r="AD21" s="397">
        <v>-6.1097740858628957E-2</v>
      </c>
      <c r="AE21" s="152">
        <v>21398</v>
      </c>
      <c r="AF21" s="397">
        <v>-4.613738688539204E-2</v>
      </c>
      <c r="AG21" s="152">
        <v>10646</v>
      </c>
      <c r="AH21" s="397">
        <v>-1.8530469254171678E-2</v>
      </c>
      <c r="AI21" s="152">
        <v>14131</v>
      </c>
      <c r="AJ21" s="397">
        <v>-7.6525944321003792E-2</v>
      </c>
      <c r="AK21" s="152">
        <v>13478</v>
      </c>
      <c r="AL21" s="397">
        <v>-9.5436241610738271E-2</v>
      </c>
      <c r="AM21" s="152">
        <v>4238</v>
      </c>
      <c r="AN21" s="397">
        <v>-2.7758660243175082E-2</v>
      </c>
      <c r="AO21" s="152">
        <v>2846</v>
      </c>
      <c r="AP21" s="397">
        <v>-1.2833853624696467E-2</v>
      </c>
      <c r="AQ21" s="152">
        <v>5759</v>
      </c>
      <c r="AR21" s="397">
        <v>0.14493041749502988</v>
      </c>
      <c r="AS21" s="152">
        <v>11586</v>
      </c>
      <c r="AT21" s="397">
        <v>9.270961048759796E-2</v>
      </c>
      <c r="AU21" s="152">
        <v>12922</v>
      </c>
      <c r="AV21" s="397">
        <v>7.6833333333333309E-2</v>
      </c>
      <c r="AW21" s="152">
        <v>2061</v>
      </c>
      <c r="AX21" s="397">
        <v>0.61141516810007812</v>
      </c>
      <c r="AY21" s="152">
        <v>1478</v>
      </c>
      <c r="AZ21" s="397">
        <v>1.3717421124828544E-2</v>
      </c>
      <c r="BA21" s="152">
        <v>5504</v>
      </c>
      <c r="BB21" s="397">
        <v>0.36136532278011368</v>
      </c>
    </row>
    <row r="22" spans="1:54" s="4" customFormat="1" ht="15" customHeight="1" outlineLevel="1" x14ac:dyDescent="0.25">
      <c r="A22" s="403"/>
      <c r="B22" s="404" t="s">
        <v>90</v>
      </c>
      <c r="C22" s="405">
        <v>507188</v>
      </c>
      <c r="D22" s="397">
        <v>7.9936803464737194E-2</v>
      </c>
      <c r="E22" s="152">
        <v>391088</v>
      </c>
      <c r="F22" s="397">
        <v>4.9303483654939972E-2</v>
      </c>
      <c r="G22" s="152">
        <v>116100</v>
      </c>
      <c r="H22" s="397">
        <v>0.19772216147069144</v>
      </c>
      <c r="I22" s="152">
        <v>30964.490578416597</v>
      </c>
      <c r="J22" s="160">
        <v>0.14153371625610389</v>
      </c>
      <c r="K22" s="152">
        <v>13056.844840223401</v>
      </c>
      <c r="L22" s="160">
        <v>-8.2983143534665071E-4</v>
      </c>
      <c r="M22" s="152">
        <v>44021.335418639996</v>
      </c>
      <c r="N22" s="160">
        <v>9.5248015010844345E-2</v>
      </c>
      <c r="O22" s="152">
        <v>72078.664581360004</v>
      </c>
      <c r="P22" s="160">
        <v>0.27031073896464819</v>
      </c>
      <c r="Q22" s="152">
        <v>178343</v>
      </c>
      <c r="R22" s="397">
        <v>5.0120413823153687E-2</v>
      </c>
      <c r="S22" s="152">
        <v>52379</v>
      </c>
      <c r="T22" s="397">
        <v>-8.8557534013283812E-3</v>
      </c>
      <c r="U22" s="152">
        <v>17697</v>
      </c>
      <c r="V22" s="397">
        <v>-0.11470735367683838</v>
      </c>
      <c r="W22" s="152">
        <v>14069</v>
      </c>
      <c r="X22" s="397">
        <v>0.10701077976237316</v>
      </c>
      <c r="Y22" s="152">
        <v>22984</v>
      </c>
      <c r="Z22" s="397">
        <v>-6.3635622912083467E-2</v>
      </c>
      <c r="AA22" s="152">
        <v>8240</v>
      </c>
      <c r="AB22" s="397">
        <v>0.11066181426068211</v>
      </c>
      <c r="AC22" s="152">
        <v>12864</v>
      </c>
      <c r="AD22" s="397">
        <v>1.2833635146838773E-2</v>
      </c>
      <c r="AE22" s="152">
        <v>12806</v>
      </c>
      <c r="AF22" s="397">
        <v>0.32594740111824394</v>
      </c>
      <c r="AG22" s="152">
        <v>5335</v>
      </c>
      <c r="AH22" s="397">
        <v>0.38679490512087344</v>
      </c>
      <c r="AI22" s="152">
        <v>6759</v>
      </c>
      <c r="AJ22" s="397">
        <v>0.2176184471266438</v>
      </c>
      <c r="AK22" s="152">
        <v>8162</v>
      </c>
      <c r="AL22" s="397">
        <v>0.24610687022900768</v>
      </c>
      <c r="AM22" s="152">
        <v>5974</v>
      </c>
      <c r="AN22" s="397">
        <v>0.10038681156750773</v>
      </c>
      <c r="AO22" s="152">
        <v>2948</v>
      </c>
      <c r="AP22" s="397">
        <v>0.20918785890073832</v>
      </c>
      <c r="AQ22" s="152">
        <v>7041</v>
      </c>
      <c r="AR22" s="397">
        <v>-0.19623287671232881</v>
      </c>
      <c r="AS22" s="152">
        <v>12100</v>
      </c>
      <c r="AT22" s="397">
        <v>6.8904593639576017E-2</v>
      </c>
      <c r="AU22" s="152">
        <v>13838</v>
      </c>
      <c r="AV22" s="397">
        <v>0.13398344669343598</v>
      </c>
      <c r="AW22" s="152">
        <v>2192</v>
      </c>
      <c r="AX22" s="397">
        <v>0.40063897763578282</v>
      </c>
      <c r="AY22" s="152">
        <v>1566</v>
      </c>
      <c r="AZ22" s="397">
        <v>-0.10769230769230764</v>
      </c>
      <c r="BA22" s="152">
        <v>5791</v>
      </c>
      <c r="BB22" s="397">
        <v>0.61174505983857497</v>
      </c>
    </row>
    <row r="23" spans="1:54" s="4" customFormat="1" ht="15" customHeight="1" outlineLevel="1" x14ac:dyDescent="0.25">
      <c r="A23" s="1"/>
      <c r="B23" s="54" t="s">
        <v>91</v>
      </c>
      <c r="C23" s="152">
        <v>456648</v>
      </c>
      <c r="D23" s="397">
        <v>1.6320398829329008E-2</v>
      </c>
      <c r="E23" s="152">
        <v>342216</v>
      </c>
      <c r="F23" s="397">
        <v>3.5374133194563839E-2</v>
      </c>
      <c r="G23" s="152">
        <v>114432</v>
      </c>
      <c r="H23" s="397">
        <v>-3.6694699093365646E-2</v>
      </c>
      <c r="I23" s="152">
        <v>31022.011014896641</v>
      </c>
      <c r="J23" s="160">
        <v>-3.4636547493881231E-2</v>
      </c>
      <c r="K23" s="152">
        <v>12784.692368168448</v>
      </c>
      <c r="L23" s="160">
        <v>-0.16384645341062321</v>
      </c>
      <c r="M23" s="152">
        <v>43806.703383065091</v>
      </c>
      <c r="N23" s="160">
        <v>-7.6294049651097762E-2</v>
      </c>
      <c r="O23" s="152">
        <v>70625.296616820488</v>
      </c>
      <c r="P23" s="160">
        <v>-1.0379709624980804E-2</v>
      </c>
      <c r="Q23" s="152">
        <v>184693</v>
      </c>
      <c r="R23" s="397">
        <v>6.2687717925407727E-2</v>
      </c>
      <c r="S23" s="152">
        <v>44442</v>
      </c>
      <c r="T23" s="397">
        <v>-0.1335490914762536</v>
      </c>
      <c r="U23" s="152">
        <v>13234</v>
      </c>
      <c r="V23" s="397">
        <v>2.267402312750022E-4</v>
      </c>
      <c r="W23" s="152">
        <v>11448</v>
      </c>
      <c r="X23" s="397">
        <v>4.3383157127232952E-2</v>
      </c>
      <c r="Y23" s="152">
        <v>14527</v>
      </c>
      <c r="Z23" s="397">
        <v>0.1502890173410405</v>
      </c>
      <c r="AA23" s="152">
        <v>8989</v>
      </c>
      <c r="AB23" s="397">
        <v>0.12587675350701399</v>
      </c>
      <c r="AC23" s="152">
        <v>12097</v>
      </c>
      <c r="AD23" s="397">
        <v>-5.7832121612688692E-4</v>
      </c>
      <c r="AE23" s="152">
        <v>1096</v>
      </c>
      <c r="AF23" s="397">
        <v>0.53286713286713283</v>
      </c>
      <c r="AG23" s="152">
        <v>822</v>
      </c>
      <c r="AH23" s="397">
        <v>0.40273037542662116</v>
      </c>
      <c r="AI23" s="152">
        <v>1100</v>
      </c>
      <c r="AJ23" s="397">
        <v>0.46082337317397082</v>
      </c>
      <c r="AK23" s="152">
        <v>2074</v>
      </c>
      <c r="AL23" s="397">
        <v>0.21999999999999997</v>
      </c>
      <c r="AM23" s="152">
        <v>4307</v>
      </c>
      <c r="AN23" s="397">
        <v>8.2160804020100509E-2</v>
      </c>
      <c r="AO23" s="152">
        <v>2299</v>
      </c>
      <c r="AP23" s="397">
        <v>0.37582286056253733</v>
      </c>
      <c r="AQ23" s="152">
        <v>7998</v>
      </c>
      <c r="AR23" s="397">
        <v>-0.11172812083518435</v>
      </c>
      <c r="AS23" s="152">
        <v>12485</v>
      </c>
      <c r="AT23" s="397">
        <v>0.126601696444685</v>
      </c>
      <c r="AU23" s="152">
        <v>12433</v>
      </c>
      <c r="AV23" s="397">
        <v>7.1625581796242122E-2</v>
      </c>
      <c r="AW23" s="152">
        <v>1864</v>
      </c>
      <c r="AX23" s="397">
        <v>0.46656176239181746</v>
      </c>
      <c r="AY23" s="152">
        <v>1834</v>
      </c>
      <c r="AZ23" s="397">
        <v>-1.0787486515641875E-2</v>
      </c>
      <c r="BA23" s="152">
        <v>4474</v>
      </c>
      <c r="BB23" s="397">
        <v>4.1433891992551208E-2</v>
      </c>
    </row>
    <row r="24" spans="1:54" s="4" customFormat="1" ht="15" customHeight="1" outlineLevel="1" x14ac:dyDescent="0.25">
      <c r="A24" s="1"/>
      <c r="B24" s="54" t="s">
        <v>92</v>
      </c>
      <c r="C24" s="152">
        <v>487926</v>
      </c>
      <c r="D24" s="397">
        <v>7.9367677768732436E-2</v>
      </c>
      <c r="E24" s="152">
        <v>353131</v>
      </c>
      <c r="F24" s="397">
        <v>6.5219752043679025E-2</v>
      </c>
      <c r="G24" s="152">
        <v>134795</v>
      </c>
      <c r="H24" s="397">
        <v>0.11827805339395048</v>
      </c>
      <c r="I24" s="152">
        <v>33824.418118436341</v>
      </c>
      <c r="J24" s="160">
        <v>2.0444214948849293E-2</v>
      </c>
      <c r="K24" s="152">
        <v>15138.319163440565</v>
      </c>
      <c r="L24" s="160">
        <v>1.6869881319002911E-2</v>
      </c>
      <c r="M24" s="152">
        <v>48962.737281876907</v>
      </c>
      <c r="N24" s="160">
        <v>1.9336420427874534E-2</v>
      </c>
      <c r="O24" s="152">
        <v>85832.262718123093</v>
      </c>
      <c r="P24" s="160">
        <v>0.18382686960004202</v>
      </c>
      <c r="Q24" s="152">
        <v>191592</v>
      </c>
      <c r="R24" s="397">
        <v>8.7003636734994894E-2</v>
      </c>
      <c r="S24" s="152">
        <v>50366</v>
      </c>
      <c r="T24" s="397">
        <v>3.094935931551146E-2</v>
      </c>
      <c r="U24" s="152">
        <v>10856</v>
      </c>
      <c r="V24" s="397">
        <v>-2.4809335661122311E-3</v>
      </c>
      <c r="W24" s="152">
        <v>10880</v>
      </c>
      <c r="X24" s="397">
        <v>6.4370964586186741E-2</v>
      </c>
      <c r="Y24" s="152">
        <v>10911</v>
      </c>
      <c r="Z24" s="397">
        <v>8.8922155688622828E-2</v>
      </c>
      <c r="AA24" s="152">
        <v>11704</v>
      </c>
      <c r="AB24" s="397">
        <v>0.21146879205051228</v>
      </c>
      <c r="AC24" s="152">
        <v>10744</v>
      </c>
      <c r="AD24" s="397">
        <v>-3.1897639214272799E-2</v>
      </c>
      <c r="AE24" s="152">
        <v>1556</v>
      </c>
      <c r="AF24" s="397">
        <v>0.15946348733233973</v>
      </c>
      <c r="AG24" s="152">
        <v>1271</v>
      </c>
      <c r="AH24" s="397">
        <v>-0.13301500682128242</v>
      </c>
      <c r="AI24" s="152">
        <v>494</v>
      </c>
      <c r="AJ24" s="397">
        <v>0.39548022598870047</v>
      </c>
      <c r="AK24" s="152">
        <v>1774</v>
      </c>
      <c r="AL24" s="397">
        <v>0.1779548472775565</v>
      </c>
      <c r="AM24" s="152">
        <v>3287</v>
      </c>
      <c r="AN24" s="397">
        <v>-9.0443171540548484E-3</v>
      </c>
      <c r="AO24" s="152">
        <v>2045</v>
      </c>
      <c r="AP24" s="397">
        <v>4.0183112919633723E-2</v>
      </c>
      <c r="AQ24" s="152">
        <v>8862</v>
      </c>
      <c r="AR24" s="397">
        <v>-8.2133609528741602E-2</v>
      </c>
      <c r="AS24" s="152">
        <v>14415</v>
      </c>
      <c r="AT24" s="397">
        <v>8.5875706214689318E-2</v>
      </c>
      <c r="AU24" s="152">
        <v>14172</v>
      </c>
      <c r="AV24" s="397">
        <v>4.8457497965524787E-2</v>
      </c>
      <c r="AW24" s="152">
        <v>1868</v>
      </c>
      <c r="AX24" s="397">
        <v>0.26130992572586087</v>
      </c>
      <c r="AY24" s="152">
        <v>1564</v>
      </c>
      <c r="AZ24" s="397">
        <v>-0.16274089935760172</v>
      </c>
      <c r="BA24" s="152">
        <v>4770</v>
      </c>
      <c r="BB24" s="397">
        <v>4.1946308724827297E-4</v>
      </c>
    </row>
    <row r="25" spans="1:54" s="4" customFormat="1" ht="15" customHeight="1" outlineLevel="1" x14ac:dyDescent="0.25">
      <c r="A25" s="1"/>
      <c r="B25" s="54" t="s">
        <v>93</v>
      </c>
      <c r="C25" s="152">
        <v>518361</v>
      </c>
      <c r="D25" s="397">
        <v>-3.3170502166690596E-4</v>
      </c>
      <c r="E25" s="152">
        <v>372875</v>
      </c>
      <c r="F25" s="397">
        <v>-2.2697786572660417E-2</v>
      </c>
      <c r="G25" s="152">
        <v>145486</v>
      </c>
      <c r="H25" s="397">
        <v>6.1957108862903176E-2</v>
      </c>
      <c r="I25" s="152">
        <v>42914.558333723558</v>
      </c>
      <c r="J25" s="160">
        <v>6.7007403716963232E-3</v>
      </c>
      <c r="K25" s="152">
        <v>20419.835151588992</v>
      </c>
      <c r="L25" s="160">
        <v>5.2549434289324903E-2</v>
      </c>
      <c r="M25" s="152">
        <v>63334.393485312554</v>
      </c>
      <c r="N25" s="160">
        <v>2.1040439035894698E-2</v>
      </c>
      <c r="O25" s="152">
        <v>82151.606514687446</v>
      </c>
      <c r="P25" s="160">
        <v>9.5811639814406435E-2</v>
      </c>
      <c r="Q25" s="152">
        <v>187928</v>
      </c>
      <c r="R25" s="397">
        <v>-4.9240871998016855E-2</v>
      </c>
      <c r="S25" s="152">
        <v>45045</v>
      </c>
      <c r="T25" s="397">
        <v>-0.10236738272687418</v>
      </c>
      <c r="U25" s="152">
        <v>17684</v>
      </c>
      <c r="V25" s="397">
        <v>-2.3361131054288387E-2</v>
      </c>
      <c r="W25" s="152">
        <v>15221</v>
      </c>
      <c r="X25" s="397">
        <v>-6.0548080483890931E-2</v>
      </c>
      <c r="Y25" s="152">
        <v>16814</v>
      </c>
      <c r="Z25" s="397">
        <v>8.8143929588402781E-2</v>
      </c>
      <c r="AA25" s="152">
        <v>11622</v>
      </c>
      <c r="AB25" s="397">
        <v>0.13507178435394085</v>
      </c>
      <c r="AC25" s="152">
        <v>11450</v>
      </c>
      <c r="AD25" s="397">
        <v>-2.6277744706182493E-2</v>
      </c>
      <c r="AE25" s="152">
        <v>1767</v>
      </c>
      <c r="AF25" s="397">
        <v>0.35818601076095313</v>
      </c>
      <c r="AG25" s="152">
        <v>2485</v>
      </c>
      <c r="AH25" s="397">
        <v>0.14252873563218382</v>
      </c>
      <c r="AI25" s="152">
        <v>272</v>
      </c>
      <c r="AJ25" s="397">
        <v>7.9365079365079305E-2</v>
      </c>
      <c r="AK25" s="152">
        <v>2614</v>
      </c>
      <c r="AL25" s="397">
        <v>-5.4953000723065748E-2</v>
      </c>
      <c r="AM25" s="152">
        <v>5353</v>
      </c>
      <c r="AN25" s="397">
        <v>-6.0712405685207971E-2</v>
      </c>
      <c r="AO25" s="152">
        <v>3340</v>
      </c>
      <c r="AP25" s="397">
        <v>-4.8974943052391806E-2</v>
      </c>
      <c r="AQ25" s="152">
        <v>8296</v>
      </c>
      <c r="AR25" s="397">
        <v>-0.12155866158407458</v>
      </c>
      <c r="AS25" s="152">
        <v>15219</v>
      </c>
      <c r="AT25" s="397">
        <v>0.18870577208466766</v>
      </c>
      <c r="AU25" s="152">
        <v>17538</v>
      </c>
      <c r="AV25" s="397">
        <v>0.20172673701521182</v>
      </c>
      <c r="AW25" s="152">
        <v>1951</v>
      </c>
      <c r="AX25" s="397">
        <v>0.15786350148367956</v>
      </c>
      <c r="AY25" s="152">
        <v>1743</v>
      </c>
      <c r="AZ25" s="397">
        <v>-0.14975609756097563</v>
      </c>
      <c r="BA25" s="152">
        <v>6533</v>
      </c>
      <c r="BB25" s="397">
        <v>0.15587402689313512</v>
      </c>
    </row>
    <row r="26" spans="1:54" s="4" customFormat="1" ht="15" customHeight="1" outlineLevel="1" x14ac:dyDescent="0.25">
      <c r="A26" s="1"/>
      <c r="B26" s="54" t="s">
        <v>94</v>
      </c>
      <c r="C26" s="152">
        <v>520934</v>
      </c>
      <c r="D26" s="397">
        <v>1.1453590532682245E-2</v>
      </c>
      <c r="E26" s="152">
        <v>372322</v>
      </c>
      <c r="F26" s="397">
        <v>3.8312110239659969E-3</v>
      </c>
      <c r="G26" s="152">
        <v>148612</v>
      </c>
      <c r="H26" s="397">
        <v>3.1068311432417062E-2</v>
      </c>
      <c r="I26" s="152">
        <v>38738.930831565245</v>
      </c>
      <c r="J26" s="160">
        <v>2.411684234798539E-3</v>
      </c>
      <c r="K26" s="152">
        <v>19223.569809673168</v>
      </c>
      <c r="L26" s="160">
        <v>4.7981875671250007E-2</v>
      </c>
      <c r="M26" s="152">
        <v>57962.50064123841</v>
      </c>
      <c r="N26" s="160">
        <v>1.7079618607298119E-2</v>
      </c>
      <c r="O26" s="152">
        <v>90649.49935876159</v>
      </c>
      <c r="P26" s="160">
        <v>4.0216340961624963E-2</v>
      </c>
      <c r="Q26" s="152">
        <v>191926</v>
      </c>
      <c r="R26" s="397">
        <v>5.9331006216127857E-3</v>
      </c>
      <c r="S26" s="152">
        <v>46019</v>
      </c>
      <c r="T26" s="397">
        <v>-0.10395654036372137</v>
      </c>
      <c r="U26" s="152">
        <v>19022</v>
      </c>
      <c r="V26" s="397">
        <v>1.6186762113360675E-2</v>
      </c>
      <c r="W26" s="152">
        <v>11960</v>
      </c>
      <c r="X26" s="397">
        <v>-1.3526888815572402E-2</v>
      </c>
      <c r="Y26" s="152">
        <v>17966</v>
      </c>
      <c r="Z26" s="397">
        <v>6.4210401611183521E-2</v>
      </c>
      <c r="AA26" s="152">
        <v>10957</v>
      </c>
      <c r="AB26" s="397">
        <v>0.29806894917663773</v>
      </c>
      <c r="AC26" s="152">
        <v>16523</v>
      </c>
      <c r="AD26" s="397">
        <v>-0.12046204620462042</v>
      </c>
      <c r="AE26" s="152">
        <v>1485</v>
      </c>
      <c r="AF26" s="397">
        <v>0.25847457627118642</v>
      </c>
      <c r="AG26" s="152">
        <v>1374</v>
      </c>
      <c r="AH26" s="397">
        <v>0.17939914163090132</v>
      </c>
      <c r="AI26" s="152">
        <v>310</v>
      </c>
      <c r="AJ26" s="397">
        <v>1.0666666666666669</v>
      </c>
      <c r="AK26" s="152">
        <v>1620</v>
      </c>
      <c r="AL26" s="397">
        <v>0.20356612184249623</v>
      </c>
      <c r="AM26" s="152">
        <v>2800</v>
      </c>
      <c r="AN26" s="397">
        <v>-9.9009900990099098E-3</v>
      </c>
      <c r="AO26" s="152">
        <v>2577</v>
      </c>
      <c r="AP26" s="397">
        <v>3.7022132796780793E-2</v>
      </c>
      <c r="AQ26" s="152">
        <v>8007</v>
      </c>
      <c r="AR26" s="397">
        <v>-1.282209345333496E-2</v>
      </c>
      <c r="AS26" s="152">
        <v>14104</v>
      </c>
      <c r="AT26" s="397">
        <v>0.16168355160200965</v>
      </c>
      <c r="AU26" s="152">
        <v>15941</v>
      </c>
      <c r="AV26" s="397">
        <v>2.1335212711430129E-2</v>
      </c>
      <c r="AW26" s="152">
        <v>1419</v>
      </c>
      <c r="AX26" s="397">
        <v>0.11556603773584895</v>
      </c>
      <c r="AY26" s="152">
        <v>1644</v>
      </c>
      <c r="AZ26" s="397">
        <v>-6.0790273556232677E-4</v>
      </c>
      <c r="BA26" s="152">
        <v>6668</v>
      </c>
      <c r="BB26" s="397">
        <v>0.1367200818274803</v>
      </c>
    </row>
    <row r="27" spans="1:54" s="4" customFormat="1" ht="15" customHeight="1" outlineLevel="1" x14ac:dyDescent="0.25">
      <c r="A27" s="1"/>
      <c r="B27" s="54" t="s">
        <v>95</v>
      </c>
      <c r="C27" s="152">
        <v>484267</v>
      </c>
      <c r="D27" s="397">
        <v>4.6740143047663052E-2</v>
      </c>
      <c r="E27" s="152">
        <v>366992</v>
      </c>
      <c r="F27" s="397">
        <v>5.1104256349008503E-2</v>
      </c>
      <c r="G27" s="152">
        <v>117275</v>
      </c>
      <c r="H27" s="397">
        <v>3.3314536451266141E-2</v>
      </c>
      <c r="I27" s="152">
        <v>33788.022037777926</v>
      </c>
      <c r="J27" s="160">
        <v>6.0380207074097525E-2</v>
      </c>
      <c r="K27" s="152">
        <v>17241.590933562824</v>
      </c>
      <c r="L27" s="160">
        <v>0.24850036996473324</v>
      </c>
      <c r="M27" s="152">
        <v>51029.61297134075</v>
      </c>
      <c r="N27" s="160">
        <v>0.11725972084799241</v>
      </c>
      <c r="O27" s="152">
        <v>66245.387028659243</v>
      </c>
      <c r="P27" s="160">
        <v>-2.3218917299664965E-2</v>
      </c>
      <c r="Q27" s="152">
        <v>190728</v>
      </c>
      <c r="R27" s="397">
        <v>2.2867684915050646E-2</v>
      </c>
      <c r="S27" s="152">
        <v>52488</v>
      </c>
      <c r="T27" s="397">
        <v>-7.8820527360362602E-3</v>
      </c>
      <c r="U27" s="152">
        <v>13444</v>
      </c>
      <c r="V27" s="397">
        <v>8.5594315245478114E-2</v>
      </c>
      <c r="W27" s="152">
        <v>12097</v>
      </c>
      <c r="X27" s="397">
        <v>0.10142948192661394</v>
      </c>
      <c r="Y27" s="152">
        <v>13760</v>
      </c>
      <c r="Z27" s="397">
        <v>0.24954594987286605</v>
      </c>
      <c r="AA27" s="152">
        <v>10297</v>
      </c>
      <c r="AB27" s="397">
        <v>0.20489117715890481</v>
      </c>
      <c r="AC27" s="152">
        <v>11679</v>
      </c>
      <c r="AD27" s="397">
        <v>4.9044914816727125E-3</v>
      </c>
      <c r="AE27" s="152">
        <v>1627</v>
      </c>
      <c r="AF27" s="397">
        <v>0.31421647819063003</v>
      </c>
      <c r="AG27" s="152">
        <v>1422</v>
      </c>
      <c r="AH27" s="397">
        <v>0.23223570190641252</v>
      </c>
      <c r="AI27" s="152">
        <v>836</v>
      </c>
      <c r="AJ27" s="397">
        <v>0.32909379968203489</v>
      </c>
      <c r="AK27" s="152">
        <v>1602</v>
      </c>
      <c r="AL27" s="397">
        <v>0.28985507246376807</v>
      </c>
      <c r="AM27" s="152">
        <v>5203</v>
      </c>
      <c r="AN27" s="397">
        <v>9.5071788901823773E-3</v>
      </c>
      <c r="AO27" s="152">
        <v>2828</v>
      </c>
      <c r="AP27" s="397">
        <v>0.17686225551394097</v>
      </c>
      <c r="AQ27" s="152">
        <v>8300</v>
      </c>
      <c r="AR27" s="397">
        <v>-0.11767832465185502</v>
      </c>
      <c r="AS27" s="152">
        <v>13265</v>
      </c>
      <c r="AT27" s="397">
        <v>0.11433131720430101</v>
      </c>
      <c r="AU27" s="152">
        <v>18979</v>
      </c>
      <c r="AV27" s="397">
        <v>0.39448934606906683</v>
      </c>
      <c r="AW27" s="152">
        <v>1302</v>
      </c>
      <c r="AX27" s="397">
        <v>-0.31903765690376573</v>
      </c>
      <c r="AY27" s="152">
        <v>1864</v>
      </c>
      <c r="AZ27" s="397">
        <v>4.134078212290504E-2</v>
      </c>
      <c r="BA27" s="152">
        <v>5271</v>
      </c>
      <c r="BB27" s="397">
        <v>0.10041753653444685</v>
      </c>
    </row>
    <row r="28" spans="1:54" s="4" customFormat="1" ht="15" customHeight="1" outlineLevel="1" x14ac:dyDescent="0.25">
      <c r="A28" s="400"/>
      <c r="B28" s="54" t="s">
        <v>96</v>
      </c>
      <c r="C28" s="152">
        <v>500017</v>
      </c>
      <c r="D28" s="397">
        <v>2.2188370648013045E-3</v>
      </c>
      <c r="E28" s="152">
        <v>404274</v>
      </c>
      <c r="F28" s="397">
        <v>-1.0635798541432151E-2</v>
      </c>
      <c r="G28" s="152">
        <v>95743</v>
      </c>
      <c r="H28" s="397">
        <v>6.039428508140432E-2</v>
      </c>
      <c r="I28" s="152">
        <v>22933.970302565333</v>
      </c>
      <c r="J28" s="160">
        <v>-3.3694577471445886E-2</v>
      </c>
      <c r="K28" s="152">
        <v>13427.566289688375</v>
      </c>
      <c r="L28" s="160">
        <v>8.8485816457461564E-2</v>
      </c>
      <c r="M28" s="152">
        <v>36361.536592253709</v>
      </c>
      <c r="N28" s="160">
        <v>8.0917180087332063E-3</v>
      </c>
      <c r="O28" s="152">
        <v>59381.463407746291</v>
      </c>
      <c r="P28" s="160">
        <v>9.5188179187863486E-2</v>
      </c>
      <c r="Q28" s="152">
        <v>177208</v>
      </c>
      <c r="R28" s="397">
        <v>-5.5016664444740737E-2</v>
      </c>
      <c r="S28" s="152">
        <v>59502</v>
      </c>
      <c r="T28" s="397">
        <v>-3.8817543009449951E-2</v>
      </c>
      <c r="U28" s="152">
        <v>16694</v>
      </c>
      <c r="V28" s="397">
        <v>0.14719626168224309</v>
      </c>
      <c r="W28" s="152">
        <v>13254</v>
      </c>
      <c r="X28" s="397">
        <v>-4.448129190397232E-2</v>
      </c>
      <c r="Y28" s="152">
        <v>17865</v>
      </c>
      <c r="Z28" s="397">
        <v>0.16006493506493502</v>
      </c>
      <c r="AA28" s="152">
        <v>9037</v>
      </c>
      <c r="AB28" s="397">
        <v>0.14551907719609591</v>
      </c>
      <c r="AC28" s="152">
        <v>11565</v>
      </c>
      <c r="AD28" s="397">
        <v>-6.9664548306652696E-2</v>
      </c>
      <c r="AE28" s="152">
        <v>14454</v>
      </c>
      <c r="AF28" s="397">
        <v>8.1157902610516919E-2</v>
      </c>
      <c r="AG28" s="152">
        <v>7894</v>
      </c>
      <c r="AH28" s="397">
        <v>-0.19629403380166977</v>
      </c>
      <c r="AI28" s="152">
        <v>10670</v>
      </c>
      <c r="AJ28" s="397">
        <v>0.11739449156979798</v>
      </c>
      <c r="AK28" s="152">
        <v>7496</v>
      </c>
      <c r="AL28" s="397">
        <v>1.7925040738729026E-2</v>
      </c>
      <c r="AM28" s="152">
        <v>8074</v>
      </c>
      <c r="AN28" s="397">
        <v>-5.3791163717332724E-2</v>
      </c>
      <c r="AO28" s="152">
        <v>2973</v>
      </c>
      <c r="AP28" s="397">
        <v>-1.360318513603187E-2</v>
      </c>
      <c r="AQ28" s="152">
        <v>8837</v>
      </c>
      <c r="AR28" s="397">
        <v>-1.8111111111111078E-2</v>
      </c>
      <c r="AS28" s="152">
        <v>14212</v>
      </c>
      <c r="AT28" s="397">
        <v>0.12659532302814114</v>
      </c>
      <c r="AU28" s="152">
        <v>14009</v>
      </c>
      <c r="AV28" s="397">
        <v>4.5525785506381089E-2</v>
      </c>
      <c r="AW28" s="152">
        <v>1937</v>
      </c>
      <c r="AX28" s="397">
        <v>0.36504580690627209</v>
      </c>
      <c r="AY28" s="152">
        <v>2062</v>
      </c>
      <c r="AZ28" s="397">
        <v>0.31925783749200254</v>
      </c>
      <c r="BA28" s="152">
        <v>6531</v>
      </c>
      <c r="BB28" s="397">
        <v>0.20944444444444454</v>
      </c>
    </row>
    <row r="29" spans="1:54" s="4" customFormat="1" ht="15" customHeight="1" outlineLevel="1" x14ac:dyDescent="0.25">
      <c r="A29" s="1"/>
      <c r="B29" s="54" t="s">
        <v>97</v>
      </c>
      <c r="C29" s="152">
        <v>446730</v>
      </c>
      <c r="D29" s="397">
        <v>2.8279824327186009E-2</v>
      </c>
      <c r="E29" s="152">
        <v>375264</v>
      </c>
      <c r="F29" s="397">
        <v>2.5056611607496393E-2</v>
      </c>
      <c r="G29" s="152">
        <v>71466</v>
      </c>
      <c r="H29" s="397">
        <v>4.5542990066273603E-2</v>
      </c>
      <c r="I29" s="152">
        <v>15282.547668598061</v>
      </c>
      <c r="J29" s="160">
        <v>-2.6770744516985689E-2</v>
      </c>
      <c r="K29" s="152">
        <v>10108.787278285685</v>
      </c>
      <c r="L29" s="160">
        <v>6.3905376790414525E-2</v>
      </c>
      <c r="M29" s="152">
        <v>25391.334946883748</v>
      </c>
      <c r="N29" s="160">
        <v>7.4122969646590597E-3</v>
      </c>
      <c r="O29" s="152">
        <v>46074.665053116252</v>
      </c>
      <c r="P29" s="160">
        <v>6.7816435408824649E-2</v>
      </c>
      <c r="Q29" s="152">
        <v>148069</v>
      </c>
      <c r="R29" s="397">
        <v>1.319967154783086E-2</v>
      </c>
      <c r="S29" s="152">
        <v>65979</v>
      </c>
      <c r="T29" s="397">
        <v>7.0983345778008688E-2</v>
      </c>
      <c r="U29" s="152">
        <v>11111</v>
      </c>
      <c r="V29" s="397">
        <v>3.1599855543518185E-3</v>
      </c>
      <c r="W29" s="152">
        <v>12765</v>
      </c>
      <c r="X29" s="397">
        <v>-3.2074613284804321E-2</v>
      </c>
      <c r="Y29" s="152">
        <v>11364</v>
      </c>
      <c r="Z29" s="397">
        <v>0.24020517297828214</v>
      </c>
      <c r="AA29" s="152">
        <v>6613</v>
      </c>
      <c r="AB29" s="397">
        <v>0.10844787127053301</v>
      </c>
      <c r="AC29" s="152">
        <v>11118</v>
      </c>
      <c r="AD29" s="397">
        <v>-3.0266027038813759E-2</v>
      </c>
      <c r="AE29" s="152">
        <v>23371</v>
      </c>
      <c r="AF29" s="397">
        <v>-4.0244753808878486E-2</v>
      </c>
      <c r="AG29" s="152">
        <v>10306</v>
      </c>
      <c r="AH29" s="397">
        <v>-0.20984436095990189</v>
      </c>
      <c r="AI29" s="152">
        <v>17265</v>
      </c>
      <c r="AJ29" s="397">
        <v>0.10531370038412291</v>
      </c>
      <c r="AK29" s="152">
        <v>9567</v>
      </c>
      <c r="AL29" s="397">
        <v>-4.8059701492537354E-2</v>
      </c>
      <c r="AM29" s="152">
        <v>5524</v>
      </c>
      <c r="AN29" s="397">
        <v>2.0506188804729319E-2</v>
      </c>
      <c r="AO29" s="152">
        <v>3945</v>
      </c>
      <c r="AP29" s="397">
        <v>6.997558991049635E-2</v>
      </c>
      <c r="AQ29" s="152">
        <v>6757</v>
      </c>
      <c r="AR29" s="397">
        <v>-3.9926115373685733E-2</v>
      </c>
      <c r="AS29" s="152">
        <v>12366</v>
      </c>
      <c r="AT29" s="397">
        <v>0.20432411375146087</v>
      </c>
      <c r="AU29" s="152">
        <v>10954</v>
      </c>
      <c r="AV29" s="397">
        <v>-6.8002538761446907E-3</v>
      </c>
      <c r="AW29" s="152">
        <v>1912</v>
      </c>
      <c r="AX29" s="397">
        <v>0.50078492935635799</v>
      </c>
      <c r="AY29" s="152">
        <v>1377</v>
      </c>
      <c r="AZ29" s="397">
        <v>-2.1321961620469065E-2</v>
      </c>
      <c r="BA29" s="152">
        <v>4901</v>
      </c>
      <c r="BB29" s="397">
        <v>0.13791502205711637</v>
      </c>
    </row>
    <row r="30" spans="1:54" s="4" customFormat="1" ht="15" customHeight="1" outlineLevel="1" x14ac:dyDescent="0.25">
      <c r="A30" s="1"/>
      <c r="B30" s="54" t="s">
        <v>98</v>
      </c>
      <c r="C30" s="152">
        <v>456079</v>
      </c>
      <c r="D30" s="397">
        <v>1.2197530754600061E-2</v>
      </c>
      <c r="E30" s="152">
        <v>376991</v>
      </c>
      <c r="F30" s="397">
        <v>1.2137018171001213E-3</v>
      </c>
      <c r="G30" s="152">
        <v>79088</v>
      </c>
      <c r="H30" s="397">
        <v>6.8049534767518738E-2</v>
      </c>
      <c r="I30" s="152">
        <v>19087.93404814291</v>
      </c>
      <c r="J30" s="160">
        <v>7.3322326588304287E-2</v>
      </c>
      <c r="K30" s="152">
        <v>11789.449139556016</v>
      </c>
      <c r="L30" s="160">
        <v>0.36528837719890572</v>
      </c>
      <c r="M30" s="152">
        <v>30877.383187698928</v>
      </c>
      <c r="N30" s="160">
        <v>0.16875198026169902</v>
      </c>
      <c r="O30" s="152">
        <v>48210.616812301072</v>
      </c>
      <c r="P30" s="160">
        <v>1.2192415280867674E-2</v>
      </c>
      <c r="Q30" s="152">
        <v>152205</v>
      </c>
      <c r="R30" s="397">
        <v>-6.1308943791397841E-2</v>
      </c>
      <c r="S30" s="152">
        <v>51720</v>
      </c>
      <c r="T30" s="397">
        <v>2.0537063587398041E-3</v>
      </c>
      <c r="U30" s="152">
        <v>12457</v>
      </c>
      <c r="V30" s="397">
        <v>0.1370025556772545</v>
      </c>
      <c r="W30" s="152">
        <v>14111</v>
      </c>
      <c r="X30" s="397">
        <v>8.1883002376753833E-2</v>
      </c>
      <c r="Y30" s="152">
        <v>13156</v>
      </c>
      <c r="Z30" s="397">
        <v>-2.4975913436596775E-2</v>
      </c>
      <c r="AA30" s="152">
        <v>7255</v>
      </c>
      <c r="AB30" s="397">
        <v>9.1798344620015015E-2</v>
      </c>
      <c r="AC30" s="152">
        <v>13454</v>
      </c>
      <c r="AD30" s="397">
        <v>-1.1607405230678824E-2</v>
      </c>
      <c r="AE30" s="152">
        <v>26579</v>
      </c>
      <c r="AF30" s="397">
        <v>0.19984651498736006</v>
      </c>
      <c r="AG30" s="152">
        <v>9358</v>
      </c>
      <c r="AH30" s="397">
        <v>-8.6667967987507311E-2</v>
      </c>
      <c r="AI30" s="152">
        <v>17823</v>
      </c>
      <c r="AJ30" s="397">
        <v>0.14330617743280527</v>
      </c>
      <c r="AK30" s="152">
        <v>10312</v>
      </c>
      <c r="AL30" s="397">
        <v>-2.2188507490991882E-2</v>
      </c>
      <c r="AM30" s="152">
        <v>4061</v>
      </c>
      <c r="AN30" s="397">
        <v>3.5705177250701325E-2</v>
      </c>
      <c r="AO30" s="152">
        <v>3064</v>
      </c>
      <c r="AP30" s="397">
        <v>-7.7941619018958797E-2</v>
      </c>
      <c r="AQ30" s="152">
        <v>6278</v>
      </c>
      <c r="AR30" s="397">
        <v>-0.12404074229105622</v>
      </c>
      <c r="AS30" s="152">
        <v>12638</v>
      </c>
      <c r="AT30" s="397">
        <v>0.1709441304549244</v>
      </c>
      <c r="AU30" s="152">
        <v>11989</v>
      </c>
      <c r="AV30" s="397">
        <v>1.1303247574862896E-2</v>
      </c>
      <c r="AW30" s="152">
        <v>1888</v>
      </c>
      <c r="AX30" s="397">
        <v>-5.1732797589151169E-2</v>
      </c>
      <c r="AY30" s="152">
        <v>1779</v>
      </c>
      <c r="AZ30" s="397">
        <v>0.22944022114720108</v>
      </c>
      <c r="BA30" s="152">
        <v>6864</v>
      </c>
      <c r="BB30" s="397">
        <v>0.14495412844036704</v>
      </c>
    </row>
    <row r="31" spans="1:54" s="4" customFormat="1" ht="15.75" x14ac:dyDescent="0.25">
      <c r="A31" s="398">
        <v>1112189</v>
      </c>
      <c r="B31" s="66">
        <v>2017</v>
      </c>
      <c r="C31" s="67">
        <v>5704047</v>
      </c>
      <c r="D31" s="161">
        <v>1.9168755373640822E-2</v>
      </c>
      <c r="E31" s="67">
        <v>4490244</v>
      </c>
      <c r="F31" s="161">
        <v>1.4162724295082363E-2</v>
      </c>
      <c r="G31" s="67">
        <v>1213803</v>
      </c>
      <c r="H31" s="161">
        <v>3.812522130024476E-2</v>
      </c>
      <c r="I31" s="67">
        <v>314037.7846519397</v>
      </c>
      <c r="J31" s="161">
        <v>-6.1248246216391022E-3</v>
      </c>
      <c r="K31" s="67">
        <v>156721.98201229039</v>
      </c>
      <c r="L31" s="161">
        <v>3.0759093375107849E-2</v>
      </c>
      <c r="M31" s="67">
        <v>470759.76666423009</v>
      </c>
      <c r="N31" s="161">
        <v>5.857662701204136E-3</v>
      </c>
      <c r="O31" s="67">
        <v>743043.23333572771</v>
      </c>
      <c r="P31" s="161">
        <v>5.966207335296092E-2</v>
      </c>
      <c r="Q31" s="67">
        <v>2064743</v>
      </c>
      <c r="R31" s="161">
        <v>7.6375254807858894E-3</v>
      </c>
      <c r="S31" s="67">
        <v>629583</v>
      </c>
      <c r="T31" s="161">
        <v>-4.0692438849348367E-2</v>
      </c>
      <c r="U31" s="67">
        <v>169528</v>
      </c>
      <c r="V31" s="161">
        <v>1.5788559136692415E-2</v>
      </c>
      <c r="W31" s="67">
        <v>156160</v>
      </c>
      <c r="X31" s="161">
        <v>7.3019067523285575E-3</v>
      </c>
      <c r="Y31" s="67">
        <v>185548</v>
      </c>
      <c r="Z31" s="161">
        <v>9.0611995391813416E-2</v>
      </c>
      <c r="AA31" s="67">
        <v>105431</v>
      </c>
      <c r="AB31" s="161">
        <v>0.1275922182650453</v>
      </c>
      <c r="AC31" s="67">
        <v>151411</v>
      </c>
      <c r="AD31" s="161">
        <v>-5.00894005458139E-2</v>
      </c>
      <c r="AE31" s="67">
        <v>155644</v>
      </c>
      <c r="AF31" s="161">
        <v>6.0801646640267659E-2</v>
      </c>
      <c r="AG31" s="67">
        <v>74525</v>
      </c>
      <c r="AH31" s="161">
        <v>-5.8254880899728301E-2</v>
      </c>
      <c r="AI31" s="67">
        <v>100261</v>
      </c>
      <c r="AJ31" s="161">
        <v>4.6085305287759226E-2</v>
      </c>
      <c r="AK31" s="67">
        <v>89627</v>
      </c>
      <c r="AL31" s="161">
        <v>9.8816901408451674E-3</v>
      </c>
      <c r="AM31" s="67">
        <v>56854</v>
      </c>
      <c r="AN31" s="161">
        <v>1.1133243224016542E-2</v>
      </c>
      <c r="AO31" s="67">
        <v>35939</v>
      </c>
      <c r="AP31" s="161">
        <v>6.0178766335290179E-2</v>
      </c>
      <c r="AQ31" s="67">
        <v>88146</v>
      </c>
      <c r="AR31" s="161">
        <v>-7.0278138151441349E-2</v>
      </c>
      <c r="AS31" s="67">
        <v>153689</v>
      </c>
      <c r="AT31" s="161">
        <v>0.13009941468866737</v>
      </c>
      <c r="AU31" s="67">
        <v>165727</v>
      </c>
      <c r="AV31" s="161">
        <v>8.4508516945547729E-2</v>
      </c>
      <c r="AW31" s="67">
        <v>21105</v>
      </c>
      <c r="AX31" s="161">
        <v>0.20641362752943859</v>
      </c>
      <c r="AY31" s="67">
        <v>19579</v>
      </c>
      <c r="AZ31" s="161">
        <v>2.6529649242384545E-2</v>
      </c>
      <c r="BA31" s="67">
        <v>66744</v>
      </c>
      <c r="BB31" s="161">
        <v>0.1825027018407952</v>
      </c>
    </row>
    <row r="32" spans="1:54" s="4" customFormat="1" ht="15" hidden="1" customHeight="1" outlineLevel="1" x14ac:dyDescent="0.25">
      <c r="A32" s="1"/>
      <c r="B32" s="54" t="s">
        <v>87</v>
      </c>
      <c r="C32" s="152">
        <v>430376</v>
      </c>
      <c r="D32" s="397">
        <v>7.4677254226284129E-2</v>
      </c>
      <c r="E32" s="152">
        <v>370576</v>
      </c>
      <c r="F32" s="397">
        <v>8.5634768342878864E-2</v>
      </c>
      <c r="G32" s="152">
        <v>59800</v>
      </c>
      <c r="H32" s="397">
        <v>1.1416490486257924E-2</v>
      </c>
      <c r="I32" s="152">
        <v>15637.408980130598</v>
      </c>
      <c r="J32" s="160">
        <v>3.548861982310525E-3</v>
      </c>
      <c r="K32" s="152">
        <v>7006.2922266661999</v>
      </c>
      <c r="L32" s="160">
        <v>-0.15120090371028994</v>
      </c>
      <c r="M32" s="152">
        <v>22643.701206796799</v>
      </c>
      <c r="N32" s="160">
        <v>-5.0039615470116816E-2</v>
      </c>
      <c r="O32" s="152">
        <v>37156.298793203197</v>
      </c>
      <c r="P32" s="160">
        <v>5.2928463855236529E-2</v>
      </c>
      <c r="Q32" s="152">
        <v>141370</v>
      </c>
      <c r="R32" s="397">
        <v>0.21382022375436827</v>
      </c>
      <c r="S32" s="152">
        <v>55021</v>
      </c>
      <c r="T32" s="397">
        <v>-1.6076537911301814E-2</v>
      </c>
      <c r="U32" s="152">
        <v>11082</v>
      </c>
      <c r="V32" s="397">
        <v>-1.3354700854700807E-2</v>
      </c>
      <c r="W32" s="152">
        <v>13119</v>
      </c>
      <c r="X32" s="397">
        <v>-1.0260279139947204E-2</v>
      </c>
      <c r="Y32" s="152">
        <v>12567</v>
      </c>
      <c r="Z32" s="397">
        <v>-4.6003188339785894E-2</v>
      </c>
      <c r="AA32" s="152">
        <v>6720</v>
      </c>
      <c r="AB32" s="397">
        <v>0.34238913304035168</v>
      </c>
      <c r="AC32" s="152">
        <v>17064</v>
      </c>
      <c r="AD32" s="397">
        <v>0.21012694135167709</v>
      </c>
      <c r="AE32" s="152">
        <v>27297</v>
      </c>
      <c r="AF32" s="397">
        <v>6.0489510489510456E-2</v>
      </c>
      <c r="AG32" s="152">
        <v>12357</v>
      </c>
      <c r="AH32" s="397">
        <v>-9.7436272003505908E-2</v>
      </c>
      <c r="AI32" s="152">
        <v>16242</v>
      </c>
      <c r="AJ32" s="397">
        <v>-6.058380760051385E-3</v>
      </c>
      <c r="AK32" s="152">
        <v>15274</v>
      </c>
      <c r="AL32" s="397">
        <v>-2.1211150272348656E-2</v>
      </c>
      <c r="AM32" s="152">
        <v>3449</v>
      </c>
      <c r="AN32" s="397">
        <v>-3.9008080245193644E-2</v>
      </c>
      <c r="AO32" s="152">
        <v>3442</v>
      </c>
      <c r="AP32" s="397">
        <v>-9.206014244262728E-2</v>
      </c>
      <c r="AQ32" s="152">
        <v>8040</v>
      </c>
      <c r="AR32" s="397">
        <v>-0.23805913570887038</v>
      </c>
      <c r="AS32" s="152">
        <v>9931</v>
      </c>
      <c r="AT32" s="397">
        <v>0.17207600613714158</v>
      </c>
      <c r="AU32" s="152">
        <v>11806</v>
      </c>
      <c r="AV32" s="397">
        <v>0.22013228606862345</v>
      </c>
      <c r="AW32" s="152">
        <v>1016</v>
      </c>
      <c r="AX32" s="397">
        <v>0.13014460511679649</v>
      </c>
      <c r="AY32" s="152">
        <v>1087</v>
      </c>
      <c r="AZ32" s="397">
        <v>0.19977924944812364</v>
      </c>
      <c r="BA32" s="152">
        <v>3692</v>
      </c>
      <c r="BB32" s="397">
        <v>0.26092896174863389</v>
      </c>
    </row>
    <row r="33" spans="1:54" s="4" customFormat="1" ht="15" hidden="1" customHeight="1" outlineLevel="1" x14ac:dyDescent="0.25">
      <c r="A33" s="1"/>
      <c r="B33" s="54" t="s">
        <v>88</v>
      </c>
      <c r="C33" s="152">
        <v>432609</v>
      </c>
      <c r="D33" s="397">
        <v>9.4891120582309973E-2</v>
      </c>
      <c r="E33" s="152">
        <v>373912</v>
      </c>
      <c r="F33" s="397">
        <v>0.11901120770922802</v>
      </c>
      <c r="G33" s="152">
        <v>58697</v>
      </c>
      <c r="H33" s="397">
        <v>-3.7296419609322506E-2</v>
      </c>
      <c r="I33" s="152">
        <v>15431.110505719376</v>
      </c>
      <c r="J33" s="160">
        <v>-6.4938668933460786E-3</v>
      </c>
      <c r="K33" s="152">
        <v>7861.1654770174846</v>
      </c>
      <c r="L33" s="160">
        <v>-0.22958376175256767</v>
      </c>
      <c r="M33" s="152">
        <v>23292.275982736861</v>
      </c>
      <c r="N33" s="160">
        <v>-9.4945195365350066E-2</v>
      </c>
      <c r="O33" s="152">
        <v>35404.72401720444</v>
      </c>
      <c r="P33" s="160">
        <v>4.8101577693449027E-3</v>
      </c>
      <c r="Q33" s="152">
        <v>149871</v>
      </c>
      <c r="R33" s="397">
        <v>0.23214726145650055</v>
      </c>
      <c r="S33" s="152">
        <v>55034</v>
      </c>
      <c r="T33" s="397">
        <v>7.2035218949664914E-2</v>
      </c>
      <c r="U33" s="152">
        <v>14665</v>
      </c>
      <c r="V33" s="397">
        <v>0.19285830486416145</v>
      </c>
      <c r="W33" s="152">
        <v>13252</v>
      </c>
      <c r="X33" s="397">
        <v>0.13526942516919394</v>
      </c>
      <c r="Y33" s="152">
        <v>16337</v>
      </c>
      <c r="Z33" s="397">
        <v>-9.7587586374106028E-3</v>
      </c>
      <c r="AA33" s="152">
        <v>6664</v>
      </c>
      <c r="AB33" s="397">
        <v>0.30820573223400083</v>
      </c>
      <c r="AC33" s="152">
        <v>13872</v>
      </c>
      <c r="AD33" s="397">
        <v>0.36146825007360883</v>
      </c>
      <c r="AE33" s="152">
        <v>21687</v>
      </c>
      <c r="AF33" s="397">
        <v>-0.11380353056554426</v>
      </c>
      <c r="AG33" s="152">
        <v>12427</v>
      </c>
      <c r="AH33" s="397">
        <v>-0.15674832055370835</v>
      </c>
      <c r="AI33" s="152">
        <v>15853</v>
      </c>
      <c r="AJ33" s="397">
        <v>-3.5822892592142108E-2</v>
      </c>
      <c r="AK33" s="152">
        <v>15506</v>
      </c>
      <c r="AL33" s="397">
        <v>-9.326939945032453E-2</v>
      </c>
      <c r="AM33" s="152">
        <v>4146</v>
      </c>
      <c r="AN33" s="397">
        <v>2.8784119106699757E-2</v>
      </c>
      <c r="AO33" s="152">
        <v>3075</v>
      </c>
      <c r="AP33" s="397">
        <v>-9.9806825499033636E-3</v>
      </c>
      <c r="AQ33" s="152">
        <v>4153</v>
      </c>
      <c r="AR33" s="397">
        <v>-6.221584111031353E-3</v>
      </c>
      <c r="AS33" s="152">
        <v>9261</v>
      </c>
      <c r="AT33" s="397">
        <v>0.22176781002638513</v>
      </c>
      <c r="AU33" s="152">
        <v>11590</v>
      </c>
      <c r="AV33" s="397">
        <v>0.37795743669004866</v>
      </c>
      <c r="AW33" s="152">
        <v>1329</v>
      </c>
      <c r="AX33" s="397">
        <v>0.24906015037593976</v>
      </c>
      <c r="AY33" s="152">
        <v>1149</v>
      </c>
      <c r="AZ33" s="397">
        <v>0.26263736263736259</v>
      </c>
      <c r="BA33" s="152">
        <v>4041</v>
      </c>
      <c r="BB33" s="397">
        <v>0.19027982326951398</v>
      </c>
    </row>
    <row r="34" spans="1:54" s="4" customFormat="1" ht="15" hidden="1" customHeight="1" outlineLevel="1" x14ac:dyDescent="0.25">
      <c r="A34" s="1"/>
      <c r="B34" s="54" t="s">
        <v>89</v>
      </c>
      <c r="C34" s="152">
        <v>482622</v>
      </c>
      <c r="D34" s="397">
        <v>9.3466011432610907E-2</v>
      </c>
      <c r="E34" s="152">
        <v>395474</v>
      </c>
      <c r="F34" s="397">
        <v>7.8191028206568314E-2</v>
      </c>
      <c r="G34" s="152">
        <v>87148</v>
      </c>
      <c r="H34" s="397">
        <v>0.16859537378478051</v>
      </c>
      <c r="I34" s="152">
        <v>22138.116655685855</v>
      </c>
      <c r="J34" s="160">
        <v>0.24851103401352859</v>
      </c>
      <c r="K34" s="152">
        <v>11906.661916013687</v>
      </c>
      <c r="L34" s="160">
        <v>-0.14970373324242636</v>
      </c>
      <c r="M34" s="152">
        <v>34044.778571699542</v>
      </c>
      <c r="N34" s="160">
        <v>7.2797800187234696E-2</v>
      </c>
      <c r="O34" s="152">
        <v>53103.221428300458</v>
      </c>
      <c r="P34" s="160">
        <v>0.23955859864747464</v>
      </c>
      <c r="Q34" s="152">
        <v>167236</v>
      </c>
      <c r="R34" s="397">
        <v>0.14642573144314341</v>
      </c>
      <c r="S34" s="152">
        <v>63671</v>
      </c>
      <c r="T34" s="397">
        <v>9.6641405442645434E-2</v>
      </c>
      <c r="U34" s="152">
        <v>11248</v>
      </c>
      <c r="V34" s="397">
        <v>7.5540256263147754E-2</v>
      </c>
      <c r="W34" s="152">
        <v>15343</v>
      </c>
      <c r="X34" s="397">
        <v>0.33174203628157284</v>
      </c>
      <c r="Y34" s="152">
        <v>12631</v>
      </c>
      <c r="Z34" s="397">
        <v>-2.8907511340047654E-2</v>
      </c>
      <c r="AA34" s="152">
        <v>7327</v>
      </c>
      <c r="AB34" s="397">
        <v>0.29727337110481589</v>
      </c>
      <c r="AC34" s="152">
        <v>12881</v>
      </c>
      <c r="AD34" s="397">
        <v>0.11707570895845976</v>
      </c>
      <c r="AE34" s="152">
        <v>22433</v>
      </c>
      <c r="AF34" s="397">
        <v>-0.19291239431552443</v>
      </c>
      <c r="AG34" s="152">
        <v>10847</v>
      </c>
      <c r="AH34" s="397">
        <v>-0.31972405142677951</v>
      </c>
      <c r="AI34" s="152">
        <v>15302</v>
      </c>
      <c r="AJ34" s="397">
        <v>-7.9800348788261477E-2</v>
      </c>
      <c r="AK34" s="152">
        <v>14900</v>
      </c>
      <c r="AL34" s="397">
        <v>-4.1369105063372547E-2</v>
      </c>
      <c r="AM34" s="152">
        <v>4359</v>
      </c>
      <c r="AN34" s="397">
        <v>0.17335127860026911</v>
      </c>
      <c r="AO34" s="152">
        <v>2883</v>
      </c>
      <c r="AP34" s="397">
        <v>-3.0272452068617506E-2</v>
      </c>
      <c r="AQ34" s="152">
        <v>5030</v>
      </c>
      <c r="AR34" s="397">
        <v>3.5192426425190382E-2</v>
      </c>
      <c r="AS34" s="152">
        <v>10603</v>
      </c>
      <c r="AT34" s="397">
        <v>0.334550031466331</v>
      </c>
      <c r="AU34" s="152">
        <v>12000</v>
      </c>
      <c r="AV34" s="397">
        <v>0.23533045089561466</v>
      </c>
      <c r="AW34" s="152">
        <v>1279</v>
      </c>
      <c r="AX34" s="397">
        <v>0.21693625118934357</v>
      </c>
      <c r="AY34" s="152">
        <v>1458</v>
      </c>
      <c r="AZ34" s="397">
        <v>0.34377880184331788</v>
      </c>
      <c r="BA34" s="152">
        <v>4043</v>
      </c>
      <c r="BB34" s="397">
        <v>0.17563245129398086</v>
      </c>
    </row>
    <row r="35" spans="1:54" s="4" customFormat="1" ht="15" hidden="1" customHeight="1" outlineLevel="1" x14ac:dyDescent="0.25">
      <c r="A35" s="403"/>
      <c r="B35" s="404" t="s">
        <v>90</v>
      </c>
      <c r="C35" s="405">
        <v>469646</v>
      </c>
      <c r="D35" s="397">
        <v>0.14540541331525314</v>
      </c>
      <c r="E35" s="152">
        <v>372712</v>
      </c>
      <c r="F35" s="397">
        <v>0.20515415582105967</v>
      </c>
      <c r="G35" s="152">
        <v>96934</v>
      </c>
      <c r="H35" s="397">
        <v>-3.7980964857434962E-2</v>
      </c>
      <c r="I35" s="152">
        <v>27125.340353477299</v>
      </c>
      <c r="J35" s="160">
        <v>-0.14202315225409934</v>
      </c>
      <c r="K35" s="152">
        <v>13067.688819192896</v>
      </c>
      <c r="L35" s="160">
        <v>-0.25537263227407669</v>
      </c>
      <c r="M35" s="152">
        <v>40193.029172670198</v>
      </c>
      <c r="N35" s="160">
        <v>-0.18248310050365379</v>
      </c>
      <c r="O35" s="152">
        <v>56740.97082742674</v>
      </c>
      <c r="P35" s="160">
        <v>9.9711534431669024E-2</v>
      </c>
      <c r="Q35" s="152">
        <v>169831</v>
      </c>
      <c r="R35" s="397">
        <v>0.28786683855312045</v>
      </c>
      <c r="S35" s="152">
        <v>52847</v>
      </c>
      <c r="T35" s="397">
        <v>0.12586548499115868</v>
      </c>
      <c r="U35" s="152">
        <v>19990</v>
      </c>
      <c r="V35" s="397">
        <v>0.58361720668620776</v>
      </c>
      <c r="W35" s="152">
        <v>12709</v>
      </c>
      <c r="X35" s="397">
        <v>-0.17682492389403459</v>
      </c>
      <c r="Y35" s="152">
        <v>24546</v>
      </c>
      <c r="Z35" s="397">
        <v>0.43686706082069904</v>
      </c>
      <c r="AA35" s="152">
        <v>7419</v>
      </c>
      <c r="AB35" s="397">
        <v>0.20165208940719137</v>
      </c>
      <c r="AC35" s="152">
        <v>12701</v>
      </c>
      <c r="AD35" s="397">
        <v>1.5754958413307651E-2</v>
      </c>
      <c r="AE35" s="152">
        <v>9658</v>
      </c>
      <c r="AF35" s="397">
        <v>-0.12904680313824513</v>
      </c>
      <c r="AG35" s="152">
        <v>3847</v>
      </c>
      <c r="AH35" s="397">
        <v>-0.11031452358926919</v>
      </c>
      <c r="AI35" s="152">
        <v>5551</v>
      </c>
      <c r="AJ35" s="397">
        <v>1.2956204379562131E-2</v>
      </c>
      <c r="AK35" s="152">
        <v>6550</v>
      </c>
      <c r="AL35" s="397">
        <v>-2.8923732683817649E-3</v>
      </c>
      <c r="AM35" s="152">
        <v>5429</v>
      </c>
      <c r="AN35" s="397">
        <v>4.9981488337653701E-3</v>
      </c>
      <c r="AO35" s="152">
        <v>2438</v>
      </c>
      <c r="AP35" s="397">
        <v>2.6526315789473731E-2</v>
      </c>
      <c r="AQ35" s="152">
        <v>8760</v>
      </c>
      <c r="AR35" s="397">
        <v>0.40362121454895039</v>
      </c>
      <c r="AS35" s="152">
        <v>11320</v>
      </c>
      <c r="AT35" s="397">
        <v>0.23932559667177578</v>
      </c>
      <c r="AU35" s="152">
        <v>12203</v>
      </c>
      <c r="AV35" s="397">
        <v>0.19274753201055606</v>
      </c>
      <c r="AW35" s="152">
        <v>1565</v>
      </c>
      <c r="AX35" s="397">
        <v>0.21036349574632629</v>
      </c>
      <c r="AY35" s="152">
        <v>1755</v>
      </c>
      <c r="AZ35" s="397">
        <v>0.47231543624161065</v>
      </c>
      <c r="BA35" s="152">
        <v>3593</v>
      </c>
      <c r="BB35" s="397">
        <v>8.7798970632757989E-2</v>
      </c>
    </row>
    <row r="36" spans="1:54" s="4" customFormat="1" ht="15" hidden="1" customHeight="1" outlineLevel="1" x14ac:dyDescent="0.25">
      <c r="A36" s="1"/>
      <c r="B36" s="54" t="s">
        <v>91</v>
      </c>
      <c r="C36" s="152">
        <v>449315</v>
      </c>
      <c r="D36" s="397">
        <v>8.7916611179041482E-2</v>
      </c>
      <c r="E36" s="152">
        <v>330524</v>
      </c>
      <c r="F36" s="397">
        <v>0.11894106097024282</v>
      </c>
      <c r="G36" s="152">
        <v>118791</v>
      </c>
      <c r="H36" s="397">
        <v>9.9987246524677609E-3</v>
      </c>
      <c r="I36" s="152">
        <v>32135.058494665784</v>
      </c>
      <c r="J36" s="160">
        <v>-0.12109583298525506</v>
      </c>
      <c r="K36" s="152">
        <v>15289.885954937927</v>
      </c>
      <c r="L36" s="160">
        <v>-0.30332826937670632</v>
      </c>
      <c r="M36" s="152">
        <v>47424.94444960371</v>
      </c>
      <c r="N36" s="160">
        <v>-0.18945141138921895</v>
      </c>
      <c r="O36" s="152">
        <v>71366.055550515084</v>
      </c>
      <c r="P36" s="160">
        <v>0.20743893016286452</v>
      </c>
      <c r="Q36" s="152">
        <v>173798</v>
      </c>
      <c r="R36" s="397">
        <v>0.16484252997593885</v>
      </c>
      <c r="S36" s="152">
        <v>51292</v>
      </c>
      <c r="T36" s="397">
        <v>0.19267079012230859</v>
      </c>
      <c r="U36" s="152">
        <v>13231</v>
      </c>
      <c r="V36" s="397">
        <v>2.5102657472689138E-2</v>
      </c>
      <c r="W36" s="152">
        <v>10972</v>
      </c>
      <c r="X36" s="397">
        <v>4.2569365260357372E-2</v>
      </c>
      <c r="Y36" s="152">
        <v>12629</v>
      </c>
      <c r="Z36" s="397">
        <v>-0.23251291400790031</v>
      </c>
      <c r="AA36" s="152">
        <v>7984</v>
      </c>
      <c r="AB36" s="397">
        <v>0.10321956611855732</v>
      </c>
      <c r="AC36" s="152">
        <v>12104</v>
      </c>
      <c r="AD36" s="397">
        <v>5.2613270719193084E-2</v>
      </c>
      <c r="AE36" s="152">
        <v>715</v>
      </c>
      <c r="AF36" s="397">
        <v>-0.23529411764705888</v>
      </c>
      <c r="AG36" s="152">
        <v>586</v>
      </c>
      <c r="AH36" s="397">
        <v>7.7205882352941124E-2</v>
      </c>
      <c r="AI36" s="152">
        <v>753</v>
      </c>
      <c r="AJ36" s="397">
        <v>-0.3766556291390728</v>
      </c>
      <c r="AK36" s="152">
        <v>1700</v>
      </c>
      <c r="AL36" s="397">
        <v>-0.20966992096699211</v>
      </c>
      <c r="AM36" s="152">
        <v>3980</v>
      </c>
      <c r="AN36" s="397">
        <v>4.6542203523534109E-2</v>
      </c>
      <c r="AO36" s="152">
        <v>1671</v>
      </c>
      <c r="AP36" s="397">
        <v>-0.1426372498717291</v>
      </c>
      <c r="AQ36" s="152">
        <v>9004</v>
      </c>
      <c r="AR36" s="397">
        <v>4.7220283786927109E-2</v>
      </c>
      <c r="AS36" s="152">
        <v>11082</v>
      </c>
      <c r="AT36" s="397">
        <v>0.32369804108934552</v>
      </c>
      <c r="AU36" s="152">
        <v>11602</v>
      </c>
      <c r="AV36" s="397">
        <v>0.16920286203769019</v>
      </c>
      <c r="AW36" s="152">
        <v>1271</v>
      </c>
      <c r="AX36" s="397">
        <v>-0.24659158269116777</v>
      </c>
      <c r="AY36" s="152">
        <v>1854</v>
      </c>
      <c r="AZ36" s="397">
        <v>0.1869398207426376</v>
      </c>
      <c r="BA36" s="152">
        <v>4296</v>
      </c>
      <c r="BB36" s="397">
        <v>0.12255030049647253</v>
      </c>
    </row>
    <row r="37" spans="1:54" s="4" customFormat="1" ht="15" hidden="1" customHeight="1" outlineLevel="1" x14ac:dyDescent="0.25">
      <c r="A37" s="1"/>
      <c r="B37" s="54" t="s">
        <v>92</v>
      </c>
      <c r="C37" s="152">
        <v>452048</v>
      </c>
      <c r="D37" s="397">
        <v>9.206165144706957E-2</v>
      </c>
      <c r="E37" s="152">
        <v>331510</v>
      </c>
      <c r="F37" s="397">
        <v>0.15428272980501401</v>
      </c>
      <c r="G37" s="152">
        <v>120538</v>
      </c>
      <c r="H37" s="397">
        <v>-4.8934827205302178E-2</v>
      </c>
      <c r="I37" s="152">
        <v>33146.758659543011</v>
      </c>
      <c r="J37" s="160">
        <v>-0.15408049261102652</v>
      </c>
      <c r="K37" s="152">
        <v>14887.174299827169</v>
      </c>
      <c r="L37" s="160">
        <v>-0.3461584080298904</v>
      </c>
      <c r="M37" s="152">
        <v>48033.932959370184</v>
      </c>
      <c r="N37" s="160">
        <v>-0.22467230219785406</v>
      </c>
      <c r="O37" s="152">
        <v>72504.067040750364</v>
      </c>
      <c r="P37" s="160">
        <v>0.11911568697952668</v>
      </c>
      <c r="Q37" s="152">
        <v>176257</v>
      </c>
      <c r="R37" s="397">
        <v>0.19144894717274474</v>
      </c>
      <c r="S37" s="152">
        <v>48854</v>
      </c>
      <c r="T37" s="397">
        <v>0.25831294269156468</v>
      </c>
      <c r="U37" s="152">
        <v>10883</v>
      </c>
      <c r="V37" s="397">
        <v>0.24135964411999544</v>
      </c>
      <c r="W37" s="152">
        <v>10222</v>
      </c>
      <c r="X37" s="397">
        <v>-1.312994786638344E-2</v>
      </c>
      <c r="Y37" s="152">
        <v>10020</v>
      </c>
      <c r="Z37" s="397">
        <v>-1.9473529699579162E-2</v>
      </c>
      <c r="AA37" s="152">
        <v>9661</v>
      </c>
      <c r="AB37" s="397">
        <v>6.3541666666666607E-3</v>
      </c>
      <c r="AC37" s="152">
        <v>11098</v>
      </c>
      <c r="AD37" s="397">
        <v>2.8917404662931467E-3</v>
      </c>
      <c r="AE37" s="152">
        <v>1342</v>
      </c>
      <c r="AF37" s="397">
        <v>-0.15650534255185422</v>
      </c>
      <c r="AG37" s="152">
        <v>1466</v>
      </c>
      <c r="AH37" s="397">
        <v>4.564907275320973E-2</v>
      </c>
      <c r="AI37" s="152">
        <v>354</v>
      </c>
      <c r="AJ37" s="397">
        <v>-0.16509433962264153</v>
      </c>
      <c r="AK37" s="152">
        <v>1506</v>
      </c>
      <c r="AL37" s="397">
        <v>-0.25666337611056267</v>
      </c>
      <c r="AM37" s="152">
        <v>3317</v>
      </c>
      <c r="AN37" s="397">
        <v>6.0083093640140639E-2</v>
      </c>
      <c r="AO37" s="152">
        <v>1966</v>
      </c>
      <c r="AP37" s="397">
        <v>1.6546018614270963E-2</v>
      </c>
      <c r="AQ37" s="152">
        <v>9655</v>
      </c>
      <c r="AR37" s="397">
        <v>0.19330119886293406</v>
      </c>
      <c r="AS37" s="152">
        <v>13275</v>
      </c>
      <c r="AT37" s="397">
        <v>0.37195121951219523</v>
      </c>
      <c r="AU37" s="152">
        <v>13517</v>
      </c>
      <c r="AV37" s="397">
        <v>0.13027845137553307</v>
      </c>
      <c r="AW37" s="152">
        <v>1481</v>
      </c>
      <c r="AX37" s="397">
        <v>5.710206995003575E-2</v>
      </c>
      <c r="AY37" s="152">
        <v>1868</v>
      </c>
      <c r="AZ37" s="397">
        <v>0.33143264433357089</v>
      </c>
      <c r="BA37" s="152">
        <v>4768</v>
      </c>
      <c r="BB37" s="397">
        <v>-0.35515282661617531</v>
      </c>
    </row>
    <row r="38" spans="1:54" s="4" customFormat="1" ht="15" hidden="1" customHeight="1" outlineLevel="1" x14ac:dyDescent="0.25">
      <c r="A38" s="1"/>
      <c r="B38" s="54" t="s">
        <v>93</v>
      </c>
      <c r="C38" s="152">
        <v>518533</v>
      </c>
      <c r="D38" s="397">
        <v>0.10798833320868817</v>
      </c>
      <c r="E38" s="152">
        <v>381535</v>
      </c>
      <c r="F38" s="397">
        <v>0.19012489706286018</v>
      </c>
      <c r="G38" s="152">
        <v>136998</v>
      </c>
      <c r="H38" s="397">
        <v>-7.0639233164417892E-2</v>
      </c>
      <c r="I38" s="152">
        <v>42628.913055014295</v>
      </c>
      <c r="J38" s="160">
        <v>-0.11193299740713847</v>
      </c>
      <c r="K38" s="152">
        <v>19400.357347943798</v>
      </c>
      <c r="L38" s="160">
        <v>-9.2691042657166212E-2</v>
      </c>
      <c r="M38" s="152">
        <v>62029.270402958093</v>
      </c>
      <c r="N38" s="160">
        <v>-0.10600315662612281</v>
      </c>
      <c r="O38" s="152">
        <v>74968.729597178914</v>
      </c>
      <c r="P38" s="160">
        <v>-3.9192363227420701E-2</v>
      </c>
      <c r="Q38" s="152">
        <v>197661</v>
      </c>
      <c r="R38" s="397">
        <v>0.23778719886779931</v>
      </c>
      <c r="S38" s="152">
        <v>50182</v>
      </c>
      <c r="T38" s="397">
        <v>0.20213683403602922</v>
      </c>
      <c r="U38" s="152">
        <v>18107</v>
      </c>
      <c r="V38" s="397">
        <v>0.21564283316549182</v>
      </c>
      <c r="W38" s="152">
        <v>16202</v>
      </c>
      <c r="X38" s="397">
        <v>0.30167911946653803</v>
      </c>
      <c r="Y38" s="152">
        <v>15452</v>
      </c>
      <c r="Z38" s="397">
        <v>6.3967499827859209E-2</v>
      </c>
      <c r="AA38" s="152">
        <v>10239</v>
      </c>
      <c r="AB38" s="397">
        <v>0.25925470421842323</v>
      </c>
      <c r="AC38" s="152">
        <v>11759</v>
      </c>
      <c r="AD38" s="397">
        <v>9.3351929335192985E-2</v>
      </c>
      <c r="AE38" s="152">
        <v>1301</v>
      </c>
      <c r="AF38" s="397">
        <v>-0.12449528936742937</v>
      </c>
      <c r="AG38" s="152">
        <v>2175</v>
      </c>
      <c r="AH38" s="397">
        <v>-1.1363636363636354E-2</v>
      </c>
      <c r="AI38" s="152">
        <v>252</v>
      </c>
      <c r="AJ38" s="397">
        <v>0.16666666666666674</v>
      </c>
      <c r="AK38" s="152">
        <v>2766</v>
      </c>
      <c r="AL38" s="397">
        <v>-9.8435462842242472E-2</v>
      </c>
      <c r="AM38" s="152">
        <v>5699</v>
      </c>
      <c r="AN38" s="397">
        <v>0.16377373902389225</v>
      </c>
      <c r="AO38" s="152">
        <v>3512</v>
      </c>
      <c r="AP38" s="397">
        <v>7.6640098099325593E-2</v>
      </c>
      <c r="AQ38" s="152">
        <v>9444</v>
      </c>
      <c r="AR38" s="397">
        <v>8.1786941580755945E-2</v>
      </c>
      <c r="AS38" s="152">
        <v>12803</v>
      </c>
      <c r="AT38" s="397">
        <v>2.8197697188063753E-3</v>
      </c>
      <c r="AU38" s="152">
        <v>14594</v>
      </c>
      <c r="AV38" s="397">
        <v>6.856829402084319E-4</v>
      </c>
      <c r="AW38" s="152">
        <v>1685</v>
      </c>
      <c r="AX38" s="397">
        <v>0.38114754098360648</v>
      </c>
      <c r="AY38" s="152">
        <v>2050</v>
      </c>
      <c r="AZ38" s="397">
        <v>0.1226725082146769</v>
      </c>
      <c r="BA38" s="152">
        <v>5652</v>
      </c>
      <c r="BB38" s="397">
        <v>0.36389961389961401</v>
      </c>
    </row>
    <row r="39" spans="1:54" s="4" customFormat="1" ht="15" hidden="1" customHeight="1" outlineLevel="1" x14ac:dyDescent="0.25">
      <c r="A39" s="1"/>
      <c r="B39" s="54" t="s">
        <v>94</v>
      </c>
      <c r="C39" s="152">
        <v>515035</v>
      </c>
      <c r="D39" s="397">
        <v>3.1629824294333142E-2</v>
      </c>
      <c r="E39" s="152">
        <v>370901</v>
      </c>
      <c r="F39" s="397">
        <v>0.1127775560962585</v>
      </c>
      <c r="G39" s="152">
        <v>144134</v>
      </c>
      <c r="H39" s="397">
        <v>-0.13137230086842278</v>
      </c>
      <c r="I39" s="152">
        <v>38645.729534903629</v>
      </c>
      <c r="J39" s="160">
        <v>-0.21327115483525205</v>
      </c>
      <c r="K39" s="152">
        <v>18343.418198296749</v>
      </c>
      <c r="L39" s="160">
        <v>-0.2189837423320341</v>
      </c>
      <c r="M39" s="152">
        <v>56989.147733200378</v>
      </c>
      <c r="N39" s="160">
        <v>-0.21511899632417764</v>
      </c>
      <c r="O39" s="152">
        <v>87144.852266943752</v>
      </c>
      <c r="P39" s="160">
        <v>-6.621530751681759E-2</v>
      </c>
      <c r="Q39" s="152">
        <v>190794</v>
      </c>
      <c r="R39" s="397">
        <v>0.15376800551503944</v>
      </c>
      <c r="S39" s="152">
        <v>51358</v>
      </c>
      <c r="T39" s="397">
        <v>0.13868257100414616</v>
      </c>
      <c r="U39" s="152">
        <v>18719</v>
      </c>
      <c r="V39" s="397">
        <v>0.28414625780338887</v>
      </c>
      <c r="W39" s="152">
        <v>12124</v>
      </c>
      <c r="X39" s="397">
        <v>6.6408655114785775E-2</v>
      </c>
      <c r="Y39" s="152">
        <v>16882</v>
      </c>
      <c r="Z39" s="397">
        <v>-0.11811105887269502</v>
      </c>
      <c r="AA39" s="152">
        <v>8441</v>
      </c>
      <c r="AB39" s="397">
        <v>0.18088975937325125</v>
      </c>
      <c r="AC39" s="152">
        <v>18786</v>
      </c>
      <c r="AD39" s="397">
        <v>-0.11636876763875825</v>
      </c>
      <c r="AE39" s="152">
        <v>1180</v>
      </c>
      <c r="AF39" s="397">
        <v>0.10486891385767794</v>
      </c>
      <c r="AG39" s="152">
        <v>1165</v>
      </c>
      <c r="AH39" s="397">
        <v>-5.6680161943319818E-2</v>
      </c>
      <c r="AI39" s="152">
        <v>150</v>
      </c>
      <c r="AJ39" s="397">
        <v>0.25</v>
      </c>
      <c r="AK39" s="152">
        <v>1346</v>
      </c>
      <c r="AL39" s="397">
        <v>-0.28669846316905145</v>
      </c>
      <c r="AM39" s="152">
        <v>2828</v>
      </c>
      <c r="AN39" s="397">
        <v>-3.874915023793335E-2</v>
      </c>
      <c r="AO39" s="152">
        <v>2485</v>
      </c>
      <c r="AP39" s="397">
        <v>-0.16273584905660377</v>
      </c>
      <c r="AQ39" s="152">
        <v>8111</v>
      </c>
      <c r="AR39" s="397">
        <v>2.3599192327107499E-2</v>
      </c>
      <c r="AS39" s="152">
        <v>12141</v>
      </c>
      <c r="AT39" s="397">
        <v>0.19899269207979464</v>
      </c>
      <c r="AU39" s="152">
        <v>15608</v>
      </c>
      <c r="AV39" s="397">
        <v>9.9464637926176325E-2</v>
      </c>
      <c r="AW39" s="152">
        <v>1272</v>
      </c>
      <c r="AX39" s="397">
        <v>9.1845493562231706E-2</v>
      </c>
      <c r="AY39" s="152">
        <v>1645</v>
      </c>
      <c r="AZ39" s="397">
        <v>3.1994981179422899E-2</v>
      </c>
      <c r="BA39" s="152">
        <v>5866</v>
      </c>
      <c r="BB39" s="397">
        <v>0.42378640776699039</v>
      </c>
    </row>
    <row r="40" spans="1:54" s="4" customFormat="1" ht="15" hidden="1" customHeight="1" outlineLevel="1" x14ac:dyDescent="0.25">
      <c r="A40" s="1"/>
      <c r="B40" s="54" t="s">
        <v>95</v>
      </c>
      <c r="C40" s="152">
        <v>462643</v>
      </c>
      <c r="D40" s="397">
        <v>0.10739222120892244</v>
      </c>
      <c r="E40" s="152">
        <v>349149</v>
      </c>
      <c r="F40" s="397">
        <v>0.1508711903961395</v>
      </c>
      <c r="G40" s="152">
        <v>113494</v>
      </c>
      <c r="H40" s="397">
        <v>-7.9109083121355894E-3</v>
      </c>
      <c r="I40" s="152">
        <v>31864.063297644032</v>
      </c>
      <c r="J40" s="160">
        <v>-4.6776124486358484E-2</v>
      </c>
      <c r="K40" s="152">
        <v>13809.840468088811</v>
      </c>
      <c r="L40" s="160">
        <v>-0.24919863223118988</v>
      </c>
      <c r="M40" s="152">
        <v>45673.903765732844</v>
      </c>
      <c r="N40" s="160">
        <v>-0.11862423930050769</v>
      </c>
      <c r="O40" s="152">
        <v>67820.096234380646</v>
      </c>
      <c r="P40" s="160">
        <v>8.3771559744052038E-2</v>
      </c>
      <c r="Q40" s="152">
        <v>186464</v>
      </c>
      <c r="R40" s="397">
        <v>0.18459036389510053</v>
      </c>
      <c r="S40" s="152">
        <v>52905</v>
      </c>
      <c r="T40" s="397">
        <v>0.17839005702067001</v>
      </c>
      <c r="U40" s="152">
        <v>12384</v>
      </c>
      <c r="V40" s="397">
        <v>0.14719777674849466</v>
      </c>
      <c r="W40" s="152">
        <v>10983</v>
      </c>
      <c r="X40" s="397">
        <v>7.1616743096887481E-2</v>
      </c>
      <c r="Y40" s="152">
        <v>11012</v>
      </c>
      <c r="Z40" s="397">
        <v>-2.5227936620341729E-2</v>
      </c>
      <c r="AA40" s="152">
        <v>8546</v>
      </c>
      <c r="AB40" s="397">
        <v>0.18661482921410721</v>
      </c>
      <c r="AC40" s="152">
        <v>11622</v>
      </c>
      <c r="AD40" s="397">
        <v>-1.3747454175152773E-2</v>
      </c>
      <c r="AE40" s="152">
        <v>1238</v>
      </c>
      <c r="AF40" s="397">
        <v>-0.14147018030513181</v>
      </c>
      <c r="AG40" s="152">
        <v>1154</v>
      </c>
      <c r="AH40" s="397">
        <v>-0.4295600593178448</v>
      </c>
      <c r="AI40" s="152">
        <v>629</v>
      </c>
      <c r="AJ40" s="397">
        <v>-7.0901033973412075E-2</v>
      </c>
      <c r="AK40" s="152">
        <v>1242</v>
      </c>
      <c r="AL40" s="397">
        <v>-0.41799437675726336</v>
      </c>
      <c r="AM40" s="152">
        <v>5154</v>
      </c>
      <c r="AN40" s="397">
        <v>0.15121733303551488</v>
      </c>
      <c r="AO40" s="152">
        <v>2403</v>
      </c>
      <c r="AP40" s="397">
        <v>1.4780405405405483E-2</v>
      </c>
      <c r="AQ40" s="152">
        <v>9407</v>
      </c>
      <c r="AR40" s="397">
        <v>0.18670367099785534</v>
      </c>
      <c r="AS40" s="152">
        <v>11904</v>
      </c>
      <c r="AT40" s="397">
        <v>0.14318640161336793</v>
      </c>
      <c r="AU40" s="152">
        <v>13610</v>
      </c>
      <c r="AV40" s="397">
        <v>0.13445027923647568</v>
      </c>
      <c r="AW40" s="152">
        <v>1912</v>
      </c>
      <c r="AX40" s="397">
        <v>0.80037664783427487</v>
      </c>
      <c r="AY40" s="152">
        <v>1790</v>
      </c>
      <c r="AZ40" s="397">
        <v>0.20295698924731176</v>
      </c>
      <c r="BA40" s="152">
        <v>4790</v>
      </c>
      <c r="BB40" s="397">
        <v>0.28109120085584371</v>
      </c>
    </row>
    <row r="41" spans="1:54" s="4" customFormat="1" ht="15" hidden="1" customHeight="1" outlineLevel="1" x14ac:dyDescent="0.25">
      <c r="A41" s="400"/>
      <c r="B41" s="54" t="s">
        <v>96</v>
      </c>
      <c r="C41" s="152">
        <v>498910</v>
      </c>
      <c r="D41" s="397">
        <v>3.9493285828879898E-2</v>
      </c>
      <c r="E41" s="152">
        <v>408620</v>
      </c>
      <c r="F41" s="397">
        <v>5.9690925641138648E-2</v>
      </c>
      <c r="G41" s="152">
        <v>90290</v>
      </c>
      <c r="H41" s="397">
        <v>-4.3051551636425267E-2</v>
      </c>
      <c r="I41" s="152">
        <v>23733.666155524072</v>
      </c>
      <c r="J41" s="160">
        <v>-0.17300461334311701</v>
      </c>
      <c r="K41" s="152">
        <v>12336.0048304434</v>
      </c>
      <c r="L41" s="160">
        <v>-0.30639791660667737</v>
      </c>
      <c r="M41" s="152">
        <v>36069.670985967474</v>
      </c>
      <c r="N41" s="160">
        <v>-0.22404263675649827</v>
      </c>
      <c r="O41" s="152">
        <v>54220.329013942239</v>
      </c>
      <c r="P41" s="160">
        <v>0.13270722841853644</v>
      </c>
      <c r="Q41" s="152">
        <v>187525</v>
      </c>
      <c r="R41" s="397">
        <v>2.5399168853893261E-2</v>
      </c>
      <c r="S41" s="152">
        <v>61905</v>
      </c>
      <c r="T41" s="397">
        <v>0.17808818771766233</v>
      </c>
      <c r="U41" s="152">
        <v>14552</v>
      </c>
      <c r="V41" s="397">
        <v>1.372344130964831E-2</v>
      </c>
      <c r="W41" s="152">
        <v>13871</v>
      </c>
      <c r="X41" s="397">
        <v>0.24481737413622895</v>
      </c>
      <c r="Y41" s="152">
        <v>15400</v>
      </c>
      <c r="Z41" s="397">
        <v>-9.8782771535580571E-2</v>
      </c>
      <c r="AA41" s="152">
        <v>7889</v>
      </c>
      <c r="AB41" s="397">
        <v>0.10381978452497553</v>
      </c>
      <c r="AC41" s="152">
        <v>12431</v>
      </c>
      <c r="AD41" s="397">
        <v>4.2006624121495584E-3</v>
      </c>
      <c r="AE41" s="152">
        <v>13369</v>
      </c>
      <c r="AF41" s="397">
        <v>4.4126835363948791E-2</v>
      </c>
      <c r="AG41" s="152">
        <v>9822</v>
      </c>
      <c r="AH41" s="397">
        <v>0.37813946962256217</v>
      </c>
      <c r="AI41" s="152">
        <v>9549</v>
      </c>
      <c r="AJ41" s="397">
        <v>4.4177974124328667E-3</v>
      </c>
      <c r="AK41" s="152">
        <v>7364</v>
      </c>
      <c r="AL41" s="397">
        <v>-7.00846066422528E-2</v>
      </c>
      <c r="AM41" s="152">
        <v>8533</v>
      </c>
      <c r="AN41" s="397">
        <v>0.20454545454545459</v>
      </c>
      <c r="AO41" s="152">
        <v>3014</v>
      </c>
      <c r="AP41" s="397">
        <v>0.10160818713450293</v>
      </c>
      <c r="AQ41" s="152">
        <v>9000</v>
      </c>
      <c r="AR41" s="397">
        <v>-9.5386471002110729E-2</v>
      </c>
      <c r="AS41" s="152">
        <v>12615</v>
      </c>
      <c r="AT41" s="397">
        <v>0.12233096085409256</v>
      </c>
      <c r="AU41" s="152">
        <v>13399</v>
      </c>
      <c r="AV41" s="397">
        <v>3.8038425782460417E-2</v>
      </c>
      <c r="AW41" s="152">
        <v>1419</v>
      </c>
      <c r="AX41" s="397">
        <v>0.20152413209144782</v>
      </c>
      <c r="AY41" s="152">
        <v>1563</v>
      </c>
      <c r="AZ41" s="397">
        <v>-0.17519788918205803</v>
      </c>
      <c r="BA41" s="152">
        <v>5400</v>
      </c>
      <c r="BB41" s="397">
        <v>0.45395799676898219</v>
      </c>
    </row>
    <row r="42" spans="1:54" s="4" customFormat="1" ht="15" hidden="1" customHeight="1" outlineLevel="1" x14ac:dyDescent="0.25">
      <c r="A42" s="1"/>
      <c r="B42" s="54" t="s">
        <v>97</v>
      </c>
      <c r="C42" s="152">
        <v>434444</v>
      </c>
      <c r="D42" s="397">
        <v>2.5132552920883455E-2</v>
      </c>
      <c r="E42" s="152">
        <v>366091</v>
      </c>
      <c r="F42" s="397">
        <v>1.7968517555591923E-2</v>
      </c>
      <c r="G42" s="152">
        <v>68353</v>
      </c>
      <c r="H42" s="397">
        <v>6.5285830060469952E-2</v>
      </c>
      <c r="I42" s="152">
        <v>15702.926707657718</v>
      </c>
      <c r="J42" s="160">
        <v>-3.0902841025739813E-2</v>
      </c>
      <c r="K42" s="152">
        <v>9501.5849142353563</v>
      </c>
      <c r="L42" s="160">
        <v>-0.22401145580716642</v>
      </c>
      <c r="M42" s="152">
        <v>25204.511621893074</v>
      </c>
      <c r="N42" s="160">
        <v>-0.11401953353205074</v>
      </c>
      <c r="O42" s="152">
        <v>43148.488378038579</v>
      </c>
      <c r="P42" s="160">
        <v>0.20810500450225744</v>
      </c>
      <c r="Q42" s="152">
        <v>146140</v>
      </c>
      <c r="R42" s="397">
        <v>3.0555614320872726E-2</v>
      </c>
      <c r="S42" s="152">
        <v>61606</v>
      </c>
      <c r="T42" s="397">
        <v>-1.8653328448317019E-2</v>
      </c>
      <c r="U42" s="152">
        <v>11076</v>
      </c>
      <c r="V42" s="397">
        <v>1.4750343563902923E-2</v>
      </c>
      <c r="W42" s="152">
        <v>13188</v>
      </c>
      <c r="X42" s="397">
        <v>-8.8848970567914853E-2</v>
      </c>
      <c r="Y42" s="152">
        <v>9163</v>
      </c>
      <c r="Z42" s="397">
        <v>-2.0692659551295733E-3</v>
      </c>
      <c r="AA42" s="152">
        <v>5966</v>
      </c>
      <c r="AB42" s="397">
        <v>9.0078567513246943E-2</v>
      </c>
      <c r="AC42" s="152">
        <v>11465</v>
      </c>
      <c r="AD42" s="397">
        <v>-5.083202251842045E-2</v>
      </c>
      <c r="AE42" s="152">
        <v>24351</v>
      </c>
      <c r="AF42" s="397">
        <v>4.5792079207920278E-3</v>
      </c>
      <c r="AG42" s="152">
        <v>13043</v>
      </c>
      <c r="AH42" s="397">
        <v>-1.1669318784572225E-2</v>
      </c>
      <c r="AI42" s="152">
        <v>15620</v>
      </c>
      <c r="AJ42" s="397">
        <v>0.15259740259740262</v>
      </c>
      <c r="AK42" s="152">
        <v>10050</v>
      </c>
      <c r="AL42" s="397">
        <v>-7.8066232455737961E-2</v>
      </c>
      <c r="AM42" s="152">
        <v>5413</v>
      </c>
      <c r="AN42" s="397">
        <v>7.0185844207196535E-2</v>
      </c>
      <c r="AO42" s="152">
        <v>3687</v>
      </c>
      <c r="AP42" s="397">
        <v>4.4180118946474112E-2</v>
      </c>
      <c r="AQ42" s="152">
        <v>7038</v>
      </c>
      <c r="AR42" s="397">
        <v>4.9351423885492851E-2</v>
      </c>
      <c r="AS42" s="152">
        <v>10268</v>
      </c>
      <c r="AT42" s="397">
        <v>2.0473066984694865E-2</v>
      </c>
      <c r="AU42" s="152">
        <v>11029</v>
      </c>
      <c r="AV42" s="397">
        <v>0.10911102172164111</v>
      </c>
      <c r="AW42" s="152">
        <v>1274</v>
      </c>
      <c r="AX42" s="397">
        <v>-4.9253731343283591E-2</v>
      </c>
      <c r="AY42" s="152">
        <v>1407</v>
      </c>
      <c r="AZ42" s="397">
        <v>1.7353579175704903E-2</v>
      </c>
      <c r="BA42" s="152">
        <v>4307</v>
      </c>
      <c r="BB42" s="397">
        <v>0.43232457598935814</v>
      </c>
    </row>
    <row r="43" spans="1:54" s="4" customFormat="1" ht="15" hidden="1" customHeight="1" outlineLevel="1" x14ac:dyDescent="0.25">
      <c r="A43" s="1"/>
      <c r="B43" s="54" t="s">
        <v>98</v>
      </c>
      <c r="C43" s="152">
        <v>450583</v>
      </c>
      <c r="D43" s="397">
        <v>6.3656557692443938E-2</v>
      </c>
      <c r="E43" s="152">
        <v>376534</v>
      </c>
      <c r="F43" s="397">
        <v>6.8363409374645245E-2</v>
      </c>
      <c r="G43" s="152">
        <v>74049</v>
      </c>
      <c r="H43" s="397">
        <v>4.0350113098332363E-2</v>
      </c>
      <c r="I43" s="152">
        <v>17783.971855701922</v>
      </c>
      <c r="J43" s="160">
        <v>-3.6241493290752436E-2</v>
      </c>
      <c r="K43" s="152">
        <v>8635.1347718522611</v>
      </c>
      <c r="L43" s="160">
        <v>-0.26677777324446283</v>
      </c>
      <c r="M43" s="152">
        <v>26419.106627554182</v>
      </c>
      <c r="N43" s="160">
        <v>-0.12605445622134526</v>
      </c>
      <c r="O43" s="152">
        <v>47629.893372519866</v>
      </c>
      <c r="P43" s="160">
        <v>0.16319969199375239</v>
      </c>
      <c r="Q43" s="152">
        <v>162146</v>
      </c>
      <c r="R43" s="397">
        <v>0.11762394800146114</v>
      </c>
      <c r="S43" s="152">
        <v>51614</v>
      </c>
      <c r="T43" s="397">
        <v>4.3508147668917641E-2</v>
      </c>
      <c r="U43" s="152">
        <v>10956</v>
      </c>
      <c r="V43" s="397">
        <v>-0.11143552311435523</v>
      </c>
      <c r="W43" s="152">
        <v>13043</v>
      </c>
      <c r="X43" s="397">
        <v>-4.1590124182526278E-2</v>
      </c>
      <c r="Y43" s="152">
        <v>13493</v>
      </c>
      <c r="Z43" s="397">
        <v>0.20775152166129618</v>
      </c>
      <c r="AA43" s="152">
        <v>6645</v>
      </c>
      <c r="AB43" s="397">
        <v>0.21525237746891013</v>
      </c>
      <c r="AC43" s="152">
        <v>13612</v>
      </c>
      <c r="AD43" s="397">
        <v>2.3304766200571425E-2</v>
      </c>
      <c r="AE43" s="152">
        <v>22152</v>
      </c>
      <c r="AF43" s="397">
        <v>-5.0207949234661098E-2</v>
      </c>
      <c r="AG43" s="152">
        <v>10246</v>
      </c>
      <c r="AH43" s="397">
        <v>3.5054045863218475E-2</v>
      </c>
      <c r="AI43" s="152">
        <v>15589</v>
      </c>
      <c r="AJ43" s="397">
        <v>1.9288609912383903E-2</v>
      </c>
      <c r="AK43" s="152">
        <v>10546</v>
      </c>
      <c r="AL43" s="397">
        <v>-5.0508688214639386E-2</v>
      </c>
      <c r="AM43" s="152">
        <v>3921</v>
      </c>
      <c r="AN43" s="397">
        <v>-3.897058823529409E-2</v>
      </c>
      <c r="AO43" s="152">
        <v>3323</v>
      </c>
      <c r="AP43" s="397">
        <v>0.18046181172291287</v>
      </c>
      <c r="AQ43" s="152">
        <v>7167</v>
      </c>
      <c r="AR43" s="397">
        <v>0.11896955503512885</v>
      </c>
      <c r="AS43" s="152">
        <v>10793</v>
      </c>
      <c r="AT43" s="397">
        <v>0.112336390806967</v>
      </c>
      <c r="AU43" s="152">
        <v>11855</v>
      </c>
      <c r="AV43" s="397">
        <v>1.628804114873561E-2</v>
      </c>
      <c r="AW43" s="152">
        <v>1991</v>
      </c>
      <c r="AX43" s="397">
        <v>0.329105473965287</v>
      </c>
      <c r="AY43" s="152">
        <v>1447</v>
      </c>
      <c r="AZ43" s="397">
        <v>-5.794270833333337E-2</v>
      </c>
      <c r="BA43" s="152">
        <v>5995</v>
      </c>
      <c r="BB43" s="397">
        <v>0.2779791089319974</v>
      </c>
    </row>
    <row r="44" spans="1:54" s="4" customFormat="1" ht="15.75" collapsed="1" x14ac:dyDescent="0.25">
      <c r="A44" s="398">
        <v>1101585</v>
      </c>
      <c r="B44" s="66">
        <v>2016</v>
      </c>
      <c r="C44" s="67">
        <v>5596764</v>
      </c>
      <c r="D44" s="161">
        <v>7.9142441818426779E-2</v>
      </c>
      <c r="E44" s="67">
        <v>4427538</v>
      </c>
      <c r="F44" s="161">
        <v>0.10991345381546247</v>
      </c>
      <c r="G44" s="67">
        <v>1169226</v>
      </c>
      <c r="H44" s="161">
        <v>-2.3384950005136851E-2</v>
      </c>
      <c r="I44" s="67">
        <v>315973.06425566756</v>
      </c>
      <c r="J44" s="161">
        <v>-9.7515830179716323E-2</v>
      </c>
      <c r="K44" s="67">
        <v>152045.20922451571</v>
      </c>
      <c r="L44" s="161">
        <v>-0.23899576584113824</v>
      </c>
      <c r="M44" s="67">
        <v>468018.27348018327</v>
      </c>
      <c r="N44" s="161">
        <v>-0.14891885546806061</v>
      </c>
      <c r="O44" s="67">
        <v>701207.72652040434</v>
      </c>
      <c r="P44" s="161">
        <v>8.3259618818667613E-2</v>
      </c>
      <c r="Q44" s="67">
        <v>2049093</v>
      </c>
      <c r="R44" s="161">
        <v>0.16081714645686418</v>
      </c>
      <c r="S44" s="67">
        <v>656289</v>
      </c>
      <c r="T44" s="161">
        <v>0.11119595675693983</v>
      </c>
      <c r="U44" s="67">
        <v>166893</v>
      </c>
      <c r="V44" s="161">
        <v>0.14194515149027009</v>
      </c>
      <c r="W44" s="67">
        <v>155028</v>
      </c>
      <c r="X44" s="161">
        <v>6.1392158070942893E-2</v>
      </c>
      <c r="Y44" s="67">
        <v>170132</v>
      </c>
      <c r="Z44" s="161">
        <v>7.6522151149016615E-3</v>
      </c>
      <c r="AA44" s="67">
        <v>93501</v>
      </c>
      <c r="AB44" s="161">
        <v>0.1786632714804357</v>
      </c>
      <c r="AC44" s="67">
        <v>159395</v>
      </c>
      <c r="AD44" s="161">
        <v>4.5562778371783352E-2</v>
      </c>
      <c r="AE44" s="67">
        <v>146723</v>
      </c>
      <c r="AF44" s="161">
        <v>-5.9377504247203228E-2</v>
      </c>
      <c r="AG44" s="67">
        <v>79135</v>
      </c>
      <c r="AH44" s="161">
        <v>-8.3279273434965995E-2</v>
      </c>
      <c r="AI44" s="67">
        <v>95844</v>
      </c>
      <c r="AJ44" s="161">
        <v>-4.7971634164145627E-4</v>
      </c>
      <c r="AK44" s="67">
        <v>88750</v>
      </c>
      <c r="AL44" s="161">
        <v>-7.562675110143624E-2</v>
      </c>
      <c r="AM44" s="67">
        <v>56228</v>
      </c>
      <c r="AN44" s="161">
        <v>7.7040953147147873E-2</v>
      </c>
      <c r="AO44" s="67">
        <v>33899</v>
      </c>
      <c r="AP44" s="161">
        <v>2.6916706105064581E-3</v>
      </c>
      <c r="AQ44" s="67">
        <v>94809</v>
      </c>
      <c r="AR44" s="161">
        <v>5.1540560324748741E-2</v>
      </c>
      <c r="AS44" s="67">
        <v>135996</v>
      </c>
      <c r="AT44" s="161">
        <v>0.17754630230927093</v>
      </c>
      <c r="AU44" s="67">
        <v>152813</v>
      </c>
      <c r="AV44" s="161">
        <v>0.13020679249748546</v>
      </c>
      <c r="AW44" s="67">
        <v>17494</v>
      </c>
      <c r="AX44" s="161">
        <v>0.17717515644976789</v>
      </c>
      <c r="AY44" s="67">
        <v>19073</v>
      </c>
      <c r="AZ44" s="161">
        <v>0.13665077473182352</v>
      </c>
      <c r="BA44" s="67">
        <v>56443</v>
      </c>
      <c r="BB44" s="161">
        <v>0.18326659818452451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400470</v>
      </c>
      <c r="D45" s="397">
        <v>-1.1822011000318322E-2</v>
      </c>
      <c r="E45" s="152">
        <v>341345</v>
      </c>
      <c r="F45" s="397">
        <v>-2.203777822981523E-2</v>
      </c>
      <c r="G45" s="152">
        <v>59125</v>
      </c>
      <c r="H45" s="397">
        <v>5.1597182697780353E-2</v>
      </c>
      <c r="I45" s="152">
        <v>15582.110221561126</v>
      </c>
      <c r="J45" s="160">
        <v>0.17204233244860934</v>
      </c>
      <c r="K45" s="152">
        <v>8254.3587255126258</v>
      </c>
      <c r="L45" s="160">
        <v>0.11110499445731703</v>
      </c>
      <c r="M45" s="152">
        <v>23836.46894707375</v>
      </c>
      <c r="N45" s="160">
        <v>0.1501978209520296</v>
      </c>
      <c r="O45" s="152">
        <v>35288.531052867125</v>
      </c>
      <c r="P45" s="160">
        <v>-5.9624879016898502E-3</v>
      </c>
      <c r="Q45" s="152">
        <v>116467</v>
      </c>
      <c r="R45" s="397">
        <v>-3.9340785276283929E-3</v>
      </c>
      <c r="S45" s="152">
        <v>55920</v>
      </c>
      <c r="T45" s="397">
        <v>1.8632650136161111E-3</v>
      </c>
      <c r="U45" s="152">
        <v>11232</v>
      </c>
      <c r="V45" s="397">
        <v>-1.9980804467323976E-2</v>
      </c>
      <c r="W45" s="152">
        <v>13255</v>
      </c>
      <c r="X45" s="397">
        <v>6.5343192412795403E-2</v>
      </c>
      <c r="Y45" s="152">
        <v>13173</v>
      </c>
      <c r="Z45" s="397">
        <v>0.16389821523237313</v>
      </c>
      <c r="AA45" s="152">
        <v>5006</v>
      </c>
      <c r="AB45" s="397">
        <v>-0.13331024930747926</v>
      </c>
      <c r="AC45" s="152">
        <v>14101</v>
      </c>
      <c r="AD45" s="397">
        <v>0.4015505416956564</v>
      </c>
      <c r="AE45" s="152">
        <v>25740</v>
      </c>
      <c r="AF45" s="397">
        <v>-0.15245307869608171</v>
      </c>
      <c r="AG45" s="152">
        <v>13691</v>
      </c>
      <c r="AH45" s="397">
        <v>-0.26042566983578219</v>
      </c>
      <c r="AI45" s="152">
        <v>16341</v>
      </c>
      <c r="AJ45" s="397">
        <v>-8.2069430401078503E-2</v>
      </c>
      <c r="AK45" s="152">
        <v>15605</v>
      </c>
      <c r="AL45" s="397">
        <v>0.20557787391841775</v>
      </c>
      <c r="AM45" s="152">
        <v>3589</v>
      </c>
      <c r="AN45" s="397">
        <v>-4.4382801664355487E-3</v>
      </c>
      <c r="AO45" s="152">
        <v>3791</v>
      </c>
      <c r="AP45" s="397">
        <v>9.187788018433185E-2</v>
      </c>
      <c r="AQ45" s="152">
        <v>10552</v>
      </c>
      <c r="AR45" s="397">
        <v>-0.35646764652070506</v>
      </c>
      <c r="AS45" s="152">
        <v>8473</v>
      </c>
      <c r="AT45" s="397">
        <v>2.5290416263310744E-2</v>
      </c>
      <c r="AU45" s="152">
        <v>9676</v>
      </c>
      <c r="AV45" s="397">
        <v>0.14427625354777662</v>
      </c>
      <c r="AW45" s="152">
        <v>899</v>
      </c>
      <c r="AX45" s="397">
        <v>-0.2182608695652174</v>
      </c>
      <c r="AY45" s="152">
        <v>906</v>
      </c>
      <c r="AZ45" s="397">
        <v>-0.12124151309408338</v>
      </c>
      <c r="BA45" s="152">
        <v>2928</v>
      </c>
      <c r="BB45" s="397">
        <v>-9.4339622641509413E-2</v>
      </c>
    </row>
    <row r="46" spans="1:54" s="4" customFormat="1" ht="15" hidden="1" customHeight="1" outlineLevel="1" x14ac:dyDescent="0.25">
      <c r="A46" s="1"/>
      <c r="B46" s="54" t="s">
        <v>88</v>
      </c>
      <c r="C46" s="152">
        <v>395116</v>
      </c>
      <c r="D46" s="397">
        <v>-1.481335570754283E-2</v>
      </c>
      <c r="E46" s="152">
        <v>334145</v>
      </c>
      <c r="F46" s="397">
        <v>-1.9682914092250647E-2</v>
      </c>
      <c r="G46" s="152">
        <v>60971</v>
      </c>
      <c r="H46" s="397">
        <v>1.2756839360164696E-2</v>
      </c>
      <c r="I46" s="152">
        <v>15531.97307143632</v>
      </c>
      <c r="J46" s="160">
        <v>9.0677679373826203E-2</v>
      </c>
      <c r="K46" s="152">
        <v>10203.789960217242</v>
      </c>
      <c r="L46" s="160">
        <v>0.1045784545106534</v>
      </c>
      <c r="M46" s="152">
        <v>25735.763031653561</v>
      </c>
      <c r="N46" s="160">
        <v>9.6147029459375366E-2</v>
      </c>
      <c r="O46" s="152">
        <v>35235.236968346442</v>
      </c>
      <c r="P46" s="160">
        <v>-4.0555281685693778E-2</v>
      </c>
      <c r="Q46" s="152">
        <v>121634</v>
      </c>
      <c r="R46" s="397">
        <v>6.4957095217998972E-3</v>
      </c>
      <c r="S46" s="152">
        <v>51336</v>
      </c>
      <c r="T46" s="397">
        <v>5.700852189244765E-3</v>
      </c>
      <c r="U46" s="152">
        <v>12294</v>
      </c>
      <c r="V46" s="397">
        <v>-6.0379088963619654E-2</v>
      </c>
      <c r="W46" s="152">
        <v>11673</v>
      </c>
      <c r="X46" s="397">
        <v>4.4937785337033409E-2</v>
      </c>
      <c r="Y46" s="152">
        <v>16498</v>
      </c>
      <c r="Z46" s="397">
        <v>0.15290006988120197</v>
      </c>
      <c r="AA46" s="152">
        <v>5094</v>
      </c>
      <c r="AB46" s="397">
        <v>-7.465940054495912E-2</v>
      </c>
      <c r="AC46" s="152">
        <v>10189</v>
      </c>
      <c r="AD46" s="397">
        <v>0.28147402842409752</v>
      </c>
      <c r="AE46" s="152">
        <v>24472</v>
      </c>
      <c r="AF46" s="397">
        <v>-0.11544856502566325</v>
      </c>
      <c r="AG46" s="152">
        <v>14737</v>
      </c>
      <c r="AH46" s="397">
        <v>-0.23969457772274672</v>
      </c>
      <c r="AI46" s="152">
        <v>16442</v>
      </c>
      <c r="AJ46" s="397">
        <v>-6.5423748081623323E-2</v>
      </c>
      <c r="AK46" s="152">
        <v>17101</v>
      </c>
      <c r="AL46" s="397">
        <v>0.25668724279835398</v>
      </c>
      <c r="AM46" s="152">
        <v>4030</v>
      </c>
      <c r="AN46" s="397">
        <v>-0.10444444444444445</v>
      </c>
      <c r="AO46" s="152">
        <v>3106</v>
      </c>
      <c r="AP46" s="397">
        <v>-0.18818609513852591</v>
      </c>
      <c r="AQ46" s="152">
        <v>4179</v>
      </c>
      <c r="AR46" s="397">
        <v>-0.5159833217512162</v>
      </c>
      <c r="AS46" s="152">
        <v>7580</v>
      </c>
      <c r="AT46" s="397">
        <v>-4.7738693467336724E-2</v>
      </c>
      <c r="AU46" s="152">
        <v>8411</v>
      </c>
      <c r="AV46" s="397">
        <v>8.5150303186685594E-2</v>
      </c>
      <c r="AW46" s="152">
        <v>1064</v>
      </c>
      <c r="AX46" s="397">
        <v>3.3009708737864019E-2</v>
      </c>
      <c r="AY46" s="152">
        <v>910</v>
      </c>
      <c r="AZ46" s="397">
        <v>-5.4054054054054057E-2</v>
      </c>
      <c r="BA46" s="152">
        <v>3395</v>
      </c>
      <c r="BB46" s="397">
        <v>-0.15673124689518136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441369</v>
      </c>
      <c r="D47" s="397">
        <v>-8.2954920786139086E-3</v>
      </c>
      <c r="E47" s="152">
        <v>366794</v>
      </c>
      <c r="F47" s="397">
        <v>-3.067893224948004E-2</v>
      </c>
      <c r="G47" s="152">
        <v>74575</v>
      </c>
      <c r="H47" s="397">
        <v>0.11877044015722049</v>
      </c>
      <c r="I47" s="152">
        <v>17731.614741536974</v>
      </c>
      <c r="J47" s="160">
        <v>6.8484561065138783E-2</v>
      </c>
      <c r="K47" s="152">
        <v>14002.956829879124</v>
      </c>
      <c r="L47" s="160">
        <v>0.214419680956627</v>
      </c>
      <c r="M47" s="152">
        <v>31734.571571416098</v>
      </c>
      <c r="N47" s="160">
        <v>0.12831300778558186</v>
      </c>
      <c r="O47" s="152">
        <v>42840.428428509331</v>
      </c>
      <c r="P47" s="160">
        <v>0.11180508697440827</v>
      </c>
      <c r="Q47" s="152">
        <v>145876</v>
      </c>
      <c r="R47" s="397">
        <v>8.3226898743576694E-2</v>
      </c>
      <c r="S47" s="152">
        <v>58060</v>
      </c>
      <c r="T47" s="397">
        <v>-1.9869338420244076E-2</v>
      </c>
      <c r="U47" s="152">
        <v>10458</v>
      </c>
      <c r="V47" s="397">
        <v>-0.24343485495189177</v>
      </c>
      <c r="W47" s="152">
        <v>11521</v>
      </c>
      <c r="X47" s="397">
        <v>-0.1781867465582424</v>
      </c>
      <c r="Y47" s="152">
        <v>13007</v>
      </c>
      <c r="Z47" s="397">
        <v>-0.20197558132400761</v>
      </c>
      <c r="AA47" s="152">
        <v>5648</v>
      </c>
      <c r="AB47" s="397">
        <v>-1.5341701534170138E-2</v>
      </c>
      <c r="AC47" s="152">
        <v>11531</v>
      </c>
      <c r="AD47" s="397">
        <v>0.21905063960249493</v>
      </c>
      <c r="AE47" s="152">
        <v>27795</v>
      </c>
      <c r="AF47" s="397">
        <v>-9.521484375E-2</v>
      </c>
      <c r="AG47" s="152">
        <v>15945</v>
      </c>
      <c r="AH47" s="397">
        <v>-0.26456344264563447</v>
      </c>
      <c r="AI47" s="152">
        <v>16629</v>
      </c>
      <c r="AJ47" s="397">
        <v>-0.11345097830143414</v>
      </c>
      <c r="AK47" s="152">
        <v>15543</v>
      </c>
      <c r="AL47" s="397">
        <v>7.5416868470213894E-2</v>
      </c>
      <c r="AM47" s="152">
        <v>3715</v>
      </c>
      <c r="AN47" s="397">
        <v>-0.14242843951985229</v>
      </c>
      <c r="AO47" s="152">
        <v>2973</v>
      </c>
      <c r="AP47" s="397">
        <v>-9.525258673158854E-2</v>
      </c>
      <c r="AQ47" s="152">
        <v>4859</v>
      </c>
      <c r="AR47" s="397">
        <v>-0.53908176816543352</v>
      </c>
      <c r="AS47" s="152">
        <v>7945</v>
      </c>
      <c r="AT47" s="397">
        <v>2.2127878553968916E-2</v>
      </c>
      <c r="AU47" s="152">
        <v>9714</v>
      </c>
      <c r="AV47" s="397">
        <v>0.18956649522409985</v>
      </c>
      <c r="AW47" s="152">
        <v>1051</v>
      </c>
      <c r="AX47" s="397">
        <v>-8.4905660377359027E-3</v>
      </c>
      <c r="AY47" s="152">
        <v>1085</v>
      </c>
      <c r="AZ47" s="397">
        <v>0.19493392070484572</v>
      </c>
      <c r="BA47" s="152">
        <v>3439</v>
      </c>
      <c r="BB47" s="397">
        <v>-1.2916188289322617E-2</v>
      </c>
    </row>
    <row r="48" spans="1:54" s="4" customFormat="1" ht="15" hidden="1" customHeight="1" outlineLevel="1" x14ac:dyDescent="0.25">
      <c r="A48" s="403"/>
      <c r="B48" s="404" t="s">
        <v>90</v>
      </c>
      <c r="C48" s="405">
        <v>410026</v>
      </c>
      <c r="D48" s="397">
        <v>-6.0708730502351482E-2</v>
      </c>
      <c r="E48" s="152">
        <v>309265</v>
      </c>
      <c r="F48" s="397">
        <v>-8.0837771648675671E-2</v>
      </c>
      <c r="G48" s="152">
        <v>100761</v>
      </c>
      <c r="H48" s="397">
        <v>6.9756053686178543E-3</v>
      </c>
      <c r="I48" s="152">
        <v>31615.468907746996</v>
      </c>
      <c r="J48" s="160">
        <v>9.2104960439702843E-2</v>
      </c>
      <c r="K48" s="152">
        <v>17549.299670654531</v>
      </c>
      <c r="L48" s="160">
        <v>6.6861368239256258E-2</v>
      </c>
      <c r="M48" s="152">
        <v>49164.768578401527</v>
      </c>
      <c r="N48" s="160">
        <v>8.2958338956506728E-2</v>
      </c>
      <c r="O48" s="152">
        <v>51596.231421497709</v>
      </c>
      <c r="P48" s="160">
        <v>-5.6127742764494504E-2</v>
      </c>
      <c r="Q48" s="152">
        <v>131870</v>
      </c>
      <c r="R48" s="397">
        <v>-9.6353756227258058E-2</v>
      </c>
      <c r="S48" s="152">
        <v>46939</v>
      </c>
      <c r="T48" s="397">
        <v>-6.8929265680168217E-2</v>
      </c>
      <c r="U48" s="152">
        <v>12623</v>
      </c>
      <c r="V48" s="397">
        <v>2.517664257289054E-2</v>
      </c>
      <c r="W48" s="152">
        <v>15439</v>
      </c>
      <c r="X48" s="397">
        <v>0.16047805171377028</v>
      </c>
      <c r="Y48" s="152">
        <v>17083</v>
      </c>
      <c r="Z48" s="397">
        <v>-1.1972238288027737E-2</v>
      </c>
      <c r="AA48" s="152">
        <v>6174</v>
      </c>
      <c r="AB48" s="397">
        <v>-8.6010362694300513E-2</v>
      </c>
      <c r="AC48" s="152">
        <v>12504</v>
      </c>
      <c r="AD48" s="397">
        <v>0.43641585295807017</v>
      </c>
      <c r="AE48" s="152">
        <v>11089</v>
      </c>
      <c r="AF48" s="397">
        <v>-0.2275703538590137</v>
      </c>
      <c r="AG48" s="152">
        <v>4324</v>
      </c>
      <c r="AH48" s="397">
        <v>-0.56411290322580643</v>
      </c>
      <c r="AI48" s="152">
        <v>5480</v>
      </c>
      <c r="AJ48" s="397">
        <v>-0.19042694637317181</v>
      </c>
      <c r="AK48" s="152">
        <v>6569</v>
      </c>
      <c r="AL48" s="397">
        <v>-0.21130988113819182</v>
      </c>
      <c r="AM48" s="152">
        <v>5402</v>
      </c>
      <c r="AN48" s="397">
        <v>7.6095617529880588E-2</v>
      </c>
      <c r="AO48" s="152">
        <v>2375</v>
      </c>
      <c r="AP48" s="397">
        <v>-7.1177160735236611E-2</v>
      </c>
      <c r="AQ48" s="152">
        <v>6241</v>
      </c>
      <c r="AR48" s="397">
        <v>-0.4828471992045078</v>
      </c>
      <c r="AS48" s="152">
        <v>9134</v>
      </c>
      <c r="AT48" s="397">
        <v>0.20501319261213724</v>
      </c>
      <c r="AU48" s="152">
        <v>10231</v>
      </c>
      <c r="AV48" s="397">
        <v>0.15213963963963972</v>
      </c>
      <c r="AW48" s="152">
        <v>1293</v>
      </c>
      <c r="AX48" s="397">
        <v>1.9716088328075809E-2</v>
      </c>
      <c r="AY48" s="152">
        <v>1192</v>
      </c>
      <c r="AZ48" s="397">
        <v>1.1026293469041493E-2</v>
      </c>
      <c r="BA48" s="152">
        <v>3303</v>
      </c>
      <c r="BB48" s="397">
        <v>-0.13669628855201255</v>
      </c>
    </row>
    <row r="49" spans="1:54" s="4" customFormat="1" ht="15" hidden="1" customHeight="1" outlineLevel="1" x14ac:dyDescent="0.25">
      <c r="A49" s="1"/>
      <c r="B49" s="54" t="s">
        <v>91</v>
      </c>
      <c r="C49" s="152">
        <v>413005</v>
      </c>
      <c r="D49" s="397">
        <v>4.4553591526319547E-2</v>
      </c>
      <c r="E49" s="152">
        <v>295390</v>
      </c>
      <c r="F49" s="397">
        <v>2.7872503305727658E-2</v>
      </c>
      <c r="G49" s="152">
        <v>117615</v>
      </c>
      <c r="H49" s="397">
        <v>8.8937033025025647E-2</v>
      </c>
      <c r="I49" s="152">
        <v>36562.642095343108</v>
      </c>
      <c r="J49" s="160">
        <v>0.10197362209203331</v>
      </c>
      <c r="K49" s="152">
        <v>21947.045190506684</v>
      </c>
      <c r="L49" s="160">
        <v>-1.0522693277485673E-2</v>
      </c>
      <c r="M49" s="152">
        <v>58509.687285849795</v>
      </c>
      <c r="N49" s="160">
        <v>5.6900778453370826E-2</v>
      </c>
      <c r="O49" s="152">
        <v>59105.312714150212</v>
      </c>
      <c r="P49" s="160">
        <v>0.12262249566584882</v>
      </c>
      <c r="Q49" s="152">
        <v>149203</v>
      </c>
      <c r="R49" s="397">
        <v>2.4598100548684609E-2</v>
      </c>
      <c r="S49" s="152">
        <v>43006</v>
      </c>
      <c r="T49" s="397">
        <v>6.5058570048787789E-2</v>
      </c>
      <c r="U49" s="152">
        <v>12907</v>
      </c>
      <c r="V49" s="397">
        <v>0.33336776859504136</v>
      </c>
      <c r="W49" s="152">
        <v>10524</v>
      </c>
      <c r="X49" s="397">
        <v>0.14840680925360106</v>
      </c>
      <c r="Y49" s="152">
        <v>16455</v>
      </c>
      <c r="Z49" s="397">
        <v>1.8822363940313336E-2</v>
      </c>
      <c r="AA49" s="152">
        <v>7237</v>
      </c>
      <c r="AB49" s="397">
        <v>3.4004857836833935E-2</v>
      </c>
      <c r="AC49" s="152">
        <v>11499</v>
      </c>
      <c r="AD49" s="397">
        <v>0.41074714758925279</v>
      </c>
      <c r="AE49" s="152">
        <v>935</v>
      </c>
      <c r="AF49" s="397">
        <v>8.2175925925925819E-2</v>
      </c>
      <c r="AG49" s="152">
        <v>544</v>
      </c>
      <c r="AH49" s="397">
        <v>-0.27947019867549672</v>
      </c>
      <c r="AI49" s="152">
        <v>1208</v>
      </c>
      <c r="AJ49" s="397">
        <v>0.21651560926485391</v>
      </c>
      <c r="AK49" s="152">
        <v>2151</v>
      </c>
      <c r="AL49" s="397">
        <v>-4.7387068201948601E-2</v>
      </c>
      <c r="AM49" s="152">
        <v>3803</v>
      </c>
      <c r="AN49" s="397">
        <v>4.6793283787503359E-2</v>
      </c>
      <c r="AO49" s="152">
        <v>1949</v>
      </c>
      <c r="AP49" s="397">
        <v>-0.14704595185995628</v>
      </c>
      <c r="AQ49" s="152">
        <v>8598</v>
      </c>
      <c r="AR49" s="397">
        <v>-0.46232255643799636</v>
      </c>
      <c r="AS49" s="152">
        <v>8372</v>
      </c>
      <c r="AT49" s="397">
        <v>2.3847376788553198E-2</v>
      </c>
      <c r="AU49" s="152">
        <v>9923</v>
      </c>
      <c r="AV49" s="397">
        <v>0.10353647686832734</v>
      </c>
      <c r="AW49" s="152">
        <v>1687</v>
      </c>
      <c r="AX49" s="397">
        <v>0.5960264900662251</v>
      </c>
      <c r="AY49" s="152">
        <v>1562</v>
      </c>
      <c r="AZ49" s="397">
        <v>0.25260625501202894</v>
      </c>
      <c r="BA49" s="152">
        <v>3827</v>
      </c>
      <c r="BB49" s="397">
        <v>-0.23198876179008632</v>
      </c>
    </row>
    <row r="50" spans="1:54" s="4" customFormat="1" ht="15" hidden="1" customHeight="1" outlineLevel="1" x14ac:dyDescent="0.25">
      <c r="A50" s="1"/>
      <c r="B50" s="54" t="s">
        <v>92</v>
      </c>
      <c r="C50" s="152">
        <v>413940</v>
      </c>
      <c r="D50" s="397">
        <v>3.784938472184618E-2</v>
      </c>
      <c r="E50" s="152">
        <v>287200</v>
      </c>
      <c r="F50" s="397">
        <v>3.4410724447677898E-2</v>
      </c>
      <c r="G50" s="152">
        <v>126740</v>
      </c>
      <c r="H50" s="397">
        <v>4.5726827175365914E-2</v>
      </c>
      <c r="I50" s="152">
        <v>39184.293978341084</v>
      </c>
      <c r="J50" s="160">
        <v>0.15012642030170942</v>
      </c>
      <c r="K50" s="152">
        <v>22768.778374850979</v>
      </c>
      <c r="L50" s="160">
        <v>0.21572165993171866</v>
      </c>
      <c r="M50" s="152">
        <v>61953.072353192067</v>
      </c>
      <c r="N50" s="160">
        <v>0.17339442103297853</v>
      </c>
      <c r="O50" s="152">
        <v>64786.927646807941</v>
      </c>
      <c r="P50" s="160">
        <v>-5.2820409162241733E-2</v>
      </c>
      <c r="Q50" s="152">
        <v>147935</v>
      </c>
      <c r="R50" s="397">
        <v>6.1729369715934457E-2</v>
      </c>
      <c r="S50" s="152">
        <v>38825</v>
      </c>
      <c r="T50" s="397">
        <v>-5.0013457632924752E-2</v>
      </c>
      <c r="U50" s="152">
        <v>8767</v>
      </c>
      <c r="V50" s="397">
        <v>0.23705376040637782</v>
      </c>
      <c r="W50" s="152">
        <v>10358</v>
      </c>
      <c r="X50" s="397">
        <v>0.17066003616636527</v>
      </c>
      <c r="Y50" s="152">
        <v>10219</v>
      </c>
      <c r="Z50" s="397">
        <v>-1.6552786064863878E-2</v>
      </c>
      <c r="AA50" s="152">
        <v>9600</v>
      </c>
      <c r="AB50" s="397">
        <v>0.18959107806691455</v>
      </c>
      <c r="AC50" s="152">
        <v>11066</v>
      </c>
      <c r="AD50" s="397">
        <v>0.4291618235825907</v>
      </c>
      <c r="AE50" s="152">
        <v>1591</v>
      </c>
      <c r="AF50" s="397">
        <v>9.3470790378006763E-2</v>
      </c>
      <c r="AG50" s="152">
        <v>1402</v>
      </c>
      <c r="AH50" s="397">
        <v>6.8597560975609762E-2</v>
      </c>
      <c r="AI50" s="152">
        <v>424</v>
      </c>
      <c r="AJ50" s="397">
        <v>0.34603174603174613</v>
      </c>
      <c r="AK50" s="152">
        <v>2026</v>
      </c>
      <c r="AL50" s="397">
        <v>-6.6359447004608274E-2</v>
      </c>
      <c r="AM50" s="152">
        <v>3129</v>
      </c>
      <c r="AN50" s="397">
        <v>4.7539337127552761E-2</v>
      </c>
      <c r="AO50" s="152">
        <v>1934</v>
      </c>
      <c r="AP50" s="397">
        <v>-8.3846518237801981E-2</v>
      </c>
      <c r="AQ50" s="152">
        <v>8091</v>
      </c>
      <c r="AR50" s="397">
        <v>-0.56387451487710227</v>
      </c>
      <c r="AS50" s="152">
        <v>9676</v>
      </c>
      <c r="AT50" s="397">
        <v>9.1360252650575235E-2</v>
      </c>
      <c r="AU50" s="152">
        <v>11959</v>
      </c>
      <c r="AV50" s="397">
        <v>0.14462098009188362</v>
      </c>
      <c r="AW50" s="152">
        <v>1401</v>
      </c>
      <c r="AX50" s="397">
        <v>2.4871982443306573E-2</v>
      </c>
      <c r="AY50" s="152">
        <v>1403</v>
      </c>
      <c r="AZ50" s="397">
        <v>0.17307692307692313</v>
      </c>
      <c r="BA50" s="152">
        <v>7394</v>
      </c>
      <c r="BB50" s="397">
        <v>0.63403314917127074</v>
      </c>
    </row>
    <row r="51" spans="1:54" s="4" customFormat="1" ht="15" hidden="1" customHeight="1" outlineLevel="1" x14ac:dyDescent="0.25">
      <c r="A51" s="1"/>
      <c r="B51" s="54" t="s">
        <v>93</v>
      </c>
      <c r="C51" s="152">
        <v>467995</v>
      </c>
      <c r="D51" s="397">
        <v>3.9109109842555556E-2</v>
      </c>
      <c r="E51" s="152">
        <v>320584</v>
      </c>
      <c r="F51" s="397">
        <v>1.4625130157644994E-2</v>
      </c>
      <c r="G51" s="152">
        <v>147411</v>
      </c>
      <c r="H51" s="397">
        <v>9.6661161451591315E-2</v>
      </c>
      <c r="I51" s="152">
        <v>48001.910813657065</v>
      </c>
      <c r="J51" s="160">
        <v>0.13737312164620041</v>
      </c>
      <c r="K51" s="152">
        <v>21382.305543152728</v>
      </c>
      <c r="L51" s="160">
        <v>-1.3622394501714763E-2</v>
      </c>
      <c r="M51" s="152">
        <v>69384.216356809789</v>
      </c>
      <c r="N51" s="160">
        <v>8.613440295335284E-2</v>
      </c>
      <c r="O51" s="152">
        <v>78026.783643190196</v>
      </c>
      <c r="P51" s="160">
        <v>0.10619482219060927</v>
      </c>
      <c r="Q51" s="152">
        <v>159689</v>
      </c>
      <c r="R51" s="397">
        <v>3.7204227044511207E-2</v>
      </c>
      <c r="S51" s="152">
        <v>41744</v>
      </c>
      <c r="T51" s="397">
        <v>-1.9748737818480633E-2</v>
      </c>
      <c r="U51" s="152">
        <v>14895</v>
      </c>
      <c r="V51" s="397">
        <v>0.18195524519917483</v>
      </c>
      <c r="W51" s="152">
        <v>12447</v>
      </c>
      <c r="X51" s="397">
        <v>0.12155343305100019</v>
      </c>
      <c r="Y51" s="152">
        <v>14523</v>
      </c>
      <c r="Z51" s="397">
        <v>7.5698096437300855E-2</v>
      </c>
      <c r="AA51" s="152">
        <v>8131</v>
      </c>
      <c r="AB51" s="397">
        <v>0.18269090909090901</v>
      </c>
      <c r="AC51" s="152">
        <v>10755</v>
      </c>
      <c r="AD51" s="397">
        <v>0.26262033341159907</v>
      </c>
      <c r="AE51" s="152">
        <v>1486</v>
      </c>
      <c r="AF51" s="397">
        <v>-0.20321715817694375</v>
      </c>
      <c r="AG51" s="152">
        <v>2200</v>
      </c>
      <c r="AH51" s="397">
        <v>-0.33292904790782296</v>
      </c>
      <c r="AI51" s="152">
        <v>216</v>
      </c>
      <c r="AJ51" s="397">
        <v>-0.34346504559270519</v>
      </c>
      <c r="AK51" s="152">
        <v>3068</v>
      </c>
      <c r="AL51" s="397">
        <v>-0.29729729729729726</v>
      </c>
      <c r="AM51" s="152">
        <v>4897</v>
      </c>
      <c r="AN51" s="397">
        <v>2.8781512605041915E-2</v>
      </c>
      <c r="AO51" s="152">
        <v>3262</v>
      </c>
      <c r="AP51" s="397">
        <v>3.7531806615776153E-2</v>
      </c>
      <c r="AQ51" s="152">
        <v>8730</v>
      </c>
      <c r="AR51" s="397">
        <v>-0.53182817611412025</v>
      </c>
      <c r="AS51" s="152">
        <v>12767</v>
      </c>
      <c r="AT51" s="397">
        <v>0.16190389515835446</v>
      </c>
      <c r="AU51" s="152">
        <v>14584</v>
      </c>
      <c r="AV51" s="397">
        <v>0.16980829389588514</v>
      </c>
      <c r="AW51" s="152">
        <v>1220</v>
      </c>
      <c r="AX51" s="397">
        <v>0.16634799235181652</v>
      </c>
      <c r="AY51" s="152">
        <v>1826</v>
      </c>
      <c r="AZ51" s="397">
        <v>0.37396538750940556</v>
      </c>
      <c r="BA51" s="152">
        <v>4144</v>
      </c>
      <c r="BB51" s="397">
        <v>-9.5986038394415329E-2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499244</v>
      </c>
      <c r="D52" s="397">
        <v>1.2227982636305201E-2</v>
      </c>
      <c r="E52" s="152">
        <v>333311</v>
      </c>
      <c r="F52" s="397">
        <v>-1.1662179312307952E-2</v>
      </c>
      <c r="G52" s="152">
        <v>165933</v>
      </c>
      <c r="H52" s="397">
        <v>6.3884489866576022E-2</v>
      </c>
      <c r="I52" s="152">
        <v>49122.04474568474</v>
      </c>
      <c r="J52" s="160">
        <v>7.9845324753995861E-2</v>
      </c>
      <c r="K52" s="152">
        <v>23486.602254693527</v>
      </c>
      <c r="L52" s="160">
        <v>-0.15775611749085983</v>
      </c>
      <c r="M52" s="152">
        <v>72608.64700037826</v>
      </c>
      <c r="N52" s="160">
        <v>-1.0452959889368119E-2</v>
      </c>
      <c r="O52" s="152">
        <v>93324.35299962174</v>
      </c>
      <c r="P52" s="160">
        <v>0.12992560864882252</v>
      </c>
      <c r="Q52" s="152">
        <v>165366</v>
      </c>
      <c r="R52" s="397">
        <v>1.231061185761062E-2</v>
      </c>
      <c r="S52" s="152">
        <v>45103</v>
      </c>
      <c r="T52" s="397">
        <v>-0.15440859408687824</v>
      </c>
      <c r="U52" s="152">
        <v>14577</v>
      </c>
      <c r="V52" s="397">
        <v>0.15433956287614814</v>
      </c>
      <c r="W52" s="152">
        <v>11369</v>
      </c>
      <c r="X52" s="397">
        <v>0.14618409113821951</v>
      </c>
      <c r="Y52" s="152">
        <v>19143</v>
      </c>
      <c r="Z52" s="397">
        <v>2.9691786348233107E-2</v>
      </c>
      <c r="AA52" s="152">
        <v>7148</v>
      </c>
      <c r="AB52" s="397">
        <v>5.8806102799585203E-2</v>
      </c>
      <c r="AC52" s="152">
        <v>21260</v>
      </c>
      <c r="AD52" s="397">
        <v>0.3872756933115824</v>
      </c>
      <c r="AE52" s="152">
        <v>1068</v>
      </c>
      <c r="AF52" s="397">
        <v>-0.21354933726067749</v>
      </c>
      <c r="AG52" s="152">
        <v>1235</v>
      </c>
      <c r="AH52" s="397">
        <v>6.2822719449225461E-2</v>
      </c>
      <c r="AI52" s="152">
        <v>120</v>
      </c>
      <c r="AJ52" s="397">
        <v>-0.39393939393939392</v>
      </c>
      <c r="AK52" s="152">
        <v>1887</v>
      </c>
      <c r="AL52" s="397">
        <v>-0.13400642496558057</v>
      </c>
      <c r="AM52" s="152">
        <v>2942</v>
      </c>
      <c r="AN52" s="397">
        <v>2.3304347826087035E-2</v>
      </c>
      <c r="AO52" s="152">
        <v>2968</v>
      </c>
      <c r="AP52" s="397">
        <v>4.4702569517775403E-2</v>
      </c>
      <c r="AQ52" s="152">
        <v>7924</v>
      </c>
      <c r="AR52" s="397">
        <v>-0.58347350714886459</v>
      </c>
      <c r="AS52" s="152">
        <v>10126</v>
      </c>
      <c r="AT52" s="397">
        <v>0.11152579582875966</v>
      </c>
      <c r="AU52" s="152">
        <v>14196</v>
      </c>
      <c r="AV52" s="397">
        <v>0.25339925834363419</v>
      </c>
      <c r="AW52" s="152">
        <v>1165</v>
      </c>
      <c r="AX52" s="397">
        <v>0.20475698035160295</v>
      </c>
      <c r="AY52" s="152">
        <v>1594</v>
      </c>
      <c r="AZ52" s="397">
        <v>0.12253521126760569</v>
      </c>
      <c r="BA52" s="152">
        <v>4120</v>
      </c>
      <c r="BB52" s="397">
        <v>-0.15504511894995898</v>
      </c>
    </row>
    <row r="53" spans="1:54" s="4" customFormat="1" ht="15" hidden="1" customHeight="1" outlineLevel="1" x14ac:dyDescent="0.25">
      <c r="A53" s="1"/>
      <c r="B53" s="54" t="s">
        <v>95</v>
      </c>
      <c r="C53" s="152">
        <v>417777</v>
      </c>
      <c r="D53" s="397">
        <v>-7.3514212193285244E-3</v>
      </c>
      <c r="E53" s="152">
        <v>303378</v>
      </c>
      <c r="F53" s="397">
        <v>-1.8175110196314459E-2</v>
      </c>
      <c r="G53" s="152">
        <v>114399</v>
      </c>
      <c r="H53" s="397">
        <v>2.2542613763329333E-2</v>
      </c>
      <c r="I53" s="152">
        <v>33427.680648970512</v>
      </c>
      <c r="J53" s="160">
        <v>4.8196278492561362E-2</v>
      </c>
      <c r="K53" s="152">
        <v>18393.46738156342</v>
      </c>
      <c r="L53" s="160">
        <v>-2.7199988822158683E-2</v>
      </c>
      <c r="M53" s="152">
        <v>51821.148030533936</v>
      </c>
      <c r="N53" s="160">
        <v>2.0132921661349501E-2</v>
      </c>
      <c r="O53" s="152">
        <v>62577.851969466079</v>
      </c>
      <c r="P53" s="160">
        <v>2.4546730158501617E-2</v>
      </c>
      <c r="Q53" s="152">
        <v>157408</v>
      </c>
      <c r="R53" s="397">
        <v>4.5261368465788321E-2</v>
      </c>
      <c r="S53" s="152">
        <v>44896</v>
      </c>
      <c r="T53" s="397">
        <v>-9.8129808561499332E-2</v>
      </c>
      <c r="U53" s="152">
        <v>10795</v>
      </c>
      <c r="V53" s="397">
        <v>0.11231324059763015</v>
      </c>
      <c r="W53" s="152">
        <v>10249</v>
      </c>
      <c r="X53" s="397">
        <v>-6.3932779249246452E-2</v>
      </c>
      <c r="Y53" s="152">
        <v>11297</v>
      </c>
      <c r="Z53" s="397">
        <v>-4.5942065703910129E-2</v>
      </c>
      <c r="AA53" s="152">
        <v>7202</v>
      </c>
      <c r="AB53" s="397">
        <v>0.20153486820153477</v>
      </c>
      <c r="AC53" s="152">
        <v>11784</v>
      </c>
      <c r="AD53" s="397">
        <v>0.11327350023618332</v>
      </c>
      <c r="AE53" s="152">
        <v>1442</v>
      </c>
      <c r="AF53" s="397">
        <v>-0.29486552567237168</v>
      </c>
      <c r="AG53" s="152">
        <v>2023</v>
      </c>
      <c r="AH53" s="397">
        <v>0.22161835748792269</v>
      </c>
      <c r="AI53" s="152">
        <v>677</v>
      </c>
      <c r="AJ53" s="397">
        <v>-0.32502492522432702</v>
      </c>
      <c r="AK53" s="152">
        <v>2134</v>
      </c>
      <c r="AL53" s="397">
        <v>-3.2638259292837701E-2</v>
      </c>
      <c r="AM53" s="152">
        <v>4477</v>
      </c>
      <c r="AN53" s="397">
        <v>-9.9195171026156936E-2</v>
      </c>
      <c r="AO53" s="152">
        <v>2368</v>
      </c>
      <c r="AP53" s="397">
        <v>6.9074492099322704E-2</v>
      </c>
      <c r="AQ53" s="152">
        <v>7927</v>
      </c>
      <c r="AR53" s="397">
        <v>-0.53944922147339058</v>
      </c>
      <c r="AS53" s="152">
        <v>10413</v>
      </c>
      <c r="AT53" s="397">
        <v>5.1818181818181763E-2</v>
      </c>
      <c r="AU53" s="152">
        <v>11997</v>
      </c>
      <c r="AV53" s="397">
        <v>0.12510550501734974</v>
      </c>
      <c r="AW53" s="152">
        <v>1062</v>
      </c>
      <c r="AX53" s="397">
        <v>4.3222003929273001E-2</v>
      </c>
      <c r="AY53" s="152">
        <v>1488</v>
      </c>
      <c r="AZ53" s="397">
        <v>1.0869565217391353E-2</v>
      </c>
      <c r="BA53" s="152">
        <v>3739</v>
      </c>
      <c r="BB53" s="397">
        <v>-0.2791594370541739</v>
      </c>
    </row>
    <row r="54" spans="1:54" s="4" customFormat="1" ht="15" hidden="1" customHeight="1" outlineLevel="1" x14ac:dyDescent="0.25">
      <c r="A54" s="400"/>
      <c r="B54" s="54" t="s">
        <v>96</v>
      </c>
      <c r="C54" s="152">
        <v>479955</v>
      </c>
      <c r="D54" s="397">
        <v>1.8662370904275027E-2</v>
      </c>
      <c r="E54" s="152">
        <v>385603</v>
      </c>
      <c r="F54" s="397">
        <v>2.3210457044600563E-2</v>
      </c>
      <c r="G54" s="152">
        <v>94352</v>
      </c>
      <c r="H54" s="397">
        <v>4.8777384259746093E-4</v>
      </c>
      <c r="I54" s="152">
        <v>28698.668140661677</v>
      </c>
      <c r="J54" s="160">
        <v>0.14021007847584577</v>
      </c>
      <c r="K54" s="152">
        <v>17785.420669574305</v>
      </c>
      <c r="L54" s="160">
        <v>0.13525371224555438</v>
      </c>
      <c r="M54" s="152">
        <v>46484.088810235982</v>
      </c>
      <c r="N54" s="160">
        <v>0.13830860488934427</v>
      </c>
      <c r="O54" s="152">
        <v>47867.91118976401</v>
      </c>
      <c r="P54" s="160">
        <v>-0.10476894557528482</v>
      </c>
      <c r="Q54" s="152">
        <v>182880</v>
      </c>
      <c r="R54" s="397">
        <v>8.1611771872652783E-2</v>
      </c>
      <c r="S54" s="152">
        <v>52547</v>
      </c>
      <c r="T54" s="397">
        <v>-2.6312376081679578E-2</v>
      </c>
      <c r="U54" s="152">
        <v>14355</v>
      </c>
      <c r="V54" s="397">
        <v>0.1486756821637194</v>
      </c>
      <c r="W54" s="152">
        <v>11143</v>
      </c>
      <c r="X54" s="397">
        <v>-0.10663032149442797</v>
      </c>
      <c r="Y54" s="152">
        <v>17088</v>
      </c>
      <c r="Z54" s="397">
        <v>1.2802275960170695E-2</v>
      </c>
      <c r="AA54" s="152">
        <v>7147</v>
      </c>
      <c r="AB54" s="397">
        <v>0.17472057856673251</v>
      </c>
      <c r="AC54" s="152">
        <v>12379</v>
      </c>
      <c r="AD54" s="397">
        <v>0.19847032626585337</v>
      </c>
      <c r="AE54" s="152">
        <v>12804</v>
      </c>
      <c r="AF54" s="397">
        <v>-6.4308681672025747E-2</v>
      </c>
      <c r="AG54" s="152">
        <v>7127</v>
      </c>
      <c r="AH54" s="397">
        <v>-0.25152278932997274</v>
      </c>
      <c r="AI54" s="152">
        <v>9507</v>
      </c>
      <c r="AJ54" s="397">
        <v>-9.2410501193317396E-2</v>
      </c>
      <c r="AK54" s="152">
        <v>7919</v>
      </c>
      <c r="AL54" s="397">
        <v>9.4843080326282303E-2</v>
      </c>
      <c r="AM54" s="152">
        <v>7084</v>
      </c>
      <c r="AN54" s="397">
        <v>-3.5008854379512289E-2</v>
      </c>
      <c r="AO54" s="152">
        <v>2736</v>
      </c>
      <c r="AP54" s="397">
        <v>0.10903931901094444</v>
      </c>
      <c r="AQ54" s="152">
        <v>9949</v>
      </c>
      <c r="AR54" s="397">
        <v>-0.41835720549546918</v>
      </c>
      <c r="AS54" s="152">
        <v>11240</v>
      </c>
      <c r="AT54" s="397">
        <v>0.13765182186234814</v>
      </c>
      <c r="AU54" s="152">
        <v>12908</v>
      </c>
      <c r="AV54" s="397">
        <v>0.17164382318235449</v>
      </c>
      <c r="AW54" s="152">
        <v>1181</v>
      </c>
      <c r="AX54" s="397">
        <v>0.13776493256262046</v>
      </c>
      <c r="AY54" s="152">
        <v>1895</v>
      </c>
      <c r="AZ54" s="397">
        <v>0.5444172779136105</v>
      </c>
      <c r="BA54" s="152">
        <v>3714</v>
      </c>
      <c r="BB54" s="397">
        <v>-0.18624014022787028</v>
      </c>
    </row>
    <row r="55" spans="1:54" s="4" customFormat="1" ht="15" hidden="1" customHeight="1" outlineLevel="1" x14ac:dyDescent="0.25">
      <c r="A55" s="1"/>
      <c r="B55" s="54" t="s">
        <v>97</v>
      </c>
      <c r="C55" s="152">
        <v>423793</v>
      </c>
      <c r="D55" s="397">
        <v>1.1400519311911772E-2</v>
      </c>
      <c r="E55" s="152">
        <v>359629</v>
      </c>
      <c r="F55" s="397">
        <v>3.0045340108094454E-2</v>
      </c>
      <c r="G55" s="152">
        <v>64164</v>
      </c>
      <c r="H55" s="397">
        <v>-8.1757946105299295E-2</v>
      </c>
      <c r="I55" s="152">
        <v>16203.666022794312</v>
      </c>
      <c r="J55" s="160">
        <v>-1.8258800868237057E-2</v>
      </c>
      <c r="K55" s="152">
        <v>12244.491217481436</v>
      </c>
      <c r="L55" s="160">
        <v>7.6049796304619832E-2</v>
      </c>
      <c r="M55" s="152">
        <v>28448.157240275748</v>
      </c>
      <c r="N55" s="160">
        <v>2.0227166123992335E-2</v>
      </c>
      <c r="O55" s="152">
        <v>35715.842759724248</v>
      </c>
      <c r="P55" s="160">
        <v>-0.1494782005815749</v>
      </c>
      <c r="Q55" s="152">
        <v>141807</v>
      </c>
      <c r="R55" s="397">
        <v>0.17489105039023012</v>
      </c>
      <c r="S55" s="152">
        <v>62777</v>
      </c>
      <c r="T55" s="397">
        <v>1.6913724050997558E-3</v>
      </c>
      <c r="U55" s="152">
        <v>10915</v>
      </c>
      <c r="V55" s="397">
        <v>-2.0115205266526548E-3</v>
      </c>
      <c r="W55" s="152">
        <v>14474</v>
      </c>
      <c r="X55" s="397">
        <v>9.9513825584928606E-2</v>
      </c>
      <c r="Y55" s="152">
        <v>9182</v>
      </c>
      <c r="Z55" s="397">
        <v>-0.14965734395258379</v>
      </c>
      <c r="AA55" s="152">
        <v>5473</v>
      </c>
      <c r="AB55" s="397">
        <v>0.31689124157844084</v>
      </c>
      <c r="AC55" s="152">
        <v>12079</v>
      </c>
      <c r="AD55" s="397">
        <v>0.13247702981436338</v>
      </c>
      <c r="AE55" s="152">
        <v>24240</v>
      </c>
      <c r="AF55" s="397">
        <v>-0.14521475421397845</v>
      </c>
      <c r="AG55" s="152">
        <v>13197</v>
      </c>
      <c r="AH55" s="397">
        <v>-0.24046043165467623</v>
      </c>
      <c r="AI55" s="152">
        <v>13552</v>
      </c>
      <c r="AJ55" s="397">
        <v>-0.20548748314474996</v>
      </c>
      <c r="AK55" s="152">
        <v>10901</v>
      </c>
      <c r="AL55" s="397">
        <v>-0.20949963741841915</v>
      </c>
      <c r="AM55" s="152">
        <v>5058</v>
      </c>
      <c r="AN55" s="397">
        <v>-0.10809381061541179</v>
      </c>
      <c r="AO55" s="152">
        <v>3531</v>
      </c>
      <c r="AP55" s="397">
        <v>-8.9009287925696623E-2</v>
      </c>
      <c r="AQ55" s="152">
        <v>6707</v>
      </c>
      <c r="AR55" s="397">
        <v>-0.3012813834774456</v>
      </c>
      <c r="AS55" s="152">
        <v>10062</v>
      </c>
      <c r="AT55" s="397">
        <v>0.24375772558714459</v>
      </c>
      <c r="AU55" s="152">
        <v>9944</v>
      </c>
      <c r="AV55" s="397">
        <v>0.30498687664042001</v>
      </c>
      <c r="AW55" s="152">
        <v>1340</v>
      </c>
      <c r="AX55" s="397">
        <v>0.39874739039665963</v>
      </c>
      <c r="AY55" s="152">
        <v>1383</v>
      </c>
      <c r="AZ55" s="397">
        <v>0.3466407010710808</v>
      </c>
      <c r="BA55" s="152">
        <v>3007</v>
      </c>
      <c r="BB55" s="397">
        <v>0.14421613394216126</v>
      </c>
    </row>
    <row r="56" spans="1:54" s="4" customFormat="1" ht="15" hidden="1" customHeight="1" outlineLevel="1" x14ac:dyDescent="0.25">
      <c r="A56" s="1"/>
      <c r="B56" s="54" t="s">
        <v>98</v>
      </c>
      <c r="C56" s="152">
        <v>423617</v>
      </c>
      <c r="D56" s="397">
        <v>2.9018318025802126E-2</v>
      </c>
      <c r="E56" s="152">
        <v>352440</v>
      </c>
      <c r="F56" s="397">
        <v>5.0191301445785985E-2</v>
      </c>
      <c r="G56" s="152">
        <v>71177</v>
      </c>
      <c r="H56" s="397">
        <v>-6.4383831744988518E-2</v>
      </c>
      <c r="I56" s="152">
        <v>18452.726208794022</v>
      </c>
      <c r="J56" s="160">
        <v>7.9990998992977902E-2</v>
      </c>
      <c r="K56" s="152">
        <v>11776.968096101227</v>
      </c>
      <c r="L56" s="160">
        <v>-2.5972368199385754E-2</v>
      </c>
      <c r="M56" s="152">
        <v>30229.694304895249</v>
      </c>
      <c r="N56" s="160">
        <v>3.6079593683217892E-2</v>
      </c>
      <c r="O56" s="152">
        <v>40947.305695104747</v>
      </c>
      <c r="P56" s="160">
        <v>-0.12688588649612464</v>
      </c>
      <c r="Q56" s="152">
        <v>145081</v>
      </c>
      <c r="R56" s="397">
        <v>0.17766287319187613</v>
      </c>
      <c r="S56" s="152">
        <v>49462</v>
      </c>
      <c r="T56" s="397">
        <v>-4.4618712817739326E-2</v>
      </c>
      <c r="U56" s="152">
        <v>12330</v>
      </c>
      <c r="V56" s="397">
        <v>3.6395730015970518E-2</v>
      </c>
      <c r="W56" s="152">
        <v>13609</v>
      </c>
      <c r="X56" s="397">
        <v>-3.8793734445908834E-3</v>
      </c>
      <c r="Y56" s="152">
        <v>11172</v>
      </c>
      <c r="Z56" s="397">
        <v>-2.5215949742605326E-2</v>
      </c>
      <c r="AA56" s="152">
        <v>5468</v>
      </c>
      <c r="AB56" s="397">
        <v>0.34845869297164</v>
      </c>
      <c r="AC56" s="152">
        <v>13302</v>
      </c>
      <c r="AD56" s="397">
        <v>0.18820902188477007</v>
      </c>
      <c r="AE56" s="152">
        <v>23323</v>
      </c>
      <c r="AF56" s="397">
        <v>-0.13261928669716239</v>
      </c>
      <c r="AG56" s="152">
        <v>9899</v>
      </c>
      <c r="AH56" s="397">
        <v>-0.24716708494942585</v>
      </c>
      <c r="AI56" s="152">
        <v>15294</v>
      </c>
      <c r="AJ56" s="397">
        <v>-0.10104038088520539</v>
      </c>
      <c r="AK56" s="152">
        <v>11107</v>
      </c>
      <c r="AL56" s="397">
        <v>-0.11476847055072925</v>
      </c>
      <c r="AM56" s="152">
        <v>4080</v>
      </c>
      <c r="AN56" s="397">
        <v>-2.0172910662824228E-2</v>
      </c>
      <c r="AO56" s="152">
        <v>2815</v>
      </c>
      <c r="AP56" s="397">
        <v>-0.17230226403998827</v>
      </c>
      <c r="AQ56" s="152">
        <v>6405</v>
      </c>
      <c r="AR56" s="397">
        <v>-0.22532656023222064</v>
      </c>
      <c r="AS56" s="152">
        <v>9703</v>
      </c>
      <c r="AT56" s="397">
        <v>0.18127587046505966</v>
      </c>
      <c r="AU56" s="152">
        <v>11665</v>
      </c>
      <c r="AV56" s="397">
        <v>0.34095873088860795</v>
      </c>
      <c r="AW56" s="152">
        <v>1498</v>
      </c>
      <c r="AX56" s="397">
        <v>0.11874533233756535</v>
      </c>
      <c r="AY56" s="152">
        <v>1536</v>
      </c>
      <c r="AZ56" s="397">
        <v>0.38753387533875339</v>
      </c>
      <c r="BA56" s="152">
        <v>4691</v>
      </c>
      <c r="BB56" s="397">
        <v>0.31400560224089635</v>
      </c>
    </row>
    <row r="57" spans="1:54" s="4" customFormat="1" ht="15.75" collapsed="1" x14ac:dyDescent="0.25">
      <c r="A57" s="398">
        <v>957273</v>
      </c>
      <c r="B57" s="66">
        <v>2015</v>
      </c>
      <c r="C57" s="67">
        <v>5186307</v>
      </c>
      <c r="D57" s="161">
        <v>7.3524998674359132E-3</v>
      </c>
      <c r="E57" s="67">
        <v>3989084</v>
      </c>
      <c r="F57" s="161">
        <v>-1.1248064391412571E-3</v>
      </c>
      <c r="G57" s="67">
        <v>1197223</v>
      </c>
      <c r="H57" s="161">
        <v>3.6667108272136373E-2</v>
      </c>
      <c r="I57" s="67">
        <v>350114.799596528</v>
      </c>
      <c r="J57" s="161">
        <v>9.8661621965783874E-2</v>
      </c>
      <c r="K57" s="67">
        <v>199795.48391418785</v>
      </c>
      <c r="L57" s="161">
        <v>3.4333628832591723E-2</v>
      </c>
      <c r="M57" s="67">
        <v>549910.28351071582</v>
      </c>
      <c r="N57" s="161">
        <v>7.4384734072682646E-2</v>
      </c>
      <c r="O57" s="67">
        <v>647312.71648904984</v>
      </c>
      <c r="P57" s="161">
        <v>6.6451762089489996E-3</v>
      </c>
      <c r="Q57" s="67">
        <v>1765216</v>
      </c>
      <c r="R57" s="161">
        <v>4.8096705222801628E-2</v>
      </c>
      <c r="S57" s="67">
        <v>590615</v>
      </c>
      <c r="T57" s="161">
        <v>-3.4745658835546478E-2</v>
      </c>
      <c r="U57" s="67">
        <v>146148</v>
      </c>
      <c r="V57" s="161">
        <v>6.1242865649098865E-2</v>
      </c>
      <c r="W57" s="67">
        <v>146061</v>
      </c>
      <c r="X57" s="161">
        <v>4.1707972869847953E-2</v>
      </c>
      <c r="Y57" s="67">
        <v>168840</v>
      </c>
      <c r="Z57" s="161">
        <v>1.0069717988669957E-4</v>
      </c>
      <c r="AA57" s="67">
        <v>79328</v>
      </c>
      <c r="AB57" s="161">
        <v>9.0329319918632134E-2</v>
      </c>
      <c r="AC57" s="67">
        <v>152449</v>
      </c>
      <c r="AD57" s="161">
        <v>0.28445167160959817</v>
      </c>
      <c r="AE57" s="67">
        <v>155985</v>
      </c>
      <c r="AF57" s="161">
        <v>-0.13163168735734565</v>
      </c>
      <c r="AG57" s="67">
        <v>86324</v>
      </c>
      <c r="AH57" s="161">
        <v>-0.26673179018899984</v>
      </c>
      <c r="AI57" s="67">
        <v>95890</v>
      </c>
      <c r="AJ57" s="161">
        <v>-0.11462180528881671</v>
      </c>
      <c r="AK57" s="67">
        <v>96011</v>
      </c>
      <c r="AL57" s="161">
        <v>-7.4935212264393147E-4</v>
      </c>
      <c r="AM57" s="67">
        <v>52206</v>
      </c>
      <c r="AN57" s="161">
        <v>-3.0673251884585362E-2</v>
      </c>
      <c r="AO57" s="67">
        <v>33808</v>
      </c>
      <c r="AP57" s="161">
        <v>-4.7151996843381005E-2</v>
      </c>
      <c r="AQ57" s="67">
        <v>90162</v>
      </c>
      <c r="AR57" s="161">
        <v>-0.47592115741198215</v>
      </c>
      <c r="AS57" s="67">
        <v>115491</v>
      </c>
      <c r="AT57" s="161">
        <v>0.10199232839067962</v>
      </c>
      <c r="AU57" s="67">
        <v>135208</v>
      </c>
      <c r="AV57" s="161">
        <v>0.18101061274402763</v>
      </c>
      <c r="AW57" s="67">
        <v>14861</v>
      </c>
      <c r="AX57" s="161">
        <v>0.11753647164987213</v>
      </c>
      <c r="AY57" s="67">
        <v>16780</v>
      </c>
      <c r="AZ57" s="161">
        <v>0.18964906061680264</v>
      </c>
      <c r="BA57" s="67">
        <v>47701</v>
      </c>
      <c r="BB57" s="161">
        <v>-3.6070807905266178E-2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405261</v>
      </c>
      <c r="D58" s="397">
        <v>4.4608266422652143E-2</v>
      </c>
      <c r="E58" s="152">
        <v>349037</v>
      </c>
      <c r="F58" s="397">
        <v>7.1530099436048156E-2</v>
      </c>
      <c r="G58" s="152">
        <v>56224</v>
      </c>
      <c r="H58" s="397">
        <v>-9.6338680124722798E-2</v>
      </c>
      <c r="I58" s="152">
        <v>13294.835681410303</v>
      </c>
      <c r="J58" s="160">
        <v>0.16223758033134916</v>
      </c>
      <c r="K58" s="152">
        <v>7428.9637493207356</v>
      </c>
      <c r="L58" s="160">
        <v>-0.2526945227521642</v>
      </c>
      <c r="M58" s="152">
        <v>20723.799430731036</v>
      </c>
      <c r="N58" s="160">
        <v>-3.0692262360568878E-2</v>
      </c>
      <c r="O58" s="152">
        <v>35500.200569268956</v>
      </c>
      <c r="P58" s="160">
        <v>-0.13070668080540293</v>
      </c>
      <c r="Q58" s="152">
        <v>116927</v>
      </c>
      <c r="R58" s="397">
        <v>3.2550048127444997E-2</v>
      </c>
      <c r="S58" s="152">
        <v>55816</v>
      </c>
      <c r="T58" s="397">
        <v>0.1210733510082751</v>
      </c>
      <c r="U58" s="152">
        <v>11461</v>
      </c>
      <c r="V58" s="397">
        <v>-0.10123902132998741</v>
      </c>
      <c r="W58" s="152">
        <v>12442</v>
      </c>
      <c r="X58" s="397">
        <v>-9.2371396719223009E-3</v>
      </c>
      <c r="Y58" s="152">
        <v>11318</v>
      </c>
      <c r="Z58" s="397">
        <v>5.411194933407848E-2</v>
      </c>
      <c r="AA58" s="152">
        <v>5776</v>
      </c>
      <c r="AB58" s="397">
        <v>9.2697692016647792E-2</v>
      </c>
      <c r="AC58" s="152">
        <v>10061</v>
      </c>
      <c r="AD58" s="397">
        <v>-4.2356748524652543E-2</v>
      </c>
      <c r="AE58" s="152">
        <v>30370</v>
      </c>
      <c r="AF58" s="397">
        <v>0.14863842662632365</v>
      </c>
      <c r="AG58" s="152">
        <v>18512</v>
      </c>
      <c r="AH58" s="397">
        <v>9.4413242684008303E-2</v>
      </c>
      <c r="AI58" s="152">
        <v>17802</v>
      </c>
      <c r="AJ58" s="397">
        <v>2.2339631309940877E-2</v>
      </c>
      <c r="AK58" s="152">
        <v>12944</v>
      </c>
      <c r="AL58" s="397">
        <v>9.0939738727349395E-2</v>
      </c>
      <c r="AM58" s="152">
        <v>3605</v>
      </c>
      <c r="AN58" s="397">
        <v>9.8415600243753731E-2</v>
      </c>
      <c r="AO58" s="152">
        <v>3472</v>
      </c>
      <c r="AP58" s="397">
        <v>0.22124516355962021</v>
      </c>
      <c r="AQ58" s="152">
        <v>16397</v>
      </c>
      <c r="AR58" s="397">
        <v>0.29784707930979892</v>
      </c>
      <c r="AS58" s="152">
        <v>8264</v>
      </c>
      <c r="AT58" s="397">
        <v>0.26438188494492043</v>
      </c>
      <c r="AU58" s="152">
        <v>8456</v>
      </c>
      <c r="AV58" s="397">
        <v>0.18830803822372122</v>
      </c>
      <c r="AW58" s="152">
        <v>1150</v>
      </c>
      <c r="AX58" s="397">
        <v>0.4838709677419355</v>
      </c>
      <c r="AY58" s="152">
        <v>1031</v>
      </c>
      <c r="AZ58" s="397">
        <v>-3.101503759398494E-2</v>
      </c>
      <c r="BA58" s="152">
        <v>3233</v>
      </c>
      <c r="BB58" s="397">
        <v>-0.18891118916206728</v>
      </c>
    </row>
    <row r="59" spans="1:54" s="4" customFormat="1" ht="15" hidden="1" customHeight="1" outlineLevel="1" x14ac:dyDescent="0.25">
      <c r="A59" s="1"/>
      <c r="B59" s="54" t="s">
        <v>88</v>
      </c>
      <c r="C59" s="152">
        <v>401057</v>
      </c>
      <c r="D59" s="397">
        <v>5.3516827605047723E-2</v>
      </c>
      <c r="E59" s="152">
        <v>340854</v>
      </c>
      <c r="F59" s="397">
        <v>8.0429821224800246E-2</v>
      </c>
      <c r="G59" s="152">
        <v>60203</v>
      </c>
      <c r="H59" s="397">
        <v>-7.6697748604380056E-2</v>
      </c>
      <c r="I59" s="152">
        <v>14240.662814657993</v>
      </c>
      <c r="J59" s="160">
        <v>0.14893035870527482</v>
      </c>
      <c r="K59" s="152">
        <v>9237.7231499936242</v>
      </c>
      <c r="L59" s="160">
        <v>-0.1719087009817869</v>
      </c>
      <c r="M59" s="152">
        <v>23478.385964651618</v>
      </c>
      <c r="N59" s="160">
        <v>-3.0474586144719762E-3</v>
      </c>
      <c r="O59" s="152">
        <v>36724.614035348379</v>
      </c>
      <c r="P59" s="160">
        <v>-0.11833797748406849</v>
      </c>
      <c r="Q59" s="152">
        <v>120849</v>
      </c>
      <c r="R59" s="397">
        <v>9.0468585041011407E-2</v>
      </c>
      <c r="S59" s="152">
        <v>51045</v>
      </c>
      <c r="T59" s="397">
        <v>9.0146078933880158E-2</v>
      </c>
      <c r="U59" s="152">
        <v>13084</v>
      </c>
      <c r="V59" s="397">
        <v>-0.10162043394671794</v>
      </c>
      <c r="W59" s="152">
        <v>11171</v>
      </c>
      <c r="X59" s="397">
        <v>6.2701540666432187E-4</v>
      </c>
      <c r="Y59" s="152">
        <v>14310</v>
      </c>
      <c r="Z59" s="397">
        <v>0.24978165938864638</v>
      </c>
      <c r="AA59" s="152">
        <v>5505</v>
      </c>
      <c r="AB59" s="397">
        <v>1.1019283746556363E-2</v>
      </c>
      <c r="AC59" s="152">
        <v>7951</v>
      </c>
      <c r="AD59" s="397">
        <v>3.7583191961372719E-2</v>
      </c>
      <c r="AE59" s="152">
        <v>27666</v>
      </c>
      <c r="AF59" s="397">
        <v>8.7371772196674913E-2</v>
      </c>
      <c r="AG59" s="152">
        <v>19383</v>
      </c>
      <c r="AH59" s="397">
        <v>5.3710247349823215E-2</v>
      </c>
      <c r="AI59" s="152">
        <v>17593</v>
      </c>
      <c r="AJ59" s="397">
        <v>-2.8655035335689027E-2</v>
      </c>
      <c r="AK59" s="152">
        <v>13608</v>
      </c>
      <c r="AL59" s="397">
        <v>0.10787266954327124</v>
      </c>
      <c r="AM59" s="152">
        <v>4500</v>
      </c>
      <c r="AN59" s="397">
        <v>0.23524567664013185</v>
      </c>
      <c r="AO59" s="152">
        <v>3826</v>
      </c>
      <c r="AP59" s="397">
        <v>0.16433353621424218</v>
      </c>
      <c r="AQ59" s="152">
        <v>8634</v>
      </c>
      <c r="AR59" s="397">
        <v>9.8613055096068214E-2</v>
      </c>
      <c r="AS59" s="152">
        <v>7960</v>
      </c>
      <c r="AT59" s="397">
        <v>0.27400768245838658</v>
      </c>
      <c r="AU59" s="152">
        <v>7751</v>
      </c>
      <c r="AV59" s="397">
        <v>0.20600591255640266</v>
      </c>
      <c r="AW59" s="152">
        <v>1030</v>
      </c>
      <c r="AX59" s="397">
        <v>0.17714285714285705</v>
      </c>
      <c r="AY59" s="152">
        <v>962</v>
      </c>
      <c r="AZ59" s="397">
        <v>-6.9632495164410058E-2</v>
      </c>
      <c r="BA59" s="152">
        <v>4026</v>
      </c>
      <c r="BB59" s="397">
        <v>2.1308980213089912E-2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445061</v>
      </c>
      <c r="D60" s="397">
        <v>-4.542510295126978E-2</v>
      </c>
      <c r="E60" s="152">
        <v>378403</v>
      </c>
      <c r="F60" s="397">
        <v>3.213109924909241E-2</v>
      </c>
      <c r="G60" s="152">
        <v>66658</v>
      </c>
      <c r="H60" s="397">
        <v>-0.33085718301093192</v>
      </c>
      <c r="I60" s="152">
        <v>16595.106179036302</v>
      </c>
      <c r="J60" s="160">
        <v>-0.2660304124874987</v>
      </c>
      <c r="K60" s="152">
        <v>11530.57468473227</v>
      </c>
      <c r="L60" s="160">
        <v>-0.27692115275663076</v>
      </c>
      <c r="M60" s="152">
        <v>28125.680863768572</v>
      </c>
      <c r="N60" s="160">
        <v>-0.27053468130056746</v>
      </c>
      <c r="O60" s="152">
        <v>38532.31913616477</v>
      </c>
      <c r="P60" s="160">
        <v>-0.36894778919105375</v>
      </c>
      <c r="Q60" s="152">
        <v>134668</v>
      </c>
      <c r="R60" s="397">
        <v>-1.1748820347988187E-2</v>
      </c>
      <c r="S60" s="152">
        <v>59237</v>
      </c>
      <c r="T60" s="397">
        <v>7.508166969147001E-2</v>
      </c>
      <c r="U60" s="152">
        <v>13823</v>
      </c>
      <c r="V60" s="397">
        <v>-1.2995358800428458E-2</v>
      </c>
      <c r="W60" s="152">
        <v>14019</v>
      </c>
      <c r="X60" s="397">
        <v>9.2077588221546991E-2</v>
      </c>
      <c r="Y60" s="152">
        <v>16299</v>
      </c>
      <c r="Z60" s="397">
        <v>2.5094339622641515E-2</v>
      </c>
      <c r="AA60" s="152">
        <v>5736</v>
      </c>
      <c r="AB60" s="397">
        <v>-8.8221268478779202E-2</v>
      </c>
      <c r="AC60" s="152">
        <v>9459</v>
      </c>
      <c r="AD60" s="397">
        <v>0.49101513240857497</v>
      </c>
      <c r="AE60" s="152">
        <v>30720</v>
      </c>
      <c r="AF60" s="397">
        <v>8.6049635862263996E-2</v>
      </c>
      <c r="AG60" s="152">
        <v>21681</v>
      </c>
      <c r="AH60" s="397">
        <v>0.23983530622748317</v>
      </c>
      <c r="AI60" s="152">
        <v>18757</v>
      </c>
      <c r="AJ60" s="397">
        <v>3.7459196232674241E-3</v>
      </c>
      <c r="AK60" s="152">
        <v>14453</v>
      </c>
      <c r="AL60" s="397">
        <v>0.11057322883049014</v>
      </c>
      <c r="AM60" s="152">
        <v>4332</v>
      </c>
      <c r="AN60" s="397">
        <v>0.24482758620689649</v>
      </c>
      <c r="AO60" s="152">
        <v>3286</v>
      </c>
      <c r="AP60" s="397">
        <v>5.0511508951406547E-2</v>
      </c>
      <c r="AQ60" s="152">
        <v>10542</v>
      </c>
      <c r="AR60" s="397">
        <v>-0.13689209104306532</v>
      </c>
      <c r="AS60" s="152">
        <v>7773</v>
      </c>
      <c r="AT60" s="397">
        <v>1.900891452543263E-2</v>
      </c>
      <c r="AU60" s="152">
        <v>8166</v>
      </c>
      <c r="AV60" s="397">
        <v>-0.13192303603699373</v>
      </c>
      <c r="AW60" s="152">
        <v>1060</v>
      </c>
      <c r="AX60" s="397">
        <v>-0.25194071983062805</v>
      </c>
      <c r="AY60" s="152">
        <v>908</v>
      </c>
      <c r="AZ60" s="397">
        <v>-0.18637992831541217</v>
      </c>
      <c r="BA60" s="152">
        <v>3484</v>
      </c>
      <c r="BB60" s="397">
        <v>-0.1318215798654373</v>
      </c>
    </row>
    <row r="61" spans="1:54" s="4" customFormat="1" ht="15" hidden="1" customHeight="1" outlineLevel="1" x14ac:dyDescent="0.25">
      <c r="A61" s="1"/>
      <c r="B61" s="54" t="s">
        <v>90</v>
      </c>
      <c r="C61" s="152">
        <v>436527</v>
      </c>
      <c r="D61" s="397">
        <v>0.13447284710382967</v>
      </c>
      <c r="E61" s="152">
        <v>336464</v>
      </c>
      <c r="F61" s="397">
        <v>0.11310561574725009</v>
      </c>
      <c r="G61" s="152">
        <v>100063</v>
      </c>
      <c r="H61" s="397">
        <v>0.21275254820686218</v>
      </c>
      <c r="I61" s="152">
        <v>28949.112084444696</v>
      </c>
      <c r="J61" s="160">
        <v>0.99742854088530652</v>
      </c>
      <c r="K61" s="152">
        <v>16449.465875419057</v>
      </c>
      <c r="L61" s="160">
        <v>0.23600206997665496</v>
      </c>
      <c r="M61" s="152">
        <v>45398.577959863753</v>
      </c>
      <c r="N61" s="160">
        <v>0.63293679412618076</v>
      </c>
      <c r="O61" s="152">
        <v>54664.42204013624</v>
      </c>
      <c r="P61" s="160">
        <v>-7.8199088577313169E-4</v>
      </c>
      <c r="Q61" s="152">
        <v>145931</v>
      </c>
      <c r="R61" s="397">
        <v>9.5257394606684143E-2</v>
      </c>
      <c r="S61" s="152">
        <v>50414</v>
      </c>
      <c r="T61" s="397">
        <v>0.25451649828298417</v>
      </c>
      <c r="U61" s="152">
        <v>12313</v>
      </c>
      <c r="V61" s="397">
        <v>-0.13828819371544543</v>
      </c>
      <c r="W61" s="152">
        <v>13304</v>
      </c>
      <c r="X61" s="397">
        <v>0.10746691084658289</v>
      </c>
      <c r="Y61" s="152">
        <v>17290</v>
      </c>
      <c r="Z61" s="397">
        <v>5.4396877668008381E-2</v>
      </c>
      <c r="AA61" s="152">
        <v>6755</v>
      </c>
      <c r="AB61" s="397">
        <v>0.10393855205098879</v>
      </c>
      <c r="AC61" s="152">
        <v>8705</v>
      </c>
      <c r="AD61" s="397">
        <v>0.31794095382286147</v>
      </c>
      <c r="AE61" s="152">
        <v>14356</v>
      </c>
      <c r="AF61" s="397">
        <v>0.22721832791930252</v>
      </c>
      <c r="AG61" s="152">
        <v>9920</v>
      </c>
      <c r="AH61" s="397">
        <v>0.9725591568900378</v>
      </c>
      <c r="AI61" s="152">
        <v>6769</v>
      </c>
      <c r="AJ61" s="397">
        <v>6.9919666765843047E-3</v>
      </c>
      <c r="AK61" s="152">
        <v>8329</v>
      </c>
      <c r="AL61" s="397">
        <v>0.36272905759162311</v>
      </c>
      <c r="AM61" s="152">
        <v>5020</v>
      </c>
      <c r="AN61" s="397">
        <v>0.12329380174535687</v>
      </c>
      <c r="AO61" s="152">
        <v>2557</v>
      </c>
      <c r="AP61" s="397">
        <v>0.24610136452241704</v>
      </c>
      <c r="AQ61" s="152">
        <v>12068</v>
      </c>
      <c r="AR61" s="397">
        <v>-0.1711538461538461</v>
      </c>
      <c r="AS61" s="152">
        <v>7580</v>
      </c>
      <c r="AT61" s="397">
        <v>-9.1453913460386005E-2</v>
      </c>
      <c r="AU61" s="152">
        <v>8880</v>
      </c>
      <c r="AV61" s="397">
        <v>0.18179398456215057</v>
      </c>
      <c r="AW61" s="152">
        <v>1268</v>
      </c>
      <c r="AX61" s="397">
        <v>-0.2695852534562212</v>
      </c>
      <c r="AY61" s="152">
        <v>1179</v>
      </c>
      <c r="AZ61" s="397">
        <v>2.7898866608544015E-2</v>
      </c>
      <c r="BA61" s="152">
        <v>3826</v>
      </c>
      <c r="BB61" s="397">
        <v>-5.3907022749752675E-2</v>
      </c>
    </row>
    <row r="62" spans="1:54" s="4" customFormat="1" ht="15" hidden="1" customHeight="1" outlineLevel="1" x14ac:dyDescent="0.25">
      <c r="A62" s="1"/>
      <c r="B62" s="54" t="s">
        <v>91</v>
      </c>
      <c r="C62" s="152">
        <v>395389</v>
      </c>
      <c r="D62" s="397">
        <v>6.8956940437922221E-2</v>
      </c>
      <c r="E62" s="152">
        <v>287380</v>
      </c>
      <c r="F62" s="397">
        <v>7.0906868590508099E-2</v>
      </c>
      <c r="G62" s="152">
        <v>108009</v>
      </c>
      <c r="H62" s="397">
        <v>6.3803173415016179E-2</v>
      </c>
      <c r="I62" s="152">
        <v>33179.235294154358</v>
      </c>
      <c r="J62" s="160">
        <v>0.3193618417588715</v>
      </c>
      <c r="K62" s="152">
        <v>22180.443190963892</v>
      </c>
      <c r="L62" s="160">
        <v>0.45010145413834057</v>
      </c>
      <c r="M62" s="152">
        <v>55359.678485118246</v>
      </c>
      <c r="N62" s="160">
        <v>0.36880746205489912</v>
      </c>
      <c r="O62" s="152">
        <v>52649.321514881747</v>
      </c>
      <c r="P62" s="160">
        <v>-0.1381294183252223</v>
      </c>
      <c r="Q62" s="152">
        <v>145621</v>
      </c>
      <c r="R62" s="397">
        <v>8.483755857352504E-2</v>
      </c>
      <c r="S62" s="152">
        <v>40379</v>
      </c>
      <c r="T62" s="397">
        <v>5.640582895115509E-2</v>
      </c>
      <c r="U62" s="152">
        <v>9680</v>
      </c>
      <c r="V62" s="397">
        <v>-8.7739138629723823E-2</v>
      </c>
      <c r="W62" s="152">
        <v>9164</v>
      </c>
      <c r="X62" s="397">
        <v>-9.7142857142857197E-2</v>
      </c>
      <c r="Y62" s="152">
        <v>16151</v>
      </c>
      <c r="Z62" s="397">
        <v>0.23790909787690651</v>
      </c>
      <c r="AA62" s="152">
        <v>6999</v>
      </c>
      <c r="AB62" s="397">
        <v>0.24626068376068377</v>
      </c>
      <c r="AC62" s="152">
        <v>8151</v>
      </c>
      <c r="AD62" s="397">
        <v>0.63971031985515991</v>
      </c>
      <c r="AE62" s="152">
        <v>864</v>
      </c>
      <c r="AF62" s="397">
        <v>-0.25645438898450945</v>
      </c>
      <c r="AG62" s="152">
        <v>755</v>
      </c>
      <c r="AH62" s="397">
        <v>-0.5521945432977462</v>
      </c>
      <c r="AI62" s="152">
        <v>993</v>
      </c>
      <c r="AJ62" s="397">
        <v>-2.9325513196480912E-2</v>
      </c>
      <c r="AK62" s="152">
        <v>2258</v>
      </c>
      <c r="AL62" s="397">
        <v>0.15086646279306826</v>
      </c>
      <c r="AM62" s="152">
        <v>3633</v>
      </c>
      <c r="AN62" s="397">
        <v>0.37613636363636371</v>
      </c>
      <c r="AO62" s="152">
        <v>2285</v>
      </c>
      <c r="AP62" s="397">
        <v>0.30646083476272157</v>
      </c>
      <c r="AQ62" s="152">
        <v>15991</v>
      </c>
      <c r="AR62" s="397">
        <v>-2.8198116074141577E-2</v>
      </c>
      <c r="AS62" s="152">
        <v>8177</v>
      </c>
      <c r="AT62" s="397">
        <v>-7.479067662367056E-2</v>
      </c>
      <c r="AU62" s="152">
        <v>8992</v>
      </c>
      <c r="AV62" s="397">
        <v>0.11177052423343214</v>
      </c>
      <c r="AW62" s="152">
        <v>1057</v>
      </c>
      <c r="AX62" s="397">
        <v>-0.24066091954022983</v>
      </c>
      <c r="AY62" s="152">
        <v>1247</v>
      </c>
      <c r="AZ62" s="397">
        <v>-4.7885075818037137E-3</v>
      </c>
      <c r="BA62" s="152">
        <v>4983</v>
      </c>
      <c r="BB62" s="397">
        <v>-5.1399200456881733E-2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398844</v>
      </c>
      <c r="D63" s="397">
        <v>2.2045351462301577E-2</v>
      </c>
      <c r="E63" s="152">
        <v>277646</v>
      </c>
      <c r="F63" s="397">
        <v>4.096040431762038E-2</v>
      </c>
      <c r="G63" s="152">
        <v>121198</v>
      </c>
      <c r="H63" s="397">
        <v>-1.8798575129533646E-2</v>
      </c>
      <c r="I63" s="152">
        <v>34069.553821798108</v>
      </c>
      <c r="J63" s="160">
        <v>0.11562393804385285</v>
      </c>
      <c r="K63" s="152">
        <v>18728.611264629268</v>
      </c>
      <c r="L63" s="160">
        <v>-0.19616334447262529</v>
      </c>
      <c r="M63" s="152">
        <v>52798.165086427376</v>
      </c>
      <c r="N63" s="160">
        <v>-1.9306691919138474E-2</v>
      </c>
      <c r="O63" s="152">
        <v>68399.834913572631</v>
      </c>
      <c r="P63" s="160">
        <v>-1.8405997087951986E-2</v>
      </c>
      <c r="Q63" s="152">
        <v>139334</v>
      </c>
      <c r="R63" s="397">
        <v>4.13835885707452E-2</v>
      </c>
      <c r="S63" s="152">
        <v>40869</v>
      </c>
      <c r="T63" s="397">
        <v>0.13895159267619772</v>
      </c>
      <c r="U63" s="152">
        <v>7087</v>
      </c>
      <c r="V63" s="397">
        <v>-0.17343130394215067</v>
      </c>
      <c r="W63" s="152">
        <v>8848</v>
      </c>
      <c r="X63" s="397">
        <v>-0.11493448034410325</v>
      </c>
      <c r="Y63" s="152">
        <v>10391</v>
      </c>
      <c r="Z63" s="397">
        <v>-1.758532665216983E-2</v>
      </c>
      <c r="AA63" s="152">
        <v>8070</v>
      </c>
      <c r="AB63" s="397">
        <v>1.4839034205231361E-2</v>
      </c>
      <c r="AC63" s="152">
        <v>7743</v>
      </c>
      <c r="AD63" s="397">
        <v>0.37628865979381443</v>
      </c>
      <c r="AE63" s="152">
        <v>1455</v>
      </c>
      <c r="AF63" s="397">
        <v>-1.1548913043478271E-2</v>
      </c>
      <c r="AG63" s="152">
        <v>1312</v>
      </c>
      <c r="AH63" s="397">
        <v>-0.20725075528700909</v>
      </c>
      <c r="AI63" s="152">
        <v>315</v>
      </c>
      <c r="AJ63" s="397">
        <v>-0.21641791044776115</v>
      </c>
      <c r="AK63" s="152">
        <v>2170</v>
      </c>
      <c r="AL63" s="397">
        <v>5.95703125E-2</v>
      </c>
      <c r="AM63" s="152">
        <v>2987</v>
      </c>
      <c r="AN63" s="397">
        <v>0.11496827174318769</v>
      </c>
      <c r="AO63" s="152">
        <v>2111</v>
      </c>
      <c r="AP63" s="397">
        <v>-5.1662174303683694E-2</v>
      </c>
      <c r="AQ63" s="152">
        <v>18552</v>
      </c>
      <c r="AR63" s="397">
        <v>-7.8613829616557274E-3</v>
      </c>
      <c r="AS63" s="152">
        <v>8866</v>
      </c>
      <c r="AT63" s="397">
        <v>-6.8403908794788304E-2</v>
      </c>
      <c r="AU63" s="152">
        <v>10448</v>
      </c>
      <c r="AV63" s="397">
        <v>0.21262766945218203</v>
      </c>
      <c r="AW63" s="152">
        <v>1367</v>
      </c>
      <c r="AX63" s="397">
        <v>0.28477443609022557</v>
      </c>
      <c r="AY63" s="152">
        <v>1196</v>
      </c>
      <c r="AZ63" s="397">
        <v>-6.8535825545171347E-2</v>
      </c>
      <c r="BA63" s="152">
        <v>4525</v>
      </c>
      <c r="BB63" s="397">
        <v>-2.7509133892112625E-2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450381</v>
      </c>
      <c r="D64" s="397">
        <v>5.9847181661799365E-2</v>
      </c>
      <c r="E64" s="152">
        <v>315963</v>
      </c>
      <c r="F64" s="397">
        <v>6.8005435296980776E-2</v>
      </c>
      <c r="G64" s="152">
        <v>134418</v>
      </c>
      <c r="H64" s="397">
        <v>4.1152550249796693E-2</v>
      </c>
      <c r="I64" s="152">
        <v>42204.189548791612</v>
      </c>
      <c r="J64" s="160">
        <v>0.21014525472555112</v>
      </c>
      <c r="K64" s="152">
        <v>21677.606450068477</v>
      </c>
      <c r="L64" s="160">
        <v>-9.0199277935198996E-3</v>
      </c>
      <c r="M64" s="152">
        <v>63881.795998860092</v>
      </c>
      <c r="N64" s="160">
        <v>0.12566594118760022</v>
      </c>
      <c r="O64" s="152">
        <v>70536.204001274324</v>
      </c>
      <c r="P64" s="160">
        <v>-2.513407736342177E-2</v>
      </c>
      <c r="Q64" s="152">
        <v>153961</v>
      </c>
      <c r="R64" s="397">
        <v>0.1159909828282315</v>
      </c>
      <c r="S64" s="152">
        <v>42585</v>
      </c>
      <c r="T64" s="397">
        <v>9.1587203937250061E-2</v>
      </c>
      <c r="U64" s="152">
        <v>12602</v>
      </c>
      <c r="V64" s="397">
        <v>-0.18041103017689908</v>
      </c>
      <c r="W64" s="152">
        <v>11098</v>
      </c>
      <c r="X64" s="397">
        <v>7.7181512757649173E-3</v>
      </c>
      <c r="Y64" s="152">
        <v>13501</v>
      </c>
      <c r="Z64" s="397">
        <v>0.14853253934495969</v>
      </c>
      <c r="AA64" s="152">
        <v>6875</v>
      </c>
      <c r="AB64" s="397">
        <v>-8.3657868166738814E-3</v>
      </c>
      <c r="AC64" s="152">
        <v>8518</v>
      </c>
      <c r="AD64" s="397">
        <v>0.29590750038034375</v>
      </c>
      <c r="AE64" s="152">
        <v>1865</v>
      </c>
      <c r="AF64" s="397">
        <v>-0.151887221464302</v>
      </c>
      <c r="AG64" s="152">
        <v>3298</v>
      </c>
      <c r="AH64" s="397">
        <v>-0.17260411440040135</v>
      </c>
      <c r="AI64" s="152">
        <v>329</v>
      </c>
      <c r="AJ64" s="397">
        <v>0.6206896551724137</v>
      </c>
      <c r="AK64" s="152">
        <v>4366</v>
      </c>
      <c r="AL64" s="397">
        <v>0.12641898864809087</v>
      </c>
      <c r="AM64" s="152">
        <v>4760</v>
      </c>
      <c r="AN64" s="397">
        <v>-4.2638777152051444E-2</v>
      </c>
      <c r="AO64" s="152">
        <v>3144</v>
      </c>
      <c r="AP64" s="397">
        <v>-2.7829313543599299E-2</v>
      </c>
      <c r="AQ64" s="152">
        <v>18647</v>
      </c>
      <c r="AR64" s="397">
        <v>-5.2874847622917498E-2</v>
      </c>
      <c r="AS64" s="152">
        <v>10988</v>
      </c>
      <c r="AT64" s="397">
        <v>7.0329242158581717E-2</v>
      </c>
      <c r="AU64" s="152">
        <v>12467</v>
      </c>
      <c r="AV64" s="397">
        <v>9.3404665848096924E-2</v>
      </c>
      <c r="AW64" s="152">
        <v>1046</v>
      </c>
      <c r="AX64" s="397">
        <v>-0.1658692185007975</v>
      </c>
      <c r="AY64" s="152">
        <v>1329</v>
      </c>
      <c r="AZ64" s="397">
        <v>-7.7083333333333282E-2</v>
      </c>
      <c r="BA64" s="152">
        <v>4584</v>
      </c>
      <c r="BB64" s="397">
        <v>-2.5302998086327855E-2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493213</v>
      </c>
      <c r="D65" s="397">
        <v>5.126374258784816E-2</v>
      </c>
      <c r="E65" s="152">
        <v>337244</v>
      </c>
      <c r="F65" s="397">
        <v>8.5985148546734447E-2</v>
      </c>
      <c r="G65" s="152">
        <v>155969</v>
      </c>
      <c r="H65" s="397">
        <v>-1.6712898751733651E-2</v>
      </c>
      <c r="I65" s="152">
        <v>45489.88972737873</v>
      </c>
      <c r="J65" s="160">
        <v>4.0056155500238777E-2</v>
      </c>
      <c r="K65" s="152">
        <v>27885.749890784926</v>
      </c>
      <c r="L65" s="160">
        <v>0.123302979089563</v>
      </c>
      <c r="M65" s="152">
        <v>73375.639618163652</v>
      </c>
      <c r="N65" s="160">
        <v>7.0197678522435858E-2</v>
      </c>
      <c r="O65" s="152">
        <v>82593.360381680381</v>
      </c>
      <c r="P65" s="160">
        <v>-8.2879921775474097E-2</v>
      </c>
      <c r="Q65" s="152">
        <v>163355</v>
      </c>
      <c r="R65" s="397">
        <v>0.114891380757707</v>
      </c>
      <c r="S65" s="152">
        <v>53339</v>
      </c>
      <c r="T65" s="397">
        <v>0.26689943470618971</v>
      </c>
      <c r="U65" s="152">
        <v>12628</v>
      </c>
      <c r="V65" s="397">
        <v>-5.8735837805605207E-2</v>
      </c>
      <c r="W65" s="152">
        <v>9919</v>
      </c>
      <c r="X65" s="397">
        <v>-3.839069316529331E-2</v>
      </c>
      <c r="Y65" s="152">
        <v>18591</v>
      </c>
      <c r="Z65" s="397">
        <v>8.1689649153430022E-2</v>
      </c>
      <c r="AA65" s="152">
        <v>6751</v>
      </c>
      <c r="AB65" s="397">
        <v>5.1721451939554353E-2</v>
      </c>
      <c r="AC65" s="152">
        <v>15325</v>
      </c>
      <c r="AD65" s="397">
        <v>0.10347062211981561</v>
      </c>
      <c r="AE65" s="152">
        <v>1358</v>
      </c>
      <c r="AF65" s="397">
        <v>-0.13558243157224703</v>
      </c>
      <c r="AG65" s="152">
        <v>1162</v>
      </c>
      <c r="AH65" s="397">
        <v>-0.2804953560371517</v>
      </c>
      <c r="AI65" s="152">
        <v>198</v>
      </c>
      <c r="AJ65" s="397">
        <v>-0.19183673469387752</v>
      </c>
      <c r="AK65" s="152">
        <v>2179</v>
      </c>
      <c r="AL65" s="397">
        <v>4.2085126733620193E-2</v>
      </c>
      <c r="AM65" s="152">
        <v>2875</v>
      </c>
      <c r="AN65" s="397">
        <v>-1.0423905489923557E-3</v>
      </c>
      <c r="AO65" s="152">
        <v>2841</v>
      </c>
      <c r="AP65" s="397">
        <v>-7.156862745098036E-2</v>
      </c>
      <c r="AQ65" s="152">
        <v>19024</v>
      </c>
      <c r="AR65" s="397">
        <v>-3.1758957654723141E-2</v>
      </c>
      <c r="AS65" s="152">
        <v>9110</v>
      </c>
      <c r="AT65" s="397">
        <v>-0.16735216159400423</v>
      </c>
      <c r="AU65" s="152">
        <v>11326</v>
      </c>
      <c r="AV65" s="397">
        <v>3.4904970760234022E-2</v>
      </c>
      <c r="AW65" s="152">
        <v>967</v>
      </c>
      <c r="AX65" s="397">
        <v>4.8806941431670303E-2</v>
      </c>
      <c r="AY65" s="152">
        <v>1420</v>
      </c>
      <c r="AZ65" s="397">
        <v>-2.1364576154376258E-2</v>
      </c>
      <c r="BA65" s="152">
        <v>4876</v>
      </c>
      <c r="BB65" s="397">
        <v>-8.4834834834834782E-2</v>
      </c>
    </row>
    <row r="66" spans="1:54" s="4" customFormat="1" ht="15" hidden="1" customHeight="1" outlineLevel="1" x14ac:dyDescent="0.25">
      <c r="A66" s="1"/>
      <c r="B66" s="54" t="s">
        <v>95</v>
      </c>
      <c r="C66" s="152">
        <v>420871</v>
      </c>
      <c r="D66" s="397">
        <v>7.6616699068863259E-2</v>
      </c>
      <c r="E66" s="152">
        <v>308994</v>
      </c>
      <c r="F66" s="397">
        <v>8.4768016626411313E-2</v>
      </c>
      <c r="G66" s="152">
        <v>111877</v>
      </c>
      <c r="H66" s="397">
        <v>5.4726977901802476E-2</v>
      </c>
      <c r="I66" s="152">
        <v>31890.669080645603</v>
      </c>
      <c r="J66" s="160">
        <v>0.19631266482131049</v>
      </c>
      <c r="K66" s="152">
        <v>18907.758193066918</v>
      </c>
      <c r="L66" s="160">
        <v>8.0482304831545726E-2</v>
      </c>
      <c r="M66" s="152">
        <v>50798.427273712521</v>
      </c>
      <c r="N66" s="160">
        <v>0.15040905782573799</v>
      </c>
      <c r="O66" s="152">
        <v>61078.572726287479</v>
      </c>
      <c r="P66" s="160">
        <v>-1.3511852308775274E-2</v>
      </c>
      <c r="Q66" s="152">
        <v>150592</v>
      </c>
      <c r="R66" s="397">
        <v>0.1130804993606469</v>
      </c>
      <c r="S66" s="152">
        <v>49781</v>
      </c>
      <c r="T66" s="397">
        <v>0.11322062704056535</v>
      </c>
      <c r="U66" s="152">
        <v>9705</v>
      </c>
      <c r="V66" s="397">
        <v>-0.10495250391957944</v>
      </c>
      <c r="W66" s="152">
        <v>10949</v>
      </c>
      <c r="X66" s="397">
        <v>8.8586200039769247E-2</v>
      </c>
      <c r="Y66" s="152">
        <v>11841</v>
      </c>
      <c r="Z66" s="397">
        <v>0.13051365285468775</v>
      </c>
      <c r="AA66" s="152">
        <v>5994</v>
      </c>
      <c r="AB66" s="397">
        <v>-5.4275796781318997E-2</v>
      </c>
      <c r="AC66" s="152">
        <v>10585</v>
      </c>
      <c r="AD66" s="397">
        <v>0.23368298368298368</v>
      </c>
      <c r="AE66" s="152">
        <v>2045</v>
      </c>
      <c r="AF66" s="397">
        <v>0.32706035042180392</v>
      </c>
      <c r="AG66" s="152">
        <v>1656</v>
      </c>
      <c r="AH66" s="397">
        <v>-6.3348416289592757E-2</v>
      </c>
      <c r="AI66" s="152">
        <v>1003</v>
      </c>
      <c r="AJ66" s="397">
        <v>1.388095238095238</v>
      </c>
      <c r="AK66" s="152">
        <v>2206</v>
      </c>
      <c r="AL66" s="397">
        <v>6.518590053114437E-2</v>
      </c>
      <c r="AM66" s="152">
        <v>4970</v>
      </c>
      <c r="AN66" s="397">
        <v>0.17106503298774745</v>
      </c>
      <c r="AO66" s="152">
        <v>2215</v>
      </c>
      <c r="AP66" s="397">
        <v>-0.23567977915804006</v>
      </c>
      <c r="AQ66" s="152">
        <v>17212</v>
      </c>
      <c r="AR66" s="397">
        <v>-2.9106498194945818E-2</v>
      </c>
      <c r="AS66" s="152">
        <v>9900</v>
      </c>
      <c r="AT66" s="397">
        <v>-2.9126213592232997E-2</v>
      </c>
      <c r="AU66" s="152">
        <v>10663</v>
      </c>
      <c r="AV66" s="397">
        <v>4.6165441869230328E-3</v>
      </c>
      <c r="AW66" s="152">
        <v>1018</v>
      </c>
      <c r="AX66" s="397">
        <v>-4.3233082706766957E-2</v>
      </c>
      <c r="AY66" s="152">
        <v>1472</v>
      </c>
      <c r="AZ66" s="397">
        <v>-2.1926910299003288E-2</v>
      </c>
      <c r="BA66" s="152">
        <v>5187</v>
      </c>
      <c r="BB66" s="397">
        <v>0.15420560747663559</v>
      </c>
    </row>
    <row r="67" spans="1:54" s="4" customFormat="1" ht="15" hidden="1" customHeight="1" outlineLevel="1" x14ac:dyDescent="0.25">
      <c r="A67" s="1"/>
      <c r="B67" s="54" t="s">
        <v>96</v>
      </c>
      <c r="C67" s="152">
        <v>471162</v>
      </c>
      <c r="D67" s="397">
        <v>8.0624482522149821E-2</v>
      </c>
      <c r="E67" s="152">
        <v>376856</v>
      </c>
      <c r="F67" s="397">
        <v>7.1173568001455356E-2</v>
      </c>
      <c r="G67" s="152">
        <v>94306</v>
      </c>
      <c r="H67" s="397">
        <v>0.12011687432446871</v>
      </c>
      <c r="I67" s="152">
        <v>25169.632055019261</v>
      </c>
      <c r="J67" s="160">
        <v>0.36786128082021596</v>
      </c>
      <c r="K67" s="152">
        <v>15666.472153078794</v>
      </c>
      <c r="L67" s="160">
        <v>7.6644380766226705E-2</v>
      </c>
      <c r="M67" s="152">
        <v>40836.104208098055</v>
      </c>
      <c r="N67" s="160">
        <v>0.23926312746116385</v>
      </c>
      <c r="O67" s="152">
        <v>53469.895791901938</v>
      </c>
      <c r="P67" s="160">
        <v>4.3496737595376533E-2</v>
      </c>
      <c r="Q67" s="152">
        <v>169081</v>
      </c>
      <c r="R67" s="397">
        <v>0.11314394812205797</v>
      </c>
      <c r="S67" s="152">
        <v>53967</v>
      </c>
      <c r="T67" s="397">
        <v>0.12129900891354484</v>
      </c>
      <c r="U67" s="152">
        <v>12497</v>
      </c>
      <c r="V67" s="397">
        <v>-5.4546830080193676E-2</v>
      </c>
      <c r="W67" s="152">
        <v>12473</v>
      </c>
      <c r="X67" s="397">
        <v>0.16570093457943935</v>
      </c>
      <c r="Y67" s="152">
        <v>16872</v>
      </c>
      <c r="Z67" s="397">
        <v>0.29317084387215453</v>
      </c>
      <c r="AA67" s="152">
        <v>6084</v>
      </c>
      <c r="AB67" s="397">
        <v>-6.3999999999999946E-2</v>
      </c>
      <c r="AC67" s="152">
        <v>10329</v>
      </c>
      <c r="AD67" s="397">
        <v>0.4286307053941909</v>
      </c>
      <c r="AE67" s="152">
        <v>13684</v>
      </c>
      <c r="AF67" s="397">
        <v>-0.22933093038972741</v>
      </c>
      <c r="AG67" s="152">
        <v>9522</v>
      </c>
      <c r="AH67" s="397">
        <v>-0.22929987859166334</v>
      </c>
      <c r="AI67" s="152">
        <v>10475</v>
      </c>
      <c r="AJ67" s="397">
        <v>0.13957789382071373</v>
      </c>
      <c r="AK67" s="152">
        <v>7233</v>
      </c>
      <c r="AL67" s="397">
        <v>-0.14895870102364983</v>
      </c>
      <c r="AM67" s="152">
        <v>7341</v>
      </c>
      <c r="AN67" s="397">
        <v>7.2148386154520239E-2</v>
      </c>
      <c r="AO67" s="152">
        <v>2467</v>
      </c>
      <c r="AP67" s="397">
        <v>-8.2899628252788071E-2</v>
      </c>
      <c r="AQ67" s="152">
        <v>17105</v>
      </c>
      <c r="AR67" s="397">
        <v>3.1081398076471256E-3</v>
      </c>
      <c r="AS67" s="152">
        <v>9880</v>
      </c>
      <c r="AT67" s="397">
        <v>4.5060291939919672E-2</v>
      </c>
      <c r="AU67" s="152">
        <v>11017</v>
      </c>
      <c r="AV67" s="397">
        <v>3.3198912126043423E-2</v>
      </c>
      <c r="AW67" s="152">
        <v>1038</v>
      </c>
      <c r="AX67" s="397">
        <v>0.14823008849557517</v>
      </c>
      <c r="AY67" s="152">
        <v>1227</v>
      </c>
      <c r="AZ67" s="397">
        <v>-3.1570639305445902E-2</v>
      </c>
      <c r="BA67" s="152">
        <v>4564</v>
      </c>
      <c r="BB67" s="397">
        <v>3.3046627433227727E-2</v>
      </c>
    </row>
    <row r="68" spans="1:54" s="4" customFormat="1" ht="15" hidden="1" customHeight="1" outlineLevel="1" x14ac:dyDescent="0.25">
      <c r="A68" s="1"/>
      <c r="B68" s="54" t="s">
        <v>97</v>
      </c>
      <c r="C68" s="152">
        <v>419016</v>
      </c>
      <c r="D68" s="397">
        <v>-6.2236893638449087E-2</v>
      </c>
      <c r="E68" s="152">
        <v>349139</v>
      </c>
      <c r="F68" s="397">
        <v>-5.7756247638581559E-2</v>
      </c>
      <c r="G68" s="152">
        <v>69877</v>
      </c>
      <c r="H68" s="397">
        <v>-8.4000786524218385E-2</v>
      </c>
      <c r="I68" s="152">
        <v>16505.028043159022</v>
      </c>
      <c r="J68" s="160">
        <v>-1.2369911670118805E-2</v>
      </c>
      <c r="K68" s="152">
        <v>11379.112062965469</v>
      </c>
      <c r="L68" s="160">
        <v>-3.0519103946924475E-2</v>
      </c>
      <c r="M68" s="152">
        <v>27884.140106124491</v>
      </c>
      <c r="N68" s="160">
        <v>-1.9857781066907276E-2</v>
      </c>
      <c r="O68" s="152">
        <v>41992.859893945388</v>
      </c>
      <c r="P68" s="160">
        <v>-0.12214804167754989</v>
      </c>
      <c r="Q68" s="152">
        <v>120698</v>
      </c>
      <c r="R68" s="397">
        <v>-4.3559570505963041E-2</v>
      </c>
      <c r="S68" s="152">
        <v>62671</v>
      </c>
      <c r="T68" s="397">
        <v>-5.5960594101165939E-2</v>
      </c>
      <c r="U68" s="152">
        <v>10937</v>
      </c>
      <c r="V68" s="397">
        <v>-6.6569941111205955E-2</v>
      </c>
      <c r="W68" s="152">
        <v>13164</v>
      </c>
      <c r="X68" s="397">
        <v>0.10057687484324052</v>
      </c>
      <c r="Y68" s="152">
        <v>10798</v>
      </c>
      <c r="Z68" s="397">
        <v>0.2531043286526633</v>
      </c>
      <c r="AA68" s="152">
        <v>4156</v>
      </c>
      <c r="AB68" s="397">
        <v>-0.17441398490266191</v>
      </c>
      <c r="AC68" s="152">
        <v>10666</v>
      </c>
      <c r="AD68" s="397">
        <v>0.44721845318860254</v>
      </c>
      <c r="AE68" s="152">
        <v>28358</v>
      </c>
      <c r="AF68" s="397">
        <v>-7.7548630538026186E-2</v>
      </c>
      <c r="AG68" s="152">
        <v>17375</v>
      </c>
      <c r="AH68" s="397">
        <v>-0.21600036097825104</v>
      </c>
      <c r="AI68" s="152">
        <v>17057</v>
      </c>
      <c r="AJ68" s="397">
        <v>-0.11745226884669113</v>
      </c>
      <c r="AK68" s="152">
        <v>13790</v>
      </c>
      <c r="AL68" s="397">
        <v>0.16028607488430802</v>
      </c>
      <c r="AM68" s="152">
        <v>5671</v>
      </c>
      <c r="AN68" s="397">
        <v>2.0882088208820981E-2</v>
      </c>
      <c r="AO68" s="152">
        <v>3876</v>
      </c>
      <c r="AP68" s="397">
        <v>-8.1951681667456144E-2</v>
      </c>
      <c r="AQ68" s="152">
        <v>9599</v>
      </c>
      <c r="AR68" s="397">
        <v>-0.38154758069712003</v>
      </c>
      <c r="AS68" s="152">
        <v>8090</v>
      </c>
      <c r="AT68" s="397">
        <v>-8.2558403266046687E-2</v>
      </c>
      <c r="AU68" s="152">
        <v>7620</v>
      </c>
      <c r="AV68" s="397">
        <v>-0.10426707417420944</v>
      </c>
      <c r="AW68" s="152">
        <v>958</v>
      </c>
      <c r="AX68" s="397">
        <v>-0.16695652173913045</v>
      </c>
      <c r="AY68" s="152">
        <v>1027</v>
      </c>
      <c r="AZ68" s="397">
        <v>-0.20449264136328427</v>
      </c>
      <c r="BA68" s="152">
        <v>2628</v>
      </c>
      <c r="BB68" s="397">
        <v>-0.35588235294117643</v>
      </c>
    </row>
    <row r="69" spans="1:54" s="4" customFormat="1" ht="15" hidden="1" customHeight="1" outlineLevel="1" x14ac:dyDescent="0.25">
      <c r="A69" s="1"/>
      <c r="B69" s="54" t="s">
        <v>98</v>
      </c>
      <c r="C69" s="152">
        <v>411671</v>
      </c>
      <c r="D69" s="397">
        <v>-3.226178022778825E-2</v>
      </c>
      <c r="E69" s="152">
        <v>335596</v>
      </c>
      <c r="F69" s="397">
        <v>-4.7541202280706241E-2</v>
      </c>
      <c r="G69" s="152">
        <v>76075</v>
      </c>
      <c r="H69" s="397">
        <v>4.1438506187712276E-2</v>
      </c>
      <c r="I69" s="152">
        <v>17086</v>
      </c>
      <c r="J69" s="160">
        <v>3.9195631588391677E-2</v>
      </c>
      <c r="K69" s="152">
        <v>12091</v>
      </c>
      <c r="L69" s="160">
        <v>0.40393092703180944</v>
      </c>
      <c r="M69" s="152">
        <v>29177</v>
      </c>
      <c r="N69" s="160">
        <v>0.16457338939716615</v>
      </c>
      <c r="O69" s="152">
        <v>46898</v>
      </c>
      <c r="P69" s="160">
        <v>-2.2840063765470653E-2</v>
      </c>
      <c r="Q69" s="152">
        <v>123194</v>
      </c>
      <c r="R69" s="397">
        <v>1.4426639877472391E-2</v>
      </c>
      <c r="S69" s="152">
        <v>51772</v>
      </c>
      <c r="T69" s="397">
        <v>8.8271400455970372E-3</v>
      </c>
      <c r="U69" s="152">
        <v>11897</v>
      </c>
      <c r="V69" s="397">
        <v>-2.595382348125097E-2</v>
      </c>
      <c r="W69" s="152">
        <v>13662</v>
      </c>
      <c r="X69" s="397">
        <v>2.3600809170600145E-2</v>
      </c>
      <c r="Y69" s="152">
        <v>11461</v>
      </c>
      <c r="Z69" s="397">
        <v>9.3293904416674511E-2</v>
      </c>
      <c r="AA69" s="152">
        <v>4055</v>
      </c>
      <c r="AB69" s="397">
        <v>-9.6076683013820774E-2</v>
      </c>
      <c r="AC69" s="152">
        <v>11195</v>
      </c>
      <c r="AD69" s="397">
        <v>0.2675498188405796</v>
      </c>
      <c r="AE69" s="152">
        <v>26889</v>
      </c>
      <c r="AF69" s="397">
        <v>-0.23580401295969988</v>
      </c>
      <c r="AG69" s="152">
        <v>13149</v>
      </c>
      <c r="AH69" s="397">
        <v>-0.31012591815320045</v>
      </c>
      <c r="AI69" s="152">
        <v>17013</v>
      </c>
      <c r="AJ69" s="397">
        <v>-0.10093536965597416</v>
      </c>
      <c r="AK69" s="152">
        <v>12547</v>
      </c>
      <c r="AL69" s="397">
        <v>-3.7289956264866086E-2</v>
      </c>
      <c r="AM69" s="152">
        <v>4164</v>
      </c>
      <c r="AN69" s="397">
        <v>4.3870644271747361E-2</v>
      </c>
      <c r="AO69" s="152">
        <v>3401</v>
      </c>
      <c r="AP69" s="397">
        <v>8.3121019108280292E-2</v>
      </c>
      <c r="AQ69" s="152">
        <v>8268</v>
      </c>
      <c r="AR69" s="397">
        <v>-0.36487939775695188</v>
      </c>
      <c r="AS69" s="152">
        <v>8214</v>
      </c>
      <c r="AT69" s="397">
        <v>-4.3994413407821176E-2</v>
      </c>
      <c r="AU69" s="152">
        <v>8699</v>
      </c>
      <c r="AV69" s="397">
        <v>0.13950746659680369</v>
      </c>
      <c r="AW69" s="152">
        <v>1339</v>
      </c>
      <c r="AX69" s="397">
        <v>7.809983896940409E-2</v>
      </c>
      <c r="AY69" s="152">
        <v>1107</v>
      </c>
      <c r="AZ69" s="397">
        <v>-0.21822033898305082</v>
      </c>
      <c r="BA69" s="152">
        <v>3570</v>
      </c>
      <c r="BB69" s="397">
        <v>-0.28471248246844316</v>
      </c>
    </row>
    <row r="70" spans="1:54" s="4" customFormat="1" ht="15.75" collapsed="1" x14ac:dyDescent="0.25">
      <c r="A70" s="398">
        <v>962201</v>
      </c>
      <c r="B70" s="66">
        <v>2014</v>
      </c>
      <c r="C70" s="67">
        <v>5148453</v>
      </c>
      <c r="D70" s="161">
        <v>3.527133365118007E-2</v>
      </c>
      <c r="E70" s="67">
        <v>3993576</v>
      </c>
      <c r="F70" s="161">
        <v>4.7873265767981898E-2</v>
      </c>
      <c r="G70" s="67">
        <v>1154877</v>
      </c>
      <c r="H70" s="161">
        <v>-6.0632297176574923E-3</v>
      </c>
      <c r="I70" s="67">
        <v>318673.91433049599</v>
      </c>
      <c r="J70" s="161">
        <v>0.16539036934228024</v>
      </c>
      <c r="K70" s="67">
        <v>193163.48066502344</v>
      </c>
      <c r="L70" s="161">
        <v>2.721289340392441E-2</v>
      </c>
      <c r="M70" s="67">
        <v>511837.39499551943</v>
      </c>
      <c r="N70" s="161">
        <v>0.10908687252218208</v>
      </c>
      <c r="O70" s="67">
        <v>643039.60500446218</v>
      </c>
      <c r="P70" s="161">
        <v>-8.1932783960612987E-2</v>
      </c>
      <c r="Q70" s="67">
        <v>1684211</v>
      </c>
      <c r="R70" s="161">
        <v>6.534476727600036E-2</v>
      </c>
      <c r="S70" s="67">
        <v>611875</v>
      </c>
      <c r="T70" s="161">
        <v>9.7199060376208068E-2</v>
      </c>
      <c r="U70" s="67">
        <v>137714</v>
      </c>
      <c r="V70" s="161">
        <v>-9.147045435053669E-2</v>
      </c>
      <c r="W70" s="67">
        <v>140213</v>
      </c>
      <c r="X70" s="161">
        <v>3.0122030959570445E-2</v>
      </c>
      <c r="Y70" s="67">
        <v>168823</v>
      </c>
      <c r="Z70" s="161">
        <v>0.12795312416484039</v>
      </c>
      <c r="AA70" s="67">
        <v>72756</v>
      </c>
      <c r="AB70" s="161">
        <v>4.6534749168036793E-3</v>
      </c>
      <c r="AC70" s="67">
        <v>118688</v>
      </c>
      <c r="AD70" s="161">
        <v>0.26011806174884278</v>
      </c>
      <c r="AE70" s="67">
        <v>179630</v>
      </c>
      <c r="AF70" s="161">
        <v>-2.1068579151589106E-2</v>
      </c>
      <c r="AG70" s="67">
        <v>117725</v>
      </c>
      <c r="AH70" s="161">
        <v>-3.5933930048397844E-2</v>
      </c>
      <c r="AI70" s="67">
        <v>108304</v>
      </c>
      <c r="AJ70" s="161">
        <v>-2.1370031354760566E-2</v>
      </c>
      <c r="AK70" s="67">
        <v>96083</v>
      </c>
      <c r="AL70" s="161">
        <v>8.2759553296746668E-2</v>
      </c>
      <c r="AM70" s="67">
        <v>53858</v>
      </c>
      <c r="AN70" s="161">
        <v>0.10641357492090875</v>
      </c>
      <c r="AO70" s="67">
        <v>35481</v>
      </c>
      <c r="AP70" s="161">
        <v>2.7600787766450363E-2</v>
      </c>
      <c r="AQ70" s="67">
        <v>172039</v>
      </c>
      <c r="AR70" s="161">
        <v>-7.0441332209470686E-2</v>
      </c>
      <c r="AS70" s="67">
        <v>104802</v>
      </c>
      <c r="AT70" s="161">
        <v>-5.46603655411948E-3</v>
      </c>
      <c r="AU70" s="67">
        <v>114485</v>
      </c>
      <c r="AV70" s="161">
        <v>7.0633673736580249E-2</v>
      </c>
      <c r="AW70" s="67">
        <v>13298</v>
      </c>
      <c r="AX70" s="161">
        <v>-3.6027546212395789E-2</v>
      </c>
      <c r="AY70" s="67">
        <v>14105</v>
      </c>
      <c r="AZ70" s="161">
        <v>-7.6172386691118699E-2</v>
      </c>
      <c r="BA70" s="67">
        <v>49486</v>
      </c>
      <c r="BB70" s="161">
        <v>-8.1977553102680623E-2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387955</v>
      </c>
      <c r="D71" s="397">
        <v>-3.2687968284442648E-2</v>
      </c>
      <c r="E71" s="152">
        <v>325737</v>
      </c>
      <c r="F71" s="397">
        <v>-2.0940535731461041E-2</v>
      </c>
      <c r="G71" s="152">
        <v>62218</v>
      </c>
      <c r="H71" s="397">
        <v>-8.9861178157136345E-2</v>
      </c>
      <c r="I71" s="152">
        <v>11439</v>
      </c>
      <c r="J71" s="160">
        <v>-8.8389294533354312E-2</v>
      </c>
      <c r="K71" s="152">
        <v>9941</v>
      </c>
      <c r="L71" s="160">
        <v>0.5203420892860664</v>
      </c>
      <c r="M71" s="152">
        <v>21380</v>
      </c>
      <c r="N71" s="160">
        <v>0.12014706774857187</v>
      </c>
      <c r="O71" s="152">
        <v>40838</v>
      </c>
      <c r="P71" s="160">
        <v>-0.17120961997596096</v>
      </c>
      <c r="Q71" s="152">
        <v>113241</v>
      </c>
      <c r="R71" s="397">
        <v>1.6389175604721196E-2</v>
      </c>
      <c r="S71" s="152">
        <v>49788</v>
      </c>
      <c r="T71" s="397">
        <v>-0.11768771376419929</v>
      </c>
      <c r="U71" s="152">
        <v>12752</v>
      </c>
      <c r="V71" s="397">
        <v>7.3129681056972151E-2</v>
      </c>
      <c r="W71" s="152">
        <v>12558</v>
      </c>
      <c r="X71" s="397">
        <v>-3.1093279839518595E-2</v>
      </c>
      <c r="Y71" s="152">
        <v>10737</v>
      </c>
      <c r="Z71" s="397">
        <v>6.2964062964062872E-2</v>
      </c>
      <c r="AA71" s="152">
        <v>5286</v>
      </c>
      <c r="AB71" s="397">
        <v>-8.2928521859819582E-2</v>
      </c>
      <c r="AC71" s="152">
        <v>10506</v>
      </c>
      <c r="AD71" s="397">
        <v>-0.14236734693877551</v>
      </c>
      <c r="AE71" s="152">
        <v>26440</v>
      </c>
      <c r="AF71" s="397">
        <v>-8.1019081714226115E-2</v>
      </c>
      <c r="AG71" s="152">
        <v>16915</v>
      </c>
      <c r="AH71" s="397">
        <v>0.20169082125603865</v>
      </c>
      <c r="AI71" s="152">
        <v>17413</v>
      </c>
      <c r="AJ71" s="397">
        <v>2.4178228081284114E-3</v>
      </c>
      <c r="AK71" s="152">
        <v>11865</v>
      </c>
      <c r="AL71" s="397">
        <v>-0.15328623421108967</v>
      </c>
      <c r="AM71" s="152">
        <v>3282</v>
      </c>
      <c r="AN71" s="397">
        <v>0.19562841530054653</v>
      </c>
      <c r="AO71" s="152">
        <v>2843</v>
      </c>
      <c r="AP71" s="397">
        <v>-9.1983391887575872E-2</v>
      </c>
      <c r="AQ71" s="152">
        <v>12634</v>
      </c>
      <c r="AR71" s="397">
        <v>0.20140737923164709</v>
      </c>
      <c r="AS71" s="152">
        <v>6536</v>
      </c>
      <c r="AT71" s="397">
        <v>-0.17349519473950425</v>
      </c>
      <c r="AU71" s="152">
        <v>7116</v>
      </c>
      <c r="AV71" s="397">
        <v>6.5269461077844371E-2</v>
      </c>
      <c r="AW71" s="152">
        <v>775</v>
      </c>
      <c r="AX71" s="397">
        <v>-0.13697104677060135</v>
      </c>
      <c r="AY71" s="152">
        <v>1064</v>
      </c>
      <c r="AZ71" s="397">
        <v>-1.8761726078799779E-3</v>
      </c>
      <c r="BA71" s="152">
        <v>3986</v>
      </c>
      <c r="BB71" s="397">
        <v>-0.15658061785865429</v>
      </c>
    </row>
    <row r="72" spans="1:54" s="4" customFormat="1" ht="15" hidden="1" customHeight="1" outlineLevel="1" x14ac:dyDescent="0.25">
      <c r="A72" s="1"/>
      <c r="B72" s="54" t="s">
        <v>88</v>
      </c>
      <c r="C72" s="152">
        <v>380684</v>
      </c>
      <c r="D72" s="397">
        <v>-5.0267817270534088E-2</v>
      </c>
      <c r="E72" s="152">
        <v>315480</v>
      </c>
      <c r="F72" s="397">
        <v>-4.6937166369098837E-2</v>
      </c>
      <c r="G72" s="152">
        <v>65204</v>
      </c>
      <c r="H72" s="397">
        <v>-6.6059356021542337E-2</v>
      </c>
      <c r="I72" s="152">
        <v>12394.71366280698</v>
      </c>
      <c r="J72" s="160">
        <v>6.5834637100251392E-2</v>
      </c>
      <c r="K72" s="152">
        <v>11155.440421781861</v>
      </c>
      <c r="L72" s="160">
        <v>0.25688201661129395</v>
      </c>
      <c r="M72" s="152">
        <v>23550.154084588841</v>
      </c>
      <c r="N72" s="160">
        <v>0.14853014916915286</v>
      </c>
      <c r="O72" s="152">
        <v>41653.845915411162</v>
      </c>
      <c r="P72" s="160">
        <v>-0.15528969029766393</v>
      </c>
      <c r="Q72" s="152">
        <v>110823</v>
      </c>
      <c r="R72" s="397">
        <v>-8.1374336870026487E-2</v>
      </c>
      <c r="S72" s="152">
        <v>46824</v>
      </c>
      <c r="T72" s="397">
        <v>-0.1180259935957807</v>
      </c>
      <c r="U72" s="152">
        <v>14564</v>
      </c>
      <c r="V72" s="397">
        <v>9.8258049920820545E-2</v>
      </c>
      <c r="W72" s="152">
        <v>11164</v>
      </c>
      <c r="X72" s="397">
        <v>-8.0395387149917674E-2</v>
      </c>
      <c r="Y72" s="152">
        <v>11450</v>
      </c>
      <c r="Z72" s="397">
        <v>-0.20192374712483441</v>
      </c>
      <c r="AA72" s="152">
        <v>5445</v>
      </c>
      <c r="AB72" s="397">
        <v>4.2903658303007131E-2</v>
      </c>
      <c r="AC72" s="152">
        <v>7663</v>
      </c>
      <c r="AD72" s="397">
        <v>-2.1328224776500648E-2</v>
      </c>
      <c r="AE72" s="152">
        <v>25443</v>
      </c>
      <c r="AF72" s="397">
        <v>-1.0600706713781438E-3</v>
      </c>
      <c r="AG72" s="152">
        <v>18395</v>
      </c>
      <c r="AH72" s="397">
        <v>0.22772475472201825</v>
      </c>
      <c r="AI72" s="152">
        <v>18112</v>
      </c>
      <c r="AJ72" s="397">
        <v>5.9863069810989433E-2</v>
      </c>
      <c r="AK72" s="152">
        <v>12283</v>
      </c>
      <c r="AL72" s="397">
        <v>-0.20938465499485071</v>
      </c>
      <c r="AM72" s="152">
        <v>3643</v>
      </c>
      <c r="AN72" s="397">
        <v>0.21758021390374327</v>
      </c>
      <c r="AO72" s="152">
        <v>3286</v>
      </c>
      <c r="AP72" s="397">
        <v>-6.5415244596132016E-2</v>
      </c>
      <c r="AQ72" s="152">
        <v>7859</v>
      </c>
      <c r="AR72" s="397">
        <v>0.40817057874932816</v>
      </c>
      <c r="AS72" s="152">
        <v>6248</v>
      </c>
      <c r="AT72" s="397">
        <v>5.6297548605240832E-2</v>
      </c>
      <c r="AU72" s="152">
        <v>6427</v>
      </c>
      <c r="AV72" s="397">
        <v>-8.3297675082014022E-2</v>
      </c>
      <c r="AW72" s="152">
        <v>875</v>
      </c>
      <c r="AX72" s="397">
        <v>-0.12935323383084574</v>
      </c>
      <c r="AY72" s="152">
        <v>1034</v>
      </c>
      <c r="AZ72" s="397">
        <v>-1.3358778625954248E-2</v>
      </c>
      <c r="BA72" s="152">
        <v>3942</v>
      </c>
      <c r="BB72" s="397">
        <v>-9.2123445416858574E-2</v>
      </c>
    </row>
    <row r="73" spans="1:54" s="4" customFormat="1" ht="15" hidden="1" customHeight="1" outlineLevel="1" x14ac:dyDescent="0.25">
      <c r="A73" s="1"/>
      <c r="B73" s="54" t="s">
        <v>89</v>
      </c>
      <c r="C73" s="152">
        <v>466240</v>
      </c>
      <c r="D73" s="397">
        <v>6.6854604906377846E-2</v>
      </c>
      <c r="E73" s="152">
        <v>366623</v>
      </c>
      <c r="F73" s="397">
        <v>2.418099992457412E-2</v>
      </c>
      <c r="G73" s="152">
        <v>99617</v>
      </c>
      <c r="H73" s="397">
        <v>0.2600814612426634</v>
      </c>
      <c r="I73" s="152">
        <v>22610.073307367995</v>
      </c>
      <c r="J73" s="160">
        <v>0.5576743480732318</v>
      </c>
      <c r="K73" s="152">
        <v>15946.497022684143</v>
      </c>
      <c r="L73" s="160">
        <v>0.65269432736358857</v>
      </c>
      <c r="M73" s="152">
        <v>38556.570330052142</v>
      </c>
      <c r="N73" s="160">
        <v>0.59561612907944417</v>
      </c>
      <c r="O73" s="152">
        <v>61060.429669947858</v>
      </c>
      <c r="P73" s="160">
        <v>0.11237522606300376</v>
      </c>
      <c r="Q73" s="152">
        <v>136269</v>
      </c>
      <c r="R73" s="397">
        <v>-4.4182425228662781E-2</v>
      </c>
      <c r="S73" s="152">
        <v>55100</v>
      </c>
      <c r="T73" s="397">
        <v>-8.2971868756861467E-3</v>
      </c>
      <c r="U73" s="152">
        <v>14005</v>
      </c>
      <c r="V73" s="397">
        <v>0.14354535804686863</v>
      </c>
      <c r="W73" s="152">
        <v>12837</v>
      </c>
      <c r="X73" s="397">
        <v>0.10132120796156485</v>
      </c>
      <c r="Y73" s="152">
        <v>15900</v>
      </c>
      <c r="Z73" s="397">
        <v>9.7232765164585011E-2</v>
      </c>
      <c r="AA73" s="152">
        <v>6291</v>
      </c>
      <c r="AB73" s="397">
        <v>0.23716814159292032</v>
      </c>
      <c r="AC73" s="152">
        <v>6344</v>
      </c>
      <c r="AD73" s="397">
        <v>-5.1151660185462133E-2</v>
      </c>
      <c r="AE73" s="152">
        <v>28286</v>
      </c>
      <c r="AF73" s="397">
        <v>0.10995134201852141</v>
      </c>
      <c r="AG73" s="152">
        <v>17487</v>
      </c>
      <c r="AH73" s="397">
        <v>0.20883450850269591</v>
      </c>
      <c r="AI73" s="152">
        <v>18687</v>
      </c>
      <c r="AJ73" s="397">
        <v>6.9845995305433117E-2</v>
      </c>
      <c r="AK73" s="152">
        <v>13014</v>
      </c>
      <c r="AL73" s="397">
        <v>-8.9548062123968153E-2</v>
      </c>
      <c r="AM73" s="152">
        <v>3480</v>
      </c>
      <c r="AN73" s="397">
        <v>0.31568998109640822</v>
      </c>
      <c r="AO73" s="152">
        <v>3128</v>
      </c>
      <c r="AP73" s="397">
        <v>-1.6352201257861632E-2</v>
      </c>
      <c r="AQ73" s="152">
        <v>12214</v>
      </c>
      <c r="AR73" s="397">
        <v>0.3079888627115015</v>
      </c>
      <c r="AS73" s="152">
        <v>7628</v>
      </c>
      <c r="AT73" s="397">
        <v>-2.2677770659833452E-2</v>
      </c>
      <c r="AU73" s="152">
        <v>9407</v>
      </c>
      <c r="AV73" s="397">
        <v>0.1210821117864378</v>
      </c>
      <c r="AW73" s="152">
        <v>1417</v>
      </c>
      <c r="AX73" s="397">
        <v>0.34952380952380957</v>
      </c>
      <c r="AY73" s="152">
        <v>1116</v>
      </c>
      <c r="AZ73" s="397">
        <v>-0.11217183770883055</v>
      </c>
      <c r="BA73" s="152">
        <v>4013</v>
      </c>
      <c r="BB73" s="397">
        <v>-6.5875232774674108E-2</v>
      </c>
    </row>
    <row r="74" spans="1:54" s="4" customFormat="1" ht="15" hidden="1" customHeight="1" outlineLevel="1" x14ac:dyDescent="0.25">
      <c r="A74" s="1"/>
      <c r="B74" s="54" t="s">
        <v>90</v>
      </c>
      <c r="C74" s="152">
        <v>384784</v>
      </c>
      <c r="D74" s="397">
        <v>-6.5023423983826767E-2</v>
      </c>
      <c r="E74" s="152">
        <v>302275</v>
      </c>
      <c r="F74" s="397">
        <v>6.7041450466591712E-3</v>
      </c>
      <c r="G74" s="152">
        <v>82509</v>
      </c>
      <c r="H74" s="397">
        <v>-0.25855933574162937</v>
      </c>
      <c r="I74" s="152">
        <v>14493.190365455466</v>
      </c>
      <c r="J74" s="160">
        <v>-0.40151034129508545</v>
      </c>
      <c r="K74" s="152">
        <v>13308.607060609329</v>
      </c>
      <c r="L74" s="160">
        <v>-9.38237831200045E-2</v>
      </c>
      <c r="M74" s="152">
        <v>27801.797426064797</v>
      </c>
      <c r="N74" s="160">
        <v>-0.28535283901975317</v>
      </c>
      <c r="O74" s="152">
        <v>54707.202573935203</v>
      </c>
      <c r="P74" s="160">
        <v>-0.2441581879138055</v>
      </c>
      <c r="Q74" s="152">
        <v>133239</v>
      </c>
      <c r="R74" s="397">
        <v>7.0046660295381313E-2</v>
      </c>
      <c r="S74" s="152">
        <v>40186</v>
      </c>
      <c r="T74" s="397">
        <v>-0.1675091150149155</v>
      </c>
      <c r="U74" s="152">
        <v>14289</v>
      </c>
      <c r="V74" s="397">
        <v>0.12556124458448203</v>
      </c>
      <c r="W74" s="152">
        <v>12013</v>
      </c>
      <c r="X74" s="397">
        <v>7.4796457009931094E-2</v>
      </c>
      <c r="Y74" s="152">
        <v>16398</v>
      </c>
      <c r="Z74" s="397">
        <v>-0.19253496159149108</v>
      </c>
      <c r="AA74" s="152">
        <v>6119</v>
      </c>
      <c r="AB74" s="397">
        <v>0.14523675837544459</v>
      </c>
      <c r="AC74" s="152">
        <v>6605</v>
      </c>
      <c r="AD74" s="397">
        <v>-2.5954873912402254E-2</v>
      </c>
      <c r="AE74" s="152">
        <v>11698</v>
      </c>
      <c r="AF74" s="397">
        <v>-3.6249794035261185E-2</v>
      </c>
      <c r="AG74" s="152">
        <v>5029</v>
      </c>
      <c r="AH74" s="397">
        <v>-0.31316580169352637</v>
      </c>
      <c r="AI74" s="152">
        <v>6722</v>
      </c>
      <c r="AJ74" s="397">
        <v>0.18095572733661269</v>
      </c>
      <c r="AK74" s="152">
        <v>6112</v>
      </c>
      <c r="AL74" s="397">
        <v>-4.1104486978349564E-2</v>
      </c>
      <c r="AM74" s="152">
        <v>4469</v>
      </c>
      <c r="AN74" s="397">
        <v>0.1757432254669824</v>
      </c>
      <c r="AO74" s="152">
        <v>2052</v>
      </c>
      <c r="AP74" s="397">
        <v>-0.10821382007822689</v>
      </c>
      <c r="AQ74" s="152">
        <v>14560</v>
      </c>
      <c r="AR74" s="397">
        <v>0.31159355013061885</v>
      </c>
      <c r="AS74" s="152">
        <v>8343</v>
      </c>
      <c r="AT74" s="397">
        <v>6.2126034373010786E-2</v>
      </c>
      <c r="AU74" s="152">
        <v>7514</v>
      </c>
      <c r="AV74" s="397">
        <v>2.1479064709081008E-2</v>
      </c>
      <c r="AW74" s="152">
        <v>1736</v>
      </c>
      <c r="AX74" s="397">
        <v>3.8277511961722466E-2</v>
      </c>
      <c r="AY74" s="152">
        <v>1147</v>
      </c>
      <c r="AZ74" s="397">
        <v>-0.23071763916834342</v>
      </c>
      <c r="BA74" s="152">
        <v>4044</v>
      </c>
      <c r="BB74" s="397">
        <v>-5.4107230693556385E-3</v>
      </c>
    </row>
    <row r="75" spans="1:54" s="4" customFormat="1" ht="15" hidden="1" customHeight="1" outlineLevel="1" x14ac:dyDescent="0.25">
      <c r="A75" s="1"/>
      <c r="B75" s="54" t="s">
        <v>91</v>
      </c>
      <c r="C75" s="152">
        <v>369883</v>
      </c>
      <c r="D75" s="397">
        <v>4.6860406536739507E-2</v>
      </c>
      <c r="E75" s="152">
        <v>268352</v>
      </c>
      <c r="F75" s="397">
        <v>6.8786566884790235E-2</v>
      </c>
      <c r="G75" s="152">
        <v>101531</v>
      </c>
      <c r="H75" s="397">
        <v>-6.9832265636461388E-3</v>
      </c>
      <c r="I75" s="152">
        <v>25147.942167193771</v>
      </c>
      <c r="J75" s="160">
        <v>0.28408781334955857</v>
      </c>
      <c r="K75" s="152">
        <v>15295.787151764254</v>
      </c>
      <c r="L75" s="160">
        <v>0.20145141722192017</v>
      </c>
      <c r="M75" s="152">
        <v>40443.729318958023</v>
      </c>
      <c r="N75" s="160">
        <v>0.25153205846679039</v>
      </c>
      <c r="O75" s="152">
        <v>61087.270681143505</v>
      </c>
      <c r="P75" s="160">
        <v>-0.12644645605304916</v>
      </c>
      <c r="Q75" s="152">
        <v>134233</v>
      </c>
      <c r="R75" s="397">
        <v>0.11972806139472802</v>
      </c>
      <c r="S75" s="152">
        <v>38223</v>
      </c>
      <c r="T75" s="397">
        <v>-2.1102773580556788E-2</v>
      </c>
      <c r="U75" s="152">
        <v>10611</v>
      </c>
      <c r="V75" s="397">
        <v>8.6413432988635241E-2</v>
      </c>
      <c r="W75" s="152">
        <v>10150</v>
      </c>
      <c r="X75" s="397">
        <v>0.13585496866606972</v>
      </c>
      <c r="Y75" s="152">
        <v>13047</v>
      </c>
      <c r="Z75" s="397">
        <v>6.3151890482398887E-2</v>
      </c>
      <c r="AA75" s="152">
        <v>5616</v>
      </c>
      <c r="AB75" s="397">
        <v>-5.070993914807298E-2</v>
      </c>
      <c r="AC75" s="152">
        <v>4971</v>
      </c>
      <c r="AD75" s="397">
        <v>-0.15242966751918163</v>
      </c>
      <c r="AE75" s="152">
        <v>1162</v>
      </c>
      <c r="AF75" s="397">
        <v>0.31447963800904977</v>
      </c>
      <c r="AG75" s="152">
        <v>1686</v>
      </c>
      <c r="AH75" s="397">
        <v>1.3351800554016622</v>
      </c>
      <c r="AI75" s="152">
        <v>1023</v>
      </c>
      <c r="AJ75" s="397">
        <v>0.28679245283018862</v>
      </c>
      <c r="AK75" s="152">
        <v>1962</v>
      </c>
      <c r="AL75" s="397">
        <v>-0.21014492753623193</v>
      </c>
      <c r="AM75" s="152">
        <v>2640</v>
      </c>
      <c r="AN75" s="397">
        <v>-6.680805938494172E-2</v>
      </c>
      <c r="AO75" s="152">
        <v>1749</v>
      </c>
      <c r="AP75" s="397">
        <v>-2.2358859698155431E-2</v>
      </c>
      <c r="AQ75" s="152">
        <v>16455</v>
      </c>
      <c r="AR75" s="397">
        <v>0.5989699737634826</v>
      </c>
      <c r="AS75" s="152">
        <v>8838</v>
      </c>
      <c r="AT75" s="397">
        <v>-0.35821654200856878</v>
      </c>
      <c r="AU75" s="152">
        <v>8088</v>
      </c>
      <c r="AV75" s="397">
        <v>7.9839786381842526E-2</v>
      </c>
      <c r="AW75" s="152">
        <v>1392</v>
      </c>
      <c r="AX75" s="397">
        <v>1.5317286652078765E-2</v>
      </c>
      <c r="AY75" s="152">
        <v>1253</v>
      </c>
      <c r="AZ75" s="397">
        <v>-0.15509103169251515</v>
      </c>
      <c r="BA75" s="152">
        <v>5253</v>
      </c>
      <c r="BB75" s="397">
        <v>-4.2995081071233399E-2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390241</v>
      </c>
      <c r="D76" s="397">
        <v>-1.4632508155824175E-2</v>
      </c>
      <c r="E76" s="152">
        <v>266721</v>
      </c>
      <c r="F76" s="397">
        <v>-4.5866766187722119E-3</v>
      </c>
      <c r="G76" s="152">
        <v>123520</v>
      </c>
      <c r="H76" s="397">
        <v>-3.5647924051028235E-2</v>
      </c>
      <c r="I76" s="152">
        <v>30538.564708046721</v>
      </c>
      <c r="J76" s="160">
        <v>-6.7387684243740198E-2</v>
      </c>
      <c r="K76" s="152">
        <v>23299.026158917761</v>
      </c>
      <c r="L76" s="160">
        <v>0.52316077579185927</v>
      </c>
      <c r="M76" s="152">
        <v>53837.590866964485</v>
      </c>
      <c r="N76" s="160">
        <v>0.12064326090389343</v>
      </c>
      <c r="O76" s="152">
        <v>69682.409133159032</v>
      </c>
      <c r="P76" s="160">
        <v>-0.12945211175924953</v>
      </c>
      <c r="Q76" s="152">
        <v>133797</v>
      </c>
      <c r="R76" s="397">
        <v>-2.7334123308882852E-2</v>
      </c>
      <c r="S76" s="152">
        <v>35883</v>
      </c>
      <c r="T76" s="397">
        <v>-6.8989673602822932E-2</v>
      </c>
      <c r="U76" s="152">
        <v>8574</v>
      </c>
      <c r="V76" s="397">
        <v>-1.6968585186883711E-2</v>
      </c>
      <c r="W76" s="152">
        <v>9997</v>
      </c>
      <c r="X76" s="397">
        <v>9.1018225472006886E-2</v>
      </c>
      <c r="Y76" s="152">
        <v>10577</v>
      </c>
      <c r="Z76" s="397">
        <v>0.23664211387817136</v>
      </c>
      <c r="AA76" s="152">
        <v>7952</v>
      </c>
      <c r="AB76" s="397">
        <v>7.5321162947937781E-2</v>
      </c>
      <c r="AC76" s="152">
        <v>5626</v>
      </c>
      <c r="AD76" s="397">
        <v>-5.5881859372377884E-2</v>
      </c>
      <c r="AE76" s="152">
        <v>1472</v>
      </c>
      <c r="AF76" s="397">
        <v>0.17948717948717952</v>
      </c>
      <c r="AG76" s="152">
        <v>1655</v>
      </c>
      <c r="AH76" s="397">
        <v>0.36213991769547316</v>
      </c>
      <c r="AI76" s="152">
        <v>402</v>
      </c>
      <c r="AJ76" s="397">
        <v>0.64754098360655732</v>
      </c>
      <c r="AK76" s="152">
        <v>2048</v>
      </c>
      <c r="AL76" s="397">
        <v>-4.7441860465116226E-2</v>
      </c>
      <c r="AM76" s="152">
        <v>2679</v>
      </c>
      <c r="AN76" s="397">
        <v>-3.7715517241379337E-2</v>
      </c>
      <c r="AO76" s="152">
        <v>2226</v>
      </c>
      <c r="AP76" s="397">
        <v>-6.5883340327318463E-2</v>
      </c>
      <c r="AQ76" s="152">
        <v>18699</v>
      </c>
      <c r="AR76" s="397">
        <v>0.22343627322690396</v>
      </c>
      <c r="AS76" s="152">
        <v>9517</v>
      </c>
      <c r="AT76" s="397">
        <v>-2.6194617824618849E-2</v>
      </c>
      <c r="AU76" s="152">
        <v>8616</v>
      </c>
      <c r="AV76" s="397">
        <v>-4.0427664550618081E-2</v>
      </c>
      <c r="AW76" s="152">
        <v>1064</v>
      </c>
      <c r="AX76" s="397">
        <v>-0.21126760563380287</v>
      </c>
      <c r="AY76" s="152">
        <v>1284</v>
      </c>
      <c r="AZ76" s="397">
        <v>-0.18939393939393945</v>
      </c>
      <c r="BA76" s="152">
        <v>4653</v>
      </c>
      <c r="BB76" s="397">
        <v>-8.1523884721673934E-2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424949</v>
      </c>
      <c r="D77" s="397">
        <v>-2.7249440887438081E-2</v>
      </c>
      <c r="E77" s="152">
        <v>295844</v>
      </c>
      <c r="F77" s="397">
        <v>3.9534544368617919E-3</v>
      </c>
      <c r="G77" s="152">
        <v>129105</v>
      </c>
      <c r="H77" s="397">
        <v>-9.1922573747661329E-2</v>
      </c>
      <c r="I77" s="152">
        <v>34875.308880472454</v>
      </c>
      <c r="J77" s="160">
        <v>-0.11822674387532051</v>
      </c>
      <c r="K77" s="152">
        <v>21874.91661845622</v>
      </c>
      <c r="L77" s="160">
        <v>0.3897287909831546</v>
      </c>
      <c r="M77" s="152">
        <v>56750.225498928674</v>
      </c>
      <c r="N77" s="160">
        <v>2.6377709603625732E-2</v>
      </c>
      <c r="O77" s="152">
        <v>72354.774501200431</v>
      </c>
      <c r="P77" s="160">
        <v>-0.16720873151878857</v>
      </c>
      <c r="Q77" s="152">
        <v>137959</v>
      </c>
      <c r="R77" s="397">
        <v>-3.402441667268663E-3</v>
      </c>
      <c r="S77" s="152">
        <v>39012</v>
      </c>
      <c r="T77" s="397">
        <v>-5.3703973220783019E-2</v>
      </c>
      <c r="U77" s="152">
        <v>15376</v>
      </c>
      <c r="V77" s="397">
        <v>-0.12760283687943264</v>
      </c>
      <c r="W77" s="152">
        <v>11013</v>
      </c>
      <c r="X77" s="397">
        <v>-9.766489143793522E-2</v>
      </c>
      <c r="Y77" s="152">
        <v>11755</v>
      </c>
      <c r="Z77" s="397">
        <v>-3.4020872709343397E-2</v>
      </c>
      <c r="AA77" s="152">
        <v>6933</v>
      </c>
      <c r="AB77" s="397">
        <v>6.0091743119266017E-2</v>
      </c>
      <c r="AC77" s="152">
        <v>6573</v>
      </c>
      <c r="AD77" s="397">
        <v>-0.21139772045590877</v>
      </c>
      <c r="AE77" s="152">
        <v>2199</v>
      </c>
      <c r="AF77" s="397">
        <v>0.36753731343283591</v>
      </c>
      <c r="AG77" s="152">
        <v>3986</v>
      </c>
      <c r="AH77" s="397">
        <v>0.79065588499550765</v>
      </c>
      <c r="AI77" s="152">
        <v>203</v>
      </c>
      <c r="AJ77" s="397">
        <v>0.46043165467625902</v>
      </c>
      <c r="AK77" s="152">
        <v>3876</v>
      </c>
      <c r="AL77" s="397">
        <v>5.6418642681929754E-2</v>
      </c>
      <c r="AM77" s="152">
        <v>4972</v>
      </c>
      <c r="AN77" s="397">
        <v>6.60377358490567E-2</v>
      </c>
      <c r="AO77" s="152">
        <v>3234</v>
      </c>
      <c r="AP77" s="397">
        <v>9.2567567567567677E-2</v>
      </c>
      <c r="AQ77" s="152">
        <v>19688</v>
      </c>
      <c r="AR77" s="397">
        <v>0.37861494293116738</v>
      </c>
      <c r="AS77" s="152">
        <v>10266</v>
      </c>
      <c r="AT77" s="397">
        <v>-5.7127112417340142E-2</v>
      </c>
      <c r="AU77" s="152">
        <v>11402</v>
      </c>
      <c r="AV77" s="397">
        <v>0.10057915057915068</v>
      </c>
      <c r="AW77" s="152">
        <v>1254</v>
      </c>
      <c r="AX77" s="397">
        <v>-2.5641025641025661E-2</v>
      </c>
      <c r="AY77" s="152">
        <v>1440</v>
      </c>
      <c r="AZ77" s="397">
        <v>-0.14234663490172716</v>
      </c>
      <c r="BA77" s="152">
        <v>4703</v>
      </c>
      <c r="BB77" s="397">
        <v>7.1786690975387479E-2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469162</v>
      </c>
      <c r="D78" s="397">
        <v>1.4292478018640198E-2</v>
      </c>
      <c r="E78" s="152">
        <v>310542</v>
      </c>
      <c r="F78" s="397">
        <v>2.5696751904136006E-2</v>
      </c>
      <c r="G78" s="152">
        <v>158620</v>
      </c>
      <c r="H78" s="397">
        <v>-7.3158978402768637E-3</v>
      </c>
      <c r="I78" s="152">
        <v>43737.916925744583</v>
      </c>
      <c r="J78" s="160">
        <v>2.0355313494668792E-4</v>
      </c>
      <c r="K78" s="152">
        <v>24824.780499902459</v>
      </c>
      <c r="L78" s="160">
        <v>0.43917522687921773</v>
      </c>
      <c r="M78" s="152">
        <v>68562.697425647042</v>
      </c>
      <c r="N78" s="160">
        <v>0.12437814432758798</v>
      </c>
      <c r="O78" s="152">
        <v>90057.302574352958</v>
      </c>
      <c r="P78" s="160">
        <v>-8.8587302892263131E-2</v>
      </c>
      <c r="Q78" s="152">
        <v>146521</v>
      </c>
      <c r="R78" s="397">
        <v>4.7596236343876885E-2</v>
      </c>
      <c r="S78" s="152">
        <v>42102</v>
      </c>
      <c r="T78" s="397">
        <v>5.4689179184677084E-3</v>
      </c>
      <c r="U78" s="152">
        <v>13416</v>
      </c>
      <c r="V78" s="397">
        <v>-0.10062344975531268</v>
      </c>
      <c r="W78" s="152">
        <v>10315</v>
      </c>
      <c r="X78" s="397">
        <v>-0.12093062894153739</v>
      </c>
      <c r="Y78" s="152">
        <v>17187</v>
      </c>
      <c r="Z78" s="397">
        <v>0.15379967776584325</v>
      </c>
      <c r="AA78" s="152">
        <v>6419</v>
      </c>
      <c r="AB78" s="397">
        <v>0.12911169744942841</v>
      </c>
      <c r="AC78" s="152">
        <v>13888</v>
      </c>
      <c r="AD78" s="397">
        <v>-0.10313206328705193</v>
      </c>
      <c r="AE78" s="152">
        <v>1571</v>
      </c>
      <c r="AF78" s="397">
        <v>8.4944751381215378E-2</v>
      </c>
      <c r="AG78" s="152">
        <v>1615</v>
      </c>
      <c r="AH78" s="397">
        <v>0.31944444444444442</v>
      </c>
      <c r="AI78" s="152">
        <v>245</v>
      </c>
      <c r="AJ78" s="397">
        <v>-5.0387596899224785E-2</v>
      </c>
      <c r="AK78" s="152">
        <v>2091</v>
      </c>
      <c r="AL78" s="397">
        <v>0.24242424242424243</v>
      </c>
      <c r="AM78" s="152">
        <v>2878</v>
      </c>
      <c r="AN78" s="397">
        <v>-3.4552163703455263E-2</v>
      </c>
      <c r="AO78" s="152">
        <v>3060</v>
      </c>
      <c r="AP78" s="397">
        <v>6.0658578856152445E-2</v>
      </c>
      <c r="AQ78" s="152">
        <v>19648</v>
      </c>
      <c r="AR78" s="397">
        <v>0.24693786888367075</v>
      </c>
      <c r="AS78" s="152">
        <v>10941</v>
      </c>
      <c r="AT78" s="397">
        <v>3.8439635535307604E-2</v>
      </c>
      <c r="AU78" s="152">
        <v>10944</v>
      </c>
      <c r="AV78" s="397">
        <v>-0.22542288909335406</v>
      </c>
      <c r="AW78" s="152">
        <v>922</v>
      </c>
      <c r="AX78" s="397">
        <v>-2.9473684210526319E-2</v>
      </c>
      <c r="AY78" s="152">
        <v>1451</v>
      </c>
      <c r="AZ78" s="397">
        <v>-0.20883315158124316</v>
      </c>
      <c r="BA78" s="152">
        <v>5328</v>
      </c>
      <c r="BB78" s="397">
        <v>0.15249837767683316</v>
      </c>
    </row>
    <row r="79" spans="1:54" s="4" customFormat="1" ht="15" hidden="1" customHeight="1" outlineLevel="1" x14ac:dyDescent="0.25">
      <c r="A79" s="1"/>
      <c r="B79" s="54" t="s">
        <v>95</v>
      </c>
      <c r="C79" s="152">
        <v>390920</v>
      </c>
      <c r="D79" s="397">
        <v>8.5004837149307289E-3</v>
      </c>
      <c r="E79" s="152">
        <v>284848</v>
      </c>
      <c r="F79" s="397">
        <v>3.0978432004169498E-2</v>
      </c>
      <c r="G79" s="152">
        <v>106072</v>
      </c>
      <c r="H79" s="397">
        <v>-4.7280304663361306E-2</v>
      </c>
      <c r="I79" s="152">
        <v>26657.470089902472</v>
      </c>
      <c r="J79" s="160">
        <v>-8.6863865529635542E-2</v>
      </c>
      <c r="K79" s="152">
        <v>17499.368669452448</v>
      </c>
      <c r="L79" s="160">
        <v>0.30712844815925511</v>
      </c>
      <c r="M79" s="152">
        <v>44156.83875935492</v>
      </c>
      <c r="N79" s="160">
        <v>3.7009074718491686E-2</v>
      </c>
      <c r="O79" s="152">
        <v>61915.16124064508</v>
      </c>
      <c r="P79" s="160">
        <v>-9.9481892716169473E-2</v>
      </c>
      <c r="Q79" s="152">
        <v>135293</v>
      </c>
      <c r="R79" s="397">
        <v>7.1614147143994611E-3</v>
      </c>
      <c r="S79" s="152">
        <v>44718</v>
      </c>
      <c r="T79" s="397">
        <v>-2.18518275477394E-2</v>
      </c>
      <c r="U79" s="152">
        <v>10843</v>
      </c>
      <c r="V79" s="397">
        <v>1.2607396339185728E-2</v>
      </c>
      <c r="W79" s="152">
        <v>10058</v>
      </c>
      <c r="X79" s="397">
        <v>-9.2893217893217916E-2</v>
      </c>
      <c r="Y79" s="152">
        <v>10474</v>
      </c>
      <c r="Z79" s="397">
        <v>0.14432426526821818</v>
      </c>
      <c r="AA79" s="152">
        <v>6338</v>
      </c>
      <c r="AB79" s="397">
        <v>1.8807265712907917E-2</v>
      </c>
      <c r="AC79" s="152">
        <v>8580</v>
      </c>
      <c r="AD79" s="397">
        <v>0.22013651877133111</v>
      </c>
      <c r="AE79" s="152">
        <v>1541</v>
      </c>
      <c r="AF79" s="397">
        <v>-8.3655083655083118E-3</v>
      </c>
      <c r="AG79" s="152">
        <v>1768</v>
      </c>
      <c r="AH79" s="397">
        <v>-0.11334002006018051</v>
      </c>
      <c r="AI79" s="152">
        <v>420</v>
      </c>
      <c r="AJ79" s="397">
        <v>-0.27835051546391754</v>
      </c>
      <c r="AK79" s="152">
        <v>2071</v>
      </c>
      <c r="AL79" s="397">
        <v>5.1269035532995E-2</v>
      </c>
      <c r="AM79" s="152">
        <v>4244</v>
      </c>
      <c r="AN79" s="397">
        <v>-7.0638097480579809E-4</v>
      </c>
      <c r="AO79" s="152">
        <v>2898</v>
      </c>
      <c r="AP79" s="397">
        <v>0.13647058823529412</v>
      </c>
      <c r="AQ79" s="152">
        <v>17728</v>
      </c>
      <c r="AR79" s="397">
        <v>0.4583744652846331</v>
      </c>
      <c r="AS79" s="152">
        <v>10197</v>
      </c>
      <c r="AT79" s="397">
        <v>-2.5236593059936863E-2</v>
      </c>
      <c r="AU79" s="152">
        <v>10614</v>
      </c>
      <c r="AV79" s="397">
        <v>0.12746972594008921</v>
      </c>
      <c r="AW79" s="152">
        <v>1064</v>
      </c>
      <c r="AX79" s="397">
        <v>0.21461187214611877</v>
      </c>
      <c r="AY79" s="152">
        <v>1505</v>
      </c>
      <c r="AZ79" s="397">
        <v>-4.8672566371681381E-2</v>
      </c>
      <c r="BA79" s="152">
        <v>4494</v>
      </c>
      <c r="BB79" s="397">
        <v>-3.4171502256608588E-2</v>
      </c>
    </row>
    <row r="80" spans="1:54" s="4" customFormat="1" ht="15" hidden="1" customHeight="1" outlineLevel="1" x14ac:dyDescent="0.25">
      <c r="A80" s="1"/>
      <c r="B80" s="54" t="s">
        <v>96</v>
      </c>
      <c r="C80" s="152">
        <v>436009</v>
      </c>
      <c r="D80" s="397">
        <v>2.5751476839903642E-2</v>
      </c>
      <c r="E80" s="152">
        <v>351816</v>
      </c>
      <c r="F80" s="397">
        <v>3.4053434441407182E-2</v>
      </c>
      <c r="G80" s="152">
        <v>84193</v>
      </c>
      <c r="H80" s="397">
        <v>-7.5442339655558133E-3</v>
      </c>
      <c r="I80" s="152">
        <v>18400.719727900112</v>
      </c>
      <c r="J80" s="160">
        <v>-0.17045996287584209</v>
      </c>
      <c r="K80" s="152">
        <v>14551.204123620904</v>
      </c>
      <c r="L80" s="160">
        <v>0.19458087274398683</v>
      </c>
      <c r="M80" s="152">
        <v>32951.923851521016</v>
      </c>
      <c r="N80" s="160">
        <v>-4.1059540598102906E-2</v>
      </c>
      <c r="O80" s="152">
        <v>51241.076148563174</v>
      </c>
      <c r="P80" s="160">
        <v>1.5274823634355617E-2</v>
      </c>
      <c r="Q80" s="152">
        <v>151895</v>
      </c>
      <c r="R80" s="397">
        <v>-4.6068755815934503E-3</v>
      </c>
      <c r="S80" s="152">
        <v>48129</v>
      </c>
      <c r="T80" s="397">
        <v>1.2273767422508186E-3</v>
      </c>
      <c r="U80" s="152">
        <v>13218</v>
      </c>
      <c r="V80" s="397">
        <v>-0.10598579641528572</v>
      </c>
      <c r="W80" s="152">
        <v>10700</v>
      </c>
      <c r="X80" s="397">
        <v>-0.14386301808289326</v>
      </c>
      <c r="Y80" s="152">
        <v>13047</v>
      </c>
      <c r="Z80" s="397">
        <v>0.24553699284009545</v>
      </c>
      <c r="AA80" s="152">
        <v>6500</v>
      </c>
      <c r="AB80" s="397">
        <v>6.5748483357927601E-2</v>
      </c>
      <c r="AC80" s="152">
        <v>7230</v>
      </c>
      <c r="AD80" s="397">
        <v>-8.2918739635162719E-4</v>
      </c>
      <c r="AE80" s="152">
        <v>17756</v>
      </c>
      <c r="AF80" s="397">
        <v>0.23657636325649412</v>
      </c>
      <c r="AG80" s="152">
        <v>12355</v>
      </c>
      <c r="AH80" s="397">
        <v>0.29398826979472137</v>
      </c>
      <c r="AI80" s="152">
        <v>9192</v>
      </c>
      <c r="AJ80" s="397">
        <v>-0.14572490706319707</v>
      </c>
      <c r="AK80" s="152">
        <v>8499</v>
      </c>
      <c r="AL80" s="397">
        <v>0.15287574606619647</v>
      </c>
      <c r="AM80" s="152">
        <v>6847</v>
      </c>
      <c r="AN80" s="397">
        <v>8.1503711893855524E-2</v>
      </c>
      <c r="AO80" s="152">
        <v>2690</v>
      </c>
      <c r="AP80" s="397">
        <v>-3.2722042430780252E-2</v>
      </c>
      <c r="AQ80" s="152">
        <v>17052</v>
      </c>
      <c r="AR80" s="397">
        <v>0.36198083067092646</v>
      </c>
      <c r="AS80" s="152">
        <v>9454</v>
      </c>
      <c r="AT80" s="397">
        <v>-7.4498286833088567E-2</v>
      </c>
      <c r="AU80" s="152">
        <v>10663</v>
      </c>
      <c r="AV80" s="397">
        <v>0.18913795026207203</v>
      </c>
      <c r="AW80" s="152">
        <v>904</v>
      </c>
      <c r="AX80" s="397">
        <v>-0.13986679352997144</v>
      </c>
      <c r="AY80" s="152">
        <v>1267</v>
      </c>
      <c r="AZ80" s="397">
        <v>-1.247077162899457E-2</v>
      </c>
      <c r="BA80" s="152">
        <v>4418</v>
      </c>
      <c r="BB80" s="397">
        <v>0.34613040828762953</v>
      </c>
    </row>
    <row r="81" spans="1:54" s="4" customFormat="1" ht="15" hidden="1" customHeight="1" outlineLevel="1" x14ac:dyDescent="0.25">
      <c r="A81" s="1"/>
      <c r="B81" s="54" t="s">
        <v>97</v>
      </c>
      <c r="C81" s="152">
        <v>446825</v>
      </c>
      <c r="D81" s="397">
        <v>0.12554630527601796</v>
      </c>
      <c r="E81" s="152">
        <v>370540</v>
      </c>
      <c r="F81" s="397">
        <v>0.1052845091933039</v>
      </c>
      <c r="G81" s="152">
        <v>76285</v>
      </c>
      <c r="H81" s="397">
        <v>0.23556469768873201</v>
      </c>
      <c r="I81" s="152">
        <v>16711.750925966251</v>
      </c>
      <c r="J81" s="160">
        <v>0.21725378781142757</v>
      </c>
      <c r="K81" s="152">
        <v>11737.324695403286</v>
      </c>
      <c r="L81" s="160">
        <v>0.37700654906834363</v>
      </c>
      <c r="M81" s="152">
        <v>28449.075621369535</v>
      </c>
      <c r="N81" s="160">
        <v>0.27844593513687177</v>
      </c>
      <c r="O81" s="152">
        <v>47835.924378630465</v>
      </c>
      <c r="P81" s="160">
        <v>0.21139971987005546</v>
      </c>
      <c r="Q81" s="152">
        <v>126195</v>
      </c>
      <c r="R81" s="397">
        <v>-1.1111720592729579E-2</v>
      </c>
      <c r="S81" s="152">
        <v>66386</v>
      </c>
      <c r="T81" s="397">
        <v>0.21992722996067471</v>
      </c>
      <c r="U81" s="152">
        <v>11717</v>
      </c>
      <c r="V81" s="397">
        <v>-2.5045764686303928E-2</v>
      </c>
      <c r="W81" s="152">
        <v>11961</v>
      </c>
      <c r="X81" s="397">
        <v>-1.3037379321726217E-2</v>
      </c>
      <c r="Y81" s="152">
        <v>8617</v>
      </c>
      <c r="Z81" s="397">
        <v>-5.193090549015289E-2</v>
      </c>
      <c r="AA81" s="152">
        <v>5034</v>
      </c>
      <c r="AB81" s="397">
        <v>1.591723040190951E-3</v>
      </c>
      <c r="AC81" s="152">
        <v>7370</v>
      </c>
      <c r="AD81" s="397">
        <v>0.26090675791274598</v>
      </c>
      <c r="AE81" s="152">
        <v>30742</v>
      </c>
      <c r="AF81" s="397">
        <v>0.24431312231846514</v>
      </c>
      <c r="AG81" s="152">
        <v>22162</v>
      </c>
      <c r="AH81" s="397">
        <v>0.30334039049635386</v>
      </c>
      <c r="AI81" s="152">
        <v>19327</v>
      </c>
      <c r="AJ81" s="397">
        <v>0.1015673981191223</v>
      </c>
      <c r="AK81" s="152">
        <v>11885</v>
      </c>
      <c r="AL81" s="397">
        <v>0.16622510057894213</v>
      </c>
      <c r="AM81" s="152">
        <v>5555</v>
      </c>
      <c r="AN81" s="397">
        <v>0.27379041504242152</v>
      </c>
      <c r="AO81" s="152">
        <v>4222</v>
      </c>
      <c r="AP81" s="397">
        <v>0.35842985842985842</v>
      </c>
      <c r="AQ81" s="152">
        <v>15521</v>
      </c>
      <c r="AR81" s="397">
        <v>0.17654639175257736</v>
      </c>
      <c r="AS81" s="152">
        <v>8818</v>
      </c>
      <c r="AT81" s="397">
        <v>9.3095326639395015E-2</v>
      </c>
      <c r="AU81" s="152">
        <v>8507</v>
      </c>
      <c r="AV81" s="397">
        <v>0.29977081741787615</v>
      </c>
      <c r="AW81" s="152">
        <v>1150</v>
      </c>
      <c r="AX81" s="397">
        <v>0.50720838794233281</v>
      </c>
      <c r="AY81" s="152">
        <v>1291</v>
      </c>
      <c r="AZ81" s="397">
        <v>0.42494481236203097</v>
      </c>
      <c r="BA81" s="152">
        <v>4080</v>
      </c>
      <c r="BB81" s="397">
        <v>0.49560117302052786</v>
      </c>
    </row>
    <row r="82" spans="1:54" s="4" customFormat="1" ht="15" hidden="1" customHeight="1" outlineLevel="1" x14ac:dyDescent="0.25">
      <c r="A82" s="1"/>
      <c r="B82" s="54" t="s">
        <v>98</v>
      </c>
      <c r="C82" s="152">
        <v>425395</v>
      </c>
      <c r="D82" s="397">
        <v>8.5432226029756642E-2</v>
      </c>
      <c r="E82" s="152">
        <v>352347</v>
      </c>
      <c r="F82" s="397">
        <v>8.2067046655037723E-2</v>
      </c>
      <c r="G82" s="152">
        <v>73048</v>
      </c>
      <c r="H82" s="397">
        <v>0.10196261823228592</v>
      </c>
      <c r="I82" s="152">
        <v>16441.562570739792</v>
      </c>
      <c r="J82" s="160">
        <v>0.27623159713689494</v>
      </c>
      <c r="K82" s="152">
        <v>8612.2470608741351</v>
      </c>
      <c r="L82" s="160">
        <v>-2.3285694936406864E-2</v>
      </c>
      <c r="M82" s="152">
        <v>25053.809631613927</v>
      </c>
      <c r="N82" s="160">
        <v>0.15452847802731862</v>
      </c>
      <c r="O82" s="152">
        <v>47994.190368386073</v>
      </c>
      <c r="P82" s="160">
        <v>7.6379720616003066E-2</v>
      </c>
      <c r="Q82" s="152">
        <v>121442</v>
      </c>
      <c r="R82" s="397">
        <v>1.7954735959765378E-2</v>
      </c>
      <c r="S82" s="152">
        <v>51319</v>
      </c>
      <c r="T82" s="397">
        <v>6.0945607905563248E-2</v>
      </c>
      <c r="U82" s="152">
        <v>12214</v>
      </c>
      <c r="V82" s="397">
        <v>-4.518449030644156E-2</v>
      </c>
      <c r="W82" s="152">
        <v>13347</v>
      </c>
      <c r="X82" s="397">
        <v>2.1428024795285827E-2</v>
      </c>
      <c r="Y82" s="152">
        <v>10483</v>
      </c>
      <c r="Z82" s="397">
        <v>3.5971933985571747E-2</v>
      </c>
      <c r="AA82" s="152">
        <v>4486</v>
      </c>
      <c r="AB82" s="397">
        <v>2.5137111517367527E-2</v>
      </c>
      <c r="AC82" s="152">
        <v>8832</v>
      </c>
      <c r="AD82" s="397">
        <v>0.16134122287968444</v>
      </c>
      <c r="AE82" s="152">
        <v>35186</v>
      </c>
      <c r="AF82" s="397">
        <v>0.30516710560480731</v>
      </c>
      <c r="AG82" s="152">
        <v>19060</v>
      </c>
      <c r="AH82" s="397">
        <v>0.19648462021343382</v>
      </c>
      <c r="AI82" s="152">
        <v>18923</v>
      </c>
      <c r="AJ82" s="397">
        <v>4.4027586206896618E-2</v>
      </c>
      <c r="AK82" s="152">
        <v>13033</v>
      </c>
      <c r="AL82" s="397">
        <v>0.20911030707857869</v>
      </c>
      <c r="AM82" s="152">
        <v>3989</v>
      </c>
      <c r="AN82" s="397">
        <v>0.11455713886560481</v>
      </c>
      <c r="AO82" s="152">
        <v>3140</v>
      </c>
      <c r="AP82" s="397">
        <v>1.6181229773462702E-2</v>
      </c>
      <c r="AQ82" s="152">
        <v>13018</v>
      </c>
      <c r="AR82" s="397">
        <v>0.27166161961512159</v>
      </c>
      <c r="AS82" s="152">
        <v>8592</v>
      </c>
      <c r="AT82" s="397">
        <v>0.10678861264974882</v>
      </c>
      <c r="AU82" s="152">
        <v>7634</v>
      </c>
      <c r="AV82" s="397">
        <v>0.17735965453423819</v>
      </c>
      <c r="AW82" s="152">
        <v>1242</v>
      </c>
      <c r="AX82" s="397">
        <v>5.7021276595744741E-2</v>
      </c>
      <c r="AY82" s="152">
        <v>1416</v>
      </c>
      <c r="AZ82" s="397">
        <v>1.5781922525107683E-2</v>
      </c>
      <c r="BA82" s="152">
        <v>4991</v>
      </c>
      <c r="BB82" s="397">
        <v>0.11431123018530931</v>
      </c>
    </row>
    <row r="83" spans="1:54" s="4" customFormat="1" ht="15.75" collapsed="1" x14ac:dyDescent="0.25">
      <c r="A83" s="398">
        <v>891234</v>
      </c>
      <c r="B83" s="66">
        <v>2013</v>
      </c>
      <c r="C83" s="67">
        <v>4973047</v>
      </c>
      <c r="D83" s="161">
        <v>1.4738358930766138E-2</v>
      </c>
      <c r="E83" s="67">
        <v>3811125</v>
      </c>
      <c r="F83" s="161">
        <v>2.5651479933441079E-2</v>
      </c>
      <c r="G83" s="67">
        <v>1161922</v>
      </c>
      <c r="H83" s="161">
        <v>-1.9481725017890139E-2</v>
      </c>
      <c r="I83" s="67">
        <v>273448.21333159658</v>
      </c>
      <c r="J83" s="161">
        <v>-1.1057648958630817E-2</v>
      </c>
      <c r="K83" s="67">
        <v>188046.19948346677</v>
      </c>
      <c r="L83" s="161">
        <v>0.30881363632783687</v>
      </c>
      <c r="M83" s="67">
        <v>461494.41281506338</v>
      </c>
      <c r="N83" s="161">
        <v>9.8318843454338278E-2</v>
      </c>
      <c r="O83" s="67">
        <v>700427.58718537493</v>
      </c>
      <c r="P83" s="161">
        <v>-8.4199424106494836E-2</v>
      </c>
      <c r="Q83" s="67">
        <v>1580907</v>
      </c>
      <c r="R83" s="161">
        <v>7.7732510663199861E-3</v>
      </c>
      <c r="S83" s="67">
        <v>557670</v>
      </c>
      <c r="T83" s="161">
        <v>-2.2687761997560507E-2</v>
      </c>
      <c r="U83" s="67">
        <v>151579</v>
      </c>
      <c r="V83" s="161">
        <v>1.0500594373266114E-3</v>
      </c>
      <c r="W83" s="67">
        <v>136113</v>
      </c>
      <c r="X83" s="161">
        <v>-1.8962982183013288E-2</v>
      </c>
      <c r="Y83" s="67">
        <v>149672</v>
      </c>
      <c r="Z83" s="161">
        <v>2.53403026587109E-2</v>
      </c>
      <c r="AA83" s="67">
        <v>72419</v>
      </c>
      <c r="AB83" s="161">
        <v>5.4579079960973331E-2</v>
      </c>
      <c r="AC83" s="67">
        <v>94188</v>
      </c>
      <c r="AD83" s="161">
        <v>-2.8077887502708676E-2</v>
      </c>
      <c r="AE83" s="67">
        <v>183496</v>
      </c>
      <c r="AF83" s="161">
        <v>0.11460313796475718</v>
      </c>
      <c r="AG83" s="67">
        <v>122113</v>
      </c>
      <c r="AH83" s="161">
        <v>0.21252110018866044</v>
      </c>
      <c r="AI83" s="67">
        <v>110669</v>
      </c>
      <c r="AJ83" s="161">
        <v>4.3387670057605021E-2</v>
      </c>
      <c r="AK83" s="67">
        <v>88739</v>
      </c>
      <c r="AL83" s="161">
        <v>-1.9621057283323196E-2</v>
      </c>
      <c r="AM83" s="67">
        <v>48678</v>
      </c>
      <c r="AN83" s="161">
        <v>0.1073500307104347</v>
      </c>
      <c r="AO83" s="67">
        <v>34528</v>
      </c>
      <c r="AP83" s="161">
        <v>2.5360812496287855E-2</v>
      </c>
      <c r="AQ83" s="67">
        <v>185076</v>
      </c>
      <c r="AR83" s="161">
        <v>0.31957733825773249</v>
      </c>
      <c r="AS83" s="67">
        <v>105378</v>
      </c>
      <c r="AT83" s="161">
        <v>-5.0280739385527684E-2</v>
      </c>
      <c r="AU83" s="67">
        <v>106932</v>
      </c>
      <c r="AV83" s="161">
        <v>5.0350666954796397E-2</v>
      </c>
      <c r="AW83" s="67">
        <v>13795</v>
      </c>
      <c r="AX83" s="161">
        <v>2.587937829999265E-2</v>
      </c>
      <c r="AY83" s="67">
        <v>15268</v>
      </c>
      <c r="AZ83" s="161">
        <v>-8.0628650569037119E-2</v>
      </c>
      <c r="BA83" s="67">
        <v>53905</v>
      </c>
      <c r="BB83" s="161">
        <v>3.3890828186735167E-2</v>
      </c>
    </row>
    <row r="84" spans="1:54" s="4" customFormat="1" ht="15" hidden="1" customHeight="1" outlineLevel="1" x14ac:dyDescent="0.25">
      <c r="A84" s="1"/>
      <c r="B84" s="54" t="s">
        <v>87</v>
      </c>
      <c r="C84" s="152">
        <v>401065</v>
      </c>
      <c r="D84" s="397">
        <v>4.0214233841684877E-2</v>
      </c>
      <c r="E84" s="152">
        <v>332704</v>
      </c>
      <c r="F84" s="397">
        <v>5.4024856566270874E-2</v>
      </c>
      <c r="G84" s="152">
        <v>68361</v>
      </c>
      <c r="H84" s="397">
        <v>-2.2143071707505513E-2</v>
      </c>
      <c r="I84" s="152">
        <v>12548.119423569597</v>
      </c>
      <c r="J84" s="160">
        <v>-0.14768917898584366</v>
      </c>
      <c r="K84" s="152">
        <v>6538.659996361851</v>
      </c>
      <c r="L84" s="160">
        <v>-0.19783367561363818</v>
      </c>
      <c r="M84" s="152">
        <v>19086.779419931449</v>
      </c>
      <c r="N84" s="160">
        <v>-0.16555861258729176</v>
      </c>
      <c r="O84" s="152">
        <v>49274.220580136913</v>
      </c>
      <c r="P84" s="160">
        <v>4.7601322754439401E-2</v>
      </c>
      <c r="Q84" s="152">
        <v>111415</v>
      </c>
      <c r="R84" s="397">
        <v>1.3628465114586374E-2</v>
      </c>
      <c r="S84" s="152">
        <v>56429</v>
      </c>
      <c r="T84" s="397">
        <v>7.2978266243273637E-2</v>
      </c>
      <c r="U84" s="152">
        <v>11883</v>
      </c>
      <c r="V84" s="397">
        <v>0.11107994389901821</v>
      </c>
      <c r="W84" s="152">
        <v>12961</v>
      </c>
      <c r="X84" s="397">
        <v>3.6548304542546317E-2</v>
      </c>
      <c r="Y84" s="152">
        <v>10101</v>
      </c>
      <c r="Z84" s="397">
        <v>-0.1176624737945493</v>
      </c>
      <c r="AA84" s="152">
        <v>5764</v>
      </c>
      <c r="AB84" s="397">
        <v>1.0420284821117676E-3</v>
      </c>
      <c r="AC84" s="152">
        <v>12250</v>
      </c>
      <c r="AD84" s="397">
        <v>-4.743390357698285E-2</v>
      </c>
      <c r="AE84" s="152">
        <v>28771</v>
      </c>
      <c r="AF84" s="397">
        <v>0.41994867239166922</v>
      </c>
      <c r="AG84" s="152">
        <v>14076</v>
      </c>
      <c r="AH84" s="397">
        <v>8.8799504950495045E-2</v>
      </c>
      <c r="AI84" s="152">
        <v>17371</v>
      </c>
      <c r="AJ84" s="397">
        <v>-0.27369653384621817</v>
      </c>
      <c r="AK84" s="152">
        <v>14013</v>
      </c>
      <c r="AL84" s="397">
        <v>0.16872393661384488</v>
      </c>
      <c r="AM84" s="152">
        <v>2745</v>
      </c>
      <c r="AN84" s="397">
        <v>8.8421887390959464E-2</v>
      </c>
      <c r="AO84" s="152">
        <v>3131</v>
      </c>
      <c r="AP84" s="397">
        <v>-0.10106230261269022</v>
      </c>
      <c r="AQ84" s="152">
        <v>10516</v>
      </c>
      <c r="AR84" s="397">
        <v>0.35550399587522552</v>
      </c>
      <c r="AS84" s="152">
        <v>7908</v>
      </c>
      <c r="AT84" s="397">
        <v>0.29025942241801284</v>
      </c>
      <c r="AU84" s="152">
        <v>6680</v>
      </c>
      <c r="AV84" s="397">
        <v>0.21920058404818388</v>
      </c>
      <c r="AW84" s="152">
        <v>898</v>
      </c>
      <c r="AX84" s="397">
        <v>0.16020671834625322</v>
      </c>
      <c r="AY84" s="152">
        <v>1066</v>
      </c>
      <c r="AZ84" s="397">
        <v>-1.7511520737327202E-2</v>
      </c>
      <c r="BA84" s="152">
        <v>4726</v>
      </c>
      <c r="BB84" s="397">
        <v>0.33089270627992118</v>
      </c>
    </row>
    <row r="85" spans="1:54" s="4" customFormat="1" ht="15" hidden="1" customHeight="1" outlineLevel="1" x14ac:dyDescent="0.25">
      <c r="A85" s="1"/>
      <c r="B85" s="54" t="s">
        <v>88</v>
      </c>
      <c r="C85" s="152">
        <v>400833</v>
      </c>
      <c r="D85" s="397">
        <v>-4.0217513630518953E-2</v>
      </c>
      <c r="E85" s="152">
        <v>331017</v>
      </c>
      <c r="F85" s="397">
        <v>-4.3903101234197051E-2</v>
      </c>
      <c r="G85" s="152">
        <v>69816</v>
      </c>
      <c r="H85" s="397">
        <v>-2.2349185010922534E-2</v>
      </c>
      <c r="I85" s="152">
        <v>11629.115090994312</v>
      </c>
      <c r="J85" s="160">
        <v>-0.22673576933684503</v>
      </c>
      <c r="K85" s="152">
        <v>8875.4873363995448</v>
      </c>
      <c r="L85" s="160">
        <v>6.5932669904327668E-2</v>
      </c>
      <c r="M85" s="152">
        <v>20504.602427393856</v>
      </c>
      <c r="N85" s="160">
        <v>-0.12244078994800522</v>
      </c>
      <c r="O85" s="152">
        <v>49311.397572606147</v>
      </c>
      <c r="P85" s="160">
        <v>2.6326351364643896E-2</v>
      </c>
      <c r="Q85" s="152">
        <v>120640</v>
      </c>
      <c r="R85" s="397">
        <v>-8.7995333207351312E-3</v>
      </c>
      <c r="S85" s="152">
        <v>53090</v>
      </c>
      <c r="T85" s="397">
        <v>6.7317720678865545E-3</v>
      </c>
      <c r="U85" s="152">
        <v>13261</v>
      </c>
      <c r="V85" s="397">
        <v>-0.16529237741549696</v>
      </c>
      <c r="W85" s="152">
        <v>12140</v>
      </c>
      <c r="X85" s="397">
        <v>2.2918773171553664E-2</v>
      </c>
      <c r="Y85" s="152">
        <v>14347</v>
      </c>
      <c r="Z85" s="397">
        <v>-0.22444456457105788</v>
      </c>
      <c r="AA85" s="152">
        <v>5221</v>
      </c>
      <c r="AB85" s="397">
        <v>-4.8998178506375223E-2</v>
      </c>
      <c r="AC85" s="152">
        <v>7830</v>
      </c>
      <c r="AD85" s="397">
        <v>-0.32979542925618421</v>
      </c>
      <c r="AE85" s="152">
        <v>25470</v>
      </c>
      <c r="AF85" s="397">
        <v>0.1449763991908295</v>
      </c>
      <c r="AG85" s="152">
        <v>14983</v>
      </c>
      <c r="AH85" s="397">
        <v>-4.1517400204708288E-2</v>
      </c>
      <c r="AI85" s="152">
        <v>17089</v>
      </c>
      <c r="AJ85" s="397">
        <v>-0.26085640138408306</v>
      </c>
      <c r="AK85" s="152">
        <v>15536</v>
      </c>
      <c r="AL85" s="397">
        <v>-8.1742419764761487E-2</v>
      </c>
      <c r="AM85" s="152">
        <v>2992</v>
      </c>
      <c r="AN85" s="397">
        <v>-0.16796440489432707</v>
      </c>
      <c r="AO85" s="152">
        <v>3516</v>
      </c>
      <c r="AP85" s="397">
        <v>-9.2983939137785132E-3</v>
      </c>
      <c r="AQ85" s="152">
        <v>5581</v>
      </c>
      <c r="AR85" s="397">
        <v>0.25981941309255085</v>
      </c>
      <c r="AS85" s="152">
        <v>5915</v>
      </c>
      <c r="AT85" s="397">
        <v>-1.6461589624210182E-2</v>
      </c>
      <c r="AU85" s="152">
        <v>7011</v>
      </c>
      <c r="AV85" s="397">
        <v>-0.10011551790527529</v>
      </c>
      <c r="AW85" s="152">
        <v>1005</v>
      </c>
      <c r="AX85" s="397">
        <v>-6.7717996289424875E-2</v>
      </c>
      <c r="AY85" s="152">
        <v>1048</v>
      </c>
      <c r="AZ85" s="397">
        <v>4.1749502982107334E-2</v>
      </c>
      <c r="BA85" s="152">
        <v>4342</v>
      </c>
      <c r="BB85" s="397">
        <v>0.46491228070175428</v>
      </c>
    </row>
    <row r="86" spans="1:54" s="4" customFormat="1" ht="15" hidden="1" customHeight="1" outlineLevel="1" x14ac:dyDescent="0.25">
      <c r="A86" s="1"/>
      <c r="B86" s="54" t="s">
        <v>89</v>
      </c>
      <c r="C86" s="152">
        <v>437023</v>
      </c>
      <c r="D86" s="397">
        <v>-3.7919814726757206E-2</v>
      </c>
      <c r="E86" s="152">
        <v>357967</v>
      </c>
      <c r="F86" s="397">
        <v>-4.4950175419873784E-2</v>
      </c>
      <c r="G86" s="152">
        <v>79056</v>
      </c>
      <c r="H86" s="397">
        <v>-4.7461382548814601E-3</v>
      </c>
      <c r="I86" s="152">
        <v>14515.276145707585</v>
      </c>
      <c r="J86" s="160">
        <v>-8.8044547512584392E-2</v>
      </c>
      <c r="K86" s="152">
        <v>9648.7878966235203</v>
      </c>
      <c r="L86" s="160">
        <v>5.856241566071696E-2</v>
      </c>
      <c r="M86" s="152">
        <v>24164.064042331105</v>
      </c>
      <c r="N86" s="160">
        <v>-3.4659265446472132E-2</v>
      </c>
      <c r="O86" s="152">
        <v>54891.935957668895</v>
      </c>
      <c r="P86" s="160">
        <v>9.0177591015778713E-3</v>
      </c>
      <c r="Q86" s="152">
        <v>142568</v>
      </c>
      <c r="R86" s="397">
        <v>6.8413282473639647E-2</v>
      </c>
      <c r="S86" s="152">
        <v>55561</v>
      </c>
      <c r="T86" s="397">
        <v>-4.6833988094216905E-2</v>
      </c>
      <c r="U86" s="152">
        <v>12247</v>
      </c>
      <c r="V86" s="397">
        <v>-0.25883563301863954</v>
      </c>
      <c r="W86" s="152">
        <v>11656</v>
      </c>
      <c r="X86" s="397">
        <v>-0.1003396109910466</v>
      </c>
      <c r="Y86" s="152">
        <v>14491</v>
      </c>
      <c r="Z86" s="397">
        <v>-0.18434087583023751</v>
      </c>
      <c r="AA86" s="152">
        <v>5085</v>
      </c>
      <c r="AB86" s="397">
        <v>-0.15783371977475991</v>
      </c>
      <c r="AC86" s="152">
        <v>6686</v>
      </c>
      <c r="AD86" s="397">
        <v>-0.37816220238095233</v>
      </c>
      <c r="AE86" s="152">
        <v>25484</v>
      </c>
      <c r="AF86" s="397">
        <v>-1.7919765694246359E-2</v>
      </c>
      <c r="AG86" s="152">
        <v>14466</v>
      </c>
      <c r="AH86" s="397">
        <v>-0.10243841906061923</v>
      </c>
      <c r="AI86" s="152">
        <v>17467</v>
      </c>
      <c r="AJ86" s="397">
        <v>-0.27896800825593393</v>
      </c>
      <c r="AK86" s="152">
        <v>14294</v>
      </c>
      <c r="AL86" s="397">
        <v>-0.15917647058823525</v>
      </c>
      <c r="AM86" s="152">
        <v>2645</v>
      </c>
      <c r="AN86" s="397">
        <v>-0.14262560777957856</v>
      </c>
      <c r="AO86" s="152">
        <v>3180</v>
      </c>
      <c r="AP86" s="397">
        <v>0.15426497277676954</v>
      </c>
      <c r="AQ86" s="152">
        <v>9338</v>
      </c>
      <c r="AR86" s="397">
        <v>0.23682119205298013</v>
      </c>
      <c r="AS86" s="152">
        <v>7805</v>
      </c>
      <c r="AT86" s="397">
        <v>4.4706197296211947E-2</v>
      </c>
      <c r="AU86" s="152">
        <v>8391</v>
      </c>
      <c r="AV86" s="397">
        <v>-4.5283877574240572E-2</v>
      </c>
      <c r="AW86" s="152">
        <v>1050</v>
      </c>
      <c r="AX86" s="397">
        <v>-0.19663351185921962</v>
      </c>
      <c r="AY86" s="152">
        <v>1257</v>
      </c>
      <c r="AZ86" s="397">
        <v>-0.10406272273699213</v>
      </c>
      <c r="BA86" s="152">
        <v>4296</v>
      </c>
      <c r="BB86" s="397">
        <v>0.26427310182460273</v>
      </c>
    </row>
    <row r="87" spans="1:54" s="4" customFormat="1" ht="15" hidden="1" customHeight="1" outlineLevel="1" x14ac:dyDescent="0.25">
      <c r="A87" s="1"/>
      <c r="B87" s="54" t="s">
        <v>90</v>
      </c>
      <c r="C87" s="152">
        <v>411544</v>
      </c>
      <c r="D87" s="397">
        <v>-0.13285952983466043</v>
      </c>
      <c r="E87" s="152">
        <v>300262</v>
      </c>
      <c r="F87" s="397">
        <v>-0.1551173502837736</v>
      </c>
      <c r="G87" s="152">
        <v>111282</v>
      </c>
      <c r="H87" s="397">
        <v>-6.6504487878533691E-2</v>
      </c>
      <c r="I87" s="152">
        <v>24216.275343533274</v>
      </c>
      <c r="J87" s="160">
        <v>-0.24555375552095626</v>
      </c>
      <c r="K87" s="152">
        <v>14686.555233629335</v>
      </c>
      <c r="L87" s="160">
        <v>4.1109220144726066E-3</v>
      </c>
      <c r="M87" s="152">
        <v>38902.830577162611</v>
      </c>
      <c r="N87" s="160">
        <v>-0.16739985949523439</v>
      </c>
      <c r="O87" s="152">
        <v>72379.169422948675</v>
      </c>
      <c r="P87" s="160">
        <v>-1.4668341439090238E-3</v>
      </c>
      <c r="Q87" s="152">
        <v>124517</v>
      </c>
      <c r="R87" s="397">
        <v>-0.14383057723381576</v>
      </c>
      <c r="S87" s="152">
        <v>48272</v>
      </c>
      <c r="T87" s="397">
        <v>-0.11902763076249223</v>
      </c>
      <c r="U87" s="152">
        <v>12695</v>
      </c>
      <c r="V87" s="397">
        <v>-0.12041848541536759</v>
      </c>
      <c r="W87" s="152">
        <v>11177</v>
      </c>
      <c r="X87" s="397">
        <v>-0.16258335206413421</v>
      </c>
      <c r="Y87" s="152">
        <v>20308</v>
      </c>
      <c r="Z87" s="397">
        <v>-0.12355962194121961</v>
      </c>
      <c r="AA87" s="152">
        <v>5343</v>
      </c>
      <c r="AB87" s="397">
        <v>-0.10637230306071255</v>
      </c>
      <c r="AC87" s="152">
        <v>6781</v>
      </c>
      <c r="AD87" s="397">
        <v>-0.31220204888933967</v>
      </c>
      <c r="AE87" s="152">
        <v>12138</v>
      </c>
      <c r="AF87" s="397">
        <v>-0.18030794165316044</v>
      </c>
      <c r="AG87" s="152">
        <v>7322</v>
      </c>
      <c r="AH87" s="397">
        <v>-0.22304753820033951</v>
      </c>
      <c r="AI87" s="152">
        <v>5692</v>
      </c>
      <c r="AJ87" s="397">
        <v>-0.37833114897335085</v>
      </c>
      <c r="AK87" s="152">
        <v>6374</v>
      </c>
      <c r="AL87" s="397">
        <v>-0.45273460977075641</v>
      </c>
      <c r="AM87" s="152">
        <v>3801</v>
      </c>
      <c r="AN87" s="397">
        <v>-6.2176165803108807E-2</v>
      </c>
      <c r="AO87" s="152">
        <v>2301</v>
      </c>
      <c r="AP87" s="397">
        <v>-0.34574921808359393</v>
      </c>
      <c r="AQ87" s="152">
        <v>11101</v>
      </c>
      <c r="AR87" s="397">
        <v>0.17620258529349431</v>
      </c>
      <c r="AS87" s="152">
        <v>7855</v>
      </c>
      <c r="AT87" s="397">
        <v>-0.19814209881584322</v>
      </c>
      <c r="AU87" s="152">
        <v>7356</v>
      </c>
      <c r="AV87" s="397">
        <v>-0.17965874874539978</v>
      </c>
      <c r="AW87" s="152">
        <v>1672</v>
      </c>
      <c r="AX87" s="397">
        <v>-3.352601156069368E-2</v>
      </c>
      <c r="AY87" s="152">
        <v>1491</v>
      </c>
      <c r="AZ87" s="397">
        <v>-0.11197141155449675</v>
      </c>
      <c r="BA87" s="152">
        <v>4066</v>
      </c>
      <c r="BB87" s="397">
        <v>-2.1655437921077936E-2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353326</v>
      </c>
      <c r="D88" s="397">
        <v>-1.355184544083976E-2</v>
      </c>
      <c r="E88" s="152">
        <v>251081</v>
      </c>
      <c r="F88" s="397">
        <v>3.1595252084095193E-2</v>
      </c>
      <c r="G88" s="152">
        <v>102245</v>
      </c>
      <c r="H88" s="397">
        <v>-0.1092787636446001</v>
      </c>
      <c r="I88" s="152">
        <v>19584.285362536895</v>
      </c>
      <c r="J88" s="160">
        <v>-0.33537655586568682</v>
      </c>
      <c r="K88" s="152">
        <v>12731.09085603498</v>
      </c>
      <c r="L88" s="160">
        <v>-0.20102453737602977</v>
      </c>
      <c r="M88" s="152">
        <v>32315.376218571873</v>
      </c>
      <c r="N88" s="160">
        <v>-0.2882233887649629</v>
      </c>
      <c r="O88" s="152">
        <v>69929.623781428119</v>
      </c>
      <c r="P88" s="160">
        <v>7.8058553370474737E-3</v>
      </c>
      <c r="Q88" s="152">
        <v>119880</v>
      </c>
      <c r="R88" s="397">
        <v>-2.4691860228613249E-2</v>
      </c>
      <c r="S88" s="152">
        <v>39047</v>
      </c>
      <c r="T88" s="397">
        <v>7.0660817109953422E-2</v>
      </c>
      <c r="U88" s="152">
        <v>9767</v>
      </c>
      <c r="V88" s="397">
        <v>-9.3802189645574297E-2</v>
      </c>
      <c r="W88" s="152">
        <v>8936</v>
      </c>
      <c r="X88" s="397">
        <v>0.20252994213430231</v>
      </c>
      <c r="Y88" s="152">
        <v>12272</v>
      </c>
      <c r="Z88" s="397">
        <v>3.3344560458066663E-2</v>
      </c>
      <c r="AA88" s="152">
        <v>5916</v>
      </c>
      <c r="AB88" s="397">
        <v>3.0123628765453603E-2</v>
      </c>
      <c r="AC88" s="152">
        <v>5865</v>
      </c>
      <c r="AD88" s="397">
        <v>-0.22574257425742572</v>
      </c>
      <c r="AE88" s="152">
        <v>884</v>
      </c>
      <c r="AF88" s="397">
        <v>-0.11688311688311692</v>
      </c>
      <c r="AG88" s="152">
        <v>722</v>
      </c>
      <c r="AH88" s="397">
        <v>-0.58742857142857141</v>
      </c>
      <c r="AI88" s="152">
        <v>795</v>
      </c>
      <c r="AJ88" s="397">
        <v>-0.33249370277078083</v>
      </c>
      <c r="AK88" s="152">
        <v>2484</v>
      </c>
      <c r="AL88" s="397">
        <v>-2.7788649706457891E-2</v>
      </c>
      <c r="AM88" s="152">
        <v>2829</v>
      </c>
      <c r="AN88" s="397">
        <v>-3.0832476875642389E-2</v>
      </c>
      <c r="AO88" s="152">
        <v>1789</v>
      </c>
      <c r="AP88" s="397">
        <v>-9.7831568330811858E-2</v>
      </c>
      <c r="AQ88" s="152">
        <v>10291</v>
      </c>
      <c r="AR88" s="397">
        <v>0.20899906015037595</v>
      </c>
      <c r="AS88" s="152">
        <v>13771</v>
      </c>
      <c r="AT88" s="397">
        <v>1.2283171521035601</v>
      </c>
      <c r="AU88" s="152">
        <v>7490</v>
      </c>
      <c r="AV88" s="397">
        <v>0.20359955005624286</v>
      </c>
      <c r="AW88" s="152">
        <v>1371</v>
      </c>
      <c r="AX88" s="397">
        <v>0.21542553191489366</v>
      </c>
      <c r="AY88" s="152">
        <v>1483</v>
      </c>
      <c r="AZ88" s="397">
        <v>0.25253378378378377</v>
      </c>
      <c r="BA88" s="152">
        <v>5489</v>
      </c>
      <c r="BB88" s="397">
        <v>-8.1646310858290105E-2</v>
      </c>
    </row>
    <row r="89" spans="1:54" s="4" customFormat="1" ht="15" hidden="1" customHeight="1" outlineLevel="1" x14ac:dyDescent="0.25">
      <c r="A89" s="1"/>
      <c r="B89" s="54" t="s">
        <v>92</v>
      </c>
      <c r="C89" s="152">
        <v>396036</v>
      </c>
      <c r="D89" s="397">
        <v>3.1120877518661327E-2</v>
      </c>
      <c r="E89" s="152">
        <v>267950</v>
      </c>
      <c r="F89" s="397">
        <v>3.1429836210712603E-2</v>
      </c>
      <c r="G89" s="152">
        <v>128086</v>
      </c>
      <c r="H89" s="397">
        <v>3.0475148433603216E-2</v>
      </c>
      <c r="I89" s="152">
        <v>32745.187032280239</v>
      </c>
      <c r="J89" s="160">
        <v>2.5319144350286482E-3</v>
      </c>
      <c r="K89" s="152">
        <v>15296.498261521399</v>
      </c>
      <c r="L89" s="160">
        <v>4.2027864860438635E-2</v>
      </c>
      <c r="M89" s="152">
        <v>48041.685293801638</v>
      </c>
      <c r="N89" s="160">
        <v>1.4778593060760015E-2</v>
      </c>
      <c r="O89" s="152">
        <v>80044.314706198362</v>
      </c>
      <c r="P89" s="160">
        <v>4.0131409834660792E-2</v>
      </c>
      <c r="Q89" s="152">
        <v>137557</v>
      </c>
      <c r="R89" s="397">
        <v>2.3093743492101249E-2</v>
      </c>
      <c r="S89" s="152">
        <v>38542</v>
      </c>
      <c r="T89" s="397">
        <v>-4.669799653722484E-2</v>
      </c>
      <c r="U89" s="152">
        <v>8722</v>
      </c>
      <c r="V89" s="397">
        <v>8.1329035457475829E-2</v>
      </c>
      <c r="W89" s="152">
        <v>9163</v>
      </c>
      <c r="X89" s="397">
        <v>-1.8214936247723079E-2</v>
      </c>
      <c r="Y89" s="152">
        <v>8553</v>
      </c>
      <c r="Z89" s="397">
        <v>-1.4744845063932699E-2</v>
      </c>
      <c r="AA89" s="152">
        <v>7395</v>
      </c>
      <c r="AB89" s="397">
        <v>4.8638684061259152E-2</v>
      </c>
      <c r="AC89" s="152">
        <v>5959</v>
      </c>
      <c r="AD89" s="397">
        <v>-0.1824667306900809</v>
      </c>
      <c r="AE89" s="152">
        <v>1248</v>
      </c>
      <c r="AF89" s="397">
        <v>1.521212121212121</v>
      </c>
      <c r="AG89" s="152">
        <v>1215</v>
      </c>
      <c r="AH89" s="397">
        <v>-2.3311897106109369E-2</v>
      </c>
      <c r="AI89" s="152">
        <v>244</v>
      </c>
      <c r="AJ89" s="397">
        <v>3.3898305084745672E-2</v>
      </c>
      <c r="AK89" s="152">
        <v>2150</v>
      </c>
      <c r="AL89" s="397">
        <v>0.28434886499402623</v>
      </c>
      <c r="AM89" s="152">
        <v>2784</v>
      </c>
      <c r="AN89" s="397">
        <v>0.16729559748427669</v>
      </c>
      <c r="AO89" s="152">
        <v>2383</v>
      </c>
      <c r="AP89" s="397">
        <v>0.37745664739884388</v>
      </c>
      <c r="AQ89" s="152">
        <v>15284</v>
      </c>
      <c r="AR89" s="397">
        <v>0.48230045582387748</v>
      </c>
      <c r="AS89" s="152">
        <v>9773</v>
      </c>
      <c r="AT89" s="397">
        <v>0.29804754947536183</v>
      </c>
      <c r="AU89" s="152">
        <v>8979</v>
      </c>
      <c r="AV89" s="397">
        <v>-0.16907273736812878</v>
      </c>
      <c r="AW89" s="152">
        <v>1349</v>
      </c>
      <c r="AX89" s="397">
        <v>6.4719810576164161E-2</v>
      </c>
      <c r="AY89" s="152">
        <v>1584</v>
      </c>
      <c r="AZ89" s="397">
        <v>9.543568464730301E-2</v>
      </c>
      <c r="BA89" s="152">
        <v>5066</v>
      </c>
      <c r="BB89" s="397">
        <v>-5.4674379548423246E-2</v>
      </c>
    </row>
    <row r="90" spans="1:54" s="4" customFormat="1" ht="15" hidden="1" customHeight="1" outlineLevel="1" x14ac:dyDescent="0.25">
      <c r="A90" s="1"/>
      <c r="B90" s="54" t="s">
        <v>93</v>
      </c>
      <c r="C90" s="152">
        <v>436853</v>
      </c>
      <c r="D90" s="397">
        <v>-0.10901785623234517</v>
      </c>
      <c r="E90" s="152">
        <v>294679</v>
      </c>
      <c r="F90" s="397">
        <v>-8.1513320096873398E-2</v>
      </c>
      <c r="G90" s="152">
        <v>142174</v>
      </c>
      <c r="H90" s="397">
        <v>-0.16108665636026764</v>
      </c>
      <c r="I90" s="152">
        <v>39551.334357481595</v>
      </c>
      <c r="J90" s="160">
        <v>-0.17329262243464749</v>
      </c>
      <c r="K90" s="152">
        <v>15740.421268081345</v>
      </c>
      <c r="L90" s="160">
        <v>-0.15214536665330758</v>
      </c>
      <c r="M90" s="152">
        <v>55291.755625562939</v>
      </c>
      <c r="N90" s="160">
        <v>-0.16738061310459829</v>
      </c>
      <c r="O90" s="152">
        <v>86882.244374579226</v>
      </c>
      <c r="P90" s="160">
        <v>-0.1570314031205019</v>
      </c>
      <c r="Q90" s="152">
        <v>138430</v>
      </c>
      <c r="R90" s="397">
        <v>-0.12261131357946442</v>
      </c>
      <c r="S90" s="152">
        <v>41226</v>
      </c>
      <c r="T90" s="397">
        <v>-4.9500841537362006E-2</v>
      </c>
      <c r="U90" s="152">
        <v>17625</v>
      </c>
      <c r="V90" s="397">
        <v>0.13198458574181116</v>
      </c>
      <c r="W90" s="152">
        <v>12205</v>
      </c>
      <c r="X90" s="397">
        <v>-9.9394923258559587E-2</v>
      </c>
      <c r="Y90" s="152">
        <v>12169</v>
      </c>
      <c r="Z90" s="397">
        <v>-0.12358660424918977</v>
      </c>
      <c r="AA90" s="152">
        <v>6540</v>
      </c>
      <c r="AB90" s="397">
        <v>-0.1619682214249103</v>
      </c>
      <c r="AC90" s="152">
        <v>8335</v>
      </c>
      <c r="AD90" s="397">
        <v>-0.17105917454002983</v>
      </c>
      <c r="AE90" s="152">
        <v>1608</v>
      </c>
      <c r="AF90" s="397">
        <v>0.67674661105318035</v>
      </c>
      <c r="AG90" s="152">
        <v>2226</v>
      </c>
      <c r="AH90" s="397">
        <v>0.60259179265658758</v>
      </c>
      <c r="AI90" s="152">
        <v>139</v>
      </c>
      <c r="AJ90" s="397">
        <v>-0.20114942528735635</v>
      </c>
      <c r="AK90" s="152">
        <v>3669</v>
      </c>
      <c r="AL90" s="397">
        <v>0.2586620926243568</v>
      </c>
      <c r="AM90" s="152">
        <v>4664</v>
      </c>
      <c r="AN90" s="397">
        <v>8.6672879776328093E-2</v>
      </c>
      <c r="AO90" s="152">
        <v>2960</v>
      </c>
      <c r="AP90" s="397">
        <v>-0.16075985256592007</v>
      </c>
      <c r="AQ90" s="152">
        <v>14281</v>
      </c>
      <c r="AR90" s="397">
        <v>0.10980727385763123</v>
      </c>
      <c r="AS90" s="152">
        <v>10888</v>
      </c>
      <c r="AT90" s="397">
        <v>0.18618585902603768</v>
      </c>
      <c r="AU90" s="152">
        <v>10360</v>
      </c>
      <c r="AV90" s="397">
        <v>-0.11882282895296414</v>
      </c>
      <c r="AW90" s="152">
        <v>1287</v>
      </c>
      <c r="AX90" s="397">
        <v>2.0618556701030855E-2</v>
      </c>
      <c r="AY90" s="152">
        <v>1679</v>
      </c>
      <c r="AZ90" s="397">
        <v>-0.11817226890756305</v>
      </c>
      <c r="BA90" s="152">
        <v>4388</v>
      </c>
      <c r="BB90" s="397">
        <v>-0.48929236499068907</v>
      </c>
    </row>
    <row r="91" spans="1:54" s="4" customFormat="1" ht="15" hidden="1" customHeight="1" outlineLevel="1" x14ac:dyDescent="0.25">
      <c r="A91" s="1"/>
      <c r="B91" s="54" t="s">
        <v>94</v>
      </c>
      <c r="C91" s="152">
        <v>462551</v>
      </c>
      <c r="D91" s="397">
        <v>-4.9910650097566012E-2</v>
      </c>
      <c r="E91" s="152">
        <v>302762</v>
      </c>
      <c r="F91" s="397">
        <v>-1.8208232131449509E-2</v>
      </c>
      <c r="G91" s="152">
        <v>159789</v>
      </c>
      <c r="H91" s="397">
        <v>-0.10468810408297058</v>
      </c>
      <c r="I91" s="152">
        <v>43729.015747501049</v>
      </c>
      <c r="J91" s="160">
        <v>-3.7357113822457433E-2</v>
      </c>
      <c r="K91" s="152">
        <v>17249.310602527396</v>
      </c>
      <c r="L91" s="160">
        <v>-8.8880699211525749E-2</v>
      </c>
      <c r="M91" s="152">
        <v>60978.326350028445</v>
      </c>
      <c r="N91" s="160">
        <v>-5.251365253692708E-2</v>
      </c>
      <c r="O91" s="152">
        <v>98810.673649971548</v>
      </c>
      <c r="P91" s="160">
        <v>-0.13411318713603337</v>
      </c>
      <c r="Q91" s="152">
        <v>139864</v>
      </c>
      <c r="R91" s="397">
        <v>-9.3017223490350687E-2</v>
      </c>
      <c r="S91" s="152">
        <v>41873</v>
      </c>
      <c r="T91" s="397">
        <v>2.3882307986333728E-5</v>
      </c>
      <c r="U91" s="152">
        <v>14917</v>
      </c>
      <c r="V91" s="397">
        <v>0.12768370123979444</v>
      </c>
      <c r="W91" s="152">
        <v>11734</v>
      </c>
      <c r="X91" s="397">
        <v>5.5120942361298386E-2</v>
      </c>
      <c r="Y91" s="152">
        <v>14896</v>
      </c>
      <c r="Z91" s="397">
        <v>0.11172475557877459</v>
      </c>
      <c r="AA91" s="152">
        <v>5685</v>
      </c>
      <c r="AB91" s="397">
        <v>-9.8334655035685947E-2</v>
      </c>
      <c r="AC91" s="152">
        <v>15485</v>
      </c>
      <c r="AD91" s="397">
        <v>-0.10769851331105218</v>
      </c>
      <c r="AE91" s="152">
        <v>1448</v>
      </c>
      <c r="AF91" s="397">
        <v>0.62331838565022424</v>
      </c>
      <c r="AG91" s="152">
        <v>1224</v>
      </c>
      <c r="AH91" s="397">
        <v>2.5984911986588477E-2</v>
      </c>
      <c r="AI91" s="152">
        <v>258</v>
      </c>
      <c r="AJ91" s="397">
        <v>2.5833333333333335</v>
      </c>
      <c r="AK91" s="152">
        <v>1683</v>
      </c>
      <c r="AL91" s="397">
        <v>-0.19164265129683</v>
      </c>
      <c r="AM91" s="152">
        <v>2981</v>
      </c>
      <c r="AN91" s="397">
        <v>3.1844929041190628E-2</v>
      </c>
      <c r="AO91" s="152">
        <v>2885</v>
      </c>
      <c r="AP91" s="397">
        <v>0.24032674118658637</v>
      </c>
      <c r="AQ91" s="152">
        <v>15757</v>
      </c>
      <c r="AR91" s="397">
        <v>0.49596506218551228</v>
      </c>
      <c r="AS91" s="152">
        <v>10536</v>
      </c>
      <c r="AT91" s="397">
        <v>0.38777660695468907</v>
      </c>
      <c r="AU91" s="152">
        <v>14129</v>
      </c>
      <c r="AV91" s="397">
        <v>0.12896524170994805</v>
      </c>
      <c r="AW91" s="152">
        <v>950</v>
      </c>
      <c r="AX91" s="397">
        <v>0.18306351183063518</v>
      </c>
      <c r="AY91" s="152">
        <v>1834</v>
      </c>
      <c r="AZ91" s="397">
        <v>-0.37872628726287261</v>
      </c>
      <c r="BA91" s="152">
        <v>4623</v>
      </c>
      <c r="BB91" s="397">
        <v>-0.34341712824882831</v>
      </c>
    </row>
    <row r="92" spans="1:54" s="4" customFormat="1" ht="15" hidden="1" customHeight="1" outlineLevel="1" x14ac:dyDescent="0.25">
      <c r="A92" s="1"/>
      <c r="B92" s="54" t="s">
        <v>95</v>
      </c>
      <c r="C92" s="152">
        <v>387625</v>
      </c>
      <c r="D92" s="397">
        <v>-7.9780453005595553E-2</v>
      </c>
      <c r="E92" s="152">
        <v>276289</v>
      </c>
      <c r="F92" s="397">
        <v>-7.1977508917835054E-2</v>
      </c>
      <c r="G92" s="152">
        <v>111336</v>
      </c>
      <c r="H92" s="397">
        <v>-9.8588812513662583E-2</v>
      </c>
      <c r="I92" s="152">
        <v>29193.314209785694</v>
      </c>
      <c r="J92" s="160">
        <v>-0.13713699256462342</v>
      </c>
      <c r="K92" s="152">
        <v>13387.642732507033</v>
      </c>
      <c r="L92" s="160">
        <v>-5.772223044430469E-2</v>
      </c>
      <c r="M92" s="152">
        <v>42580.956942292731</v>
      </c>
      <c r="N92" s="160">
        <v>-0.11365062053903219</v>
      </c>
      <c r="O92" s="152">
        <v>68755.043057818606</v>
      </c>
      <c r="P92" s="160">
        <v>-8.9001415229112424E-2</v>
      </c>
      <c r="Q92" s="152">
        <v>134331</v>
      </c>
      <c r="R92" s="397">
        <v>-0.13296241552691201</v>
      </c>
      <c r="S92" s="152">
        <v>45717</v>
      </c>
      <c r="T92" s="397">
        <v>-1.6902135346106739E-2</v>
      </c>
      <c r="U92" s="152">
        <v>10708</v>
      </c>
      <c r="V92" s="397">
        <v>-8.5185185185184809E-3</v>
      </c>
      <c r="W92" s="152">
        <v>11088</v>
      </c>
      <c r="X92" s="397">
        <v>-2.6258013524194213E-2</v>
      </c>
      <c r="Y92" s="152">
        <v>9153</v>
      </c>
      <c r="Z92" s="397">
        <v>1.5318962687382864E-3</v>
      </c>
      <c r="AA92" s="152">
        <v>6221</v>
      </c>
      <c r="AB92" s="397">
        <v>-4.6590038314176296E-2</v>
      </c>
      <c r="AC92" s="152">
        <v>7032</v>
      </c>
      <c r="AD92" s="397">
        <v>-0.22725274725274724</v>
      </c>
      <c r="AE92" s="152">
        <v>1554</v>
      </c>
      <c r="AF92" s="397">
        <v>0.5235294117647058</v>
      </c>
      <c r="AG92" s="152">
        <v>1994</v>
      </c>
      <c r="AH92" s="397">
        <v>0.43867243867243877</v>
      </c>
      <c r="AI92" s="152">
        <v>582</v>
      </c>
      <c r="AJ92" s="397">
        <v>0.26797385620915026</v>
      </c>
      <c r="AK92" s="152">
        <v>1970</v>
      </c>
      <c r="AL92" s="397">
        <v>4.2328042328042326E-2</v>
      </c>
      <c r="AM92" s="152">
        <v>4247</v>
      </c>
      <c r="AN92" s="397">
        <v>0.42804303967720236</v>
      </c>
      <c r="AO92" s="152">
        <v>2550</v>
      </c>
      <c r="AP92" s="397">
        <v>0.12137203166226906</v>
      </c>
      <c r="AQ92" s="152">
        <v>12156</v>
      </c>
      <c r="AR92" s="397">
        <v>0.17381228273464666</v>
      </c>
      <c r="AS92" s="152">
        <v>10461</v>
      </c>
      <c r="AT92" s="397">
        <v>6.9850685211699792E-2</v>
      </c>
      <c r="AU92" s="152">
        <v>9414</v>
      </c>
      <c r="AV92" s="397">
        <v>-0.16976805714789667</v>
      </c>
      <c r="AW92" s="152">
        <v>876</v>
      </c>
      <c r="AX92" s="397">
        <v>0.29203539823008851</v>
      </c>
      <c r="AY92" s="152">
        <v>1582</v>
      </c>
      <c r="AZ92" s="397">
        <v>-0.13881328252585734</v>
      </c>
      <c r="BA92" s="152">
        <v>4653</v>
      </c>
      <c r="BB92" s="397">
        <v>-0.12897791089479593</v>
      </c>
    </row>
    <row r="93" spans="1:54" s="4" customFormat="1" ht="15" hidden="1" customHeight="1" outlineLevel="1" x14ac:dyDescent="0.25">
      <c r="A93" s="1"/>
      <c r="B93" s="54" t="s">
        <v>96</v>
      </c>
      <c r="C93" s="152">
        <v>425063</v>
      </c>
      <c r="D93" s="397">
        <v>-7.3644179533839615E-2</v>
      </c>
      <c r="E93" s="152">
        <v>340230</v>
      </c>
      <c r="F93" s="397">
        <v>-6.711926494821896E-2</v>
      </c>
      <c r="G93" s="152">
        <v>84833</v>
      </c>
      <c r="H93" s="397">
        <v>-9.8920825101438181E-2</v>
      </c>
      <c r="I93" s="152">
        <v>22181.834395470007</v>
      </c>
      <c r="J93" s="160">
        <v>-7.445942332318356E-2</v>
      </c>
      <c r="K93" s="152">
        <v>12181.012148801921</v>
      </c>
      <c r="L93" s="160">
        <v>6.1874954653107217E-2</v>
      </c>
      <c r="M93" s="152">
        <v>34362.846544271932</v>
      </c>
      <c r="N93" s="160">
        <v>-3.0327662756422069E-2</v>
      </c>
      <c r="O93" s="152">
        <v>50470.153455728068</v>
      </c>
      <c r="P93" s="160">
        <v>-0.14032504453168826</v>
      </c>
      <c r="Q93" s="152">
        <v>152598</v>
      </c>
      <c r="R93" s="397">
        <v>-7.7121257937707854E-2</v>
      </c>
      <c r="S93" s="152">
        <v>48070</v>
      </c>
      <c r="T93" s="397">
        <v>-0.10522495020754608</v>
      </c>
      <c r="U93" s="152">
        <v>14785</v>
      </c>
      <c r="V93" s="397">
        <v>-5.0173454965951381E-2</v>
      </c>
      <c r="W93" s="152">
        <v>12498</v>
      </c>
      <c r="X93" s="397">
        <v>5.5039675839946067E-2</v>
      </c>
      <c r="Y93" s="152">
        <v>10475</v>
      </c>
      <c r="Z93" s="397">
        <v>-0.19639432297660142</v>
      </c>
      <c r="AA93" s="152">
        <v>6099</v>
      </c>
      <c r="AB93" s="397">
        <v>-0.16245536940400984</v>
      </c>
      <c r="AC93" s="152">
        <v>7236</v>
      </c>
      <c r="AD93" s="397">
        <v>-6.232992095373846E-2</v>
      </c>
      <c r="AE93" s="152">
        <v>14359</v>
      </c>
      <c r="AF93" s="397">
        <v>7.5983514424878162E-2</v>
      </c>
      <c r="AG93" s="152">
        <v>9548</v>
      </c>
      <c r="AH93" s="397">
        <v>-8.5265376508909752E-2</v>
      </c>
      <c r="AI93" s="152">
        <v>10760</v>
      </c>
      <c r="AJ93" s="397">
        <v>-0.10638651274811062</v>
      </c>
      <c r="AK93" s="152">
        <v>7372</v>
      </c>
      <c r="AL93" s="397">
        <v>9.085528262799647E-2</v>
      </c>
      <c r="AM93" s="152">
        <v>6331</v>
      </c>
      <c r="AN93" s="397">
        <v>2.6260333927702995E-2</v>
      </c>
      <c r="AO93" s="152">
        <v>2781</v>
      </c>
      <c r="AP93" s="397">
        <v>2.3932253313696528E-2</v>
      </c>
      <c r="AQ93" s="152">
        <v>12520</v>
      </c>
      <c r="AR93" s="397">
        <v>0.18493280333144058</v>
      </c>
      <c r="AS93" s="152">
        <v>10215</v>
      </c>
      <c r="AT93" s="397">
        <v>0.12985289237916153</v>
      </c>
      <c r="AU93" s="152">
        <v>8967</v>
      </c>
      <c r="AV93" s="397">
        <v>-0.11103400416377518</v>
      </c>
      <c r="AW93" s="152">
        <v>1051</v>
      </c>
      <c r="AX93" s="397">
        <v>0.23212192262602582</v>
      </c>
      <c r="AY93" s="152">
        <v>1283</v>
      </c>
      <c r="AZ93" s="397">
        <v>-0.10592334494773514</v>
      </c>
      <c r="BA93" s="152">
        <v>3282</v>
      </c>
      <c r="BB93" s="397">
        <v>-0.51312861593235426</v>
      </c>
    </row>
    <row r="94" spans="1:54" s="4" customFormat="1" ht="15" hidden="1" customHeight="1" outlineLevel="1" x14ac:dyDescent="0.25">
      <c r="A94" s="1"/>
      <c r="B94" s="54" t="s">
        <v>97</v>
      </c>
      <c r="C94" s="152">
        <v>396985</v>
      </c>
      <c r="D94" s="397">
        <v>-3.7215337229888679E-2</v>
      </c>
      <c r="E94" s="152">
        <v>335244</v>
      </c>
      <c r="F94" s="397">
        <v>-5.9982150640294218E-3</v>
      </c>
      <c r="G94" s="152">
        <v>61741</v>
      </c>
      <c r="H94" s="397">
        <v>-0.17747758549485104</v>
      </c>
      <c r="I94" s="152">
        <v>13729.060524028679</v>
      </c>
      <c r="J94" s="160">
        <v>-2.2703550396591776E-2</v>
      </c>
      <c r="K94" s="152">
        <v>8523.7972930081814</v>
      </c>
      <c r="L94" s="160">
        <v>-3.3802165834484033E-2</v>
      </c>
      <c r="M94" s="152">
        <v>22252.85781703686</v>
      </c>
      <c r="N94" s="160">
        <v>-2.6984791559385268E-2</v>
      </c>
      <c r="O94" s="152">
        <v>39488.142182963136</v>
      </c>
      <c r="P94" s="160">
        <v>-0.24342072341189169</v>
      </c>
      <c r="Q94" s="152">
        <v>127613</v>
      </c>
      <c r="R94" s="397">
        <v>-1.0237875485717418E-2</v>
      </c>
      <c r="S94" s="152">
        <v>54418</v>
      </c>
      <c r="T94" s="397">
        <v>-7.0492783329063169E-2</v>
      </c>
      <c r="U94" s="152">
        <v>12018</v>
      </c>
      <c r="V94" s="397">
        <v>6.7981871500933044E-2</v>
      </c>
      <c r="W94" s="152">
        <v>12119</v>
      </c>
      <c r="X94" s="397">
        <v>-4.55225643852879E-2</v>
      </c>
      <c r="Y94" s="152">
        <v>9089</v>
      </c>
      <c r="Z94" s="397">
        <v>3.1785673742763088E-2</v>
      </c>
      <c r="AA94" s="152">
        <v>5026</v>
      </c>
      <c r="AB94" s="397">
        <v>-0.11373655439957675</v>
      </c>
      <c r="AC94" s="152">
        <v>5845</v>
      </c>
      <c r="AD94" s="397">
        <v>-1.7316745124411614E-2</v>
      </c>
      <c r="AE94" s="152">
        <v>24706</v>
      </c>
      <c r="AF94" s="397">
        <v>-9.9668379432236387E-2</v>
      </c>
      <c r="AG94" s="152">
        <v>17004</v>
      </c>
      <c r="AH94" s="397">
        <v>0.31875290832945558</v>
      </c>
      <c r="AI94" s="152">
        <v>17545</v>
      </c>
      <c r="AJ94" s="397">
        <v>-5.5546108938389072E-3</v>
      </c>
      <c r="AK94" s="152">
        <v>10191</v>
      </c>
      <c r="AL94" s="397">
        <v>6.92477179729305E-2</v>
      </c>
      <c r="AM94" s="152">
        <v>4361</v>
      </c>
      <c r="AN94" s="397">
        <v>0.15953203935123628</v>
      </c>
      <c r="AO94" s="152">
        <v>3108</v>
      </c>
      <c r="AP94" s="397">
        <v>-0.14332965821389199</v>
      </c>
      <c r="AQ94" s="152">
        <v>13192</v>
      </c>
      <c r="AR94" s="397">
        <v>0.47726763717805154</v>
      </c>
      <c r="AS94" s="152">
        <v>8067</v>
      </c>
      <c r="AT94" s="397">
        <v>7.0888092393468716E-2</v>
      </c>
      <c r="AU94" s="152">
        <v>6545</v>
      </c>
      <c r="AV94" s="397">
        <v>-0.12277174641468969</v>
      </c>
      <c r="AW94" s="152">
        <v>763</v>
      </c>
      <c r="AX94" s="397">
        <v>-0.11893764434180143</v>
      </c>
      <c r="AY94" s="152">
        <v>906</v>
      </c>
      <c r="AZ94" s="397">
        <v>-0.16497695852534566</v>
      </c>
      <c r="BA94" s="152">
        <v>2728</v>
      </c>
      <c r="BB94" s="397">
        <v>-0.41181543768865891</v>
      </c>
    </row>
    <row r="95" spans="1:54" s="4" customFormat="1" ht="15" hidden="1" customHeight="1" outlineLevel="1" x14ac:dyDescent="0.25">
      <c r="A95" s="1"/>
      <c r="B95" s="54" t="s">
        <v>98</v>
      </c>
      <c r="C95" s="152">
        <v>391913</v>
      </c>
      <c r="D95" s="397">
        <v>-5.8654970900697267E-2</v>
      </c>
      <c r="E95" s="152">
        <v>325624</v>
      </c>
      <c r="F95" s="397">
        <v>-2.4350488837486584E-2</v>
      </c>
      <c r="G95" s="152">
        <v>66289</v>
      </c>
      <c r="H95" s="397">
        <v>-0.19729481000702331</v>
      </c>
      <c r="I95" s="152">
        <v>12882.898846592487</v>
      </c>
      <c r="J95" s="160">
        <v>-0.1168586287795661</v>
      </c>
      <c r="K95" s="152">
        <v>8817.5703132692397</v>
      </c>
      <c r="L95" s="160">
        <v>0.12959327549235833</v>
      </c>
      <c r="M95" s="152">
        <v>21700.469159861728</v>
      </c>
      <c r="N95" s="160">
        <v>-3.0950154806535402E-2</v>
      </c>
      <c r="O95" s="152">
        <v>44588.530840138272</v>
      </c>
      <c r="P95" s="160">
        <v>-0.25918455894966719</v>
      </c>
      <c r="Q95" s="152">
        <v>119300</v>
      </c>
      <c r="R95" s="397">
        <v>-7.697545048704435E-2</v>
      </c>
      <c r="S95" s="152">
        <v>48371</v>
      </c>
      <c r="T95" s="397">
        <v>-3.1747302680305012E-2</v>
      </c>
      <c r="U95" s="152">
        <v>12792</v>
      </c>
      <c r="V95" s="397">
        <v>0.12893831082870011</v>
      </c>
      <c r="W95" s="152">
        <v>13067</v>
      </c>
      <c r="X95" s="397">
        <v>2.7522214358732366E-2</v>
      </c>
      <c r="Y95" s="152">
        <v>10119</v>
      </c>
      <c r="Z95" s="397">
        <v>-0.13520211947696781</v>
      </c>
      <c r="AA95" s="152">
        <v>4376</v>
      </c>
      <c r="AB95" s="397">
        <v>-1.352569882777277E-2</v>
      </c>
      <c r="AC95" s="152">
        <v>7605</v>
      </c>
      <c r="AD95" s="397">
        <v>9.8260523170894398E-3</v>
      </c>
      <c r="AE95" s="152">
        <v>26959</v>
      </c>
      <c r="AF95" s="397">
        <v>-1.303313197876621E-2</v>
      </c>
      <c r="AG95" s="152">
        <v>15930</v>
      </c>
      <c r="AH95" s="397">
        <v>0.43941447546760637</v>
      </c>
      <c r="AI95" s="152">
        <v>18125</v>
      </c>
      <c r="AJ95" s="397">
        <v>-4.0548409295431687E-2</v>
      </c>
      <c r="AK95" s="152">
        <v>10779</v>
      </c>
      <c r="AL95" s="397">
        <v>-4.1574279379157364E-3</v>
      </c>
      <c r="AM95" s="152">
        <v>3579</v>
      </c>
      <c r="AN95" s="397">
        <v>0.30907095830285303</v>
      </c>
      <c r="AO95" s="152">
        <v>3090</v>
      </c>
      <c r="AP95" s="397">
        <v>9.2644978783592569E-2</v>
      </c>
      <c r="AQ95" s="152">
        <v>10237</v>
      </c>
      <c r="AR95" s="397">
        <v>-2.7825261158594516E-2</v>
      </c>
      <c r="AS95" s="152">
        <v>7763</v>
      </c>
      <c r="AT95" s="397">
        <v>3.1011758625145713E-3</v>
      </c>
      <c r="AU95" s="152">
        <v>6484</v>
      </c>
      <c r="AV95" s="397">
        <v>-0.19282957799078804</v>
      </c>
      <c r="AW95" s="152">
        <v>1175</v>
      </c>
      <c r="AX95" s="397">
        <v>-0.16843595187544236</v>
      </c>
      <c r="AY95" s="152">
        <v>1394</v>
      </c>
      <c r="AZ95" s="397">
        <v>-0.16426858513189446</v>
      </c>
      <c r="BA95" s="152">
        <v>4479</v>
      </c>
      <c r="BB95" s="397">
        <v>0.18273039345128073</v>
      </c>
    </row>
    <row r="96" spans="1:54" s="4" customFormat="1" ht="15.75" collapsed="1" x14ac:dyDescent="0.25">
      <c r="A96" s="398">
        <v>873730</v>
      </c>
      <c r="B96" s="66">
        <v>2012</v>
      </c>
      <c r="C96" s="67">
        <v>4900817</v>
      </c>
      <c r="D96" s="161">
        <v>-5.0266627107499406E-2</v>
      </c>
      <c r="E96" s="67">
        <v>3715809</v>
      </c>
      <c r="F96" s="161">
        <v>-3.6831427245022641E-2</v>
      </c>
      <c r="G96" s="67">
        <v>1185008</v>
      </c>
      <c r="H96" s="161">
        <v>-9.0066666564283859E-2</v>
      </c>
      <c r="I96" s="67">
        <v>276505.71647948137</v>
      </c>
      <c r="J96" s="161">
        <v>-0.13486102682676893</v>
      </c>
      <c r="K96" s="67">
        <v>143676.83393876575</v>
      </c>
      <c r="L96" s="161">
        <v>-4.6204469863510012E-2</v>
      </c>
      <c r="M96" s="67">
        <v>420182.55041824712</v>
      </c>
      <c r="N96" s="161">
        <v>-0.10646106231708652</v>
      </c>
      <c r="O96" s="67">
        <v>764825.44958218595</v>
      </c>
      <c r="P96" s="161">
        <v>-8.0801204962013817E-2</v>
      </c>
      <c r="Q96" s="67">
        <v>1568713</v>
      </c>
      <c r="R96" s="161">
        <v>-5.4031954122105819E-2</v>
      </c>
      <c r="S96" s="67">
        <v>570616</v>
      </c>
      <c r="T96" s="161">
        <v>-3.1679122460477438E-2</v>
      </c>
      <c r="U96" s="67">
        <v>151420</v>
      </c>
      <c r="V96" s="161">
        <v>-1.7588934088535124E-2</v>
      </c>
      <c r="W96" s="67">
        <v>138744</v>
      </c>
      <c r="X96" s="161">
        <v>-1.4315248048082152E-2</v>
      </c>
      <c r="Y96" s="67">
        <v>145973</v>
      </c>
      <c r="Z96" s="161">
        <v>-9.5632833361212866E-2</v>
      </c>
      <c r="AA96" s="67">
        <v>68671</v>
      </c>
      <c r="AB96" s="161">
        <v>-7.3053197089750666E-2</v>
      </c>
      <c r="AC96" s="67">
        <v>96909</v>
      </c>
      <c r="AD96" s="161">
        <v>-0.17680487245483045</v>
      </c>
      <c r="AE96" s="67">
        <v>164629</v>
      </c>
      <c r="AF96" s="161">
        <v>5.7130198032517399E-2</v>
      </c>
      <c r="AG96" s="67">
        <v>100710</v>
      </c>
      <c r="AH96" s="161">
        <v>5.4974754352517197E-2</v>
      </c>
      <c r="AI96" s="67">
        <v>106067</v>
      </c>
      <c r="AJ96" s="161">
        <v>-0.19110009532888461</v>
      </c>
      <c r="AK96" s="67">
        <v>90515</v>
      </c>
      <c r="AL96" s="161">
        <v>-5.501905308764421E-2</v>
      </c>
      <c r="AM96" s="67">
        <v>43959</v>
      </c>
      <c r="AN96" s="161">
        <v>6.2350467628507156E-2</v>
      </c>
      <c r="AO96" s="67">
        <v>33674</v>
      </c>
      <c r="AP96" s="161">
        <v>-1.8708474181139967E-2</v>
      </c>
      <c r="AQ96" s="67">
        <v>140254</v>
      </c>
      <c r="AR96" s="161">
        <v>0.25471006065377244</v>
      </c>
      <c r="AS96" s="67">
        <v>110957</v>
      </c>
      <c r="AT96" s="161">
        <v>0.18063225545589012</v>
      </c>
      <c r="AU96" s="67">
        <v>101806</v>
      </c>
      <c r="AV96" s="161">
        <v>-6.8111710161377403E-2</v>
      </c>
      <c r="AW96" s="67">
        <v>13447</v>
      </c>
      <c r="AX96" s="161">
        <v>2.1963824289405576E-2</v>
      </c>
      <c r="AY96" s="67">
        <v>16607</v>
      </c>
      <c r="AZ96" s="161">
        <v>-0.11116463284093336</v>
      </c>
      <c r="BA96" s="67">
        <v>52138</v>
      </c>
      <c r="BB96" s="161">
        <v>-0.15286127449387454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385560</v>
      </c>
      <c r="D97" s="397">
        <v>8.69355923157622E-3</v>
      </c>
      <c r="E97" s="152">
        <v>315651</v>
      </c>
      <c r="F97" s="397">
        <v>3.3142950658702208E-2</v>
      </c>
      <c r="G97" s="152">
        <v>69909</v>
      </c>
      <c r="H97" s="397">
        <v>-8.8682344352904341E-2</v>
      </c>
      <c r="I97" s="152">
        <v>14722.468745191703</v>
      </c>
      <c r="J97" s="160">
        <v>-0.13407446234399234</v>
      </c>
      <c r="K97" s="152">
        <v>8151.2521749947191</v>
      </c>
      <c r="L97" s="160">
        <v>-2.7522319202370249E-2</v>
      </c>
      <c r="M97" s="152">
        <v>22873.720920186424</v>
      </c>
      <c r="N97" s="160">
        <v>-9.8890257298228978E-2</v>
      </c>
      <c r="O97" s="152">
        <v>47035.279079813576</v>
      </c>
      <c r="P97" s="160">
        <v>-8.3634089283677104E-2</v>
      </c>
      <c r="Q97" s="152">
        <v>109917</v>
      </c>
      <c r="R97" s="397">
        <v>-4.2676607122638655E-2</v>
      </c>
      <c r="S97" s="152">
        <v>52591</v>
      </c>
      <c r="T97" s="397">
        <v>2.2017956391620297E-2</v>
      </c>
      <c r="U97" s="152">
        <v>10695</v>
      </c>
      <c r="V97" s="397">
        <v>1.4417148819121595E-2</v>
      </c>
      <c r="W97" s="152">
        <v>12504</v>
      </c>
      <c r="X97" s="397">
        <v>9.8287220026350486E-2</v>
      </c>
      <c r="Y97" s="152">
        <v>11448</v>
      </c>
      <c r="Z97" s="397">
        <v>0.26974267968056798</v>
      </c>
      <c r="AA97" s="152">
        <v>5758</v>
      </c>
      <c r="AB97" s="397">
        <v>-0.11278890600924496</v>
      </c>
      <c r="AC97" s="152">
        <v>12860</v>
      </c>
      <c r="AD97" s="397">
        <v>0.31708316263826308</v>
      </c>
      <c r="AE97" s="152">
        <v>20262</v>
      </c>
      <c r="AF97" s="397">
        <v>6.2116685013366979E-2</v>
      </c>
      <c r="AG97" s="152">
        <v>12928</v>
      </c>
      <c r="AH97" s="397">
        <v>-3.1029830610103448E-2</v>
      </c>
      <c r="AI97" s="152">
        <v>23917</v>
      </c>
      <c r="AJ97" s="397">
        <v>0.32430786267995559</v>
      </c>
      <c r="AK97" s="152">
        <v>11990</v>
      </c>
      <c r="AL97" s="397">
        <v>-5.5608065532451123E-2</v>
      </c>
      <c r="AM97" s="152">
        <v>2522</v>
      </c>
      <c r="AN97" s="397">
        <v>0.13706041478809738</v>
      </c>
      <c r="AO97" s="152">
        <v>3483</v>
      </c>
      <c r="AP97" s="397">
        <v>5.353901996370225E-2</v>
      </c>
      <c r="AQ97" s="152">
        <v>7758</v>
      </c>
      <c r="AR97" s="397">
        <v>0.26806145799280801</v>
      </c>
      <c r="AS97" s="152">
        <v>6129</v>
      </c>
      <c r="AT97" s="397">
        <v>5.1466803911477177E-2</v>
      </c>
      <c r="AU97" s="152">
        <v>5479</v>
      </c>
      <c r="AV97" s="397">
        <v>2.8147870144492382E-2</v>
      </c>
      <c r="AW97" s="152">
        <v>774</v>
      </c>
      <c r="AX97" s="397">
        <v>-9.2614302461899167E-2</v>
      </c>
      <c r="AY97" s="152">
        <v>1085</v>
      </c>
      <c r="AZ97" s="397">
        <v>-0.28992146596858637</v>
      </c>
      <c r="BA97" s="152">
        <v>3551</v>
      </c>
      <c r="BB97" s="397">
        <v>-3.9231601731601784E-2</v>
      </c>
    </row>
    <row r="98" spans="1:54" s="4" customFormat="1" ht="15" hidden="1" customHeight="1" outlineLevel="1" x14ac:dyDescent="0.25">
      <c r="A98" s="1"/>
      <c r="B98" s="54" t="s">
        <v>88</v>
      </c>
      <c r="C98" s="152">
        <v>417629</v>
      </c>
      <c r="D98" s="397">
        <v>0.13011064898375579</v>
      </c>
      <c r="E98" s="152">
        <v>346217</v>
      </c>
      <c r="F98" s="397">
        <v>0.20407808386398973</v>
      </c>
      <c r="G98" s="152">
        <v>71412</v>
      </c>
      <c r="H98" s="397">
        <v>-0.12922814290940132</v>
      </c>
      <c r="I98" s="152">
        <v>15038.992662341472</v>
      </c>
      <c r="J98" s="160">
        <v>-0.19660597245409295</v>
      </c>
      <c r="K98" s="152">
        <v>8326.4990247424921</v>
      </c>
      <c r="L98" s="160">
        <v>-0.2767289925478108</v>
      </c>
      <c r="M98" s="152">
        <v>23365.491687083966</v>
      </c>
      <c r="N98" s="160">
        <v>-0.22711704637747321</v>
      </c>
      <c r="O98" s="152">
        <v>48046.508312916034</v>
      </c>
      <c r="P98" s="160">
        <v>-7.2074216689239856E-2</v>
      </c>
      <c r="Q98" s="152">
        <v>121711</v>
      </c>
      <c r="R98" s="397">
        <v>8.2462490772774677E-2</v>
      </c>
      <c r="S98" s="152">
        <v>52735</v>
      </c>
      <c r="T98" s="397">
        <v>0.14137610111897492</v>
      </c>
      <c r="U98" s="152">
        <v>15887</v>
      </c>
      <c r="V98" s="397">
        <v>0.27096000000000009</v>
      </c>
      <c r="W98" s="152">
        <v>11868</v>
      </c>
      <c r="X98" s="397">
        <v>0.16501423382742719</v>
      </c>
      <c r="Y98" s="152">
        <v>18499</v>
      </c>
      <c r="Z98" s="397">
        <v>0.6709421009845542</v>
      </c>
      <c r="AA98" s="152">
        <v>5490</v>
      </c>
      <c r="AB98" s="397">
        <v>-0.1367924528301887</v>
      </c>
      <c r="AC98" s="152">
        <v>11683</v>
      </c>
      <c r="AD98" s="397">
        <v>0.38096926713947998</v>
      </c>
      <c r="AE98" s="152">
        <v>22245</v>
      </c>
      <c r="AF98" s="397">
        <v>0.38987816307403933</v>
      </c>
      <c r="AG98" s="152">
        <v>15632</v>
      </c>
      <c r="AH98" s="397">
        <v>0.34272461776327101</v>
      </c>
      <c r="AI98" s="152">
        <v>23120</v>
      </c>
      <c r="AJ98" s="397">
        <v>0.51775750016411748</v>
      </c>
      <c r="AK98" s="152">
        <v>16919</v>
      </c>
      <c r="AL98" s="397">
        <v>0.28808526836695858</v>
      </c>
      <c r="AM98" s="152">
        <v>3596</v>
      </c>
      <c r="AN98" s="397">
        <v>0.52243861134631664</v>
      </c>
      <c r="AO98" s="152">
        <v>3549</v>
      </c>
      <c r="AP98" s="397">
        <v>0.27661870503597119</v>
      </c>
      <c r="AQ98" s="152">
        <v>4430</v>
      </c>
      <c r="AR98" s="397">
        <v>0.23158187378370854</v>
      </c>
      <c r="AS98" s="152">
        <v>6014</v>
      </c>
      <c r="AT98" s="397">
        <v>0.1739215303533086</v>
      </c>
      <c r="AU98" s="152">
        <v>7791</v>
      </c>
      <c r="AV98" s="397">
        <v>0.52465753424657535</v>
      </c>
      <c r="AW98" s="152">
        <v>1078</v>
      </c>
      <c r="AX98" s="397">
        <v>0.40364583333333326</v>
      </c>
      <c r="AY98" s="152">
        <v>1006</v>
      </c>
      <c r="AZ98" s="397">
        <v>-0.25426241660489246</v>
      </c>
      <c r="BA98" s="152">
        <v>2964</v>
      </c>
      <c r="BB98" s="397">
        <v>-7.7497665732959797E-2</v>
      </c>
    </row>
    <row r="99" spans="1:54" s="4" customFormat="1" ht="15" hidden="1" customHeight="1" outlineLevel="1" x14ac:dyDescent="0.25">
      <c r="A99" s="1"/>
      <c r="B99" s="54" t="s">
        <v>89</v>
      </c>
      <c r="C99" s="152">
        <v>454248</v>
      </c>
      <c r="D99" s="397">
        <v>0.12337243205947157</v>
      </c>
      <c r="E99" s="152">
        <v>374815</v>
      </c>
      <c r="F99" s="397">
        <v>0.23660100098646986</v>
      </c>
      <c r="G99" s="152">
        <v>79433</v>
      </c>
      <c r="H99" s="397">
        <v>-0.21555401935611296</v>
      </c>
      <c r="I99" s="152">
        <v>15916.650430803676</v>
      </c>
      <c r="J99" s="160">
        <v>-0.29101105164266039</v>
      </c>
      <c r="K99" s="152">
        <v>9114.9919493420621</v>
      </c>
      <c r="L99" s="160">
        <v>-0.31621973422412297</v>
      </c>
      <c r="M99" s="152">
        <v>25031.642380145739</v>
      </c>
      <c r="N99" s="160">
        <v>-0.30040284579443655</v>
      </c>
      <c r="O99" s="152">
        <v>54401.357619854265</v>
      </c>
      <c r="P99" s="160">
        <v>-0.16919022047050669</v>
      </c>
      <c r="Q99" s="152">
        <v>133439</v>
      </c>
      <c r="R99" s="397">
        <v>6.4522819921659869E-2</v>
      </c>
      <c r="S99" s="152">
        <v>58291</v>
      </c>
      <c r="T99" s="397">
        <v>0.16244889819523389</v>
      </c>
      <c r="U99" s="152">
        <v>16524</v>
      </c>
      <c r="V99" s="397">
        <v>0.50711419190076623</v>
      </c>
      <c r="W99" s="152">
        <v>12956</v>
      </c>
      <c r="X99" s="397">
        <v>0.51976539589442816</v>
      </c>
      <c r="Y99" s="152">
        <v>17766</v>
      </c>
      <c r="Z99" s="397">
        <v>0.91691842900302123</v>
      </c>
      <c r="AA99" s="152">
        <v>6038</v>
      </c>
      <c r="AB99" s="397">
        <v>-7.421036491873656E-2</v>
      </c>
      <c r="AC99" s="152">
        <v>10752</v>
      </c>
      <c r="AD99" s="397">
        <v>0.5593908629441624</v>
      </c>
      <c r="AE99" s="152">
        <v>25949</v>
      </c>
      <c r="AF99" s="397">
        <v>0.50141757796678821</v>
      </c>
      <c r="AG99" s="152">
        <v>16117</v>
      </c>
      <c r="AH99" s="397">
        <v>0.36134808683165809</v>
      </c>
      <c r="AI99" s="152">
        <v>24225</v>
      </c>
      <c r="AJ99" s="397">
        <v>0.50887573964497035</v>
      </c>
      <c r="AK99" s="152">
        <v>17000</v>
      </c>
      <c r="AL99" s="397">
        <v>0.38809504368416747</v>
      </c>
      <c r="AM99" s="152">
        <v>3085</v>
      </c>
      <c r="AN99" s="397">
        <v>0.33261339092872566</v>
      </c>
      <c r="AO99" s="152">
        <v>2755</v>
      </c>
      <c r="AP99" s="397">
        <v>3.4547502816372422E-2</v>
      </c>
      <c r="AQ99" s="152">
        <v>7550</v>
      </c>
      <c r="AR99" s="397">
        <v>0.61601027397260277</v>
      </c>
      <c r="AS99" s="152">
        <v>7471</v>
      </c>
      <c r="AT99" s="397">
        <v>0.36456621004566214</v>
      </c>
      <c r="AU99" s="152">
        <v>8789</v>
      </c>
      <c r="AV99" s="397">
        <v>0.57933513027852657</v>
      </c>
      <c r="AW99" s="152">
        <v>1307</v>
      </c>
      <c r="AX99" s="397">
        <v>2.8324154209284025E-2</v>
      </c>
      <c r="AY99" s="152">
        <v>1403</v>
      </c>
      <c r="AZ99" s="397">
        <v>-2.8429282160625791E-3</v>
      </c>
      <c r="BA99" s="152">
        <v>3398</v>
      </c>
      <c r="BB99" s="397">
        <v>-0.26751455054968742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474599</v>
      </c>
      <c r="D100" s="397">
        <v>0.12318098019401291</v>
      </c>
      <c r="E100" s="152">
        <v>355389</v>
      </c>
      <c r="F100" s="397">
        <v>0.22720162434865476</v>
      </c>
      <c r="G100" s="152">
        <v>119210</v>
      </c>
      <c r="H100" s="397">
        <v>-0.10338758687084448</v>
      </c>
      <c r="I100" s="152">
        <v>32098.079247852798</v>
      </c>
      <c r="J100" s="160">
        <v>-8.1819676145459153E-2</v>
      </c>
      <c r="K100" s="152">
        <v>14626.427132337929</v>
      </c>
      <c r="L100" s="160">
        <v>-0.25872449171162959</v>
      </c>
      <c r="M100" s="152">
        <v>46724.506380190724</v>
      </c>
      <c r="N100" s="160">
        <v>-0.1456448457504983</v>
      </c>
      <c r="O100" s="152">
        <v>72485.493619928486</v>
      </c>
      <c r="P100" s="160">
        <v>-7.3859635835236026E-2</v>
      </c>
      <c r="Q100" s="152">
        <v>145435</v>
      </c>
      <c r="R100" s="397">
        <v>4.6822140646368693E-2</v>
      </c>
      <c r="S100" s="152">
        <v>54794</v>
      </c>
      <c r="T100" s="397">
        <v>0.21220299986726254</v>
      </c>
      <c r="U100" s="152">
        <v>14433</v>
      </c>
      <c r="V100" s="397">
        <v>0.22542027508914919</v>
      </c>
      <c r="W100" s="152">
        <v>13347</v>
      </c>
      <c r="X100" s="397">
        <v>3.0815569972196588E-2</v>
      </c>
      <c r="Y100" s="152">
        <v>23171</v>
      </c>
      <c r="Z100" s="397">
        <v>0.71079444772593026</v>
      </c>
      <c r="AA100" s="152">
        <v>5979</v>
      </c>
      <c r="AB100" s="397">
        <v>7.4136478517270454E-3</v>
      </c>
      <c r="AC100" s="152">
        <v>9859</v>
      </c>
      <c r="AD100" s="397">
        <v>0.8472924864155893</v>
      </c>
      <c r="AE100" s="152">
        <v>14808</v>
      </c>
      <c r="AF100" s="397">
        <v>0.67910193899535098</v>
      </c>
      <c r="AG100" s="152">
        <v>9424</v>
      </c>
      <c r="AH100" s="397">
        <v>1.766069856178456</v>
      </c>
      <c r="AI100" s="152">
        <v>9156</v>
      </c>
      <c r="AJ100" s="397">
        <v>0.63034188034188032</v>
      </c>
      <c r="AK100" s="152">
        <v>11647</v>
      </c>
      <c r="AL100" s="397">
        <v>1.571081677704194</v>
      </c>
      <c r="AM100" s="152">
        <v>4053</v>
      </c>
      <c r="AN100" s="397">
        <v>0.44183564567769484</v>
      </c>
      <c r="AO100" s="152">
        <v>3517</v>
      </c>
      <c r="AP100" s="397">
        <v>0.41643173580346349</v>
      </c>
      <c r="AQ100" s="152">
        <v>9438</v>
      </c>
      <c r="AR100" s="397">
        <v>0.35779024600776865</v>
      </c>
      <c r="AS100" s="152">
        <v>9796</v>
      </c>
      <c r="AT100" s="397">
        <v>0.69539633091034969</v>
      </c>
      <c r="AU100" s="152">
        <v>8967</v>
      </c>
      <c r="AV100" s="397">
        <v>0.42265587815326033</v>
      </c>
      <c r="AW100" s="152">
        <v>1730</v>
      </c>
      <c r="AX100" s="397">
        <v>0.32161955691367461</v>
      </c>
      <c r="AY100" s="152">
        <v>1679</v>
      </c>
      <c r="AZ100" s="397">
        <v>0.17003484320557494</v>
      </c>
      <c r="BA100" s="152">
        <v>4156</v>
      </c>
      <c r="BB100" s="397">
        <v>-0.35834491276825686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358180</v>
      </c>
      <c r="D101" s="397">
        <v>-8.6272512641953902E-3</v>
      </c>
      <c r="E101" s="152">
        <v>243391</v>
      </c>
      <c r="F101" s="397">
        <v>9.7740393288832772E-2</v>
      </c>
      <c r="G101" s="152">
        <v>114789</v>
      </c>
      <c r="H101" s="397">
        <v>-0.17759372962594122</v>
      </c>
      <c r="I101" s="152">
        <v>29466.738700507118</v>
      </c>
      <c r="J101" s="160">
        <v>-0.31326050297286856</v>
      </c>
      <c r="K101" s="152">
        <v>15934.270139190419</v>
      </c>
      <c r="L101" s="160">
        <v>-0.25583742101595419</v>
      </c>
      <c r="M101" s="152">
        <v>45401.008839697533</v>
      </c>
      <c r="N101" s="160">
        <v>-0.29414431647238992</v>
      </c>
      <c r="O101" s="152">
        <v>69387.991160302467</v>
      </c>
      <c r="P101" s="160">
        <v>-7.7979774153148829E-2</v>
      </c>
      <c r="Q101" s="152">
        <v>122915</v>
      </c>
      <c r="R101" s="397">
        <v>0.12277801121727538</v>
      </c>
      <c r="S101" s="152">
        <v>36470</v>
      </c>
      <c r="T101" s="397">
        <v>-5.4004980286366466E-2</v>
      </c>
      <c r="U101" s="152">
        <v>10778</v>
      </c>
      <c r="V101" s="397">
        <v>-0.19265917602996252</v>
      </c>
      <c r="W101" s="152">
        <v>7431</v>
      </c>
      <c r="X101" s="397">
        <v>-0.15757850583834032</v>
      </c>
      <c r="Y101" s="152">
        <v>11876</v>
      </c>
      <c r="Z101" s="397">
        <v>0.46112204724409445</v>
      </c>
      <c r="AA101" s="152">
        <v>5743</v>
      </c>
      <c r="AB101" s="397">
        <v>1.1982378854625608E-2</v>
      </c>
      <c r="AC101" s="152">
        <v>7575</v>
      </c>
      <c r="AD101" s="397">
        <v>0.44616265750286366</v>
      </c>
      <c r="AE101" s="152">
        <v>1001</v>
      </c>
      <c r="AF101" s="397">
        <v>-6.0975609756097615E-2</v>
      </c>
      <c r="AG101" s="152">
        <v>1750</v>
      </c>
      <c r="AH101" s="397">
        <v>0.68431183830606357</v>
      </c>
      <c r="AI101" s="152">
        <v>1191</v>
      </c>
      <c r="AJ101" s="397">
        <v>4.2466960352422909</v>
      </c>
      <c r="AK101" s="152">
        <v>2555</v>
      </c>
      <c r="AL101" s="397">
        <v>0.52628434886499398</v>
      </c>
      <c r="AM101" s="152">
        <v>2919</v>
      </c>
      <c r="AN101" s="397">
        <v>0.24690303289192661</v>
      </c>
      <c r="AO101" s="152">
        <v>1983</v>
      </c>
      <c r="AP101" s="397">
        <v>0.30977542932628799</v>
      </c>
      <c r="AQ101" s="152">
        <v>8512</v>
      </c>
      <c r="AR101" s="397">
        <v>0.51002306191236468</v>
      </c>
      <c r="AS101" s="152">
        <v>6180</v>
      </c>
      <c r="AT101" s="397">
        <v>0.38751683879658727</v>
      </c>
      <c r="AU101" s="152">
        <v>6223</v>
      </c>
      <c r="AV101" s="397">
        <v>-0.18086086613136765</v>
      </c>
      <c r="AW101" s="152">
        <v>1128</v>
      </c>
      <c r="AX101" s="397">
        <v>0.25194228634850169</v>
      </c>
      <c r="AY101" s="152">
        <v>1184</v>
      </c>
      <c r="AZ101" s="397">
        <v>-0.24151185137732223</v>
      </c>
      <c r="BA101" s="152">
        <v>5977</v>
      </c>
      <c r="BB101" s="397">
        <v>0.33683739655558043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384083</v>
      </c>
      <c r="D102" s="397">
        <v>2.4377038643207172E-2</v>
      </c>
      <c r="E102" s="152">
        <v>259785</v>
      </c>
      <c r="F102" s="397">
        <v>0.12644879305186385</v>
      </c>
      <c r="G102" s="152">
        <v>124298</v>
      </c>
      <c r="H102" s="397">
        <v>-0.13873337028824839</v>
      </c>
      <c r="I102" s="152">
        <v>32662.48840640012</v>
      </c>
      <c r="J102" s="160">
        <v>-1.2169769468536762E-2</v>
      </c>
      <c r="K102" s="152">
        <v>14679.548193819268</v>
      </c>
      <c r="L102" s="160">
        <v>-0.28201627706071131</v>
      </c>
      <c r="M102" s="152">
        <v>47342.036600219391</v>
      </c>
      <c r="N102" s="160">
        <v>-0.1152740553227789</v>
      </c>
      <c r="O102" s="152">
        <v>76955.963399780609</v>
      </c>
      <c r="P102" s="160">
        <v>-0.15255698825805375</v>
      </c>
      <c r="Q102" s="152">
        <v>134452</v>
      </c>
      <c r="R102" s="397">
        <v>0.11828064309537467</v>
      </c>
      <c r="S102" s="152">
        <v>40430</v>
      </c>
      <c r="T102" s="397">
        <v>0.16576799976932621</v>
      </c>
      <c r="U102" s="152">
        <v>8066</v>
      </c>
      <c r="V102" s="397">
        <v>0.16258287690977236</v>
      </c>
      <c r="W102" s="152">
        <v>9333</v>
      </c>
      <c r="X102" s="397">
        <v>4.7004711689477174E-2</v>
      </c>
      <c r="Y102" s="152">
        <v>8681</v>
      </c>
      <c r="Z102" s="397">
        <v>0.43061964403427822</v>
      </c>
      <c r="AA102" s="152">
        <v>7052</v>
      </c>
      <c r="AB102" s="397">
        <v>0.18242790073775983</v>
      </c>
      <c r="AC102" s="152">
        <v>7289</v>
      </c>
      <c r="AD102" s="397">
        <v>0.23542372881355922</v>
      </c>
      <c r="AE102" s="152">
        <v>495</v>
      </c>
      <c r="AF102" s="397">
        <v>-0.6927374301675977</v>
      </c>
      <c r="AG102" s="152">
        <v>1244</v>
      </c>
      <c r="AH102" s="397">
        <v>1.3854930725346382E-2</v>
      </c>
      <c r="AI102" s="152">
        <v>236</v>
      </c>
      <c r="AJ102" s="397">
        <v>-0.42439024390243907</v>
      </c>
      <c r="AK102" s="152">
        <v>1674</v>
      </c>
      <c r="AL102" s="397">
        <v>0.12273641851106643</v>
      </c>
      <c r="AM102" s="152">
        <v>2385</v>
      </c>
      <c r="AN102" s="397">
        <v>0.22182377049180335</v>
      </c>
      <c r="AO102" s="152">
        <v>1730</v>
      </c>
      <c r="AP102" s="397">
        <v>-4.029936672423684E-3</v>
      </c>
      <c r="AQ102" s="152">
        <v>10311</v>
      </c>
      <c r="AR102" s="397">
        <v>0.48852317020355129</v>
      </c>
      <c r="AS102" s="152">
        <v>7529</v>
      </c>
      <c r="AT102" s="397">
        <v>-5.993257585216627E-2</v>
      </c>
      <c r="AU102" s="152">
        <v>10806</v>
      </c>
      <c r="AV102" s="397">
        <v>0.4171803278688524</v>
      </c>
      <c r="AW102" s="152">
        <v>1267</v>
      </c>
      <c r="AX102" s="397">
        <v>1.0366826156299913E-2</v>
      </c>
      <c r="AY102" s="152">
        <v>1446</v>
      </c>
      <c r="AZ102" s="397">
        <v>-0.14589486119314821</v>
      </c>
      <c r="BA102" s="152">
        <v>5359</v>
      </c>
      <c r="BB102" s="397">
        <v>-0.32937054185959203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490305</v>
      </c>
      <c r="D103" s="397">
        <v>8.6526806113562227E-2</v>
      </c>
      <c r="E103" s="152">
        <v>320831</v>
      </c>
      <c r="F103" s="397">
        <v>0.15678554302011549</v>
      </c>
      <c r="G103" s="152">
        <v>169474</v>
      </c>
      <c r="H103" s="397">
        <v>-2.5518653111918699E-2</v>
      </c>
      <c r="I103" s="152">
        <v>47842</v>
      </c>
      <c r="J103" s="160">
        <v>0.15177908250800543</v>
      </c>
      <c r="K103" s="152">
        <v>18565</v>
      </c>
      <c r="L103" s="160">
        <v>-0.26865187834077242</v>
      </c>
      <c r="M103" s="152">
        <v>66407</v>
      </c>
      <c r="N103" s="160">
        <v>-7.6971196169987044E-3</v>
      </c>
      <c r="O103" s="152">
        <v>103067</v>
      </c>
      <c r="P103" s="160">
        <v>-3.6666010600687304E-2</v>
      </c>
      <c r="Q103" s="152">
        <v>157775</v>
      </c>
      <c r="R103" s="397">
        <v>0.15787967298292993</v>
      </c>
      <c r="S103" s="152">
        <v>43373</v>
      </c>
      <c r="T103" s="397">
        <v>0.12196699260179011</v>
      </c>
      <c r="U103" s="152">
        <v>15570</v>
      </c>
      <c r="V103" s="397">
        <v>8.1775863266865922E-2</v>
      </c>
      <c r="W103" s="152">
        <v>13552</v>
      </c>
      <c r="X103" s="397">
        <v>9.9821457555591575E-2</v>
      </c>
      <c r="Y103" s="152">
        <v>13885</v>
      </c>
      <c r="Z103" s="397">
        <v>0.35436987904799055</v>
      </c>
      <c r="AA103" s="152">
        <v>7804</v>
      </c>
      <c r="AB103" s="397">
        <v>0.22051923678448548</v>
      </c>
      <c r="AC103" s="152">
        <v>10055</v>
      </c>
      <c r="AD103" s="397">
        <v>0.21144578313253004</v>
      </c>
      <c r="AE103" s="152">
        <v>959</v>
      </c>
      <c r="AF103" s="397">
        <v>-0.51467611336032393</v>
      </c>
      <c r="AG103" s="152">
        <v>1389</v>
      </c>
      <c r="AH103" s="397">
        <v>-0.33124699085219067</v>
      </c>
      <c r="AI103" s="152">
        <v>174</v>
      </c>
      <c r="AJ103" s="397">
        <v>-0.532258064516129</v>
      </c>
      <c r="AK103" s="152">
        <v>2915</v>
      </c>
      <c r="AL103" s="397">
        <v>0.73202614379084974</v>
      </c>
      <c r="AM103" s="152">
        <v>4292</v>
      </c>
      <c r="AN103" s="397">
        <v>0.33748831411654723</v>
      </c>
      <c r="AO103" s="152">
        <v>3527</v>
      </c>
      <c r="AP103" s="397">
        <v>0.31359404096834265</v>
      </c>
      <c r="AQ103" s="152">
        <v>12868</v>
      </c>
      <c r="AR103" s="397">
        <v>0.27431174489998011</v>
      </c>
      <c r="AS103" s="152">
        <v>9179</v>
      </c>
      <c r="AT103" s="397">
        <v>-6.1355966867777889E-2</v>
      </c>
      <c r="AU103" s="152">
        <v>11757</v>
      </c>
      <c r="AV103" s="397">
        <v>9.4692737430167595E-2</v>
      </c>
      <c r="AW103" s="152">
        <v>1261</v>
      </c>
      <c r="AX103" s="397">
        <v>-0.16268260292164671</v>
      </c>
      <c r="AY103" s="152">
        <v>1904</v>
      </c>
      <c r="AZ103" s="397">
        <v>-9.5486935866983425E-2</v>
      </c>
      <c r="BA103" s="152">
        <v>8592</v>
      </c>
      <c r="BB103" s="397">
        <v>0.89417989417989419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486850</v>
      </c>
      <c r="D104" s="397">
        <v>4.6543622285564412E-2</v>
      </c>
      <c r="E104" s="152">
        <v>308377</v>
      </c>
      <c r="F104" s="397">
        <v>0.17693059255471</v>
      </c>
      <c r="G104" s="152">
        <v>178473</v>
      </c>
      <c r="H104" s="397">
        <v>-0.12160153558421105</v>
      </c>
      <c r="I104" s="152">
        <v>45426</v>
      </c>
      <c r="J104" s="160">
        <v>-6.3920034306361062E-2</v>
      </c>
      <c r="K104" s="152">
        <v>18932</v>
      </c>
      <c r="L104" s="160">
        <v>-0.36162732945899501</v>
      </c>
      <c r="M104" s="152">
        <v>64358</v>
      </c>
      <c r="N104" s="160">
        <v>-0.17684518301567909</v>
      </c>
      <c r="O104" s="152">
        <v>114115</v>
      </c>
      <c r="P104" s="160">
        <v>-8.7046670421928485E-2</v>
      </c>
      <c r="Q104" s="152">
        <v>154208</v>
      </c>
      <c r="R104" s="397">
        <v>0.23750521619105713</v>
      </c>
      <c r="S104" s="152">
        <v>41872</v>
      </c>
      <c r="T104" s="397">
        <v>0.13231834284323529</v>
      </c>
      <c r="U104" s="152">
        <v>13228</v>
      </c>
      <c r="V104" s="397">
        <v>-2.2898507903678533E-2</v>
      </c>
      <c r="W104" s="152">
        <v>11121</v>
      </c>
      <c r="X104" s="397">
        <v>9.0401019707814445E-2</v>
      </c>
      <c r="Y104" s="152">
        <v>13399</v>
      </c>
      <c r="Z104" s="397">
        <v>0.37524376475418242</v>
      </c>
      <c r="AA104" s="152">
        <v>6305</v>
      </c>
      <c r="AB104" s="397">
        <v>0.31108338531919322</v>
      </c>
      <c r="AC104" s="152">
        <v>17354</v>
      </c>
      <c r="AD104" s="397">
        <v>0.14088488593780824</v>
      </c>
      <c r="AE104" s="152">
        <v>892</v>
      </c>
      <c r="AF104" s="397">
        <v>-0.3869415807560137</v>
      </c>
      <c r="AG104" s="152">
        <v>1193</v>
      </c>
      <c r="AH104" s="397">
        <v>-0.18788291354663034</v>
      </c>
      <c r="AI104" s="152">
        <v>72</v>
      </c>
      <c r="AJ104" s="397">
        <v>-0.80748663101604279</v>
      </c>
      <c r="AK104" s="152">
        <v>2082</v>
      </c>
      <c r="AL104" s="397">
        <v>0.77796754910333044</v>
      </c>
      <c r="AM104" s="152">
        <v>2889</v>
      </c>
      <c r="AN104" s="397">
        <v>0.54906166219839148</v>
      </c>
      <c r="AO104" s="152">
        <v>2326</v>
      </c>
      <c r="AP104" s="397">
        <v>0.1198844487241213</v>
      </c>
      <c r="AQ104" s="152">
        <v>10533</v>
      </c>
      <c r="AR104" s="397">
        <v>0.17111407605070039</v>
      </c>
      <c r="AS104" s="152">
        <v>7592</v>
      </c>
      <c r="AT104" s="397">
        <v>1.294196130753833E-2</v>
      </c>
      <c r="AU104" s="152">
        <v>12515</v>
      </c>
      <c r="AV104" s="397">
        <v>-9.7302365839584515E-2</v>
      </c>
      <c r="AW104" s="152">
        <v>803</v>
      </c>
      <c r="AX104" s="397">
        <v>5.5190538764783081E-2</v>
      </c>
      <c r="AY104" s="152">
        <v>2952</v>
      </c>
      <c r="AZ104" s="397">
        <v>0.31025299600532619</v>
      </c>
      <c r="BA104" s="152">
        <v>7041</v>
      </c>
      <c r="BB104" s="397">
        <v>0.36744999028937664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421231</v>
      </c>
      <c r="D105" s="397">
        <v>0.15826855444313992</v>
      </c>
      <c r="E105" s="152">
        <v>297718</v>
      </c>
      <c r="F105" s="397">
        <v>0.27004671202781383</v>
      </c>
      <c r="G105" s="152">
        <v>123513</v>
      </c>
      <c r="H105" s="397">
        <v>-4.4445991737455337E-2</v>
      </c>
      <c r="I105" s="152">
        <v>33833.081217092396</v>
      </c>
      <c r="J105" s="160">
        <v>-5.8926310514405444E-2</v>
      </c>
      <c r="K105" s="152">
        <v>14207.745491883567</v>
      </c>
      <c r="L105" s="160">
        <v>-0.19922481038101836</v>
      </c>
      <c r="M105" s="152">
        <v>48040.826708975961</v>
      </c>
      <c r="N105" s="160">
        <v>-0.10528608418616525</v>
      </c>
      <c r="O105" s="152">
        <v>75472.173291147556</v>
      </c>
      <c r="P105" s="160">
        <v>-1.2143650742117984E-3</v>
      </c>
      <c r="Q105" s="152">
        <v>154931</v>
      </c>
      <c r="R105" s="397">
        <v>0.34795280934068806</v>
      </c>
      <c r="S105" s="152">
        <v>46503</v>
      </c>
      <c r="T105" s="397">
        <v>0.10898337824624993</v>
      </c>
      <c r="U105" s="152">
        <v>10800</v>
      </c>
      <c r="V105" s="397">
        <v>0.17035110533159958</v>
      </c>
      <c r="W105" s="152">
        <v>11387</v>
      </c>
      <c r="X105" s="397">
        <v>0.16099102773246332</v>
      </c>
      <c r="Y105" s="152">
        <v>9139</v>
      </c>
      <c r="Z105" s="397">
        <v>0.45432845321451309</v>
      </c>
      <c r="AA105" s="152">
        <v>6525</v>
      </c>
      <c r="AB105" s="397">
        <v>0.32085020242914974</v>
      </c>
      <c r="AC105" s="152">
        <v>9100</v>
      </c>
      <c r="AD105" s="397">
        <v>0.40064645220871165</v>
      </c>
      <c r="AE105" s="152">
        <v>1020</v>
      </c>
      <c r="AF105" s="397">
        <v>-0.42275042444821731</v>
      </c>
      <c r="AG105" s="152">
        <v>1386</v>
      </c>
      <c r="AH105" s="397">
        <v>0.15692821368948251</v>
      </c>
      <c r="AI105" s="152">
        <v>459</v>
      </c>
      <c r="AJ105" s="397">
        <v>1.04</v>
      </c>
      <c r="AK105" s="152">
        <v>1890</v>
      </c>
      <c r="AL105" s="397">
        <v>0.75813953488372099</v>
      </c>
      <c r="AM105" s="152">
        <v>2974</v>
      </c>
      <c r="AN105" s="397">
        <v>0.19437751004016057</v>
      </c>
      <c r="AO105" s="152">
        <v>2274</v>
      </c>
      <c r="AP105" s="397">
        <v>5.7674418604651168E-2</v>
      </c>
      <c r="AQ105" s="152">
        <v>10356</v>
      </c>
      <c r="AR105" s="397">
        <v>0.40974680098012528</v>
      </c>
      <c r="AS105" s="152">
        <v>9778</v>
      </c>
      <c r="AT105" s="397">
        <v>0.21662311807888512</v>
      </c>
      <c r="AU105" s="152">
        <v>11339</v>
      </c>
      <c r="AV105" s="397">
        <v>0.35601530734274101</v>
      </c>
      <c r="AW105" s="152">
        <v>678</v>
      </c>
      <c r="AX105" s="397">
        <v>-0.27331189710610937</v>
      </c>
      <c r="AY105" s="152">
        <v>1837</v>
      </c>
      <c r="AZ105" s="397">
        <v>7.8051643192488251E-2</v>
      </c>
      <c r="BA105" s="152">
        <v>5342</v>
      </c>
      <c r="BB105" s="397">
        <v>-2.8727272727272712E-2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458855</v>
      </c>
      <c r="D106" s="397">
        <v>5.8227842262694063E-2</v>
      </c>
      <c r="E106" s="152">
        <v>364709</v>
      </c>
      <c r="F106" s="397">
        <v>0.12716185978662642</v>
      </c>
      <c r="G106" s="152">
        <v>94146</v>
      </c>
      <c r="H106" s="397">
        <v>-0.1444617104222895</v>
      </c>
      <c r="I106" s="152">
        <v>23966.355397528441</v>
      </c>
      <c r="J106" s="160">
        <v>-0.14235542157679848</v>
      </c>
      <c r="K106" s="152">
        <v>11471.230294513547</v>
      </c>
      <c r="L106" s="160">
        <v>-0.25157094327132334</v>
      </c>
      <c r="M106" s="152">
        <v>35437.58569204199</v>
      </c>
      <c r="N106" s="160">
        <v>-0.18104037584732269</v>
      </c>
      <c r="O106" s="152">
        <v>58708.414307863874</v>
      </c>
      <c r="P106" s="160">
        <v>-0.12075680892815766</v>
      </c>
      <c r="Q106" s="152">
        <v>165350</v>
      </c>
      <c r="R106" s="397">
        <v>6.9838763943166127E-2</v>
      </c>
      <c r="S106" s="152">
        <v>53723</v>
      </c>
      <c r="T106" s="397">
        <v>0.11537183905659587</v>
      </c>
      <c r="U106" s="152">
        <v>15566</v>
      </c>
      <c r="V106" s="397">
        <v>0.11856855418223633</v>
      </c>
      <c r="W106" s="152">
        <v>11846</v>
      </c>
      <c r="X106" s="397">
        <v>0.18176376695929775</v>
      </c>
      <c r="Y106" s="152">
        <v>13035</v>
      </c>
      <c r="Z106" s="397">
        <v>0.32281307083417898</v>
      </c>
      <c r="AA106" s="152">
        <v>7282</v>
      </c>
      <c r="AB106" s="397">
        <v>0.18676662320730109</v>
      </c>
      <c r="AC106" s="152">
        <v>7717</v>
      </c>
      <c r="AD106" s="397">
        <v>0.72062430323299886</v>
      </c>
      <c r="AE106" s="152">
        <v>13345</v>
      </c>
      <c r="AF106" s="397">
        <v>7.7426126271596951E-2</v>
      </c>
      <c r="AG106" s="152">
        <v>10438</v>
      </c>
      <c r="AH106" s="397">
        <v>0.28136508715934205</v>
      </c>
      <c r="AI106" s="152">
        <v>12041</v>
      </c>
      <c r="AJ106" s="397">
        <v>4.9324618736383385E-2</v>
      </c>
      <c r="AK106" s="152">
        <v>6758</v>
      </c>
      <c r="AL106" s="397">
        <v>-7.9542359030236987E-2</v>
      </c>
      <c r="AM106" s="152">
        <v>6169</v>
      </c>
      <c r="AN106" s="397">
        <v>0.48901762008206617</v>
      </c>
      <c r="AO106" s="152">
        <v>2716</v>
      </c>
      <c r="AP106" s="397">
        <v>5.886939571150096E-2</v>
      </c>
      <c r="AQ106" s="152">
        <v>10566</v>
      </c>
      <c r="AR106" s="397">
        <v>0.24878855927195365</v>
      </c>
      <c r="AS106" s="152">
        <v>9041</v>
      </c>
      <c r="AT106" s="397">
        <v>0.39349568434032056</v>
      </c>
      <c r="AU106" s="152">
        <v>10087</v>
      </c>
      <c r="AV106" s="397">
        <v>0.31942446043165473</v>
      </c>
      <c r="AW106" s="152">
        <v>853</v>
      </c>
      <c r="AX106" s="397">
        <v>-0.18138195777351251</v>
      </c>
      <c r="AY106" s="152">
        <v>1435</v>
      </c>
      <c r="AZ106" s="397">
        <v>-2.9749830966869562E-2</v>
      </c>
      <c r="BA106" s="152">
        <v>6741</v>
      </c>
      <c r="BB106" s="397">
        <v>0.28277830637488099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412330</v>
      </c>
      <c r="D107" s="397">
        <v>3.9559902077203724E-2</v>
      </c>
      <c r="E107" s="152">
        <v>337267</v>
      </c>
      <c r="F107" s="397">
        <v>6.6200691691482794E-2</v>
      </c>
      <c r="G107" s="152">
        <v>75063</v>
      </c>
      <c r="H107" s="397">
        <v>-6.5369242837398644E-2</v>
      </c>
      <c r="I107" s="152">
        <v>14048</v>
      </c>
      <c r="J107" s="160">
        <v>-0.1558915158896379</v>
      </c>
      <c r="K107" s="152">
        <v>8822</v>
      </c>
      <c r="L107" s="160">
        <v>-0.10171618688718898</v>
      </c>
      <c r="M107" s="152">
        <v>22870</v>
      </c>
      <c r="N107" s="160">
        <v>-0.13578623941704859</v>
      </c>
      <c r="O107" s="152">
        <v>52193</v>
      </c>
      <c r="P107" s="160">
        <v>-3.0764176821261202E-2</v>
      </c>
      <c r="Q107" s="152">
        <v>128933</v>
      </c>
      <c r="R107" s="397">
        <v>5.2901065697603222E-2</v>
      </c>
      <c r="S107" s="152">
        <v>58545</v>
      </c>
      <c r="T107" s="397">
        <v>8.1742761589771007E-2</v>
      </c>
      <c r="U107" s="152">
        <v>11253</v>
      </c>
      <c r="V107" s="397">
        <v>-1.1767805392113861E-2</v>
      </c>
      <c r="W107" s="152">
        <v>12697</v>
      </c>
      <c r="X107" s="397">
        <v>7.5470099949178415E-2</v>
      </c>
      <c r="Y107" s="152">
        <v>8809</v>
      </c>
      <c r="Z107" s="397">
        <v>0.11902947154471555</v>
      </c>
      <c r="AA107" s="152">
        <v>5671</v>
      </c>
      <c r="AB107" s="397">
        <v>0.18096626405664296</v>
      </c>
      <c r="AC107" s="152">
        <v>5948</v>
      </c>
      <c r="AD107" s="397">
        <v>-5.1960471788332852E-2</v>
      </c>
      <c r="AE107" s="152">
        <v>27441</v>
      </c>
      <c r="AF107" s="397">
        <v>0.25347158779462808</v>
      </c>
      <c r="AG107" s="152">
        <v>12894</v>
      </c>
      <c r="AH107" s="397">
        <v>-1.4370891301024313E-2</v>
      </c>
      <c r="AI107" s="152">
        <v>17643</v>
      </c>
      <c r="AJ107" s="397">
        <v>-9.0285655357327022E-2</v>
      </c>
      <c r="AK107" s="152">
        <v>9531</v>
      </c>
      <c r="AL107" s="397">
        <v>-5.6243192395286634E-2</v>
      </c>
      <c r="AM107" s="152">
        <v>3761</v>
      </c>
      <c r="AN107" s="397">
        <v>0.18906101802086628</v>
      </c>
      <c r="AO107" s="152">
        <v>3628</v>
      </c>
      <c r="AP107" s="397">
        <v>5.6493884682585982E-2</v>
      </c>
      <c r="AQ107" s="152">
        <v>8930</v>
      </c>
      <c r="AR107" s="397">
        <v>0.35467233009708732</v>
      </c>
      <c r="AS107" s="152">
        <v>7533</v>
      </c>
      <c r="AT107" s="397">
        <v>0.30306175402179547</v>
      </c>
      <c r="AU107" s="152">
        <v>7461</v>
      </c>
      <c r="AV107" s="397">
        <v>9.190692228889219E-2</v>
      </c>
      <c r="AW107" s="152">
        <v>866</v>
      </c>
      <c r="AX107" s="397">
        <v>2.2432113341204207E-2</v>
      </c>
      <c r="AY107" s="152">
        <v>1085</v>
      </c>
      <c r="AZ107" s="397">
        <v>3.5305343511450316E-2</v>
      </c>
      <c r="BA107" s="152">
        <v>4638</v>
      </c>
      <c r="BB107" s="397">
        <v>-0.14805290227773693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416333</v>
      </c>
      <c r="D108" s="397">
        <v>2.541285420489392E-2</v>
      </c>
      <c r="E108" s="152">
        <v>333751</v>
      </c>
      <c r="F108" s="397">
        <v>6.5031336558467157E-2</v>
      </c>
      <c r="G108" s="152">
        <v>82582</v>
      </c>
      <c r="H108" s="397">
        <v>-0.10859967833511441</v>
      </c>
      <c r="I108" s="152">
        <v>14587.583898135475</v>
      </c>
      <c r="J108" s="160">
        <v>-0.35346328731313481</v>
      </c>
      <c r="K108" s="152">
        <v>7805.9691966791379</v>
      </c>
      <c r="L108" s="160">
        <v>-0.35220511607401483</v>
      </c>
      <c r="M108" s="152">
        <v>22393.553094814612</v>
      </c>
      <c r="N108" s="160">
        <v>-0.35302526787340216</v>
      </c>
      <c r="O108" s="152">
        <v>60188.446905102806</v>
      </c>
      <c r="P108" s="160">
        <v>3.7190298750311657E-2</v>
      </c>
      <c r="Q108" s="152">
        <v>129249</v>
      </c>
      <c r="R108" s="397">
        <v>3.2043501868472379E-2</v>
      </c>
      <c r="S108" s="152">
        <v>49957</v>
      </c>
      <c r="T108" s="397">
        <v>-5.9495383635784771E-3</v>
      </c>
      <c r="U108" s="152">
        <v>11331</v>
      </c>
      <c r="V108" s="397">
        <v>-0.10821659058712418</v>
      </c>
      <c r="W108" s="152">
        <v>12717</v>
      </c>
      <c r="X108" s="397">
        <v>6.7489297406194915E-2</v>
      </c>
      <c r="Y108" s="152">
        <v>11701</v>
      </c>
      <c r="Z108" s="397">
        <v>0.19361419973477512</v>
      </c>
      <c r="AA108" s="152">
        <v>4436</v>
      </c>
      <c r="AB108" s="397">
        <v>0.16095263020151784</v>
      </c>
      <c r="AC108" s="152">
        <v>7531</v>
      </c>
      <c r="AD108" s="397">
        <v>-6.447204968944098E-2</v>
      </c>
      <c r="AE108" s="152">
        <v>27315</v>
      </c>
      <c r="AF108" s="397">
        <v>0.55190046020112504</v>
      </c>
      <c r="AG108" s="152">
        <v>11067</v>
      </c>
      <c r="AH108" s="397">
        <v>9.8549137695045363E-3</v>
      </c>
      <c r="AI108" s="152">
        <v>18891</v>
      </c>
      <c r="AJ108" s="397">
        <v>-8.6685360665248457E-2</v>
      </c>
      <c r="AK108" s="152">
        <v>10824</v>
      </c>
      <c r="AL108" s="397">
        <v>-2.4249526728567616E-2</v>
      </c>
      <c r="AM108" s="152">
        <v>2734</v>
      </c>
      <c r="AN108" s="397">
        <v>0.24669402644778837</v>
      </c>
      <c r="AO108" s="152">
        <v>2828</v>
      </c>
      <c r="AP108" s="397">
        <v>1.7266187050359649E-2</v>
      </c>
      <c r="AQ108" s="152">
        <v>10530</v>
      </c>
      <c r="AR108" s="397">
        <v>0.59569631762388231</v>
      </c>
      <c r="AS108" s="152">
        <v>7739</v>
      </c>
      <c r="AT108" s="397">
        <v>0.41610247026532488</v>
      </c>
      <c r="AU108" s="152">
        <v>8033</v>
      </c>
      <c r="AV108" s="397">
        <v>0.10983697153909922</v>
      </c>
      <c r="AW108" s="152">
        <v>1413</v>
      </c>
      <c r="AX108" s="397">
        <v>0.13951612903225796</v>
      </c>
      <c r="AY108" s="152">
        <v>1668</v>
      </c>
      <c r="AZ108" s="397">
        <v>7.6823757262750147E-2</v>
      </c>
      <c r="BA108" s="152">
        <v>3787</v>
      </c>
      <c r="BB108" s="397">
        <v>-9.5317725752508409E-2</v>
      </c>
    </row>
    <row r="109" spans="1:54" s="4" customFormat="1" ht="15.75" collapsed="1" x14ac:dyDescent="0.25">
      <c r="A109" s="398">
        <v>926926</v>
      </c>
      <c r="B109" s="66">
        <v>2011</v>
      </c>
      <c r="C109" s="67">
        <v>5160203</v>
      </c>
      <c r="D109" s="161">
        <v>6.8072009231421982E-2</v>
      </c>
      <c r="E109" s="67">
        <v>3857901</v>
      </c>
      <c r="F109" s="161">
        <v>0.14643071419592824</v>
      </c>
      <c r="G109" s="67">
        <v>1302302</v>
      </c>
      <c r="H109" s="161">
        <v>-0.11177451124824711</v>
      </c>
      <c r="I109" s="67">
        <v>319608.43870585319</v>
      </c>
      <c r="J109" s="161">
        <v>-0.11775921322421146</v>
      </c>
      <c r="K109" s="67">
        <v>150636.93359750314</v>
      </c>
      <c r="L109" s="161">
        <v>-0.26445259200756188</v>
      </c>
      <c r="M109" s="67">
        <v>470245.3723033563</v>
      </c>
      <c r="N109" s="161">
        <v>-0.17073760265607973</v>
      </c>
      <c r="O109" s="67">
        <v>832056.62769670982</v>
      </c>
      <c r="P109" s="161">
        <v>-7.458714272853928E-2</v>
      </c>
      <c r="Q109" s="67">
        <v>1658315</v>
      </c>
      <c r="R109" s="161">
        <v>0.10605875671396214</v>
      </c>
      <c r="S109" s="67">
        <v>589284</v>
      </c>
      <c r="T109" s="161">
        <v>9.8684823829038315E-2</v>
      </c>
      <c r="U109" s="67">
        <v>154131</v>
      </c>
      <c r="V109" s="161">
        <v>9.1262452120843163E-2</v>
      </c>
      <c r="W109" s="67">
        <v>140759</v>
      </c>
      <c r="X109" s="161">
        <v>0.10963169678050022</v>
      </c>
      <c r="Y109" s="67">
        <v>161409</v>
      </c>
      <c r="Z109" s="161">
        <v>0.45540697726842372</v>
      </c>
      <c r="AA109" s="67">
        <v>74083</v>
      </c>
      <c r="AB109" s="161">
        <v>9.1896592382973763E-2</v>
      </c>
      <c r="AC109" s="67">
        <v>117723</v>
      </c>
      <c r="AD109" s="161">
        <v>0.30208713541493837</v>
      </c>
      <c r="AE109" s="67">
        <v>155732</v>
      </c>
      <c r="AF109" s="161">
        <v>0.28770113611933379</v>
      </c>
      <c r="AG109" s="67">
        <v>95462</v>
      </c>
      <c r="AH109" s="161">
        <v>0.20188349050071142</v>
      </c>
      <c r="AI109" s="67">
        <v>131125</v>
      </c>
      <c r="AJ109" s="161">
        <v>0.21271676300578024</v>
      </c>
      <c r="AK109" s="67">
        <v>95785</v>
      </c>
      <c r="AL109" s="161">
        <v>0.22430850247967693</v>
      </c>
      <c r="AM109" s="67">
        <v>41379</v>
      </c>
      <c r="AN109" s="161">
        <v>0.33214216727834645</v>
      </c>
      <c r="AO109" s="67">
        <v>34316</v>
      </c>
      <c r="AP109" s="161">
        <v>0.13727049777954536</v>
      </c>
      <c r="AQ109" s="67">
        <v>111782</v>
      </c>
      <c r="AR109" s="161">
        <v>0.36332812957361704</v>
      </c>
      <c r="AS109" s="67">
        <v>93981</v>
      </c>
      <c r="AT109" s="161">
        <v>0.20933434560498254</v>
      </c>
      <c r="AU109" s="67">
        <v>109247</v>
      </c>
      <c r="AV109" s="161">
        <v>0.18475019249330349</v>
      </c>
      <c r="AW109" s="67">
        <v>13158</v>
      </c>
      <c r="AX109" s="161">
        <v>3.7288135593220417E-2</v>
      </c>
      <c r="AY109" s="67">
        <v>18684</v>
      </c>
      <c r="AZ109" s="161">
        <v>-2.2343153157867168E-2</v>
      </c>
      <c r="BA109" s="67">
        <v>61546</v>
      </c>
      <c r="BB109" s="161">
        <v>1.6331720527767324E-2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382237</v>
      </c>
      <c r="D110" s="397">
        <v>3.9581855908386032E-3</v>
      </c>
      <c r="E110" s="152">
        <v>305525</v>
      </c>
      <c r="F110" s="397">
        <v>-2.7052417043500365E-2</v>
      </c>
      <c r="G110" s="152">
        <v>76712</v>
      </c>
      <c r="H110" s="397">
        <v>0.14993254384649979</v>
      </c>
      <c r="I110" s="152">
        <v>17002.003180370761</v>
      </c>
      <c r="J110" s="160">
        <v>0.12658393323892425</v>
      </c>
      <c r="K110" s="152">
        <v>8381.9426768838875</v>
      </c>
      <c r="L110" s="160">
        <v>-5.8122194861185972E-2</v>
      </c>
      <c r="M110" s="152">
        <v>25383.94585725465</v>
      </c>
      <c r="N110" s="160">
        <v>5.8068844940414976E-2</v>
      </c>
      <c r="O110" s="152">
        <v>51328.05414274535</v>
      </c>
      <c r="P110" s="160">
        <v>0.20152263444782736</v>
      </c>
      <c r="Q110" s="152">
        <v>114817</v>
      </c>
      <c r="R110" s="397">
        <v>-3.3506071890488931E-3</v>
      </c>
      <c r="S110" s="152">
        <v>51458</v>
      </c>
      <c r="T110" s="397">
        <v>-1.9287211740041887E-2</v>
      </c>
      <c r="U110" s="152">
        <v>10543</v>
      </c>
      <c r="V110" s="397">
        <v>2.58830397976062E-2</v>
      </c>
      <c r="W110" s="152">
        <v>11385</v>
      </c>
      <c r="X110" s="397">
        <v>6.2727527303276354E-2</v>
      </c>
      <c r="Y110" s="152">
        <v>9016</v>
      </c>
      <c r="Z110" s="397">
        <v>8.5872576177285387E-2</v>
      </c>
      <c r="AA110" s="152">
        <v>6490</v>
      </c>
      <c r="AB110" s="397">
        <v>-0.21285627653123107</v>
      </c>
      <c r="AC110" s="152">
        <v>9764</v>
      </c>
      <c r="AD110" s="397">
        <v>-1.5030767678805623E-2</v>
      </c>
      <c r="AE110" s="152">
        <v>19077</v>
      </c>
      <c r="AF110" s="397">
        <v>-7.5592382613752007E-2</v>
      </c>
      <c r="AG110" s="152">
        <v>13342</v>
      </c>
      <c r="AH110" s="397">
        <v>8.7988257359536748E-2</v>
      </c>
      <c r="AI110" s="152">
        <v>18060</v>
      </c>
      <c r="AJ110" s="397">
        <v>-0.10505450941526262</v>
      </c>
      <c r="AK110" s="152">
        <v>12696</v>
      </c>
      <c r="AL110" s="397">
        <v>-0.21137958879433505</v>
      </c>
      <c r="AM110" s="152">
        <v>2218</v>
      </c>
      <c r="AN110" s="397">
        <v>-5.9771089444679903E-2</v>
      </c>
      <c r="AO110" s="152">
        <v>3306</v>
      </c>
      <c r="AP110" s="397">
        <v>-1.1659192825112075E-2</v>
      </c>
      <c r="AQ110" s="152">
        <v>6118</v>
      </c>
      <c r="AR110" s="397">
        <v>-6.9930069930069894E-2</v>
      </c>
      <c r="AS110" s="152">
        <v>5829</v>
      </c>
      <c r="AT110" s="397">
        <v>-8.0309245818870334E-2</v>
      </c>
      <c r="AU110" s="152">
        <v>5329</v>
      </c>
      <c r="AV110" s="397">
        <v>-0.12294272547728768</v>
      </c>
      <c r="AW110" s="152">
        <v>853</v>
      </c>
      <c r="AX110" s="397">
        <v>0.49387040280210148</v>
      </c>
      <c r="AY110" s="152">
        <v>1528</v>
      </c>
      <c r="AZ110" s="397">
        <v>0.13017751479289941</v>
      </c>
      <c r="BA110" s="152">
        <v>3696</v>
      </c>
      <c r="BB110" s="397">
        <v>0.19302775984506138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369547</v>
      </c>
      <c r="D111" s="397">
        <v>-4.1586484846284355E-2</v>
      </c>
      <c r="E111" s="152">
        <v>287537</v>
      </c>
      <c r="F111" s="397">
        <v>-7.595477742213308E-2</v>
      </c>
      <c r="G111" s="152">
        <v>82010</v>
      </c>
      <c r="H111" s="397">
        <v>0.10213680956860638</v>
      </c>
      <c r="I111" s="152">
        <v>18719.323453623911</v>
      </c>
      <c r="J111" s="160">
        <v>6.5260069973468671E-2</v>
      </c>
      <c r="K111" s="152">
        <v>11512.2809278276</v>
      </c>
      <c r="L111" s="160">
        <v>0.13100905200629742</v>
      </c>
      <c r="M111" s="152">
        <v>30231.604381451511</v>
      </c>
      <c r="N111" s="160">
        <v>8.9375825308745105E-2</v>
      </c>
      <c r="O111" s="152">
        <v>51778.395618548486</v>
      </c>
      <c r="P111" s="160">
        <v>0.10972669251389577</v>
      </c>
      <c r="Q111" s="152">
        <v>112439</v>
      </c>
      <c r="R111" s="397">
        <v>-5.9048495752960339E-2</v>
      </c>
      <c r="S111" s="152">
        <v>46203</v>
      </c>
      <c r="T111" s="397">
        <v>-2.4821123282466884E-2</v>
      </c>
      <c r="U111" s="152">
        <v>12500</v>
      </c>
      <c r="V111" s="397">
        <v>-6.6746304315365101E-2</v>
      </c>
      <c r="W111" s="152">
        <v>10187</v>
      </c>
      <c r="X111" s="397">
        <v>0.10189291508923737</v>
      </c>
      <c r="Y111" s="152">
        <v>11071</v>
      </c>
      <c r="Z111" s="397">
        <v>-9.4837612955175343E-3</v>
      </c>
      <c r="AA111" s="152">
        <v>6360</v>
      </c>
      <c r="AB111" s="397">
        <v>-0.17786970010341263</v>
      </c>
      <c r="AC111" s="152">
        <v>8460</v>
      </c>
      <c r="AD111" s="397">
        <v>4.2000246335755609E-2</v>
      </c>
      <c r="AE111" s="152">
        <v>16005</v>
      </c>
      <c r="AF111" s="397">
        <v>-0.24908510837946884</v>
      </c>
      <c r="AG111" s="152">
        <v>11642</v>
      </c>
      <c r="AH111" s="397">
        <v>-0.13928729853615263</v>
      </c>
      <c r="AI111" s="152">
        <v>15233</v>
      </c>
      <c r="AJ111" s="397">
        <v>-0.19640219455581343</v>
      </c>
      <c r="AK111" s="152">
        <v>13135</v>
      </c>
      <c r="AL111" s="397">
        <v>-0.17566210618802558</v>
      </c>
      <c r="AM111" s="152">
        <v>2362</v>
      </c>
      <c r="AN111" s="397">
        <v>3.1441048034934527E-2</v>
      </c>
      <c r="AO111" s="152">
        <v>2780</v>
      </c>
      <c r="AP111" s="397">
        <v>2.4318349299926378E-2</v>
      </c>
      <c r="AQ111" s="152">
        <v>3597</v>
      </c>
      <c r="AR111" s="397">
        <v>0.13006597549481613</v>
      </c>
      <c r="AS111" s="152">
        <v>5123</v>
      </c>
      <c r="AT111" s="397">
        <v>-0.17847979474021813</v>
      </c>
      <c r="AU111" s="152">
        <v>5110</v>
      </c>
      <c r="AV111" s="397">
        <v>-0.10554874846840534</v>
      </c>
      <c r="AW111" s="152">
        <v>768</v>
      </c>
      <c r="AX111" s="397">
        <v>4.0650406504065151E-2</v>
      </c>
      <c r="AY111" s="152">
        <v>1349</v>
      </c>
      <c r="AZ111" s="397">
        <v>0.22192028985507251</v>
      </c>
      <c r="BA111" s="152">
        <v>3213</v>
      </c>
      <c r="BB111" s="397">
        <v>0.10071942446043169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404361</v>
      </c>
      <c r="D112" s="397">
        <v>-1.2568741025816399E-2</v>
      </c>
      <c r="E112" s="152">
        <v>303101</v>
      </c>
      <c r="F112" s="397">
        <v>-8.2749020260557749E-2</v>
      </c>
      <c r="G112" s="152">
        <v>101260</v>
      </c>
      <c r="H112" s="397">
        <v>0.28075079367086997</v>
      </c>
      <c r="I112" s="152">
        <v>22449.786372102204</v>
      </c>
      <c r="J112" s="160">
        <v>0.49488262338579569</v>
      </c>
      <c r="K112" s="152">
        <v>13330.293963660084</v>
      </c>
      <c r="L112" s="160">
        <v>0.24179294018207775</v>
      </c>
      <c r="M112" s="152">
        <v>35780.080335762286</v>
      </c>
      <c r="N112" s="160">
        <v>0.3893841870190422</v>
      </c>
      <c r="O112" s="152">
        <v>65479.919664237714</v>
      </c>
      <c r="P112" s="160">
        <v>0.22827375266373551</v>
      </c>
      <c r="Q112" s="152">
        <v>125351</v>
      </c>
      <c r="R112" s="397">
        <v>-4.6056967704536378E-3</v>
      </c>
      <c r="S112" s="152">
        <v>50145</v>
      </c>
      <c r="T112" s="397">
        <v>-4.3691357082920157E-2</v>
      </c>
      <c r="U112" s="152">
        <v>10964</v>
      </c>
      <c r="V112" s="397">
        <v>-6.2425175303574498E-2</v>
      </c>
      <c r="W112" s="152">
        <v>8525</v>
      </c>
      <c r="X112" s="397">
        <v>-9.5490716180371304E-2</v>
      </c>
      <c r="Y112" s="152">
        <v>9268</v>
      </c>
      <c r="Z112" s="397">
        <v>-7.0690865336408337E-2</v>
      </c>
      <c r="AA112" s="152">
        <v>6522</v>
      </c>
      <c r="AB112" s="397">
        <v>-0.12714132762312635</v>
      </c>
      <c r="AC112" s="152">
        <v>6895</v>
      </c>
      <c r="AD112" s="397">
        <v>4.8828719196835957E-2</v>
      </c>
      <c r="AE112" s="152">
        <v>17283</v>
      </c>
      <c r="AF112" s="397">
        <v>-0.27333501513622604</v>
      </c>
      <c r="AG112" s="152">
        <v>11839</v>
      </c>
      <c r="AH112" s="397">
        <v>-0.21885721826339399</v>
      </c>
      <c r="AI112" s="152">
        <v>16055</v>
      </c>
      <c r="AJ112" s="397">
        <v>-0.33323643008430581</v>
      </c>
      <c r="AK112" s="152">
        <v>12247</v>
      </c>
      <c r="AL112" s="397">
        <v>-0.32202170062001767</v>
      </c>
      <c r="AM112" s="152">
        <v>2315</v>
      </c>
      <c r="AN112" s="397">
        <v>-2.8127623845507932E-2</v>
      </c>
      <c r="AO112" s="152">
        <v>2663</v>
      </c>
      <c r="AP112" s="397">
        <v>0.29586374695863737</v>
      </c>
      <c r="AQ112" s="152">
        <v>4672</v>
      </c>
      <c r="AR112" s="397">
        <v>7.3307460112117528E-3</v>
      </c>
      <c r="AS112" s="152">
        <v>5475</v>
      </c>
      <c r="AT112" s="397">
        <v>-0.17532760957975602</v>
      </c>
      <c r="AU112" s="152">
        <v>5565</v>
      </c>
      <c r="AV112" s="397">
        <v>-3.8361845515811344E-2</v>
      </c>
      <c r="AW112" s="152">
        <v>1271</v>
      </c>
      <c r="AX112" s="397">
        <v>0.66797900262467191</v>
      </c>
      <c r="AY112" s="152">
        <v>1407</v>
      </c>
      <c r="AZ112" s="397">
        <v>0.36469447138700284</v>
      </c>
      <c r="BA112" s="152">
        <v>4639</v>
      </c>
      <c r="BB112" s="397">
        <v>0.80998829496683578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422549</v>
      </c>
      <c r="D113" s="397">
        <v>9.8439404440409106E-3</v>
      </c>
      <c r="E113" s="152">
        <v>289593</v>
      </c>
      <c r="F113" s="397">
        <v>5.4998281303708652E-3</v>
      </c>
      <c r="G113" s="152">
        <v>132956</v>
      </c>
      <c r="H113" s="397">
        <v>1.94370538486901E-2</v>
      </c>
      <c r="I113" s="152">
        <v>34958.36102553839</v>
      </c>
      <c r="J113" s="160">
        <v>0.16849527022018052</v>
      </c>
      <c r="K113" s="152">
        <v>19731.431793977426</v>
      </c>
      <c r="L113" s="160">
        <v>1.1561109130667768E-2</v>
      </c>
      <c r="M113" s="152">
        <v>54689.792819515817</v>
      </c>
      <c r="N113" s="160">
        <v>0.10655802561628724</v>
      </c>
      <c r="O113" s="152">
        <v>78266.207180484183</v>
      </c>
      <c r="P113" s="160">
        <v>-3.3722621613056947E-2</v>
      </c>
      <c r="Q113" s="152">
        <v>138930</v>
      </c>
      <c r="R113" s="397">
        <v>0.10798309275061801</v>
      </c>
      <c r="S113" s="152">
        <v>45202</v>
      </c>
      <c r="T113" s="397">
        <v>-0.11259006223373969</v>
      </c>
      <c r="U113" s="152">
        <v>11778</v>
      </c>
      <c r="V113" s="397">
        <v>-0.12248547161376844</v>
      </c>
      <c r="W113" s="152">
        <v>12948</v>
      </c>
      <c r="X113" s="397">
        <v>5.6031318815757292E-2</v>
      </c>
      <c r="Y113" s="152">
        <v>13544</v>
      </c>
      <c r="Z113" s="397">
        <v>2.8632186526923453E-2</v>
      </c>
      <c r="AA113" s="152">
        <v>5935</v>
      </c>
      <c r="AB113" s="397">
        <v>-0.18843156023519758</v>
      </c>
      <c r="AC113" s="152">
        <v>5337</v>
      </c>
      <c r="AD113" s="397">
        <v>-0.15446768060836502</v>
      </c>
      <c r="AE113" s="152">
        <v>8819</v>
      </c>
      <c r="AF113" s="397">
        <v>-7.3147661586967949E-2</v>
      </c>
      <c r="AG113" s="152">
        <v>3407</v>
      </c>
      <c r="AH113" s="397">
        <v>-0.20619757688723206</v>
      </c>
      <c r="AI113" s="152">
        <v>5616</v>
      </c>
      <c r="AJ113" s="397">
        <v>-0.27263307861675945</v>
      </c>
      <c r="AK113" s="152">
        <v>4530</v>
      </c>
      <c r="AL113" s="397">
        <v>-0.32599315578038979</v>
      </c>
      <c r="AM113" s="152">
        <v>2811</v>
      </c>
      <c r="AN113" s="397">
        <v>-6.049465240641716E-2</v>
      </c>
      <c r="AO113" s="152">
        <v>2483</v>
      </c>
      <c r="AP113" s="397">
        <v>-0.12199434229137196</v>
      </c>
      <c r="AQ113" s="152">
        <v>6951</v>
      </c>
      <c r="AR113" s="397">
        <v>0.29973821989528804</v>
      </c>
      <c r="AS113" s="152">
        <v>5778</v>
      </c>
      <c r="AT113" s="397">
        <v>-7.4483421432003816E-2</v>
      </c>
      <c r="AU113" s="152">
        <v>6303</v>
      </c>
      <c r="AV113" s="397">
        <v>-8.9425021670037519E-2</v>
      </c>
      <c r="AW113" s="152">
        <v>1309</v>
      </c>
      <c r="AX113" s="397">
        <v>-5.8273381294964066E-2</v>
      </c>
      <c r="AY113" s="152">
        <v>1435</v>
      </c>
      <c r="AZ113" s="397">
        <v>-0.31958274063537218</v>
      </c>
      <c r="BA113" s="152">
        <v>6477</v>
      </c>
      <c r="BB113" s="397">
        <v>1.0719769673704413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361297</v>
      </c>
      <c r="D114" s="397">
        <v>3.1413702243550334E-2</v>
      </c>
      <c r="E114" s="152">
        <v>221720</v>
      </c>
      <c r="F114" s="397">
        <v>1.2595792877302836E-2</v>
      </c>
      <c r="G114" s="152">
        <v>139577</v>
      </c>
      <c r="H114" s="397">
        <v>6.278791755183466E-2</v>
      </c>
      <c r="I114" s="152">
        <v>42908.175265974191</v>
      </c>
      <c r="J114" s="160">
        <v>0.27360466298755104</v>
      </c>
      <c r="K114" s="152">
        <v>21412.350727101042</v>
      </c>
      <c r="L114" s="160">
        <v>0.2632165513815885</v>
      </c>
      <c r="M114" s="152">
        <v>64320.525993075236</v>
      </c>
      <c r="N114" s="160">
        <v>0.27012753328288763</v>
      </c>
      <c r="O114" s="152">
        <v>75256.474006924778</v>
      </c>
      <c r="P114" s="160">
        <v>-6.7338304251131187E-2</v>
      </c>
      <c r="Q114" s="152">
        <v>109474</v>
      </c>
      <c r="R114" s="397">
        <v>-3.0911955809712621E-2</v>
      </c>
      <c r="S114" s="152">
        <v>38552</v>
      </c>
      <c r="T114" s="397">
        <v>5.0405972426570855E-2</v>
      </c>
      <c r="U114" s="152">
        <v>13350</v>
      </c>
      <c r="V114" s="397">
        <v>0.29435718440954051</v>
      </c>
      <c r="W114" s="152">
        <v>8821</v>
      </c>
      <c r="X114" s="397">
        <v>8.766954377311964E-2</v>
      </c>
      <c r="Y114" s="152">
        <v>8128</v>
      </c>
      <c r="Z114" s="397">
        <v>0.16031406138472515</v>
      </c>
      <c r="AA114" s="152">
        <v>5675</v>
      </c>
      <c r="AB114" s="397">
        <v>-0.31766261873271617</v>
      </c>
      <c r="AC114" s="152">
        <v>5238</v>
      </c>
      <c r="AD114" s="397">
        <v>0.186409966024915</v>
      </c>
      <c r="AE114" s="152">
        <v>1066</v>
      </c>
      <c r="AF114" s="397">
        <v>-1.0213556174558991E-2</v>
      </c>
      <c r="AG114" s="152">
        <v>1039</v>
      </c>
      <c r="AH114" s="397">
        <v>4.6162162162162161</v>
      </c>
      <c r="AI114" s="152">
        <v>227</v>
      </c>
      <c r="AJ114" s="397">
        <v>-0.62786885245901636</v>
      </c>
      <c r="AK114" s="152">
        <v>1674</v>
      </c>
      <c r="AL114" s="397">
        <v>-0.15326251896813359</v>
      </c>
      <c r="AM114" s="152">
        <v>2341</v>
      </c>
      <c r="AN114" s="397">
        <v>8.8331008833100855E-2</v>
      </c>
      <c r="AO114" s="152">
        <v>1514</v>
      </c>
      <c r="AP114" s="397">
        <v>-0.1353512278697887</v>
      </c>
      <c r="AQ114" s="152">
        <v>5637</v>
      </c>
      <c r="AR114" s="397">
        <v>-0.24396459227467815</v>
      </c>
      <c r="AS114" s="152">
        <v>4454</v>
      </c>
      <c r="AT114" s="397">
        <v>-0.18514452982070984</v>
      </c>
      <c r="AU114" s="152">
        <v>7597</v>
      </c>
      <c r="AV114" s="397">
        <v>0.63200859291084854</v>
      </c>
      <c r="AW114" s="152">
        <v>901</v>
      </c>
      <c r="AX114" s="397">
        <v>-0.13779904306220092</v>
      </c>
      <c r="AY114" s="152">
        <v>1561</v>
      </c>
      <c r="AZ114" s="397">
        <v>5.1178451178451212E-2</v>
      </c>
      <c r="BA114" s="152">
        <v>4471</v>
      </c>
      <c r="BB114" s="397">
        <v>0.3651908396946566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374943</v>
      </c>
      <c r="D115" s="397">
        <v>7.1700518496075505E-2</v>
      </c>
      <c r="E115" s="152">
        <v>230623</v>
      </c>
      <c r="F115" s="397">
        <v>7.0896891179680122E-2</v>
      </c>
      <c r="G115" s="152">
        <v>144320</v>
      </c>
      <c r="H115" s="397">
        <v>7.2987219615919363E-2</v>
      </c>
      <c r="I115" s="152">
        <v>33064.88037810642</v>
      </c>
      <c r="J115" s="160">
        <v>0.10686161239698055</v>
      </c>
      <c r="K115" s="152">
        <v>20445.51669461808</v>
      </c>
      <c r="L115" s="160">
        <v>0.1632746518755388</v>
      </c>
      <c r="M115" s="152">
        <v>53510.397072724503</v>
      </c>
      <c r="N115" s="160">
        <v>0.12775809083819567</v>
      </c>
      <c r="O115" s="152">
        <v>90809.602927275497</v>
      </c>
      <c r="P115" s="160">
        <v>4.3134733765607614E-2</v>
      </c>
      <c r="Q115" s="152">
        <v>120231</v>
      </c>
      <c r="R115" s="397">
        <v>9.3695136039879667E-2</v>
      </c>
      <c r="S115" s="152">
        <v>34681</v>
      </c>
      <c r="T115" s="397">
        <v>3.4358316681082135E-2</v>
      </c>
      <c r="U115" s="152">
        <v>6938</v>
      </c>
      <c r="V115" s="397">
        <v>-0.24595152700793388</v>
      </c>
      <c r="W115" s="152">
        <v>8914</v>
      </c>
      <c r="X115" s="397">
        <v>0.15841455490578293</v>
      </c>
      <c r="Y115" s="152">
        <v>6068</v>
      </c>
      <c r="Z115" s="397">
        <v>0.18794048551292097</v>
      </c>
      <c r="AA115" s="152">
        <v>5964</v>
      </c>
      <c r="AB115" s="397">
        <v>3.4518647007805825E-2</v>
      </c>
      <c r="AC115" s="152">
        <v>5900</v>
      </c>
      <c r="AD115" s="397">
        <v>0.11573373676248111</v>
      </c>
      <c r="AE115" s="152">
        <v>1611</v>
      </c>
      <c r="AF115" s="397">
        <v>4.542504866969499E-2</v>
      </c>
      <c r="AG115" s="152">
        <v>1227</v>
      </c>
      <c r="AH115" s="397">
        <v>0.22089552238805976</v>
      </c>
      <c r="AI115" s="152">
        <v>410</v>
      </c>
      <c r="AJ115" s="397">
        <v>1.1925133689839571</v>
      </c>
      <c r="AK115" s="152">
        <v>1491</v>
      </c>
      <c r="AL115" s="397">
        <v>-0.33733333333333337</v>
      </c>
      <c r="AM115" s="152">
        <v>1952</v>
      </c>
      <c r="AN115" s="397">
        <v>-0.10786106032906762</v>
      </c>
      <c r="AO115" s="152">
        <v>1737</v>
      </c>
      <c r="AP115" s="397">
        <v>0.22323943661971835</v>
      </c>
      <c r="AQ115" s="152">
        <v>6927</v>
      </c>
      <c r="AR115" s="397">
        <v>0.10337687161516396</v>
      </c>
      <c r="AS115" s="152">
        <v>8009</v>
      </c>
      <c r="AT115" s="397">
        <v>-9.9505284461434695E-2</v>
      </c>
      <c r="AU115" s="152">
        <v>7625</v>
      </c>
      <c r="AV115" s="397">
        <v>-0.12103746397694526</v>
      </c>
      <c r="AW115" s="152">
        <v>1254</v>
      </c>
      <c r="AX115" s="397">
        <v>0.11367673179396087</v>
      </c>
      <c r="AY115" s="152">
        <v>1693</v>
      </c>
      <c r="AZ115" s="397">
        <v>0.29138062547673527</v>
      </c>
      <c r="BA115" s="152">
        <v>7991</v>
      </c>
      <c r="BB115" s="397">
        <v>1.0164017158718144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451259</v>
      </c>
      <c r="D116" s="397">
        <v>3.9300314374877576E-2</v>
      </c>
      <c r="E116" s="152">
        <v>277347</v>
      </c>
      <c r="F116" s="397">
        <v>9.4213447904460956E-2</v>
      </c>
      <c r="G116" s="152">
        <v>173912</v>
      </c>
      <c r="H116" s="397">
        <v>-3.7714133947147066E-2</v>
      </c>
      <c r="I116" s="152">
        <v>41537.479475511725</v>
      </c>
      <c r="J116" s="160">
        <v>-4.2506784769759109E-3</v>
      </c>
      <c r="K116" s="152">
        <v>25384.627990677171</v>
      </c>
      <c r="L116" s="160">
        <v>9.1132737234934869E-2</v>
      </c>
      <c r="M116" s="152">
        <v>66922.1074661889</v>
      </c>
      <c r="N116" s="160">
        <v>2.9899365665517097E-2</v>
      </c>
      <c r="O116" s="152">
        <v>106989.89253381111</v>
      </c>
      <c r="P116" s="160">
        <v>-7.5671143880865488E-2</v>
      </c>
      <c r="Q116" s="152">
        <v>136262</v>
      </c>
      <c r="R116" s="397">
        <v>9.6985066215835358E-2</v>
      </c>
      <c r="S116" s="152">
        <v>38658</v>
      </c>
      <c r="T116" s="397">
        <v>7.7634990103977897E-2</v>
      </c>
      <c r="U116" s="152">
        <v>14393</v>
      </c>
      <c r="V116" s="397">
        <v>-8.9741968125474303E-2</v>
      </c>
      <c r="W116" s="152">
        <v>12322</v>
      </c>
      <c r="X116" s="397">
        <v>0.10076826871538325</v>
      </c>
      <c r="Y116" s="152">
        <v>10252</v>
      </c>
      <c r="Z116" s="397">
        <v>0.29772151898734167</v>
      </c>
      <c r="AA116" s="152">
        <v>6394</v>
      </c>
      <c r="AB116" s="397">
        <v>4.5796532548249891E-2</v>
      </c>
      <c r="AC116" s="152">
        <v>8300</v>
      </c>
      <c r="AD116" s="397">
        <v>0.18605315804515565</v>
      </c>
      <c r="AE116" s="152">
        <v>1976</v>
      </c>
      <c r="AF116" s="397">
        <v>-6.3950734249170971E-2</v>
      </c>
      <c r="AG116" s="152">
        <v>2077</v>
      </c>
      <c r="AH116" s="397">
        <v>0.15517241379310343</v>
      </c>
      <c r="AI116" s="152">
        <v>372</v>
      </c>
      <c r="AJ116" s="397">
        <v>4.2016806722689148E-2</v>
      </c>
      <c r="AK116" s="152">
        <v>1683</v>
      </c>
      <c r="AL116" s="397">
        <v>-0.11884816753926697</v>
      </c>
      <c r="AM116" s="152">
        <v>3209</v>
      </c>
      <c r="AN116" s="397">
        <v>-3.5177390258568808E-2</v>
      </c>
      <c r="AO116" s="152">
        <v>2685</v>
      </c>
      <c r="AP116" s="397">
        <v>0.19227353463587926</v>
      </c>
      <c r="AQ116" s="152">
        <v>10098</v>
      </c>
      <c r="AR116" s="397">
        <v>0.40406006674082318</v>
      </c>
      <c r="AS116" s="152">
        <v>9779</v>
      </c>
      <c r="AT116" s="397">
        <v>0.18763662861306774</v>
      </c>
      <c r="AU116" s="152">
        <v>10740</v>
      </c>
      <c r="AV116" s="397">
        <v>3.6279428791972101E-2</v>
      </c>
      <c r="AW116" s="152">
        <v>1506</v>
      </c>
      <c r="AX116" s="397">
        <v>0.11225997045790259</v>
      </c>
      <c r="AY116" s="152">
        <v>2105</v>
      </c>
      <c r="AZ116" s="397">
        <v>5.9386009058882694E-2</v>
      </c>
      <c r="BA116" s="152">
        <v>4536</v>
      </c>
      <c r="BB116" s="397">
        <v>1.3404825737265424E-2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465198</v>
      </c>
      <c r="D117" s="397">
        <v>-5.5239406390156232E-3</v>
      </c>
      <c r="E117" s="152">
        <v>262018</v>
      </c>
      <c r="F117" s="397">
        <v>7.0374319317295209E-2</v>
      </c>
      <c r="G117" s="152">
        <v>203180</v>
      </c>
      <c r="H117" s="397">
        <v>-8.884215058006828E-2</v>
      </c>
      <c r="I117" s="152">
        <v>48527.905376480478</v>
      </c>
      <c r="J117" s="160">
        <v>-6.0439659167155435E-2</v>
      </c>
      <c r="K117" s="152">
        <v>29656.658052036593</v>
      </c>
      <c r="L117" s="160">
        <v>0.31388185740359398</v>
      </c>
      <c r="M117" s="152">
        <v>78184.563428517067</v>
      </c>
      <c r="N117" s="160">
        <v>5.339688410064225E-2</v>
      </c>
      <c r="O117" s="152">
        <v>124995.43657148295</v>
      </c>
      <c r="P117" s="160">
        <v>-0.1598054025375939</v>
      </c>
      <c r="Q117" s="152">
        <v>124612</v>
      </c>
      <c r="R117" s="397">
        <v>8.2152285674586656E-2</v>
      </c>
      <c r="S117" s="152">
        <v>36979</v>
      </c>
      <c r="T117" s="397">
        <v>5.3322699176802324E-2</v>
      </c>
      <c r="U117" s="152">
        <v>13538</v>
      </c>
      <c r="V117" s="397">
        <v>-7.1149228130360176E-2</v>
      </c>
      <c r="W117" s="152">
        <v>10199</v>
      </c>
      <c r="X117" s="397">
        <v>-1.1149893348846196E-2</v>
      </c>
      <c r="Y117" s="152">
        <v>9743</v>
      </c>
      <c r="Z117" s="397">
        <v>-6.5060934651185121E-2</v>
      </c>
      <c r="AA117" s="152">
        <v>4809</v>
      </c>
      <c r="AB117" s="397">
        <v>-0.13909774436090228</v>
      </c>
      <c r="AC117" s="152">
        <v>15211</v>
      </c>
      <c r="AD117" s="397">
        <v>-2.2115075538412077E-2</v>
      </c>
      <c r="AE117" s="152">
        <v>1455</v>
      </c>
      <c r="AF117" s="397">
        <v>0.86777920410783049</v>
      </c>
      <c r="AG117" s="152">
        <v>1469</v>
      </c>
      <c r="AH117" s="397">
        <v>0.95086321381142103</v>
      </c>
      <c r="AI117" s="152">
        <v>374</v>
      </c>
      <c r="AJ117" s="397">
        <v>3.4000000000000004</v>
      </c>
      <c r="AK117" s="152">
        <v>1171</v>
      </c>
      <c r="AL117" s="397">
        <v>-0.20285908781484008</v>
      </c>
      <c r="AM117" s="152">
        <v>1865</v>
      </c>
      <c r="AN117" s="397">
        <v>-8.846529814271753E-2</v>
      </c>
      <c r="AO117" s="152">
        <v>2077</v>
      </c>
      <c r="AP117" s="397">
        <v>0.2459508098380323</v>
      </c>
      <c r="AQ117" s="152">
        <v>8994</v>
      </c>
      <c r="AR117" s="397">
        <v>0.41704742397983297</v>
      </c>
      <c r="AS117" s="152">
        <v>7495</v>
      </c>
      <c r="AT117" s="397">
        <v>0.22687837616631201</v>
      </c>
      <c r="AU117" s="152">
        <v>13864</v>
      </c>
      <c r="AV117" s="397">
        <v>0.21977828611648786</v>
      </c>
      <c r="AW117" s="152">
        <v>761</v>
      </c>
      <c r="AX117" s="397">
        <v>-0.27316141356255974</v>
      </c>
      <c r="AY117" s="152">
        <v>2253</v>
      </c>
      <c r="AZ117" s="397">
        <v>1.3495276653171295E-2</v>
      </c>
      <c r="BA117" s="152">
        <v>5149</v>
      </c>
      <c r="BB117" s="397">
        <v>0.22887828162291179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363673</v>
      </c>
      <c r="D118" s="397">
        <v>2.6704195768659567E-2</v>
      </c>
      <c r="E118" s="152">
        <v>234415</v>
      </c>
      <c r="F118" s="397">
        <v>6.0946191202494671E-2</v>
      </c>
      <c r="G118" s="152">
        <v>129258</v>
      </c>
      <c r="H118" s="397">
        <v>-3.0067909803774384E-2</v>
      </c>
      <c r="I118" s="152">
        <v>35951.574882075474</v>
      </c>
      <c r="J118" s="160">
        <v>0.31474713937743393</v>
      </c>
      <c r="K118" s="152">
        <v>17742.489622641508</v>
      </c>
      <c r="L118" s="160">
        <v>-4.1980778229989024E-2</v>
      </c>
      <c r="M118" s="152">
        <v>53694.064504716982</v>
      </c>
      <c r="N118" s="160">
        <v>0.1707023226234694</v>
      </c>
      <c r="O118" s="152">
        <v>75563.935495283018</v>
      </c>
      <c r="P118" s="160">
        <v>-0.13542574801832752</v>
      </c>
      <c r="Q118" s="152">
        <v>114938</v>
      </c>
      <c r="R118" s="397">
        <v>-3.6581137309292799E-3</v>
      </c>
      <c r="S118" s="152">
        <v>41933</v>
      </c>
      <c r="T118" s="397">
        <v>0.14856610698731809</v>
      </c>
      <c r="U118" s="152">
        <v>9228</v>
      </c>
      <c r="V118" s="397">
        <v>3.2615786040444128E-3</v>
      </c>
      <c r="W118" s="152">
        <v>9808</v>
      </c>
      <c r="X118" s="397">
        <v>0.19101396478445665</v>
      </c>
      <c r="Y118" s="152">
        <v>6284</v>
      </c>
      <c r="Z118" s="397">
        <v>0.19558599695585999</v>
      </c>
      <c r="AA118" s="152">
        <v>4940</v>
      </c>
      <c r="AB118" s="397">
        <v>5.2407328504473716E-2</v>
      </c>
      <c r="AC118" s="152">
        <v>6497</v>
      </c>
      <c r="AD118" s="397">
        <v>0.24966339680707827</v>
      </c>
      <c r="AE118" s="152">
        <v>1767</v>
      </c>
      <c r="AF118" s="397">
        <v>-0.18458698661744344</v>
      </c>
      <c r="AG118" s="152">
        <v>1198</v>
      </c>
      <c r="AH118" s="397">
        <v>-7.5617283950617287E-2</v>
      </c>
      <c r="AI118" s="152">
        <v>225</v>
      </c>
      <c r="AJ118" s="397">
        <v>-0.56479690522243708</v>
      </c>
      <c r="AK118" s="152">
        <v>1075</v>
      </c>
      <c r="AL118" s="397">
        <v>-0.50231481481481488</v>
      </c>
      <c r="AM118" s="152">
        <v>2490</v>
      </c>
      <c r="AN118" s="397">
        <v>4.5779084418311689E-2</v>
      </c>
      <c r="AO118" s="152">
        <v>2150</v>
      </c>
      <c r="AP118" s="397">
        <v>0.32063882063882065</v>
      </c>
      <c r="AQ118" s="152">
        <v>7346</v>
      </c>
      <c r="AR118" s="397">
        <v>0.37462574850299402</v>
      </c>
      <c r="AS118" s="152">
        <v>8037</v>
      </c>
      <c r="AT118" s="397">
        <v>8.5347738014854846E-2</v>
      </c>
      <c r="AU118" s="152">
        <v>8362</v>
      </c>
      <c r="AV118" s="397">
        <v>0.15753045404208188</v>
      </c>
      <c r="AW118" s="152">
        <v>933</v>
      </c>
      <c r="AX118" s="397">
        <v>-0.2420796100731113</v>
      </c>
      <c r="AY118" s="152">
        <v>1704</v>
      </c>
      <c r="AZ118" s="397">
        <v>-1.7574692442882123E-3</v>
      </c>
      <c r="BA118" s="152">
        <v>5500</v>
      </c>
      <c r="BB118" s="397">
        <v>0.59976730657358934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433607</v>
      </c>
      <c r="D119" s="397">
        <v>7.0975693492495218E-2</v>
      </c>
      <c r="E119" s="152">
        <v>323564</v>
      </c>
      <c r="F119" s="397">
        <v>0.11928490630653688</v>
      </c>
      <c r="G119" s="152">
        <v>110043</v>
      </c>
      <c r="H119" s="397">
        <v>-4.9632956213835344E-2</v>
      </c>
      <c r="I119" s="152">
        <v>27944.39095224168</v>
      </c>
      <c r="J119" s="160">
        <v>-0.11495465209200872</v>
      </c>
      <c r="K119" s="152">
        <v>15327.077685430031</v>
      </c>
      <c r="L119" s="160">
        <v>-5.5880979472767822E-2</v>
      </c>
      <c r="M119" s="152">
        <v>43271.468637671715</v>
      </c>
      <c r="N119" s="160">
        <v>-9.4894975653040503E-2</v>
      </c>
      <c r="O119" s="152">
        <v>66771.531362438327</v>
      </c>
      <c r="P119" s="160">
        <v>-1.7802408264143588E-2</v>
      </c>
      <c r="Q119" s="152">
        <v>154556</v>
      </c>
      <c r="R119" s="397">
        <v>8.7549432146023509E-2</v>
      </c>
      <c r="S119" s="152">
        <v>48166</v>
      </c>
      <c r="T119" s="397">
        <v>8.7317711860580571E-2</v>
      </c>
      <c r="U119" s="152">
        <v>13916</v>
      </c>
      <c r="V119" s="397">
        <v>4.1460859152821383E-2</v>
      </c>
      <c r="W119" s="152">
        <v>10024</v>
      </c>
      <c r="X119" s="397">
        <v>8.1687709075213055E-2</v>
      </c>
      <c r="Y119" s="152">
        <v>9854</v>
      </c>
      <c r="Z119" s="397">
        <v>0.21444417056938625</v>
      </c>
      <c r="AA119" s="152">
        <v>6136</v>
      </c>
      <c r="AB119" s="397">
        <v>7.2352324362111142E-2</v>
      </c>
      <c r="AC119" s="152">
        <v>4485</v>
      </c>
      <c r="AD119" s="397">
        <v>-9.0448184952342303E-2</v>
      </c>
      <c r="AE119" s="152">
        <v>12386</v>
      </c>
      <c r="AF119" s="397">
        <v>0.32300790429395421</v>
      </c>
      <c r="AG119" s="152">
        <v>8146</v>
      </c>
      <c r="AH119" s="397">
        <v>0.39725557461406513</v>
      </c>
      <c r="AI119" s="152">
        <v>11475</v>
      </c>
      <c r="AJ119" s="397">
        <v>0.29646367642074334</v>
      </c>
      <c r="AK119" s="152">
        <v>7342</v>
      </c>
      <c r="AL119" s="397">
        <v>4.0090664400056708E-2</v>
      </c>
      <c r="AM119" s="152">
        <v>4143</v>
      </c>
      <c r="AN119" s="397">
        <v>0.13196721311475401</v>
      </c>
      <c r="AO119" s="152">
        <v>2565</v>
      </c>
      <c r="AP119" s="397">
        <v>0.20309568480300189</v>
      </c>
      <c r="AQ119" s="152">
        <v>8461</v>
      </c>
      <c r="AR119" s="397">
        <v>0.27616892911010549</v>
      </c>
      <c r="AS119" s="152">
        <v>6488</v>
      </c>
      <c r="AT119" s="397">
        <v>8.5496657857919711E-3</v>
      </c>
      <c r="AU119" s="152">
        <v>7645</v>
      </c>
      <c r="AV119" s="397">
        <v>0.38170974155069581</v>
      </c>
      <c r="AW119" s="152">
        <v>1042</v>
      </c>
      <c r="AX119" s="397">
        <v>-0.10481099656357384</v>
      </c>
      <c r="AY119" s="152">
        <v>1479</v>
      </c>
      <c r="AZ119" s="397">
        <v>2.5658807212205259E-2</v>
      </c>
      <c r="BA119" s="152">
        <v>5255</v>
      </c>
      <c r="BB119" s="397">
        <v>0.65407617248977012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396639</v>
      </c>
      <c r="D120" s="397">
        <v>6.6801684767698877E-2</v>
      </c>
      <c r="E120" s="152">
        <v>316326</v>
      </c>
      <c r="F120" s="397">
        <v>9.6484812351165239E-2</v>
      </c>
      <c r="G120" s="152">
        <v>80313</v>
      </c>
      <c r="H120" s="397">
        <v>-3.5985644152632945E-2</v>
      </c>
      <c r="I120" s="152">
        <v>16642.41061953751</v>
      </c>
      <c r="J120" s="160">
        <v>9.1069268751708732E-2</v>
      </c>
      <c r="K120" s="152">
        <v>9820.9495386867093</v>
      </c>
      <c r="L120" s="160">
        <v>-8.4075845299709129E-2</v>
      </c>
      <c r="M120" s="152">
        <v>26463.360158224219</v>
      </c>
      <c r="N120" s="160">
        <v>1.8771671130469514E-2</v>
      </c>
      <c r="O120" s="152">
        <v>53849.639841856093</v>
      </c>
      <c r="P120" s="160">
        <v>-6.0793462771719708E-2</v>
      </c>
      <c r="Q120" s="152">
        <v>122455</v>
      </c>
      <c r="R120" s="397">
        <v>0.10105560351028631</v>
      </c>
      <c r="S120" s="152">
        <v>54121</v>
      </c>
      <c r="T120" s="397">
        <v>1.3501872659176017E-2</v>
      </c>
      <c r="U120" s="152">
        <v>11387</v>
      </c>
      <c r="V120" s="397">
        <v>0.19548556430446196</v>
      </c>
      <c r="W120" s="152">
        <v>11806</v>
      </c>
      <c r="X120" s="397">
        <v>2.0838737570255006E-2</v>
      </c>
      <c r="Y120" s="152">
        <v>7872</v>
      </c>
      <c r="Z120" s="397">
        <v>0.25450199203187251</v>
      </c>
      <c r="AA120" s="152">
        <v>4802</v>
      </c>
      <c r="AB120" s="397">
        <v>-6.0090037189273859E-2</v>
      </c>
      <c r="AC120" s="152">
        <v>6274</v>
      </c>
      <c r="AD120" s="397">
        <v>0.2350393700787401</v>
      </c>
      <c r="AE120" s="152">
        <v>21892</v>
      </c>
      <c r="AF120" s="397">
        <v>0.18354327728820885</v>
      </c>
      <c r="AG120" s="152">
        <v>13082</v>
      </c>
      <c r="AH120" s="397">
        <v>-3.160855725812417E-2</v>
      </c>
      <c r="AI120" s="152">
        <v>19394</v>
      </c>
      <c r="AJ120" s="397">
        <v>4.3529728275490953E-2</v>
      </c>
      <c r="AK120" s="152">
        <v>10099</v>
      </c>
      <c r="AL120" s="397">
        <v>-3.5618792971734203E-2</v>
      </c>
      <c r="AM120" s="152">
        <v>3163</v>
      </c>
      <c r="AN120" s="397">
        <v>0.17758749069247948</v>
      </c>
      <c r="AO120" s="152">
        <v>3434</v>
      </c>
      <c r="AP120" s="397">
        <v>0.14428523825391526</v>
      </c>
      <c r="AQ120" s="152">
        <v>6592</v>
      </c>
      <c r="AR120" s="397">
        <v>0.4268398268398268</v>
      </c>
      <c r="AS120" s="152">
        <v>5781</v>
      </c>
      <c r="AT120" s="397">
        <v>0.15967903711133391</v>
      </c>
      <c r="AU120" s="152">
        <v>6833</v>
      </c>
      <c r="AV120" s="397">
        <v>0.32782743878740761</v>
      </c>
      <c r="AW120" s="152">
        <v>847</v>
      </c>
      <c r="AX120" s="397">
        <v>-0.18085106382978722</v>
      </c>
      <c r="AY120" s="152">
        <v>1048</v>
      </c>
      <c r="AZ120" s="397">
        <v>-0.25409252669039151</v>
      </c>
      <c r="BA120" s="152">
        <v>5444</v>
      </c>
      <c r="BB120" s="397">
        <v>1.2864342713145738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406015</v>
      </c>
      <c r="D121" s="397">
        <v>6.7008832719694489E-2</v>
      </c>
      <c r="E121" s="152">
        <v>313372</v>
      </c>
      <c r="F121" s="397">
        <v>0.10772863525818677</v>
      </c>
      <c r="G121" s="152">
        <v>92643</v>
      </c>
      <c r="H121" s="397">
        <v>-5.0993126478933837E-2</v>
      </c>
      <c r="I121" s="152">
        <v>22562.653615620166</v>
      </c>
      <c r="J121" s="160">
        <v>0.12321362424167792</v>
      </c>
      <c r="K121" s="152">
        <v>12050.063052938562</v>
      </c>
      <c r="L121" s="160">
        <v>-1.7760246990075834E-2</v>
      </c>
      <c r="M121" s="152">
        <v>34612.716668558729</v>
      </c>
      <c r="N121" s="160">
        <v>6.9761881459160513E-2</v>
      </c>
      <c r="O121" s="152">
        <v>58030.283331441271</v>
      </c>
      <c r="P121" s="160">
        <v>-0.11085775260906594</v>
      </c>
      <c r="Q121" s="152">
        <v>125236</v>
      </c>
      <c r="R121" s="397">
        <v>0.10398448519040904</v>
      </c>
      <c r="S121" s="152">
        <v>50256</v>
      </c>
      <c r="T121" s="397">
        <v>0.1218858826680953</v>
      </c>
      <c r="U121" s="152">
        <v>12706</v>
      </c>
      <c r="V121" s="397">
        <v>0.19462203836028591</v>
      </c>
      <c r="W121" s="152">
        <v>11913</v>
      </c>
      <c r="X121" s="397">
        <v>4.3718240756965177E-2</v>
      </c>
      <c r="Y121" s="152">
        <v>9803</v>
      </c>
      <c r="Z121" s="397">
        <v>0.43760082123478505</v>
      </c>
      <c r="AA121" s="152">
        <v>3821</v>
      </c>
      <c r="AB121" s="397">
        <v>-0.17933848797250862</v>
      </c>
      <c r="AC121" s="152">
        <v>8050</v>
      </c>
      <c r="AD121" s="397">
        <v>0.16329479768786137</v>
      </c>
      <c r="AE121" s="152">
        <v>17601</v>
      </c>
      <c r="AF121" s="397">
        <v>8.5377034150813103E-3</v>
      </c>
      <c r="AG121" s="152">
        <v>10959</v>
      </c>
      <c r="AH121" s="397">
        <v>-3.6366942449314044E-3</v>
      </c>
      <c r="AI121" s="152">
        <v>20684</v>
      </c>
      <c r="AJ121" s="397">
        <v>0.17516050224419066</v>
      </c>
      <c r="AK121" s="152">
        <v>11093</v>
      </c>
      <c r="AL121" s="397">
        <v>4.4047058823529328E-2</v>
      </c>
      <c r="AM121" s="152">
        <v>2193</v>
      </c>
      <c r="AN121" s="397">
        <v>2.0000000000000018E-2</v>
      </c>
      <c r="AO121" s="152">
        <v>2780</v>
      </c>
      <c r="AP121" s="397">
        <v>1.0541621228644216E-2</v>
      </c>
      <c r="AQ121" s="152">
        <v>6599</v>
      </c>
      <c r="AR121" s="397">
        <v>0.50903270066316031</v>
      </c>
      <c r="AS121" s="152">
        <v>5465</v>
      </c>
      <c r="AT121" s="397">
        <v>-5.8407994486560977E-2</v>
      </c>
      <c r="AU121" s="152">
        <v>7238</v>
      </c>
      <c r="AV121" s="397">
        <v>0.35062511662623619</v>
      </c>
      <c r="AW121" s="152">
        <v>1240</v>
      </c>
      <c r="AX121" s="397">
        <v>8.4864391951006146E-2</v>
      </c>
      <c r="AY121" s="152">
        <v>1549</v>
      </c>
      <c r="AZ121" s="397">
        <v>-0.10720461095100864</v>
      </c>
      <c r="BA121" s="152">
        <v>4186</v>
      </c>
      <c r="BB121" s="397">
        <v>-8.761543926118831E-3</v>
      </c>
    </row>
    <row r="122" spans="1:54" s="4" customFormat="1" ht="15.75" collapsed="1" x14ac:dyDescent="0.25">
      <c r="A122" s="398">
        <v>773780</v>
      </c>
      <c r="B122" s="66">
        <v>2010</v>
      </c>
      <c r="C122" s="67">
        <v>4831325</v>
      </c>
      <c r="D122" s="161">
        <v>2.6242294141912259E-2</v>
      </c>
      <c r="E122" s="67">
        <v>3365141</v>
      </c>
      <c r="F122" s="161">
        <v>3.3000290394451515E-2</v>
      </c>
      <c r="G122" s="67">
        <v>1466184</v>
      </c>
      <c r="H122" s="161">
        <v>1.1060970496723055E-2</v>
      </c>
      <c r="I122" s="67">
        <v>362268.94459718291</v>
      </c>
      <c r="J122" s="161">
        <v>0.10183662891943079</v>
      </c>
      <c r="K122" s="67">
        <v>204795.6827264787</v>
      </c>
      <c r="L122" s="161">
        <v>9.267509532845053E-2</v>
      </c>
      <c r="M122" s="67">
        <v>567064.62732366158</v>
      </c>
      <c r="N122" s="161">
        <v>9.8510267049713995E-2</v>
      </c>
      <c r="O122" s="67">
        <v>899119.37267652876</v>
      </c>
      <c r="P122" s="161">
        <v>-3.7274916185656037E-2</v>
      </c>
      <c r="Q122" s="67">
        <v>1499301</v>
      </c>
      <c r="R122" s="161">
        <v>4.8159517565905752E-2</v>
      </c>
      <c r="S122" s="67">
        <v>536354</v>
      </c>
      <c r="T122" s="161">
        <v>2.4679234901687996E-2</v>
      </c>
      <c r="U122" s="67">
        <v>141241</v>
      </c>
      <c r="V122" s="161">
        <v>-1.1951064281168211E-3</v>
      </c>
      <c r="W122" s="67">
        <v>126852</v>
      </c>
      <c r="X122" s="161">
        <v>6.2074046785780101E-2</v>
      </c>
      <c r="Y122" s="67">
        <v>110903</v>
      </c>
      <c r="Z122" s="161">
        <v>0.11440141481942967</v>
      </c>
      <c r="AA122" s="67">
        <v>67848</v>
      </c>
      <c r="AB122" s="161">
        <v>-0.11574502469731129</v>
      </c>
      <c r="AC122" s="67">
        <v>90411</v>
      </c>
      <c r="AD122" s="161">
        <v>5.9868235956110016E-2</v>
      </c>
      <c r="AE122" s="67">
        <v>120938</v>
      </c>
      <c r="AF122" s="161">
        <v>-5.6910695904426212E-2</v>
      </c>
      <c r="AG122" s="67">
        <v>79427</v>
      </c>
      <c r="AH122" s="161">
        <v>-1.4700044658363498E-2</v>
      </c>
      <c r="AI122" s="67">
        <v>108125</v>
      </c>
      <c r="AJ122" s="161">
        <v>-8.1577181493090012E-2</v>
      </c>
      <c r="AK122" s="67">
        <v>78236</v>
      </c>
      <c r="AL122" s="161">
        <v>-0.17420308211948488</v>
      </c>
      <c r="AM122" s="67">
        <v>31062</v>
      </c>
      <c r="AN122" s="161">
        <v>1.473326581947676E-2</v>
      </c>
      <c r="AO122" s="67">
        <v>30174</v>
      </c>
      <c r="AP122" s="161">
        <v>9.548358989253547E-2</v>
      </c>
      <c r="AQ122" s="67">
        <v>81992</v>
      </c>
      <c r="AR122" s="161">
        <v>0.20599526380043254</v>
      </c>
      <c r="AS122" s="67">
        <v>77713</v>
      </c>
      <c r="AT122" s="161">
        <v>-1.3619170918691137E-2</v>
      </c>
      <c r="AU122" s="67">
        <v>92211</v>
      </c>
      <c r="AV122" s="161">
        <v>0.11339048539000252</v>
      </c>
      <c r="AW122" s="67">
        <v>12685</v>
      </c>
      <c r="AX122" s="161">
        <v>6.3466878222926404E-3</v>
      </c>
      <c r="AY122" s="67">
        <v>19111</v>
      </c>
      <c r="AZ122" s="161">
        <v>1.1645757238896826E-2</v>
      </c>
      <c r="BA122" s="67">
        <v>60557</v>
      </c>
      <c r="BB122" s="161">
        <v>0.48318597075608016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380730</v>
      </c>
      <c r="D123" s="397">
        <v>-7.081686992217151E-2</v>
      </c>
      <c r="E123" s="152">
        <v>314020</v>
      </c>
      <c r="F123" s="397">
        <v>-7.7637963648326314E-2</v>
      </c>
      <c r="G123" s="152">
        <v>66710</v>
      </c>
      <c r="H123" s="397">
        <v>-3.7304278807994806E-2</v>
      </c>
      <c r="I123" s="152">
        <v>15091.64357731436</v>
      </c>
      <c r="J123" s="160">
        <v>6.6785467388457809E-2</v>
      </c>
      <c r="K123" s="152">
        <v>8899.1827083647604</v>
      </c>
      <c r="L123" s="160">
        <v>-0.1869806319615166</v>
      </c>
      <c r="M123" s="152">
        <v>23990.826285679119</v>
      </c>
      <c r="N123" s="160">
        <v>-4.3911500218559607E-2</v>
      </c>
      <c r="O123" s="152">
        <v>42719.173714387587</v>
      </c>
      <c r="P123" s="160">
        <v>-3.3553504400078982E-2</v>
      </c>
      <c r="Q123" s="152">
        <v>115203</v>
      </c>
      <c r="R123" s="397">
        <v>-0.137585902292225</v>
      </c>
      <c r="S123" s="152">
        <v>52470</v>
      </c>
      <c r="T123" s="397">
        <v>-8.7271904952423984E-2</v>
      </c>
      <c r="U123" s="152">
        <v>10277</v>
      </c>
      <c r="V123" s="397">
        <v>-2.9464538672206997E-2</v>
      </c>
      <c r="W123" s="152">
        <v>10713</v>
      </c>
      <c r="X123" s="397">
        <v>6.4910536779324124E-2</v>
      </c>
      <c r="Y123" s="152">
        <v>8303</v>
      </c>
      <c r="Z123" s="397">
        <v>-0.12719436560496167</v>
      </c>
      <c r="AA123" s="152">
        <v>8245</v>
      </c>
      <c r="AB123" s="397">
        <v>0.38921651221566966</v>
      </c>
      <c r="AC123" s="152">
        <v>9913</v>
      </c>
      <c r="AD123" s="397">
        <v>-0.10395010395010396</v>
      </c>
      <c r="AE123" s="152">
        <v>20637</v>
      </c>
      <c r="AF123" s="397">
        <v>2.3762278003770287E-2</v>
      </c>
      <c r="AG123" s="152">
        <v>12263</v>
      </c>
      <c r="AH123" s="397">
        <v>-9.591565909761135E-2</v>
      </c>
      <c r="AI123" s="152">
        <v>20180</v>
      </c>
      <c r="AJ123" s="397">
        <v>-6.987501230193871E-3</v>
      </c>
      <c r="AK123" s="152">
        <v>16099</v>
      </c>
      <c r="AL123" s="397">
        <v>-8.0582524271844647E-2</v>
      </c>
      <c r="AM123" s="152">
        <v>2359</v>
      </c>
      <c r="AN123" s="397">
        <v>0.38438967136150226</v>
      </c>
      <c r="AO123" s="152">
        <v>3345</v>
      </c>
      <c r="AP123" s="397">
        <v>0.12664196699225339</v>
      </c>
      <c r="AQ123" s="152">
        <v>6578</v>
      </c>
      <c r="AR123" s="397">
        <v>-8.7782554430730797E-2</v>
      </c>
      <c r="AS123" s="152">
        <v>6338</v>
      </c>
      <c r="AT123" s="397">
        <v>0.16786438179473007</v>
      </c>
      <c r="AU123" s="152">
        <v>6076</v>
      </c>
      <c r="AV123" s="397">
        <v>-0.2863518910030538</v>
      </c>
      <c r="AW123" s="152">
        <v>571</v>
      </c>
      <c r="AX123" s="397">
        <v>-0.40334378265412751</v>
      </c>
      <c r="AY123" s="152">
        <v>1352</v>
      </c>
      <c r="AZ123" s="397">
        <v>-0.13054662379421222</v>
      </c>
      <c r="BA123" s="152">
        <v>3098</v>
      </c>
      <c r="BB123" s="397">
        <v>0.32847341337907365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385582</v>
      </c>
      <c r="D124" s="397">
        <v>-0.16162881209259039</v>
      </c>
      <c r="E124" s="152">
        <v>311172</v>
      </c>
      <c r="F124" s="397">
        <v>-0.17165043271316882</v>
      </c>
      <c r="G124" s="152">
        <v>74410</v>
      </c>
      <c r="H124" s="397">
        <v>-0.11695247137008247</v>
      </c>
      <c r="I124" s="152">
        <v>17572.538369987091</v>
      </c>
      <c r="J124" s="160">
        <v>-0.17409835341765456</v>
      </c>
      <c r="K124" s="152">
        <v>10178.769928857741</v>
      </c>
      <c r="L124" s="160">
        <v>-0.11763313835755307</v>
      </c>
      <c r="M124" s="152">
        <v>27751.30829884483</v>
      </c>
      <c r="N124" s="160">
        <v>-0.15424713766587528</v>
      </c>
      <c r="O124" s="152">
        <v>46658.69170115517</v>
      </c>
      <c r="P124" s="160">
        <v>-9.3168703674799014E-2</v>
      </c>
      <c r="Q124" s="152">
        <v>119495</v>
      </c>
      <c r="R124" s="397">
        <v>-0.26744114762138305</v>
      </c>
      <c r="S124" s="152">
        <v>47379</v>
      </c>
      <c r="T124" s="397">
        <v>-0.18067684645580784</v>
      </c>
      <c r="U124" s="152">
        <v>13394</v>
      </c>
      <c r="V124" s="397">
        <v>-0.1156741053743563</v>
      </c>
      <c r="W124" s="152">
        <v>9245</v>
      </c>
      <c r="X124" s="397">
        <v>-2.6432181971356328E-2</v>
      </c>
      <c r="Y124" s="152">
        <v>11177</v>
      </c>
      <c r="Z124" s="397">
        <v>-0.10933142083034508</v>
      </c>
      <c r="AA124" s="152">
        <v>7736</v>
      </c>
      <c r="AB124" s="397">
        <v>0.24834597385831847</v>
      </c>
      <c r="AC124" s="152">
        <v>8119</v>
      </c>
      <c r="AD124" s="397">
        <v>-2.5681027241089671E-2</v>
      </c>
      <c r="AE124" s="152">
        <v>21314</v>
      </c>
      <c r="AF124" s="397">
        <v>-1.6655132641291814E-2</v>
      </c>
      <c r="AG124" s="152">
        <v>13526</v>
      </c>
      <c r="AH124" s="397">
        <v>-2.2130421953379109E-3</v>
      </c>
      <c r="AI124" s="152">
        <v>18956</v>
      </c>
      <c r="AJ124" s="397">
        <v>-0.1041587901701323</v>
      </c>
      <c r="AK124" s="152">
        <v>15934</v>
      </c>
      <c r="AL124" s="397">
        <v>-0.15866730027984577</v>
      </c>
      <c r="AM124" s="152">
        <v>2290</v>
      </c>
      <c r="AN124" s="397">
        <v>0.21356650768415464</v>
      </c>
      <c r="AO124" s="152">
        <v>2714</v>
      </c>
      <c r="AP124" s="397">
        <v>-0.10488126649076512</v>
      </c>
      <c r="AQ124" s="152">
        <v>3183</v>
      </c>
      <c r="AR124" s="397">
        <v>-0.37280788177339896</v>
      </c>
      <c r="AS124" s="152">
        <v>6236</v>
      </c>
      <c r="AT124" s="397">
        <v>0.12097788962789857</v>
      </c>
      <c r="AU124" s="152">
        <v>5713</v>
      </c>
      <c r="AV124" s="397">
        <v>-0.24341146867964503</v>
      </c>
      <c r="AW124" s="152">
        <v>738</v>
      </c>
      <c r="AX124" s="397">
        <v>-0.23681489141675283</v>
      </c>
      <c r="AY124" s="152">
        <v>1104</v>
      </c>
      <c r="AZ124" s="397">
        <v>-0.11961722488038273</v>
      </c>
      <c r="BA124" s="152">
        <v>2919</v>
      </c>
      <c r="BB124" s="397">
        <v>0.25494411006018924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409508</v>
      </c>
      <c r="D125" s="397">
        <v>-0.19401357652194617</v>
      </c>
      <c r="E125" s="152">
        <v>330445</v>
      </c>
      <c r="F125" s="397">
        <v>-0.15211813306648192</v>
      </c>
      <c r="G125" s="152">
        <v>79063</v>
      </c>
      <c r="H125" s="397">
        <v>-0.33197299603727826</v>
      </c>
      <c r="I125" s="152">
        <v>15017.758599170242</v>
      </c>
      <c r="J125" s="160">
        <v>-0.37036066018687042</v>
      </c>
      <c r="K125" s="152">
        <v>10734.7155329338</v>
      </c>
      <c r="L125" s="160">
        <v>-0.20610654845996368</v>
      </c>
      <c r="M125" s="152">
        <v>25752.474132104042</v>
      </c>
      <c r="N125" s="160">
        <v>-0.31093323492505098</v>
      </c>
      <c r="O125" s="152">
        <v>53310.525867895958</v>
      </c>
      <c r="P125" s="160">
        <v>-0.34168302549226892</v>
      </c>
      <c r="Q125" s="152">
        <v>125931</v>
      </c>
      <c r="R125" s="397">
        <v>-0.18579270303296758</v>
      </c>
      <c r="S125" s="152">
        <v>52436</v>
      </c>
      <c r="T125" s="397">
        <v>-0.26393217103231426</v>
      </c>
      <c r="U125" s="152">
        <v>11694</v>
      </c>
      <c r="V125" s="397">
        <v>-0.11876412961567451</v>
      </c>
      <c r="W125" s="152">
        <v>9425</v>
      </c>
      <c r="X125" s="397">
        <v>-0.16184971098265899</v>
      </c>
      <c r="Y125" s="152">
        <v>9973</v>
      </c>
      <c r="Z125" s="397">
        <v>-2.9391727493917275E-2</v>
      </c>
      <c r="AA125" s="152">
        <v>7472</v>
      </c>
      <c r="AB125" s="397">
        <v>-4.2787599282603117E-2</v>
      </c>
      <c r="AC125" s="152">
        <v>6574</v>
      </c>
      <c r="AD125" s="397">
        <v>-6.7517730496453932E-2</v>
      </c>
      <c r="AE125" s="152">
        <v>23784</v>
      </c>
      <c r="AF125" s="397">
        <v>-8.4350336862367703E-2</v>
      </c>
      <c r="AG125" s="152">
        <v>15156</v>
      </c>
      <c r="AH125" s="397">
        <v>-3.9361095265259549E-2</v>
      </c>
      <c r="AI125" s="152">
        <v>24079</v>
      </c>
      <c r="AJ125" s="397">
        <v>0.14069828035435128</v>
      </c>
      <c r="AK125" s="152">
        <v>18064</v>
      </c>
      <c r="AL125" s="397">
        <v>-0.11481354437202917</v>
      </c>
      <c r="AM125" s="152">
        <v>2382</v>
      </c>
      <c r="AN125" s="397">
        <v>8.4033613445377853E-4</v>
      </c>
      <c r="AO125" s="152">
        <v>2055</v>
      </c>
      <c r="AP125" s="397">
        <v>-0.31408544726301735</v>
      </c>
      <c r="AQ125" s="152">
        <v>4638</v>
      </c>
      <c r="AR125" s="397">
        <v>-0.14899082568807342</v>
      </c>
      <c r="AS125" s="152">
        <v>6639</v>
      </c>
      <c r="AT125" s="397">
        <v>6.2240000000000073E-2</v>
      </c>
      <c r="AU125" s="152">
        <v>5787</v>
      </c>
      <c r="AV125" s="397">
        <v>-0.27535687453042823</v>
      </c>
      <c r="AW125" s="152">
        <v>762</v>
      </c>
      <c r="AX125" s="397">
        <v>-0.49603174603174605</v>
      </c>
      <c r="AY125" s="152">
        <v>1031</v>
      </c>
      <c r="AZ125" s="397">
        <v>-0.29383561643835621</v>
      </c>
      <c r="BA125" s="152">
        <v>2563</v>
      </c>
      <c r="BB125" s="397">
        <v>-0.10914146680570036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418430</v>
      </c>
      <c r="D126" s="397">
        <v>-1.4331682818470082E-2</v>
      </c>
      <c r="E126" s="152">
        <v>288009</v>
      </c>
      <c r="F126" s="397">
        <v>-5.4045798518051358E-2</v>
      </c>
      <c r="G126" s="152">
        <v>130421</v>
      </c>
      <c r="H126" s="397">
        <v>8.63890045814244E-2</v>
      </c>
      <c r="I126" s="152">
        <v>29917.41765368991</v>
      </c>
      <c r="J126" s="160">
        <v>0.46487686377368309</v>
      </c>
      <c r="K126" s="152">
        <v>19505.921704457927</v>
      </c>
      <c r="L126" s="160">
        <v>0.37176297405873915</v>
      </c>
      <c r="M126" s="152">
        <v>49423.339358147838</v>
      </c>
      <c r="N126" s="160">
        <v>0.42665698110644423</v>
      </c>
      <c r="O126" s="152">
        <v>80997.660641852155</v>
      </c>
      <c r="P126" s="160">
        <v>-5.1630010830097883E-2</v>
      </c>
      <c r="Q126" s="152">
        <v>125390</v>
      </c>
      <c r="R126" s="397">
        <v>-0.11911201657943726</v>
      </c>
      <c r="S126" s="152">
        <v>50937</v>
      </c>
      <c r="T126" s="397">
        <v>-0.12042617119372834</v>
      </c>
      <c r="U126" s="152">
        <v>13422</v>
      </c>
      <c r="V126" s="397">
        <v>-0.15981220657276995</v>
      </c>
      <c r="W126" s="152">
        <v>12261</v>
      </c>
      <c r="X126" s="397">
        <v>0.53569639278557113</v>
      </c>
      <c r="Y126" s="152">
        <v>13167</v>
      </c>
      <c r="Z126" s="397">
        <v>6.1898211829436445E-3</v>
      </c>
      <c r="AA126" s="152">
        <v>7313</v>
      </c>
      <c r="AB126" s="397">
        <v>0.33717315779850066</v>
      </c>
      <c r="AC126" s="152">
        <v>6312</v>
      </c>
      <c r="AD126" s="397">
        <v>8.6402753872633298E-2</v>
      </c>
      <c r="AE126" s="152">
        <v>9515</v>
      </c>
      <c r="AF126" s="397">
        <v>0.11508262041486006</v>
      </c>
      <c r="AG126" s="152">
        <v>4292</v>
      </c>
      <c r="AH126" s="397">
        <v>0.17976910390324363</v>
      </c>
      <c r="AI126" s="152">
        <v>7721</v>
      </c>
      <c r="AJ126" s="397">
        <v>0.27915838303512253</v>
      </c>
      <c r="AK126" s="152">
        <v>6721</v>
      </c>
      <c r="AL126" s="397">
        <v>4.3633540372670865E-2</v>
      </c>
      <c r="AM126" s="152">
        <v>2992</v>
      </c>
      <c r="AN126" s="397">
        <v>7.0100143061516462E-2</v>
      </c>
      <c r="AO126" s="152">
        <v>2828</v>
      </c>
      <c r="AP126" s="397">
        <v>8.9368258859784389E-2</v>
      </c>
      <c r="AQ126" s="152">
        <v>5348</v>
      </c>
      <c r="AR126" s="397">
        <v>-0.2343593414459556</v>
      </c>
      <c r="AS126" s="152">
        <v>6243</v>
      </c>
      <c r="AT126" s="397">
        <v>-2.483598875351456E-2</v>
      </c>
      <c r="AU126" s="152">
        <v>6922</v>
      </c>
      <c r="AV126" s="397">
        <v>-3.2834986726281934E-2</v>
      </c>
      <c r="AW126" s="152">
        <v>1390</v>
      </c>
      <c r="AX126" s="397">
        <v>0.19313304721030033</v>
      </c>
      <c r="AY126" s="152">
        <v>2109</v>
      </c>
      <c r="AZ126" s="397">
        <v>0.63996889580093308</v>
      </c>
      <c r="BA126" s="152">
        <v>3126</v>
      </c>
      <c r="BB126" s="397">
        <v>9.6842105263157841E-2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350293</v>
      </c>
      <c r="D127" s="397">
        <v>-0.152212689231216</v>
      </c>
      <c r="E127" s="152">
        <v>218962</v>
      </c>
      <c r="F127" s="397">
        <v>-0.15278121711137249</v>
      </c>
      <c r="G127" s="152">
        <v>131331</v>
      </c>
      <c r="H127" s="397">
        <v>-0.15126311095600919</v>
      </c>
      <c r="I127" s="152">
        <v>33690.340898503448</v>
      </c>
      <c r="J127" s="160">
        <v>-9.854518515740418E-2</v>
      </c>
      <c r="K127" s="152">
        <v>16950.657196252068</v>
      </c>
      <c r="L127" s="160">
        <v>-0.13766864923374977</v>
      </c>
      <c r="M127" s="152">
        <v>50640.998094755516</v>
      </c>
      <c r="N127" s="160">
        <v>-0.11203002189100775</v>
      </c>
      <c r="O127" s="152">
        <v>80690.001905244484</v>
      </c>
      <c r="P127" s="160">
        <v>-0.17416288256316526</v>
      </c>
      <c r="Q127" s="152">
        <v>112966</v>
      </c>
      <c r="R127" s="397">
        <v>-0.15465491308284629</v>
      </c>
      <c r="S127" s="152">
        <v>36702</v>
      </c>
      <c r="T127" s="397">
        <v>-0.23966770939073145</v>
      </c>
      <c r="U127" s="152">
        <v>10314</v>
      </c>
      <c r="V127" s="397">
        <v>-0.11422191686705596</v>
      </c>
      <c r="W127" s="152">
        <v>8110</v>
      </c>
      <c r="X127" s="397">
        <v>0.12560721721027068</v>
      </c>
      <c r="Y127" s="152">
        <v>7005</v>
      </c>
      <c r="Z127" s="397">
        <v>-7.6831839746968944E-2</v>
      </c>
      <c r="AA127" s="152">
        <v>8317</v>
      </c>
      <c r="AB127" s="397">
        <v>0.20501303969863804</v>
      </c>
      <c r="AC127" s="152">
        <v>4415</v>
      </c>
      <c r="AD127" s="397">
        <v>-0.16666666666666663</v>
      </c>
      <c r="AE127" s="152">
        <v>1077</v>
      </c>
      <c r="AF127" s="397">
        <v>0.739903069466882</v>
      </c>
      <c r="AG127" s="152">
        <v>185</v>
      </c>
      <c r="AH127" s="397">
        <v>-0.83570159857904081</v>
      </c>
      <c r="AI127" s="152">
        <v>610</v>
      </c>
      <c r="AJ127" s="397">
        <v>0.94888178913738019</v>
      </c>
      <c r="AK127" s="152">
        <v>1977</v>
      </c>
      <c r="AL127" s="397">
        <v>-0.17966804979253115</v>
      </c>
      <c r="AM127" s="152">
        <v>2151</v>
      </c>
      <c r="AN127" s="397">
        <v>-0.10820895522388063</v>
      </c>
      <c r="AO127" s="152">
        <v>1751</v>
      </c>
      <c r="AP127" s="397">
        <v>-0.32911877394636013</v>
      </c>
      <c r="AQ127" s="152">
        <v>7456</v>
      </c>
      <c r="AR127" s="397">
        <v>-0.10792055515673604</v>
      </c>
      <c r="AS127" s="152">
        <v>5466</v>
      </c>
      <c r="AT127" s="397">
        <v>-0.36867636867636866</v>
      </c>
      <c r="AU127" s="152">
        <v>4655</v>
      </c>
      <c r="AV127" s="397">
        <v>-0.27288347391440171</v>
      </c>
      <c r="AW127" s="152">
        <v>1045</v>
      </c>
      <c r="AX127" s="397">
        <v>0.51230101302460196</v>
      </c>
      <c r="AY127" s="152">
        <v>1485</v>
      </c>
      <c r="AZ127" s="397">
        <v>-9.0630740967544421E-2</v>
      </c>
      <c r="BA127" s="152">
        <v>3275</v>
      </c>
      <c r="BB127" s="397">
        <v>0.22429906542056077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349858</v>
      </c>
      <c r="D128" s="397">
        <v>-0.13063854424733679</v>
      </c>
      <c r="E128" s="152">
        <v>215355</v>
      </c>
      <c r="F128" s="397">
        <v>-0.12396065541760903</v>
      </c>
      <c r="G128" s="152">
        <v>134503</v>
      </c>
      <c r="H128" s="397">
        <v>-0.14112117903233012</v>
      </c>
      <c r="I128" s="152">
        <v>29872.641717605762</v>
      </c>
      <c r="J128" s="160">
        <v>4.5346843194032926E-2</v>
      </c>
      <c r="K128" s="152">
        <v>17575.829286449189</v>
      </c>
      <c r="L128" s="160">
        <v>1.5742066432810287E-2</v>
      </c>
      <c r="M128" s="152">
        <v>47448.471004054954</v>
      </c>
      <c r="N128" s="160">
        <v>3.4181585381532598E-2</v>
      </c>
      <c r="O128" s="152">
        <v>87054.528995945046</v>
      </c>
      <c r="P128" s="160">
        <v>-0.21376140323079218</v>
      </c>
      <c r="Q128" s="152">
        <v>109931</v>
      </c>
      <c r="R128" s="397">
        <v>-0.13782988902395987</v>
      </c>
      <c r="S128" s="152">
        <v>33529</v>
      </c>
      <c r="T128" s="397">
        <v>-0.19224746440530971</v>
      </c>
      <c r="U128" s="152">
        <v>9201</v>
      </c>
      <c r="V128" s="397">
        <v>-0.13508178228990408</v>
      </c>
      <c r="W128" s="152">
        <v>7695</v>
      </c>
      <c r="X128" s="397">
        <v>9.1025095703955783E-2</v>
      </c>
      <c r="Y128" s="152">
        <v>5108</v>
      </c>
      <c r="Z128" s="397">
        <v>-3.2942067398712638E-2</v>
      </c>
      <c r="AA128" s="152">
        <v>5765</v>
      </c>
      <c r="AB128" s="397">
        <v>-0.27043786383194124</v>
      </c>
      <c r="AC128" s="152">
        <v>5288</v>
      </c>
      <c r="AD128" s="397">
        <v>-0.2858879135719109</v>
      </c>
      <c r="AE128" s="152">
        <v>1541</v>
      </c>
      <c r="AF128" s="397">
        <v>0.83890214797136031</v>
      </c>
      <c r="AG128" s="152">
        <v>1005</v>
      </c>
      <c r="AH128" s="397">
        <v>-0.40462085308056872</v>
      </c>
      <c r="AI128" s="152">
        <v>187</v>
      </c>
      <c r="AJ128" s="397">
        <v>0.25503355704697994</v>
      </c>
      <c r="AK128" s="152">
        <v>2250</v>
      </c>
      <c r="AL128" s="397">
        <v>-0.19499105545617168</v>
      </c>
      <c r="AM128" s="152">
        <v>2188</v>
      </c>
      <c r="AN128" s="397">
        <v>9.4547273636818474E-2</v>
      </c>
      <c r="AO128" s="152">
        <v>1420</v>
      </c>
      <c r="AP128" s="397">
        <v>-0.26424870466321249</v>
      </c>
      <c r="AQ128" s="152">
        <v>6278</v>
      </c>
      <c r="AR128" s="397">
        <v>-0.14011779208327624</v>
      </c>
      <c r="AS128" s="152">
        <v>8894</v>
      </c>
      <c r="AT128" s="397">
        <v>0.54839832869080785</v>
      </c>
      <c r="AU128" s="152">
        <v>8675</v>
      </c>
      <c r="AV128" s="397">
        <v>-0.18834206586826352</v>
      </c>
      <c r="AW128" s="152">
        <v>1126</v>
      </c>
      <c r="AX128" s="397">
        <v>0.23329682365826954</v>
      </c>
      <c r="AY128" s="152">
        <v>1311</v>
      </c>
      <c r="AZ128" s="397">
        <v>-0.19767441860465118</v>
      </c>
      <c r="BA128" s="152">
        <v>3963</v>
      </c>
      <c r="BB128" s="397">
        <v>0.38809106830122597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434195</v>
      </c>
      <c r="D129" s="397">
        <v>-7.129030533126568E-2</v>
      </c>
      <c r="E129" s="152">
        <v>253467</v>
      </c>
      <c r="F129" s="397">
        <v>-9.6248676286542545E-2</v>
      </c>
      <c r="G129" s="152">
        <v>180728</v>
      </c>
      <c r="H129" s="397">
        <v>-3.387076080913487E-2</v>
      </c>
      <c r="I129" s="152">
        <v>41714.795659593408</v>
      </c>
      <c r="J129" s="160">
        <v>-5.5844180196769067E-3</v>
      </c>
      <c r="K129" s="152">
        <v>23264.472895392137</v>
      </c>
      <c r="L129" s="160">
        <v>1.6460738011612186E-2</v>
      </c>
      <c r="M129" s="152">
        <v>64979.268554985545</v>
      </c>
      <c r="N129" s="160">
        <v>2.1976378143107045E-3</v>
      </c>
      <c r="O129" s="152">
        <v>115748.73144501446</v>
      </c>
      <c r="P129" s="160">
        <v>-5.3003641932643397E-2</v>
      </c>
      <c r="Q129" s="152">
        <v>124215</v>
      </c>
      <c r="R129" s="397">
        <v>-0.10865618519342413</v>
      </c>
      <c r="S129" s="152">
        <v>35873</v>
      </c>
      <c r="T129" s="397">
        <v>-0.14632811384512878</v>
      </c>
      <c r="U129" s="152">
        <v>15812</v>
      </c>
      <c r="V129" s="397">
        <v>-2.7970738304542886E-2</v>
      </c>
      <c r="W129" s="152">
        <v>11194</v>
      </c>
      <c r="X129" s="397">
        <v>0.22231928368639431</v>
      </c>
      <c r="Y129" s="152">
        <v>7900</v>
      </c>
      <c r="Z129" s="397">
        <v>-5.6829035339064027E-2</v>
      </c>
      <c r="AA129" s="152">
        <v>6114</v>
      </c>
      <c r="AB129" s="397">
        <v>-0.14141272293217244</v>
      </c>
      <c r="AC129" s="152">
        <v>6998</v>
      </c>
      <c r="AD129" s="397">
        <v>-0.1672021896941569</v>
      </c>
      <c r="AE129" s="152">
        <v>2111</v>
      </c>
      <c r="AF129" s="397">
        <v>0.54538799414348471</v>
      </c>
      <c r="AG129" s="152">
        <v>1798</v>
      </c>
      <c r="AH129" s="397">
        <v>-0.39338731443994601</v>
      </c>
      <c r="AI129" s="152">
        <v>357</v>
      </c>
      <c r="AJ129" s="397">
        <v>0.60810810810810811</v>
      </c>
      <c r="AK129" s="152">
        <v>1910</v>
      </c>
      <c r="AL129" s="397">
        <v>-0.48559116617290599</v>
      </c>
      <c r="AM129" s="152">
        <v>3326</v>
      </c>
      <c r="AN129" s="397">
        <v>0.12516914749661701</v>
      </c>
      <c r="AO129" s="152">
        <v>2252</v>
      </c>
      <c r="AP129" s="397">
        <v>-0.20283185840707962</v>
      </c>
      <c r="AQ129" s="152">
        <v>7192</v>
      </c>
      <c r="AR129" s="397">
        <v>-0.18235561618917695</v>
      </c>
      <c r="AS129" s="152">
        <v>8234</v>
      </c>
      <c r="AT129" s="397">
        <v>-5.7957015213716545E-3</v>
      </c>
      <c r="AU129" s="152">
        <v>10364</v>
      </c>
      <c r="AV129" s="397">
        <v>-0.19944384365827283</v>
      </c>
      <c r="AW129" s="152">
        <v>1354</v>
      </c>
      <c r="AX129" s="397">
        <v>0.58548009367681497</v>
      </c>
      <c r="AY129" s="152">
        <v>1987</v>
      </c>
      <c r="AZ129" s="397">
        <v>3.6515388628064693E-2</v>
      </c>
      <c r="BA129" s="152">
        <v>4476</v>
      </c>
      <c r="BB129" s="397">
        <v>0.53497942386831276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467782</v>
      </c>
      <c r="D130" s="397">
        <v>-0.12032194672458696</v>
      </c>
      <c r="E130" s="152">
        <v>244791</v>
      </c>
      <c r="F130" s="397">
        <v>-0.17506571409314553</v>
      </c>
      <c r="G130" s="152">
        <v>222991</v>
      </c>
      <c r="H130" s="397">
        <v>-5.1203063503882595E-2</v>
      </c>
      <c r="I130" s="152">
        <v>51649.588927374687</v>
      </c>
      <c r="J130" s="160">
        <v>5.2635863600022814E-2</v>
      </c>
      <c r="K130" s="152">
        <v>22571.78443017861</v>
      </c>
      <c r="L130" s="160">
        <v>-1.8837212036802997E-3</v>
      </c>
      <c r="M130" s="152">
        <v>74221.373357553297</v>
      </c>
      <c r="N130" s="160">
        <v>3.5435744188046181E-2</v>
      </c>
      <c r="O130" s="152">
        <v>148769.6266424467</v>
      </c>
      <c r="P130" s="160">
        <v>-8.9223394505637987E-2</v>
      </c>
      <c r="Q130" s="152">
        <v>115152</v>
      </c>
      <c r="R130" s="397">
        <v>-0.18640044088346264</v>
      </c>
      <c r="S130" s="152">
        <v>35107</v>
      </c>
      <c r="T130" s="397">
        <v>-0.22528466766704913</v>
      </c>
      <c r="U130" s="152">
        <v>14575</v>
      </c>
      <c r="V130" s="397">
        <v>3.4348165495706517E-2</v>
      </c>
      <c r="W130" s="152">
        <v>10314</v>
      </c>
      <c r="X130" s="397">
        <v>0.1495764600980829</v>
      </c>
      <c r="Y130" s="152">
        <v>10421</v>
      </c>
      <c r="Z130" s="397">
        <v>-0.18330721003134798</v>
      </c>
      <c r="AA130" s="152">
        <v>5586</v>
      </c>
      <c r="AB130" s="397">
        <v>-0.22972972972972971</v>
      </c>
      <c r="AC130" s="152">
        <v>15555</v>
      </c>
      <c r="AD130" s="397">
        <v>-0.15323897659227004</v>
      </c>
      <c r="AE130" s="152">
        <v>779</v>
      </c>
      <c r="AF130" s="397">
        <v>-1.8891687657430767E-2</v>
      </c>
      <c r="AG130" s="152">
        <v>753</v>
      </c>
      <c r="AH130" s="397">
        <v>-0.50816459830176353</v>
      </c>
      <c r="AI130" s="152">
        <v>85</v>
      </c>
      <c r="AJ130" s="397">
        <v>-0.4178082191780822</v>
      </c>
      <c r="AK130" s="152">
        <v>1469</v>
      </c>
      <c r="AL130" s="397">
        <v>-0.39497528830313011</v>
      </c>
      <c r="AM130" s="152">
        <v>2046</v>
      </c>
      <c r="AN130" s="397">
        <v>-8.2404265632574081E-3</v>
      </c>
      <c r="AO130" s="152">
        <v>1667</v>
      </c>
      <c r="AP130" s="397">
        <v>-0.304837364470392</v>
      </c>
      <c r="AQ130" s="152">
        <v>6347</v>
      </c>
      <c r="AR130" s="397">
        <v>-0.36005242992538822</v>
      </c>
      <c r="AS130" s="152">
        <v>6109</v>
      </c>
      <c r="AT130" s="397">
        <v>-0.22464779794390155</v>
      </c>
      <c r="AU130" s="152">
        <v>11366</v>
      </c>
      <c r="AV130" s="397">
        <v>-0.24382941920031931</v>
      </c>
      <c r="AW130" s="152">
        <v>1047</v>
      </c>
      <c r="AX130" s="397">
        <v>0.49358059914407981</v>
      </c>
      <c r="AY130" s="152">
        <v>2223</v>
      </c>
      <c r="AZ130" s="397">
        <v>-5.8139534883721034E-3</v>
      </c>
      <c r="BA130" s="152">
        <v>4190</v>
      </c>
      <c r="BB130" s="397">
        <v>0.26204819277108427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354214</v>
      </c>
      <c r="D131" s="397">
        <v>-9.4912854949036563E-2</v>
      </c>
      <c r="E131" s="152">
        <v>220949</v>
      </c>
      <c r="F131" s="397">
        <v>-0.10730922915934371</v>
      </c>
      <c r="G131" s="152">
        <v>133265</v>
      </c>
      <c r="H131" s="397">
        <v>-7.3583594021550236E-2</v>
      </c>
      <c r="I131" s="152">
        <v>27344.858798551526</v>
      </c>
      <c r="J131" s="160">
        <v>-0.13161892471339787</v>
      </c>
      <c r="K131" s="152">
        <v>18519.972480156455</v>
      </c>
      <c r="L131" s="160">
        <v>0.13329551885994428</v>
      </c>
      <c r="M131" s="152">
        <v>45864.831278707978</v>
      </c>
      <c r="N131" s="160">
        <v>-4.1109910977542241E-2</v>
      </c>
      <c r="O131" s="152">
        <v>87400.168721292022</v>
      </c>
      <c r="P131" s="160">
        <v>-8.9760150979562803E-2</v>
      </c>
      <c r="Q131" s="152">
        <v>115360</v>
      </c>
      <c r="R131" s="397">
        <v>-5.9245667686034675E-2</v>
      </c>
      <c r="S131" s="152">
        <v>36509</v>
      </c>
      <c r="T131" s="397">
        <v>-0.18231091401823107</v>
      </c>
      <c r="U131" s="152">
        <v>9198</v>
      </c>
      <c r="V131" s="397">
        <v>-0.18225462304409668</v>
      </c>
      <c r="W131" s="152">
        <v>8235</v>
      </c>
      <c r="X131" s="397">
        <v>0.15368450546371526</v>
      </c>
      <c r="Y131" s="152">
        <v>5256</v>
      </c>
      <c r="Z131" s="397">
        <v>-0.12850273586469907</v>
      </c>
      <c r="AA131" s="152">
        <v>4694</v>
      </c>
      <c r="AB131" s="397">
        <v>-0.36687348260048558</v>
      </c>
      <c r="AC131" s="152">
        <v>5199</v>
      </c>
      <c r="AD131" s="397">
        <v>-7.8518255937610748E-2</v>
      </c>
      <c r="AE131" s="152">
        <v>2167</v>
      </c>
      <c r="AF131" s="397">
        <v>0.35607008760951198</v>
      </c>
      <c r="AG131" s="152">
        <v>1296</v>
      </c>
      <c r="AH131" s="397">
        <v>-0.47572815533980584</v>
      </c>
      <c r="AI131" s="152">
        <v>517</v>
      </c>
      <c r="AJ131" s="397">
        <v>1.8563535911602211</v>
      </c>
      <c r="AK131" s="152">
        <v>2160</v>
      </c>
      <c r="AL131" s="397">
        <v>-0.30255085566677431</v>
      </c>
      <c r="AM131" s="152">
        <v>2381</v>
      </c>
      <c r="AN131" s="397">
        <v>-6.4807541241162614E-2</v>
      </c>
      <c r="AO131" s="152">
        <v>1628</v>
      </c>
      <c r="AP131" s="397">
        <v>-0.18883906327852518</v>
      </c>
      <c r="AQ131" s="152">
        <v>5344</v>
      </c>
      <c r="AR131" s="397">
        <v>-0.27440597420230817</v>
      </c>
      <c r="AS131" s="152">
        <v>7405</v>
      </c>
      <c r="AT131" s="397">
        <v>-0.132700866713516</v>
      </c>
      <c r="AU131" s="152">
        <v>7224</v>
      </c>
      <c r="AV131" s="397">
        <v>-0.29666050043812675</v>
      </c>
      <c r="AW131" s="152">
        <v>1231</v>
      </c>
      <c r="AX131" s="397">
        <v>0.88514548238897395</v>
      </c>
      <c r="AY131" s="152">
        <v>1707</v>
      </c>
      <c r="AZ131" s="397">
        <v>-5.2193225985563529E-2</v>
      </c>
      <c r="BA131" s="152">
        <v>3438</v>
      </c>
      <c r="BB131" s="397">
        <v>0.53963278101209133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404871</v>
      </c>
      <c r="D132" s="397">
        <v>-8.3705814324543937E-2</v>
      </c>
      <c r="E132" s="152">
        <v>289081</v>
      </c>
      <c r="F132" s="397">
        <v>-0.12503896874328446</v>
      </c>
      <c r="G132" s="152">
        <v>115790</v>
      </c>
      <c r="H132" s="397">
        <v>3.8810737098973647E-2</v>
      </c>
      <c r="I132" s="152">
        <v>31573.965128786553</v>
      </c>
      <c r="J132" s="160">
        <v>0.54654630899655343</v>
      </c>
      <c r="K132" s="152">
        <v>16234.264274085703</v>
      </c>
      <c r="L132" s="160">
        <v>-4.5781875415090822E-2</v>
      </c>
      <c r="M132" s="152">
        <v>47808.229402872254</v>
      </c>
      <c r="N132" s="160">
        <v>0.27730622517339953</v>
      </c>
      <c r="O132" s="152">
        <v>67981.770597127746</v>
      </c>
      <c r="P132" s="160">
        <v>-8.1762360309526994E-2</v>
      </c>
      <c r="Q132" s="152">
        <v>142114</v>
      </c>
      <c r="R132" s="397">
        <v>-6.6776987582330305E-2</v>
      </c>
      <c r="S132" s="152">
        <v>44298</v>
      </c>
      <c r="T132" s="397">
        <v>-8.2439206263722586E-2</v>
      </c>
      <c r="U132" s="152">
        <v>13362</v>
      </c>
      <c r="V132" s="397">
        <v>-0.20431132019293752</v>
      </c>
      <c r="W132" s="152">
        <v>9267</v>
      </c>
      <c r="X132" s="397">
        <v>3.8435679067682749E-2</v>
      </c>
      <c r="Y132" s="152">
        <v>8114</v>
      </c>
      <c r="Z132" s="397">
        <v>-7.0028653295128973E-2</v>
      </c>
      <c r="AA132" s="152">
        <v>5722</v>
      </c>
      <c r="AB132" s="397">
        <v>-0.30083088954056691</v>
      </c>
      <c r="AC132" s="152">
        <v>4931</v>
      </c>
      <c r="AD132" s="397">
        <v>-1.4785214785214773E-2</v>
      </c>
      <c r="AE132" s="152">
        <v>9362</v>
      </c>
      <c r="AF132" s="397">
        <v>-0.24243405081728431</v>
      </c>
      <c r="AG132" s="152">
        <v>5830</v>
      </c>
      <c r="AH132" s="397">
        <v>-0.39188484405966417</v>
      </c>
      <c r="AI132" s="152">
        <v>8851</v>
      </c>
      <c r="AJ132" s="397">
        <v>-0.1314033366045142</v>
      </c>
      <c r="AK132" s="152">
        <v>7059</v>
      </c>
      <c r="AL132" s="397">
        <v>-0.30439495467087108</v>
      </c>
      <c r="AM132" s="152">
        <v>3660</v>
      </c>
      <c r="AN132" s="397">
        <v>4.303220290681109E-2</v>
      </c>
      <c r="AO132" s="152">
        <v>2132</v>
      </c>
      <c r="AP132" s="397">
        <v>-0.1142501038637308</v>
      </c>
      <c r="AQ132" s="152">
        <v>6630</v>
      </c>
      <c r="AR132" s="397">
        <v>-0.55084343879140985</v>
      </c>
      <c r="AS132" s="152">
        <v>6433</v>
      </c>
      <c r="AT132" s="397">
        <v>1.9654461879854201E-2</v>
      </c>
      <c r="AU132" s="152">
        <v>5533</v>
      </c>
      <c r="AV132" s="397">
        <v>-0.25481481481481483</v>
      </c>
      <c r="AW132" s="152">
        <v>1164</v>
      </c>
      <c r="AX132" s="397">
        <v>0.24226254002134473</v>
      </c>
      <c r="AY132" s="152">
        <v>1442</v>
      </c>
      <c r="AZ132" s="397">
        <v>-0.25051975051975051</v>
      </c>
      <c r="BA132" s="152">
        <v>3177</v>
      </c>
      <c r="BB132" s="397">
        <v>0.20068027210884343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371802</v>
      </c>
      <c r="D133" s="397">
        <v>-0.1388289248158614</v>
      </c>
      <c r="E133" s="152">
        <v>288491</v>
      </c>
      <c r="F133" s="397">
        <v>-0.14884847555038916</v>
      </c>
      <c r="G133" s="152">
        <v>83311</v>
      </c>
      <c r="H133" s="397">
        <v>-0.10223280674152457</v>
      </c>
      <c r="I133" s="152">
        <v>15253.303430109507</v>
      </c>
      <c r="J133" s="160">
        <v>-9.9666991058069643E-2</v>
      </c>
      <c r="K133" s="152">
        <v>10722.448456335695</v>
      </c>
      <c r="L133" s="160">
        <v>-0.13797502175673326</v>
      </c>
      <c r="M133" s="152">
        <v>25975.751886445199</v>
      </c>
      <c r="N133" s="160">
        <v>-0.11588525815595763</v>
      </c>
      <c r="O133" s="152">
        <v>57335.248113554801</v>
      </c>
      <c r="P133" s="160">
        <v>-9.5907797530557448E-2</v>
      </c>
      <c r="Q133" s="152">
        <v>111216</v>
      </c>
      <c r="R133" s="397">
        <v>-0.13622666128180438</v>
      </c>
      <c r="S133" s="152">
        <v>53400</v>
      </c>
      <c r="T133" s="397">
        <v>-0.11363410018922415</v>
      </c>
      <c r="U133" s="152">
        <v>9525</v>
      </c>
      <c r="V133" s="397">
        <v>-0.11064425770308128</v>
      </c>
      <c r="W133" s="152">
        <v>11565</v>
      </c>
      <c r="X133" s="397">
        <v>0.18179031269160029</v>
      </c>
      <c r="Y133" s="152">
        <v>6275</v>
      </c>
      <c r="Z133" s="397">
        <v>-4.9098348234581035E-2</v>
      </c>
      <c r="AA133" s="152">
        <v>5109</v>
      </c>
      <c r="AB133" s="397">
        <v>-0.20209276901452444</v>
      </c>
      <c r="AC133" s="152">
        <v>5080</v>
      </c>
      <c r="AD133" s="397">
        <v>-2.9423003439052353E-2</v>
      </c>
      <c r="AE133" s="152">
        <v>18497</v>
      </c>
      <c r="AF133" s="397">
        <v>-0.26602118963533194</v>
      </c>
      <c r="AG133" s="152">
        <v>13509</v>
      </c>
      <c r="AH133" s="397">
        <v>-0.24862339395961952</v>
      </c>
      <c r="AI133" s="152">
        <v>18585</v>
      </c>
      <c r="AJ133" s="397">
        <v>-9.4871669994642804E-2</v>
      </c>
      <c r="AK133" s="152">
        <v>10472</v>
      </c>
      <c r="AL133" s="397">
        <v>-0.42229822916092019</v>
      </c>
      <c r="AM133" s="152">
        <v>2686</v>
      </c>
      <c r="AN133" s="397">
        <v>-0.16867842773135255</v>
      </c>
      <c r="AO133" s="152">
        <v>3001</v>
      </c>
      <c r="AP133" s="397">
        <v>-8.1982257571122652E-2</v>
      </c>
      <c r="AQ133" s="152">
        <v>4620</v>
      </c>
      <c r="AR133" s="397">
        <v>-0.23963133640552992</v>
      </c>
      <c r="AS133" s="152">
        <v>4985</v>
      </c>
      <c r="AT133" s="397">
        <v>-0.13903281519861832</v>
      </c>
      <c r="AU133" s="152">
        <v>5146</v>
      </c>
      <c r="AV133" s="397">
        <v>-0.210009210930304</v>
      </c>
      <c r="AW133" s="152">
        <v>1034</v>
      </c>
      <c r="AX133" s="397">
        <v>0.18442153493699887</v>
      </c>
      <c r="AY133" s="152">
        <v>1405</v>
      </c>
      <c r="AZ133" s="397">
        <v>4.4609665427509215E-2</v>
      </c>
      <c r="BA133" s="152">
        <v>2381</v>
      </c>
      <c r="BB133" s="397">
        <v>4.8898678414097008E-2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380517</v>
      </c>
      <c r="D134" s="397">
        <v>-7.2369046545247118E-2</v>
      </c>
      <c r="E134" s="152">
        <v>282896</v>
      </c>
      <c r="F134" s="397">
        <v>-0.12436160136686947</v>
      </c>
      <c r="G134" s="152">
        <v>97621</v>
      </c>
      <c r="H134" s="397">
        <v>0.12041914861871472</v>
      </c>
      <c r="I134" s="152">
        <v>20087.588975652809</v>
      </c>
      <c r="J134" s="160">
        <v>2.4374061227935284E-2</v>
      </c>
      <c r="K134" s="152">
        <v>12267.944782333416</v>
      </c>
      <c r="L134" s="160">
        <v>2.8940045125085856E-2</v>
      </c>
      <c r="M134" s="152">
        <v>32355.533757986224</v>
      </c>
      <c r="N134" s="160">
        <v>2.6100524959875138E-2</v>
      </c>
      <c r="O134" s="152">
        <v>65265.466242013783</v>
      </c>
      <c r="P134" s="160">
        <v>0.17391360835999925</v>
      </c>
      <c r="Q134" s="152">
        <v>113440</v>
      </c>
      <c r="R134" s="397">
        <v>-0.12687417259320832</v>
      </c>
      <c r="S134" s="152">
        <v>44796</v>
      </c>
      <c r="T134" s="397">
        <v>-0.10433078737953372</v>
      </c>
      <c r="U134" s="152">
        <v>10636</v>
      </c>
      <c r="V134" s="397">
        <v>-0.12841104646398427</v>
      </c>
      <c r="W134" s="152">
        <v>11414</v>
      </c>
      <c r="X134" s="397">
        <v>4.1518386714116229E-2</v>
      </c>
      <c r="Y134" s="152">
        <v>6819</v>
      </c>
      <c r="Z134" s="397">
        <v>-5.5278470490440546E-2</v>
      </c>
      <c r="AA134" s="152">
        <v>4656</v>
      </c>
      <c r="AB134" s="397">
        <v>-0.1731486414491209</v>
      </c>
      <c r="AC134" s="152">
        <v>6920</v>
      </c>
      <c r="AD134" s="397">
        <v>-0.12227295788939629</v>
      </c>
      <c r="AE134" s="152">
        <v>17452</v>
      </c>
      <c r="AF134" s="397">
        <v>-0.194423929098966</v>
      </c>
      <c r="AG134" s="152">
        <v>10999</v>
      </c>
      <c r="AH134" s="397">
        <v>-0.14743043174947679</v>
      </c>
      <c r="AI134" s="152">
        <v>17601</v>
      </c>
      <c r="AJ134" s="397">
        <v>-0.19619125907658586</v>
      </c>
      <c r="AK134" s="152">
        <v>10625</v>
      </c>
      <c r="AL134" s="397">
        <v>-0.26424762828059001</v>
      </c>
      <c r="AM134" s="152">
        <v>2150</v>
      </c>
      <c r="AN134" s="397">
        <v>5.0317537860283368E-2</v>
      </c>
      <c r="AO134" s="152">
        <v>2751</v>
      </c>
      <c r="AP134" s="397">
        <v>2.34375E-2</v>
      </c>
      <c r="AQ134" s="152">
        <v>4373</v>
      </c>
      <c r="AR134" s="397">
        <v>-0.19864394355873194</v>
      </c>
      <c r="AS134" s="152">
        <v>5804</v>
      </c>
      <c r="AT134" s="397">
        <v>5.1258829922115501E-2</v>
      </c>
      <c r="AU134" s="152">
        <v>5359</v>
      </c>
      <c r="AV134" s="397">
        <v>-0.2281434538383984</v>
      </c>
      <c r="AW134" s="152">
        <v>1143</v>
      </c>
      <c r="AX134" s="397">
        <v>0.10009624639076042</v>
      </c>
      <c r="AY134" s="152">
        <v>1735</v>
      </c>
      <c r="AZ134" s="397">
        <v>6.7035670356703658E-2</v>
      </c>
      <c r="BA134" s="152">
        <v>4223</v>
      </c>
      <c r="BB134" s="397">
        <v>0.39973483592973147</v>
      </c>
    </row>
    <row r="135" spans="1:54" s="4" customFormat="1" ht="15.75" collapsed="1" x14ac:dyDescent="0.25">
      <c r="A135" s="398">
        <v>719207</v>
      </c>
      <c r="B135" s="66">
        <v>2009</v>
      </c>
      <c r="C135" s="67">
        <v>4707782</v>
      </c>
      <c r="D135" s="161">
        <v>-0.11045141390545221</v>
      </c>
      <c r="E135" s="67">
        <v>3257638</v>
      </c>
      <c r="F135" s="161">
        <v>-0.12703506771991491</v>
      </c>
      <c r="G135" s="67">
        <v>1450144</v>
      </c>
      <c r="H135" s="161">
        <v>-7.0797554582018973E-2</v>
      </c>
      <c r="I135" s="67">
        <v>328786.4417363393</v>
      </c>
      <c r="J135" s="161">
        <v>1.1274298640131075E-2</v>
      </c>
      <c r="K135" s="67">
        <v>187425.96367579748</v>
      </c>
      <c r="L135" s="161">
        <v>-1.5628003207409202E-2</v>
      </c>
      <c r="M135" s="67">
        <v>516212.40541213681</v>
      </c>
      <c r="N135" s="161">
        <v>1.3382816401636966E-3</v>
      </c>
      <c r="O135" s="67">
        <v>933931.5945879299</v>
      </c>
      <c r="P135" s="161">
        <v>-0.10638005583258248</v>
      </c>
      <c r="Q135" s="67">
        <v>1430413</v>
      </c>
      <c r="R135" s="161">
        <v>-0.14312200516254714</v>
      </c>
      <c r="S135" s="67">
        <v>523436</v>
      </c>
      <c r="T135" s="161">
        <v>-0.1621914054497029</v>
      </c>
      <c r="U135" s="67">
        <v>141410</v>
      </c>
      <c r="V135" s="161">
        <v>-0.10823968620328683</v>
      </c>
      <c r="W135" s="67">
        <v>119438</v>
      </c>
      <c r="X135" s="161">
        <v>0.1061122430079644</v>
      </c>
      <c r="Y135" s="67">
        <v>99518</v>
      </c>
      <c r="Z135" s="161">
        <v>-7.8554100849984265E-2</v>
      </c>
      <c r="AA135" s="67">
        <v>76729</v>
      </c>
      <c r="AB135" s="161">
        <v>-6.6738834290162474E-2</v>
      </c>
      <c r="AC135" s="67">
        <v>85304</v>
      </c>
      <c r="AD135" s="161">
        <v>-0.10673633726713927</v>
      </c>
      <c r="AE135" s="67">
        <v>128236</v>
      </c>
      <c r="AF135" s="161">
        <v>-8.9097095447474461E-2</v>
      </c>
      <c r="AG135" s="67">
        <v>80612</v>
      </c>
      <c r="AH135" s="161">
        <v>-0.16708512858663194</v>
      </c>
      <c r="AI135" s="67">
        <v>117729</v>
      </c>
      <c r="AJ135" s="161">
        <v>-3.7044610577630865E-2</v>
      </c>
      <c r="AK135" s="67">
        <v>94740</v>
      </c>
      <c r="AL135" s="161">
        <v>-0.21348221327466688</v>
      </c>
      <c r="AM135" s="67">
        <v>30611</v>
      </c>
      <c r="AN135" s="161">
        <v>3.6606840501185234E-2</v>
      </c>
      <c r="AO135" s="67">
        <v>27544</v>
      </c>
      <c r="AP135" s="161">
        <v>-0.13184354020235134</v>
      </c>
      <c r="AQ135" s="67">
        <v>67987</v>
      </c>
      <c r="AR135" s="161">
        <v>-0.2670102314749927</v>
      </c>
      <c r="AS135" s="67">
        <v>78786</v>
      </c>
      <c r="AT135" s="161">
        <v>-1.9623458556798479E-2</v>
      </c>
      <c r="AU135" s="67">
        <v>82820</v>
      </c>
      <c r="AV135" s="161">
        <v>-0.22906504821834162</v>
      </c>
      <c r="AW135" s="67">
        <v>12605</v>
      </c>
      <c r="AX135" s="161">
        <v>0.11925057716213816</v>
      </c>
      <c r="AY135" s="67">
        <v>18891</v>
      </c>
      <c r="AZ135" s="161">
        <v>-3.9652280006100327E-2</v>
      </c>
      <c r="BA135" s="67">
        <v>40829</v>
      </c>
      <c r="BB135" s="161">
        <v>0.26339078503573976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409747</v>
      </c>
      <c r="D136" s="397">
        <v>6.4378104075888398E-3</v>
      </c>
      <c r="E136" s="152">
        <v>340452</v>
      </c>
      <c r="F136" s="397">
        <v>6.4355923435075457E-3</v>
      </c>
      <c r="G136" s="152">
        <v>69295</v>
      </c>
      <c r="H136" s="397">
        <v>6.4487080797663854E-3</v>
      </c>
      <c r="I136" s="152">
        <v>14146.84023982763</v>
      </c>
      <c r="J136" s="160">
        <v>-0.30320677851159727</v>
      </c>
      <c r="K136" s="152">
        <v>10945.843430317305</v>
      </c>
      <c r="L136" s="160">
        <v>0.53433748251954594</v>
      </c>
      <c r="M136" s="152">
        <v>25092.683670144936</v>
      </c>
      <c r="N136" s="160">
        <v>-8.5433702356056407E-2</v>
      </c>
      <c r="O136" s="152">
        <v>44202.316329855064</v>
      </c>
      <c r="P136" s="160">
        <v>6.7320207857307635E-2</v>
      </c>
      <c r="Q136" s="152">
        <v>133582</v>
      </c>
      <c r="R136" s="397">
        <v>-3.5111923318622118E-2</v>
      </c>
      <c r="S136" s="152">
        <v>57487</v>
      </c>
      <c r="T136" s="397">
        <v>-4.7534627874610602E-2</v>
      </c>
      <c r="U136" s="152">
        <v>10589</v>
      </c>
      <c r="V136" s="397">
        <v>-1.9537037037037019E-2</v>
      </c>
      <c r="W136" s="152">
        <v>10060</v>
      </c>
      <c r="X136" s="397">
        <v>2.7579162410623193E-2</v>
      </c>
      <c r="Y136" s="152">
        <v>9513</v>
      </c>
      <c r="Z136" s="397">
        <v>0.1383271508914683</v>
      </c>
      <c r="AA136" s="152">
        <v>5935</v>
      </c>
      <c r="AB136" s="397">
        <v>0.50139134834303056</v>
      </c>
      <c r="AC136" s="152">
        <v>11063</v>
      </c>
      <c r="AD136" s="397">
        <v>-0.22354014598540151</v>
      </c>
      <c r="AE136" s="152">
        <v>20158</v>
      </c>
      <c r="AF136" s="397">
        <v>-3.8171581257753551E-2</v>
      </c>
      <c r="AG136" s="152">
        <v>13564</v>
      </c>
      <c r="AH136" s="397">
        <v>0.32967356141554749</v>
      </c>
      <c r="AI136" s="152">
        <v>20322</v>
      </c>
      <c r="AJ136" s="397">
        <v>0.12787212787212798</v>
      </c>
      <c r="AK136" s="152">
        <v>17510</v>
      </c>
      <c r="AL136" s="397">
        <v>2.7340999765313345E-2</v>
      </c>
      <c r="AM136" s="152">
        <v>1704</v>
      </c>
      <c r="AN136" s="397">
        <v>-4.1080472706809257E-2</v>
      </c>
      <c r="AO136" s="152">
        <v>2969</v>
      </c>
      <c r="AP136" s="397">
        <v>-0.12983587338804226</v>
      </c>
      <c r="AQ136" s="152">
        <v>7211</v>
      </c>
      <c r="AR136" s="397">
        <v>8.0461492358405717E-2</v>
      </c>
      <c r="AS136" s="152">
        <v>5427</v>
      </c>
      <c r="AT136" s="397">
        <v>6.8727845608507199E-2</v>
      </c>
      <c r="AU136" s="152">
        <v>8514</v>
      </c>
      <c r="AV136" s="397">
        <v>0.74360024575056327</v>
      </c>
      <c r="AW136" s="152">
        <v>957</v>
      </c>
      <c r="AX136" s="397">
        <v>0.11668611435239207</v>
      </c>
      <c r="AY136" s="152">
        <v>1555</v>
      </c>
      <c r="AZ136" s="397">
        <v>0.36403508771929816</v>
      </c>
      <c r="BA136" s="152">
        <v>2332</v>
      </c>
      <c r="BB136" s="397">
        <v>2.0122484689413911E-2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459918</v>
      </c>
      <c r="D137" s="397">
        <v>8.5003986921011743E-2</v>
      </c>
      <c r="E137" s="152">
        <v>375653</v>
      </c>
      <c r="F137" s="397">
        <v>9.8953274746363729E-2</v>
      </c>
      <c r="G137" s="152">
        <v>84265</v>
      </c>
      <c r="H137" s="397">
        <v>2.6895610421896698E-2</v>
      </c>
      <c r="I137" s="152">
        <v>21276.792996725238</v>
      </c>
      <c r="J137" s="160">
        <v>-9.8441245836249025E-2</v>
      </c>
      <c r="K137" s="152">
        <v>11535.757258506821</v>
      </c>
      <c r="L137" s="160">
        <v>0.11021478284129316</v>
      </c>
      <c r="M137" s="152">
        <v>32812.550255232061</v>
      </c>
      <c r="N137" s="160">
        <v>-3.4657270303833032E-2</v>
      </c>
      <c r="O137" s="152">
        <v>51452.449744767946</v>
      </c>
      <c r="P137" s="160">
        <v>7.0422330475676365E-2</v>
      </c>
      <c r="Q137" s="152">
        <v>163120</v>
      </c>
      <c r="R137" s="397">
        <v>7.9650000661874776E-2</v>
      </c>
      <c r="S137" s="152">
        <v>57827</v>
      </c>
      <c r="T137" s="397">
        <v>1.7848027740129835E-2</v>
      </c>
      <c r="U137" s="152">
        <v>15146</v>
      </c>
      <c r="V137" s="397">
        <v>0.26006655574043269</v>
      </c>
      <c r="W137" s="152">
        <v>9496</v>
      </c>
      <c r="X137" s="397">
        <v>4.3287189628653078E-2</v>
      </c>
      <c r="Y137" s="152">
        <v>12549</v>
      </c>
      <c r="Z137" s="397">
        <v>8.9890568004168836E-2</v>
      </c>
      <c r="AA137" s="152">
        <v>6197</v>
      </c>
      <c r="AB137" s="397">
        <v>0.5515773660490737</v>
      </c>
      <c r="AC137" s="152">
        <v>8333</v>
      </c>
      <c r="AD137" s="397">
        <v>-0.22360942886425039</v>
      </c>
      <c r="AE137" s="152">
        <v>21675</v>
      </c>
      <c r="AF137" s="397">
        <v>7.2541936760849079E-2</v>
      </c>
      <c r="AG137" s="152">
        <v>13556</v>
      </c>
      <c r="AH137" s="397">
        <v>0.20487067816194116</v>
      </c>
      <c r="AI137" s="152">
        <v>21160</v>
      </c>
      <c r="AJ137" s="397">
        <v>0.21987778162112304</v>
      </c>
      <c r="AK137" s="152">
        <v>18939</v>
      </c>
      <c r="AL137" s="397">
        <v>0.16133186166298752</v>
      </c>
      <c r="AM137" s="152">
        <v>1887</v>
      </c>
      <c r="AN137" s="397">
        <v>5.4779206260480606E-2</v>
      </c>
      <c r="AO137" s="152">
        <v>3032</v>
      </c>
      <c r="AP137" s="397">
        <v>2.6404874746106977E-2</v>
      </c>
      <c r="AQ137" s="152">
        <v>5075</v>
      </c>
      <c r="AR137" s="397">
        <v>0.45875251509054316</v>
      </c>
      <c r="AS137" s="152">
        <v>5563</v>
      </c>
      <c r="AT137" s="397">
        <v>0.33822468126052452</v>
      </c>
      <c r="AU137" s="152">
        <v>7551</v>
      </c>
      <c r="AV137" s="397">
        <v>0.67576564580559251</v>
      </c>
      <c r="AW137" s="152">
        <v>967</v>
      </c>
      <c r="AX137" s="397">
        <v>-4.2574257425742612E-2</v>
      </c>
      <c r="AY137" s="152">
        <v>1254</v>
      </c>
      <c r="AZ137" s="397">
        <v>4.3261231281197965E-2</v>
      </c>
      <c r="BA137" s="152">
        <v>2326</v>
      </c>
      <c r="BB137" s="397">
        <v>-1.2314225053078554E-2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508083</v>
      </c>
      <c r="D138" s="397">
        <v>3.8962924489140738E-2</v>
      </c>
      <c r="E138" s="152">
        <v>389730</v>
      </c>
      <c r="F138" s="397">
        <v>-9.1652154016296228E-3</v>
      </c>
      <c r="G138" s="152">
        <v>118353</v>
      </c>
      <c r="H138" s="397">
        <v>0.23678600539218753</v>
      </c>
      <c r="I138" s="152">
        <v>23851.366408629037</v>
      </c>
      <c r="J138" s="160">
        <v>-5.7847404893023313E-2</v>
      </c>
      <c r="K138" s="152">
        <v>13521.607354374864</v>
      </c>
      <c r="L138" s="160">
        <v>3.7121226706642974E-2</v>
      </c>
      <c r="M138" s="152">
        <v>37372.973763003902</v>
      </c>
      <c r="N138" s="160">
        <v>-2.5564360636251005E-2</v>
      </c>
      <c r="O138" s="152">
        <v>80980.026236996098</v>
      </c>
      <c r="P138" s="160">
        <v>0.41226468460705057</v>
      </c>
      <c r="Q138" s="152">
        <v>154667</v>
      </c>
      <c r="R138" s="397">
        <v>-0.12510747578966419</v>
      </c>
      <c r="S138" s="152">
        <v>71238</v>
      </c>
      <c r="T138" s="397">
        <v>-6.1558930853236049E-2</v>
      </c>
      <c r="U138" s="152">
        <v>13270</v>
      </c>
      <c r="V138" s="397">
        <v>-1.7302339577220938E-3</v>
      </c>
      <c r="W138" s="152">
        <v>11245</v>
      </c>
      <c r="X138" s="397">
        <v>0.1393110435663627</v>
      </c>
      <c r="Y138" s="152">
        <v>10275</v>
      </c>
      <c r="Z138" s="397">
        <v>-0.19037112914663934</v>
      </c>
      <c r="AA138" s="152">
        <v>7806</v>
      </c>
      <c r="AB138" s="397">
        <v>0.68851395197923426</v>
      </c>
      <c r="AC138" s="152">
        <v>7050</v>
      </c>
      <c r="AD138" s="397">
        <v>-0.27810772066352651</v>
      </c>
      <c r="AE138" s="152">
        <v>25975</v>
      </c>
      <c r="AF138" s="397">
        <v>0.32262335149447519</v>
      </c>
      <c r="AG138" s="152">
        <v>15777</v>
      </c>
      <c r="AH138" s="397">
        <v>0.44161184210526305</v>
      </c>
      <c r="AI138" s="152">
        <v>21109</v>
      </c>
      <c r="AJ138" s="397">
        <v>0.12797905311531466</v>
      </c>
      <c r="AK138" s="152">
        <v>20407</v>
      </c>
      <c r="AL138" s="397">
        <v>0.3382516886353204</v>
      </c>
      <c r="AM138" s="152">
        <v>2380</v>
      </c>
      <c r="AN138" s="397">
        <v>0.21366649668536453</v>
      </c>
      <c r="AO138" s="152">
        <v>2996</v>
      </c>
      <c r="AP138" s="397">
        <v>-9.2121212121212159E-2</v>
      </c>
      <c r="AQ138" s="152">
        <v>5450</v>
      </c>
      <c r="AR138" s="397">
        <v>0.12347969490826638</v>
      </c>
      <c r="AS138" s="152">
        <v>6250</v>
      </c>
      <c r="AT138" s="397">
        <v>0.4592575297688537</v>
      </c>
      <c r="AU138" s="152">
        <v>7986</v>
      </c>
      <c r="AV138" s="397">
        <v>0.38573659552316508</v>
      </c>
      <c r="AW138" s="152">
        <v>1512</v>
      </c>
      <c r="AX138" s="397">
        <v>-5.9701492537313383E-2</v>
      </c>
      <c r="AY138" s="152">
        <v>1460</v>
      </c>
      <c r="AZ138" s="397">
        <v>8.4695393759286697E-2</v>
      </c>
      <c r="BA138" s="152">
        <v>2877</v>
      </c>
      <c r="BB138" s="397">
        <v>5.0383351588170866E-2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424514</v>
      </c>
      <c r="D139" s="397">
        <v>-3.1314106294082933E-2</v>
      </c>
      <c r="E139" s="152">
        <v>304464</v>
      </c>
      <c r="F139" s="397">
        <v>1.6968174651952106E-2</v>
      </c>
      <c r="G139" s="152">
        <v>120050</v>
      </c>
      <c r="H139" s="397">
        <v>-0.1354165916472817</v>
      </c>
      <c r="I139" s="152">
        <v>20423.162105666252</v>
      </c>
      <c r="J139" s="160">
        <v>-0.37153989786282815</v>
      </c>
      <c r="K139" s="152">
        <v>14219.600669599849</v>
      </c>
      <c r="L139" s="160">
        <v>-0.26263883252840092</v>
      </c>
      <c r="M139" s="152">
        <v>34642.762775266099</v>
      </c>
      <c r="N139" s="160">
        <v>-0.3309830824138893</v>
      </c>
      <c r="O139" s="152">
        <v>85407.237224733908</v>
      </c>
      <c r="P139" s="160">
        <v>-1.9112683612822479E-2</v>
      </c>
      <c r="Q139" s="152">
        <v>142345</v>
      </c>
      <c r="R139" s="397">
        <v>6.5241306023483325E-2</v>
      </c>
      <c r="S139" s="152">
        <v>57911</v>
      </c>
      <c r="T139" s="397">
        <v>-4.6920772851453241E-2</v>
      </c>
      <c r="U139" s="152">
        <v>15975</v>
      </c>
      <c r="V139" s="397">
        <v>0.24658603199375739</v>
      </c>
      <c r="W139" s="152">
        <v>7984</v>
      </c>
      <c r="X139" s="397">
        <v>-0.22844994201778124</v>
      </c>
      <c r="Y139" s="152">
        <v>13086</v>
      </c>
      <c r="Z139" s="397">
        <v>-1.0435571687840262E-2</v>
      </c>
      <c r="AA139" s="152">
        <v>5469</v>
      </c>
      <c r="AB139" s="397">
        <v>0.26246537396121883</v>
      </c>
      <c r="AC139" s="152">
        <v>5810</v>
      </c>
      <c r="AD139" s="397">
        <v>-0.37059906835662437</v>
      </c>
      <c r="AE139" s="152">
        <v>8533</v>
      </c>
      <c r="AF139" s="397">
        <v>-0.18250622724659893</v>
      </c>
      <c r="AG139" s="152">
        <v>3638</v>
      </c>
      <c r="AH139" s="397">
        <v>-0.28917545916373588</v>
      </c>
      <c r="AI139" s="152">
        <v>6036</v>
      </c>
      <c r="AJ139" s="397">
        <v>-0.12458303118201597</v>
      </c>
      <c r="AK139" s="152">
        <v>6440</v>
      </c>
      <c r="AL139" s="397">
        <v>-0.12523770714479765</v>
      </c>
      <c r="AM139" s="152">
        <v>2796</v>
      </c>
      <c r="AN139" s="397">
        <v>0.27963386727688788</v>
      </c>
      <c r="AO139" s="152">
        <v>2596</v>
      </c>
      <c r="AP139" s="397">
        <v>7.763975155279601E-3</v>
      </c>
      <c r="AQ139" s="152">
        <v>6985</v>
      </c>
      <c r="AR139" s="397">
        <v>0.22910434629597054</v>
      </c>
      <c r="AS139" s="152">
        <v>6402</v>
      </c>
      <c r="AT139" s="397">
        <v>0.52428571428571424</v>
      </c>
      <c r="AU139" s="152">
        <v>7157</v>
      </c>
      <c r="AV139" s="397">
        <v>0.33925898203592819</v>
      </c>
      <c r="AW139" s="152">
        <v>1165</v>
      </c>
      <c r="AX139" s="397">
        <v>6.1020036429872526E-2</v>
      </c>
      <c r="AY139" s="152">
        <v>1286</v>
      </c>
      <c r="AZ139" s="397">
        <v>-0.21776155717761558</v>
      </c>
      <c r="BA139" s="152">
        <v>2850</v>
      </c>
      <c r="BB139" s="397">
        <v>0.13908872901678659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413185</v>
      </c>
      <c r="D140" s="397">
        <v>0.20972440587551566</v>
      </c>
      <c r="E140" s="152">
        <v>258448</v>
      </c>
      <c r="F140" s="397">
        <v>0.14309977266092866</v>
      </c>
      <c r="G140" s="152">
        <v>154737</v>
      </c>
      <c r="H140" s="397">
        <v>0.34019002416442201</v>
      </c>
      <c r="I140" s="152">
        <v>37373.299630537957</v>
      </c>
      <c r="J140" s="160">
        <v>0.64907957428228058</v>
      </c>
      <c r="K140" s="152">
        <v>19656.779474838826</v>
      </c>
      <c r="L140" s="160">
        <v>0.34497136243335591</v>
      </c>
      <c r="M140" s="152">
        <v>57030.079105376783</v>
      </c>
      <c r="N140" s="160">
        <v>0.52985296470456644</v>
      </c>
      <c r="O140" s="152">
        <v>97706.920894623225</v>
      </c>
      <c r="P140" s="160">
        <v>0.24975506644751966</v>
      </c>
      <c r="Q140" s="152">
        <v>133633</v>
      </c>
      <c r="R140" s="397">
        <v>7.2771498298118242E-2</v>
      </c>
      <c r="S140" s="152">
        <v>48271</v>
      </c>
      <c r="T140" s="397">
        <v>0.11987286562732002</v>
      </c>
      <c r="U140" s="152">
        <v>11644</v>
      </c>
      <c r="V140" s="397">
        <v>0.14945705824284294</v>
      </c>
      <c r="W140" s="152">
        <v>7205</v>
      </c>
      <c r="X140" s="397">
        <v>-2.3448088912984555E-2</v>
      </c>
      <c r="Y140" s="152">
        <v>7588</v>
      </c>
      <c r="Z140" s="397">
        <v>0.30422825713303547</v>
      </c>
      <c r="AA140" s="152">
        <v>6902</v>
      </c>
      <c r="AB140" s="397">
        <v>0.21385860007034818</v>
      </c>
      <c r="AC140" s="152">
        <v>5298</v>
      </c>
      <c r="AD140" s="397">
        <v>-2.2598870056497189E-3</v>
      </c>
      <c r="AE140" s="152">
        <v>619</v>
      </c>
      <c r="AF140" s="397">
        <v>0.62467191601049876</v>
      </c>
      <c r="AG140" s="152">
        <v>1126</v>
      </c>
      <c r="AH140" s="397">
        <v>10.608247422680412</v>
      </c>
      <c r="AI140" s="152">
        <v>313</v>
      </c>
      <c r="AJ140" s="397">
        <v>1.1736111111111112</v>
      </c>
      <c r="AK140" s="152">
        <v>2410</v>
      </c>
      <c r="AL140" s="397">
        <v>1.5164279696714411E-2</v>
      </c>
      <c r="AM140" s="152">
        <v>2412</v>
      </c>
      <c r="AN140" s="397">
        <v>0.35810810810810811</v>
      </c>
      <c r="AO140" s="152">
        <v>2610</v>
      </c>
      <c r="AP140" s="397">
        <v>0.3964686998394864</v>
      </c>
      <c r="AQ140" s="152">
        <v>8358</v>
      </c>
      <c r="AR140" s="397">
        <v>0.71130221130221138</v>
      </c>
      <c r="AS140" s="152">
        <v>8658</v>
      </c>
      <c r="AT140" s="397">
        <v>2.3913043478260869</v>
      </c>
      <c r="AU140" s="152">
        <v>6402</v>
      </c>
      <c r="AV140" s="397">
        <v>0.16803503010399568</v>
      </c>
      <c r="AW140" s="152">
        <v>691</v>
      </c>
      <c r="AX140" s="397">
        <v>-0.33685220729366605</v>
      </c>
      <c r="AY140" s="152">
        <v>1633</v>
      </c>
      <c r="AZ140" s="397">
        <v>4.6124279308135785E-2</v>
      </c>
      <c r="BA140" s="152">
        <v>2675</v>
      </c>
      <c r="BB140" s="397">
        <v>0.38028895768833859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402431</v>
      </c>
      <c r="D141" s="397">
        <v>-2.1998478673481037E-2</v>
      </c>
      <c r="E141" s="152">
        <v>245828</v>
      </c>
      <c r="F141" s="397">
        <v>-2.1408724313909722E-2</v>
      </c>
      <c r="G141" s="152">
        <v>156603</v>
      </c>
      <c r="H141" s="397">
        <v>-2.2922814876744635E-2</v>
      </c>
      <c r="I141" s="152">
        <v>28576.775174764578</v>
      </c>
      <c r="J141" s="160">
        <v>-0.15962347375158936</v>
      </c>
      <c r="K141" s="152">
        <v>17303.437424989035</v>
      </c>
      <c r="L141" s="160">
        <v>-0.20356631286438931</v>
      </c>
      <c r="M141" s="152">
        <v>45880.212599753613</v>
      </c>
      <c r="N141" s="160">
        <v>-0.17675416929445364</v>
      </c>
      <c r="O141" s="152">
        <v>110722.78740024639</v>
      </c>
      <c r="P141" s="160">
        <v>5.9080765742379526E-2</v>
      </c>
      <c r="Q141" s="152">
        <v>127505</v>
      </c>
      <c r="R141" s="397">
        <v>-6.3454871312727645E-2</v>
      </c>
      <c r="S141" s="152">
        <v>41509</v>
      </c>
      <c r="T141" s="397">
        <v>-8.5080120787321745E-2</v>
      </c>
      <c r="U141" s="152">
        <v>10638</v>
      </c>
      <c r="V141" s="397">
        <v>0.15392124959323139</v>
      </c>
      <c r="W141" s="152">
        <v>7053</v>
      </c>
      <c r="X141" s="397">
        <v>-8.3787996882307092E-2</v>
      </c>
      <c r="Y141" s="152">
        <v>5282</v>
      </c>
      <c r="Z141" s="397">
        <v>-0.18070420350550642</v>
      </c>
      <c r="AA141" s="152">
        <v>7902</v>
      </c>
      <c r="AB141" s="397">
        <v>0.16257172281889076</v>
      </c>
      <c r="AC141" s="152">
        <v>7405</v>
      </c>
      <c r="AD141" s="397">
        <v>0.10687593423019437</v>
      </c>
      <c r="AE141" s="152">
        <v>838</v>
      </c>
      <c r="AF141" s="397">
        <v>0.65285996055226825</v>
      </c>
      <c r="AG141" s="152">
        <v>1688</v>
      </c>
      <c r="AH141" s="397">
        <v>2.9164733178654294</v>
      </c>
      <c r="AI141" s="152">
        <v>149</v>
      </c>
      <c r="AJ141" s="397">
        <v>-0.18131868131868134</v>
      </c>
      <c r="AK141" s="152">
        <v>2795</v>
      </c>
      <c r="AL141" s="397">
        <v>0.83760683760683752</v>
      </c>
      <c r="AM141" s="152">
        <v>1999</v>
      </c>
      <c r="AN141" s="397">
        <v>0.12492965672481704</v>
      </c>
      <c r="AO141" s="152">
        <v>1930</v>
      </c>
      <c r="AP141" s="397">
        <v>-0.19650291423813493</v>
      </c>
      <c r="AQ141" s="152">
        <v>7301</v>
      </c>
      <c r="AR141" s="397">
        <v>7.7320348236682879E-2</v>
      </c>
      <c r="AS141" s="152">
        <v>5744</v>
      </c>
      <c r="AT141" s="397">
        <v>9.1807641132864548E-2</v>
      </c>
      <c r="AU141" s="152">
        <v>10688</v>
      </c>
      <c r="AV141" s="397">
        <v>0.22288329519450811</v>
      </c>
      <c r="AW141" s="152">
        <v>913</v>
      </c>
      <c r="AX141" s="397">
        <v>-0.13786591123701608</v>
      </c>
      <c r="AY141" s="152">
        <v>1634</v>
      </c>
      <c r="AZ141" s="397">
        <v>0.10930074677528845</v>
      </c>
      <c r="BA141" s="152">
        <v>2855</v>
      </c>
      <c r="BB141" s="397">
        <v>5.2728613569321459E-2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467525</v>
      </c>
      <c r="D142" s="397">
        <v>2.8873029458640342E-3</v>
      </c>
      <c r="E142" s="152">
        <v>280461</v>
      </c>
      <c r="F142" s="397">
        <v>5.1049509254644132E-2</v>
      </c>
      <c r="G142" s="152">
        <v>187064</v>
      </c>
      <c r="H142" s="397">
        <v>-6.1583224641316381E-2</v>
      </c>
      <c r="I142" s="152">
        <v>41949.056727893105</v>
      </c>
      <c r="J142" s="160">
        <v>-4.7834987242554305E-2</v>
      </c>
      <c r="K142" s="152">
        <v>22887.724065861912</v>
      </c>
      <c r="L142" s="160">
        <v>-2.0425878776598738E-3</v>
      </c>
      <c r="M142" s="152">
        <v>64836.780793755017</v>
      </c>
      <c r="N142" s="160">
        <v>-3.215783794562066E-2</v>
      </c>
      <c r="O142" s="152">
        <v>122227.21920624499</v>
      </c>
      <c r="P142" s="160">
        <v>-7.647747488896961E-2</v>
      </c>
      <c r="Q142" s="152">
        <v>139357</v>
      </c>
      <c r="R142" s="397">
        <v>8.4895525176719611E-2</v>
      </c>
      <c r="S142" s="152">
        <v>42022</v>
      </c>
      <c r="T142" s="397">
        <v>-4.2909852867489606E-2</v>
      </c>
      <c r="U142" s="152">
        <v>16267</v>
      </c>
      <c r="V142" s="397">
        <v>-7.3369410424380499E-2</v>
      </c>
      <c r="W142" s="152">
        <v>9158</v>
      </c>
      <c r="X142" s="397">
        <v>-0.16555808656036441</v>
      </c>
      <c r="Y142" s="152">
        <v>8376</v>
      </c>
      <c r="Z142" s="397">
        <v>6.7006369426751533E-2</v>
      </c>
      <c r="AA142" s="152">
        <v>7121</v>
      </c>
      <c r="AB142" s="397">
        <v>0.15077569489334186</v>
      </c>
      <c r="AC142" s="152">
        <v>8403</v>
      </c>
      <c r="AD142" s="397">
        <v>-0.20883156011674986</v>
      </c>
      <c r="AE142" s="152">
        <v>1366</v>
      </c>
      <c r="AF142" s="397">
        <v>0.85850340136054415</v>
      </c>
      <c r="AG142" s="152">
        <v>2964</v>
      </c>
      <c r="AH142" s="397">
        <v>0.91968911917098439</v>
      </c>
      <c r="AI142" s="152">
        <v>222</v>
      </c>
      <c r="AJ142" s="397">
        <v>0.79032258064516125</v>
      </c>
      <c r="AK142" s="152">
        <v>3713</v>
      </c>
      <c r="AL142" s="397">
        <v>0.57865646258503411</v>
      </c>
      <c r="AM142" s="152">
        <v>2956</v>
      </c>
      <c r="AN142" s="397">
        <v>0.17768924302788847</v>
      </c>
      <c r="AO142" s="152">
        <v>2825</v>
      </c>
      <c r="AP142" s="397">
        <v>1.765129682997113E-2</v>
      </c>
      <c r="AQ142" s="152">
        <v>8796</v>
      </c>
      <c r="AR142" s="397">
        <v>0.28671737858396718</v>
      </c>
      <c r="AS142" s="152">
        <v>8282</v>
      </c>
      <c r="AT142" s="397">
        <v>0.2874242188714442</v>
      </c>
      <c r="AU142" s="152">
        <v>12946</v>
      </c>
      <c r="AV142" s="397">
        <v>8.5436404795841359E-2</v>
      </c>
      <c r="AW142" s="152">
        <v>854</v>
      </c>
      <c r="AX142" s="397">
        <v>-0.2271493212669683</v>
      </c>
      <c r="AY142" s="152">
        <v>1917</v>
      </c>
      <c r="AZ142" s="397">
        <v>5.2140504939626853E-2</v>
      </c>
      <c r="BA142" s="152">
        <v>2916</v>
      </c>
      <c r="BB142" s="397">
        <v>-6.7774936061381075E-2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531765</v>
      </c>
      <c r="D143" s="397">
        <v>6.0027393528467865E-3</v>
      </c>
      <c r="E143" s="152">
        <v>296740</v>
      </c>
      <c r="F143" s="397">
        <v>-8.0428954423592547E-3</v>
      </c>
      <c r="G143" s="152">
        <v>235025</v>
      </c>
      <c r="H143" s="397">
        <v>2.4315089389224553E-2</v>
      </c>
      <c r="I143" s="152">
        <v>49066.909758074071</v>
      </c>
      <c r="J143" s="160">
        <v>0.12721084975776997</v>
      </c>
      <c r="K143" s="152">
        <v>22614.383624119524</v>
      </c>
      <c r="L143" s="160">
        <v>-0.10866191849715368</v>
      </c>
      <c r="M143" s="152">
        <v>71681.293382193602</v>
      </c>
      <c r="N143" s="160">
        <v>4.0355599939712938E-2</v>
      </c>
      <c r="O143" s="152">
        <v>163343.70661804141</v>
      </c>
      <c r="P143" s="160">
        <v>1.743102724685297E-2</v>
      </c>
      <c r="Q143" s="152">
        <v>141534</v>
      </c>
      <c r="R143" s="397">
        <v>-2.5637142188382089E-2</v>
      </c>
      <c r="S143" s="152">
        <v>45316</v>
      </c>
      <c r="T143" s="397">
        <v>-6.3235142118863052E-2</v>
      </c>
      <c r="U143" s="152">
        <v>14091</v>
      </c>
      <c r="V143" s="397">
        <v>2.8915662650602414E-2</v>
      </c>
      <c r="W143" s="152">
        <v>8972</v>
      </c>
      <c r="X143" s="397">
        <v>-0.27843011098600612</v>
      </c>
      <c r="Y143" s="152">
        <v>12760</v>
      </c>
      <c r="Z143" s="397">
        <v>0.19812206572769964</v>
      </c>
      <c r="AA143" s="152">
        <v>7252</v>
      </c>
      <c r="AB143" s="397">
        <v>0.18535469107551483</v>
      </c>
      <c r="AC143" s="152">
        <v>18370</v>
      </c>
      <c r="AD143" s="397">
        <v>-0.10972181835804984</v>
      </c>
      <c r="AE143" s="152">
        <v>794</v>
      </c>
      <c r="AF143" s="397">
        <v>0.27858293075684371</v>
      </c>
      <c r="AG143" s="152">
        <v>1531</v>
      </c>
      <c r="AH143" s="397">
        <v>0.71252796420581666</v>
      </c>
      <c r="AI143" s="152">
        <v>146</v>
      </c>
      <c r="AJ143" s="397">
        <v>8.1481481481481488E-2</v>
      </c>
      <c r="AK143" s="152">
        <v>2428</v>
      </c>
      <c r="AL143" s="397">
        <v>0.15674130538351605</v>
      </c>
      <c r="AM143" s="152">
        <v>2063</v>
      </c>
      <c r="AN143" s="397">
        <v>0.19663573085846875</v>
      </c>
      <c r="AO143" s="152">
        <v>2398</v>
      </c>
      <c r="AP143" s="397">
        <v>3.095442820292349E-2</v>
      </c>
      <c r="AQ143" s="152">
        <v>9918</v>
      </c>
      <c r="AR143" s="397">
        <v>0.24974798387096775</v>
      </c>
      <c r="AS143" s="152">
        <v>7879</v>
      </c>
      <c r="AT143" s="397">
        <v>0.15850610204381699</v>
      </c>
      <c r="AU143" s="152">
        <v>15031</v>
      </c>
      <c r="AV143" s="397">
        <v>0.1057897447215479</v>
      </c>
      <c r="AW143" s="152">
        <v>701</v>
      </c>
      <c r="AX143" s="397">
        <v>-0.27731958762886599</v>
      </c>
      <c r="AY143" s="152">
        <v>2236</v>
      </c>
      <c r="AZ143" s="397">
        <v>0.17994722955145126</v>
      </c>
      <c r="BA143" s="152">
        <v>3320</v>
      </c>
      <c r="BB143" s="397">
        <v>0.11111111111111116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391359</v>
      </c>
      <c r="D144" s="397">
        <v>-4.4741254951926934E-2</v>
      </c>
      <c r="E144" s="152">
        <v>247509</v>
      </c>
      <c r="F144" s="397">
        <v>-2.1247063847960712E-2</v>
      </c>
      <c r="G144" s="152">
        <v>143850</v>
      </c>
      <c r="H144" s="397">
        <v>-8.2630239721441012E-2</v>
      </c>
      <c r="I144" s="152">
        <v>31489.46882510835</v>
      </c>
      <c r="J144" s="160">
        <v>-0.13786662802082639</v>
      </c>
      <c r="K144" s="152">
        <v>16341.6974407407</v>
      </c>
      <c r="L144" s="160">
        <v>-8.8905792838113173E-3</v>
      </c>
      <c r="M144" s="152">
        <v>47831.166265849053</v>
      </c>
      <c r="N144" s="160">
        <v>-9.7752307642690273E-2</v>
      </c>
      <c r="O144" s="152">
        <v>96018.833734150947</v>
      </c>
      <c r="P144" s="160">
        <v>-7.4906536812131441E-2</v>
      </c>
      <c r="Q144" s="152">
        <v>122625</v>
      </c>
      <c r="R144" s="397">
        <v>-3.7661664992466148E-2</v>
      </c>
      <c r="S144" s="152">
        <v>44649</v>
      </c>
      <c r="T144" s="397">
        <v>-7.9572862767733787E-2</v>
      </c>
      <c r="U144" s="152">
        <v>11248</v>
      </c>
      <c r="V144" s="397">
        <v>7.4718134913051681E-2</v>
      </c>
      <c r="W144" s="152">
        <v>7138</v>
      </c>
      <c r="X144" s="397">
        <v>-7.2746167835801456E-2</v>
      </c>
      <c r="Y144" s="152">
        <v>6031</v>
      </c>
      <c r="Z144" s="397">
        <v>-8.2458542522440337E-2</v>
      </c>
      <c r="AA144" s="152">
        <v>7414</v>
      </c>
      <c r="AB144" s="397">
        <v>0.23525491502832385</v>
      </c>
      <c r="AC144" s="152">
        <v>5642</v>
      </c>
      <c r="AD144" s="397">
        <v>-0.17719119148315587</v>
      </c>
      <c r="AE144" s="152">
        <v>1598</v>
      </c>
      <c r="AF144" s="397">
        <v>1.1682496607869743</v>
      </c>
      <c r="AG144" s="152">
        <v>2472</v>
      </c>
      <c r="AH144" s="397">
        <v>0.93427230046948351</v>
      </c>
      <c r="AI144" s="152">
        <v>181</v>
      </c>
      <c r="AJ144" s="397">
        <v>-0.11274509803921573</v>
      </c>
      <c r="AK144" s="152">
        <v>3097</v>
      </c>
      <c r="AL144" s="397">
        <v>0.17355058734369089</v>
      </c>
      <c r="AM144" s="152">
        <v>2546</v>
      </c>
      <c r="AN144" s="397">
        <v>5.6431535269709565E-2</v>
      </c>
      <c r="AO144" s="152">
        <v>2007</v>
      </c>
      <c r="AP144" s="397">
        <v>-0.14740866610025494</v>
      </c>
      <c r="AQ144" s="152">
        <v>7365</v>
      </c>
      <c r="AR144" s="397">
        <v>-8.8817117480823882E-3</v>
      </c>
      <c r="AS144" s="152">
        <v>8538</v>
      </c>
      <c r="AT144" s="397">
        <v>0.26152482269503552</v>
      </c>
      <c r="AU144" s="152">
        <v>10271</v>
      </c>
      <c r="AV144" s="397">
        <v>0.17935469055000564</v>
      </c>
      <c r="AW144" s="152">
        <v>653</v>
      </c>
      <c r="AX144" s="397">
        <v>-0.33367346938775511</v>
      </c>
      <c r="AY144" s="152">
        <v>1801</v>
      </c>
      <c r="AZ144" s="397">
        <v>-0.11061728395061732</v>
      </c>
      <c r="BA144" s="152">
        <v>2233</v>
      </c>
      <c r="BB144" s="397">
        <v>-0.41513881613410164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441857</v>
      </c>
      <c r="D145" s="397">
        <v>-5.4131060229822059E-2</v>
      </c>
      <c r="E145" s="152">
        <v>330393</v>
      </c>
      <c r="F145" s="397">
        <v>-2.1156387208399741E-2</v>
      </c>
      <c r="G145" s="152">
        <v>111464</v>
      </c>
      <c r="H145" s="397">
        <v>-0.14000462927243273</v>
      </c>
      <c r="I145" s="152">
        <v>20415.790296814783</v>
      </c>
      <c r="J145" s="160">
        <v>-0.37103531219105879</v>
      </c>
      <c r="K145" s="152">
        <v>17013.15858064183</v>
      </c>
      <c r="L145" s="160">
        <v>-6.0065432789494833E-2</v>
      </c>
      <c r="M145" s="152">
        <v>37428.948877456613</v>
      </c>
      <c r="N145" s="160">
        <v>-0.25970819457433469</v>
      </c>
      <c r="O145" s="152">
        <v>74035.051122543387</v>
      </c>
      <c r="P145" s="160">
        <v>-6.3443491205357527E-2</v>
      </c>
      <c r="Q145" s="152">
        <v>152283</v>
      </c>
      <c r="R145" s="397">
        <v>-7.8870325788461315E-2</v>
      </c>
      <c r="S145" s="152">
        <v>48278</v>
      </c>
      <c r="T145" s="397">
        <v>-1.4955826243088333E-2</v>
      </c>
      <c r="U145" s="152">
        <v>16793</v>
      </c>
      <c r="V145" s="397">
        <v>2.9235106643785258E-2</v>
      </c>
      <c r="W145" s="152">
        <v>8924</v>
      </c>
      <c r="X145" s="397">
        <v>-7.5903489696593107E-2</v>
      </c>
      <c r="Y145" s="152">
        <v>8725</v>
      </c>
      <c r="Z145" s="397">
        <v>5.4890581549994044E-2</v>
      </c>
      <c r="AA145" s="152">
        <v>8184</v>
      </c>
      <c r="AB145" s="397">
        <v>0.63876651982378863</v>
      </c>
      <c r="AC145" s="152">
        <v>5005</v>
      </c>
      <c r="AD145" s="397">
        <v>-0.22916987525026955</v>
      </c>
      <c r="AE145" s="152">
        <v>12358</v>
      </c>
      <c r="AF145" s="397">
        <v>-0.21942900454775138</v>
      </c>
      <c r="AG145" s="152">
        <v>9587</v>
      </c>
      <c r="AH145" s="397">
        <v>0.10056250717483639</v>
      </c>
      <c r="AI145" s="152">
        <v>10190</v>
      </c>
      <c r="AJ145" s="397">
        <v>-0.12726961288112371</v>
      </c>
      <c r="AK145" s="152">
        <v>10148</v>
      </c>
      <c r="AL145" s="397">
        <v>0.16189603847034584</v>
      </c>
      <c r="AM145" s="152">
        <v>3509</v>
      </c>
      <c r="AN145" s="397">
        <v>5.5021046301864107E-2</v>
      </c>
      <c r="AO145" s="152">
        <v>2407</v>
      </c>
      <c r="AP145" s="397">
        <v>-0.10586924219910843</v>
      </c>
      <c r="AQ145" s="152">
        <v>14761</v>
      </c>
      <c r="AR145" s="397">
        <v>1.0492850201305011</v>
      </c>
      <c r="AS145" s="152">
        <v>6309</v>
      </c>
      <c r="AT145" s="397">
        <v>0.11980830670926523</v>
      </c>
      <c r="AU145" s="152">
        <v>7425</v>
      </c>
      <c r="AV145" s="397">
        <v>-8.6153846153846136E-2</v>
      </c>
      <c r="AW145" s="152">
        <v>937</v>
      </c>
      <c r="AX145" s="397">
        <v>-0.10420650095602291</v>
      </c>
      <c r="AY145" s="152">
        <v>1924</v>
      </c>
      <c r="AZ145" s="397">
        <v>0.19280843149411031</v>
      </c>
      <c r="BA145" s="152">
        <v>2646</v>
      </c>
      <c r="BB145" s="397">
        <v>-8.0611535788742139E-2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431740</v>
      </c>
      <c r="D146" s="397">
        <v>-5.6367888444473602E-2</v>
      </c>
      <c r="E146" s="152">
        <v>338942</v>
      </c>
      <c r="F146" s="397">
        <v>-7.6769283570218394E-2</v>
      </c>
      <c r="G146" s="152">
        <v>92798</v>
      </c>
      <c r="H146" s="397">
        <v>2.6481129153577365E-2</v>
      </c>
      <c r="I146" s="152">
        <v>16941.846270898321</v>
      </c>
      <c r="J146" s="160">
        <v>8.26829212070046E-3</v>
      </c>
      <c r="K146" s="152">
        <v>12438.674895694006</v>
      </c>
      <c r="L146" s="160">
        <v>-3.2890804015202613E-2</v>
      </c>
      <c r="M146" s="152">
        <v>29380.521166592327</v>
      </c>
      <c r="N146" s="160">
        <v>-9.5770804593501291E-3</v>
      </c>
      <c r="O146" s="152">
        <v>63417.478833407673</v>
      </c>
      <c r="P146" s="160">
        <v>4.4091667385780298E-2</v>
      </c>
      <c r="Q146" s="152">
        <v>128756</v>
      </c>
      <c r="R146" s="397">
        <v>-0.21119892176683208</v>
      </c>
      <c r="S146" s="152">
        <v>60246</v>
      </c>
      <c r="T146" s="397">
        <v>-4.0622959695526872E-2</v>
      </c>
      <c r="U146" s="152">
        <v>10710</v>
      </c>
      <c r="V146" s="397">
        <v>-2.7159596693614341E-2</v>
      </c>
      <c r="W146" s="152">
        <v>9786</v>
      </c>
      <c r="X146" s="397">
        <v>9.5120859444941752E-2</v>
      </c>
      <c r="Y146" s="152">
        <v>6599</v>
      </c>
      <c r="Z146" s="397">
        <v>0.12132540356839416</v>
      </c>
      <c r="AA146" s="152">
        <v>6403</v>
      </c>
      <c r="AB146" s="397">
        <v>0.41128499008155162</v>
      </c>
      <c r="AC146" s="152">
        <v>5234</v>
      </c>
      <c r="AD146" s="397">
        <v>-0.11378259397223167</v>
      </c>
      <c r="AE146" s="152">
        <v>25201</v>
      </c>
      <c r="AF146" s="397">
        <v>0.10545247181646711</v>
      </c>
      <c r="AG146" s="152">
        <v>17979</v>
      </c>
      <c r="AH146" s="397">
        <v>0.31166557233530323</v>
      </c>
      <c r="AI146" s="152">
        <v>20533</v>
      </c>
      <c r="AJ146" s="397">
        <v>-1.3926907746242168E-2</v>
      </c>
      <c r="AK146" s="152">
        <v>18127</v>
      </c>
      <c r="AL146" s="397">
        <v>0.2192775946727652</v>
      </c>
      <c r="AM146" s="152">
        <v>3231</v>
      </c>
      <c r="AN146" s="397">
        <v>0.14574468085106385</v>
      </c>
      <c r="AO146" s="152">
        <v>3269</v>
      </c>
      <c r="AP146" s="397">
        <v>-0.12849906691548918</v>
      </c>
      <c r="AQ146" s="152">
        <v>6076</v>
      </c>
      <c r="AR146" s="397">
        <v>-0.21892274071217377</v>
      </c>
      <c r="AS146" s="152">
        <v>5790</v>
      </c>
      <c r="AT146" s="397">
        <v>-3.4517258629314651E-2</v>
      </c>
      <c r="AU146" s="152">
        <v>6514</v>
      </c>
      <c r="AV146" s="397">
        <v>-0.13698993110757818</v>
      </c>
      <c r="AW146" s="152">
        <v>873</v>
      </c>
      <c r="AX146" s="397">
        <v>0.11210191082802545</v>
      </c>
      <c r="AY146" s="152">
        <v>1345</v>
      </c>
      <c r="AZ146" s="397">
        <v>-9.9129269926322872E-2</v>
      </c>
      <c r="BA146" s="152">
        <v>2270</v>
      </c>
      <c r="BB146" s="397">
        <v>-7.686051240341607E-2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410203</v>
      </c>
      <c r="D147" s="397">
        <v>-6.4181358592495297E-2</v>
      </c>
      <c r="E147" s="152">
        <v>323074</v>
      </c>
      <c r="F147" s="397">
        <v>-8.4589491341010015E-2</v>
      </c>
      <c r="G147" s="152">
        <v>87129</v>
      </c>
      <c r="H147" s="397">
        <v>2.0150337204945634E-2</v>
      </c>
      <c r="I147" s="152">
        <v>19609.622828181982</v>
      </c>
      <c r="J147" s="160">
        <v>0.30890535772388494</v>
      </c>
      <c r="K147" s="152">
        <v>11922.895644363836</v>
      </c>
      <c r="L147" s="160">
        <v>-0.10288352483974705</v>
      </c>
      <c r="M147" s="152">
        <v>31532.518472545817</v>
      </c>
      <c r="N147" s="160">
        <v>0.11532917109888063</v>
      </c>
      <c r="O147" s="152">
        <v>55596.481527454183</v>
      </c>
      <c r="P147" s="160">
        <v>-2.6945842722429725E-2</v>
      </c>
      <c r="Q147" s="152">
        <v>129924</v>
      </c>
      <c r="R147" s="397">
        <v>-0.10027423063073049</v>
      </c>
      <c r="S147" s="152">
        <v>50014</v>
      </c>
      <c r="T147" s="397">
        <v>-9.1793931249886551E-2</v>
      </c>
      <c r="U147" s="152">
        <v>12203</v>
      </c>
      <c r="V147" s="397">
        <v>0.15024978791592036</v>
      </c>
      <c r="W147" s="152">
        <v>10959</v>
      </c>
      <c r="X147" s="397">
        <v>3.3876579381064698E-3</v>
      </c>
      <c r="Y147" s="152">
        <v>7218</v>
      </c>
      <c r="Z147" s="397">
        <v>-5.7702349869451663E-2</v>
      </c>
      <c r="AA147" s="152">
        <v>5631</v>
      </c>
      <c r="AB147" s="397">
        <v>4.2005921539600255E-2</v>
      </c>
      <c r="AC147" s="152">
        <v>7884</v>
      </c>
      <c r="AD147" s="397">
        <v>9.7336065573769837E-3</v>
      </c>
      <c r="AE147" s="152">
        <v>21664</v>
      </c>
      <c r="AF147" s="397">
        <v>-0.12191958495460442</v>
      </c>
      <c r="AG147" s="152">
        <v>12901</v>
      </c>
      <c r="AH147" s="397">
        <v>-0.10310066740823132</v>
      </c>
      <c r="AI147" s="152">
        <v>21897</v>
      </c>
      <c r="AJ147" s="397">
        <v>-8.3232154071593012E-2</v>
      </c>
      <c r="AK147" s="152">
        <v>14441</v>
      </c>
      <c r="AL147" s="397">
        <v>-0.25783739336005751</v>
      </c>
      <c r="AM147" s="152">
        <v>2047</v>
      </c>
      <c r="AN147" s="397">
        <v>-1.8696069031639451E-2</v>
      </c>
      <c r="AO147" s="152">
        <v>2688</v>
      </c>
      <c r="AP147" s="397">
        <v>7.0489844683393033E-2</v>
      </c>
      <c r="AQ147" s="152">
        <v>5457</v>
      </c>
      <c r="AR147" s="397">
        <v>4.5001914975105306E-2</v>
      </c>
      <c r="AS147" s="152">
        <v>5521</v>
      </c>
      <c r="AT147" s="397">
        <v>8.2176771365960466E-3</v>
      </c>
      <c r="AU147" s="152">
        <v>6943</v>
      </c>
      <c r="AV147" s="397">
        <v>-6.1249323958896706E-2</v>
      </c>
      <c r="AW147" s="152">
        <v>1039</v>
      </c>
      <c r="AX147" s="397">
        <v>3.8647342995168366E-3</v>
      </c>
      <c r="AY147" s="152">
        <v>1626</v>
      </c>
      <c r="AZ147" s="397">
        <v>7.0441079657669547E-2</v>
      </c>
      <c r="BA147" s="152">
        <v>3017</v>
      </c>
      <c r="BB147" s="397">
        <v>-0.11473004694835676</v>
      </c>
    </row>
    <row r="148" spans="1:54" s="4" customFormat="1" ht="15.75" collapsed="1" x14ac:dyDescent="0.25">
      <c r="A148" s="398">
        <v>824710</v>
      </c>
      <c r="B148" s="66">
        <v>2008</v>
      </c>
      <c r="C148" s="67">
        <v>5292327</v>
      </c>
      <c r="D148" s="161">
        <v>2.5655529758368267E-3</v>
      </c>
      <c r="E148" s="67">
        <v>3731694</v>
      </c>
      <c r="F148" s="161">
        <v>1.3731099612324105E-3</v>
      </c>
      <c r="G148" s="67">
        <v>1560633</v>
      </c>
      <c r="H148" s="161">
        <v>5.4283996915360788E-3</v>
      </c>
      <c r="I148" s="67">
        <v>325120.93126312131</v>
      </c>
      <c r="J148" s="161">
        <v>-6.234578869793761E-2</v>
      </c>
      <c r="K148" s="67">
        <v>190401.55986404856</v>
      </c>
      <c r="L148" s="161">
        <v>-2.4752931659713817E-2</v>
      </c>
      <c r="M148" s="67">
        <v>515522.49112716987</v>
      </c>
      <c r="N148" s="161">
        <v>-4.8803761284281211E-2</v>
      </c>
      <c r="O148" s="67">
        <v>1045110.5088730652</v>
      </c>
      <c r="P148" s="161">
        <v>3.4522996106648662E-2</v>
      </c>
      <c r="Q148" s="67">
        <v>1669331</v>
      </c>
      <c r="R148" s="161">
        <v>-3.7706471625175375E-2</v>
      </c>
      <c r="S148" s="67">
        <v>624768</v>
      </c>
      <c r="T148" s="161">
        <v>-3.8791843466434495E-2</v>
      </c>
      <c r="U148" s="67">
        <v>158574</v>
      </c>
      <c r="V148" s="161">
        <v>7.1974690218824078E-2</v>
      </c>
      <c r="W148" s="67">
        <v>107980</v>
      </c>
      <c r="X148" s="161">
        <v>-5.9473207441990139E-2</v>
      </c>
      <c r="Y148" s="67">
        <v>108002</v>
      </c>
      <c r="Z148" s="161">
        <v>2.9178578235182107E-2</v>
      </c>
      <c r="AA148" s="67">
        <v>82216</v>
      </c>
      <c r="AB148" s="161">
        <v>0.31276745225777614</v>
      </c>
      <c r="AC148" s="67">
        <v>95497</v>
      </c>
      <c r="AD148" s="161">
        <v>-0.16448375722897368</v>
      </c>
      <c r="AE148" s="67">
        <v>140779</v>
      </c>
      <c r="AF148" s="161">
        <v>2.3653709116821631E-2</v>
      </c>
      <c r="AG148" s="67">
        <v>96783</v>
      </c>
      <c r="AH148" s="161">
        <v>0.23196283095723014</v>
      </c>
      <c r="AI148" s="67">
        <v>122258</v>
      </c>
      <c r="AJ148" s="161">
        <v>3.4804394562659713E-2</v>
      </c>
      <c r="AK148" s="67">
        <v>120455</v>
      </c>
      <c r="AL148" s="161">
        <v>9.4975774268910129E-2</v>
      </c>
      <c r="AM148" s="67">
        <v>29530</v>
      </c>
      <c r="AN148" s="161">
        <v>0.12964308939979352</v>
      </c>
      <c r="AO148" s="67">
        <v>31727</v>
      </c>
      <c r="AP148" s="161">
        <v>-3.6327187680345041E-2</v>
      </c>
      <c r="AQ148" s="67">
        <v>92753</v>
      </c>
      <c r="AR148" s="161">
        <v>0.24075981539696345</v>
      </c>
      <c r="AS148" s="67">
        <v>80363</v>
      </c>
      <c r="AT148" s="161">
        <v>0.28291374658769808</v>
      </c>
      <c r="AU148" s="67">
        <v>107428</v>
      </c>
      <c r="AV148" s="161">
        <v>0.16750529804923109</v>
      </c>
      <c r="AW148" s="67">
        <v>11262</v>
      </c>
      <c r="AX148" s="161">
        <v>-0.10583564906709009</v>
      </c>
      <c r="AY148" s="67">
        <v>19671</v>
      </c>
      <c r="AZ148" s="161">
        <v>5.0072065339240801E-2</v>
      </c>
      <c r="BA148" s="67">
        <v>32317</v>
      </c>
      <c r="BB148" s="161">
        <v>-2.6918791966517142E-2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407126</v>
      </c>
      <c r="D149" s="397">
        <v>-3.4573850028218667E-2</v>
      </c>
      <c r="E149" s="152">
        <v>338275</v>
      </c>
      <c r="F149" s="397">
        <v>-3.7621728653566611E-2</v>
      </c>
      <c r="G149" s="152">
        <v>68851</v>
      </c>
      <c r="H149" s="397">
        <v>-1.9314313387553961E-2</v>
      </c>
      <c r="I149" s="152">
        <v>20302.78108849698</v>
      </c>
      <c r="J149" s="160">
        <v>0.15895692772239589</v>
      </c>
      <c r="K149" s="152">
        <v>7133.9216795662596</v>
      </c>
      <c r="L149" s="160">
        <v>-0.15625101662635266</v>
      </c>
      <c r="M149" s="152">
        <v>27436.702768063238</v>
      </c>
      <c r="N149" s="160">
        <v>5.6347531400291917E-2</v>
      </c>
      <c r="O149" s="152">
        <v>41414.297231936762</v>
      </c>
      <c r="P149" s="160">
        <v>-6.3741371876252839E-2</v>
      </c>
      <c r="Q149" s="152">
        <v>138443</v>
      </c>
      <c r="R149" s="397">
        <v>-3.6744037182377287E-2</v>
      </c>
      <c r="S149" s="152">
        <v>60356</v>
      </c>
      <c r="T149" s="397">
        <v>-1.7275347216568648E-2</v>
      </c>
      <c r="U149" s="152">
        <v>10800</v>
      </c>
      <c r="V149" s="397">
        <v>-7.4391498114501187E-2</v>
      </c>
      <c r="W149" s="152">
        <v>9790</v>
      </c>
      <c r="X149" s="397">
        <v>-4.8405909797822666E-2</v>
      </c>
      <c r="Y149" s="152">
        <v>8357</v>
      </c>
      <c r="Z149" s="397">
        <v>5.4910376167634389E-2</v>
      </c>
      <c r="AA149" s="152">
        <v>3953</v>
      </c>
      <c r="AB149" s="397">
        <v>0.56492478226444964</v>
      </c>
      <c r="AC149" s="152">
        <v>14248</v>
      </c>
      <c r="AD149" s="397">
        <v>-2.9890379246953036E-2</v>
      </c>
      <c r="AE149" s="152">
        <v>20958</v>
      </c>
      <c r="AF149" s="397">
        <v>-0.10405266757865939</v>
      </c>
      <c r="AG149" s="152">
        <v>10201</v>
      </c>
      <c r="AH149" s="397">
        <v>-0.22260326169791189</v>
      </c>
      <c r="AI149" s="152">
        <v>18018</v>
      </c>
      <c r="AJ149" s="397">
        <v>-0.2472111969918529</v>
      </c>
      <c r="AK149" s="152">
        <v>17044</v>
      </c>
      <c r="AL149" s="397">
        <v>-7.3961912526935292E-3</v>
      </c>
      <c r="AM149" s="152">
        <v>1777</v>
      </c>
      <c r="AN149" s="397">
        <v>-0.12806673209028463</v>
      </c>
      <c r="AO149" s="152">
        <v>3412</v>
      </c>
      <c r="AP149" s="397">
        <v>0.27123695976154982</v>
      </c>
      <c r="AQ149" s="152">
        <v>6674</v>
      </c>
      <c r="AR149" s="397">
        <v>0.34529328764362033</v>
      </c>
      <c r="AS149" s="152">
        <v>5078</v>
      </c>
      <c r="AT149" s="397">
        <v>0.47145754853665611</v>
      </c>
      <c r="AU149" s="152">
        <v>4883</v>
      </c>
      <c r="AV149" s="397">
        <v>9.2393736017897021E-2</v>
      </c>
      <c r="AW149" s="152">
        <v>857</v>
      </c>
      <c r="AX149" s="397">
        <v>-0.24293286219081267</v>
      </c>
      <c r="AY149" s="152">
        <v>1140</v>
      </c>
      <c r="AZ149" s="397">
        <v>0.12537018756169793</v>
      </c>
      <c r="BA149" s="152">
        <v>2286</v>
      </c>
      <c r="BB149" s="397">
        <v>0.20442571127502629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423886</v>
      </c>
      <c r="D150" s="397">
        <v>5.3911999867177762E-3</v>
      </c>
      <c r="E150" s="152">
        <v>341828</v>
      </c>
      <c r="F150" s="397">
        <v>5.473581917860848E-4</v>
      </c>
      <c r="G150" s="152">
        <v>82058</v>
      </c>
      <c r="H150" s="397">
        <v>2.6084129445305804E-2</v>
      </c>
      <c r="I150" s="152">
        <v>23600.007097108963</v>
      </c>
      <c r="J150" s="160">
        <v>0.32803216464356644</v>
      </c>
      <c r="K150" s="152">
        <v>10390.56355292278</v>
      </c>
      <c r="L150" s="160">
        <v>-2.5068302569291712E-2</v>
      </c>
      <c r="M150" s="152">
        <v>33990.570650031746</v>
      </c>
      <c r="N150" s="160">
        <v>0.19565567004655215</v>
      </c>
      <c r="O150" s="152">
        <v>48067.429349968261</v>
      </c>
      <c r="P150" s="160">
        <v>-6.7441469163415091E-2</v>
      </c>
      <c r="Q150" s="152">
        <v>151086</v>
      </c>
      <c r="R150" s="397">
        <v>3.2523047694547058E-2</v>
      </c>
      <c r="S150" s="152">
        <v>56813</v>
      </c>
      <c r="T150" s="397">
        <v>-6.7155969328276166E-2</v>
      </c>
      <c r="U150" s="152">
        <v>12020</v>
      </c>
      <c r="V150" s="397">
        <v>-5.5922086082312306E-2</v>
      </c>
      <c r="W150" s="152">
        <v>9102</v>
      </c>
      <c r="X150" s="397">
        <v>-5.561319775887108E-2</v>
      </c>
      <c r="Y150" s="152">
        <v>11514</v>
      </c>
      <c r="Z150" s="397">
        <v>-2.7122940430925224E-2</v>
      </c>
      <c r="AA150" s="152">
        <v>3994</v>
      </c>
      <c r="AB150" s="397">
        <v>0.49588014981273409</v>
      </c>
      <c r="AC150" s="152">
        <v>10733</v>
      </c>
      <c r="AD150" s="397">
        <v>-3.6102379883251046E-2</v>
      </c>
      <c r="AE150" s="152">
        <v>20209</v>
      </c>
      <c r="AF150" s="397">
        <v>7.9655946148092793E-2</v>
      </c>
      <c r="AG150" s="152">
        <v>11251</v>
      </c>
      <c r="AH150" s="397">
        <v>5.8817993600602358E-2</v>
      </c>
      <c r="AI150" s="152">
        <v>17346</v>
      </c>
      <c r="AJ150" s="397">
        <v>-0.19208197484862599</v>
      </c>
      <c r="AK150" s="152">
        <v>16308</v>
      </c>
      <c r="AL150" s="397">
        <v>3.569230769230769E-3</v>
      </c>
      <c r="AM150" s="152">
        <v>1789</v>
      </c>
      <c r="AN150" s="397">
        <v>-3.5059331175836039E-2</v>
      </c>
      <c r="AO150" s="152">
        <v>2954</v>
      </c>
      <c r="AP150" s="397">
        <v>-1.4676450967311516E-2</v>
      </c>
      <c r="AQ150" s="152">
        <v>3479</v>
      </c>
      <c r="AR150" s="397">
        <v>0.19430140748369373</v>
      </c>
      <c r="AS150" s="152">
        <v>4157</v>
      </c>
      <c r="AT150" s="397">
        <v>0.42411784857828017</v>
      </c>
      <c r="AU150" s="152">
        <v>4506</v>
      </c>
      <c r="AV150" s="397">
        <v>0.2399559713813979</v>
      </c>
      <c r="AW150" s="152">
        <v>1010</v>
      </c>
      <c r="AX150" s="397">
        <v>-0.4598930481283422</v>
      </c>
      <c r="AY150" s="152">
        <v>1202</v>
      </c>
      <c r="AZ150" s="397">
        <v>-4.9668874172185129E-3</v>
      </c>
      <c r="BA150" s="152">
        <v>2355</v>
      </c>
      <c r="BB150" s="397">
        <v>0.21329211746522403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489029</v>
      </c>
      <c r="D151" s="397">
        <v>4.1072006403596983E-2</v>
      </c>
      <c r="E151" s="152">
        <v>393335</v>
      </c>
      <c r="F151" s="397">
        <v>3.3788987040020535E-2</v>
      </c>
      <c r="G151" s="152">
        <v>95694</v>
      </c>
      <c r="H151" s="397">
        <v>7.2117593017914539E-2</v>
      </c>
      <c r="I151" s="152">
        <v>25315.820953526996</v>
      </c>
      <c r="J151" s="160">
        <v>0.27985404905028455</v>
      </c>
      <c r="K151" s="152">
        <v>13037.63437309296</v>
      </c>
      <c r="L151" s="160">
        <v>-1.8856978949244874E-2</v>
      </c>
      <c r="M151" s="152">
        <v>38353.455326619958</v>
      </c>
      <c r="N151" s="160">
        <v>0.15982015631921076</v>
      </c>
      <c r="O151" s="152">
        <v>57340.544672423101</v>
      </c>
      <c r="P151" s="160">
        <v>2.0502310405682733E-2</v>
      </c>
      <c r="Q151" s="152">
        <v>176784</v>
      </c>
      <c r="R151" s="397">
        <v>3.6212091016728509E-2</v>
      </c>
      <c r="S151" s="152">
        <v>75911</v>
      </c>
      <c r="T151" s="397">
        <v>3.0237639618365231E-2</v>
      </c>
      <c r="U151" s="152">
        <v>13293</v>
      </c>
      <c r="V151" s="397">
        <v>6.4461883408071685E-2</v>
      </c>
      <c r="W151" s="152">
        <v>9870</v>
      </c>
      <c r="X151" s="397">
        <v>2.5393600812595452E-3</v>
      </c>
      <c r="Y151" s="152">
        <v>12691</v>
      </c>
      <c r="Z151" s="397">
        <v>0.18862976491523842</v>
      </c>
      <c r="AA151" s="152">
        <v>4623</v>
      </c>
      <c r="AB151" s="397">
        <v>0.53537030886748593</v>
      </c>
      <c r="AC151" s="152">
        <v>9766</v>
      </c>
      <c r="AD151" s="397">
        <v>9.4474952370279031E-2</v>
      </c>
      <c r="AE151" s="152">
        <v>19639</v>
      </c>
      <c r="AF151" s="397">
        <v>1.2215235542727632E-2</v>
      </c>
      <c r="AG151" s="152">
        <v>10944</v>
      </c>
      <c r="AH151" s="397">
        <v>3.2550240588734791E-2</v>
      </c>
      <c r="AI151" s="152">
        <v>18714</v>
      </c>
      <c r="AJ151" s="397">
        <v>-0.20355790100863935</v>
      </c>
      <c r="AK151" s="152">
        <v>15249</v>
      </c>
      <c r="AL151" s="397">
        <v>-1.4221992371840408E-2</v>
      </c>
      <c r="AM151" s="152">
        <v>1961</v>
      </c>
      <c r="AN151" s="397">
        <v>-8.7482550023266659E-2</v>
      </c>
      <c r="AO151" s="152">
        <v>3300</v>
      </c>
      <c r="AP151" s="397">
        <v>0.26728110599078336</v>
      </c>
      <c r="AQ151" s="152">
        <v>4851</v>
      </c>
      <c r="AR151" s="397">
        <v>8.2570854719928644E-2</v>
      </c>
      <c r="AS151" s="152">
        <v>4283</v>
      </c>
      <c r="AT151" s="397">
        <v>0.41259894459102897</v>
      </c>
      <c r="AU151" s="152">
        <v>5763</v>
      </c>
      <c r="AV151" s="397">
        <v>0.25939685314685312</v>
      </c>
      <c r="AW151" s="152">
        <v>1608</v>
      </c>
      <c r="AX151" s="397">
        <v>-2.4271844660194164E-2</v>
      </c>
      <c r="AY151" s="152">
        <v>1346</v>
      </c>
      <c r="AZ151" s="397">
        <v>-0.14593908629441621</v>
      </c>
      <c r="BA151" s="152">
        <v>2739</v>
      </c>
      <c r="BB151" s="397">
        <v>0.2376863985539992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438237</v>
      </c>
      <c r="D152" s="397">
        <v>-8.0464135463768294E-2</v>
      </c>
      <c r="E152" s="152">
        <v>299384</v>
      </c>
      <c r="F152" s="397">
        <v>-8.5917367887544116E-2</v>
      </c>
      <c r="G152" s="152">
        <v>138853</v>
      </c>
      <c r="H152" s="397">
        <v>-6.8482030846432007E-2</v>
      </c>
      <c r="I152" s="152">
        <v>32497.14983690175</v>
      </c>
      <c r="J152" s="160">
        <v>-0.11718915984619405</v>
      </c>
      <c r="K152" s="152">
        <v>19284.44471568615</v>
      </c>
      <c r="L152" s="160">
        <v>-0.19433302491284465</v>
      </c>
      <c r="M152" s="152">
        <v>51781.5945525879</v>
      </c>
      <c r="N152" s="160">
        <v>-0.1475859786888587</v>
      </c>
      <c r="O152" s="152">
        <v>87071.405448800622</v>
      </c>
      <c r="P152" s="160">
        <v>-1.4070187639551812E-2</v>
      </c>
      <c r="Q152" s="152">
        <v>133627</v>
      </c>
      <c r="R152" s="397">
        <v>-0.11286157196252999</v>
      </c>
      <c r="S152" s="152">
        <v>60762</v>
      </c>
      <c r="T152" s="397">
        <v>-0.123051610668514</v>
      </c>
      <c r="U152" s="152">
        <v>12815</v>
      </c>
      <c r="V152" s="397">
        <v>7.454301526077467E-2</v>
      </c>
      <c r="W152" s="152">
        <v>10348</v>
      </c>
      <c r="X152" s="397">
        <v>-9.8998693948628591E-2</v>
      </c>
      <c r="Y152" s="152">
        <v>13224</v>
      </c>
      <c r="Z152" s="397">
        <v>-6.491302503182006E-2</v>
      </c>
      <c r="AA152" s="152">
        <v>4332</v>
      </c>
      <c r="AB152" s="397">
        <v>0.25638051044083521</v>
      </c>
      <c r="AC152" s="152">
        <v>9231</v>
      </c>
      <c r="AD152" s="397">
        <v>0.12353943524829591</v>
      </c>
      <c r="AE152" s="152">
        <v>10438</v>
      </c>
      <c r="AF152" s="397">
        <v>-7.4973413683091072E-2</v>
      </c>
      <c r="AG152" s="152">
        <v>5118</v>
      </c>
      <c r="AH152" s="397">
        <v>7.7473684210526361E-2</v>
      </c>
      <c r="AI152" s="152">
        <v>6895</v>
      </c>
      <c r="AJ152" s="397">
        <v>-0.15564535880480035</v>
      </c>
      <c r="AK152" s="152">
        <v>7362</v>
      </c>
      <c r="AL152" s="397">
        <v>-0.16879304504911374</v>
      </c>
      <c r="AM152" s="152">
        <v>2185</v>
      </c>
      <c r="AN152" s="397">
        <v>-5.3702901689042903E-2</v>
      </c>
      <c r="AO152" s="152">
        <v>2576</v>
      </c>
      <c r="AP152" s="397">
        <v>-0.18993710691823895</v>
      </c>
      <c r="AQ152" s="152">
        <v>5683</v>
      </c>
      <c r="AR152" s="397">
        <v>-0.10546198646308835</v>
      </c>
      <c r="AS152" s="152">
        <v>4200</v>
      </c>
      <c r="AT152" s="397">
        <v>0.24962808687890514</v>
      </c>
      <c r="AU152" s="152">
        <v>5344</v>
      </c>
      <c r="AV152" s="397">
        <v>-2.6416469302240841E-2</v>
      </c>
      <c r="AW152" s="152">
        <v>1098</v>
      </c>
      <c r="AX152" s="397">
        <v>-0.26751167444963309</v>
      </c>
      <c r="AY152" s="152">
        <v>1644</v>
      </c>
      <c r="AZ152" s="397">
        <v>0.18700361010830324</v>
      </c>
      <c r="BA152" s="152">
        <v>2502</v>
      </c>
      <c r="BB152" s="397">
        <v>0.42239909039226831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341553</v>
      </c>
      <c r="D153" s="397">
        <v>-9.2574880844212726E-2</v>
      </c>
      <c r="E153" s="152">
        <v>226094</v>
      </c>
      <c r="F153" s="397">
        <v>-0.10748727908638378</v>
      </c>
      <c r="G153" s="152">
        <v>115459</v>
      </c>
      <c r="H153" s="397">
        <v>-6.1880966890107691E-2</v>
      </c>
      <c r="I153" s="152">
        <v>22663.126882038861</v>
      </c>
      <c r="J153" s="160">
        <v>-0.25588216412797093</v>
      </c>
      <c r="K153" s="152">
        <v>14615.017110308794</v>
      </c>
      <c r="L153" s="160">
        <v>-0.17681799644081353</v>
      </c>
      <c r="M153" s="152">
        <v>37278.143992347657</v>
      </c>
      <c r="N153" s="160">
        <v>-0.22676560526114009</v>
      </c>
      <c r="O153" s="152">
        <v>78180.856007536888</v>
      </c>
      <c r="P153" s="160">
        <v>4.4300406806914383E-2</v>
      </c>
      <c r="Q153" s="152">
        <v>124568</v>
      </c>
      <c r="R153" s="397">
        <v>-0.1194554206988202</v>
      </c>
      <c r="S153" s="152">
        <v>43104</v>
      </c>
      <c r="T153" s="397">
        <v>-9.4225434983609357E-2</v>
      </c>
      <c r="U153" s="152">
        <v>10130</v>
      </c>
      <c r="V153" s="397">
        <v>-0.19558484872548243</v>
      </c>
      <c r="W153" s="152">
        <v>7378</v>
      </c>
      <c r="X153" s="397">
        <v>-6.1800610376398835E-2</v>
      </c>
      <c r="Y153" s="152">
        <v>5818</v>
      </c>
      <c r="Z153" s="397">
        <v>-0.24096542726679715</v>
      </c>
      <c r="AA153" s="152">
        <v>5686</v>
      </c>
      <c r="AB153" s="397">
        <v>4.84971418034299E-2</v>
      </c>
      <c r="AC153" s="152">
        <v>5310</v>
      </c>
      <c r="AD153" s="397">
        <v>-0.29444592080786602</v>
      </c>
      <c r="AE153" s="152">
        <v>381</v>
      </c>
      <c r="AF153" s="397">
        <v>4.9586776859504189E-2</v>
      </c>
      <c r="AG153" s="152">
        <v>97</v>
      </c>
      <c r="AH153" s="397">
        <v>-0.55707762557077634</v>
      </c>
      <c r="AI153" s="152">
        <v>144</v>
      </c>
      <c r="AJ153" s="397">
        <v>-0.87596899224806202</v>
      </c>
      <c r="AK153" s="152">
        <v>2374</v>
      </c>
      <c r="AL153" s="397">
        <v>0.2044647387113141</v>
      </c>
      <c r="AM153" s="152">
        <v>1776</v>
      </c>
      <c r="AN153" s="397">
        <v>-1.9326339039204887E-2</v>
      </c>
      <c r="AO153" s="152">
        <v>1869</v>
      </c>
      <c r="AP153" s="397">
        <v>-6.5967016491754071E-2</v>
      </c>
      <c r="AQ153" s="152">
        <v>4884</v>
      </c>
      <c r="AR153" s="397">
        <v>-1.4312001635656824E-3</v>
      </c>
      <c r="AS153" s="152">
        <v>2553</v>
      </c>
      <c r="AT153" s="397">
        <v>-1.6184971098265888E-2</v>
      </c>
      <c r="AU153" s="152">
        <v>5481</v>
      </c>
      <c r="AV153" s="397">
        <v>0.33617747440273038</v>
      </c>
      <c r="AW153" s="152">
        <v>1042</v>
      </c>
      <c r="AX153" s="397">
        <v>-4.2279411764705843E-2</v>
      </c>
      <c r="AY153" s="152">
        <v>1561</v>
      </c>
      <c r="AZ153" s="397">
        <v>6.4802182810368425E-2</v>
      </c>
      <c r="BA153" s="152">
        <v>1938</v>
      </c>
      <c r="BB153" s="397">
        <v>0.26749509483322442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411483</v>
      </c>
      <c r="D154" s="397">
        <v>-3.2075724679442752E-2</v>
      </c>
      <c r="E154" s="152">
        <v>251206</v>
      </c>
      <c r="F154" s="397">
        <v>-9.1594192416873055E-2</v>
      </c>
      <c r="G154" s="152">
        <v>160277</v>
      </c>
      <c r="H154" s="397">
        <v>7.8696225703978939E-2</v>
      </c>
      <c r="I154" s="152">
        <v>34004.727978703013</v>
      </c>
      <c r="J154" s="160">
        <v>7.3723848815270054E-2</v>
      </c>
      <c r="K154" s="152">
        <v>21726.149589705561</v>
      </c>
      <c r="L154" s="160">
        <v>0.14695039880591332</v>
      </c>
      <c r="M154" s="152">
        <v>55730.87756840857</v>
      </c>
      <c r="N154" s="160">
        <v>0.10113008840243709</v>
      </c>
      <c r="O154" s="152">
        <v>104546.12243159142</v>
      </c>
      <c r="P154" s="160">
        <v>6.7106817122141171E-2</v>
      </c>
      <c r="Q154" s="152">
        <v>136144</v>
      </c>
      <c r="R154" s="397">
        <v>-0.14175124503561742</v>
      </c>
      <c r="S154" s="152">
        <v>45369</v>
      </c>
      <c r="T154" s="397">
        <v>-6.565479745453795E-2</v>
      </c>
      <c r="U154" s="152">
        <v>9219</v>
      </c>
      <c r="V154" s="397">
        <v>-5.5720577691283468E-2</v>
      </c>
      <c r="W154" s="152">
        <v>7698</v>
      </c>
      <c r="X154" s="397">
        <v>-8.1603435934144541E-2</v>
      </c>
      <c r="Y154" s="152">
        <v>6447</v>
      </c>
      <c r="Z154" s="397">
        <v>0.20504672897196263</v>
      </c>
      <c r="AA154" s="152">
        <v>6797</v>
      </c>
      <c r="AB154" s="397">
        <v>2.9511583296444321E-3</v>
      </c>
      <c r="AC154" s="152">
        <v>6690</v>
      </c>
      <c r="AD154" s="397">
        <v>-6.1842658813630602E-2</v>
      </c>
      <c r="AE154" s="152">
        <v>507</v>
      </c>
      <c r="AF154" s="397">
        <v>5.1867219917012486E-2</v>
      </c>
      <c r="AG154" s="152">
        <v>431</v>
      </c>
      <c r="AH154" s="397">
        <v>-0.20772058823529416</v>
      </c>
      <c r="AI154" s="152">
        <v>182</v>
      </c>
      <c r="AJ154" s="397">
        <v>-0.87711006076975018</v>
      </c>
      <c r="AK154" s="152">
        <v>1521</v>
      </c>
      <c r="AL154" s="397">
        <v>0.18273716951788499</v>
      </c>
      <c r="AM154" s="152">
        <v>1777</v>
      </c>
      <c r="AN154" s="397">
        <v>5.5852644087938108E-2</v>
      </c>
      <c r="AO154" s="152">
        <v>2402</v>
      </c>
      <c r="AP154" s="397">
        <v>0.14163498098859306</v>
      </c>
      <c r="AQ154" s="152">
        <v>6777</v>
      </c>
      <c r="AR154" s="397">
        <v>6.1393891934220735E-2</v>
      </c>
      <c r="AS154" s="152">
        <v>5261</v>
      </c>
      <c r="AT154" s="397">
        <v>4.2401426590053415E-2</v>
      </c>
      <c r="AU154" s="152">
        <v>8740</v>
      </c>
      <c r="AV154" s="397">
        <v>0.28002343292325715</v>
      </c>
      <c r="AW154" s="152">
        <v>1059</v>
      </c>
      <c r="AX154" s="397">
        <v>-0.33354310887350536</v>
      </c>
      <c r="AY154" s="152">
        <v>1473</v>
      </c>
      <c r="AZ154" s="397">
        <v>-6.0586734693877542E-2</v>
      </c>
      <c r="BA154" s="152">
        <v>2712</v>
      </c>
      <c r="BB154" s="397">
        <v>-8.0054274084124799E-2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466179</v>
      </c>
      <c r="D155" s="397">
        <v>-4.1072023630761123E-2</v>
      </c>
      <c r="E155" s="152">
        <v>266839</v>
      </c>
      <c r="F155" s="397">
        <v>-8.617719680962177E-2</v>
      </c>
      <c r="G155" s="152">
        <v>199340</v>
      </c>
      <c r="H155" s="397">
        <v>2.6768928058183983E-2</v>
      </c>
      <c r="I155" s="152">
        <v>44056.498785236501</v>
      </c>
      <c r="J155" s="160">
        <v>0.17774663106737965</v>
      </c>
      <c r="K155" s="152">
        <v>22934.569940401518</v>
      </c>
      <c r="L155" s="160">
        <v>-1.0107169954409412E-2</v>
      </c>
      <c r="M155" s="152">
        <v>66991.068725638019</v>
      </c>
      <c r="N155" s="160">
        <v>0.10589767724401411</v>
      </c>
      <c r="O155" s="152">
        <v>132348.93127436197</v>
      </c>
      <c r="P155" s="160">
        <v>-9.1181178300362431E-3</v>
      </c>
      <c r="Q155" s="152">
        <v>128452</v>
      </c>
      <c r="R155" s="397">
        <v>-0.14811154955731676</v>
      </c>
      <c r="S155" s="152">
        <v>43906</v>
      </c>
      <c r="T155" s="397">
        <v>-6.2558715517977648E-2</v>
      </c>
      <c r="U155" s="152">
        <v>17555</v>
      </c>
      <c r="V155" s="397">
        <v>2.0224327308653534E-2</v>
      </c>
      <c r="W155" s="152">
        <v>10975</v>
      </c>
      <c r="X155" s="397">
        <v>-5.9393212204319479E-2</v>
      </c>
      <c r="Y155" s="152">
        <v>7850</v>
      </c>
      <c r="Z155" s="397">
        <v>-6.5587430067849062E-2</v>
      </c>
      <c r="AA155" s="152">
        <v>6188</v>
      </c>
      <c r="AB155" s="397">
        <v>-0.19771813820821993</v>
      </c>
      <c r="AC155" s="152">
        <v>10621</v>
      </c>
      <c r="AD155" s="397">
        <v>-3.128420284567679E-2</v>
      </c>
      <c r="AE155" s="152">
        <v>735</v>
      </c>
      <c r="AF155" s="397">
        <v>-0.13833528722157096</v>
      </c>
      <c r="AG155" s="152">
        <v>1544</v>
      </c>
      <c r="AH155" s="397">
        <v>0.12536443148688048</v>
      </c>
      <c r="AI155" s="152">
        <v>124</v>
      </c>
      <c r="AJ155" s="397">
        <v>-0.82411347517730493</v>
      </c>
      <c r="AK155" s="152">
        <v>2352</v>
      </c>
      <c r="AL155" s="397">
        <v>0.3835294117647059</v>
      </c>
      <c r="AM155" s="152">
        <v>2510</v>
      </c>
      <c r="AN155" s="397">
        <v>-6.3341250989706888E-3</v>
      </c>
      <c r="AO155" s="152">
        <v>2776</v>
      </c>
      <c r="AP155" s="397">
        <v>-9.9857346647646006E-3</v>
      </c>
      <c r="AQ155" s="152">
        <v>6836</v>
      </c>
      <c r="AR155" s="397">
        <v>0.15181128896377416</v>
      </c>
      <c r="AS155" s="152">
        <v>6433</v>
      </c>
      <c r="AT155" s="397">
        <v>9.144893111638952E-2</v>
      </c>
      <c r="AU155" s="152">
        <v>11927</v>
      </c>
      <c r="AV155" s="397">
        <v>0.21110885458976436</v>
      </c>
      <c r="AW155" s="152">
        <v>1105</v>
      </c>
      <c r="AX155" s="397">
        <v>-0.22456140350877196</v>
      </c>
      <c r="AY155" s="152">
        <v>1822</v>
      </c>
      <c r="AZ155" s="397">
        <v>-7.3245167853509652E-2</v>
      </c>
      <c r="BA155" s="152">
        <v>3128</v>
      </c>
      <c r="BB155" s="397">
        <v>-8.0270508673919383E-2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528592</v>
      </c>
      <c r="D156" s="397">
        <v>-8.2683081957001248E-3</v>
      </c>
      <c r="E156" s="152">
        <v>299146</v>
      </c>
      <c r="F156" s="397">
        <v>-2.7806124107090602E-2</v>
      </c>
      <c r="G156" s="152">
        <v>229446</v>
      </c>
      <c r="H156" s="397">
        <v>1.8415691287500424E-2</v>
      </c>
      <c r="I156" s="152">
        <v>43529.486758061474</v>
      </c>
      <c r="J156" s="160">
        <v>7.3621864405203796E-2</v>
      </c>
      <c r="K156" s="152">
        <v>25371.275045255999</v>
      </c>
      <c r="L156" s="160">
        <v>5.7946688387032763E-2</v>
      </c>
      <c r="M156" s="152">
        <v>68900.761803317466</v>
      </c>
      <c r="N156" s="160">
        <v>6.7796068979176782E-2</v>
      </c>
      <c r="O156" s="152">
        <v>160545.23819668253</v>
      </c>
      <c r="P156" s="160">
        <v>-1.403356575346959E-3</v>
      </c>
      <c r="Q156" s="152">
        <v>145258</v>
      </c>
      <c r="R156" s="397">
        <v>-9.0807806416884684E-2</v>
      </c>
      <c r="S156" s="152">
        <v>48375</v>
      </c>
      <c r="T156" s="397">
        <v>-5.509528606377101E-3</v>
      </c>
      <c r="U156" s="152">
        <v>13695</v>
      </c>
      <c r="V156" s="397">
        <v>5.8100903963532513E-2</v>
      </c>
      <c r="W156" s="152">
        <v>12434</v>
      </c>
      <c r="X156" s="397">
        <v>0.25393303751512697</v>
      </c>
      <c r="Y156" s="152">
        <v>10650</v>
      </c>
      <c r="Z156" s="397">
        <v>0.12235219728106239</v>
      </c>
      <c r="AA156" s="152">
        <v>6118</v>
      </c>
      <c r="AB156" s="397">
        <v>-0.13550939663699313</v>
      </c>
      <c r="AC156" s="152">
        <v>20634</v>
      </c>
      <c r="AD156" s="397">
        <v>-1.8223343008041071E-2</v>
      </c>
      <c r="AE156" s="152">
        <v>621</v>
      </c>
      <c r="AF156" s="397">
        <v>-0.14107883817427391</v>
      </c>
      <c r="AG156" s="152">
        <v>894</v>
      </c>
      <c r="AH156" s="397">
        <v>4.9295774647887258E-2</v>
      </c>
      <c r="AI156" s="152">
        <v>135</v>
      </c>
      <c r="AJ156" s="397">
        <v>0.73076923076923084</v>
      </c>
      <c r="AK156" s="152">
        <v>2099</v>
      </c>
      <c r="AL156" s="397">
        <v>0.17459429210968103</v>
      </c>
      <c r="AM156" s="152">
        <v>1724</v>
      </c>
      <c r="AN156" s="397">
        <v>5.8968058968059012E-2</v>
      </c>
      <c r="AO156" s="152">
        <v>2326</v>
      </c>
      <c r="AP156" s="397">
        <v>-9.1406250000000022E-2</v>
      </c>
      <c r="AQ156" s="152">
        <v>7936</v>
      </c>
      <c r="AR156" s="397">
        <v>0.18165574746873148</v>
      </c>
      <c r="AS156" s="152">
        <v>6801</v>
      </c>
      <c r="AT156" s="397">
        <v>0.10280525377006655</v>
      </c>
      <c r="AU156" s="152">
        <v>13593</v>
      </c>
      <c r="AV156" s="397">
        <v>9.1631866366848724E-2</v>
      </c>
      <c r="AW156" s="152">
        <v>970</v>
      </c>
      <c r="AX156" s="397">
        <v>0.21249999999999991</v>
      </c>
      <c r="AY156" s="152">
        <v>1895</v>
      </c>
      <c r="AZ156" s="397">
        <v>-9.3301435406698552E-2</v>
      </c>
      <c r="BA156" s="152">
        <v>2988</v>
      </c>
      <c r="BB156" s="397">
        <v>-3.3355570380253496E-3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409689</v>
      </c>
      <c r="D157" s="397">
        <v>-0.11690873113384459</v>
      </c>
      <c r="E157" s="152">
        <v>252882</v>
      </c>
      <c r="F157" s="397">
        <v>-0.15524659602613611</v>
      </c>
      <c r="G157" s="152">
        <v>156807</v>
      </c>
      <c r="H157" s="397">
        <v>-4.7171416418545276E-2</v>
      </c>
      <c r="I157" s="152">
        <v>36525.054995631275</v>
      </c>
      <c r="J157" s="160">
        <v>-0.10732773424753816</v>
      </c>
      <c r="K157" s="152">
        <v>16488.287871314929</v>
      </c>
      <c r="L157" s="160">
        <v>-0.12378481410147668</v>
      </c>
      <c r="M157" s="152">
        <v>53013.342866946201</v>
      </c>
      <c r="N157" s="160">
        <v>-0.11251209025693298</v>
      </c>
      <c r="O157" s="152">
        <v>103793.65713305378</v>
      </c>
      <c r="P157" s="160">
        <v>-9.9411138587200965E-3</v>
      </c>
      <c r="Q157" s="152">
        <v>127424</v>
      </c>
      <c r="R157" s="397">
        <v>-0.23835026897788403</v>
      </c>
      <c r="S157" s="152">
        <v>48509</v>
      </c>
      <c r="T157" s="397">
        <v>-0.11290529049247477</v>
      </c>
      <c r="U157" s="152">
        <v>10466</v>
      </c>
      <c r="V157" s="397">
        <v>-0.12899467376830898</v>
      </c>
      <c r="W157" s="152">
        <v>7698</v>
      </c>
      <c r="X157" s="397">
        <v>-0.103215284249767</v>
      </c>
      <c r="Y157" s="152">
        <v>6573</v>
      </c>
      <c r="Z157" s="397">
        <v>-8.5940759282436385E-2</v>
      </c>
      <c r="AA157" s="152">
        <v>6002</v>
      </c>
      <c r="AB157" s="397">
        <v>9.0677812102489597E-2</v>
      </c>
      <c r="AC157" s="152">
        <v>6857</v>
      </c>
      <c r="AD157" s="397">
        <v>-0.10774235523747555</v>
      </c>
      <c r="AE157" s="152">
        <v>737</v>
      </c>
      <c r="AF157" s="397">
        <v>-8.1047381546134667E-2</v>
      </c>
      <c r="AG157" s="152">
        <v>1278</v>
      </c>
      <c r="AH157" s="397">
        <v>0.36102236421725231</v>
      </c>
      <c r="AI157" s="152">
        <v>204</v>
      </c>
      <c r="AJ157" s="397">
        <v>-0.81198156682027656</v>
      </c>
      <c r="AK157" s="152">
        <v>2639</v>
      </c>
      <c r="AL157" s="397">
        <v>0.63709677419354849</v>
      </c>
      <c r="AM157" s="152">
        <v>2410</v>
      </c>
      <c r="AN157" s="397">
        <v>-1.1079195732457969E-2</v>
      </c>
      <c r="AO157" s="152">
        <v>2354</v>
      </c>
      <c r="AP157" s="397">
        <v>-2.2425249169435224E-2</v>
      </c>
      <c r="AQ157" s="152">
        <v>7431</v>
      </c>
      <c r="AR157" s="397">
        <v>0.1061327776123846</v>
      </c>
      <c r="AS157" s="152">
        <v>6768</v>
      </c>
      <c r="AT157" s="397">
        <v>8.9504185447520923E-2</v>
      </c>
      <c r="AU157" s="152">
        <v>8709</v>
      </c>
      <c r="AV157" s="397">
        <v>5.2828820116054054E-2</v>
      </c>
      <c r="AW157" s="152">
        <v>980</v>
      </c>
      <c r="AX157" s="397">
        <v>-0.11151405258386216</v>
      </c>
      <c r="AY157" s="152">
        <v>2025</v>
      </c>
      <c r="AZ157" s="397">
        <v>4.7052740434333051E-2</v>
      </c>
      <c r="BA157" s="152">
        <v>3818</v>
      </c>
      <c r="BB157" s="397">
        <v>0.32938718662952637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467144</v>
      </c>
      <c r="D158" s="397">
        <v>-4.2374670725582431E-2</v>
      </c>
      <c r="E158" s="152">
        <v>337534</v>
      </c>
      <c r="F158" s="397">
        <v>-6.0529223643888797E-2</v>
      </c>
      <c r="G158" s="152">
        <v>129610</v>
      </c>
      <c r="H158" s="397">
        <v>8.371325874865887E-3</v>
      </c>
      <c r="I158" s="152">
        <v>32459.358518099238</v>
      </c>
      <c r="J158" s="160">
        <v>8.5705903541146267E-2</v>
      </c>
      <c r="K158" s="152">
        <v>18100.364827663168</v>
      </c>
      <c r="L158" s="160">
        <v>9.0794810702111484E-2</v>
      </c>
      <c r="M158" s="152">
        <v>50559.72334576241</v>
      </c>
      <c r="N158" s="160">
        <v>8.7522264930365523E-2</v>
      </c>
      <c r="O158" s="152">
        <v>79050.27665423759</v>
      </c>
      <c r="P158" s="160">
        <v>-3.6480459580835678E-2</v>
      </c>
      <c r="Q158" s="152">
        <v>165322</v>
      </c>
      <c r="R158" s="397">
        <v>-9.7611964738953616E-2</v>
      </c>
      <c r="S158" s="152">
        <v>49011</v>
      </c>
      <c r="T158" s="397">
        <v>-0.13752507654946677</v>
      </c>
      <c r="U158" s="152">
        <v>16316</v>
      </c>
      <c r="V158" s="397">
        <v>-1.3005867763595691E-2</v>
      </c>
      <c r="W158" s="152">
        <v>9657</v>
      </c>
      <c r="X158" s="397">
        <v>-4.281891168599461E-2</v>
      </c>
      <c r="Y158" s="152">
        <v>8271</v>
      </c>
      <c r="Z158" s="397">
        <v>-0.11378977820636449</v>
      </c>
      <c r="AA158" s="152">
        <v>4994</v>
      </c>
      <c r="AB158" s="397">
        <v>-0.16946615666056875</v>
      </c>
      <c r="AC158" s="152">
        <v>6493</v>
      </c>
      <c r="AD158" s="397">
        <v>-0.31882081409987406</v>
      </c>
      <c r="AE158" s="152">
        <v>15832</v>
      </c>
      <c r="AF158" s="397">
        <v>0.12331488576699301</v>
      </c>
      <c r="AG158" s="152">
        <v>8711</v>
      </c>
      <c r="AH158" s="397">
        <v>0.25573014271298833</v>
      </c>
      <c r="AI158" s="152">
        <v>11676</v>
      </c>
      <c r="AJ158" s="397">
        <v>0.17689749017236167</v>
      </c>
      <c r="AK158" s="152">
        <v>8734</v>
      </c>
      <c r="AL158" s="397">
        <v>7.1494464944650282E-3</v>
      </c>
      <c r="AM158" s="152">
        <v>3326</v>
      </c>
      <c r="AN158" s="397">
        <v>-0.18520333170014702</v>
      </c>
      <c r="AO158" s="152">
        <v>2692</v>
      </c>
      <c r="AP158" s="397">
        <v>-0.11476487997369289</v>
      </c>
      <c r="AQ158" s="152">
        <v>7203</v>
      </c>
      <c r="AR158" s="397">
        <v>0.24490148634635323</v>
      </c>
      <c r="AS158" s="152">
        <v>5634</v>
      </c>
      <c r="AT158" s="397">
        <v>0.18261964735516378</v>
      </c>
      <c r="AU158" s="152">
        <v>8125</v>
      </c>
      <c r="AV158" s="397">
        <v>0.51812406576980563</v>
      </c>
      <c r="AW158" s="152">
        <v>1046</v>
      </c>
      <c r="AX158" s="397">
        <v>0.21486643437862951</v>
      </c>
      <c r="AY158" s="152">
        <v>1613</v>
      </c>
      <c r="AZ158" s="397">
        <v>3.3311979500320277E-2</v>
      </c>
      <c r="BA158" s="152">
        <v>2878</v>
      </c>
      <c r="BB158" s="397">
        <v>7.3480044759418162E-2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457530</v>
      </c>
      <c r="D159" s="397">
        <v>5.778234000790694E-2</v>
      </c>
      <c r="E159" s="152">
        <v>367126</v>
      </c>
      <c r="F159" s="397">
        <v>8.2804651807545149E-2</v>
      </c>
      <c r="G159" s="152">
        <v>90404</v>
      </c>
      <c r="H159" s="397">
        <v>-3.2967503155552746E-2</v>
      </c>
      <c r="I159" s="152">
        <v>16802.914862337257</v>
      </c>
      <c r="J159" s="160">
        <v>-0.25574612181884848</v>
      </c>
      <c r="K159" s="152">
        <v>12861.706772447584</v>
      </c>
      <c r="L159" s="160">
        <v>5.5510956058625771E-2</v>
      </c>
      <c r="M159" s="152">
        <v>29664.621634784839</v>
      </c>
      <c r="N159" s="160">
        <v>-0.14664016013038017</v>
      </c>
      <c r="O159" s="152">
        <v>60739.378365305558</v>
      </c>
      <c r="P159" s="160">
        <v>3.4322119623973357E-2</v>
      </c>
      <c r="Q159" s="152">
        <v>163230</v>
      </c>
      <c r="R159" s="397">
        <v>7.4079435685521E-2</v>
      </c>
      <c r="S159" s="152">
        <v>62797</v>
      </c>
      <c r="T159" s="397">
        <v>-8.1592956592956623E-2</v>
      </c>
      <c r="U159" s="152">
        <v>11009</v>
      </c>
      <c r="V159" s="397">
        <v>0.1254344714782254</v>
      </c>
      <c r="W159" s="152">
        <v>8936</v>
      </c>
      <c r="X159" s="397">
        <v>3.4618501794604573E-2</v>
      </c>
      <c r="Y159" s="152">
        <v>5885</v>
      </c>
      <c r="Z159" s="397">
        <v>-6.2300828553218612E-2</v>
      </c>
      <c r="AA159" s="152">
        <v>4537</v>
      </c>
      <c r="AB159" s="397">
        <v>0.60431400282885428</v>
      </c>
      <c r="AC159" s="152">
        <v>5906</v>
      </c>
      <c r="AD159" s="397">
        <v>-0.22716566343889033</v>
      </c>
      <c r="AE159" s="152">
        <v>22797</v>
      </c>
      <c r="AF159" s="397">
        <v>0.24860335195530725</v>
      </c>
      <c r="AG159" s="152">
        <v>13707</v>
      </c>
      <c r="AH159" s="397">
        <v>0.31167464114832533</v>
      </c>
      <c r="AI159" s="152">
        <v>20823</v>
      </c>
      <c r="AJ159" s="397">
        <v>0.22813329401356541</v>
      </c>
      <c r="AK159" s="152">
        <v>14867</v>
      </c>
      <c r="AL159" s="397">
        <v>0.3143842277429052</v>
      </c>
      <c r="AM159" s="152">
        <v>2820</v>
      </c>
      <c r="AN159" s="397">
        <v>-9.8177166613367395E-2</v>
      </c>
      <c r="AO159" s="152">
        <v>3751</v>
      </c>
      <c r="AP159" s="397">
        <v>6.4113475177304924E-2</v>
      </c>
      <c r="AQ159" s="152">
        <v>7779</v>
      </c>
      <c r="AR159" s="397">
        <v>0.35569884977344013</v>
      </c>
      <c r="AS159" s="152">
        <v>5997</v>
      </c>
      <c r="AT159" s="397">
        <v>0.13108261033572233</v>
      </c>
      <c r="AU159" s="152">
        <v>7548</v>
      </c>
      <c r="AV159" s="397">
        <v>0.75575715282623857</v>
      </c>
      <c r="AW159" s="152">
        <v>785</v>
      </c>
      <c r="AX159" s="397">
        <v>-0.10285714285714287</v>
      </c>
      <c r="AY159" s="152">
        <v>1493</v>
      </c>
      <c r="AZ159" s="397">
        <v>6.7954220314735414E-2</v>
      </c>
      <c r="BA159" s="152">
        <v>2459</v>
      </c>
      <c r="BB159" s="397">
        <v>6.9130434782608718E-2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438336</v>
      </c>
      <c r="D160" s="397">
        <v>-3.96487545817239E-2</v>
      </c>
      <c r="E160" s="152">
        <v>352928</v>
      </c>
      <c r="F160" s="397">
        <v>-1.6338248000222988E-2</v>
      </c>
      <c r="G160" s="152">
        <v>85408</v>
      </c>
      <c r="H160" s="397">
        <v>-0.12530340116547012</v>
      </c>
      <c r="I160" s="152">
        <v>14981.696508815616</v>
      </c>
      <c r="J160" s="160">
        <v>-0.42448285438028621</v>
      </c>
      <c r="K160" s="152">
        <v>13290.242654649761</v>
      </c>
      <c r="L160" s="160">
        <v>7.5466348699352315E-2</v>
      </c>
      <c r="M160" s="152">
        <v>28271.939163465377</v>
      </c>
      <c r="N160" s="160">
        <v>-0.26354766716715394</v>
      </c>
      <c r="O160" s="152">
        <v>57136.06083653462</v>
      </c>
      <c r="P160" s="160">
        <v>-3.5737417086437073E-2</v>
      </c>
      <c r="Q160" s="152">
        <v>144404</v>
      </c>
      <c r="R160" s="397">
        <v>-0.12779502542854038</v>
      </c>
      <c r="S160" s="152">
        <v>55069</v>
      </c>
      <c r="T160" s="397">
        <v>-4.5482120881216059E-2</v>
      </c>
      <c r="U160" s="152">
        <v>10609</v>
      </c>
      <c r="V160" s="397">
        <v>-1.6410161320229877E-2</v>
      </c>
      <c r="W160" s="152">
        <v>10922</v>
      </c>
      <c r="X160" s="397">
        <v>3.2813238770685649E-2</v>
      </c>
      <c r="Y160" s="152">
        <v>7660</v>
      </c>
      <c r="Z160" s="397">
        <v>-2.5940996948118022E-2</v>
      </c>
      <c r="AA160" s="152">
        <v>5404</v>
      </c>
      <c r="AB160" s="397">
        <v>0.42585751978891828</v>
      </c>
      <c r="AC160" s="152">
        <v>7808</v>
      </c>
      <c r="AD160" s="397">
        <v>-0.15534400692340977</v>
      </c>
      <c r="AE160" s="152">
        <v>24672</v>
      </c>
      <c r="AF160" s="397">
        <v>0.17681850703553548</v>
      </c>
      <c r="AG160" s="152">
        <v>14384</v>
      </c>
      <c r="AH160" s="397">
        <v>0.24171270718232041</v>
      </c>
      <c r="AI160" s="152">
        <v>23885</v>
      </c>
      <c r="AJ160" s="397">
        <v>0.29542249701703005</v>
      </c>
      <c r="AK160" s="152">
        <v>19458</v>
      </c>
      <c r="AL160" s="397">
        <v>0.35312934631432547</v>
      </c>
      <c r="AM160" s="152">
        <v>2086</v>
      </c>
      <c r="AN160" s="397">
        <v>-8.7888062964582403E-2</v>
      </c>
      <c r="AO160" s="152">
        <v>2511</v>
      </c>
      <c r="AP160" s="397">
        <v>-6.9310600444773884E-2</v>
      </c>
      <c r="AQ160" s="152">
        <v>5222</v>
      </c>
      <c r="AR160" s="397">
        <v>-0.11686115339083381</v>
      </c>
      <c r="AS160" s="152">
        <v>5476</v>
      </c>
      <c r="AT160" s="397">
        <v>0.12374307408167451</v>
      </c>
      <c r="AU160" s="152">
        <v>7396</v>
      </c>
      <c r="AV160" s="397">
        <v>0.40876190476190466</v>
      </c>
      <c r="AW160" s="152">
        <v>1035</v>
      </c>
      <c r="AX160" s="397">
        <v>-9.0509666080843543E-2</v>
      </c>
      <c r="AY160" s="152">
        <v>1519</v>
      </c>
      <c r="AZ160" s="397">
        <v>2.7045300878972389E-2</v>
      </c>
      <c r="BA160" s="152">
        <v>3408</v>
      </c>
      <c r="BB160" s="397">
        <v>-0.20206040739873565</v>
      </c>
    </row>
    <row r="161" spans="1:54" s="4" customFormat="1" ht="15.75" collapsed="1" x14ac:dyDescent="0.25">
      <c r="A161" s="398">
        <v>818867</v>
      </c>
      <c r="B161" s="66">
        <v>2007</v>
      </c>
      <c r="C161" s="67">
        <v>5278784</v>
      </c>
      <c r="D161" s="161">
        <v>-3.1595778619496917E-2</v>
      </c>
      <c r="E161" s="67">
        <v>3726577</v>
      </c>
      <c r="F161" s="161">
        <v>-4.1317056254604911E-2</v>
      </c>
      <c r="G161" s="67">
        <v>1552207</v>
      </c>
      <c r="H161" s="161">
        <v>-7.431758843198355E-3</v>
      </c>
      <c r="I161" s="67">
        <v>346738.62426495797</v>
      </c>
      <c r="J161" s="161">
        <v>-1.3210132272483133E-2</v>
      </c>
      <c r="K161" s="67">
        <v>195234.17813301549</v>
      </c>
      <c r="L161" s="161">
        <v>-2.4504514287728263E-2</v>
      </c>
      <c r="M161" s="67">
        <v>541972.80239797349</v>
      </c>
      <c r="N161" s="161">
        <v>-1.7308705259468815E-2</v>
      </c>
      <c r="O161" s="67">
        <v>1010234.1976024332</v>
      </c>
      <c r="P161" s="161">
        <v>-2.0506781642319893E-3</v>
      </c>
      <c r="Q161" s="67">
        <v>1734742</v>
      </c>
      <c r="R161" s="161">
        <v>-8.2133006273641285E-2</v>
      </c>
      <c r="S161" s="67">
        <v>649982</v>
      </c>
      <c r="T161" s="161">
        <v>-6.4091358732197401E-2</v>
      </c>
      <c r="U161" s="67">
        <v>147927</v>
      </c>
      <c r="V161" s="161">
        <v>-1.6671652208595122E-2</v>
      </c>
      <c r="W161" s="67">
        <v>114808</v>
      </c>
      <c r="X161" s="161">
        <v>-1.8491762915594512E-2</v>
      </c>
      <c r="Y161" s="67">
        <v>104940</v>
      </c>
      <c r="Z161" s="161">
        <v>-1.1352395308304675E-2</v>
      </c>
      <c r="AA161" s="67">
        <v>62628</v>
      </c>
      <c r="AB161" s="161">
        <v>0.10301343806689101</v>
      </c>
      <c r="AC161" s="67">
        <v>114297</v>
      </c>
      <c r="AD161" s="161">
        <v>-7.6029490226512064E-2</v>
      </c>
      <c r="AE161" s="67">
        <v>137526</v>
      </c>
      <c r="AF161" s="161">
        <v>6.332343663017248E-2</v>
      </c>
      <c r="AG161" s="67">
        <v>78560</v>
      </c>
      <c r="AH161" s="161">
        <v>9.1202044614828948E-2</v>
      </c>
      <c r="AI161" s="67">
        <v>118146</v>
      </c>
      <c r="AJ161" s="161">
        <v>-6.8924754909686969E-2</v>
      </c>
      <c r="AK161" s="67">
        <v>110007</v>
      </c>
      <c r="AL161" s="161">
        <v>9.4967451675193493E-2</v>
      </c>
      <c r="AM161" s="67">
        <v>26141</v>
      </c>
      <c r="AN161" s="161">
        <v>-6.4086498872220843E-2</v>
      </c>
      <c r="AO161" s="67">
        <v>32923</v>
      </c>
      <c r="AP161" s="161">
        <v>9.6911706075382131E-3</v>
      </c>
      <c r="AQ161" s="67">
        <v>74755</v>
      </c>
      <c r="AR161" s="161">
        <v>0.11925437939811356</v>
      </c>
      <c r="AS161" s="67">
        <v>62641</v>
      </c>
      <c r="AT161" s="161">
        <v>0.16830482869239227</v>
      </c>
      <c r="AU161" s="67">
        <v>92015</v>
      </c>
      <c r="AV161" s="161">
        <v>0.23390816928605918</v>
      </c>
      <c r="AW161" s="67">
        <v>12595</v>
      </c>
      <c r="AX161" s="161">
        <v>-0.16189779079052435</v>
      </c>
      <c r="AY161" s="67">
        <v>18733</v>
      </c>
      <c r="AZ161" s="161">
        <v>4.7736537223772579E-3</v>
      </c>
      <c r="BA161" s="67">
        <v>33211</v>
      </c>
      <c r="BB161" s="161">
        <v>7.789425854402654E-2</v>
      </c>
    </row>
    <row r="162" spans="1:54" s="4" customFormat="1" ht="15" hidden="1" customHeight="1" outlineLevel="1" x14ac:dyDescent="0.25">
      <c r="A162" s="1"/>
      <c r="B162" s="54" t="s">
        <v>87</v>
      </c>
      <c r="C162" s="152">
        <v>421706</v>
      </c>
      <c r="D162" s="397">
        <v>7.3543151136534313E-2</v>
      </c>
      <c r="E162" s="152">
        <v>351499</v>
      </c>
      <c r="F162" s="397">
        <v>7.5318389985285172E-2</v>
      </c>
      <c r="G162" s="152">
        <v>70207</v>
      </c>
      <c r="H162" s="397">
        <v>6.474263702265759E-2</v>
      </c>
      <c r="I162" s="152">
        <v>17518.149814589218</v>
      </c>
      <c r="J162" s="160">
        <v>0.39412289209128892</v>
      </c>
      <c r="K162" s="152">
        <v>8455.0284742767635</v>
      </c>
      <c r="L162" s="160">
        <v>9.4107156282567717E-2</v>
      </c>
      <c r="M162" s="152">
        <v>25973.17828886598</v>
      </c>
      <c r="N162" s="160">
        <v>0.27987656657926174</v>
      </c>
      <c r="O162" s="152">
        <v>44233.82171113402</v>
      </c>
      <c r="P162" s="160">
        <v>-3.0905714319623745E-2</v>
      </c>
      <c r="Q162" s="152">
        <v>143724</v>
      </c>
      <c r="R162" s="397">
        <v>9.0478683449798591E-2</v>
      </c>
      <c r="S162" s="152">
        <v>61417</v>
      </c>
      <c r="T162" s="397">
        <v>-2.3126719791318751E-2</v>
      </c>
      <c r="U162" s="152">
        <v>11668</v>
      </c>
      <c r="V162" s="397">
        <v>-0.1301625167735202</v>
      </c>
      <c r="W162" s="152">
        <v>10288</v>
      </c>
      <c r="X162" s="397">
        <v>-0.10281677858201799</v>
      </c>
      <c r="Y162" s="152">
        <v>7922</v>
      </c>
      <c r="Z162" s="397">
        <v>-0.17237776849143338</v>
      </c>
      <c r="AA162" s="152">
        <v>2526</v>
      </c>
      <c r="AB162" s="397">
        <v>0.44095835710211073</v>
      </c>
      <c r="AC162" s="152">
        <v>14687</v>
      </c>
      <c r="AD162" s="397">
        <v>-4.5058517555266575E-2</v>
      </c>
      <c r="AE162" s="152">
        <v>23392</v>
      </c>
      <c r="AF162" s="397">
        <v>0.24379220503004206</v>
      </c>
      <c r="AG162" s="152">
        <v>13122</v>
      </c>
      <c r="AH162" s="397">
        <v>0.10594184576485466</v>
      </c>
      <c r="AI162" s="152">
        <v>23935</v>
      </c>
      <c r="AJ162" s="397">
        <v>0.31165059184568178</v>
      </c>
      <c r="AK162" s="152">
        <v>17171</v>
      </c>
      <c r="AL162" s="397">
        <v>0.10923772609819116</v>
      </c>
      <c r="AM162" s="152">
        <v>2038</v>
      </c>
      <c r="AN162" s="397">
        <v>6.2011464304325248E-2</v>
      </c>
      <c r="AO162" s="152">
        <v>2684</v>
      </c>
      <c r="AP162" s="397">
        <v>7.8344716753716348E-2</v>
      </c>
      <c r="AQ162" s="152">
        <v>4961</v>
      </c>
      <c r="AR162" s="397">
        <v>0.20295829291949574</v>
      </c>
      <c r="AS162" s="152">
        <v>3451</v>
      </c>
      <c r="AT162" s="397">
        <v>0.38205847016419714</v>
      </c>
      <c r="AU162" s="152">
        <v>4470</v>
      </c>
      <c r="AV162" s="397">
        <v>0.8765743073047858</v>
      </c>
      <c r="AW162" s="152">
        <v>1132</v>
      </c>
      <c r="AX162" s="397">
        <v>0.70996978851963743</v>
      </c>
      <c r="AY162" s="152">
        <v>1013</v>
      </c>
      <c r="AZ162" s="397">
        <v>0.38957475994513024</v>
      </c>
      <c r="BA162" s="152">
        <v>1898</v>
      </c>
      <c r="BB162" s="397">
        <v>0.33567909922589734</v>
      </c>
    </row>
    <row r="163" spans="1:54" s="4" customFormat="1" ht="15" hidden="1" customHeight="1" outlineLevel="1" x14ac:dyDescent="0.25">
      <c r="A163" s="1"/>
      <c r="B163" s="54" t="s">
        <v>88</v>
      </c>
      <c r="C163" s="152">
        <v>421613</v>
      </c>
      <c r="D163" s="397">
        <v>6.9975129428484495E-2</v>
      </c>
      <c r="E163" s="152">
        <v>341641</v>
      </c>
      <c r="F163" s="397">
        <v>5.4948957220407157E-2</v>
      </c>
      <c r="G163" s="152">
        <v>79972</v>
      </c>
      <c r="H163" s="397">
        <v>0.1392996552411887</v>
      </c>
      <c r="I163" s="152">
        <v>17770.659269719588</v>
      </c>
      <c r="J163" s="160">
        <v>0.21264867691771761</v>
      </c>
      <c r="K163" s="152">
        <v>10657.734875484724</v>
      </c>
      <c r="L163" s="160">
        <v>0.12608983071968094</v>
      </c>
      <c r="M163" s="152">
        <v>28428.394145204315</v>
      </c>
      <c r="N163" s="160">
        <v>0.17868241069262036</v>
      </c>
      <c r="O163" s="152">
        <v>51543.605854795685</v>
      </c>
      <c r="P163" s="160">
        <v>0.11868413467923289</v>
      </c>
      <c r="Q163" s="152">
        <v>146327</v>
      </c>
      <c r="R163" s="397">
        <v>2.1189916333996806E-4</v>
      </c>
      <c r="S163" s="152">
        <v>60903</v>
      </c>
      <c r="T163" s="397">
        <v>6.9580794155353898E-2</v>
      </c>
      <c r="U163" s="152">
        <v>12732</v>
      </c>
      <c r="V163" s="397">
        <v>4.7125585985689611E-2</v>
      </c>
      <c r="W163" s="152">
        <v>9638</v>
      </c>
      <c r="X163" s="397">
        <v>-3.3202929080148436E-2</v>
      </c>
      <c r="Y163" s="152">
        <v>11835</v>
      </c>
      <c r="Z163" s="397">
        <v>-7.6184528920459016E-2</v>
      </c>
      <c r="AA163" s="152">
        <v>2670</v>
      </c>
      <c r="AB163" s="397">
        <v>0.48168701442841289</v>
      </c>
      <c r="AC163" s="152">
        <v>11135</v>
      </c>
      <c r="AD163" s="397">
        <v>3.9294381183498261E-2</v>
      </c>
      <c r="AE163" s="152">
        <v>18718</v>
      </c>
      <c r="AF163" s="397">
        <v>9.8151950718685876E-2</v>
      </c>
      <c r="AG163" s="152">
        <v>10626</v>
      </c>
      <c r="AH163" s="397">
        <v>9.4899536321483735E-2</v>
      </c>
      <c r="AI163" s="152">
        <v>21470</v>
      </c>
      <c r="AJ163" s="397">
        <v>0.28879284470856592</v>
      </c>
      <c r="AK163" s="152">
        <v>16250</v>
      </c>
      <c r="AL163" s="397">
        <v>0.11385290287202676</v>
      </c>
      <c r="AM163" s="152">
        <v>1854</v>
      </c>
      <c r="AN163" s="397">
        <v>7.7906976744186007E-2</v>
      </c>
      <c r="AO163" s="152">
        <v>2998</v>
      </c>
      <c r="AP163" s="397">
        <v>0.14209523809523805</v>
      </c>
      <c r="AQ163" s="152">
        <v>2913</v>
      </c>
      <c r="AR163" s="397">
        <v>2.8601694915254328E-2</v>
      </c>
      <c r="AS163" s="152">
        <v>2919</v>
      </c>
      <c r="AT163" s="397">
        <v>0.31014362657091565</v>
      </c>
      <c r="AU163" s="152">
        <v>3634</v>
      </c>
      <c r="AV163" s="397">
        <v>0.34492968171724647</v>
      </c>
      <c r="AW163" s="152">
        <v>1870</v>
      </c>
      <c r="AX163" s="397">
        <v>1.5616438356164384</v>
      </c>
      <c r="AY163" s="152">
        <v>1208</v>
      </c>
      <c r="AZ163" s="397">
        <v>0.54081632653061229</v>
      </c>
      <c r="BA163" s="152">
        <v>1941</v>
      </c>
      <c r="BB163" s="397">
        <v>0.2644951140065146</v>
      </c>
    </row>
    <row r="164" spans="1:54" s="4" customFormat="1" ht="15" hidden="1" customHeight="1" outlineLevel="1" x14ac:dyDescent="0.25">
      <c r="A164" s="1"/>
      <c r="B164" s="54" t="s">
        <v>89</v>
      </c>
      <c r="C164" s="152">
        <v>469736</v>
      </c>
      <c r="D164" s="397">
        <v>7.4814833458798802E-2</v>
      </c>
      <c r="E164" s="152">
        <v>380479</v>
      </c>
      <c r="F164" s="397">
        <v>0.14212684461414704</v>
      </c>
      <c r="G164" s="152">
        <v>89257</v>
      </c>
      <c r="H164" s="397">
        <v>-0.14099146352026326</v>
      </c>
      <c r="I164" s="152">
        <v>19780.240545640805</v>
      </c>
      <c r="J164" s="160">
        <v>-0.26072543180873442</v>
      </c>
      <c r="K164" s="152">
        <v>13288.209866824824</v>
      </c>
      <c r="L164" s="160">
        <v>1.2599969468146233E-2</v>
      </c>
      <c r="M164" s="152">
        <v>33068.450412465631</v>
      </c>
      <c r="N164" s="160">
        <v>-0.1707833972028161</v>
      </c>
      <c r="O164" s="152">
        <v>56188.549587534369</v>
      </c>
      <c r="P164" s="160">
        <v>-0.1224358377323046</v>
      </c>
      <c r="Q164" s="152">
        <v>170606</v>
      </c>
      <c r="R164" s="397">
        <v>9.3740383629090207E-2</v>
      </c>
      <c r="S164" s="152">
        <v>73683</v>
      </c>
      <c r="T164" s="397">
        <v>0.19253240973020214</v>
      </c>
      <c r="U164" s="152">
        <v>12488</v>
      </c>
      <c r="V164" s="397">
        <v>0.13085212351716025</v>
      </c>
      <c r="W164" s="152">
        <v>9845</v>
      </c>
      <c r="X164" s="397">
        <v>0.16233766233766245</v>
      </c>
      <c r="Y164" s="152">
        <v>10677</v>
      </c>
      <c r="Z164" s="397">
        <v>0.12590952230306862</v>
      </c>
      <c r="AA164" s="152">
        <v>3011</v>
      </c>
      <c r="AB164" s="397">
        <v>0.81276339554485255</v>
      </c>
      <c r="AC164" s="152">
        <v>8923</v>
      </c>
      <c r="AD164" s="397">
        <v>0.23707195341744081</v>
      </c>
      <c r="AE164" s="152">
        <v>19402</v>
      </c>
      <c r="AF164" s="397">
        <v>4.2669819432502143E-2</v>
      </c>
      <c r="AG164" s="152">
        <v>10599</v>
      </c>
      <c r="AH164" s="397">
        <v>4.4751108920650484E-2</v>
      </c>
      <c r="AI164" s="152">
        <v>23497</v>
      </c>
      <c r="AJ164" s="397">
        <v>0.34099988585777874</v>
      </c>
      <c r="AK164" s="152">
        <v>15469</v>
      </c>
      <c r="AL164" s="397">
        <v>0.16667923674485263</v>
      </c>
      <c r="AM164" s="152">
        <v>2149</v>
      </c>
      <c r="AN164" s="397">
        <v>0.23505747126436782</v>
      </c>
      <c r="AO164" s="152">
        <v>2604</v>
      </c>
      <c r="AP164" s="397">
        <v>2.6409144659046202E-2</v>
      </c>
      <c r="AQ164" s="152">
        <v>4481</v>
      </c>
      <c r="AR164" s="397">
        <v>0.21700162954915814</v>
      </c>
      <c r="AS164" s="152">
        <v>3032</v>
      </c>
      <c r="AT164" s="397">
        <v>0.14804998106777734</v>
      </c>
      <c r="AU164" s="152">
        <v>4576</v>
      </c>
      <c r="AV164" s="397">
        <v>0.45454545454545459</v>
      </c>
      <c r="AW164" s="152">
        <v>1648</v>
      </c>
      <c r="AX164" s="397">
        <v>0.37218984179850123</v>
      </c>
      <c r="AY164" s="152">
        <v>1576</v>
      </c>
      <c r="AZ164" s="397">
        <v>3.6842105263157787E-2</v>
      </c>
      <c r="BA164" s="152">
        <v>2213</v>
      </c>
      <c r="BB164" s="397">
        <v>0.4852348993288591</v>
      </c>
    </row>
    <row r="165" spans="1:54" s="4" customFormat="1" ht="15" hidden="1" customHeight="1" outlineLevel="1" x14ac:dyDescent="0.25">
      <c r="A165" s="1"/>
      <c r="B165" s="54" t="s">
        <v>90</v>
      </c>
      <c r="C165" s="152">
        <v>476585</v>
      </c>
      <c r="D165" s="397">
        <v>0.15211211085378884</v>
      </c>
      <c r="E165" s="152">
        <v>327524</v>
      </c>
      <c r="F165" s="397">
        <v>6.4793201427856273E-2</v>
      </c>
      <c r="G165" s="152">
        <v>149061</v>
      </c>
      <c r="H165" s="397">
        <v>0.40533431383640672</v>
      </c>
      <c r="I165" s="152">
        <v>36811</v>
      </c>
      <c r="J165" s="160">
        <v>0.60481119027940977</v>
      </c>
      <c r="K165" s="152">
        <v>23936</v>
      </c>
      <c r="L165" s="160">
        <v>0.85014790524287109</v>
      </c>
      <c r="M165" s="152">
        <v>60747</v>
      </c>
      <c r="N165" s="160">
        <v>0.6932846068952363</v>
      </c>
      <c r="O165" s="152">
        <v>88314</v>
      </c>
      <c r="P165" s="160">
        <v>0.2581640356695527</v>
      </c>
      <c r="Q165" s="152">
        <v>150627</v>
      </c>
      <c r="R165" s="397">
        <v>-5.9703728673895506E-2</v>
      </c>
      <c r="S165" s="152">
        <v>69288</v>
      </c>
      <c r="T165" s="397">
        <v>0.27611610431707678</v>
      </c>
      <c r="U165" s="152">
        <v>11926</v>
      </c>
      <c r="V165" s="397">
        <v>4.5131890281307596E-2</v>
      </c>
      <c r="W165" s="152">
        <v>11485</v>
      </c>
      <c r="X165" s="397">
        <v>0.21252111486486491</v>
      </c>
      <c r="Y165" s="152">
        <v>14142</v>
      </c>
      <c r="Z165" s="397">
        <v>-0.10020996373353697</v>
      </c>
      <c r="AA165" s="152">
        <v>3448</v>
      </c>
      <c r="AB165" s="397">
        <v>0.38529529931699469</v>
      </c>
      <c r="AC165" s="152">
        <v>8216</v>
      </c>
      <c r="AD165" s="397">
        <v>-1.2169891687963119E-4</v>
      </c>
      <c r="AE165" s="152">
        <v>11284</v>
      </c>
      <c r="AF165" s="397">
        <v>0.135782586814293</v>
      </c>
      <c r="AG165" s="152">
        <v>4750</v>
      </c>
      <c r="AH165" s="397">
        <v>7.4417552589911784E-2</v>
      </c>
      <c r="AI165" s="152">
        <v>8166</v>
      </c>
      <c r="AJ165" s="397">
        <v>0.21735241502683356</v>
      </c>
      <c r="AK165" s="152">
        <v>8857</v>
      </c>
      <c r="AL165" s="397">
        <v>0.42007375340708664</v>
      </c>
      <c r="AM165" s="152">
        <v>2309</v>
      </c>
      <c r="AN165" s="397">
        <v>0.21080230728893556</v>
      </c>
      <c r="AO165" s="152">
        <v>3180</v>
      </c>
      <c r="AP165" s="397">
        <v>0.40088105726872247</v>
      </c>
      <c r="AQ165" s="152">
        <v>6353</v>
      </c>
      <c r="AR165" s="397">
        <v>0.33888303477344572</v>
      </c>
      <c r="AS165" s="152">
        <v>3361</v>
      </c>
      <c r="AT165" s="397">
        <v>7.3458958799105689E-2</v>
      </c>
      <c r="AU165" s="152">
        <v>5489</v>
      </c>
      <c r="AV165" s="397">
        <v>0.73045397225725095</v>
      </c>
      <c r="AW165" s="152">
        <v>1499</v>
      </c>
      <c r="AX165" s="397">
        <v>0.54376930998970141</v>
      </c>
      <c r="AY165" s="152">
        <v>1385</v>
      </c>
      <c r="AZ165" s="397">
        <v>0.32917466410748553</v>
      </c>
      <c r="BA165" s="152">
        <v>1759</v>
      </c>
      <c r="BB165" s="397">
        <v>0.39381933438985728</v>
      </c>
    </row>
    <row r="166" spans="1:54" s="4" customFormat="1" ht="15" hidden="1" customHeight="1" outlineLevel="1" x14ac:dyDescent="0.25">
      <c r="A166" s="1"/>
      <c r="B166" s="54" t="s">
        <v>91</v>
      </c>
      <c r="C166" s="152">
        <v>376398</v>
      </c>
      <c r="D166" s="397">
        <v>3.669489774839918E-2</v>
      </c>
      <c r="E166" s="152">
        <v>253323</v>
      </c>
      <c r="F166" s="397">
        <v>7.2807043547861161E-2</v>
      </c>
      <c r="G166" s="152">
        <v>123075</v>
      </c>
      <c r="H166" s="397">
        <v>-3.0478006049911799E-2</v>
      </c>
      <c r="I166" s="152">
        <v>30456.368318977362</v>
      </c>
      <c r="J166" s="160">
        <v>-5.2363998265452349E-2</v>
      </c>
      <c r="K166" s="152">
        <v>17754.296191022087</v>
      </c>
      <c r="L166" s="160">
        <v>9.6824586153660297E-2</v>
      </c>
      <c r="M166" s="152">
        <v>48210.664509999449</v>
      </c>
      <c r="N166" s="160">
        <v>-2.3929731199962001E-3</v>
      </c>
      <c r="O166" s="152">
        <v>74864.335490000551</v>
      </c>
      <c r="P166" s="160">
        <v>-4.7741880376862555E-2</v>
      </c>
      <c r="Q166" s="152">
        <v>141467</v>
      </c>
      <c r="R166" s="397">
        <v>2.1451883086876178E-2</v>
      </c>
      <c r="S166" s="152">
        <v>47588</v>
      </c>
      <c r="T166" s="397">
        <v>0.11301337823931146</v>
      </c>
      <c r="U166" s="152">
        <v>12593</v>
      </c>
      <c r="V166" s="397">
        <v>0.14889152449594012</v>
      </c>
      <c r="W166" s="152">
        <v>7864</v>
      </c>
      <c r="X166" s="397">
        <v>0.21545595054095834</v>
      </c>
      <c r="Y166" s="152">
        <v>7665</v>
      </c>
      <c r="Z166" s="397">
        <v>6.4287697861705073E-2</v>
      </c>
      <c r="AA166" s="152">
        <v>5423</v>
      </c>
      <c r="AB166" s="397">
        <v>0.53887627695800222</v>
      </c>
      <c r="AC166" s="152">
        <v>7526</v>
      </c>
      <c r="AD166" s="397">
        <v>0.27214334009465846</v>
      </c>
      <c r="AE166" s="152">
        <v>363</v>
      </c>
      <c r="AF166" s="397">
        <v>-0.62845445240532238</v>
      </c>
      <c r="AG166" s="152">
        <v>219</v>
      </c>
      <c r="AH166" s="397">
        <v>-0.75198187995469989</v>
      </c>
      <c r="AI166" s="152">
        <v>1161</v>
      </c>
      <c r="AJ166" s="397">
        <v>5.7109826589595372</v>
      </c>
      <c r="AK166" s="152">
        <v>1971</v>
      </c>
      <c r="AL166" s="397">
        <v>-7.0528967254408492E-3</v>
      </c>
      <c r="AM166" s="152">
        <v>1811</v>
      </c>
      <c r="AN166" s="397">
        <v>0.32576866764275247</v>
      </c>
      <c r="AO166" s="152">
        <v>2001</v>
      </c>
      <c r="AP166" s="397">
        <v>0.35294117647058831</v>
      </c>
      <c r="AQ166" s="152">
        <v>4891</v>
      </c>
      <c r="AR166" s="397">
        <v>0.2133465641280079</v>
      </c>
      <c r="AS166" s="152">
        <v>2595</v>
      </c>
      <c r="AT166" s="397">
        <v>0.12240484429065734</v>
      </c>
      <c r="AU166" s="152">
        <v>4102</v>
      </c>
      <c r="AV166" s="397">
        <v>1.8624286069033991E-2</v>
      </c>
      <c r="AW166" s="152">
        <v>1088</v>
      </c>
      <c r="AX166" s="397">
        <v>6.562193927522042E-2</v>
      </c>
      <c r="AY166" s="152">
        <v>1466</v>
      </c>
      <c r="AZ166" s="397">
        <v>8.3518107908351791E-2</v>
      </c>
      <c r="BA166" s="152">
        <v>1529</v>
      </c>
      <c r="BB166" s="397">
        <v>0.27522935779816504</v>
      </c>
    </row>
    <row r="167" spans="1:54" s="4" customFormat="1" ht="15" hidden="1" customHeight="1" outlineLevel="1" x14ac:dyDescent="0.25">
      <c r="A167" s="1"/>
      <c r="B167" s="54" t="s">
        <v>92</v>
      </c>
      <c r="C167" s="152">
        <v>425119</v>
      </c>
      <c r="D167" s="397">
        <v>0.21503188208629731</v>
      </c>
      <c r="E167" s="152">
        <v>276535</v>
      </c>
      <c r="F167" s="397">
        <v>0.23558480668784543</v>
      </c>
      <c r="G167" s="152">
        <v>148584</v>
      </c>
      <c r="H167" s="397">
        <v>0.17854593334073643</v>
      </c>
      <c r="I167" s="152">
        <v>31669.900986387973</v>
      </c>
      <c r="J167" s="160">
        <v>0.33100977426717804</v>
      </c>
      <c r="K167" s="152">
        <v>18942.53632269067</v>
      </c>
      <c r="L167" s="160">
        <v>0.24378129002567239</v>
      </c>
      <c r="M167" s="152">
        <v>50612.437309078639</v>
      </c>
      <c r="N167" s="160">
        <v>0.29696706384110994</v>
      </c>
      <c r="O167" s="152">
        <v>97971.562690921361</v>
      </c>
      <c r="P167" s="160">
        <v>0.12545905696220716</v>
      </c>
      <c r="Q167" s="152">
        <v>158630</v>
      </c>
      <c r="R167" s="397">
        <v>0.18450429730960782</v>
      </c>
      <c r="S167" s="152">
        <v>48557</v>
      </c>
      <c r="T167" s="397">
        <v>0.24575401508543271</v>
      </c>
      <c r="U167" s="152">
        <v>9763</v>
      </c>
      <c r="V167" s="397">
        <v>0.28816466552315601</v>
      </c>
      <c r="W167" s="152">
        <v>8382</v>
      </c>
      <c r="X167" s="397">
        <v>0.32229058211074313</v>
      </c>
      <c r="Y167" s="152">
        <v>5350</v>
      </c>
      <c r="Z167" s="397">
        <v>-7.1986123156981829E-2</v>
      </c>
      <c r="AA167" s="152">
        <v>6777</v>
      </c>
      <c r="AB167" s="397">
        <v>0.44130157379838364</v>
      </c>
      <c r="AC167" s="152">
        <v>7131</v>
      </c>
      <c r="AD167" s="397">
        <v>0.27521459227467804</v>
      </c>
      <c r="AE167" s="152">
        <v>482</v>
      </c>
      <c r="AF167" s="397">
        <v>-0.38125802310654688</v>
      </c>
      <c r="AG167" s="152">
        <v>544</v>
      </c>
      <c r="AH167" s="397">
        <v>-0.37399309551208282</v>
      </c>
      <c r="AI167" s="152">
        <v>1481</v>
      </c>
      <c r="AJ167" s="397">
        <v>14.268041237113403</v>
      </c>
      <c r="AK167" s="152">
        <v>1286</v>
      </c>
      <c r="AL167" s="397">
        <v>-0.23588829471182415</v>
      </c>
      <c r="AM167" s="152">
        <v>1683</v>
      </c>
      <c r="AN167" s="397">
        <v>0.37163814180929089</v>
      </c>
      <c r="AO167" s="152">
        <v>2104</v>
      </c>
      <c r="AP167" s="397">
        <v>0.2383755150088287</v>
      </c>
      <c r="AQ167" s="152">
        <v>6385</v>
      </c>
      <c r="AR167" s="397">
        <v>0.43033154121863793</v>
      </c>
      <c r="AS167" s="152">
        <v>5047</v>
      </c>
      <c r="AT167" s="397">
        <v>1.3463505346350533</v>
      </c>
      <c r="AU167" s="152">
        <v>6828</v>
      </c>
      <c r="AV167" s="397">
        <v>0.47856214811606756</v>
      </c>
      <c r="AW167" s="152">
        <v>1589</v>
      </c>
      <c r="AX167" s="397">
        <v>0.58899999999999997</v>
      </c>
      <c r="AY167" s="152">
        <v>1568</v>
      </c>
      <c r="AZ167" s="397">
        <v>0.40125111706881134</v>
      </c>
      <c r="BA167" s="152">
        <v>2948</v>
      </c>
      <c r="BB167" s="397">
        <v>1.4026079869600654</v>
      </c>
    </row>
    <row r="168" spans="1:54" s="4" customFormat="1" ht="15" hidden="1" customHeight="1" outlineLevel="1" x14ac:dyDescent="0.25">
      <c r="A168" s="1"/>
      <c r="B168" s="54" t="s">
        <v>93</v>
      </c>
      <c r="C168" s="152">
        <v>486146</v>
      </c>
      <c r="D168" s="397">
        <v>6.8219661511188523E-3</v>
      </c>
      <c r="E168" s="152">
        <v>292003</v>
      </c>
      <c r="F168" s="397">
        <v>-1.5123765966130076E-2</v>
      </c>
      <c r="G168" s="152">
        <v>194143</v>
      </c>
      <c r="H168" s="397">
        <v>4.1735304375821736E-2</v>
      </c>
      <c r="I168" s="152">
        <v>37407.450484752015</v>
      </c>
      <c r="J168" s="160">
        <v>-2.3830033981293131E-2</v>
      </c>
      <c r="K168" s="152">
        <v>23168.740336613249</v>
      </c>
      <c r="L168" s="160">
        <v>0.17766710455594104</v>
      </c>
      <c r="M168" s="152">
        <v>60576.190821365264</v>
      </c>
      <c r="N168" s="160">
        <v>4.4524180874915942E-2</v>
      </c>
      <c r="O168" s="152">
        <v>133566.80917863472</v>
      </c>
      <c r="P168" s="160">
        <v>4.0475375585639073E-2</v>
      </c>
      <c r="Q168" s="152">
        <v>150785</v>
      </c>
      <c r="R168" s="397">
        <v>-0.10737965002012739</v>
      </c>
      <c r="S168" s="152">
        <v>46836</v>
      </c>
      <c r="T168" s="397">
        <v>-3.3133089738031862E-2</v>
      </c>
      <c r="U168" s="152">
        <v>17207</v>
      </c>
      <c r="V168" s="397">
        <v>0.29648884870403869</v>
      </c>
      <c r="W168" s="152">
        <v>11668</v>
      </c>
      <c r="X168" s="397">
        <v>8.4588213422569281E-2</v>
      </c>
      <c r="Y168" s="152">
        <v>8401</v>
      </c>
      <c r="Z168" s="397">
        <v>-0.19259971167707834</v>
      </c>
      <c r="AA168" s="152">
        <v>7713</v>
      </c>
      <c r="AB168" s="397">
        <v>0.53829278021539695</v>
      </c>
      <c r="AC168" s="152">
        <v>10964</v>
      </c>
      <c r="AD168" s="397">
        <v>0.24874715261958991</v>
      </c>
      <c r="AE168" s="152">
        <v>853</v>
      </c>
      <c r="AF168" s="397">
        <v>6.3591022443890255E-2</v>
      </c>
      <c r="AG168" s="152">
        <v>1372</v>
      </c>
      <c r="AH168" s="397">
        <v>0.42323651452282163</v>
      </c>
      <c r="AI168" s="152">
        <v>705</v>
      </c>
      <c r="AJ168" s="397">
        <v>4.4230769230769234</v>
      </c>
      <c r="AK168" s="152">
        <v>1700</v>
      </c>
      <c r="AL168" s="397">
        <v>-0.17794970986460346</v>
      </c>
      <c r="AM168" s="152">
        <v>2526</v>
      </c>
      <c r="AN168" s="397">
        <v>0.34648187633262251</v>
      </c>
      <c r="AO168" s="152">
        <v>2804</v>
      </c>
      <c r="AP168" s="397">
        <v>8.7664856477889908E-2</v>
      </c>
      <c r="AQ168" s="152">
        <v>5935</v>
      </c>
      <c r="AR168" s="397">
        <v>3.3972125435540068E-2</v>
      </c>
      <c r="AS168" s="152">
        <v>5894</v>
      </c>
      <c r="AT168" s="397">
        <v>0.26155821917808209</v>
      </c>
      <c r="AU168" s="152">
        <v>9848</v>
      </c>
      <c r="AV168" s="397">
        <v>0.31692966033698844</v>
      </c>
      <c r="AW168" s="152">
        <v>1425</v>
      </c>
      <c r="AX168" s="397">
        <v>0.17671345995045407</v>
      </c>
      <c r="AY168" s="152">
        <v>1966</v>
      </c>
      <c r="AZ168" s="397">
        <v>0.29683377308707115</v>
      </c>
      <c r="BA168" s="152">
        <v>3401</v>
      </c>
      <c r="BB168" s="397">
        <v>0.83046286329386443</v>
      </c>
    </row>
    <row r="169" spans="1:54" s="4" customFormat="1" ht="15" hidden="1" customHeight="1" outlineLevel="1" x14ac:dyDescent="0.25">
      <c r="A169" s="1"/>
      <c r="B169" s="54" t="s">
        <v>94</v>
      </c>
      <c r="C169" s="152">
        <v>532999</v>
      </c>
      <c r="D169" s="397">
        <v>1.8542087078823544E-2</v>
      </c>
      <c r="E169" s="152">
        <v>307702</v>
      </c>
      <c r="F169" s="397">
        <v>6.3443294337209855E-2</v>
      </c>
      <c r="G169" s="152">
        <v>225297</v>
      </c>
      <c r="H169" s="397">
        <v>-3.6990651888643367E-2</v>
      </c>
      <c r="I169" s="152">
        <v>40544.523357092025</v>
      </c>
      <c r="J169" s="160">
        <v>-6.737874202951466E-2</v>
      </c>
      <c r="K169" s="152">
        <v>23981.619606879784</v>
      </c>
      <c r="L169" s="160">
        <v>0.18681672677260708</v>
      </c>
      <c r="M169" s="152">
        <v>64526.142963971812</v>
      </c>
      <c r="N169" s="160">
        <v>1.3281004178216094E-2</v>
      </c>
      <c r="O169" s="152">
        <v>160770.8570360282</v>
      </c>
      <c r="P169" s="160">
        <v>-5.5792015085392554E-2</v>
      </c>
      <c r="Q169" s="152">
        <v>159766</v>
      </c>
      <c r="R169" s="397">
        <v>2.0849440585803514E-2</v>
      </c>
      <c r="S169" s="152">
        <v>48643</v>
      </c>
      <c r="T169" s="397">
        <v>4.3124892777491874E-2</v>
      </c>
      <c r="U169" s="152">
        <v>12943</v>
      </c>
      <c r="V169" s="397">
        <v>5.2447552447552503E-2</v>
      </c>
      <c r="W169" s="152">
        <v>9916</v>
      </c>
      <c r="X169" s="397">
        <v>7.4322860238353217E-2</v>
      </c>
      <c r="Y169" s="152">
        <v>9489</v>
      </c>
      <c r="Z169" s="397">
        <v>-0.10201570928361881</v>
      </c>
      <c r="AA169" s="152">
        <v>7077</v>
      </c>
      <c r="AB169" s="397">
        <v>0.49083631767432068</v>
      </c>
      <c r="AC169" s="152">
        <v>21017</v>
      </c>
      <c r="AD169" s="397">
        <v>1.1161895597786797E-2</v>
      </c>
      <c r="AE169" s="152">
        <v>723</v>
      </c>
      <c r="AF169" s="397">
        <v>3.2857142857142918E-2</v>
      </c>
      <c r="AG169" s="152">
        <v>852</v>
      </c>
      <c r="AH169" s="397">
        <v>0.1359999999999999</v>
      </c>
      <c r="AI169" s="152">
        <v>78</v>
      </c>
      <c r="AJ169" s="397">
        <v>-0.23529411764705888</v>
      </c>
      <c r="AK169" s="152">
        <v>1787</v>
      </c>
      <c r="AL169" s="397">
        <v>0.15738341968911906</v>
      </c>
      <c r="AM169" s="152">
        <v>1628</v>
      </c>
      <c r="AN169" s="397">
        <v>0.62151394422310746</v>
      </c>
      <c r="AO169" s="152">
        <v>2560</v>
      </c>
      <c r="AP169" s="397">
        <v>0.27744510978043913</v>
      </c>
      <c r="AQ169" s="152">
        <v>6716</v>
      </c>
      <c r="AR169" s="397">
        <v>0.41777496305678707</v>
      </c>
      <c r="AS169" s="152">
        <v>6167</v>
      </c>
      <c r="AT169" s="397">
        <v>0.50048661800486616</v>
      </c>
      <c r="AU169" s="152">
        <v>12452</v>
      </c>
      <c r="AV169" s="397">
        <v>0.3193473193473193</v>
      </c>
      <c r="AW169" s="152">
        <v>800</v>
      </c>
      <c r="AX169" s="397">
        <v>0.2084592145015105</v>
      </c>
      <c r="AY169" s="152">
        <v>2090</v>
      </c>
      <c r="AZ169" s="397">
        <v>0.46461107217939723</v>
      </c>
      <c r="BA169" s="152">
        <v>2998</v>
      </c>
      <c r="BB169" s="397">
        <v>0.42422802850356289</v>
      </c>
    </row>
    <row r="170" spans="1:54" s="4" customFormat="1" ht="15" hidden="1" customHeight="1" outlineLevel="1" x14ac:dyDescent="0.25">
      <c r="A170" s="1"/>
      <c r="B170" s="54" t="s">
        <v>95</v>
      </c>
      <c r="C170" s="152">
        <v>463926</v>
      </c>
      <c r="D170" s="397">
        <v>6.7210478734049728E-2</v>
      </c>
      <c r="E170" s="152">
        <v>299356</v>
      </c>
      <c r="F170" s="397">
        <v>5.9828575677005613E-2</v>
      </c>
      <c r="G170" s="152">
        <v>164570</v>
      </c>
      <c r="H170" s="397">
        <v>8.0905341144943854E-2</v>
      </c>
      <c r="I170" s="152">
        <v>40916.533869060157</v>
      </c>
      <c r="J170" s="160">
        <v>0.33121143960697186</v>
      </c>
      <c r="K170" s="152">
        <v>18817.623954333609</v>
      </c>
      <c r="L170" s="160">
        <v>0.35165962675855011</v>
      </c>
      <c r="M170" s="152">
        <v>59734.157823393762</v>
      </c>
      <c r="N170" s="160">
        <v>0.33758601451833403</v>
      </c>
      <c r="O170" s="152">
        <v>104835.84217660624</v>
      </c>
      <c r="P170" s="160">
        <v>-2.5633230839218091E-2</v>
      </c>
      <c r="Q170" s="152">
        <v>167300</v>
      </c>
      <c r="R170" s="397">
        <v>-1.9721154823015841E-4</v>
      </c>
      <c r="S170" s="152">
        <v>54683</v>
      </c>
      <c r="T170" s="397">
        <v>1.5299207189142017E-2</v>
      </c>
      <c r="U170" s="152">
        <v>12016</v>
      </c>
      <c r="V170" s="397">
        <v>2.1594966842373831E-2</v>
      </c>
      <c r="W170" s="152">
        <v>8584</v>
      </c>
      <c r="X170" s="397">
        <v>0.21655328798185947</v>
      </c>
      <c r="Y170" s="152">
        <v>7191</v>
      </c>
      <c r="Z170" s="397">
        <v>0.21285208298195313</v>
      </c>
      <c r="AA170" s="152">
        <v>5503</v>
      </c>
      <c r="AB170" s="397">
        <v>0.44549514053060157</v>
      </c>
      <c r="AC170" s="152">
        <v>7685</v>
      </c>
      <c r="AD170" s="397">
        <v>0.27827677977378573</v>
      </c>
      <c r="AE170" s="152">
        <v>802</v>
      </c>
      <c r="AF170" s="397">
        <v>-0.19639278557114226</v>
      </c>
      <c r="AG170" s="152">
        <v>939</v>
      </c>
      <c r="AH170" s="397">
        <v>0.10861865407319948</v>
      </c>
      <c r="AI170" s="152">
        <v>1085</v>
      </c>
      <c r="AJ170" s="397">
        <v>2.0138888888888888</v>
      </c>
      <c r="AK170" s="152">
        <v>1612</v>
      </c>
      <c r="AL170" s="397">
        <v>-2.0060790273556228E-2</v>
      </c>
      <c r="AM170" s="152">
        <v>2437</v>
      </c>
      <c r="AN170" s="397">
        <v>0.21364541832669315</v>
      </c>
      <c r="AO170" s="152">
        <v>2408</v>
      </c>
      <c r="AP170" s="397">
        <v>7.0222222222222186E-2</v>
      </c>
      <c r="AQ170" s="152">
        <v>6718</v>
      </c>
      <c r="AR170" s="397">
        <v>0.289443378119002</v>
      </c>
      <c r="AS170" s="152">
        <v>6212</v>
      </c>
      <c r="AT170" s="397">
        <v>0.44937004199720021</v>
      </c>
      <c r="AU170" s="152">
        <v>8272</v>
      </c>
      <c r="AV170" s="397">
        <v>0.39847844463229087</v>
      </c>
      <c r="AW170" s="152">
        <v>1103</v>
      </c>
      <c r="AX170" s="397">
        <v>0.51303155006858714</v>
      </c>
      <c r="AY170" s="152">
        <v>1934</v>
      </c>
      <c r="AZ170" s="397">
        <v>0.46626231993934808</v>
      </c>
      <c r="BA170" s="152">
        <v>2872</v>
      </c>
      <c r="BB170" s="397">
        <v>1.537102473498233</v>
      </c>
    </row>
    <row r="171" spans="1:54" s="4" customFormat="1" ht="15" hidden="1" customHeight="1" outlineLevel="1" x14ac:dyDescent="0.25">
      <c r="A171" s="1"/>
      <c r="B171" s="54" t="s">
        <v>96</v>
      </c>
      <c r="C171" s="152">
        <v>487815</v>
      </c>
      <c r="D171" s="397">
        <v>6.2824088195564176E-2</v>
      </c>
      <c r="E171" s="152">
        <v>359281</v>
      </c>
      <c r="F171" s="397">
        <v>4.6179336210260269E-2</v>
      </c>
      <c r="G171" s="152">
        <v>128534</v>
      </c>
      <c r="H171" s="397">
        <v>0.1122899323283546</v>
      </c>
      <c r="I171" s="152">
        <v>29897.008399999999</v>
      </c>
      <c r="J171" s="160">
        <v>0.34009553366451106</v>
      </c>
      <c r="K171" s="152">
        <v>16593.739399999999</v>
      </c>
      <c r="L171" s="160">
        <v>0.22686274380807392</v>
      </c>
      <c r="M171" s="152">
        <v>46490.747799999997</v>
      </c>
      <c r="N171" s="160">
        <v>0.29735758643049381</v>
      </c>
      <c r="O171" s="152">
        <v>82043.252200000003</v>
      </c>
      <c r="P171" s="160">
        <v>2.910331481831685E-2</v>
      </c>
      <c r="Q171" s="152">
        <v>183205</v>
      </c>
      <c r="R171" s="397">
        <v>5.7747267657026757E-2</v>
      </c>
      <c r="S171" s="152">
        <v>56826</v>
      </c>
      <c r="T171" s="397">
        <v>-9.4680495148879218E-2</v>
      </c>
      <c r="U171" s="152">
        <v>16531</v>
      </c>
      <c r="V171" s="397">
        <v>8.2084178830922339E-2</v>
      </c>
      <c r="W171" s="152">
        <v>10089</v>
      </c>
      <c r="X171" s="397">
        <v>3.8497169325784952E-2</v>
      </c>
      <c r="Y171" s="152">
        <v>9333</v>
      </c>
      <c r="Z171" s="397">
        <v>9.1911764705883137E-3</v>
      </c>
      <c r="AA171" s="152">
        <v>6013</v>
      </c>
      <c r="AB171" s="397">
        <v>0.16553595658073261</v>
      </c>
      <c r="AC171" s="152">
        <v>9532</v>
      </c>
      <c r="AD171" s="397">
        <v>0.41803034811068129</v>
      </c>
      <c r="AE171" s="152">
        <v>14094</v>
      </c>
      <c r="AF171" s="397">
        <v>0.10247183979974972</v>
      </c>
      <c r="AG171" s="152">
        <v>6937</v>
      </c>
      <c r="AH171" s="397">
        <v>9.5027624309392156E-2</v>
      </c>
      <c r="AI171" s="152">
        <v>9921</v>
      </c>
      <c r="AJ171" s="397">
        <v>-0.20543008169149446</v>
      </c>
      <c r="AK171" s="152">
        <v>8672</v>
      </c>
      <c r="AL171" s="397">
        <v>0.16857566365718912</v>
      </c>
      <c r="AM171" s="152">
        <v>4082</v>
      </c>
      <c r="AN171" s="397">
        <v>0.40419676642586855</v>
      </c>
      <c r="AO171" s="152">
        <v>3041</v>
      </c>
      <c r="AP171" s="397">
        <v>0.10944910616563308</v>
      </c>
      <c r="AQ171" s="152">
        <v>5786</v>
      </c>
      <c r="AR171" s="397">
        <v>6.1456613465419085E-2</v>
      </c>
      <c r="AS171" s="152">
        <v>4764</v>
      </c>
      <c r="AT171" s="397">
        <v>0.58272425249169446</v>
      </c>
      <c r="AU171" s="152">
        <v>5352</v>
      </c>
      <c r="AV171" s="397">
        <v>1.7490494296577896E-2</v>
      </c>
      <c r="AW171" s="152">
        <v>861</v>
      </c>
      <c r="AX171" s="397">
        <v>0.11096774193548398</v>
      </c>
      <c r="AY171" s="152">
        <v>1561</v>
      </c>
      <c r="AZ171" s="397">
        <v>0.67309753483386925</v>
      </c>
      <c r="BA171" s="152">
        <v>2681</v>
      </c>
      <c r="BB171" s="397">
        <v>1.1867862969004892</v>
      </c>
    </row>
    <row r="172" spans="1:54" s="4" customFormat="1" ht="15" hidden="1" customHeight="1" outlineLevel="1" x14ac:dyDescent="0.25">
      <c r="A172" s="1"/>
      <c r="B172" s="54" t="s">
        <v>97</v>
      </c>
      <c r="C172" s="152">
        <v>432537</v>
      </c>
      <c r="D172" s="397">
        <v>1.8306765451630458E-2</v>
      </c>
      <c r="E172" s="152">
        <v>339051</v>
      </c>
      <c r="F172" s="397">
        <v>-7.4386987985667341E-3</v>
      </c>
      <c r="G172" s="152">
        <v>93486</v>
      </c>
      <c r="H172" s="397">
        <v>0.12404862388630389</v>
      </c>
      <c r="I172" s="152">
        <v>22576.858992527043</v>
      </c>
      <c r="J172" s="160">
        <v>0.34473930887885085</v>
      </c>
      <c r="K172" s="152">
        <v>12185.289691804215</v>
      </c>
      <c r="L172" s="160">
        <v>9.3277737624456902E-2</v>
      </c>
      <c r="M172" s="152">
        <v>34762.14868433126</v>
      </c>
      <c r="N172" s="160">
        <v>0.24440870923416624</v>
      </c>
      <c r="O172" s="152">
        <v>58723.851315668748</v>
      </c>
      <c r="P172" s="160">
        <v>6.3176706666582039E-2</v>
      </c>
      <c r="Q172" s="152">
        <v>151972</v>
      </c>
      <c r="R172" s="397">
        <v>2.9425312271384785E-2</v>
      </c>
      <c r="S172" s="152">
        <v>68376</v>
      </c>
      <c r="T172" s="397">
        <v>-7.8316663521419083E-2</v>
      </c>
      <c r="U172" s="152">
        <v>9782</v>
      </c>
      <c r="V172" s="397">
        <v>-6.0963218857955637E-3</v>
      </c>
      <c r="W172" s="152">
        <v>8637</v>
      </c>
      <c r="X172" s="397">
        <v>4.8561369430617951E-2</v>
      </c>
      <c r="Y172" s="152">
        <v>6276</v>
      </c>
      <c r="Z172" s="397">
        <v>0.20068873158599576</v>
      </c>
      <c r="AA172" s="152">
        <v>2828</v>
      </c>
      <c r="AB172" s="397">
        <v>0.50345560871876671</v>
      </c>
      <c r="AC172" s="152">
        <v>7642</v>
      </c>
      <c r="AD172" s="397">
        <v>0.23917626074266263</v>
      </c>
      <c r="AE172" s="152">
        <v>18258</v>
      </c>
      <c r="AF172" s="397">
        <v>-9.6541145034390596E-2</v>
      </c>
      <c r="AG172" s="152">
        <v>10450</v>
      </c>
      <c r="AH172" s="397">
        <v>-6.2948350071736048E-2</v>
      </c>
      <c r="AI172" s="152">
        <v>16955</v>
      </c>
      <c r="AJ172" s="397">
        <v>-0.24308035714285714</v>
      </c>
      <c r="AK172" s="152">
        <v>11311</v>
      </c>
      <c r="AL172" s="397">
        <v>-0.13411926816198427</v>
      </c>
      <c r="AM172" s="152">
        <v>3127</v>
      </c>
      <c r="AN172" s="397">
        <v>0.18402120408936007</v>
      </c>
      <c r="AO172" s="152">
        <v>3525</v>
      </c>
      <c r="AP172" s="397">
        <v>3.9874679578466576E-3</v>
      </c>
      <c r="AQ172" s="152">
        <v>5738</v>
      </c>
      <c r="AR172" s="397">
        <v>0.11244668476153552</v>
      </c>
      <c r="AS172" s="152">
        <v>5302</v>
      </c>
      <c r="AT172" s="397">
        <v>0.84674329501915713</v>
      </c>
      <c r="AU172" s="152">
        <v>4299</v>
      </c>
      <c r="AV172" s="397">
        <v>-6.4709960711809567E-3</v>
      </c>
      <c r="AW172" s="152">
        <v>875</v>
      </c>
      <c r="AX172" s="397">
        <v>0.1589403973509933</v>
      </c>
      <c r="AY172" s="152">
        <v>1398</v>
      </c>
      <c r="AZ172" s="397">
        <v>0.260595130748422</v>
      </c>
      <c r="BA172" s="152">
        <v>2300</v>
      </c>
      <c r="BB172" s="397">
        <v>0.87296416938110744</v>
      </c>
    </row>
    <row r="173" spans="1:54" s="4" customFormat="1" ht="15" hidden="1" customHeight="1" outlineLevel="1" x14ac:dyDescent="0.25">
      <c r="A173" s="1"/>
      <c r="B173" s="54" t="s">
        <v>98</v>
      </c>
      <c r="C173" s="152">
        <v>456433</v>
      </c>
      <c r="D173" s="397">
        <v>9.0332952715841186E-2</v>
      </c>
      <c r="E173" s="152">
        <v>358790</v>
      </c>
      <c r="F173" s="397">
        <v>8.9484120356734032E-2</v>
      </c>
      <c r="G173" s="152">
        <v>97643</v>
      </c>
      <c r="H173" s="397">
        <v>9.3463386227980783E-2</v>
      </c>
      <c r="I173" s="152">
        <v>26031.711866174563</v>
      </c>
      <c r="J173" s="160">
        <v>0.38324139420453163</v>
      </c>
      <c r="K173" s="152">
        <v>12357.655514487009</v>
      </c>
      <c r="L173" s="160">
        <v>8.5263074603120881E-2</v>
      </c>
      <c r="M173" s="152">
        <v>38389.36738066157</v>
      </c>
      <c r="N173" s="160">
        <v>0.27091275267530435</v>
      </c>
      <c r="O173" s="152">
        <v>59253.63261933843</v>
      </c>
      <c r="P173" s="160">
        <v>2.7546004320453399E-3</v>
      </c>
      <c r="Q173" s="152">
        <v>165562</v>
      </c>
      <c r="R173" s="397">
        <v>7.136986921887245E-2</v>
      </c>
      <c r="S173" s="152">
        <v>57693</v>
      </c>
      <c r="T173" s="397">
        <v>4.0357046253719275E-2</v>
      </c>
      <c r="U173" s="152">
        <v>10786</v>
      </c>
      <c r="V173" s="397">
        <v>-4.5233247764893347E-2</v>
      </c>
      <c r="W173" s="152">
        <v>10575</v>
      </c>
      <c r="X173" s="397">
        <v>8.0183861082737451E-2</v>
      </c>
      <c r="Y173" s="152">
        <v>7864</v>
      </c>
      <c r="Z173" s="397">
        <v>0.1359237324859166</v>
      </c>
      <c r="AA173" s="152">
        <v>3790</v>
      </c>
      <c r="AB173" s="397">
        <v>0.52822580645161299</v>
      </c>
      <c r="AC173" s="152">
        <v>9244</v>
      </c>
      <c r="AD173" s="397">
        <v>8.7785361261473183E-2</v>
      </c>
      <c r="AE173" s="152">
        <v>20965</v>
      </c>
      <c r="AF173" s="397">
        <v>0.21960442117510182</v>
      </c>
      <c r="AG173" s="152">
        <v>11584</v>
      </c>
      <c r="AH173" s="397">
        <v>0.38963531669865636</v>
      </c>
      <c r="AI173" s="152">
        <v>18438</v>
      </c>
      <c r="AJ173" s="397">
        <v>-0.10001464343242061</v>
      </c>
      <c r="AK173" s="152">
        <v>14380</v>
      </c>
      <c r="AL173" s="397">
        <v>5.9222156747200883E-2</v>
      </c>
      <c r="AM173" s="152">
        <v>2287</v>
      </c>
      <c r="AN173" s="397">
        <v>0.38270858524788398</v>
      </c>
      <c r="AO173" s="152">
        <v>2698</v>
      </c>
      <c r="AP173" s="397">
        <v>2.0037807183364897E-2</v>
      </c>
      <c r="AQ173" s="152">
        <v>5913</v>
      </c>
      <c r="AR173" s="397">
        <v>0.20821413976297509</v>
      </c>
      <c r="AS173" s="152">
        <v>4873</v>
      </c>
      <c r="AT173" s="397">
        <v>0.70922483339179232</v>
      </c>
      <c r="AU173" s="152">
        <v>5250</v>
      </c>
      <c r="AV173" s="397">
        <v>0.18536915782343644</v>
      </c>
      <c r="AW173" s="152">
        <v>1138</v>
      </c>
      <c r="AX173" s="397">
        <v>8.6914995224450786E-2</v>
      </c>
      <c r="AY173" s="152">
        <v>1479</v>
      </c>
      <c r="AZ173" s="397">
        <v>0.31000885739592565</v>
      </c>
      <c r="BA173" s="152">
        <v>4271</v>
      </c>
      <c r="BB173" s="397">
        <v>1.0270526815377314</v>
      </c>
    </row>
    <row r="174" spans="1:54" s="4" customFormat="1" ht="15.75" collapsed="1" x14ac:dyDescent="0.25">
      <c r="A174" s="398">
        <v>899061</v>
      </c>
      <c r="B174" s="66">
        <v>2006</v>
      </c>
      <c r="C174" s="67">
        <v>5451013</v>
      </c>
      <c r="D174" s="161">
        <v>7.0141303076015848E-2</v>
      </c>
      <c r="E174" s="67">
        <v>3887184</v>
      </c>
      <c r="F174" s="161">
        <v>6.9666470831848626E-2</v>
      </c>
      <c r="G174" s="67">
        <v>1563829</v>
      </c>
      <c r="H174" s="161">
        <v>7.1323414059026424E-2</v>
      </c>
      <c r="I174" s="67">
        <v>351380.40590492077</v>
      </c>
      <c r="J174" s="161">
        <v>0.15853883612440045</v>
      </c>
      <c r="K174" s="67">
        <v>200138.47423441691</v>
      </c>
      <c r="L174" s="161">
        <v>0.21643356497441335</v>
      </c>
      <c r="M174" s="67">
        <v>551518.88013933762</v>
      </c>
      <c r="N174" s="161">
        <v>0.17889977090635201</v>
      </c>
      <c r="O174" s="67">
        <v>1012310.1198606625</v>
      </c>
      <c r="P174" s="161">
        <v>2.0585105982307006E-2</v>
      </c>
      <c r="Q174" s="67">
        <v>1889971</v>
      </c>
      <c r="R174" s="161">
        <v>3.0063041915488808E-2</v>
      </c>
      <c r="S174" s="67">
        <v>694493</v>
      </c>
      <c r="T174" s="161">
        <v>5.3905255314725453E-2</v>
      </c>
      <c r="U174" s="67">
        <v>150435</v>
      </c>
      <c r="V174" s="161">
        <v>7.2123436553469089E-2</v>
      </c>
      <c r="W174" s="67">
        <v>116971</v>
      </c>
      <c r="X174" s="161">
        <v>9.3462836416665862E-2</v>
      </c>
      <c r="Y174" s="67">
        <v>106145</v>
      </c>
      <c r="Z174" s="161">
        <v>-2.4841753254508547E-2</v>
      </c>
      <c r="AA174" s="67">
        <v>56779</v>
      </c>
      <c r="AB174" s="161">
        <v>0.45516286937133188</v>
      </c>
      <c r="AC174" s="67">
        <v>123702</v>
      </c>
      <c r="AD174" s="161">
        <v>0.12460453107385727</v>
      </c>
      <c r="AE174" s="67">
        <v>129336</v>
      </c>
      <c r="AF174" s="161">
        <v>8.8375380783277446E-2</v>
      </c>
      <c r="AG174" s="67">
        <v>71994</v>
      </c>
      <c r="AH174" s="161">
        <v>8.6341139546112888E-2</v>
      </c>
      <c r="AI174" s="67">
        <v>126892</v>
      </c>
      <c r="AJ174" s="161">
        <v>9.9850917033595721E-2</v>
      </c>
      <c r="AK174" s="67">
        <v>100466</v>
      </c>
      <c r="AL174" s="161">
        <v>8.553214478660176E-2</v>
      </c>
      <c r="AM174" s="67">
        <v>27931</v>
      </c>
      <c r="AN174" s="161">
        <v>0.27138240247621659</v>
      </c>
      <c r="AO174" s="67">
        <v>32607</v>
      </c>
      <c r="AP174" s="161">
        <v>0.13108783127514911</v>
      </c>
      <c r="AQ174" s="67">
        <v>66790</v>
      </c>
      <c r="AR174" s="161">
        <v>0.21286409530035599</v>
      </c>
      <c r="AS174" s="67">
        <v>53617</v>
      </c>
      <c r="AT174" s="161">
        <v>0.45856909684439606</v>
      </c>
      <c r="AU174" s="67">
        <v>74572</v>
      </c>
      <c r="AV174" s="161">
        <v>0.31071817766372556</v>
      </c>
      <c r="AW174" s="67">
        <v>15028</v>
      </c>
      <c r="AX174" s="161">
        <v>0.39613526570048307</v>
      </c>
      <c r="AY174" s="67">
        <v>18644</v>
      </c>
      <c r="AZ174" s="161">
        <v>0.33361945636623758</v>
      </c>
      <c r="BA174" s="67">
        <v>30811</v>
      </c>
      <c r="BB174" s="161">
        <v>0.7319280494659921</v>
      </c>
    </row>
    <row r="175" spans="1:54" s="163" customFormat="1" hidden="1" outlineLevel="1" x14ac:dyDescent="0.25">
      <c r="A175" s="406"/>
      <c r="B175" s="54" t="s">
        <v>87</v>
      </c>
      <c r="C175" s="152">
        <v>392817</v>
      </c>
      <c r="D175" s="397">
        <v>-2.7630149091908196E-2</v>
      </c>
      <c r="E175" s="152">
        <v>326879</v>
      </c>
      <c r="F175" s="397">
        <v>-4.4744147987959892E-2</v>
      </c>
      <c r="G175" s="152">
        <v>65938</v>
      </c>
      <c r="H175" s="397">
        <v>6.7147874217093673E-2</v>
      </c>
      <c r="I175" s="152">
        <v>12565.714194901913</v>
      </c>
      <c r="J175" s="160">
        <v>0.15181816718852148</v>
      </c>
      <c r="K175" s="152">
        <v>7727.7882936112883</v>
      </c>
      <c r="L175" s="160">
        <v>0.15033241928280727</v>
      </c>
      <c r="M175" s="152">
        <v>20293.502488513201</v>
      </c>
      <c r="N175" s="160">
        <v>0.15125194048209178</v>
      </c>
      <c r="O175" s="152">
        <v>45644.497511486807</v>
      </c>
      <c r="P175" s="160">
        <v>3.357734568689108E-2</v>
      </c>
      <c r="Q175" s="152">
        <v>131799</v>
      </c>
      <c r="R175" s="397">
        <v>-0.19993808275058278</v>
      </c>
      <c r="S175" s="152">
        <v>62871</v>
      </c>
      <c r="T175" s="397">
        <v>4.5271663230697534E-2</v>
      </c>
      <c r="U175" s="152">
        <v>13414</v>
      </c>
      <c r="V175" s="397">
        <v>2.2798322531452531E-2</v>
      </c>
      <c r="W175" s="152">
        <v>11467</v>
      </c>
      <c r="X175" s="397">
        <v>1.6037568669147628E-2</v>
      </c>
      <c r="Y175" s="152">
        <v>9572</v>
      </c>
      <c r="Z175" s="397">
        <v>0.10327339787920709</v>
      </c>
      <c r="AA175" s="152">
        <v>1753</v>
      </c>
      <c r="AB175" s="397">
        <v>-0.38684854844351169</v>
      </c>
      <c r="AC175" s="152">
        <v>15380</v>
      </c>
      <c r="AD175" s="397">
        <v>0.17368742368742374</v>
      </c>
      <c r="AE175" s="152">
        <v>18807</v>
      </c>
      <c r="AF175" s="397">
        <v>0.47033070127433341</v>
      </c>
      <c r="AG175" s="152">
        <v>11865</v>
      </c>
      <c r="AH175" s="397">
        <v>0.27525795356835769</v>
      </c>
      <c r="AI175" s="152">
        <v>18248</v>
      </c>
      <c r="AJ175" s="397">
        <v>0.12302295525878515</v>
      </c>
      <c r="AK175" s="152">
        <v>15480</v>
      </c>
      <c r="AL175" s="397">
        <v>0.38424394169721898</v>
      </c>
      <c r="AM175" s="152">
        <v>1919</v>
      </c>
      <c r="AN175" s="397">
        <v>-0.20735233374638584</v>
      </c>
      <c r="AO175" s="152">
        <v>2489</v>
      </c>
      <c r="AP175" s="397">
        <v>-0.15340136054421771</v>
      </c>
      <c r="AQ175" s="152">
        <v>4124</v>
      </c>
      <c r="AR175" s="397">
        <v>-0.231314072693383</v>
      </c>
      <c r="AS175" s="152">
        <v>2497</v>
      </c>
      <c r="AT175" s="397">
        <v>-8.265980896399705E-2</v>
      </c>
      <c r="AU175" s="152">
        <v>2382</v>
      </c>
      <c r="AV175" s="397">
        <v>-0.17606364579730194</v>
      </c>
      <c r="AW175" s="152">
        <v>662</v>
      </c>
      <c r="AX175" s="397">
        <v>-5.1575931232091698E-2</v>
      </c>
      <c r="AY175" s="152">
        <v>729</v>
      </c>
      <c r="AZ175" s="397">
        <v>-7.9545454545454586E-2</v>
      </c>
      <c r="BA175" s="152">
        <v>1421</v>
      </c>
      <c r="BB175" s="397">
        <v>0.56153846153846154</v>
      </c>
    </row>
    <row r="176" spans="1:54" s="163" customFormat="1" hidden="1" outlineLevel="1" x14ac:dyDescent="0.25">
      <c r="A176" s="406"/>
      <c r="B176" s="54" t="s">
        <v>88</v>
      </c>
      <c r="C176" s="152">
        <v>394040</v>
      </c>
      <c r="D176" s="397">
        <v>-6.0518855665998239E-2</v>
      </c>
      <c r="E176" s="152">
        <v>323846</v>
      </c>
      <c r="F176" s="397">
        <v>-5.9743396927615211E-2</v>
      </c>
      <c r="G176" s="152">
        <v>70194</v>
      </c>
      <c r="H176" s="397">
        <v>-6.4080000000000026E-2</v>
      </c>
      <c r="I176" s="152">
        <v>14654.416904068737</v>
      </c>
      <c r="J176" s="160">
        <v>-0.21556051866626469</v>
      </c>
      <c r="K176" s="152">
        <v>9464.3736092291983</v>
      </c>
      <c r="L176" s="160">
        <v>0.15855228055109705</v>
      </c>
      <c r="M176" s="152">
        <v>24118.790513297936</v>
      </c>
      <c r="N176" s="160">
        <v>-0.10173856514576329</v>
      </c>
      <c r="O176" s="152">
        <v>46075.209486702064</v>
      </c>
      <c r="P176" s="160">
        <v>-4.3079725215228737E-2</v>
      </c>
      <c r="Q176" s="152">
        <v>146296</v>
      </c>
      <c r="R176" s="397">
        <v>-0.11389997637809579</v>
      </c>
      <c r="S176" s="152">
        <v>56941</v>
      </c>
      <c r="T176" s="397">
        <v>-6.5146365890098368E-2</v>
      </c>
      <c r="U176" s="152">
        <v>12159</v>
      </c>
      <c r="V176" s="397">
        <v>-0.16696355165798848</v>
      </c>
      <c r="W176" s="152">
        <v>9969</v>
      </c>
      <c r="X176" s="397">
        <v>-0.17631992068082292</v>
      </c>
      <c r="Y176" s="152">
        <v>12811</v>
      </c>
      <c r="Z176" s="397">
        <v>0.10012881064834689</v>
      </c>
      <c r="AA176" s="152">
        <v>1802</v>
      </c>
      <c r="AB176" s="397">
        <v>-0.23805496828752648</v>
      </c>
      <c r="AC176" s="152">
        <v>10714</v>
      </c>
      <c r="AD176" s="397">
        <v>8.9928789420142374E-2</v>
      </c>
      <c r="AE176" s="152">
        <v>17045</v>
      </c>
      <c r="AF176" s="397">
        <v>0.23648893725063469</v>
      </c>
      <c r="AG176" s="152">
        <v>9705</v>
      </c>
      <c r="AH176" s="397">
        <v>6.8471833177714547E-3</v>
      </c>
      <c r="AI176" s="152">
        <v>16659</v>
      </c>
      <c r="AJ176" s="397">
        <v>7.0217139920339289E-2</v>
      </c>
      <c r="AK176" s="152">
        <v>14589</v>
      </c>
      <c r="AL176" s="397">
        <v>0.19191176470588234</v>
      </c>
      <c r="AM176" s="152">
        <v>1720</v>
      </c>
      <c r="AN176" s="397">
        <v>-0.2515230635335074</v>
      </c>
      <c r="AO176" s="152">
        <v>2625</v>
      </c>
      <c r="AP176" s="397">
        <v>-5.5415617128463435E-2</v>
      </c>
      <c r="AQ176" s="152">
        <v>2832</v>
      </c>
      <c r="AR176" s="397">
        <v>-0.16998827667057448</v>
      </c>
      <c r="AS176" s="152">
        <v>2228</v>
      </c>
      <c r="AT176" s="397">
        <v>-0.1437355880092237</v>
      </c>
      <c r="AU176" s="152">
        <v>2702</v>
      </c>
      <c r="AV176" s="397">
        <v>-8.8086398920013464E-2</v>
      </c>
      <c r="AW176" s="152">
        <v>730</v>
      </c>
      <c r="AX176" s="397">
        <v>-0.3007662835249042</v>
      </c>
      <c r="AY176" s="152">
        <v>784</v>
      </c>
      <c r="AZ176" s="397">
        <v>9.4972067039106101E-2</v>
      </c>
      <c r="BA176" s="152">
        <v>1535</v>
      </c>
      <c r="BB176" s="397">
        <v>0.84939759036144569</v>
      </c>
    </row>
    <row r="177" spans="1:54" s="163" customFormat="1" hidden="1" outlineLevel="1" x14ac:dyDescent="0.25">
      <c r="A177" s="406"/>
      <c r="B177" s="54" t="s">
        <v>89</v>
      </c>
      <c r="C177" s="152">
        <v>437039</v>
      </c>
      <c r="D177" s="397">
        <v>6.8886915986137609E-2</v>
      </c>
      <c r="E177" s="152">
        <v>333132</v>
      </c>
      <c r="F177" s="397">
        <v>-1.3482979700016329E-2</v>
      </c>
      <c r="G177" s="152">
        <v>103907</v>
      </c>
      <c r="H177" s="397">
        <v>0.45961397988425023</v>
      </c>
      <c r="I177" s="152">
        <v>26756.284331592546</v>
      </c>
      <c r="J177" s="160">
        <v>1.3575489234878995</v>
      </c>
      <c r="K177" s="152">
        <v>13122.86220372322</v>
      </c>
      <c r="L177" s="160">
        <v>0.42747568825231874</v>
      </c>
      <c r="M177" s="152">
        <v>39879.146535315769</v>
      </c>
      <c r="N177" s="160">
        <v>0.94132314672257267</v>
      </c>
      <c r="O177" s="152">
        <v>64027.853464684224</v>
      </c>
      <c r="P177" s="160">
        <v>0.26422955918348379</v>
      </c>
      <c r="Q177" s="152">
        <v>155984</v>
      </c>
      <c r="R177" s="397">
        <v>-3.0944615289038024E-2</v>
      </c>
      <c r="S177" s="152">
        <v>61787</v>
      </c>
      <c r="T177" s="397">
        <v>-5.7248355940737627E-2</v>
      </c>
      <c r="U177" s="152">
        <v>11043</v>
      </c>
      <c r="V177" s="397">
        <v>-0.20001448855404236</v>
      </c>
      <c r="W177" s="152">
        <v>8470</v>
      </c>
      <c r="X177" s="397">
        <v>-6.1911618119393053E-2</v>
      </c>
      <c r="Y177" s="152">
        <v>9483</v>
      </c>
      <c r="Z177" s="397">
        <v>4.2198544150218176E-4</v>
      </c>
      <c r="AA177" s="152">
        <v>1661</v>
      </c>
      <c r="AB177" s="397">
        <v>-0.2656940760389036</v>
      </c>
      <c r="AC177" s="152">
        <v>7213</v>
      </c>
      <c r="AD177" s="397">
        <v>-0.23044916248799741</v>
      </c>
      <c r="AE177" s="152">
        <v>18608</v>
      </c>
      <c r="AF177" s="397">
        <v>0.39699699699699709</v>
      </c>
      <c r="AG177" s="152">
        <v>10145</v>
      </c>
      <c r="AH177" s="397">
        <v>3.7002964325871357E-2</v>
      </c>
      <c r="AI177" s="152">
        <v>17522</v>
      </c>
      <c r="AJ177" s="397">
        <v>4.6651932381578165E-2</v>
      </c>
      <c r="AK177" s="152">
        <v>13259</v>
      </c>
      <c r="AL177" s="397">
        <v>0.10889018984695165</v>
      </c>
      <c r="AM177" s="152">
        <v>1740</v>
      </c>
      <c r="AN177" s="397">
        <v>-0.10493827160493829</v>
      </c>
      <c r="AO177" s="152">
        <v>2537</v>
      </c>
      <c r="AP177" s="397">
        <v>0.21620325982742084</v>
      </c>
      <c r="AQ177" s="152">
        <v>3682</v>
      </c>
      <c r="AR177" s="397">
        <v>5.9263521288837717E-2</v>
      </c>
      <c r="AS177" s="152">
        <v>2641</v>
      </c>
      <c r="AT177" s="397">
        <v>-6.3807160581354161E-2</v>
      </c>
      <c r="AU177" s="152">
        <v>3146</v>
      </c>
      <c r="AV177" s="397">
        <v>0.47907851433944515</v>
      </c>
      <c r="AW177" s="152">
        <v>1201</v>
      </c>
      <c r="AX177" s="397">
        <v>0.24844074844074848</v>
      </c>
      <c r="AY177" s="152">
        <v>1520</v>
      </c>
      <c r="AZ177" s="397">
        <v>0.79669030732860513</v>
      </c>
      <c r="BA177" s="152">
        <v>1490</v>
      </c>
      <c r="BB177" s="397">
        <v>0.27241673783091369</v>
      </c>
    </row>
    <row r="178" spans="1:54" s="163" customFormat="1" hidden="1" outlineLevel="1" x14ac:dyDescent="0.25">
      <c r="A178" s="406"/>
      <c r="B178" s="54" t="s">
        <v>90</v>
      </c>
      <c r="C178" s="152">
        <v>413662</v>
      </c>
      <c r="D178" s="397">
        <v>-5.5126131805681156E-2</v>
      </c>
      <c r="E178" s="152">
        <v>307594</v>
      </c>
      <c r="F178" s="397">
        <v>-5.8830368917542009E-2</v>
      </c>
      <c r="G178" s="152">
        <v>106068</v>
      </c>
      <c r="H178" s="397">
        <v>-4.4217166028384769E-2</v>
      </c>
      <c r="I178" s="152">
        <v>22937.900871435802</v>
      </c>
      <c r="J178" s="160">
        <v>-4.6712531023399229E-2</v>
      </c>
      <c r="K178" s="152">
        <v>12937.344053505762</v>
      </c>
      <c r="L178" s="160">
        <v>4.1244518526374341E-2</v>
      </c>
      <c r="M178" s="152">
        <v>35875.244924941566</v>
      </c>
      <c r="N178" s="160">
        <v>-1.6760413341883718E-2</v>
      </c>
      <c r="O178" s="152">
        <v>70192.755075058434</v>
      </c>
      <c r="P178" s="160">
        <v>-5.7666385648006857E-2</v>
      </c>
      <c r="Q178" s="152">
        <v>160191</v>
      </c>
      <c r="R178" s="397">
        <v>-7.1647136548558699E-2</v>
      </c>
      <c r="S178" s="152">
        <v>54296</v>
      </c>
      <c r="T178" s="397">
        <v>-8.0414606056500193E-2</v>
      </c>
      <c r="U178" s="152">
        <v>11411</v>
      </c>
      <c r="V178" s="397">
        <v>-0.23013088652003777</v>
      </c>
      <c r="W178" s="152">
        <v>9472</v>
      </c>
      <c r="X178" s="397">
        <v>-0.11748812074909154</v>
      </c>
      <c r="Y178" s="152">
        <v>15717</v>
      </c>
      <c r="Z178" s="397">
        <v>0.27067669172932329</v>
      </c>
      <c r="AA178" s="152">
        <v>2489</v>
      </c>
      <c r="AB178" s="397">
        <v>-2.2388059701492491E-2</v>
      </c>
      <c r="AC178" s="152">
        <v>8217</v>
      </c>
      <c r="AD178" s="397">
        <v>7.5664353973033061E-2</v>
      </c>
      <c r="AE178" s="152">
        <v>9935</v>
      </c>
      <c r="AF178" s="397">
        <v>7.7782599262312901E-2</v>
      </c>
      <c r="AG178" s="152">
        <v>4421</v>
      </c>
      <c r="AH178" s="397">
        <v>-8.9767346098414635E-2</v>
      </c>
      <c r="AI178" s="152">
        <v>6708</v>
      </c>
      <c r="AJ178" s="397">
        <v>3.8872541427907636E-2</v>
      </c>
      <c r="AK178" s="152">
        <v>6237</v>
      </c>
      <c r="AL178" s="397">
        <v>-9.6086956521739153E-2</v>
      </c>
      <c r="AM178" s="152">
        <v>1907</v>
      </c>
      <c r="AN178" s="397">
        <v>-0.26256767208043308</v>
      </c>
      <c r="AO178" s="152">
        <v>2270</v>
      </c>
      <c r="AP178" s="397">
        <v>-0.1456529920963493</v>
      </c>
      <c r="AQ178" s="152">
        <v>4745</v>
      </c>
      <c r="AR178" s="397">
        <v>-7.3423159539152461E-2</v>
      </c>
      <c r="AS178" s="152">
        <v>3131</v>
      </c>
      <c r="AT178" s="397">
        <v>-7.606973058637112E-3</v>
      </c>
      <c r="AU178" s="152">
        <v>3172</v>
      </c>
      <c r="AV178" s="397">
        <v>0.14265129682997113</v>
      </c>
      <c r="AW178" s="152">
        <v>971</v>
      </c>
      <c r="AX178" s="397">
        <v>-0.23301737756714058</v>
      </c>
      <c r="AY178" s="152">
        <v>1042</v>
      </c>
      <c r="AZ178" s="397">
        <v>0.31234256926952142</v>
      </c>
      <c r="BA178" s="152">
        <v>1262</v>
      </c>
      <c r="BB178" s="397">
        <v>-4.8982667671439328E-2</v>
      </c>
    </row>
    <row r="179" spans="1:54" s="163" customFormat="1" hidden="1" outlineLevel="1" x14ac:dyDescent="0.25">
      <c r="A179" s="406"/>
      <c r="B179" s="54" t="s">
        <v>91</v>
      </c>
      <c r="C179" s="152">
        <v>363075</v>
      </c>
      <c r="D179" s="397">
        <v>4.2085232425978392E-2</v>
      </c>
      <c r="E179" s="152">
        <v>236131</v>
      </c>
      <c r="F179" s="397">
        <v>-1.7900887973880675E-2</v>
      </c>
      <c r="G179" s="152">
        <v>126944</v>
      </c>
      <c r="H179" s="397">
        <v>0.17565777897144752</v>
      </c>
      <c r="I179" s="152">
        <v>32139.31115241527</v>
      </c>
      <c r="J179" s="160">
        <v>0.1422565740602848</v>
      </c>
      <c r="K179" s="152">
        <v>16186.996913775225</v>
      </c>
      <c r="L179" s="160">
        <v>0.23806750035488133</v>
      </c>
      <c r="M179" s="152">
        <v>48326.308066190497</v>
      </c>
      <c r="N179" s="160">
        <v>0.17265302721494025</v>
      </c>
      <c r="O179" s="152">
        <v>78617.691933809518</v>
      </c>
      <c r="P179" s="160">
        <v>0.17751245434932117</v>
      </c>
      <c r="Q179" s="152">
        <v>138496</v>
      </c>
      <c r="R179" s="397">
        <v>7.962038398276583E-3</v>
      </c>
      <c r="S179" s="152">
        <v>42756</v>
      </c>
      <c r="T179" s="397">
        <v>-0.10733448859009964</v>
      </c>
      <c r="U179" s="152">
        <v>10961</v>
      </c>
      <c r="V179" s="397">
        <v>-1.181031373963215E-2</v>
      </c>
      <c r="W179" s="152">
        <v>6470</v>
      </c>
      <c r="X179" s="397">
        <v>-0.20231783997041053</v>
      </c>
      <c r="Y179" s="152">
        <v>7202</v>
      </c>
      <c r="Z179" s="397">
        <v>-0.21194879089615937</v>
      </c>
      <c r="AA179" s="152">
        <v>3524</v>
      </c>
      <c r="AB179" s="397">
        <v>0.10125000000000006</v>
      </c>
      <c r="AC179" s="152">
        <v>5916</v>
      </c>
      <c r="AD179" s="397">
        <v>2.6726830961471659E-2</v>
      </c>
      <c r="AE179" s="152">
        <v>977</v>
      </c>
      <c r="AF179" s="397">
        <v>2.5656934306569341</v>
      </c>
      <c r="AG179" s="152">
        <v>883</v>
      </c>
      <c r="AH179" s="397">
        <v>2.9774774774774775</v>
      </c>
      <c r="AI179" s="152">
        <v>173</v>
      </c>
      <c r="AJ179" s="397">
        <v>1.1695906432748648E-2</v>
      </c>
      <c r="AK179" s="152">
        <v>1985</v>
      </c>
      <c r="AL179" s="397">
        <v>6.5485775630703236E-2</v>
      </c>
      <c r="AM179" s="152">
        <v>1366</v>
      </c>
      <c r="AN179" s="397">
        <v>-0.34105161601543654</v>
      </c>
      <c r="AO179" s="152">
        <v>1479</v>
      </c>
      <c r="AP179" s="397">
        <v>-0.18869994514536481</v>
      </c>
      <c r="AQ179" s="152">
        <v>4031</v>
      </c>
      <c r="AR179" s="397">
        <v>0.16100230414746552</v>
      </c>
      <c r="AS179" s="152">
        <v>2312</v>
      </c>
      <c r="AT179" s="397">
        <v>-0.20303343674594965</v>
      </c>
      <c r="AU179" s="152">
        <v>4027</v>
      </c>
      <c r="AV179" s="397">
        <v>0.6423327895595432</v>
      </c>
      <c r="AW179" s="152">
        <v>1021</v>
      </c>
      <c r="AX179" s="397">
        <v>0.52615844544095669</v>
      </c>
      <c r="AY179" s="152">
        <v>1353</v>
      </c>
      <c r="AZ179" s="397">
        <v>0.25277777777777777</v>
      </c>
      <c r="BA179" s="152">
        <v>1199</v>
      </c>
      <c r="BB179" s="397">
        <v>0.44110576923076916</v>
      </c>
    </row>
    <row r="180" spans="1:54" s="163" customFormat="1" hidden="1" outlineLevel="1" x14ac:dyDescent="0.25">
      <c r="A180" s="406"/>
      <c r="B180" s="54" t="s">
        <v>92</v>
      </c>
      <c r="C180" s="152">
        <v>349883</v>
      </c>
      <c r="D180" s="397">
        <v>5.9601506569679774E-3</v>
      </c>
      <c r="E180" s="152">
        <v>223809</v>
      </c>
      <c r="F180" s="397">
        <v>-3.3961075117512785E-2</v>
      </c>
      <c r="G180" s="152">
        <v>126074</v>
      </c>
      <c r="H180" s="397">
        <v>8.5600130884416981E-2</v>
      </c>
      <c r="I180" s="152">
        <v>23793.890622497238</v>
      </c>
      <c r="J180" s="160">
        <v>-4.2808381798652206E-2</v>
      </c>
      <c r="K180" s="152">
        <v>15229.796809614081</v>
      </c>
      <c r="L180" s="160">
        <v>5.0996229447346053E-2</v>
      </c>
      <c r="M180" s="152">
        <v>39023.687432111321</v>
      </c>
      <c r="N180" s="160">
        <v>-8.2633828823507338E-3</v>
      </c>
      <c r="O180" s="152">
        <v>87050.312567888672</v>
      </c>
      <c r="P180" s="160">
        <v>0.13370146670741012</v>
      </c>
      <c r="Q180" s="152">
        <v>133921</v>
      </c>
      <c r="R180" s="397">
        <v>-7.3089195119081407E-2</v>
      </c>
      <c r="S180" s="152">
        <v>38978</v>
      </c>
      <c r="T180" s="397">
        <v>0.13529257565607433</v>
      </c>
      <c r="U180" s="152">
        <v>7579</v>
      </c>
      <c r="V180" s="397">
        <v>-0.10635538261997401</v>
      </c>
      <c r="W180" s="152">
        <v>6339</v>
      </c>
      <c r="X180" s="397">
        <v>-2.2814860490211197E-2</v>
      </c>
      <c r="Y180" s="152">
        <v>5765</v>
      </c>
      <c r="Z180" s="397">
        <v>-2.568869359472703E-2</v>
      </c>
      <c r="AA180" s="152">
        <v>4702</v>
      </c>
      <c r="AB180" s="397">
        <v>0.35778226970834526</v>
      </c>
      <c r="AC180" s="152">
        <v>5592</v>
      </c>
      <c r="AD180" s="397">
        <v>-0.22762430939226519</v>
      </c>
      <c r="AE180" s="152">
        <v>779</v>
      </c>
      <c r="AF180" s="397">
        <v>0.29401993355481726</v>
      </c>
      <c r="AG180" s="152">
        <v>869</v>
      </c>
      <c r="AH180" s="397">
        <v>0.50086355785837644</v>
      </c>
      <c r="AI180" s="152">
        <v>97</v>
      </c>
      <c r="AJ180" s="397">
        <v>-0.9519087754090233</v>
      </c>
      <c r="AK180" s="152">
        <v>1683</v>
      </c>
      <c r="AL180" s="397">
        <v>-0.2233502538071066</v>
      </c>
      <c r="AM180" s="152">
        <v>1227</v>
      </c>
      <c r="AN180" s="397">
        <v>-0.10763636363636364</v>
      </c>
      <c r="AO180" s="152">
        <v>1699</v>
      </c>
      <c r="AP180" s="397">
        <v>3.7874160048869898E-2</v>
      </c>
      <c r="AQ180" s="152">
        <v>4464</v>
      </c>
      <c r="AR180" s="397">
        <v>7.800048297512685E-2</v>
      </c>
      <c r="AS180" s="152">
        <v>2151</v>
      </c>
      <c r="AT180" s="397">
        <v>-0.31973434535104361</v>
      </c>
      <c r="AU180" s="152">
        <v>4618</v>
      </c>
      <c r="AV180" s="397">
        <v>0.62777581952767014</v>
      </c>
      <c r="AW180" s="152">
        <v>1000</v>
      </c>
      <c r="AX180" s="397">
        <v>4.4932079414838011E-2</v>
      </c>
      <c r="AY180" s="152">
        <v>1119</v>
      </c>
      <c r="AZ180" s="397">
        <v>0.29214780600461898</v>
      </c>
      <c r="BA180" s="152">
        <v>1227</v>
      </c>
      <c r="BB180" s="397">
        <v>0.31229946524064167</v>
      </c>
    </row>
    <row r="181" spans="1:54" s="163" customFormat="1" hidden="1" outlineLevel="1" x14ac:dyDescent="0.25">
      <c r="A181" s="406"/>
      <c r="B181" s="54" t="s">
        <v>93</v>
      </c>
      <c r="C181" s="152">
        <v>482852</v>
      </c>
      <c r="D181" s="397">
        <v>4.2960236563181153E-2</v>
      </c>
      <c r="E181" s="152">
        <v>296487</v>
      </c>
      <c r="F181" s="397">
        <v>2.629010149121469E-2</v>
      </c>
      <c r="G181" s="152">
        <v>186365</v>
      </c>
      <c r="H181" s="397">
        <v>7.0626353614329895E-2</v>
      </c>
      <c r="I181" s="152">
        <v>38320.632458420827</v>
      </c>
      <c r="J181" s="160">
        <v>9.2465452053958064E-3</v>
      </c>
      <c r="K181" s="152">
        <v>19673.420652561581</v>
      </c>
      <c r="L181" s="160">
        <v>7.0409360493910444E-2</v>
      </c>
      <c r="M181" s="152">
        <v>57994.053110982408</v>
      </c>
      <c r="N181" s="160">
        <v>2.9196048894929216E-2</v>
      </c>
      <c r="O181" s="152">
        <v>128370.94688901761</v>
      </c>
      <c r="P181" s="160">
        <v>9.0457391080250416E-2</v>
      </c>
      <c r="Q181" s="152">
        <v>168924</v>
      </c>
      <c r="R181" s="397">
        <v>2.9095694129687821E-2</v>
      </c>
      <c r="S181" s="152">
        <v>48441</v>
      </c>
      <c r="T181" s="397">
        <v>2.3214059397575149E-2</v>
      </c>
      <c r="U181" s="152">
        <v>13272</v>
      </c>
      <c r="V181" s="397">
        <v>-8.6390858401596993E-2</v>
      </c>
      <c r="W181" s="152">
        <v>10758</v>
      </c>
      <c r="X181" s="397">
        <v>2.505955216769884E-2</v>
      </c>
      <c r="Y181" s="152">
        <v>10405</v>
      </c>
      <c r="Z181" s="397">
        <v>-6.5559048046699542E-2</v>
      </c>
      <c r="AA181" s="152">
        <v>5014</v>
      </c>
      <c r="AB181" s="397">
        <v>0.51343193480229399</v>
      </c>
      <c r="AC181" s="152">
        <v>8780</v>
      </c>
      <c r="AD181" s="397">
        <v>-6.4763527907967577E-2</v>
      </c>
      <c r="AE181" s="152">
        <v>802</v>
      </c>
      <c r="AF181" s="397">
        <v>-0.1907164480322906</v>
      </c>
      <c r="AG181" s="152">
        <v>964</v>
      </c>
      <c r="AH181" s="397">
        <v>-0.30647482014388494</v>
      </c>
      <c r="AI181" s="152">
        <v>130</v>
      </c>
      <c r="AJ181" s="397">
        <v>0.64556962025316467</v>
      </c>
      <c r="AK181" s="152">
        <v>2068</v>
      </c>
      <c r="AL181" s="397">
        <v>0.16310461192350956</v>
      </c>
      <c r="AM181" s="152">
        <v>1876</v>
      </c>
      <c r="AN181" s="397">
        <v>-0.10709186101856261</v>
      </c>
      <c r="AO181" s="152">
        <v>2578</v>
      </c>
      <c r="AP181" s="397">
        <v>6.8822553897180727E-2</v>
      </c>
      <c r="AQ181" s="152">
        <v>5740</v>
      </c>
      <c r="AR181" s="397">
        <v>-2.4804621134896343E-2</v>
      </c>
      <c r="AS181" s="152">
        <v>4672</v>
      </c>
      <c r="AT181" s="397">
        <v>0.12065243463660358</v>
      </c>
      <c r="AU181" s="152">
        <v>7478</v>
      </c>
      <c r="AV181" s="397">
        <v>0.21494719740048751</v>
      </c>
      <c r="AW181" s="152">
        <v>1211</v>
      </c>
      <c r="AX181" s="397">
        <v>0.22076612903225801</v>
      </c>
      <c r="AY181" s="152">
        <v>1516</v>
      </c>
      <c r="AZ181" s="397">
        <v>0.52822580645161299</v>
      </c>
      <c r="BA181" s="152">
        <v>1858</v>
      </c>
      <c r="BB181" s="397">
        <v>0.16197623514696691</v>
      </c>
    </row>
    <row r="182" spans="1:54" s="163" customFormat="1" hidden="1" outlineLevel="1" x14ac:dyDescent="0.25">
      <c r="A182" s="406"/>
      <c r="B182" s="54" t="s">
        <v>94</v>
      </c>
      <c r="C182" s="152">
        <v>523296</v>
      </c>
      <c r="D182" s="397">
        <v>3.5563251372878746E-2</v>
      </c>
      <c r="E182" s="152">
        <v>289345</v>
      </c>
      <c r="F182" s="397">
        <v>4.3297504480108939E-2</v>
      </c>
      <c r="G182" s="152">
        <v>233951</v>
      </c>
      <c r="H182" s="397">
        <v>2.6154885344842782E-2</v>
      </c>
      <c r="I182" s="152">
        <v>43473.728494375726</v>
      </c>
      <c r="J182" s="160">
        <v>0.11751225233854323</v>
      </c>
      <c r="K182" s="152">
        <v>20206.67476780064</v>
      </c>
      <c r="L182" s="160">
        <v>-2.4106975762206995E-3</v>
      </c>
      <c r="M182" s="152">
        <v>63680.403262176362</v>
      </c>
      <c r="N182" s="160">
        <v>7.6450850578411611E-2</v>
      </c>
      <c r="O182" s="152">
        <v>170270.59673782365</v>
      </c>
      <c r="P182" s="160">
        <v>8.5312918663484894E-3</v>
      </c>
      <c r="Q182" s="152">
        <v>156503</v>
      </c>
      <c r="R182" s="397">
        <v>3.6821358773063029E-2</v>
      </c>
      <c r="S182" s="152">
        <v>46632</v>
      </c>
      <c r="T182" s="397">
        <v>0.10528561270443237</v>
      </c>
      <c r="U182" s="152">
        <v>12298</v>
      </c>
      <c r="V182" s="397">
        <v>4.6564823135364364E-3</v>
      </c>
      <c r="W182" s="152">
        <v>9230</v>
      </c>
      <c r="X182" s="397">
        <v>4.3355733795791274E-4</v>
      </c>
      <c r="Y182" s="152">
        <v>10567</v>
      </c>
      <c r="Z182" s="397">
        <v>-9.6760406872382299E-2</v>
      </c>
      <c r="AA182" s="152">
        <v>4747</v>
      </c>
      <c r="AB182" s="397">
        <v>0.72743813682678304</v>
      </c>
      <c r="AC182" s="152">
        <v>20785</v>
      </c>
      <c r="AD182" s="397">
        <v>-3.2609216899247562E-3</v>
      </c>
      <c r="AE182" s="152">
        <v>700</v>
      </c>
      <c r="AF182" s="397">
        <v>-0.30830039525691699</v>
      </c>
      <c r="AG182" s="152">
        <v>750</v>
      </c>
      <c r="AH182" s="397">
        <v>-0.29643527204502818</v>
      </c>
      <c r="AI182" s="152">
        <v>102</v>
      </c>
      <c r="AJ182" s="397">
        <v>0.67213114754098369</v>
      </c>
      <c r="AK182" s="152">
        <v>1544</v>
      </c>
      <c r="AL182" s="397">
        <v>-6.5375302663438273E-2</v>
      </c>
      <c r="AM182" s="152">
        <v>1004</v>
      </c>
      <c r="AN182" s="397">
        <v>-0.26067746686303384</v>
      </c>
      <c r="AO182" s="152">
        <v>2004</v>
      </c>
      <c r="AP182" s="397">
        <v>0.13476783691959238</v>
      </c>
      <c r="AQ182" s="152">
        <v>4737</v>
      </c>
      <c r="AR182" s="397">
        <v>-0.10521344918775977</v>
      </c>
      <c r="AS182" s="152">
        <v>4110</v>
      </c>
      <c r="AT182" s="397">
        <v>-7.2862621249717985E-2</v>
      </c>
      <c r="AU182" s="152">
        <v>9438</v>
      </c>
      <c r="AV182" s="397">
        <v>0.18152228342513776</v>
      </c>
      <c r="AW182" s="152">
        <v>662</v>
      </c>
      <c r="AX182" s="397">
        <v>-5.428571428571427E-2</v>
      </c>
      <c r="AY182" s="152">
        <v>1427</v>
      </c>
      <c r="AZ182" s="397">
        <v>0.56641053787047202</v>
      </c>
      <c r="BA182" s="152">
        <v>2105</v>
      </c>
      <c r="BB182" s="397">
        <v>0.76298157453936355</v>
      </c>
    </row>
    <row r="183" spans="1:54" s="163" customFormat="1" hidden="1" outlineLevel="1" x14ac:dyDescent="0.25">
      <c r="A183" s="406"/>
      <c r="B183" s="54" t="s">
        <v>95</v>
      </c>
      <c r="C183" s="152">
        <v>434709</v>
      </c>
      <c r="D183" s="397">
        <v>9.206629134730604E-2</v>
      </c>
      <c r="E183" s="152">
        <v>282457</v>
      </c>
      <c r="F183" s="397">
        <v>0.12908280534847005</v>
      </c>
      <c r="G183" s="152">
        <v>152252</v>
      </c>
      <c r="H183" s="397">
        <v>2.9453129225942565E-2</v>
      </c>
      <c r="I183" s="152">
        <v>30736.314796949457</v>
      </c>
      <c r="J183" s="160">
        <v>-1.5562850058009281E-2</v>
      </c>
      <c r="K183" s="152">
        <v>13921.865817255073</v>
      </c>
      <c r="L183" s="160">
        <v>5.9402486861006132E-2</v>
      </c>
      <c r="M183" s="152">
        <v>44658.180614204532</v>
      </c>
      <c r="N183" s="160">
        <v>6.6432092321291325E-3</v>
      </c>
      <c r="O183" s="152">
        <v>107593.81938579548</v>
      </c>
      <c r="P183" s="160">
        <v>3.9227130046815883E-2</v>
      </c>
      <c r="Q183" s="152">
        <v>167333</v>
      </c>
      <c r="R183" s="397">
        <v>0.21801254895109978</v>
      </c>
      <c r="S183" s="152">
        <v>53859</v>
      </c>
      <c r="T183" s="397">
        <v>-9.4532212679087069E-3</v>
      </c>
      <c r="U183" s="152">
        <v>11762</v>
      </c>
      <c r="V183" s="397">
        <v>0.17655296588976688</v>
      </c>
      <c r="W183" s="152">
        <v>7056</v>
      </c>
      <c r="X183" s="397">
        <v>-3.7249283667621813E-2</v>
      </c>
      <c r="Y183" s="152">
        <v>5929</v>
      </c>
      <c r="Z183" s="397">
        <v>-0.29349380362249766</v>
      </c>
      <c r="AA183" s="152">
        <v>3807</v>
      </c>
      <c r="AB183" s="397">
        <v>0.38436363636363646</v>
      </c>
      <c r="AC183" s="152">
        <v>6012</v>
      </c>
      <c r="AD183" s="397">
        <v>-9.8785789236995991E-2</v>
      </c>
      <c r="AE183" s="152">
        <v>998</v>
      </c>
      <c r="AF183" s="397">
        <v>0.14057142857142857</v>
      </c>
      <c r="AG183" s="152">
        <v>847</v>
      </c>
      <c r="AH183" s="397">
        <v>-0.13039014373716629</v>
      </c>
      <c r="AI183" s="152">
        <v>360</v>
      </c>
      <c r="AJ183" s="397">
        <v>3.3902439024390247</v>
      </c>
      <c r="AK183" s="152">
        <v>1645</v>
      </c>
      <c r="AL183" s="397">
        <v>0.13136176066024752</v>
      </c>
      <c r="AM183" s="152">
        <v>2008</v>
      </c>
      <c r="AN183" s="397">
        <v>-2.5715672003881584E-2</v>
      </c>
      <c r="AO183" s="152">
        <v>2250</v>
      </c>
      <c r="AP183" s="397">
        <v>0.21097954790096884</v>
      </c>
      <c r="AQ183" s="152">
        <v>5210</v>
      </c>
      <c r="AR183" s="397">
        <v>-0.10218852317766669</v>
      </c>
      <c r="AS183" s="152">
        <v>4286</v>
      </c>
      <c r="AT183" s="397">
        <v>0.2890225563909774</v>
      </c>
      <c r="AU183" s="152">
        <v>5915</v>
      </c>
      <c r="AV183" s="397">
        <v>0.33011018664268055</v>
      </c>
      <c r="AW183" s="152">
        <v>729</v>
      </c>
      <c r="AX183" s="397">
        <v>3.2577903682719622E-2</v>
      </c>
      <c r="AY183" s="152">
        <v>1319</v>
      </c>
      <c r="AZ183" s="397">
        <v>0.45745856353591163</v>
      </c>
      <c r="BA183" s="152">
        <v>1132</v>
      </c>
      <c r="BB183" s="397">
        <v>0.44942381562099865</v>
      </c>
    </row>
    <row r="184" spans="1:54" s="163" customFormat="1" hidden="1" outlineLevel="1" x14ac:dyDescent="0.25">
      <c r="A184" s="406"/>
      <c r="B184" s="54" t="s">
        <v>96</v>
      </c>
      <c r="C184" s="152">
        <v>458980</v>
      </c>
      <c r="D184" s="397">
        <v>-2.3164149626274888E-2</v>
      </c>
      <c r="E184" s="152">
        <v>343422</v>
      </c>
      <c r="F184" s="397">
        <v>-2.7692290269335174E-2</v>
      </c>
      <c r="G184" s="152">
        <v>115558</v>
      </c>
      <c r="H184" s="397">
        <v>-9.4547449447545118E-3</v>
      </c>
      <c r="I184" s="152">
        <v>22309.609762108666</v>
      </c>
      <c r="J184" s="160">
        <v>-0.16710970588881746</v>
      </c>
      <c r="K184" s="152">
        <v>13525.342980498775</v>
      </c>
      <c r="L184" s="160">
        <v>-3.8510893392056156E-2</v>
      </c>
      <c r="M184" s="152">
        <v>35834.952742607442</v>
      </c>
      <c r="N184" s="160">
        <v>-0.12282859511032274</v>
      </c>
      <c r="O184" s="152">
        <v>79723.047257392551</v>
      </c>
      <c r="P184" s="160">
        <v>5.1642182979276363E-2</v>
      </c>
      <c r="Q184" s="152">
        <v>173203</v>
      </c>
      <c r="R184" s="397">
        <v>-8.2061827258899656E-2</v>
      </c>
      <c r="S184" s="152">
        <v>62769</v>
      </c>
      <c r="T184" s="397">
        <v>8.0435830349765869E-2</v>
      </c>
      <c r="U184" s="152">
        <v>15277</v>
      </c>
      <c r="V184" s="397">
        <v>1.6907408640085109E-2</v>
      </c>
      <c r="W184" s="152">
        <v>9715</v>
      </c>
      <c r="X184" s="397">
        <v>0.14334470989761083</v>
      </c>
      <c r="Y184" s="152">
        <v>9248</v>
      </c>
      <c r="Z184" s="397">
        <v>-0.14929629288933866</v>
      </c>
      <c r="AA184" s="152">
        <v>5159</v>
      </c>
      <c r="AB184" s="397">
        <v>0.4045739177783827</v>
      </c>
      <c r="AC184" s="152">
        <v>6722</v>
      </c>
      <c r="AD184" s="397">
        <v>-8.5690968443960847E-2</v>
      </c>
      <c r="AE184" s="152">
        <v>12784</v>
      </c>
      <c r="AF184" s="397">
        <v>-4.2253521126760618E-2</v>
      </c>
      <c r="AG184" s="152">
        <v>6335</v>
      </c>
      <c r="AH184" s="397">
        <v>0.10059068797776227</v>
      </c>
      <c r="AI184" s="152">
        <v>12486</v>
      </c>
      <c r="AJ184" s="397">
        <v>-3.0590062111801264E-2</v>
      </c>
      <c r="AK184" s="152">
        <v>7421</v>
      </c>
      <c r="AL184" s="397">
        <v>-9.2343444227005911E-2</v>
      </c>
      <c r="AM184" s="152">
        <v>2907</v>
      </c>
      <c r="AN184" s="397">
        <v>0.18847097301717097</v>
      </c>
      <c r="AO184" s="152">
        <v>2741</v>
      </c>
      <c r="AP184" s="397">
        <v>0.14494569757727649</v>
      </c>
      <c r="AQ184" s="152">
        <v>5451</v>
      </c>
      <c r="AR184" s="397">
        <v>-4.7027972027972043E-2</v>
      </c>
      <c r="AS184" s="152">
        <v>3010</v>
      </c>
      <c r="AT184" s="397">
        <v>-0.17466410748560457</v>
      </c>
      <c r="AU184" s="152">
        <v>5260</v>
      </c>
      <c r="AV184" s="397">
        <v>0.46436525612472157</v>
      </c>
      <c r="AW184" s="152">
        <v>775</v>
      </c>
      <c r="AX184" s="397">
        <v>0.234076433121019</v>
      </c>
      <c r="AY184" s="152">
        <v>933</v>
      </c>
      <c r="AZ184" s="397">
        <v>-0.20595744680851069</v>
      </c>
      <c r="BA184" s="152">
        <v>1226</v>
      </c>
      <c r="BB184" s="397">
        <v>-1.2882447665056307E-2</v>
      </c>
    </row>
    <row r="185" spans="1:54" s="163" customFormat="1" hidden="1" outlineLevel="1" x14ac:dyDescent="0.25">
      <c r="A185" s="406"/>
      <c r="B185" s="54" t="s">
        <v>97</v>
      </c>
      <c r="C185" s="152">
        <v>424761</v>
      </c>
      <c r="D185" s="397">
        <v>6.7166297763719518E-2</v>
      </c>
      <c r="E185" s="152">
        <v>341592</v>
      </c>
      <c r="F185" s="397">
        <v>6.1058909407178508E-2</v>
      </c>
      <c r="G185" s="152">
        <v>83169</v>
      </c>
      <c r="H185" s="397">
        <v>9.3005835041791496E-2</v>
      </c>
      <c r="I185" s="152">
        <v>16789.022856296244</v>
      </c>
      <c r="J185" s="160">
        <v>0.25484044657516147</v>
      </c>
      <c r="K185" s="152">
        <v>11145.648788459906</v>
      </c>
      <c r="L185" s="160">
        <v>4.1174474641499481E-2</v>
      </c>
      <c r="M185" s="152">
        <v>27934.671644756148</v>
      </c>
      <c r="N185" s="160">
        <v>0.15987111803217569</v>
      </c>
      <c r="O185" s="152">
        <v>55234.328355243837</v>
      </c>
      <c r="P185" s="160">
        <v>6.2041141434641789E-2</v>
      </c>
      <c r="Q185" s="152">
        <v>147628</v>
      </c>
      <c r="R185" s="397">
        <v>4.6821485552207109E-2</v>
      </c>
      <c r="S185" s="152">
        <v>74186</v>
      </c>
      <c r="T185" s="397">
        <v>0.10786553768499019</v>
      </c>
      <c r="U185" s="152">
        <v>9842</v>
      </c>
      <c r="V185" s="397">
        <v>-9.5321261145325908E-2</v>
      </c>
      <c r="W185" s="152">
        <v>8237</v>
      </c>
      <c r="X185" s="397">
        <v>-6.8212669683257898E-2</v>
      </c>
      <c r="Y185" s="152">
        <v>5227</v>
      </c>
      <c r="Z185" s="397">
        <v>-8.2821547639936877E-2</v>
      </c>
      <c r="AA185" s="152">
        <v>1881</v>
      </c>
      <c r="AB185" s="397">
        <v>0.31354748603351945</v>
      </c>
      <c r="AC185" s="152">
        <v>6167</v>
      </c>
      <c r="AD185" s="397">
        <v>-0.21827861579414376</v>
      </c>
      <c r="AE185" s="152">
        <v>20209</v>
      </c>
      <c r="AF185" s="397">
        <v>6.9542206933051132E-2</v>
      </c>
      <c r="AG185" s="152">
        <v>11152</v>
      </c>
      <c r="AH185" s="397">
        <v>-2.6893769610036866E-4</v>
      </c>
      <c r="AI185" s="152">
        <v>22400</v>
      </c>
      <c r="AJ185" s="397">
        <v>0.22070844686648505</v>
      </c>
      <c r="AK185" s="152">
        <v>13063</v>
      </c>
      <c r="AL185" s="397">
        <v>6.4022155249653823E-2</v>
      </c>
      <c r="AM185" s="152">
        <v>2641</v>
      </c>
      <c r="AN185" s="397">
        <v>8.0605564648117856E-2</v>
      </c>
      <c r="AO185" s="152">
        <v>3511</v>
      </c>
      <c r="AP185" s="397">
        <v>7.7985876573533952E-2</v>
      </c>
      <c r="AQ185" s="152">
        <v>5158</v>
      </c>
      <c r="AR185" s="397">
        <v>0.35416119716461014</v>
      </c>
      <c r="AS185" s="152">
        <v>2871</v>
      </c>
      <c r="AT185" s="397">
        <v>0.15999999999999992</v>
      </c>
      <c r="AU185" s="152">
        <v>4327</v>
      </c>
      <c r="AV185" s="397">
        <v>0.95085662759242551</v>
      </c>
      <c r="AW185" s="152">
        <v>755</v>
      </c>
      <c r="AX185" s="397">
        <v>0.26254180602006683</v>
      </c>
      <c r="AY185" s="152">
        <v>1109</v>
      </c>
      <c r="AZ185" s="397">
        <v>-0.10129659643435984</v>
      </c>
      <c r="BA185" s="152">
        <v>1228</v>
      </c>
      <c r="BB185" s="397">
        <v>-0.50801282051282048</v>
      </c>
    </row>
    <row r="186" spans="1:54" s="163" customFormat="1" hidden="1" outlineLevel="1" x14ac:dyDescent="0.25">
      <c r="A186" s="406"/>
      <c r="B186" s="54" t="s">
        <v>98</v>
      </c>
      <c r="C186" s="152">
        <v>418618</v>
      </c>
      <c r="D186" s="397">
        <v>7.6400188713761086E-3</v>
      </c>
      <c r="E186" s="152">
        <v>329321</v>
      </c>
      <c r="F186" s="397">
        <v>-3.18736226041616E-4</v>
      </c>
      <c r="G186" s="152">
        <v>89297</v>
      </c>
      <c r="H186" s="397">
        <v>3.811992838708167E-2</v>
      </c>
      <c r="I186" s="152">
        <v>18819.355735912432</v>
      </c>
      <c r="J186" s="160">
        <v>4.9594549231513074E-3</v>
      </c>
      <c r="K186" s="152">
        <v>11386.783355737212</v>
      </c>
      <c r="L186" s="160">
        <v>-6.1053303449083995E-2</v>
      </c>
      <c r="M186" s="152">
        <v>30206.139091649646</v>
      </c>
      <c r="N186" s="160">
        <v>-2.0987186961608062E-2</v>
      </c>
      <c r="O186" s="152">
        <v>59090.860908350354</v>
      </c>
      <c r="P186" s="160">
        <v>7.1178818252747078E-2</v>
      </c>
      <c r="Q186" s="152">
        <v>154533</v>
      </c>
      <c r="R186" s="397">
        <v>-4.8922342167132316E-2</v>
      </c>
      <c r="S186" s="152">
        <v>55455</v>
      </c>
      <c r="T186" s="397">
        <v>3.2201023731968315E-2</v>
      </c>
      <c r="U186" s="152">
        <v>11297</v>
      </c>
      <c r="V186" s="397">
        <v>7.7609277430865653E-3</v>
      </c>
      <c r="W186" s="152">
        <v>9790</v>
      </c>
      <c r="X186" s="397">
        <v>5.0203818922977872E-2</v>
      </c>
      <c r="Y186" s="152">
        <v>6923</v>
      </c>
      <c r="Z186" s="397">
        <v>-0.1278659611992945</v>
      </c>
      <c r="AA186" s="152">
        <v>2480</v>
      </c>
      <c r="AB186" s="397">
        <v>0.32478632478632474</v>
      </c>
      <c r="AC186" s="152">
        <v>8498</v>
      </c>
      <c r="AD186" s="397">
        <v>0.1109949012942868</v>
      </c>
      <c r="AE186" s="152">
        <v>17190</v>
      </c>
      <c r="AF186" s="397">
        <v>6.4000990344144526E-2</v>
      </c>
      <c r="AG186" s="152">
        <v>8336</v>
      </c>
      <c r="AH186" s="397">
        <v>-8.0520626516655591E-2</v>
      </c>
      <c r="AI186" s="152">
        <v>20487</v>
      </c>
      <c r="AJ186" s="397">
        <v>5.7338976052848878E-2</v>
      </c>
      <c r="AK186" s="152">
        <v>13576</v>
      </c>
      <c r="AL186" s="397">
        <v>6.9313169502205341E-2</v>
      </c>
      <c r="AM186" s="152">
        <v>1654</v>
      </c>
      <c r="AN186" s="397">
        <v>1.8170805572379489E-3</v>
      </c>
      <c r="AO186" s="152">
        <v>2645</v>
      </c>
      <c r="AP186" s="397">
        <v>9.9792099792099798E-2</v>
      </c>
      <c r="AQ186" s="152">
        <v>4894</v>
      </c>
      <c r="AR186" s="397">
        <v>6.345067362016521E-2</v>
      </c>
      <c r="AS186" s="152">
        <v>2851</v>
      </c>
      <c r="AT186" s="397">
        <v>3.7104401600581927E-2</v>
      </c>
      <c r="AU186" s="152">
        <v>4429</v>
      </c>
      <c r="AV186" s="397">
        <v>0.5394508168230796</v>
      </c>
      <c r="AW186" s="152">
        <v>1047</v>
      </c>
      <c r="AX186" s="397">
        <v>0.13311688311688319</v>
      </c>
      <c r="AY186" s="152">
        <v>1129</v>
      </c>
      <c r="AZ186" s="397">
        <v>9.9318403115871368E-2</v>
      </c>
      <c r="BA186" s="152">
        <v>2107</v>
      </c>
      <c r="BB186" s="397">
        <v>0.24014125956444965</v>
      </c>
    </row>
    <row r="187" spans="1:54" s="163" customFormat="1" ht="15.75" collapsed="1" x14ac:dyDescent="0.25">
      <c r="A187" s="398">
        <v>868289</v>
      </c>
      <c r="B187" s="66">
        <v>2005</v>
      </c>
      <c r="C187" s="67">
        <v>5093732</v>
      </c>
      <c r="D187" s="161">
        <v>1.550146661358287E-2</v>
      </c>
      <c r="E187" s="67">
        <v>3634015</v>
      </c>
      <c r="F187" s="161">
        <v>-2.7918420257566634E-3</v>
      </c>
      <c r="G187" s="67">
        <v>1459717</v>
      </c>
      <c r="H187" s="161">
        <v>6.4098096790466075E-2</v>
      </c>
      <c r="I187" s="67">
        <v>303296.18218097487</v>
      </c>
      <c r="J187" s="161">
        <v>6.4263192768883703E-2</v>
      </c>
      <c r="K187" s="67">
        <v>164528.89824577197</v>
      </c>
      <c r="L187" s="161">
        <v>7.7144582726621946E-2</v>
      </c>
      <c r="M187" s="67">
        <v>467825.08042674686</v>
      </c>
      <c r="N187" s="161">
        <v>6.8758163412958817E-2</v>
      </c>
      <c r="O187" s="67">
        <v>991891.91957325314</v>
      </c>
      <c r="P187" s="161">
        <v>6.1914254460659679E-2</v>
      </c>
      <c r="Q187" s="67">
        <v>1834811</v>
      </c>
      <c r="R187" s="161">
        <v>-2.915327095287179E-2</v>
      </c>
      <c r="S187" s="67">
        <v>658971</v>
      </c>
      <c r="T187" s="161">
        <v>1.2930418301798863E-2</v>
      </c>
      <c r="U187" s="67">
        <v>140315</v>
      </c>
      <c r="V187" s="161">
        <v>-6.323646244333625E-2</v>
      </c>
      <c r="W187" s="67">
        <v>106973</v>
      </c>
      <c r="X187" s="161">
        <v>-4.0239372678497753E-2</v>
      </c>
      <c r="Y187" s="67">
        <v>108849</v>
      </c>
      <c r="Z187" s="161">
        <v>-3.6384883010649904E-2</v>
      </c>
      <c r="AA187" s="67">
        <v>39019</v>
      </c>
      <c r="AB187" s="161">
        <v>0.20121294215435759</v>
      </c>
      <c r="AC187" s="67">
        <v>109996</v>
      </c>
      <c r="AD187" s="161">
        <v>-2.4425720620842584E-2</v>
      </c>
      <c r="AE187" s="67">
        <v>118834</v>
      </c>
      <c r="AF187" s="161">
        <v>0.1734721083867401</v>
      </c>
      <c r="AG187" s="67">
        <v>66272</v>
      </c>
      <c r="AH187" s="161">
        <v>3.889263375711316E-2</v>
      </c>
      <c r="AI187" s="67">
        <v>115372</v>
      </c>
      <c r="AJ187" s="161">
        <v>6.7972488868729641E-2</v>
      </c>
      <c r="AK187" s="67">
        <v>92550</v>
      </c>
      <c r="AL187" s="161">
        <v>9.7305051990087987E-2</v>
      </c>
      <c r="AM187" s="67">
        <v>21969</v>
      </c>
      <c r="AN187" s="161">
        <v>-0.11265045641812743</v>
      </c>
      <c r="AO187" s="67">
        <v>28828</v>
      </c>
      <c r="AP187" s="161">
        <v>2.9056900121367857E-2</v>
      </c>
      <c r="AQ187" s="67">
        <v>55068</v>
      </c>
      <c r="AR187" s="161">
        <v>-1.8413219015703808E-2</v>
      </c>
      <c r="AS187" s="67">
        <v>36760</v>
      </c>
      <c r="AT187" s="161">
        <v>-3.6712874400566031E-2</v>
      </c>
      <c r="AU187" s="67">
        <v>56894</v>
      </c>
      <c r="AV187" s="161">
        <v>0.31325162154052122</v>
      </c>
      <c r="AW187" s="67">
        <v>10764</v>
      </c>
      <c r="AX187" s="161">
        <v>6.1119873817034653E-2</v>
      </c>
      <c r="AY187" s="67">
        <v>13980</v>
      </c>
      <c r="AZ187" s="161">
        <v>0.23302169694831543</v>
      </c>
      <c r="BA187" s="67">
        <v>17790</v>
      </c>
      <c r="BB187" s="161">
        <v>0.18473628129994668</v>
      </c>
    </row>
    <row r="188" spans="1:54" s="163" customFormat="1" hidden="1" outlineLevel="1" x14ac:dyDescent="0.25">
      <c r="A188" s="406"/>
      <c r="B188" s="54" t="s">
        <v>87</v>
      </c>
      <c r="C188" s="152">
        <v>403979</v>
      </c>
      <c r="D188" s="397">
        <v>7.401519119261768E-2</v>
      </c>
      <c r="E188" s="152">
        <v>342190</v>
      </c>
      <c r="F188" s="397">
        <v>6.3137683770986941E-2</v>
      </c>
      <c r="G188" s="152">
        <v>61789</v>
      </c>
      <c r="H188" s="397">
        <v>0.13852702179801368</v>
      </c>
      <c r="I188" s="152">
        <v>10909.459976285689</v>
      </c>
      <c r="J188" s="160">
        <v>-0.10469058207831505</v>
      </c>
      <c r="K188" s="152">
        <v>6717.8740371668382</v>
      </c>
      <c r="L188" s="160">
        <v>-0.1887498431014768</v>
      </c>
      <c r="M188" s="152">
        <v>17627.334013452528</v>
      </c>
      <c r="N188" s="160">
        <v>-0.13870235389604468</v>
      </c>
      <c r="O188" s="152">
        <v>44161.665986547479</v>
      </c>
      <c r="P188" s="160">
        <v>0.30636565133385774</v>
      </c>
      <c r="Q188" s="152">
        <v>164736</v>
      </c>
      <c r="R188" s="397">
        <v>0.13130425227996922</v>
      </c>
      <c r="S188" s="152">
        <v>60148</v>
      </c>
      <c r="T188" s="397">
        <v>3.0478507426887624E-2</v>
      </c>
      <c r="U188" s="152">
        <v>13115</v>
      </c>
      <c r="V188" s="397">
        <v>-6.3214285714285667E-2</v>
      </c>
      <c r="W188" s="152">
        <v>11286</v>
      </c>
      <c r="X188" s="397">
        <v>3.7220843672456594E-2</v>
      </c>
      <c r="Y188" s="152">
        <v>8676</v>
      </c>
      <c r="Z188" s="397">
        <v>7.9372978352824086E-2</v>
      </c>
      <c r="AA188" s="152">
        <v>2859</v>
      </c>
      <c r="AB188" s="397">
        <v>0.1922435362802335</v>
      </c>
      <c r="AC188" s="152">
        <v>13104</v>
      </c>
      <c r="AD188" s="397">
        <v>-4.9952874646559842E-2</v>
      </c>
      <c r="AE188" s="152">
        <v>12791</v>
      </c>
      <c r="AF188" s="397">
        <v>-0.26720137496419361</v>
      </c>
      <c r="AG188" s="152">
        <v>9304</v>
      </c>
      <c r="AH188" s="397">
        <v>6.0043294975504091E-2</v>
      </c>
      <c r="AI188" s="152">
        <v>16249</v>
      </c>
      <c r="AJ188" s="397">
        <v>4.5422376632567651E-2</v>
      </c>
      <c r="AK188" s="152">
        <v>11183</v>
      </c>
      <c r="AL188" s="397">
        <v>0.20286113800150596</v>
      </c>
      <c r="AM188" s="152">
        <v>2421</v>
      </c>
      <c r="AN188" s="397">
        <v>0.12552301255230125</v>
      </c>
      <c r="AO188" s="152">
        <v>2940</v>
      </c>
      <c r="AP188" s="397">
        <v>-0.15565766800689262</v>
      </c>
      <c r="AQ188" s="152">
        <v>5365</v>
      </c>
      <c r="AR188" s="397">
        <v>0.2662261033750295</v>
      </c>
      <c r="AS188" s="152">
        <v>2722</v>
      </c>
      <c r="AT188" s="397">
        <v>-0.14267716535433073</v>
      </c>
      <c r="AU188" s="152">
        <v>2891</v>
      </c>
      <c r="AV188" s="397">
        <v>0.49328512396694224</v>
      </c>
      <c r="AW188" s="152">
        <v>698</v>
      </c>
      <c r="AX188" s="397">
        <v>-0.12749999999999995</v>
      </c>
      <c r="AY188" s="152">
        <v>792</v>
      </c>
      <c r="AZ188" s="397">
        <v>4.6235138705416068E-2</v>
      </c>
      <c r="BA188" s="152">
        <v>910</v>
      </c>
      <c r="BB188" s="397">
        <v>-0.2175408426483233</v>
      </c>
    </row>
    <row r="189" spans="1:54" s="163" customFormat="1" hidden="1" outlineLevel="1" x14ac:dyDescent="0.25">
      <c r="A189" s="406"/>
      <c r="B189" s="54" t="s">
        <v>88</v>
      </c>
      <c r="C189" s="152">
        <v>419423</v>
      </c>
      <c r="D189" s="397">
        <v>9.3885375236356428E-2</v>
      </c>
      <c r="E189" s="152">
        <v>344423</v>
      </c>
      <c r="F189" s="397">
        <v>7.4307548346849606E-2</v>
      </c>
      <c r="G189" s="152">
        <v>75000</v>
      </c>
      <c r="H189" s="397">
        <v>0.193792280143255</v>
      </c>
      <c r="I189" s="152">
        <v>18681.386203499998</v>
      </c>
      <c r="J189" s="160">
        <v>9.8371716510951668E-2</v>
      </c>
      <c r="K189" s="152">
        <v>8169.138128775001</v>
      </c>
      <c r="L189" s="160">
        <v>-0.14523148068839786</v>
      </c>
      <c r="M189" s="152">
        <v>26850.524332274999</v>
      </c>
      <c r="N189" s="160">
        <v>1.0733302613082252E-2</v>
      </c>
      <c r="O189" s="152">
        <v>48149.475667724997</v>
      </c>
      <c r="P189" s="160">
        <v>0.32790936301310381</v>
      </c>
      <c r="Q189" s="152">
        <v>165101</v>
      </c>
      <c r="R189" s="397">
        <v>0.13189864392370865</v>
      </c>
      <c r="S189" s="152">
        <v>60909</v>
      </c>
      <c r="T189" s="397">
        <v>-1.729562285216435E-2</v>
      </c>
      <c r="U189" s="152">
        <v>14596</v>
      </c>
      <c r="V189" s="397">
        <v>-2.9263101888800214E-2</v>
      </c>
      <c r="W189" s="152">
        <v>12103</v>
      </c>
      <c r="X189" s="397">
        <v>0.13621855050694709</v>
      </c>
      <c r="Y189" s="152">
        <v>11645</v>
      </c>
      <c r="Z189" s="397">
        <v>-0.11980347694633409</v>
      </c>
      <c r="AA189" s="152">
        <v>2365</v>
      </c>
      <c r="AB189" s="397">
        <v>0.10102420856610794</v>
      </c>
      <c r="AC189" s="152">
        <v>9830</v>
      </c>
      <c r="AD189" s="397">
        <v>-0.13361537105587873</v>
      </c>
      <c r="AE189" s="152">
        <v>13785</v>
      </c>
      <c r="AF189" s="397">
        <v>-8.7931718936085757E-2</v>
      </c>
      <c r="AG189" s="152">
        <v>9639</v>
      </c>
      <c r="AH189" s="397">
        <v>0.10172591153274668</v>
      </c>
      <c r="AI189" s="152">
        <v>15566</v>
      </c>
      <c r="AJ189" s="397">
        <v>0.20479876160990718</v>
      </c>
      <c r="AK189" s="152">
        <v>12240</v>
      </c>
      <c r="AL189" s="397">
        <v>0.449721662916025</v>
      </c>
      <c r="AM189" s="152">
        <v>2298</v>
      </c>
      <c r="AN189" s="397">
        <v>-1.9206145966709331E-2</v>
      </c>
      <c r="AO189" s="152">
        <v>2779</v>
      </c>
      <c r="AP189" s="397">
        <v>-8.7955365933705232E-2</v>
      </c>
      <c r="AQ189" s="152">
        <v>3412</v>
      </c>
      <c r="AR189" s="397">
        <v>0.58109360518999065</v>
      </c>
      <c r="AS189" s="152">
        <v>2602</v>
      </c>
      <c r="AT189" s="397">
        <v>8.5271317829458404E-3</v>
      </c>
      <c r="AU189" s="152">
        <v>2963</v>
      </c>
      <c r="AV189" s="397">
        <v>0.30184534270650265</v>
      </c>
      <c r="AW189" s="152">
        <v>1044</v>
      </c>
      <c r="AX189" s="397">
        <v>-0.10921501706484638</v>
      </c>
      <c r="AY189" s="152">
        <v>716</v>
      </c>
      <c r="AZ189" s="397">
        <v>3.7681159420289934E-2</v>
      </c>
      <c r="BA189" s="152">
        <v>830</v>
      </c>
      <c r="BB189" s="397">
        <v>-2.6963657678780728E-2</v>
      </c>
    </row>
    <row r="190" spans="1:54" s="163" customFormat="1" hidden="1" outlineLevel="1" x14ac:dyDescent="0.25">
      <c r="A190" s="406"/>
      <c r="B190" s="54" t="s">
        <v>89</v>
      </c>
      <c r="C190" s="152">
        <v>408873</v>
      </c>
      <c r="D190" s="397">
        <v>1.2565657666314234E-2</v>
      </c>
      <c r="E190" s="152">
        <v>337685</v>
      </c>
      <c r="F190" s="397">
        <v>3.6132785532157818E-2</v>
      </c>
      <c r="G190" s="152">
        <v>71188</v>
      </c>
      <c r="H190" s="397">
        <v>-8.6044421620233624E-2</v>
      </c>
      <c r="I190" s="152">
        <v>11349.195796118493</v>
      </c>
      <c r="J190" s="160">
        <v>-0.4530055819534341</v>
      </c>
      <c r="K190" s="152">
        <v>9193.054783153435</v>
      </c>
      <c r="L190" s="160">
        <v>-0.1573886330045271</v>
      </c>
      <c r="M190" s="152">
        <v>20542.250579271928</v>
      </c>
      <c r="N190" s="160">
        <v>-0.35112960064283727</v>
      </c>
      <c r="O190" s="152">
        <v>50645.749420728069</v>
      </c>
      <c r="P190" s="160">
        <v>9.5480950057079905E-2</v>
      </c>
      <c r="Q190" s="152">
        <v>160965</v>
      </c>
      <c r="R190" s="397">
        <v>0.1519963929662842</v>
      </c>
      <c r="S190" s="152">
        <v>65539</v>
      </c>
      <c r="T190" s="397">
        <v>-4.2107570885705936E-2</v>
      </c>
      <c r="U190" s="152">
        <v>13804</v>
      </c>
      <c r="V190" s="397">
        <v>4.2125924807489001E-2</v>
      </c>
      <c r="W190" s="152">
        <v>9029</v>
      </c>
      <c r="X190" s="397">
        <v>-0.1868695965417867</v>
      </c>
      <c r="Y190" s="152">
        <v>9479</v>
      </c>
      <c r="Z190" s="397">
        <v>-0.32471325781862226</v>
      </c>
      <c r="AA190" s="152">
        <v>2262</v>
      </c>
      <c r="AB190" s="397">
        <v>-8.7167070217917697E-2</v>
      </c>
      <c r="AC190" s="152">
        <v>9373</v>
      </c>
      <c r="AD190" s="397">
        <v>-0.13092257765414927</v>
      </c>
      <c r="AE190" s="152">
        <v>13320</v>
      </c>
      <c r="AF190" s="397">
        <v>-0.19424112273909622</v>
      </c>
      <c r="AG190" s="152">
        <v>9783</v>
      </c>
      <c r="AH190" s="397">
        <v>4.5639162035057801E-2</v>
      </c>
      <c r="AI190" s="152">
        <v>16741</v>
      </c>
      <c r="AJ190" s="397">
        <v>0.11658774094577473</v>
      </c>
      <c r="AK190" s="152">
        <v>11957</v>
      </c>
      <c r="AL190" s="397">
        <v>0.20631557707828896</v>
      </c>
      <c r="AM190" s="152">
        <v>1944</v>
      </c>
      <c r="AN190" s="397">
        <v>-0.33333333333333337</v>
      </c>
      <c r="AO190" s="152">
        <v>2086</v>
      </c>
      <c r="AP190" s="397">
        <v>-0.16392785571142288</v>
      </c>
      <c r="AQ190" s="152">
        <v>3476</v>
      </c>
      <c r="AR190" s="397">
        <v>0.23657061543934543</v>
      </c>
      <c r="AS190" s="152">
        <v>2821</v>
      </c>
      <c r="AT190" s="397">
        <v>0.40139095876800801</v>
      </c>
      <c r="AU190" s="152">
        <v>2127</v>
      </c>
      <c r="AV190" s="397">
        <v>-5.0022331397945541E-2</v>
      </c>
      <c r="AW190" s="152">
        <v>962</v>
      </c>
      <c r="AX190" s="397">
        <v>-0.153169014084507</v>
      </c>
      <c r="AY190" s="152">
        <v>846</v>
      </c>
      <c r="AZ190" s="397">
        <v>0.30354391371340528</v>
      </c>
      <c r="BA190" s="152">
        <v>1171</v>
      </c>
      <c r="BB190" s="397">
        <v>0.10367577756833168</v>
      </c>
    </row>
    <row r="191" spans="1:54" s="163" customFormat="1" hidden="1" outlineLevel="1" x14ac:dyDescent="0.25">
      <c r="A191" s="406"/>
      <c r="B191" s="54" t="s">
        <v>90</v>
      </c>
      <c r="C191" s="152">
        <v>437796</v>
      </c>
      <c r="D191" s="397">
        <v>2.8687436411356515E-2</v>
      </c>
      <c r="E191" s="152">
        <v>326821</v>
      </c>
      <c r="F191" s="397">
        <v>3.1895781434015724E-2</v>
      </c>
      <c r="G191" s="152">
        <v>110975</v>
      </c>
      <c r="H191" s="397">
        <v>1.9353712753058749E-2</v>
      </c>
      <c r="I191" s="152">
        <v>24061.892784619024</v>
      </c>
      <c r="J191" s="160">
        <v>-1.7516282082340684E-2</v>
      </c>
      <c r="K191" s="152">
        <v>12424.8856280323</v>
      </c>
      <c r="L191" s="160">
        <v>-0.26965632992702304</v>
      </c>
      <c r="M191" s="152">
        <v>36486.778412651322</v>
      </c>
      <c r="N191" s="160">
        <v>-0.1208696674462677</v>
      </c>
      <c r="O191" s="152">
        <v>74488.221587348671</v>
      </c>
      <c r="P191" s="160">
        <v>0.10574502587219392</v>
      </c>
      <c r="Q191" s="152">
        <v>172554</v>
      </c>
      <c r="R191" s="397">
        <v>0.11466832038138786</v>
      </c>
      <c r="S191" s="152">
        <v>59044</v>
      </c>
      <c r="T191" s="397">
        <v>-9.7793533402603772E-2</v>
      </c>
      <c r="U191" s="152">
        <v>14822</v>
      </c>
      <c r="V191" s="397">
        <v>7.3202519730649396E-2</v>
      </c>
      <c r="W191" s="152">
        <v>10733</v>
      </c>
      <c r="X191" s="397">
        <v>-9.0885990174487508E-2</v>
      </c>
      <c r="Y191" s="152">
        <v>12369</v>
      </c>
      <c r="Z191" s="397">
        <v>-0.21571238348868171</v>
      </c>
      <c r="AA191" s="152">
        <v>2546</v>
      </c>
      <c r="AB191" s="397">
        <v>2.2079486150140548E-2</v>
      </c>
      <c r="AC191" s="152">
        <v>7639</v>
      </c>
      <c r="AD191" s="397">
        <v>-0.32784865816102071</v>
      </c>
      <c r="AE191" s="152">
        <v>9218</v>
      </c>
      <c r="AF191" s="397">
        <v>0.10660264105642248</v>
      </c>
      <c r="AG191" s="152">
        <v>4857</v>
      </c>
      <c r="AH191" s="397">
        <v>0.10186025408348454</v>
      </c>
      <c r="AI191" s="152">
        <v>6457</v>
      </c>
      <c r="AJ191" s="397">
        <v>0.12334725121781487</v>
      </c>
      <c r="AK191" s="152">
        <v>6900</v>
      </c>
      <c r="AL191" s="397">
        <v>0.50655021834061142</v>
      </c>
      <c r="AM191" s="152">
        <v>2586</v>
      </c>
      <c r="AN191" s="397">
        <v>1.8511224891689659E-2</v>
      </c>
      <c r="AO191" s="152">
        <v>2657</v>
      </c>
      <c r="AP191" s="397">
        <v>8.0960130187144097E-2</v>
      </c>
      <c r="AQ191" s="152">
        <v>5121</v>
      </c>
      <c r="AR191" s="397">
        <v>0.33359374999999991</v>
      </c>
      <c r="AS191" s="152">
        <v>3155</v>
      </c>
      <c r="AT191" s="397">
        <v>0.36108714408973253</v>
      </c>
      <c r="AU191" s="152">
        <v>2776</v>
      </c>
      <c r="AV191" s="397">
        <v>-0.15029078665442297</v>
      </c>
      <c r="AW191" s="152">
        <v>1266</v>
      </c>
      <c r="AX191" s="397">
        <v>0.26600000000000001</v>
      </c>
      <c r="AY191" s="152">
        <v>794</v>
      </c>
      <c r="AZ191" s="397">
        <v>4.8877146631439938E-2</v>
      </c>
      <c r="BA191" s="152">
        <v>1327</v>
      </c>
      <c r="BB191" s="397">
        <v>-0.33081190115985881</v>
      </c>
    </row>
    <row r="192" spans="1:54" s="163" customFormat="1" hidden="1" outlineLevel="1" x14ac:dyDescent="0.25">
      <c r="A192" s="406"/>
      <c r="B192" s="54" t="s">
        <v>91</v>
      </c>
      <c r="C192" s="152">
        <v>348412</v>
      </c>
      <c r="D192" s="397">
        <v>-7.981607519682643E-2</v>
      </c>
      <c r="E192" s="152">
        <v>240435</v>
      </c>
      <c r="F192" s="397">
        <v>-0.14080646659853202</v>
      </c>
      <c r="G192" s="152">
        <v>107977</v>
      </c>
      <c r="H192" s="397">
        <v>9.2939926109620874E-2</v>
      </c>
      <c r="I192" s="152">
        <v>28136.683020498909</v>
      </c>
      <c r="J192" s="160">
        <v>1.6916378168835289E-2</v>
      </c>
      <c r="K192" s="152">
        <v>13074.405805124003</v>
      </c>
      <c r="L192" s="160">
        <v>9.7124017318517275E-4</v>
      </c>
      <c r="M192" s="152">
        <v>41211.088825622908</v>
      </c>
      <c r="N192" s="160">
        <v>1.1802969495346094E-2</v>
      </c>
      <c r="O192" s="152">
        <v>66765.911174377077</v>
      </c>
      <c r="P192" s="160">
        <v>0.1498547031093922</v>
      </c>
      <c r="Q192" s="152">
        <v>137402</v>
      </c>
      <c r="R192" s="397">
        <v>-0.14146286599767566</v>
      </c>
      <c r="S192" s="152">
        <v>47897</v>
      </c>
      <c r="T192" s="397">
        <v>-9.9257169722614003E-2</v>
      </c>
      <c r="U192" s="152">
        <v>11092</v>
      </c>
      <c r="V192" s="397">
        <v>-0.21953278919223196</v>
      </c>
      <c r="W192" s="152">
        <v>8111</v>
      </c>
      <c r="X192" s="397">
        <v>-0.1844142785319256</v>
      </c>
      <c r="Y192" s="152">
        <v>9139</v>
      </c>
      <c r="Z192" s="397">
        <v>-0.16493055555555558</v>
      </c>
      <c r="AA192" s="152">
        <v>3200</v>
      </c>
      <c r="AB192" s="397">
        <v>-0.22178988326848248</v>
      </c>
      <c r="AC192" s="152">
        <v>5762</v>
      </c>
      <c r="AD192" s="397">
        <v>0.13202357563850686</v>
      </c>
      <c r="AE192" s="152">
        <v>274</v>
      </c>
      <c r="AF192" s="397">
        <v>-0.8587628865979382</v>
      </c>
      <c r="AG192" s="152">
        <v>222</v>
      </c>
      <c r="AH192" s="397">
        <v>-0.59636363636363643</v>
      </c>
      <c r="AI192" s="152">
        <v>171</v>
      </c>
      <c r="AJ192" s="397">
        <v>-0.52100840336134446</v>
      </c>
      <c r="AK192" s="152">
        <v>1863</v>
      </c>
      <c r="AL192" s="397">
        <v>0.12909090909090915</v>
      </c>
      <c r="AM192" s="152">
        <v>2073</v>
      </c>
      <c r="AN192" s="397">
        <v>-5.1692589204025641E-2</v>
      </c>
      <c r="AO192" s="152">
        <v>1823</v>
      </c>
      <c r="AP192" s="397">
        <v>-0.10108481262327418</v>
      </c>
      <c r="AQ192" s="152">
        <v>3472</v>
      </c>
      <c r="AR192" s="397">
        <v>-0.27303182579564489</v>
      </c>
      <c r="AS192" s="152">
        <v>2901</v>
      </c>
      <c r="AT192" s="397">
        <v>1.2212142358688061E-2</v>
      </c>
      <c r="AU192" s="152">
        <v>2452</v>
      </c>
      <c r="AV192" s="397">
        <v>-0.14890662964248524</v>
      </c>
      <c r="AW192" s="152">
        <v>669</v>
      </c>
      <c r="AX192" s="397">
        <v>-3.4632034632034681E-2</v>
      </c>
      <c r="AY192" s="152">
        <v>1080</v>
      </c>
      <c r="AZ192" s="397">
        <v>0.44578313253012047</v>
      </c>
      <c r="BA192" s="152">
        <v>832</v>
      </c>
      <c r="BB192" s="397">
        <v>-0.4939172749391727</v>
      </c>
    </row>
    <row r="193" spans="1:54" s="163" customFormat="1" hidden="1" outlineLevel="1" x14ac:dyDescent="0.25">
      <c r="A193" s="406"/>
      <c r="B193" s="54" t="s">
        <v>92</v>
      </c>
      <c r="C193" s="152">
        <v>347810</v>
      </c>
      <c r="D193" s="397">
        <v>3.4883928518295804E-2</v>
      </c>
      <c r="E193" s="152">
        <v>231677</v>
      </c>
      <c r="F193" s="397">
        <v>-8.2617387321441971E-3</v>
      </c>
      <c r="G193" s="152">
        <v>116133</v>
      </c>
      <c r="H193" s="397">
        <v>0.13323705344509618</v>
      </c>
      <c r="I193" s="152">
        <v>24858.022333300592</v>
      </c>
      <c r="J193" s="160">
        <v>0.20165177687573088</v>
      </c>
      <c r="K193" s="152">
        <v>14490.819646063326</v>
      </c>
      <c r="L193" s="160">
        <v>0.12994658398659342</v>
      </c>
      <c r="M193" s="152">
        <v>39348.841979363919</v>
      </c>
      <c r="N193" s="160">
        <v>0.17421078808147183</v>
      </c>
      <c r="O193" s="152">
        <v>76784.158020636081</v>
      </c>
      <c r="P193" s="160">
        <v>0.11332834530039881</v>
      </c>
      <c r="Q193" s="152">
        <v>144481</v>
      </c>
      <c r="R193" s="397">
        <v>5.0793835501865559E-2</v>
      </c>
      <c r="S193" s="152">
        <v>34333</v>
      </c>
      <c r="T193" s="397">
        <v>-0.12185078138987648</v>
      </c>
      <c r="U193" s="152">
        <v>8481</v>
      </c>
      <c r="V193" s="397">
        <v>-0.20508013871965503</v>
      </c>
      <c r="W193" s="152">
        <v>6487</v>
      </c>
      <c r="X193" s="397">
        <v>-0.26692281613741664</v>
      </c>
      <c r="Y193" s="152">
        <v>5917</v>
      </c>
      <c r="Z193" s="397">
        <v>-3.9915625507058294E-2</v>
      </c>
      <c r="AA193" s="152">
        <v>3463</v>
      </c>
      <c r="AB193" s="397">
        <v>-0.21934174932371509</v>
      </c>
      <c r="AC193" s="152">
        <v>7240</v>
      </c>
      <c r="AD193" s="397">
        <v>0.12649758829936197</v>
      </c>
      <c r="AE193" s="152">
        <v>602</v>
      </c>
      <c r="AF193" s="397">
        <v>-0.71723813997181773</v>
      </c>
      <c r="AG193" s="152">
        <v>579</v>
      </c>
      <c r="AH193" s="397">
        <v>-0.37808807733619765</v>
      </c>
      <c r="AI193" s="152">
        <v>2017</v>
      </c>
      <c r="AJ193" s="397">
        <v>14.635658914728682</v>
      </c>
      <c r="AK193" s="152">
        <v>2167</v>
      </c>
      <c r="AL193" s="397">
        <v>0.342627013630731</v>
      </c>
      <c r="AM193" s="152">
        <v>1375</v>
      </c>
      <c r="AN193" s="397">
        <v>-0.15436654366543667</v>
      </c>
      <c r="AO193" s="152">
        <v>1637</v>
      </c>
      <c r="AP193" s="397">
        <v>-3.3077377436503297E-2</v>
      </c>
      <c r="AQ193" s="152">
        <v>4141</v>
      </c>
      <c r="AR193" s="397">
        <v>0.28006182380216393</v>
      </c>
      <c r="AS193" s="152">
        <v>3162</v>
      </c>
      <c r="AT193" s="397">
        <v>0.21242331288343563</v>
      </c>
      <c r="AU193" s="152">
        <v>2837</v>
      </c>
      <c r="AV193" s="397">
        <v>-0.18780417978814767</v>
      </c>
      <c r="AW193" s="152">
        <v>957</v>
      </c>
      <c r="AX193" s="397">
        <v>0.18002466091245384</v>
      </c>
      <c r="AY193" s="152">
        <v>866</v>
      </c>
      <c r="AZ193" s="397">
        <v>1.6431924882629012E-2</v>
      </c>
      <c r="BA193" s="152">
        <v>935</v>
      </c>
      <c r="BB193" s="397">
        <v>-0.30637982195845692</v>
      </c>
    </row>
    <row r="194" spans="1:54" s="163" customFormat="1" hidden="1" outlineLevel="1" x14ac:dyDescent="0.25">
      <c r="A194" s="406"/>
      <c r="B194" s="54" t="s">
        <v>93</v>
      </c>
      <c r="C194" s="152">
        <v>462963</v>
      </c>
      <c r="D194" s="397">
        <v>4.1159445060394262E-2</v>
      </c>
      <c r="E194" s="152">
        <v>288892</v>
      </c>
      <c r="F194" s="397">
        <v>2.4463282521418606E-3</v>
      </c>
      <c r="G194" s="152">
        <v>174071</v>
      </c>
      <c r="H194" s="397">
        <v>0.11245957794905226</v>
      </c>
      <c r="I194" s="152">
        <v>37969.54534099697</v>
      </c>
      <c r="J194" s="160">
        <v>0.26072914909379463</v>
      </c>
      <c r="K194" s="152">
        <v>18379.342874471717</v>
      </c>
      <c r="L194" s="160">
        <v>0.25412347268847757</v>
      </c>
      <c r="M194" s="152">
        <v>56348.888215468687</v>
      </c>
      <c r="N194" s="160">
        <v>0.25856693872442027</v>
      </c>
      <c r="O194" s="152">
        <v>117722.11178453131</v>
      </c>
      <c r="P194" s="160">
        <v>5.3896863787120219E-2</v>
      </c>
      <c r="Q194" s="152">
        <v>164148</v>
      </c>
      <c r="R194" s="397">
        <v>-1.1662702832886729E-2</v>
      </c>
      <c r="S194" s="152">
        <v>47342</v>
      </c>
      <c r="T194" s="397">
        <v>6.4104293099572995E-2</v>
      </c>
      <c r="U194" s="152">
        <v>14527</v>
      </c>
      <c r="V194" s="397">
        <v>-6.2834655828656216E-2</v>
      </c>
      <c r="W194" s="152">
        <v>10495</v>
      </c>
      <c r="X194" s="397">
        <v>-0.12592654285000415</v>
      </c>
      <c r="Y194" s="152">
        <v>11135</v>
      </c>
      <c r="Z194" s="397">
        <v>0.24274553571428581</v>
      </c>
      <c r="AA194" s="152">
        <v>3313</v>
      </c>
      <c r="AB194" s="397">
        <v>-0.24343457410367664</v>
      </c>
      <c r="AC194" s="152">
        <v>9388</v>
      </c>
      <c r="AD194" s="397">
        <v>2.3326793110965749E-2</v>
      </c>
      <c r="AE194" s="152">
        <v>991</v>
      </c>
      <c r="AF194" s="397">
        <v>-0.53864059590316571</v>
      </c>
      <c r="AG194" s="152">
        <v>1390</v>
      </c>
      <c r="AH194" s="397">
        <v>-0.16365824308062571</v>
      </c>
      <c r="AI194" s="152">
        <v>79</v>
      </c>
      <c r="AJ194" s="397">
        <v>-0.24761904761904763</v>
      </c>
      <c r="AK194" s="152">
        <v>1778</v>
      </c>
      <c r="AL194" s="397">
        <v>-0.14478114478114479</v>
      </c>
      <c r="AM194" s="152">
        <v>2101</v>
      </c>
      <c r="AN194" s="397">
        <v>-0.12603993344425957</v>
      </c>
      <c r="AO194" s="152">
        <v>2412</v>
      </c>
      <c r="AP194" s="397">
        <v>9.4373865698729631E-2</v>
      </c>
      <c r="AQ194" s="152">
        <v>5886</v>
      </c>
      <c r="AR194" s="397">
        <v>0.5181841630126387</v>
      </c>
      <c r="AS194" s="152">
        <v>4169</v>
      </c>
      <c r="AT194" s="397">
        <v>0.14848484848484844</v>
      </c>
      <c r="AU194" s="152">
        <v>6155</v>
      </c>
      <c r="AV194" s="397">
        <v>2.2255439295798096E-2</v>
      </c>
      <c r="AW194" s="152">
        <v>992</v>
      </c>
      <c r="AX194" s="397">
        <v>0.35704514363885087</v>
      </c>
      <c r="AY194" s="152">
        <v>992</v>
      </c>
      <c r="AZ194" s="397">
        <v>0.29842931937172779</v>
      </c>
      <c r="BA194" s="152">
        <v>1599</v>
      </c>
      <c r="BB194" s="397">
        <v>-0.18667344862665314</v>
      </c>
    </row>
    <row r="195" spans="1:54" s="163" customFormat="1" hidden="1" outlineLevel="1" x14ac:dyDescent="0.25">
      <c r="A195" s="406"/>
      <c r="B195" s="54" t="s">
        <v>94</v>
      </c>
      <c r="C195" s="152">
        <v>505325</v>
      </c>
      <c r="D195" s="397">
        <v>-2.930758266709188E-2</v>
      </c>
      <c r="E195" s="152">
        <v>277337</v>
      </c>
      <c r="F195" s="397">
        <v>-0.10513358286009289</v>
      </c>
      <c r="G195" s="152">
        <v>227988</v>
      </c>
      <c r="H195" s="397">
        <v>8.2245492779903451E-2</v>
      </c>
      <c r="I195" s="152">
        <v>38902.23879281964</v>
      </c>
      <c r="J195" s="160">
        <v>-9.9525730476943242E-2</v>
      </c>
      <c r="K195" s="152">
        <v>20255.504663798787</v>
      </c>
      <c r="L195" s="160">
        <v>0.17983420412839668</v>
      </c>
      <c r="M195" s="152">
        <v>59157.743456618424</v>
      </c>
      <c r="N195" s="160">
        <v>-2.0081061971402692E-2</v>
      </c>
      <c r="O195" s="152">
        <v>168830.25654338158</v>
      </c>
      <c r="P195" s="160">
        <v>0.12334854251184102</v>
      </c>
      <c r="Q195" s="152">
        <v>150945</v>
      </c>
      <c r="R195" s="397">
        <v>-0.15442185635619099</v>
      </c>
      <c r="S195" s="152">
        <v>42190</v>
      </c>
      <c r="T195" s="397">
        <v>-0.12637442279419375</v>
      </c>
      <c r="U195" s="152">
        <v>12241</v>
      </c>
      <c r="V195" s="397">
        <v>-3.9469554300062826E-2</v>
      </c>
      <c r="W195" s="152">
        <v>9226</v>
      </c>
      <c r="X195" s="397">
        <v>-0.18426171529619806</v>
      </c>
      <c r="Y195" s="152">
        <v>11699</v>
      </c>
      <c r="Z195" s="397">
        <v>-8.6229789892993791E-2</v>
      </c>
      <c r="AA195" s="152">
        <v>2748</v>
      </c>
      <c r="AB195" s="397">
        <v>-0.40208877284595301</v>
      </c>
      <c r="AC195" s="152">
        <v>20853</v>
      </c>
      <c r="AD195" s="397">
        <v>0.33690216694448005</v>
      </c>
      <c r="AE195" s="152">
        <v>1012</v>
      </c>
      <c r="AF195" s="397">
        <v>0.56414219474497673</v>
      </c>
      <c r="AG195" s="152">
        <v>1066</v>
      </c>
      <c r="AH195" s="397">
        <v>0.29212121212121223</v>
      </c>
      <c r="AI195" s="152">
        <v>61</v>
      </c>
      <c r="AJ195" s="397">
        <v>-0.37113402061855671</v>
      </c>
      <c r="AK195" s="152">
        <v>1652</v>
      </c>
      <c r="AL195" s="397">
        <v>7.6221498371335406E-2</v>
      </c>
      <c r="AM195" s="152">
        <v>1358</v>
      </c>
      <c r="AN195" s="397">
        <v>-0.25384615384615383</v>
      </c>
      <c r="AO195" s="152">
        <v>1766</v>
      </c>
      <c r="AP195" s="397">
        <v>1.0875787063537423E-2</v>
      </c>
      <c r="AQ195" s="152">
        <v>5294</v>
      </c>
      <c r="AR195" s="397">
        <v>6.1772964300040201E-2</v>
      </c>
      <c r="AS195" s="152">
        <v>4433</v>
      </c>
      <c r="AT195" s="397">
        <v>0.33003300330033003</v>
      </c>
      <c r="AU195" s="152">
        <v>7988</v>
      </c>
      <c r="AV195" s="397">
        <v>9.2152037188952596E-2</v>
      </c>
      <c r="AW195" s="152">
        <v>700</v>
      </c>
      <c r="AX195" s="397">
        <v>0.20481927710843384</v>
      </c>
      <c r="AY195" s="152">
        <v>911</v>
      </c>
      <c r="AZ195" s="397">
        <v>0.1649616368286444</v>
      </c>
      <c r="BA195" s="152">
        <v>1194</v>
      </c>
      <c r="BB195" s="397">
        <v>-0.50208507089241028</v>
      </c>
    </row>
    <row r="196" spans="1:54" s="163" customFormat="1" hidden="1" outlineLevel="1" x14ac:dyDescent="0.25">
      <c r="A196" s="406"/>
      <c r="B196" s="54" t="s">
        <v>95</v>
      </c>
      <c r="C196" s="152">
        <v>398061</v>
      </c>
      <c r="D196" s="397">
        <v>-1.5536314465688816E-2</v>
      </c>
      <c r="E196" s="152">
        <v>250165</v>
      </c>
      <c r="F196" s="397">
        <v>-6.3048925276873669E-2</v>
      </c>
      <c r="G196" s="152">
        <v>147896</v>
      </c>
      <c r="H196" s="397">
        <v>7.6828984156570357E-2</v>
      </c>
      <c r="I196" s="152">
        <v>31222.221549400725</v>
      </c>
      <c r="J196" s="160">
        <v>0.34982233582075484</v>
      </c>
      <c r="K196" s="152">
        <v>13141.243285642415</v>
      </c>
      <c r="L196" s="160">
        <v>1.7215713830190715E-2</v>
      </c>
      <c r="M196" s="152">
        <v>44363.464835043138</v>
      </c>
      <c r="N196" s="160">
        <v>0.23062799923008015</v>
      </c>
      <c r="O196" s="152">
        <v>103532.53516480897</v>
      </c>
      <c r="P196" s="160">
        <v>2.2093854821164216E-2</v>
      </c>
      <c r="Q196" s="152">
        <v>137382</v>
      </c>
      <c r="R196" s="397">
        <v>-0.15998972778633791</v>
      </c>
      <c r="S196" s="152">
        <v>54373</v>
      </c>
      <c r="T196" s="397">
        <v>0.20390133734833049</v>
      </c>
      <c r="U196" s="152">
        <v>9997</v>
      </c>
      <c r="V196" s="397">
        <v>-0.10828650432610831</v>
      </c>
      <c r="W196" s="152">
        <v>7329</v>
      </c>
      <c r="X196" s="397">
        <v>2.4748322147650992E-2</v>
      </c>
      <c r="Y196" s="152">
        <v>8392</v>
      </c>
      <c r="Z196" s="397">
        <v>0.36211653952280476</v>
      </c>
      <c r="AA196" s="152">
        <v>2750</v>
      </c>
      <c r="AB196" s="397">
        <v>-0.2770767613038907</v>
      </c>
      <c r="AC196" s="152">
        <v>6671</v>
      </c>
      <c r="AD196" s="397">
        <v>-0.11829236056040182</v>
      </c>
      <c r="AE196" s="152">
        <v>875</v>
      </c>
      <c r="AF196" s="397">
        <v>-5.8127018299246491E-2</v>
      </c>
      <c r="AG196" s="152">
        <v>974</v>
      </c>
      <c r="AH196" s="397">
        <v>-0.16538131962296487</v>
      </c>
      <c r="AI196" s="152">
        <v>82</v>
      </c>
      <c r="AJ196" s="397">
        <v>-0.64347826086956528</v>
      </c>
      <c r="AK196" s="152">
        <v>1454</v>
      </c>
      <c r="AL196" s="397">
        <v>-0.32747456059204438</v>
      </c>
      <c r="AM196" s="152">
        <v>2061</v>
      </c>
      <c r="AN196" s="397">
        <v>-6.5306122448979598E-2</v>
      </c>
      <c r="AO196" s="152">
        <v>1858</v>
      </c>
      <c r="AP196" s="397">
        <v>0.11390887290167862</v>
      </c>
      <c r="AQ196" s="152">
        <v>5803</v>
      </c>
      <c r="AR196" s="397">
        <v>0.4254482928027512</v>
      </c>
      <c r="AS196" s="152">
        <v>3325</v>
      </c>
      <c r="AT196" s="397">
        <v>3.9712320200125051E-2</v>
      </c>
      <c r="AU196" s="152">
        <v>4447</v>
      </c>
      <c r="AV196" s="397">
        <v>0.2756741250717154</v>
      </c>
      <c r="AW196" s="152">
        <v>706</v>
      </c>
      <c r="AX196" s="397">
        <v>9.2879256965944235E-2</v>
      </c>
      <c r="AY196" s="152">
        <v>905</v>
      </c>
      <c r="AZ196" s="397">
        <v>0.14993646759847512</v>
      </c>
      <c r="BA196" s="152">
        <v>781</v>
      </c>
      <c r="BB196" s="397">
        <v>-0.57646420824295008</v>
      </c>
    </row>
    <row r="197" spans="1:54" s="163" customFormat="1" hidden="1" outlineLevel="1" x14ac:dyDescent="0.25">
      <c r="A197" s="406"/>
      <c r="B197" s="54" t="s">
        <v>96</v>
      </c>
      <c r="C197" s="152">
        <v>469864</v>
      </c>
      <c r="D197" s="397">
        <v>4.5920286709628666E-2</v>
      </c>
      <c r="E197" s="152">
        <v>353203</v>
      </c>
      <c r="F197" s="397">
        <v>-8.5028857598419272E-3</v>
      </c>
      <c r="G197" s="152">
        <v>116661</v>
      </c>
      <c r="H197" s="397">
        <v>0.25437889100351607</v>
      </c>
      <c r="I197" s="152">
        <v>26785.772291795438</v>
      </c>
      <c r="J197" s="160">
        <v>0.46573323405795208</v>
      </c>
      <c r="K197" s="152">
        <v>14067.078750600822</v>
      </c>
      <c r="L197" s="160">
        <v>0.54136111255785124</v>
      </c>
      <c r="M197" s="152">
        <v>40852.851042396258</v>
      </c>
      <c r="N197" s="160">
        <v>0.49092241890665278</v>
      </c>
      <c r="O197" s="152">
        <v>75808.148957603742</v>
      </c>
      <c r="P197" s="160">
        <v>0.15557780999978399</v>
      </c>
      <c r="Q197" s="152">
        <v>188687</v>
      </c>
      <c r="R197" s="397">
        <v>-6.0613754717169011E-2</v>
      </c>
      <c r="S197" s="152">
        <v>58096</v>
      </c>
      <c r="T197" s="397">
        <v>-3.0650893497739196E-2</v>
      </c>
      <c r="U197" s="152">
        <v>15023</v>
      </c>
      <c r="V197" s="397">
        <v>-2.4290446190816439E-2</v>
      </c>
      <c r="W197" s="152">
        <v>8497</v>
      </c>
      <c r="X197" s="397">
        <v>-9.4136460554370971E-2</v>
      </c>
      <c r="Y197" s="152">
        <v>10871</v>
      </c>
      <c r="Z197" s="397">
        <v>0.25632728533456595</v>
      </c>
      <c r="AA197" s="152">
        <v>3673</v>
      </c>
      <c r="AB197" s="397">
        <v>-7.2006063668519471E-2</v>
      </c>
      <c r="AC197" s="152">
        <v>7352</v>
      </c>
      <c r="AD197" s="397">
        <v>-3.6940005239717078E-2</v>
      </c>
      <c r="AE197" s="152">
        <v>13348</v>
      </c>
      <c r="AF197" s="397">
        <v>0.55371900826446274</v>
      </c>
      <c r="AG197" s="152">
        <v>5756</v>
      </c>
      <c r="AH197" s="397">
        <v>0.78813296054675375</v>
      </c>
      <c r="AI197" s="152">
        <v>12880</v>
      </c>
      <c r="AJ197" s="397">
        <v>0.21223529411764708</v>
      </c>
      <c r="AK197" s="152">
        <v>8176</v>
      </c>
      <c r="AL197" s="397">
        <v>0.19427402862985677</v>
      </c>
      <c r="AM197" s="152">
        <v>2446</v>
      </c>
      <c r="AN197" s="397">
        <v>-0.29692440356424254</v>
      </c>
      <c r="AO197" s="152">
        <v>2394</v>
      </c>
      <c r="AP197" s="397">
        <v>-2.7619821283509371E-2</v>
      </c>
      <c r="AQ197" s="152">
        <v>5720</v>
      </c>
      <c r="AR197" s="397">
        <v>0.13312202852614896</v>
      </c>
      <c r="AS197" s="152">
        <v>3647</v>
      </c>
      <c r="AT197" s="397">
        <v>1.928451648965912E-2</v>
      </c>
      <c r="AU197" s="152">
        <v>3592</v>
      </c>
      <c r="AV197" s="397">
        <v>4.4793484584060517E-2</v>
      </c>
      <c r="AW197" s="152">
        <v>628</v>
      </c>
      <c r="AX197" s="397">
        <v>-0.2179327521793275</v>
      </c>
      <c r="AY197" s="152">
        <v>1175</v>
      </c>
      <c r="AZ197" s="397">
        <v>0.67378917378917369</v>
      </c>
      <c r="BA197" s="152">
        <v>1242</v>
      </c>
      <c r="BB197" s="397">
        <v>-0.23522167487684731</v>
      </c>
    </row>
    <row r="198" spans="1:54" s="163" customFormat="1" hidden="1" outlineLevel="1" x14ac:dyDescent="0.25">
      <c r="A198" s="406"/>
      <c r="B198" s="54" t="s">
        <v>97</v>
      </c>
      <c r="C198" s="152">
        <v>398027</v>
      </c>
      <c r="D198" s="397">
        <v>2.4351138162212349E-2</v>
      </c>
      <c r="E198" s="152">
        <v>321935</v>
      </c>
      <c r="F198" s="397">
        <v>1.4866700922706366E-2</v>
      </c>
      <c r="G198" s="152">
        <v>76092</v>
      </c>
      <c r="H198" s="397">
        <v>6.6520898158271002E-2</v>
      </c>
      <c r="I198" s="152">
        <v>13379.408435644991</v>
      </c>
      <c r="J198" s="160">
        <v>8.877359383230532E-3</v>
      </c>
      <c r="K198" s="152">
        <v>10704.880939669225</v>
      </c>
      <c r="L198" s="160">
        <v>5.5098822517511969E-2</v>
      </c>
      <c r="M198" s="152">
        <v>24084.289375314216</v>
      </c>
      <c r="N198" s="160">
        <v>2.8911775640594106E-2</v>
      </c>
      <c r="O198" s="152">
        <v>52007.71062468578</v>
      </c>
      <c r="P198" s="160">
        <v>8.4884792469387849E-2</v>
      </c>
      <c r="Q198" s="152">
        <v>141025</v>
      </c>
      <c r="R198" s="397">
        <v>-5.9946139796557718E-2</v>
      </c>
      <c r="S198" s="152">
        <v>66963</v>
      </c>
      <c r="T198" s="397">
        <v>5.0334096684129692E-2</v>
      </c>
      <c r="U198" s="152">
        <v>10879</v>
      </c>
      <c r="V198" s="397">
        <v>0.17458432304038007</v>
      </c>
      <c r="W198" s="152">
        <v>8840</v>
      </c>
      <c r="X198" s="397">
        <v>0.14775383017398069</v>
      </c>
      <c r="Y198" s="152">
        <v>5699</v>
      </c>
      <c r="Z198" s="397">
        <v>-0.14698398443346805</v>
      </c>
      <c r="AA198" s="152">
        <v>1432</v>
      </c>
      <c r="AB198" s="397">
        <v>-0.36298932384341642</v>
      </c>
      <c r="AC198" s="152">
        <v>7889</v>
      </c>
      <c r="AD198" s="397">
        <v>0.41786484543493896</v>
      </c>
      <c r="AE198" s="152">
        <v>18895</v>
      </c>
      <c r="AF198" s="397">
        <v>0.102842467752291</v>
      </c>
      <c r="AG198" s="152">
        <v>11155</v>
      </c>
      <c r="AH198" s="397">
        <v>5.11684885035808E-2</v>
      </c>
      <c r="AI198" s="152">
        <v>18350</v>
      </c>
      <c r="AJ198" s="397">
        <v>0.10923049023756271</v>
      </c>
      <c r="AK198" s="152">
        <v>12277</v>
      </c>
      <c r="AL198" s="397">
        <v>0.23660354552780016</v>
      </c>
      <c r="AM198" s="152">
        <v>2444</v>
      </c>
      <c r="AN198" s="397">
        <v>-0.18614718614718617</v>
      </c>
      <c r="AO198" s="152">
        <v>3257</v>
      </c>
      <c r="AP198" s="397">
        <v>0.17623690863127472</v>
      </c>
      <c r="AQ198" s="152">
        <v>3809</v>
      </c>
      <c r="AR198" s="397">
        <v>-0.20496764767271969</v>
      </c>
      <c r="AS198" s="152">
        <v>2475</v>
      </c>
      <c r="AT198" s="397">
        <v>-6.5332326283987885E-2</v>
      </c>
      <c r="AU198" s="152">
        <v>2218</v>
      </c>
      <c r="AV198" s="397">
        <v>-7.1620411817368002E-3</v>
      </c>
      <c r="AW198" s="152">
        <v>598</v>
      </c>
      <c r="AX198" s="397">
        <v>-0.20266666666666666</v>
      </c>
      <c r="AY198" s="152">
        <v>1234</v>
      </c>
      <c r="AZ198" s="397">
        <v>1.009771986970684</v>
      </c>
      <c r="BA198" s="152">
        <v>2496</v>
      </c>
      <c r="BB198" s="397">
        <v>1.5865284974093266</v>
      </c>
    </row>
    <row r="199" spans="1:54" s="163" customFormat="1" hidden="1" outlineLevel="1" x14ac:dyDescent="0.25">
      <c r="A199" s="406"/>
      <c r="B199" s="54" t="s">
        <v>98</v>
      </c>
      <c r="C199" s="152">
        <v>415444</v>
      </c>
      <c r="D199" s="397">
        <v>7.364297011484755E-2</v>
      </c>
      <c r="E199" s="152">
        <v>329426</v>
      </c>
      <c r="F199" s="397">
        <v>4.5551203844176325E-2</v>
      </c>
      <c r="G199" s="152">
        <v>86018</v>
      </c>
      <c r="H199" s="397">
        <v>0.19678882488799854</v>
      </c>
      <c r="I199" s="152">
        <v>18726.482589639934</v>
      </c>
      <c r="J199" s="160">
        <v>0.30810166538280481</v>
      </c>
      <c r="K199" s="152">
        <v>12127.18826059552</v>
      </c>
      <c r="L199" s="160">
        <v>0.26504213113383868</v>
      </c>
      <c r="M199" s="152">
        <v>30853.670850235452</v>
      </c>
      <c r="N199" s="160">
        <v>0.29083186594723576</v>
      </c>
      <c r="O199" s="152">
        <v>55164.32914976454</v>
      </c>
      <c r="P199" s="160">
        <v>0.1499315033908446</v>
      </c>
      <c r="Q199" s="152">
        <v>162482</v>
      </c>
      <c r="R199" s="397">
        <v>3.5141368194385958E-2</v>
      </c>
      <c r="S199" s="152">
        <v>53725</v>
      </c>
      <c r="T199" s="397">
        <v>8.4937094852480799E-2</v>
      </c>
      <c r="U199" s="152">
        <v>11210</v>
      </c>
      <c r="V199" s="397">
        <v>-4.0486176495763027E-2</v>
      </c>
      <c r="W199" s="152">
        <v>9322</v>
      </c>
      <c r="X199" s="397">
        <v>-8.8669469156320235E-2</v>
      </c>
      <c r="Y199" s="152">
        <v>7938</v>
      </c>
      <c r="Z199" s="397">
        <v>4.1185729275970528E-2</v>
      </c>
      <c r="AA199" s="152">
        <v>1872</v>
      </c>
      <c r="AB199" s="397">
        <v>-0.16503122212310439</v>
      </c>
      <c r="AC199" s="152">
        <v>7649</v>
      </c>
      <c r="AD199" s="397">
        <v>-0.16037321624588363</v>
      </c>
      <c r="AE199" s="152">
        <v>16156</v>
      </c>
      <c r="AF199" s="397">
        <v>9.7181663837011989E-2</v>
      </c>
      <c r="AG199" s="152">
        <v>9066</v>
      </c>
      <c r="AH199" s="397">
        <v>-2.0315539226280488E-2</v>
      </c>
      <c r="AI199" s="152">
        <v>19376</v>
      </c>
      <c r="AJ199" s="397">
        <v>0.11638626411615571</v>
      </c>
      <c r="AK199" s="152">
        <v>12696</v>
      </c>
      <c r="AL199" s="397">
        <v>0.31510254816656302</v>
      </c>
      <c r="AM199" s="152">
        <v>1651</v>
      </c>
      <c r="AN199" s="397">
        <v>-0.15593047034764829</v>
      </c>
      <c r="AO199" s="152">
        <v>2405</v>
      </c>
      <c r="AP199" s="397">
        <v>9.2188919164396088E-2</v>
      </c>
      <c r="AQ199" s="152">
        <v>4602</v>
      </c>
      <c r="AR199" s="397">
        <v>0.150787696924231</v>
      </c>
      <c r="AS199" s="152">
        <v>2749</v>
      </c>
      <c r="AT199" s="397">
        <v>9.9160335865653648E-2</v>
      </c>
      <c r="AU199" s="152">
        <v>2877</v>
      </c>
      <c r="AV199" s="397">
        <v>3.8253338145074034E-2</v>
      </c>
      <c r="AW199" s="152">
        <v>924</v>
      </c>
      <c r="AX199" s="397">
        <v>0.1227217496962334</v>
      </c>
      <c r="AY199" s="152">
        <v>1027</v>
      </c>
      <c r="AZ199" s="397">
        <v>5.8762886597938158E-2</v>
      </c>
      <c r="BA199" s="152">
        <v>1699</v>
      </c>
      <c r="BB199" s="397">
        <v>0.14026845637583896</v>
      </c>
    </row>
    <row r="200" spans="1:54" s="163" customFormat="1" ht="15.75" collapsed="1" x14ac:dyDescent="0.25">
      <c r="A200" s="398">
        <v>816394</v>
      </c>
      <c r="B200" s="66">
        <v>2004</v>
      </c>
      <c r="C200" s="67">
        <v>5015977</v>
      </c>
      <c r="D200" s="161">
        <v>2.4086142862713711E-2</v>
      </c>
      <c r="E200" s="67">
        <v>3644189</v>
      </c>
      <c r="F200" s="161">
        <v>-2.1858225735260639E-3</v>
      </c>
      <c r="G200" s="67">
        <v>1371788</v>
      </c>
      <c r="H200" s="161">
        <v>0.10110279805206335</v>
      </c>
      <c r="I200" s="67">
        <v>284982.30911462044</v>
      </c>
      <c r="J200" s="161">
        <v>7.5041774151591634E-2</v>
      </c>
      <c r="K200" s="67">
        <v>152745.41680309339</v>
      </c>
      <c r="L200" s="161">
        <v>5.1622585551564404E-2</v>
      </c>
      <c r="M200" s="67">
        <v>437727.72591771383</v>
      </c>
      <c r="N200" s="161">
        <v>6.6752059884634063E-2</v>
      </c>
      <c r="O200" s="67">
        <v>934060.2740821382</v>
      </c>
      <c r="P200" s="161">
        <v>0.11797350372954241</v>
      </c>
      <c r="Q200" s="67">
        <v>1889908</v>
      </c>
      <c r="R200" s="161">
        <v>-5.0691300037851716E-3</v>
      </c>
      <c r="S200" s="67">
        <v>650559</v>
      </c>
      <c r="T200" s="161">
        <v>-1.0765784875896967E-2</v>
      </c>
      <c r="U200" s="67">
        <v>149787</v>
      </c>
      <c r="V200" s="161">
        <v>-4.4555150154364287E-2</v>
      </c>
      <c r="W200" s="67">
        <v>111458</v>
      </c>
      <c r="X200" s="161">
        <v>-7.8988902385615289E-2</v>
      </c>
      <c r="Y200" s="67">
        <v>112959</v>
      </c>
      <c r="Z200" s="161">
        <v>-5.1282912694746607E-2</v>
      </c>
      <c r="AA200" s="67">
        <v>32483</v>
      </c>
      <c r="AB200" s="161">
        <v>-0.17325019088826676</v>
      </c>
      <c r="AC200" s="67">
        <v>112750</v>
      </c>
      <c r="AD200" s="161">
        <v>-6.1876388252301018E-3</v>
      </c>
      <c r="AE200" s="67">
        <v>101267</v>
      </c>
      <c r="AF200" s="161">
        <v>-4.1685593156181366E-2</v>
      </c>
      <c r="AG200" s="67">
        <v>63791</v>
      </c>
      <c r="AH200" s="161">
        <v>7.1937489497563512E-2</v>
      </c>
      <c r="AI200" s="67">
        <v>108029</v>
      </c>
      <c r="AJ200" s="161">
        <v>0.1414005874521902</v>
      </c>
      <c r="AK200" s="67">
        <v>84343</v>
      </c>
      <c r="AL200" s="161">
        <v>0.24583456425406203</v>
      </c>
      <c r="AM200" s="67">
        <v>24758</v>
      </c>
      <c r="AN200" s="161">
        <v>-0.13518233896884169</v>
      </c>
      <c r="AO200" s="67">
        <v>28014</v>
      </c>
      <c r="AP200" s="161">
        <v>-8.5294638117147104E-3</v>
      </c>
      <c r="AQ200" s="67">
        <v>56101</v>
      </c>
      <c r="AR200" s="161">
        <v>0.1729494658052646</v>
      </c>
      <c r="AS200" s="67">
        <v>38161</v>
      </c>
      <c r="AT200" s="161">
        <v>0.10778564793311651</v>
      </c>
      <c r="AU200" s="67">
        <v>43323</v>
      </c>
      <c r="AV200" s="161">
        <v>4.7562626946513253E-2</v>
      </c>
      <c r="AW200" s="67">
        <v>10144</v>
      </c>
      <c r="AX200" s="161">
        <v>1.9907500502714726E-2</v>
      </c>
      <c r="AY200" s="67">
        <v>11338</v>
      </c>
      <c r="AZ200" s="161">
        <v>0.24991731892845337</v>
      </c>
      <c r="BA200" s="67">
        <v>15016</v>
      </c>
      <c r="BB200" s="161">
        <v>-0.18119853863351332</v>
      </c>
    </row>
    <row r="201" spans="1:54" s="163" customFormat="1" hidden="1" outlineLevel="1" x14ac:dyDescent="0.25">
      <c r="A201" s="406"/>
      <c r="B201" s="54" t="s">
        <v>87</v>
      </c>
      <c r="C201" s="152">
        <v>376139</v>
      </c>
      <c r="D201" s="397">
        <v>1.6388614169058124E-2</v>
      </c>
      <c r="E201" s="152">
        <v>321868</v>
      </c>
      <c r="F201" s="397">
        <v>8.3741913250521272E-3</v>
      </c>
      <c r="G201" s="152">
        <v>54271</v>
      </c>
      <c r="H201" s="397">
        <v>6.6667976964956077E-2</v>
      </c>
      <c r="I201" s="152">
        <v>12185.128133255008</v>
      </c>
      <c r="J201" s="160" t="s">
        <v>99</v>
      </c>
      <c r="K201" s="152">
        <v>8280.8908941846366</v>
      </c>
      <c r="L201" s="160" t="s">
        <v>99</v>
      </c>
      <c r="M201" s="152">
        <v>20466.019027439645</v>
      </c>
      <c r="N201" s="160"/>
      <c r="O201" s="152">
        <v>33804.980972560355</v>
      </c>
      <c r="P201" s="160" t="s">
        <v>99</v>
      </c>
      <c r="Q201" s="152">
        <v>145616</v>
      </c>
      <c r="R201" s="397">
        <v>1.2713161042646082E-2</v>
      </c>
      <c r="S201" s="152">
        <v>58369</v>
      </c>
      <c r="T201" s="397">
        <v>8.2932893003580865E-2</v>
      </c>
      <c r="U201" s="152">
        <v>14000</v>
      </c>
      <c r="V201" s="397">
        <v>0.26069338135974784</v>
      </c>
      <c r="W201" s="152">
        <v>10881</v>
      </c>
      <c r="X201" s="397">
        <v>5.2626487375447395E-2</v>
      </c>
      <c r="Y201" s="152">
        <v>8038</v>
      </c>
      <c r="Z201" s="397">
        <v>-2.8875196327171726E-2</v>
      </c>
      <c r="AA201" s="152">
        <v>2398</v>
      </c>
      <c r="AB201" s="397">
        <v>0.18128078817733995</v>
      </c>
      <c r="AC201" s="152">
        <v>13793</v>
      </c>
      <c r="AD201" s="397">
        <v>0.11269764440141983</v>
      </c>
      <c r="AE201" s="152">
        <v>17455</v>
      </c>
      <c r="AF201" s="397">
        <v>-0.3662636604581927</v>
      </c>
      <c r="AG201" s="152">
        <v>8777</v>
      </c>
      <c r="AH201" s="397">
        <v>-0.14877315488313447</v>
      </c>
      <c r="AI201" s="152">
        <v>15543</v>
      </c>
      <c r="AJ201" s="397">
        <v>0.20497713001007822</v>
      </c>
      <c r="AK201" s="152">
        <v>9297</v>
      </c>
      <c r="AL201" s="397">
        <v>-9.2001171989452124E-2</v>
      </c>
      <c r="AM201" s="152">
        <v>2151</v>
      </c>
      <c r="AN201" s="397">
        <v>2.5751072961373467E-2</v>
      </c>
      <c r="AO201" s="152">
        <v>3482</v>
      </c>
      <c r="AP201" s="397">
        <v>0.46179680940386225</v>
      </c>
      <c r="AQ201" s="152">
        <v>4237</v>
      </c>
      <c r="AR201" s="397">
        <v>-4.8292902066486953E-2</v>
      </c>
      <c r="AS201" s="152">
        <v>3175</v>
      </c>
      <c r="AT201" s="397">
        <v>0.22634221707222868</v>
      </c>
      <c r="AU201" s="152">
        <v>1936</v>
      </c>
      <c r="AV201" s="397">
        <v>1.4143530644316504E-2</v>
      </c>
      <c r="AW201" s="152">
        <v>800</v>
      </c>
      <c r="AX201" s="397">
        <v>-0.14621131270010668</v>
      </c>
      <c r="AY201" s="152">
        <v>757</v>
      </c>
      <c r="AZ201" s="397">
        <v>-0.27281460134486069</v>
      </c>
      <c r="BA201" s="152">
        <v>1163</v>
      </c>
      <c r="BB201" s="397">
        <v>0.20643153526970948</v>
      </c>
    </row>
    <row r="202" spans="1:54" s="163" customFormat="1" hidden="1" outlineLevel="1" x14ac:dyDescent="0.25">
      <c r="A202" s="406"/>
      <c r="B202" s="54" t="s">
        <v>88</v>
      </c>
      <c r="C202" s="152">
        <v>383425</v>
      </c>
      <c r="D202" s="397">
        <v>-4.9309219661205272E-2</v>
      </c>
      <c r="E202" s="152">
        <v>320600</v>
      </c>
      <c r="F202" s="397">
        <v>-5.9413057318300377E-2</v>
      </c>
      <c r="G202" s="152">
        <v>62825</v>
      </c>
      <c r="H202" s="397">
        <v>5.8276364451417262E-3</v>
      </c>
      <c r="I202" s="152">
        <v>17008.254967491899</v>
      </c>
      <c r="J202" s="160" t="s">
        <v>99</v>
      </c>
      <c r="K202" s="152">
        <v>9557.1349952781511</v>
      </c>
      <c r="L202" s="160" t="s">
        <v>99</v>
      </c>
      <c r="M202" s="152">
        <v>26565.389962770052</v>
      </c>
      <c r="N202" s="160"/>
      <c r="O202" s="152">
        <v>36259.610037292776</v>
      </c>
      <c r="P202" s="160" t="s">
        <v>99</v>
      </c>
      <c r="Q202" s="152">
        <v>145862</v>
      </c>
      <c r="R202" s="397">
        <v>-2.5507749866381602E-2</v>
      </c>
      <c r="S202" s="152">
        <v>61981</v>
      </c>
      <c r="T202" s="397">
        <v>3.287894947340364E-2</v>
      </c>
      <c r="U202" s="152">
        <v>15036</v>
      </c>
      <c r="V202" s="397">
        <v>0.12368283386891865</v>
      </c>
      <c r="W202" s="152">
        <v>10652</v>
      </c>
      <c r="X202" s="397">
        <v>-0.10162773045458384</v>
      </c>
      <c r="Y202" s="152">
        <v>13230</v>
      </c>
      <c r="Z202" s="397">
        <v>-9.637319855201143E-2</v>
      </c>
      <c r="AA202" s="152">
        <v>2148</v>
      </c>
      <c r="AB202" s="397">
        <v>-2.9371893357433398E-2</v>
      </c>
      <c r="AC202" s="152">
        <v>11346</v>
      </c>
      <c r="AD202" s="397">
        <v>-0.11373222933916571</v>
      </c>
      <c r="AE202" s="152">
        <v>15114</v>
      </c>
      <c r="AF202" s="397">
        <v>-0.38678135270012581</v>
      </c>
      <c r="AG202" s="152">
        <v>8749</v>
      </c>
      <c r="AH202" s="397">
        <v>-0.1425071057532098</v>
      </c>
      <c r="AI202" s="152">
        <v>12920</v>
      </c>
      <c r="AJ202" s="397">
        <v>3.8418260729786269E-2</v>
      </c>
      <c r="AK202" s="152">
        <v>8443</v>
      </c>
      <c r="AL202" s="397">
        <v>-0.18942012288786481</v>
      </c>
      <c r="AM202" s="152">
        <v>2343</v>
      </c>
      <c r="AN202" s="397">
        <v>-6.3174730107956822E-2</v>
      </c>
      <c r="AO202" s="152">
        <v>3047</v>
      </c>
      <c r="AP202" s="397">
        <v>2.282645182947296E-2</v>
      </c>
      <c r="AQ202" s="152">
        <v>2158</v>
      </c>
      <c r="AR202" s="397">
        <v>-0.35735556879094699</v>
      </c>
      <c r="AS202" s="152">
        <v>2580</v>
      </c>
      <c r="AT202" s="397">
        <v>-0.17466410748560457</v>
      </c>
      <c r="AU202" s="152">
        <v>2276</v>
      </c>
      <c r="AV202" s="397">
        <v>-0.27791878172588835</v>
      </c>
      <c r="AW202" s="152">
        <v>1172</v>
      </c>
      <c r="AX202" s="397">
        <v>-8.5251491901106036E-4</v>
      </c>
      <c r="AY202" s="152">
        <v>690</v>
      </c>
      <c r="AZ202" s="397">
        <v>-0.32153392330383479</v>
      </c>
      <c r="BA202" s="152">
        <v>853</v>
      </c>
      <c r="BB202" s="397">
        <v>-0.32031872509960158</v>
      </c>
    </row>
    <row r="203" spans="1:54" s="163" customFormat="1" hidden="1" outlineLevel="1" x14ac:dyDescent="0.25">
      <c r="A203" s="406"/>
      <c r="B203" s="54" t="s">
        <v>89</v>
      </c>
      <c r="C203" s="152">
        <v>403799</v>
      </c>
      <c r="D203" s="397">
        <v>-0.15613963227826144</v>
      </c>
      <c r="E203" s="152">
        <v>325909</v>
      </c>
      <c r="F203" s="397">
        <v>-0.1717708468339344</v>
      </c>
      <c r="G203" s="152">
        <v>77890</v>
      </c>
      <c r="H203" s="397">
        <v>-8.3787185489278104E-2</v>
      </c>
      <c r="I203" s="152">
        <v>20748.284482772051</v>
      </c>
      <c r="J203" s="160" t="s">
        <v>99</v>
      </c>
      <c r="K203" s="152">
        <v>10910.1955459412</v>
      </c>
      <c r="L203" s="160" t="s">
        <v>99</v>
      </c>
      <c r="M203" s="152">
        <v>31658.480028713253</v>
      </c>
      <c r="N203" s="160"/>
      <c r="O203" s="152">
        <v>46231.519971286747</v>
      </c>
      <c r="P203" s="160" t="s">
        <v>99</v>
      </c>
      <c r="Q203" s="152">
        <v>139727</v>
      </c>
      <c r="R203" s="397">
        <v>-0.24910657186923979</v>
      </c>
      <c r="S203" s="152">
        <v>68420</v>
      </c>
      <c r="T203" s="397">
        <v>-1.8491156091752892E-2</v>
      </c>
      <c r="U203" s="152">
        <v>13246</v>
      </c>
      <c r="V203" s="397">
        <v>-7.2668720246429563E-2</v>
      </c>
      <c r="W203" s="152">
        <v>11104</v>
      </c>
      <c r="X203" s="397">
        <v>4.3020852902498685E-2</v>
      </c>
      <c r="Y203" s="152">
        <v>14037</v>
      </c>
      <c r="Z203" s="397">
        <v>-0.13634405955823536</v>
      </c>
      <c r="AA203" s="152">
        <v>2478</v>
      </c>
      <c r="AB203" s="397">
        <v>-3.76699029126214E-2</v>
      </c>
      <c r="AC203" s="152">
        <v>10785</v>
      </c>
      <c r="AD203" s="397">
        <v>-4.5575221238938091E-2</v>
      </c>
      <c r="AE203" s="152">
        <v>16531</v>
      </c>
      <c r="AF203" s="397">
        <v>-0.38438908129445504</v>
      </c>
      <c r="AG203" s="152">
        <v>9356</v>
      </c>
      <c r="AH203" s="397">
        <v>-0.24657754871960058</v>
      </c>
      <c r="AI203" s="152">
        <v>14993</v>
      </c>
      <c r="AJ203" s="397">
        <v>0.14275914634146347</v>
      </c>
      <c r="AK203" s="152">
        <v>9912</v>
      </c>
      <c r="AL203" s="397">
        <v>-8.6451612903225783E-2</v>
      </c>
      <c r="AM203" s="152">
        <v>2916</v>
      </c>
      <c r="AN203" s="397">
        <v>0.20049403046521208</v>
      </c>
      <c r="AO203" s="152">
        <v>2495</v>
      </c>
      <c r="AP203" s="397">
        <v>-0.35429606625258803</v>
      </c>
      <c r="AQ203" s="152">
        <v>2811</v>
      </c>
      <c r="AR203" s="397">
        <v>-6.7042814470627321E-2</v>
      </c>
      <c r="AS203" s="152">
        <v>2013</v>
      </c>
      <c r="AT203" s="397">
        <v>-0.30753353973168218</v>
      </c>
      <c r="AU203" s="152">
        <v>2239</v>
      </c>
      <c r="AV203" s="397">
        <v>-0.36355884025014218</v>
      </c>
      <c r="AW203" s="152">
        <v>1136</v>
      </c>
      <c r="AX203" s="397">
        <v>-2.5728987993138941E-2</v>
      </c>
      <c r="AY203" s="152">
        <v>649</v>
      </c>
      <c r="AZ203" s="397">
        <v>-0.24004683840749419</v>
      </c>
      <c r="BA203" s="152">
        <v>1061</v>
      </c>
      <c r="BB203" s="397">
        <v>-0.36122817579771227</v>
      </c>
    </row>
    <row r="204" spans="1:54" s="163" customFormat="1" hidden="1" outlineLevel="1" x14ac:dyDescent="0.25">
      <c r="A204" s="406"/>
      <c r="B204" s="54" t="s">
        <v>90</v>
      </c>
      <c r="C204" s="152">
        <v>425587</v>
      </c>
      <c r="D204" s="397">
        <v>0.16321281759741102</v>
      </c>
      <c r="E204" s="152">
        <v>316719</v>
      </c>
      <c r="F204" s="397">
        <v>8.862460687095064E-2</v>
      </c>
      <c r="G204" s="152">
        <v>108868</v>
      </c>
      <c r="H204" s="397">
        <v>0.452793680024554</v>
      </c>
      <c r="I204" s="152">
        <v>24490.881981858573</v>
      </c>
      <c r="J204" s="160" t="s">
        <v>99</v>
      </c>
      <c r="K204" s="152">
        <v>17012.382166317384</v>
      </c>
      <c r="L204" s="160" t="s">
        <v>99</v>
      </c>
      <c r="M204" s="152">
        <v>41503.264148175957</v>
      </c>
      <c r="N204" s="160"/>
      <c r="O204" s="152">
        <v>67364.735851824036</v>
      </c>
      <c r="P204" s="160" t="s">
        <v>99</v>
      </c>
      <c r="Q204" s="152">
        <v>154803</v>
      </c>
      <c r="R204" s="397">
        <v>0.11696117408527118</v>
      </c>
      <c r="S204" s="152">
        <v>65444</v>
      </c>
      <c r="T204" s="397">
        <v>0.20149075620995438</v>
      </c>
      <c r="U204" s="152">
        <v>13811</v>
      </c>
      <c r="V204" s="397">
        <v>-4.3493316711683661E-2</v>
      </c>
      <c r="W204" s="152">
        <v>11806</v>
      </c>
      <c r="X204" s="397">
        <v>-1.1388377156255181E-2</v>
      </c>
      <c r="Y204" s="152">
        <v>15771</v>
      </c>
      <c r="Z204" s="397">
        <v>-6.889833510449872E-2</v>
      </c>
      <c r="AA204" s="152">
        <v>2491</v>
      </c>
      <c r="AB204" s="397">
        <v>0.25050200803212852</v>
      </c>
      <c r="AC204" s="152">
        <v>11365</v>
      </c>
      <c r="AD204" s="397">
        <v>-3.4081251062383133E-2</v>
      </c>
      <c r="AE204" s="152">
        <v>8330</v>
      </c>
      <c r="AF204" s="397">
        <v>-0.23282372444280719</v>
      </c>
      <c r="AG204" s="152">
        <v>4408</v>
      </c>
      <c r="AH204" s="397">
        <v>0.18974358974358974</v>
      </c>
      <c r="AI204" s="152">
        <v>5748</v>
      </c>
      <c r="AJ204" s="397">
        <v>0.13171884229178965</v>
      </c>
      <c r="AK204" s="152">
        <v>4580</v>
      </c>
      <c r="AL204" s="397">
        <v>-4.9398090493980917E-2</v>
      </c>
      <c r="AM204" s="152">
        <v>2539</v>
      </c>
      <c r="AN204" s="397">
        <v>0.21367112810707467</v>
      </c>
      <c r="AO204" s="152">
        <v>2458</v>
      </c>
      <c r="AP204" s="397">
        <v>-0.18690043003638768</v>
      </c>
      <c r="AQ204" s="152">
        <v>3840</v>
      </c>
      <c r="AR204" s="397">
        <v>0.14319738017267047</v>
      </c>
      <c r="AS204" s="152">
        <v>2318</v>
      </c>
      <c r="AT204" s="397">
        <v>3.9461883408071774E-2</v>
      </c>
      <c r="AU204" s="152">
        <v>3267</v>
      </c>
      <c r="AV204" s="397">
        <v>0.14792691496837662</v>
      </c>
      <c r="AW204" s="152">
        <v>1000</v>
      </c>
      <c r="AX204" s="397">
        <v>0.62866449511400657</v>
      </c>
      <c r="AY204" s="152">
        <v>757</v>
      </c>
      <c r="AZ204" s="397">
        <v>0.24302134646962226</v>
      </c>
      <c r="BA204" s="152">
        <v>1983</v>
      </c>
      <c r="BB204" s="397">
        <v>0.26871401151631469</v>
      </c>
    </row>
    <row r="205" spans="1:54" s="163" customFormat="1" hidden="1" outlineLevel="1" x14ac:dyDescent="0.25">
      <c r="A205" s="406"/>
      <c r="B205" s="54" t="s">
        <v>91</v>
      </c>
      <c r="C205" s="152">
        <v>378633</v>
      </c>
      <c r="D205" s="397">
        <v>0.10060053949724446</v>
      </c>
      <c r="E205" s="152">
        <v>279838</v>
      </c>
      <c r="F205" s="397">
        <v>6.3565844333043131E-2</v>
      </c>
      <c r="G205" s="152">
        <v>98795</v>
      </c>
      <c r="H205" s="397">
        <v>0.22103298686210771</v>
      </c>
      <c r="I205" s="152">
        <v>27668.630011805617</v>
      </c>
      <c r="J205" s="160" t="s">
        <v>99</v>
      </c>
      <c r="K205" s="152">
        <v>13061.719738183394</v>
      </c>
      <c r="L205" s="160" t="s">
        <v>99</v>
      </c>
      <c r="M205" s="152">
        <v>40730.349749989007</v>
      </c>
      <c r="N205" s="160"/>
      <c r="O205" s="152">
        <v>58064.650250010985</v>
      </c>
      <c r="P205" s="160" t="s">
        <v>99</v>
      </c>
      <c r="Q205" s="152">
        <v>160042</v>
      </c>
      <c r="R205" s="397">
        <v>6.8806389784892286E-2</v>
      </c>
      <c r="S205" s="152">
        <v>53175</v>
      </c>
      <c r="T205" s="397">
        <v>0.15319554986879491</v>
      </c>
      <c r="U205" s="152">
        <v>14212</v>
      </c>
      <c r="V205" s="397">
        <v>6.3215381162564421E-2</v>
      </c>
      <c r="W205" s="152">
        <v>9945</v>
      </c>
      <c r="X205" s="397">
        <v>7.4554294975688773E-2</v>
      </c>
      <c r="Y205" s="152">
        <v>10944</v>
      </c>
      <c r="Z205" s="397">
        <v>0.14716981132075468</v>
      </c>
      <c r="AA205" s="152">
        <v>4112</v>
      </c>
      <c r="AB205" s="397">
        <v>-0.29078992756122801</v>
      </c>
      <c r="AC205" s="152">
        <v>5090</v>
      </c>
      <c r="AD205" s="397">
        <v>-0.19411019632678905</v>
      </c>
      <c r="AE205" s="152">
        <v>1940</v>
      </c>
      <c r="AF205" s="397">
        <v>2.9723991507430991E-2</v>
      </c>
      <c r="AG205" s="152">
        <v>550</v>
      </c>
      <c r="AH205" s="397">
        <v>6.7961165048543659E-2</v>
      </c>
      <c r="AI205" s="152">
        <v>357</v>
      </c>
      <c r="AJ205" s="397">
        <v>0.17049180327868863</v>
      </c>
      <c r="AK205" s="152">
        <v>1650</v>
      </c>
      <c r="AL205" s="397">
        <v>-0.15079773546062791</v>
      </c>
      <c r="AM205" s="152">
        <v>2186</v>
      </c>
      <c r="AN205" s="397">
        <v>-0.22619469026548678</v>
      </c>
      <c r="AO205" s="152">
        <v>2028</v>
      </c>
      <c r="AP205" s="397">
        <v>-0.15920398009950254</v>
      </c>
      <c r="AQ205" s="152">
        <v>4776</v>
      </c>
      <c r="AR205" s="397">
        <v>0.37320299022426684</v>
      </c>
      <c r="AS205" s="152">
        <v>2866</v>
      </c>
      <c r="AT205" s="397">
        <v>0.11387485425573263</v>
      </c>
      <c r="AU205" s="152">
        <v>2881</v>
      </c>
      <c r="AV205" s="397">
        <v>3.4099066762383279E-2</v>
      </c>
      <c r="AW205" s="152">
        <v>693</v>
      </c>
      <c r="AX205" s="397">
        <v>0.125</v>
      </c>
      <c r="AY205" s="152">
        <v>747</v>
      </c>
      <c r="AZ205" s="397">
        <v>5.508474576271194E-2</v>
      </c>
      <c r="BA205" s="152">
        <v>1644</v>
      </c>
      <c r="BB205" s="397">
        <v>-0.44119646498980281</v>
      </c>
    </row>
    <row r="206" spans="1:54" s="163" customFormat="1" hidden="1" outlineLevel="1" x14ac:dyDescent="0.25">
      <c r="A206" s="406"/>
      <c r="B206" s="54" t="s">
        <v>92</v>
      </c>
      <c r="C206" s="152">
        <v>336086</v>
      </c>
      <c r="D206" s="397">
        <v>2.9274406529296026E-3</v>
      </c>
      <c r="E206" s="152">
        <v>233607</v>
      </c>
      <c r="F206" s="397">
        <v>-4.6225640900015907E-2</v>
      </c>
      <c r="G206" s="152">
        <v>102479</v>
      </c>
      <c r="H206" s="397">
        <v>0.1364331973030517</v>
      </c>
      <c r="I206" s="152">
        <v>20686.543981927047</v>
      </c>
      <c r="J206" s="160" t="s">
        <v>99</v>
      </c>
      <c r="K206" s="152">
        <v>12824.34041699378</v>
      </c>
      <c r="L206" s="160" t="s">
        <v>99</v>
      </c>
      <c r="M206" s="152">
        <v>33510.884398920825</v>
      </c>
      <c r="N206" s="160"/>
      <c r="O206" s="152">
        <v>68968.11560107916</v>
      </c>
      <c r="P206" s="160" t="s">
        <v>99</v>
      </c>
      <c r="Q206" s="152">
        <v>137497</v>
      </c>
      <c r="R206" s="397">
        <v>-3.6650131719074053E-2</v>
      </c>
      <c r="S206" s="152">
        <v>39097</v>
      </c>
      <c r="T206" s="397">
        <v>-0.10500412050178554</v>
      </c>
      <c r="U206" s="152">
        <v>10669</v>
      </c>
      <c r="V206" s="397">
        <v>0.14070351758793964</v>
      </c>
      <c r="W206" s="152">
        <v>8849</v>
      </c>
      <c r="X206" s="397">
        <v>2.6089981447124266E-2</v>
      </c>
      <c r="Y206" s="152">
        <v>6163</v>
      </c>
      <c r="Z206" s="397">
        <v>-0.22837110304244401</v>
      </c>
      <c r="AA206" s="152">
        <v>4436</v>
      </c>
      <c r="AB206" s="397">
        <v>-3.711742999782941E-2</v>
      </c>
      <c r="AC206" s="152">
        <v>6427</v>
      </c>
      <c r="AD206" s="397">
        <v>-0.11534755677907782</v>
      </c>
      <c r="AE206" s="152">
        <v>2129</v>
      </c>
      <c r="AF206" s="397">
        <v>0.1633879781420764</v>
      </c>
      <c r="AG206" s="152">
        <v>931</v>
      </c>
      <c r="AH206" s="397">
        <v>0.25981055480378901</v>
      </c>
      <c r="AI206" s="152">
        <v>129</v>
      </c>
      <c r="AJ206" s="397">
        <v>0.61250000000000004</v>
      </c>
      <c r="AK206" s="152">
        <v>1614</v>
      </c>
      <c r="AL206" s="397">
        <v>-0.20453425332676201</v>
      </c>
      <c r="AM206" s="152">
        <v>1626</v>
      </c>
      <c r="AN206" s="397">
        <v>-0.36335160532498045</v>
      </c>
      <c r="AO206" s="152">
        <v>1693</v>
      </c>
      <c r="AP206" s="397">
        <v>-5.0476724621424607E-2</v>
      </c>
      <c r="AQ206" s="152">
        <v>3235</v>
      </c>
      <c r="AR206" s="397">
        <v>0.25436215587436983</v>
      </c>
      <c r="AS206" s="152">
        <v>2608</v>
      </c>
      <c r="AT206" s="397">
        <v>3.0422757803239886E-2</v>
      </c>
      <c r="AU206" s="152">
        <v>3493</v>
      </c>
      <c r="AV206" s="397">
        <v>-8.7274627645675507E-2</v>
      </c>
      <c r="AW206" s="152">
        <v>811</v>
      </c>
      <c r="AX206" s="397">
        <v>0.24769230769230766</v>
      </c>
      <c r="AY206" s="152">
        <v>852</v>
      </c>
      <c r="AZ206" s="397">
        <v>0.39901477832512322</v>
      </c>
      <c r="BA206" s="152">
        <v>1348</v>
      </c>
      <c r="BB206" s="397">
        <v>-8.2993197278911524E-2</v>
      </c>
    </row>
    <row r="207" spans="1:54" s="163" customFormat="1" hidden="1" outlineLevel="1" x14ac:dyDescent="0.25">
      <c r="A207" s="406"/>
      <c r="B207" s="54" t="s">
        <v>93</v>
      </c>
      <c r="C207" s="152">
        <v>444661</v>
      </c>
      <c r="D207" s="397">
        <v>4.7052008693625025E-2</v>
      </c>
      <c r="E207" s="152">
        <v>288187</v>
      </c>
      <c r="F207" s="397">
        <v>-6.7618644714306786E-4</v>
      </c>
      <c r="G207" s="152">
        <v>156474</v>
      </c>
      <c r="H207" s="397">
        <v>0.14803700741762471</v>
      </c>
      <c r="I207" s="152">
        <v>30117.131319038093</v>
      </c>
      <c r="J207" s="160" t="s">
        <v>99</v>
      </c>
      <c r="K207" s="152">
        <v>14655.130276025953</v>
      </c>
      <c r="L207" s="160" t="s">
        <v>99</v>
      </c>
      <c r="M207" s="152">
        <v>44772.261595064047</v>
      </c>
      <c r="N207" s="160"/>
      <c r="O207" s="152">
        <v>111701.73840493595</v>
      </c>
      <c r="P207" s="160" t="s">
        <v>99</v>
      </c>
      <c r="Q207" s="152">
        <v>166085</v>
      </c>
      <c r="R207" s="397">
        <v>7.2595644648807856E-2</v>
      </c>
      <c r="S207" s="152">
        <v>44490</v>
      </c>
      <c r="T207" s="397">
        <v>-4.9460527721397307E-2</v>
      </c>
      <c r="U207" s="152">
        <v>15501</v>
      </c>
      <c r="V207" s="397">
        <v>-0.15750856024783955</v>
      </c>
      <c r="W207" s="152">
        <v>12007</v>
      </c>
      <c r="X207" s="397">
        <v>-0.10308508254276538</v>
      </c>
      <c r="Y207" s="152">
        <v>8960</v>
      </c>
      <c r="Z207" s="397">
        <v>-0.11532385466034756</v>
      </c>
      <c r="AA207" s="152">
        <v>4379</v>
      </c>
      <c r="AB207" s="397">
        <v>-5.5028053517479525E-2</v>
      </c>
      <c r="AC207" s="152">
        <v>9174</v>
      </c>
      <c r="AD207" s="397">
        <v>-0.18518518518518523</v>
      </c>
      <c r="AE207" s="152">
        <v>2148</v>
      </c>
      <c r="AF207" s="397">
        <v>-8.6346235644406688E-2</v>
      </c>
      <c r="AG207" s="152">
        <v>1662</v>
      </c>
      <c r="AH207" s="397">
        <v>0.1956834532374101</v>
      </c>
      <c r="AI207" s="152">
        <v>105</v>
      </c>
      <c r="AJ207" s="397">
        <v>-9.4339622641509413E-3</v>
      </c>
      <c r="AK207" s="152">
        <v>2079</v>
      </c>
      <c r="AL207" s="397">
        <v>-6.1823104693140785E-2</v>
      </c>
      <c r="AM207" s="152">
        <v>2404</v>
      </c>
      <c r="AN207" s="397">
        <v>-1.5963978714695015E-2</v>
      </c>
      <c r="AO207" s="152">
        <v>2204</v>
      </c>
      <c r="AP207" s="397">
        <v>-0.12435439014700045</v>
      </c>
      <c r="AQ207" s="152">
        <v>3877</v>
      </c>
      <c r="AR207" s="397">
        <v>0.21383844708829058</v>
      </c>
      <c r="AS207" s="152">
        <v>3630</v>
      </c>
      <c r="AT207" s="397">
        <v>0.18318122555410699</v>
      </c>
      <c r="AU207" s="152">
        <v>6021</v>
      </c>
      <c r="AV207" s="397">
        <v>-0.23328664204762506</v>
      </c>
      <c r="AW207" s="152">
        <v>731</v>
      </c>
      <c r="AX207" s="397">
        <v>-0.17680180180180183</v>
      </c>
      <c r="AY207" s="152">
        <v>764</v>
      </c>
      <c r="AZ207" s="397">
        <v>-3.5353535353535359E-2</v>
      </c>
      <c r="BA207" s="152">
        <v>1966</v>
      </c>
      <c r="BB207" s="397">
        <v>-6.7362428842504762E-2</v>
      </c>
    </row>
    <row r="208" spans="1:54" s="163" customFormat="1" hidden="1" outlineLevel="1" x14ac:dyDescent="0.25">
      <c r="A208" s="406"/>
      <c r="B208" s="54" t="s">
        <v>94</v>
      </c>
      <c r="C208" s="152">
        <v>520582</v>
      </c>
      <c r="D208" s="397">
        <v>4.1784903802666307E-2</v>
      </c>
      <c r="E208" s="152">
        <v>309920</v>
      </c>
      <c r="F208" s="397">
        <v>-1.7371646707820876E-2</v>
      </c>
      <c r="G208" s="152">
        <v>210662</v>
      </c>
      <c r="H208" s="397">
        <v>0.14301991828673444</v>
      </c>
      <c r="I208" s="152">
        <v>43201.943808371689</v>
      </c>
      <c r="J208" s="160" t="s">
        <v>99</v>
      </c>
      <c r="K208" s="152">
        <v>17168.094121124886</v>
      </c>
      <c r="L208" s="160" t="s">
        <v>99</v>
      </c>
      <c r="M208" s="152">
        <v>60370.037929496575</v>
      </c>
      <c r="N208" s="160"/>
      <c r="O208" s="152">
        <v>150291.9620707141</v>
      </c>
      <c r="P208" s="160" t="s">
        <v>99</v>
      </c>
      <c r="Q208" s="152">
        <v>178511</v>
      </c>
      <c r="R208" s="397">
        <v>8.2199670207090625E-2</v>
      </c>
      <c r="S208" s="152">
        <v>48293</v>
      </c>
      <c r="T208" s="397">
        <v>-7.0090308666936219E-2</v>
      </c>
      <c r="U208" s="152">
        <v>12744</v>
      </c>
      <c r="V208" s="397">
        <v>-9.4564831261101268E-2</v>
      </c>
      <c r="W208" s="152">
        <v>11310</v>
      </c>
      <c r="X208" s="397">
        <v>-2.5923693049694219E-2</v>
      </c>
      <c r="Y208" s="152">
        <v>12803</v>
      </c>
      <c r="Z208" s="397">
        <v>-0.11818995798608722</v>
      </c>
      <c r="AA208" s="152">
        <v>4596</v>
      </c>
      <c r="AB208" s="397">
        <v>-0.12290076335877864</v>
      </c>
      <c r="AC208" s="152">
        <v>15598</v>
      </c>
      <c r="AD208" s="397">
        <v>-0.26570002824592787</v>
      </c>
      <c r="AE208" s="152">
        <v>647</v>
      </c>
      <c r="AF208" s="397">
        <v>-0.67073791348600509</v>
      </c>
      <c r="AG208" s="152">
        <v>825</v>
      </c>
      <c r="AH208" s="397">
        <v>-0.18719211822660098</v>
      </c>
      <c r="AI208" s="152">
        <v>97</v>
      </c>
      <c r="AJ208" s="397">
        <v>-5.8252427184465994E-2</v>
      </c>
      <c r="AK208" s="152">
        <v>1535</v>
      </c>
      <c r="AL208" s="397">
        <v>4.2798913043478271E-2</v>
      </c>
      <c r="AM208" s="152">
        <v>1820</v>
      </c>
      <c r="AN208" s="397">
        <v>-0.21246213760276933</v>
      </c>
      <c r="AO208" s="152">
        <v>1747</v>
      </c>
      <c r="AP208" s="397">
        <v>-0.38290356764394207</v>
      </c>
      <c r="AQ208" s="152">
        <v>4986</v>
      </c>
      <c r="AR208" s="397">
        <v>0.28770661157024802</v>
      </c>
      <c r="AS208" s="152">
        <v>3333</v>
      </c>
      <c r="AT208" s="397">
        <v>-0.17171968190854869</v>
      </c>
      <c r="AU208" s="152">
        <v>7314</v>
      </c>
      <c r="AV208" s="397">
        <v>-0.25168815224063845</v>
      </c>
      <c r="AW208" s="152">
        <v>581</v>
      </c>
      <c r="AX208" s="397">
        <v>-5.8346839546191243E-2</v>
      </c>
      <c r="AY208" s="152">
        <v>782</v>
      </c>
      <c r="AZ208" s="397">
        <v>-0.35157545605306795</v>
      </c>
      <c r="BA208" s="152">
        <v>2398</v>
      </c>
      <c r="BB208" s="397">
        <v>-9.0633295411452375E-2</v>
      </c>
    </row>
    <row r="209" spans="1:54" s="163" customFormat="1" hidden="1" outlineLevel="1" x14ac:dyDescent="0.25">
      <c r="A209" s="406"/>
      <c r="B209" s="54" t="s">
        <v>95</v>
      </c>
      <c r="C209" s="152">
        <v>404343</v>
      </c>
      <c r="D209" s="397">
        <v>2.9457218291481402E-2</v>
      </c>
      <c r="E209" s="152">
        <v>266999</v>
      </c>
      <c r="F209" s="397">
        <v>4.6772227155735813E-3</v>
      </c>
      <c r="G209" s="152">
        <v>137344</v>
      </c>
      <c r="H209" s="397">
        <v>8.1304077406961328E-2</v>
      </c>
      <c r="I209" s="152">
        <v>23130.615578691075</v>
      </c>
      <c r="J209" s="160" t="s">
        <v>99</v>
      </c>
      <c r="K209" s="152">
        <v>12918.836296935297</v>
      </c>
      <c r="L209" s="160" t="s">
        <v>99</v>
      </c>
      <c r="M209" s="152">
        <v>36049.451875626371</v>
      </c>
      <c r="N209" s="160"/>
      <c r="O209" s="152">
        <v>101294.54812437363</v>
      </c>
      <c r="P209" s="160" t="s">
        <v>99</v>
      </c>
      <c r="Q209" s="152">
        <v>163548</v>
      </c>
      <c r="R209" s="397">
        <v>9.5688875489900571E-2</v>
      </c>
      <c r="S209" s="152">
        <v>45164</v>
      </c>
      <c r="T209" s="397">
        <v>-9.0334145702833935E-2</v>
      </c>
      <c r="U209" s="152">
        <v>11211</v>
      </c>
      <c r="V209" s="397">
        <v>-5.8526203777600205E-3</v>
      </c>
      <c r="W209" s="152">
        <v>7152</v>
      </c>
      <c r="X209" s="397">
        <v>-0.11953711682875789</v>
      </c>
      <c r="Y209" s="152">
        <v>6161</v>
      </c>
      <c r="Z209" s="397">
        <v>-0.29020737327188939</v>
      </c>
      <c r="AA209" s="152">
        <v>3804</v>
      </c>
      <c r="AB209" s="397">
        <v>-0.20067241017020387</v>
      </c>
      <c r="AC209" s="152">
        <v>7566</v>
      </c>
      <c r="AD209" s="397">
        <v>-0.1414955179847952</v>
      </c>
      <c r="AE209" s="152">
        <v>929</v>
      </c>
      <c r="AF209" s="397">
        <v>-0.60008609556607828</v>
      </c>
      <c r="AG209" s="152">
        <v>1167</v>
      </c>
      <c r="AH209" s="397">
        <v>5.1679586563306845E-3</v>
      </c>
      <c r="AI209" s="152">
        <v>230</v>
      </c>
      <c r="AJ209" s="397">
        <v>0.21052631578947367</v>
      </c>
      <c r="AK209" s="152">
        <v>2162</v>
      </c>
      <c r="AL209" s="397">
        <v>0.64912280701754388</v>
      </c>
      <c r="AM209" s="152">
        <v>2205</v>
      </c>
      <c r="AN209" s="397">
        <v>-0.1155234657039711</v>
      </c>
      <c r="AO209" s="152">
        <v>1668</v>
      </c>
      <c r="AP209" s="397">
        <v>-0.24353741496598635</v>
      </c>
      <c r="AQ209" s="152">
        <v>4071</v>
      </c>
      <c r="AR209" s="397">
        <v>0.54732041049030777</v>
      </c>
      <c r="AS209" s="152">
        <v>3198</v>
      </c>
      <c r="AT209" s="397">
        <v>-7.7588693394865849E-2</v>
      </c>
      <c r="AU209" s="152">
        <v>3486</v>
      </c>
      <c r="AV209" s="397">
        <v>-0.3594266813671444</v>
      </c>
      <c r="AW209" s="152">
        <v>646</v>
      </c>
      <c r="AX209" s="397">
        <v>-0.242672919109027</v>
      </c>
      <c r="AY209" s="152">
        <v>787</v>
      </c>
      <c r="AZ209" s="397">
        <v>-9.3317972350230427E-2</v>
      </c>
      <c r="BA209" s="152">
        <v>1844</v>
      </c>
      <c r="BB209" s="397">
        <v>-0.17898486197684771</v>
      </c>
    </row>
    <row r="210" spans="1:54" s="163" customFormat="1" hidden="1" outlineLevel="1" x14ac:dyDescent="0.25">
      <c r="A210" s="406"/>
      <c r="B210" s="54" t="s">
        <v>96</v>
      </c>
      <c r="C210" s="152">
        <v>449235</v>
      </c>
      <c r="D210" s="397">
        <v>8.8951590031487893E-2</v>
      </c>
      <c r="E210" s="152">
        <v>356232</v>
      </c>
      <c r="F210" s="397">
        <v>0.1121545512444273</v>
      </c>
      <c r="G210" s="152">
        <v>93003</v>
      </c>
      <c r="H210" s="397">
        <v>8.3702876473203958E-3</v>
      </c>
      <c r="I210" s="152">
        <v>18274.657126820926</v>
      </c>
      <c r="J210" s="160" t="s">
        <v>99</v>
      </c>
      <c r="K210" s="152">
        <v>9126.4004495720328</v>
      </c>
      <c r="L210" s="160" t="s">
        <v>99</v>
      </c>
      <c r="M210" s="152">
        <v>27401.057576392959</v>
      </c>
      <c r="N210" s="160"/>
      <c r="O210" s="152">
        <v>65601.942423607034</v>
      </c>
      <c r="P210" s="160" t="s">
        <v>99</v>
      </c>
      <c r="Q210" s="152">
        <v>200862</v>
      </c>
      <c r="R210" s="397">
        <v>0.19576373096476929</v>
      </c>
      <c r="S210" s="152">
        <v>59933</v>
      </c>
      <c r="T210" s="397">
        <v>3.7190225668005006E-2</v>
      </c>
      <c r="U210" s="152">
        <v>15397</v>
      </c>
      <c r="V210" s="397">
        <v>8.7896559033420418E-2</v>
      </c>
      <c r="W210" s="152">
        <v>9380</v>
      </c>
      <c r="X210" s="397">
        <v>-0.19054193993786672</v>
      </c>
      <c r="Y210" s="152">
        <v>8653</v>
      </c>
      <c r="Z210" s="397">
        <v>-0.1512506130456106</v>
      </c>
      <c r="AA210" s="152">
        <v>3958</v>
      </c>
      <c r="AB210" s="397">
        <v>1.4091724314629683E-2</v>
      </c>
      <c r="AC210" s="152">
        <v>7634</v>
      </c>
      <c r="AD210" s="397">
        <v>0.16247906197654949</v>
      </c>
      <c r="AE210" s="152">
        <v>8591</v>
      </c>
      <c r="AF210" s="397">
        <v>-0.16665049956348821</v>
      </c>
      <c r="AG210" s="152">
        <v>3219</v>
      </c>
      <c r="AH210" s="397">
        <v>-0.31930640727426518</v>
      </c>
      <c r="AI210" s="152">
        <v>10625</v>
      </c>
      <c r="AJ210" s="397">
        <v>0.35904323356357115</v>
      </c>
      <c r="AK210" s="152">
        <v>6846</v>
      </c>
      <c r="AL210" s="397">
        <v>9.1343854615016706E-2</v>
      </c>
      <c r="AM210" s="152">
        <v>3479</v>
      </c>
      <c r="AN210" s="397">
        <v>1.4285714285714235E-2</v>
      </c>
      <c r="AO210" s="152">
        <v>2462</v>
      </c>
      <c r="AP210" s="397">
        <v>-8.1343283582089532E-2</v>
      </c>
      <c r="AQ210" s="152">
        <v>5048</v>
      </c>
      <c r="AR210" s="397">
        <v>0.6304909560723515</v>
      </c>
      <c r="AS210" s="152">
        <v>3578</v>
      </c>
      <c r="AT210" s="397">
        <v>0.26610049539985847</v>
      </c>
      <c r="AU210" s="152">
        <v>3438</v>
      </c>
      <c r="AV210" s="397">
        <v>-7.0810810810810865E-2</v>
      </c>
      <c r="AW210" s="152">
        <v>803</v>
      </c>
      <c r="AX210" s="397">
        <v>8.075370121130554E-2</v>
      </c>
      <c r="AY210" s="152">
        <v>702</v>
      </c>
      <c r="AZ210" s="397">
        <v>6.6869300911854168E-2</v>
      </c>
      <c r="BA210" s="152">
        <v>1624</v>
      </c>
      <c r="BB210" s="397">
        <v>-0.13525026624068159</v>
      </c>
    </row>
    <row r="211" spans="1:54" s="163" customFormat="1" hidden="1" outlineLevel="1" x14ac:dyDescent="0.25">
      <c r="A211" s="406"/>
      <c r="B211" s="54" t="s">
        <v>97</v>
      </c>
      <c r="C211" s="152">
        <v>388565</v>
      </c>
      <c r="D211" s="397">
        <v>-5.6122758818371032E-2</v>
      </c>
      <c r="E211" s="152">
        <v>317219</v>
      </c>
      <c r="F211" s="397">
        <v>-5.8772739276081731E-2</v>
      </c>
      <c r="G211" s="152">
        <v>71346</v>
      </c>
      <c r="H211" s="397">
        <v>-4.4157444870180362E-2</v>
      </c>
      <c r="I211" s="152">
        <v>13261.679738580307</v>
      </c>
      <c r="J211" s="160" t="s">
        <v>99</v>
      </c>
      <c r="K211" s="152">
        <v>10145.856209115</v>
      </c>
      <c r="L211" s="160" t="s">
        <v>99</v>
      </c>
      <c r="M211" s="152">
        <v>23407.535947695309</v>
      </c>
      <c r="N211" s="160"/>
      <c r="O211" s="152">
        <v>47938.464052304691</v>
      </c>
      <c r="P211" s="160" t="s">
        <v>99</v>
      </c>
      <c r="Q211" s="152">
        <v>150018</v>
      </c>
      <c r="R211" s="397">
        <v>-5.0344683517860922E-2</v>
      </c>
      <c r="S211" s="152">
        <v>63754</v>
      </c>
      <c r="T211" s="397">
        <v>-9.9494335998192018E-2</v>
      </c>
      <c r="U211" s="152">
        <v>9262</v>
      </c>
      <c r="V211" s="397">
        <v>-0.26846220677671595</v>
      </c>
      <c r="W211" s="152">
        <v>7702</v>
      </c>
      <c r="X211" s="397">
        <v>-0.17218400687876179</v>
      </c>
      <c r="Y211" s="152">
        <v>6681</v>
      </c>
      <c r="Z211" s="397">
        <v>-0.1384912959381045</v>
      </c>
      <c r="AA211" s="152">
        <v>2248</v>
      </c>
      <c r="AB211" s="397">
        <v>0.18816067653276947</v>
      </c>
      <c r="AC211" s="152">
        <v>5564</v>
      </c>
      <c r="AD211" s="397">
        <v>-0.14610190300798032</v>
      </c>
      <c r="AE211" s="152">
        <v>17133</v>
      </c>
      <c r="AF211" s="397">
        <v>-7.4592200496921279E-2</v>
      </c>
      <c r="AG211" s="152">
        <v>10612</v>
      </c>
      <c r="AH211" s="397">
        <v>-2.2205841702754969E-2</v>
      </c>
      <c r="AI211" s="152">
        <v>16543</v>
      </c>
      <c r="AJ211" s="397">
        <v>0.18536830037259966</v>
      </c>
      <c r="AK211" s="152">
        <v>9928</v>
      </c>
      <c r="AL211" s="397">
        <v>9.7622996130458883E-2</v>
      </c>
      <c r="AM211" s="152">
        <v>3003</v>
      </c>
      <c r="AN211" s="397">
        <v>0.10040307805056803</v>
      </c>
      <c r="AO211" s="152">
        <v>2769</v>
      </c>
      <c r="AP211" s="397">
        <v>-0.21491352424156507</v>
      </c>
      <c r="AQ211" s="152">
        <v>4791</v>
      </c>
      <c r="AR211" s="397">
        <v>0.34957746478873242</v>
      </c>
      <c r="AS211" s="152">
        <v>2648</v>
      </c>
      <c r="AT211" s="397">
        <v>0.13941480206540446</v>
      </c>
      <c r="AU211" s="152">
        <v>2234</v>
      </c>
      <c r="AV211" s="397">
        <v>-0.16485981308411213</v>
      </c>
      <c r="AW211" s="152">
        <v>750</v>
      </c>
      <c r="AX211" s="397">
        <v>0.24792013311148087</v>
      </c>
      <c r="AY211" s="152">
        <v>614</v>
      </c>
      <c r="AZ211" s="397">
        <v>-0.41131351869606902</v>
      </c>
      <c r="BA211" s="152">
        <v>965</v>
      </c>
      <c r="BB211" s="397">
        <v>-0.26504188880426505</v>
      </c>
    </row>
    <row r="212" spans="1:54" s="163" customFormat="1" hidden="1" outlineLevel="1" x14ac:dyDescent="0.25">
      <c r="A212" s="406"/>
      <c r="B212" s="54" t="s">
        <v>98</v>
      </c>
      <c r="C212" s="152">
        <v>386948</v>
      </c>
      <c r="D212" s="397">
        <v>-1.3018681195351656E-2</v>
      </c>
      <c r="E212" s="152">
        <v>315074</v>
      </c>
      <c r="F212" s="397">
        <v>-2.2574770979460257E-2</v>
      </c>
      <c r="G212" s="152">
        <v>71874</v>
      </c>
      <c r="H212" s="397">
        <v>3.1176023299522182E-2</v>
      </c>
      <c r="I212" s="152">
        <v>14315.770008717012</v>
      </c>
      <c r="J212" s="160" t="s">
        <v>99</v>
      </c>
      <c r="K212" s="152">
        <v>9586.3908103409158</v>
      </c>
      <c r="L212" s="160" t="s">
        <v>99</v>
      </c>
      <c r="M212" s="152">
        <v>23902.160819057928</v>
      </c>
      <c r="N212" s="160"/>
      <c r="O212" s="152">
        <v>47971.839180942072</v>
      </c>
      <c r="P212" s="160" t="s">
        <v>99</v>
      </c>
      <c r="Q212" s="152">
        <v>156966</v>
      </c>
      <c r="R212" s="397">
        <v>7.4557590278966357E-2</v>
      </c>
      <c r="S212" s="152">
        <v>49519</v>
      </c>
      <c r="T212" s="397">
        <v>-0.10311164239658044</v>
      </c>
      <c r="U212" s="152">
        <v>11683</v>
      </c>
      <c r="V212" s="397">
        <v>-9.0109034267912724E-2</v>
      </c>
      <c r="W212" s="152">
        <v>10229</v>
      </c>
      <c r="X212" s="397">
        <v>3.37544214249621E-2</v>
      </c>
      <c r="Y212" s="152">
        <v>7624</v>
      </c>
      <c r="Z212" s="397">
        <v>-0.11912189485846336</v>
      </c>
      <c r="AA212" s="152">
        <v>2242</v>
      </c>
      <c r="AB212" s="397">
        <v>-4.3107127614169904E-2</v>
      </c>
      <c r="AC212" s="152">
        <v>9110</v>
      </c>
      <c r="AD212" s="397">
        <v>-0.13999811196072875</v>
      </c>
      <c r="AE212" s="152">
        <v>14725</v>
      </c>
      <c r="AF212" s="397">
        <v>-0.37882303311537646</v>
      </c>
      <c r="AG212" s="152">
        <v>9254</v>
      </c>
      <c r="AH212" s="397">
        <v>-0.17822573483704818</v>
      </c>
      <c r="AI212" s="152">
        <v>17356</v>
      </c>
      <c r="AJ212" s="397">
        <v>0.11664414849128235</v>
      </c>
      <c r="AK212" s="152">
        <v>9654</v>
      </c>
      <c r="AL212" s="397">
        <v>-8.7005863438623043E-2</v>
      </c>
      <c r="AM212" s="152">
        <v>1956</v>
      </c>
      <c r="AN212" s="397">
        <v>-0.1451048951048951</v>
      </c>
      <c r="AO212" s="152">
        <v>2202</v>
      </c>
      <c r="AP212" s="397">
        <v>-0.18954729481045274</v>
      </c>
      <c r="AQ212" s="152">
        <v>3999</v>
      </c>
      <c r="AR212" s="397">
        <v>0.29083279535183992</v>
      </c>
      <c r="AS212" s="152">
        <v>2501</v>
      </c>
      <c r="AT212" s="397">
        <v>0.16001855287569566</v>
      </c>
      <c r="AU212" s="152">
        <v>2771</v>
      </c>
      <c r="AV212" s="397">
        <v>0.15651085141903165</v>
      </c>
      <c r="AW212" s="152">
        <v>823</v>
      </c>
      <c r="AX212" s="397">
        <v>3.2622333751568311E-2</v>
      </c>
      <c r="AY212" s="152">
        <v>970</v>
      </c>
      <c r="AZ212" s="397">
        <v>0.25974025974025983</v>
      </c>
      <c r="BA212" s="152">
        <v>1490</v>
      </c>
      <c r="BB212" s="397">
        <v>3.9776692254012591E-2</v>
      </c>
    </row>
    <row r="213" spans="1:54" s="163" customFormat="1" ht="15.75" collapsed="1" x14ac:dyDescent="0.25">
      <c r="A213" s="398">
        <v>865106</v>
      </c>
      <c r="B213" s="66">
        <v>2003</v>
      </c>
      <c r="C213" s="67">
        <v>4898003</v>
      </c>
      <c r="D213" s="161">
        <v>1.4013164772897824E-2</v>
      </c>
      <c r="E213" s="67">
        <v>3652172</v>
      </c>
      <c r="F213" s="161">
        <v>-1.3392325299378949E-2</v>
      </c>
      <c r="G213" s="67">
        <v>1245831</v>
      </c>
      <c r="H213" s="161">
        <v>0.10390423970908258</v>
      </c>
      <c r="I213" s="67">
        <v>265089.5211393293</v>
      </c>
      <c r="J213" s="161" t="s">
        <v>99</v>
      </c>
      <c r="K213" s="67">
        <v>145247.37192001264</v>
      </c>
      <c r="L213" s="161" t="s">
        <v>99</v>
      </c>
      <c r="M213" s="67">
        <v>410336.89305934194</v>
      </c>
      <c r="N213" s="161"/>
      <c r="O213" s="67">
        <v>835494.10694093152</v>
      </c>
      <c r="P213" s="161" t="s">
        <v>99</v>
      </c>
      <c r="Q213" s="67">
        <v>1899537</v>
      </c>
      <c r="R213" s="161">
        <v>2.5837422381883801E-2</v>
      </c>
      <c r="S213" s="67">
        <v>657639</v>
      </c>
      <c r="T213" s="161">
        <v>-3.669357832079112E-3</v>
      </c>
      <c r="U213" s="67">
        <v>156772</v>
      </c>
      <c r="V213" s="161">
        <v>-1.6079430629997393E-2</v>
      </c>
      <c r="W213" s="67">
        <v>121017</v>
      </c>
      <c r="X213" s="161">
        <v>-4.3865401480615351E-2</v>
      </c>
      <c r="Y213" s="67">
        <v>119065</v>
      </c>
      <c r="Z213" s="161">
        <v>-0.1085813967417345</v>
      </c>
      <c r="AA213" s="67">
        <v>39290</v>
      </c>
      <c r="AB213" s="161">
        <v>-6.4211880150526368E-2</v>
      </c>
      <c r="AC213" s="67">
        <v>113452</v>
      </c>
      <c r="AD213" s="161">
        <v>-0.10551503922418892</v>
      </c>
      <c r="AE213" s="67">
        <v>105672</v>
      </c>
      <c r="AF213" s="161">
        <v>-0.30834784202327503</v>
      </c>
      <c r="AG213" s="67">
        <v>59510</v>
      </c>
      <c r="AH213" s="161">
        <v>-0.128696925329429</v>
      </c>
      <c r="AI213" s="67">
        <v>94646</v>
      </c>
      <c r="AJ213" s="161">
        <v>0.15929496209012628</v>
      </c>
      <c r="AK213" s="67">
        <v>67700</v>
      </c>
      <c r="AL213" s="161">
        <v>-4.8970303149495686E-2</v>
      </c>
      <c r="AM213" s="67">
        <v>28628</v>
      </c>
      <c r="AN213" s="161">
        <v>-5.1801801801801828E-2</v>
      </c>
      <c r="AO213" s="67">
        <v>28255</v>
      </c>
      <c r="AP213" s="161">
        <v>-0.14170716889428914</v>
      </c>
      <c r="AQ213" s="67">
        <v>47829</v>
      </c>
      <c r="AR213" s="161">
        <v>0.20536794354838706</v>
      </c>
      <c r="AS213" s="67">
        <v>34448</v>
      </c>
      <c r="AT213" s="161">
        <v>1.8538777682505003E-2</v>
      </c>
      <c r="AU213" s="67">
        <v>41356</v>
      </c>
      <c r="AV213" s="161">
        <v>-0.17085689081358513</v>
      </c>
      <c r="AW213" s="67">
        <v>9946</v>
      </c>
      <c r="AX213" s="161">
        <v>3.0139823925427134E-2</v>
      </c>
      <c r="AY213" s="67">
        <v>9071</v>
      </c>
      <c r="AZ213" s="161">
        <v>-0.10850122850122845</v>
      </c>
      <c r="BA213" s="67">
        <v>18339</v>
      </c>
      <c r="BB213" s="161">
        <v>-0.14583139264089429</v>
      </c>
    </row>
    <row r="214" spans="1:54" s="163" customFormat="1" hidden="1" outlineLevel="1" x14ac:dyDescent="0.25">
      <c r="A214" s="406"/>
      <c r="B214" s="54" t="s">
        <v>87</v>
      </c>
      <c r="C214" s="152">
        <v>370074</v>
      </c>
      <c r="D214" s="397">
        <v>-1.6357102607993057E-2</v>
      </c>
      <c r="E214" s="152">
        <v>319195</v>
      </c>
      <c r="F214" s="397">
        <v>-1.8722043746253303E-2</v>
      </c>
      <c r="G214" s="152">
        <v>50879</v>
      </c>
      <c r="H214" s="397">
        <v>-1.2563060675656601E-3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143788</v>
      </c>
      <c r="R214" s="397">
        <v>7.1509478955526395E-2</v>
      </c>
      <c r="S214" s="152">
        <v>53899</v>
      </c>
      <c r="T214" s="397">
        <v>-6.0616623385677193E-2</v>
      </c>
      <c r="U214" s="152">
        <v>11105</v>
      </c>
      <c r="V214" s="397">
        <v>-0.1094627105052125</v>
      </c>
      <c r="W214" s="152">
        <v>10337</v>
      </c>
      <c r="X214" s="397">
        <v>-0.11430040270756581</v>
      </c>
      <c r="Y214" s="152">
        <v>8277</v>
      </c>
      <c r="Z214" s="397">
        <v>-0.17690930787589498</v>
      </c>
      <c r="AA214" s="152">
        <v>2030</v>
      </c>
      <c r="AB214" s="397">
        <v>0.54607768469154605</v>
      </c>
      <c r="AC214" s="152">
        <v>12396</v>
      </c>
      <c r="AD214" s="397">
        <v>-0.16525252525252521</v>
      </c>
      <c r="AE214" s="152">
        <v>27543</v>
      </c>
      <c r="AF214" s="397">
        <v>-6.9178776613720849E-2</v>
      </c>
      <c r="AG214" s="152">
        <v>10311</v>
      </c>
      <c r="AH214" s="397">
        <v>-3.1467217734360342E-2</v>
      </c>
      <c r="AI214" s="152">
        <v>12899</v>
      </c>
      <c r="AJ214" s="397">
        <v>-0.13446956988525804</v>
      </c>
      <c r="AK214" s="152">
        <v>10239</v>
      </c>
      <c r="AL214" s="397">
        <v>-1.1584129742253091E-2</v>
      </c>
      <c r="AM214" s="152">
        <v>2097</v>
      </c>
      <c r="AN214" s="397">
        <v>-0.14963503649635035</v>
      </c>
      <c r="AO214" s="152">
        <v>2382</v>
      </c>
      <c r="AP214" s="397">
        <v>-0.21567336187026676</v>
      </c>
      <c r="AQ214" s="152">
        <v>4452</v>
      </c>
      <c r="AR214" s="397">
        <v>0.35814521049420378</v>
      </c>
      <c r="AS214" s="152">
        <v>2589</v>
      </c>
      <c r="AT214" s="397">
        <v>1.8489378442171578E-2</v>
      </c>
      <c r="AU214" s="152">
        <v>1909</v>
      </c>
      <c r="AV214" s="397">
        <v>-0.26802147239263807</v>
      </c>
      <c r="AW214" s="152">
        <v>937</v>
      </c>
      <c r="AX214" s="397">
        <v>-0.22497932175351532</v>
      </c>
      <c r="AY214" s="152">
        <v>1041</v>
      </c>
      <c r="AZ214" s="397">
        <v>-0.2669014084507042</v>
      </c>
      <c r="BA214" s="152">
        <v>964</v>
      </c>
      <c r="BB214" s="397">
        <v>-0.25731895223420642</v>
      </c>
    </row>
    <row r="215" spans="1:54" s="163" customFormat="1" hidden="1" outlineLevel="1" x14ac:dyDescent="0.25">
      <c r="A215" s="406"/>
      <c r="B215" s="54" t="s">
        <v>88</v>
      </c>
      <c r="C215" s="152">
        <v>403312</v>
      </c>
      <c r="D215" s="397">
        <v>1.2331858262696338E-2</v>
      </c>
      <c r="E215" s="152">
        <v>340851</v>
      </c>
      <c r="F215" s="397">
        <v>9.6865641135015501E-3</v>
      </c>
      <c r="G215" s="152">
        <v>62461</v>
      </c>
      <c r="H215" s="397">
        <v>2.7015028445525946E-2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149680</v>
      </c>
      <c r="R215" s="397">
        <v>9.3856193865694326E-2</v>
      </c>
      <c r="S215" s="152">
        <v>60008</v>
      </c>
      <c r="T215" s="397">
        <v>-0.10774080352098014</v>
      </c>
      <c r="U215" s="152">
        <v>13381</v>
      </c>
      <c r="V215" s="397">
        <v>3.7367237770369766E-2</v>
      </c>
      <c r="W215" s="152">
        <v>11857</v>
      </c>
      <c r="X215" s="397">
        <v>-6.3354135397740707E-2</v>
      </c>
      <c r="Y215" s="152">
        <v>14641</v>
      </c>
      <c r="Z215" s="397">
        <v>-0.19373313508453105</v>
      </c>
      <c r="AA215" s="152">
        <v>2213</v>
      </c>
      <c r="AB215" s="397">
        <v>0.38312499999999994</v>
      </c>
      <c r="AC215" s="152">
        <v>12802</v>
      </c>
      <c r="AD215" s="397">
        <v>-4.4341594505822646E-2</v>
      </c>
      <c r="AE215" s="152">
        <v>24647</v>
      </c>
      <c r="AF215" s="397">
        <v>-7.6856811116521206E-2</v>
      </c>
      <c r="AG215" s="152">
        <v>10203</v>
      </c>
      <c r="AH215" s="397">
        <v>5.4028925619834745E-2</v>
      </c>
      <c r="AI215" s="152">
        <v>12442</v>
      </c>
      <c r="AJ215" s="397">
        <v>-6.3807373965387493E-2</v>
      </c>
      <c r="AK215" s="152">
        <v>10416</v>
      </c>
      <c r="AL215" s="397">
        <v>8.2181818181818134E-2</v>
      </c>
      <c r="AM215" s="152">
        <v>2501</v>
      </c>
      <c r="AN215" s="397">
        <v>0.17307692307692313</v>
      </c>
      <c r="AO215" s="152">
        <v>2979</v>
      </c>
      <c r="AP215" s="397">
        <v>9.7641857037582991E-2</v>
      </c>
      <c r="AQ215" s="152">
        <v>3358</v>
      </c>
      <c r="AR215" s="397">
        <v>0.538250114521301</v>
      </c>
      <c r="AS215" s="152">
        <v>3126</v>
      </c>
      <c r="AT215" s="397">
        <v>0.37225636523266026</v>
      </c>
      <c r="AU215" s="152">
        <v>3152</v>
      </c>
      <c r="AV215" s="397">
        <v>0.59675785207700094</v>
      </c>
      <c r="AW215" s="152">
        <v>1173</v>
      </c>
      <c r="AX215" s="397">
        <v>-0.20149761742682093</v>
      </c>
      <c r="AY215" s="152">
        <v>1017</v>
      </c>
      <c r="AZ215" s="397">
        <v>-0.10945709281961469</v>
      </c>
      <c r="BA215" s="152">
        <v>1255</v>
      </c>
      <c r="BB215" s="397">
        <v>-0.21118793211816467</v>
      </c>
    </row>
    <row r="216" spans="1:54" s="163" customFormat="1" hidden="1" outlineLevel="1" x14ac:dyDescent="0.25">
      <c r="A216" s="406"/>
      <c r="B216" s="54" t="s">
        <v>89</v>
      </c>
      <c r="C216" s="152">
        <v>478514</v>
      </c>
      <c r="D216" s="397">
        <v>6.2047505537577763E-2</v>
      </c>
      <c r="E216" s="152">
        <v>393501</v>
      </c>
      <c r="F216" s="397">
        <v>2.8790370442025814E-2</v>
      </c>
      <c r="G216" s="152">
        <v>85013</v>
      </c>
      <c r="H216" s="397">
        <v>0.24892388605679527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186081</v>
      </c>
      <c r="R216" s="397">
        <v>0.15062267347670688</v>
      </c>
      <c r="S216" s="152">
        <v>69709</v>
      </c>
      <c r="T216" s="397">
        <v>-0.12053543267350464</v>
      </c>
      <c r="U216" s="152">
        <v>14284</v>
      </c>
      <c r="V216" s="397">
        <v>-0.1515295515295515</v>
      </c>
      <c r="W216" s="152">
        <v>10646</v>
      </c>
      <c r="X216" s="397">
        <v>-0.15661887031608968</v>
      </c>
      <c r="Y216" s="152">
        <v>16253</v>
      </c>
      <c r="Z216" s="397">
        <v>-9.4439491865388914E-2</v>
      </c>
      <c r="AA216" s="152">
        <v>2575</v>
      </c>
      <c r="AB216" s="397">
        <v>0.62153652392947101</v>
      </c>
      <c r="AC216" s="152">
        <v>11300</v>
      </c>
      <c r="AD216" s="397">
        <v>0.11330049261083741</v>
      </c>
      <c r="AE216" s="152">
        <v>26853</v>
      </c>
      <c r="AF216" s="397">
        <v>-1.8279530581654657E-2</v>
      </c>
      <c r="AG216" s="152">
        <v>12418</v>
      </c>
      <c r="AH216" s="397">
        <v>0.19300605245460667</v>
      </c>
      <c r="AI216" s="152">
        <v>13120</v>
      </c>
      <c r="AJ216" s="397">
        <v>-0.13078044255995758</v>
      </c>
      <c r="AK216" s="152">
        <v>10850</v>
      </c>
      <c r="AL216" s="397">
        <v>0.1540097851520954</v>
      </c>
      <c r="AM216" s="152">
        <v>2429</v>
      </c>
      <c r="AN216" s="397">
        <v>-0.18735362997658078</v>
      </c>
      <c r="AO216" s="152">
        <v>3864</v>
      </c>
      <c r="AP216" s="397">
        <v>0.26274509803921564</v>
      </c>
      <c r="AQ216" s="152">
        <v>3013</v>
      </c>
      <c r="AR216" s="397">
        <v>-0.32969966629588432</v>
      </c>
      <c r="AS216" s="152">
        <v>2907</v>
      </c>
      <c r="AT216" s="397">
        <v>0.12674418604651172</v>
      </c>
      <c r="AU216" s="152">
        <v>3518</v>
      </c>
      <c r="AV216" s="397">
        <v>8.6808773555761443E-2</v>
      </c>
      <c r="AW216" s="152">
        <v>1166</v>
      </c>
      <c r="AX216" s="397">
        <v>-0.23989569752281614</v>
      </c>
      <c r="AY216" s="152">
        <v>854</v>
      </c>
      <c r="AZ216" s="397">
        <v>-0.15445544554455448</v>
      </c>
      <c r="BA216" s="152">
        <v>1661</v>
      </c>
      <c r="BB216" s="397">
        <v>0.38763575605680867</v>
      </c>
    </row>
    <row r="217" spans="1:54" s="163" customFormat="1" hidden="1" outlineLevel="1" x14ac:dyDescent="0.25">
      <c r="A217" s="406"/>
      <c r="B217" s="54" t="s">
        <v>90</v>
      </c>
      <c r="C217" s="152">
        <v>365872</v>
      </c>
      <c r="D217" s="397">
        <v>-0.10988928111794205</v>
      </c>
      <c r="E217" s="152">
        <v>290935</v>
      </c>
      <c r="F217" s="397">
        <v>-7.3446561591352766E-2</v>
      </c>
      <c r="G217" s="152">
        <v>74937</v>
      </c>
      <c r="H217" s="397">
        <v>-0.22780388277482377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138593</v>
      </c>
      <c r="R217" s="397">
        <v>-2.4871946414499635E-2</v>
      </c>
      <c r="S217" s="152">
        <v>54469</v>
      </c>
      <c r="T217" s="397">
        <v>-0.14718960388288715</v>
      </c>
      <c r="U217" s="152">
        <v>14439</v>
      </c>
      <c r="V217" s="397">
        <v>0.13416071007776287</v>
      </c>
      <c r="W217" s="152">
        <v>11942</v>
      </c>
      <c r="X217" s="397">
        <v>6.5869332381292445E-2</v>
      </c>
      <c r="Y217" s="152">
        <v>16938</v>
      </c>
      <c r="Z217" s="397">
        <v>-5.7533941687068824E-2</v>
      </c>
      <c r="AA217" s="152">
        <v>1992</v>
      </c>
      <c r="AB217" s="397">
        <v>0.49549549549549554</v>
      </c>
      <c r="AC217" s="152">
        <v>11766</v>
      </c>
      <c r="AD217" s="397">
        <v>1.3873330461008138E-2</v>
      </c>
      <c r="AE217" s="152">
        <v>10858</v>
      </c>
      <c r="AF217" s="397">
        <v>-0.29848817676702422</v>
      </c>
      <c r="AG217" s="152">
        <v>3705</v>
      </c>
      <c r="AH217" s="397">
        <v>-0.41125059590020663</v>
      </c>
      <c r="AI217" s="152">
        <v>5079</v>
      </c>
      <c r="AJ217" s="397">
        <v>-0.24922394678492243</v>
      </c>
      <c r="AK217" s="152">
        <v>4818</v>
      </c>
      <c r="AL217" s="397">
        <v>-0.15974886641088248</v>
      </c>
      <c r="AM217" s="152">
        <v>2092</v>
      </c>
      <c r="AN217" s="397">
        <v>-0.23677489967165266</v>
      </c>
      <c r="AO217" s="152">
        <v>3023</v>
      </c>
      <c r="AP217" s="397">
        <v>0.40473977695167296</v>
      </c>
      <c r="AQ217" s="152">
        <v>3359</v>
      </c>
      <c r="AR217" s="397">
        <v>-0.13739085772984083</v>
      </c>
      <c r="AS217" s="152">
        <v>2230</v>
      </c>
      <c r="AT217" s="397">
        <v>0.18996798292422623</v>
      </c>
      <c r="AU217" s="152">
        <v>2846</v>
      </c>
      <c r="AV217" s="397">
        <v>-0.33176802066212729</v>
      </c>
      <c r="AW217" s="152">
        <v>614</v>
      </c>
      <c r="AX217" s="397">
        <v>-0.51462450592885378</v>
      </c>
      <c r="AY217" s="152">
        <v>609</v>
      </c>
      <c r="AZ217" s="397">
        <v>-0.37857142857142856</v>
      </c>
      <c r="BA217" s="152">
        <v>1563</v>
      </c>
      <c r="BB217" s="397">
        <v>-9.1279069767441823E-2</v>
      </c>
    </row>
    <row r="218" spans="1:54" s="163" customFormat="1" hidden="1" outlineLevel="1" x14ac:dyDescent="0.25">
      <c r="A218" s="406"/>
      <c r="B218" s="54" t="s">
        <v>91</v>
      </c>
      <c r="C218" s="152">
        <v>344024</v>
      </c>
      <c r="D218" s="397">
        <v>-1.5848313899600619E-2</v>
      </c>
      <c r="E218" s="152">
        <v>263113</v>
      </c>
      <c r="F218" s="397">
        <v>-3.5785222700254304E-2</v>
      </c>
      <c r="G218" s="152">
        <v>80911</v>
      </c>
      <c r="H218" s="397">
        <v>5.5094802180319702E-2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149739</v>
      </c>
      <c r="R218" s="397">
        <v>-1.9679858587842491E-2</v>
      </c>
      <c r="S218" s="152">
        <v>46111</v>
      </c>
      <c r="T218" s="397">
        <v>-0.18152934076467042</v>
      </c>
      <c r="U218" s="152">
        <v>13367</v>
      </c>
      <c r="V218" s="397">
        <v>0.12026483405967148</v>
      </c>
      <c r="W218" s="152">
        <v>9255</v>
      </c>
      <c r="X218" s="397">
        <v>-4.548267326732669E-2</v>
      </c>
      <c r="Y218" s="152">
        <v>9540</v>
      </c>
      <c r="Z218" s="397">
        <v>-0.18279938324481759</v>
      </c>
      <c r="AA218" s="152">
        <v>5798</v>
      </c>
      <c r="AB218" s="397">
        <v>0.90347997373604727</v>
      </c>
      <c r="AC218" s="152">
        <v>6316</v>
      </c>
      <c r="AD218" s="397">
        <v>9.7480451781059907E-2</v>
      </c>
      <c r="AE218" s="152">
        <v>1884</v>
      </c>
      <c r="AF218" s="397">
        <v>-0.29411764705882348</v>
      </c>
      <c r="AG218" s="152">
        <v>515</v>
      </c>
      <c r="AH218" s="397">
        <v>-0.4624217118997912</v>
      </c>
      <c r="AI218" s="152">
        <v>305</v>
      </c>
      <c r="AJ218" s="397">
        <v>0.7231638418079096</v>
      </c>
      <c r="AK218" s="152">
        <v>1943</v>
      </c>
      <c r="AL218" s="397">
        <v>-0.21080422420796097</v>
      </c>
      <c r="AM218" s="152">
        <v>2825</v>
      </c>
      <c r="AN218" s="397">
        <v>-2.5862068965517238E-2</v>
      </c>
      <c r="AO218" s="152">
        <v>2412</v>
      </c>
      <c r="AP218" s="397">
        <v>0.39502602660497388</v>
      </c>
      <c r="AQ218" s="152">
        <v>3478</v>
      </c>
      <c r="AR218" s="397">
        <v>2.595870206489681E-2</v>
      </c>
      <c r="AS218" s="152">
        <v>2573</v>
      </c>
      <c r="AT218" s="397">
        <v>0.58533579790511392</v>
      </c>
      <c r="AU218" s="152">
        <v>2786</v>
      </c>
      <c r="AV218" s="397">
        <v>0.27798165137614683</v>
      </c>
      <c r="AW218" s="152">
        <v>616</v>
      </c>
      <c r="AX218" s="397">
        <v>-0.2992036405005688</v>
      </c>
      <c r="AY218" s="152">
        <v>708</v>
      </c>
      <c r="AZ218" s="397">
        <v>-0.45954198473282448</v>
      </c>
      <c r="BA218" s="152">
        <v>2942</v>
      </c>
      <c r="BB218" s="397">
        <v>1.0791519434628976</v>
      </c>
    </row>
    <row r="219" spans="1:54" s="163" customFormat="1" hidden="1" outlineLevel="1" x14ac:dyDescent="0.25">
      <c r="A219" s="406"/>
      <c r="B219" s="54" t="s">
        <v>92</v>
      </c>
      <c r="C219" s="152">
        <v>335105</v>
      </c>
      <c r="D219" s="397">
        <v>-0.13865605617801358</v>
      </c>
      <c r="E219" s="152">
        <v>244929</v>
      </c>
      <c r="F219" s="397">
        <v>-0.18656614802145433</v>
      </c>
      <c r="G219" s="152">
        <v>90176</v>
      </c>
      <c r="H219" s="397">
        <v>2.5379787137269183E-2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142728</v>
      </c>
      <c r="R219" s="397">
        <v>-0.20565007596881102</v>
      </c>
      <c r="S219" s="152">
        <v>43684</v>
      </c>
      <c r="T219" s="397">
        <v>-0.17005794623349479</v>
      </c>
      <c r="U219" s="152">
        <v>9353</v>
      </c>
      <c r="V219" s="397">
        <v>-0.15142442387951371</v>
      </c>
      <c r="W219" s="152">
        <v>8624</v>
      </c>
      <c r="X219" s="397">
        <v>-0.13794482207117154</v>
      </c>
      <c r="Y219" s="152">
        <v>7987</v>
      </c>
      <c r="Z219" s="397">
        <v>-0.31489106193172067</v>
      </c>
      <c r="AA219" s="152">
        <v>4607</v>
      </c>
      <c r="AB219" s="397">
        <v>0.1297204512015695</v>
      </c>
      <c r="AC219" s="152">
        <v>7265</v>
      </c>
      <c r="AD219" s="397">
        <v>-3.9656311962987467E-2</v>
      </c>
      <c r="AE219" s="152">
        <v>1830</v>
      </c>
      <c r="AF219" s="397">
        <v>-0.13270142180094791</v>
      </c>
      <c r="AG219" s="152">
        <v>739</v>
      </c>
      <c r="AH219" s="397">
        <v>-0.40355125100887812</v>
      </c>
      <c r="AI219" s="152">
        <v>80</v>
      </c>
      <c r="AJ219" s="397">
        <v>-0.40740740740740744</v>
      </c>
      <c r="AK219" s="152">
        <v>2029</v>
      </c>
      <c r="AL219" s="397">
        <v>0.14892412231030572</v>
      </c>
      <c r="AM219" s="152">
        <v>2554</v>
      </c>
      <c r="AN219" s="397">
        <v>-4.0210447200300647E-2</v>
      </c>
      <c r="AO219" s="152">
        <v>1783</v>
      </c>
      <c r="AP219" s="397">
        <v>1.5375854214122908E-2</v>
      </c>
      <c r="AQ219" s="152">
        <v>2579</v>
      </c>
      <c r="AR219" s="397">
        <v>-0.29323102219786246</v>
      </c>
      <c r="AS219" s="152">
        <v>2531</v>
      </c>
      <c r="AT219" s="397">
        <v>0.14732547597461476</v>
      </c>
      <c r="AU219" s="152">
        <v>3827</v>
      </c>
      <c r="AV219" s="397">
        <v>-0.15611907386990076</v>
      </c>
      <c r="AW219" s="152">
        <v>650</v>
      </c>
      <c r="AX219" s="397">
        <v>-0.3743984600577478</v>
      </c>
      <c r="AY219" s="152">
        <v>609</v>
      </c>
      <c r="AZ219" s="397">
        <v>-0.50767987065481002</v>
      </c>
      <c r="BA219" s="152">
        <v>1470</v>
      </c>
      <c r="BB219" s="397">
        <v>-0.31018301267010795</v>
      </c>
    </row>
    <row r="220" spans="1:54" s="163" customFormat="1" hidden="1" outlineLevel="1" x14ac:dyDescent="0.25">
      <c r="A220" s="406"/>
      <c r="B220" s="54" t="s">
        <v>93</v>
      </c>
      <c r="C220" s="152">
        <v>424679</v>
      </c>
      <c r="D220" s="397">
        <v>1.1906634070558253E-2</v>
      </c>
      <c r="E220" s="152">
        <v>288382</v>
      </c>
      <c r="F220" s="397">
        <v>-7.4437936291422591E-2</v>
      </c>
      <c r="G220" s="152">
        <v>136297</v>
      </c>
      <c r="H220" s="397">
        <v>0.26076017279177122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154844</v>
      </c>
      <c r="R220" s="397">
        <v>-8.6304360653802981E-2</v>
      </c>
      <c r="S220" s="152">
        <v>46805</v>
      </c>
      <c r="T220" s="397">
        <v>-8.2704556589906941E-2</v>
      </c>
      <c r="U220" s="152">
        <v>18399</v>
      </c>
      <c r="V220" s="397">
        <v>0.24149797570850207</v>
      </c>
      <c r="W220" s="152">
        <v>13387</v>
      </c>
      <c r="X220" s="397">
        <v>-8.5462494876349271E-2</v>
      </c>
      <c r="Y220" s="152">
        <v>10128</v>
      </c>
      <c r="Z220" s="397">
        <v>-0.16075571760026519</v>
      </c>
      <c r="AA220" s="152">
        <v>4634</v>
      </c>
      <c r="AB220" s="397">
        <v>-3.397957056493639E-2</v>
      </c>
      <c r="AC220" s="152">
        <v>11259</v>
      </c>
      <c r="AD220" s="397">
        <v>-4.1052721233285072E-2</v>
      </c>
      <c r="AE220" s="152">
        <v>2351</v>
      </c>
      <c r="AF220" s="397">
        <v>-0.25365079365079368</v>
      </c>
      <c r="AG220" s="152">
        <v>1390</v>
      </c>
      <c r="AH220" s="397">
        <v>-0.24002186987424823</v>
      </c>
      <c r="AI220" s="152">
        <v>106</v>
      </c>
      <c r="AJ220" s="397">
        <v>-0.17829457364341084</v>
      </c>
      <c r="AK220" s="152">
        <v>2216</v>
      </c>
      <c r="AL220" s="397">
        <v>-0.13268101761252449</v>
      </c>
      <c r="AM220" s="152">
        <v>2443</v>
      </c>
      <c r="AN220" s="397">
        <v>-0.26702670267026707</v>
      </c>
      <c r="AO220" s="152">
        <v>2517</v>
      </c>
      <c r="AP220" s="397">
        <v>0.28746803069053706</v>
      </c>
      <c r="AQ220" s="152">
        <v>3194</v>
      </c>
      <c r="AR220" s="397">
        <v>-0.1491742141715503</v>
      </c>
      <c r="AS220" s="152">
        <v>3068</v>
      </c>
      <c r="AT220" s="397">
        <v>-4.9271769445305202E-2</v>
      </c>
      <c r="AU220" s="152">
        <v>7853</v>
      </c>
      <c r="AV220" s="397">
        <v>-1.9967552726818938E-2</v>
      </c>
      <c r="AW220" s="152">
        <v>888</v>
      </c>
      <c r="AX220" s="397">
        <v>-0.12684365781710916</v>
      </c>
      <c r="AY220" s="152">
        <v>792</v>
      </c>
      <c r="AZ220" s="397">
        <v>-0.39908952959028832</v>
      </c>
      <c r="BA220" s="152">
        <v>2108</v>
      </c>
      <c r="BB220" s="397">
        <v>-0.22953216374269003</v>
      </c>
    </row>
    <row r="221" spans="1:54" s="163" customFormat="1" hidden="1" outlineLevel="1" x14ac:dyDescent="0.25">
      <c r="A221" s="406"/>
      <c r="B221" s="54" t="s">
        <v>94</v>
      </c>
      <c r="C221" s="152">
        <v>499702</v>
      </c>
      <c r="D221" s="397">
        <v>4.6608119401234438E-2</v>
      </c>
      <c r="E221" s="152">
        <v>315399</v>
      </c>
      <c r="F221" s="397">
        <v>-6.2080142740316702E-2</v>
      </c>
      <c r="G221" s="152">
        <v>184303</v>
      </c>
      <c r="H221" s="397">
        <v>0.30550242962585172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164952</v>
      </c>
      <c r="R221" s="397">
        <v>-6.6020428962924371E-2</v>
      </c>
      <c r="S221" s="152">
        <v>51933</v>
      </c>
      <c r="T221" s="397">
        <v>-5.4043715846994522E-2</v>
      </c>
      <c r="U221" s="152">
        <v>14075</v>
      </c>
      <c r="V221" s="397">
        <v>-4.6473816137118096E-2</v>
      </c>
      <c r="W221" s="152">
        <v>11611</v>
      </c>
      <c r="X221" s="397">
        <v>-0.12031214485945907</v>
      </c>
      <c r="Y221" s="152">
        <v>14519</v>
      </c>
      <c r="Z221" s="397">
        <v>-4.2787447257383926E-2</v>
      </c>
      <c r="AA221" s="152">
        <v>5240</v>
      </c>
      <c r="AB221" s="397">
        <v>8.8944305901911935E-2</v>
      </c>
      <c r="AC221" s="152">
        <v>21242</v>
      </c>
      <c r="AD221" s="397">
        <v>8.6880884158821114E-2</v>
      </c>
      <c r="AE221" s="152">
        <v>1965</v>
      </c>
      <c r="AF221" s="397">
        <v>-0.1515544041450777</v>
      </c>
      <c r="AG221" s="152">
        <v>1015</v>
      </c>
      <c r="AH221" s="397">
        <v>-0.53779599271402545</v>
      </c>
      <c r="AI221" s="152">
        <v>103</v>
      </c>
      <c r="AJ221" s="397">
        <v>0.37333333333333329</v>
      </c>
      <c r="AK221" s="152">
        <v>1472</v>
      </c>
      <c r="AL221" s="397">
        <v>-0.21951219512195119</v>
      </c>
      <c r="AM221" s="152">
        <v>2311</v>
      </c>
      <c r="AN221" s="397">
        <v>-0.16237767306995288</v>
      </c>
      <c r="AO221" s="152">
        <v>2831</v>
      </c>
      <c r="AP221" s="397">
        <v>0.21658788139235075</v>
      </c>
      <c r="AQ221" s="152">
        <v>3872</v>
      </c>
      <c r="AR221" s="397">
        <v>-0.13203317641784351</v>
      </c>
      <c r="AS221" s="152">
        <v>4024</v>
      </c>
      <c r="AT221" s="397">
        <v>0.25475522294979736</v>
      </c>
      <c r="AU221" s="152">
        <v>9774</v>
      </c>
      <c r="AV221" s="397">
        <v>-0.29516117401024011</v>
      </c>
      <c r="AW221" s="152">
        <v>617</v>
      </c>
      <c r="AX221" s="397">
        <v>-0.18815789473684208</v>
      </c>
      <c r="AY221" s="152">
        <v>1206</v>
      </c>
      <c r="AZ221" s="397">
        <v>-9.6629213483146015E-2</v>
      </c>
      <c r="BA221" s="152">
        <v>2637</v>
      </c>
      <c r="BB221" s="397">
        <v>0.26172248803827758</v>
      </c>
    </row>
    <row r="222" spans="1:54" s="163" customFormat="1" hidden="1" outlineLevel="1" x14ac:dyDescent="0.25">
      <c r="A222" s="406"/>
      <c r="B222" s="54" t="s">
        <v>95</v>
      </c>
      <c r="C222" s="152">
        <v>392773</v>
      </c>
      <c r="D222" s="397">
        <v>7.1338851903091083E-4</v>
      </c>
      <c r="E222" s="152">
        <v>265756</v>
      </c>
      <c r="F222" s="397">
        <v>-7.5650595118014974E-2</v>
      </c>
      <c r="G222" s="152">
        <v>127017</v>
      </c>
      <c r="H222" s="397">
        <v>0.2098355034432835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149265</v>
      </c>
      <c r="R222" s="397">
        <v>-5.9653256391195342E-2</v>
      </c>
      <c r="S222" s="152">
        <v>49649</v>
      </c>
      <c r="T222" s="397">
        <v>-0.13248064859953523</v>
      </c>
      <c r="U222" s="152">
        <v>11277</v>
      </c>
      <c r="V222" s="397">
        <v>-4.7470225525804599E-2</v>
      </c>
      <c r="W222" s="152">
        <v>8123</v>
      </c>
      <c r="X222" s="397">
        <v>-0.13704451290768083</v>
      </c>
      <c r="Y222" s="152">
        <v>8680</v>
      </c>
      <c r="Z222" s="397">
        <v>-0.20169226524418282</v>
      </c>
      <c r="AA222" s="152">
        <v>4759</v>
      </c>
      <c r="AB222" s="397">
        <v>0.11504217432052477</v>
      </c>
      <c r="AC222" s="152">
        <v>8813</v>
      </c>
      <c r="AD222" s="397">
        <v>0.13569587628865976</v>
      </c>
      <c r="AE222" s="152">
        <v>2323</v>
      </c>
      <c r="AF222" s="397">
        <v>1.4853647881170717E-2</v>
      </c>
      <c r="AG222" s="152">
        <v>1161</v>
      </c>
      <c r="AH222" s="397">
        <v>-0.34994400895856659</v>
      </c>
      <c r="AI222" s="152">
        <v>190</v>
      </c>
      <c r="AJ222" s="397">
        <v>3.2608695652173836E-2</v>
      </c>
      <c r="AK222" s="152">
        <v>1311</v>
      </c>
      <c r="AL222" s="397">
        <v>-0.22195845697329375</v>
      </c>
      <c r="AM222" s="152">
        <v>2493</v>
      </c>
      <c r="AN222" s="397">
        <v>-0.13826477704804696</v>
      </c>
      <c r="AO222" s="152">
        <v>2205</v>
      </c>
      <c r="AP222" s="397">
        <v>9.0785292782569194E-4</v>
      </c>
      <c r="AQ222" s="152">
        <v>2631</v>
      </c>
      <c r="AR222" s="397">
        <v>-0.31909937888198758</v>
      </c>
      <c r="AS222" s="152">
        <v>3467</v>
      </c>
      <c r="AT222" s="397">
        <v>0.23644793152639076</v>
      </c>
      <c r="AU222" s="152">
        <v>5442</v>
      </c>
      <c r="AV222" s="397">
        <v>-0.10478697154137195</v>
      </c>
      <c r="AW222" s="152">
        <v>853</v>
      </c>
      <c r="AX222" s="397">
        <v>0.49387040280210148</v>
      </c>
      <c r="AY222" s="152">
        <v>868</v>
      </c>
      <c r="AZ222" s="397">
        <v>-0.23524229074889869</v>
      </c>
      <c r="BA222" s="152">
        <v>2246</v>
      </c>
      <c r="BB222" s="397">
        <v>0.18522427440633238</v>
      </c>
    </row>
    <row r="223" spans="1:54" s="163" customFormat="1" hidden="1" outlineLevel="1" x14ac:dyDescent="0.25">
      <c r="A223" s="406"/>
      <c r="B223" s="54" t="s">
        <v>96</v>
      </c>
      <c r="C223" s="152">
        <v>412539</v>
      </c>
      <c r="D223" s="397">
        <v>-4.1607716593603405E-2</v>
      </c>
      <c r="E223" s="152">
        <v>320308</v>
      </c>
      <c r="F223" s="397">
        <v>-4.123513846816973E-2</v>
      </c>
      <c r="G223" s="152">
        <v>92231</v>
      </c>
      <c r="H223" s="397">
        <v>-4.2899392933118841E-2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167978</v>
      </c>
      <c r="R223" s="397">
        <v>-2.3355330096805127E-2</v>
      </c>
      <c r="S223" s="152">
        <v>57784</v>
      </c>
      <c r="T223" s="397">
        <v>-3.8058333045010162E-4</v>
      </c>
      <c r="U223" s="152">
        <v>14153</v>
      </c>
      <c r="V223" s="397">
        <v>-9.7097288676236015E-2</v>
      </c>
      <c r="W223" s="152">
        <v>11588</v>
      </c>
      <c r="X223" s="397">
        <v>-0.13211503894547638</v>
      </c>
      <c r="Y223" s="152">
        <v>10195</v>
      </c>
      <c r="Z223" s="397">
        <v>-0.11830839747470379</v>
      </c>
      <c r="AA223" s="152">
        <v>3903</v>
      </c>
      <c r="AB223" s="397">
        <v>0.14861683343143017</v>
      </c>
      <c r="AC223" s="152">
        <v>6567</v>
      </c>
      <c r="AD223" s="397">
        <v>-0.22577222353218585</v>
      </c>
      <c r="AE223" s="152">
        <v>10309</v>
      </c>
      <c r="AF223" s="397">
        <v>-0.23158914728682167</v>
      </c>
      <c r="AG223" s="152">
        <v>4729</v>
      </c>
      <c r="AH223" s="397">
        <v>-0.24996034892942109</v>
      </c>
      <c r="AI223" s="152">
        <v>7818</v>
      </c>
      <c r="AJ223" s="397">
        <v>0.29975062344139647</v>
      </c>
      <c r="AK223" s="152">
        <v>6273</v>
      </c>
      <c r="AL223" s="397">
        <v>3.4977726447780855E-2</v>
      </c>
      <c r="AM223" s="152">
        <v>3430</v>
      </c>
      <c r="AN223" s="397">
        <v>-4.3541364296081353E-3</v>
      </c>
      <c r="AO223" s="152">
        <v>2680</v>
      </c>
      <c r="AP223" s="397">
        <v>0.13319238900634245</v>
      </c>
      <c r="AQ223" s="152">
        <v>3096</v>
      </c>
      <c r="AR223" s="397">
        <v>-0.30426966292134827</v>
      </c>
      <c r="AS223" s="152">
        <v>2826</v>
      </c>
      <c r="AT223" s="397">
        <v>7.2892938496583071E-2</v>
      </c>
      <c r="AU223" s="152">
        <v>3700</v>
      </c>
      <c r="AV223" s="397">
        <v>-2.6315789473684181E-2</v>
      </c>
      <c r="AW223" s="152">
        <v>743</v>
      </c>
      <c r="AX223" s="397">
        <v>-0.36604095563139927</v>
      </c>
      <c r="AY223" s="152">
        <v>658</v>
      </c>
      <c r="AZ223" s="397">
        <v>-0.30736842105263162</v>
      </c>
      <c r="BA223" s="152">
        <v>1878</v>
      </c>
      <c r="BB223" s="397">
        <v>0.56499999999999995</v>
      </c>
    </row>
    <row r="224" spans="1:54" s="163" customFormat="1" hidden="1" outlineLevel="1" x14ac:dyDescent="0.25">
      <c r="A224" s="406"/>
      <c r="B224" s="54" t="s">
        <v>97</v>
      </c>
      <c r="C224" s="152">
        <v>411669</v>
      </c>
      <c r="D224" s="397">
        <v>-1.157293469935583E-2</v>
      </c>
      <c r="E224" s="152">
        <v>337027</v>
      </c>
      <c r="F224" s="397">
        <v>-4.6418981815506744E-2</v>
      </c>
      <c r="G224" s="152">
        <v>74642</v>
      </c>
      <c r="H224" s="397">
        <v>0.18374143618370975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157971</v>
      </c>
      <c r="R224" s="397">
        <v>-3.2105679151527733E-2</v>
      </c>
      <c r="S224" s="152">
        <v>70798</v>
      </c>
      <c r="T224" s="397">
        <v>-4.6517265528201235E-2</v>
      </c>
      <c r="U224" s="152">
        <v>12661</v>
      </c>
      <c r="V224" s="397">
        <v>-2.8353154288414117E-3</v>
      </c>
      <c r="W224" s="152">
        <v>9304</v>
      </c>
      <c r="X224" s="397">
        <v>-0.16293297345928925</v>
      </c>
      <c r="Y224" s="152">
        <v>7755</v>
      </c>
      <c r="Z224" s="397">
        <v>9.6888260254596847E-2</v>
      </c>
      <c r="AA224" s="152">
        <v>1892</v>
      </c>
      <c r="AB224" s="397">
        <v>0.3323943661971831</v>
      </c>
      <c r="AC224" s="152">
        <v>6516</v>
      </c>
      <c r="AD224" s="397">
        <v>-9.6631082767225873E-2</v>
      </c>
      <c r="AE224" s="152">
        <v>18514</v>
      </c>
      <c r="AF224" s="397">
        <v>-0.222688722814678</v>
      </c>
      <c r="AG224" s="152">
        <v>10853</v>
      </c>
      <c r="AH224" s="397">
        <v>0.16937829975218177</v>
      </c>
      <c r="AI224" s="152">
        <v>13956</v>
      </c>
      <c r="AJ224" s="397">
        <v>1.0041600918089255E-3</v>
      </c>
      <c r="AK224" s="152">
        <v>9045</v>
      </c>
      <c r="AL224" s="397">
        <v>9.5036319612590736E-2</v>
      </c>
      <c r="AM224" s="152">
        <v>2729</v>
      </c>
      <c r="AN224" s="397">
        <v>-0.13089171974522296</v>
      </c>
      <c r="AO224" s="152">
        <v>3527</v>
      </c>
      <c r="AP224" s="397">
        <v>-4.7786177105831551E-2</v>
      </c>
      <c r="AQ224" s="152">
        <v>3550</v>
      </c>
      <c r="AR224" s="397">
        <v>-0.39911983750846314</v>
      </c>
      <c r="AS224" s="152">
        <v>2324</v>
      </c>
      <c r="AT224" s="397">
        <v>-0.24126673196212867</v>
      </c>
      <c r="AU224" s="152">
        <v>2675</v>
      </c>
      <c r="AV224" s="397">
        <v>-4.1218637992831542E-2</v>
      </c>
      <c r="AW224" s="152">
        <v>601</v>
      </c>
      <c r="AX224" s="397">
        <v>5.0167224080268635E-3</v>
      </c>
      <c r="AY224" s="152">
        <v>1043</v>
      </c>
      <c r="AZ224" s="397">
        <v>0.13989071038251377</v>
      </c>
      <c r="BA224" s="152">
        <v>1313</v>
      </c>
      <c r="BB224" s="397">
        <v>0.26737451737451745</v>
      </c>
    </row>
    <row r="225" spans="1:54" s="163" customFormat="1" hidden="1" outlineLevel="1" x14ac:dyDescent="0.25">
      <c r="A225" s="406"/>
      <c r="B225" s="54" t="s">
        <v>98</v>
      </c>
      <c r="C225" s="152">
        <v>392052</v>
      </c>
      <c r="D225" s="397">
        <v>6.3514884520857962E-2</v>
      </c>
      <c r="E225" s="152">
        <v>322351</v>
      </c>
      <c r="F225" s="397">
        <v>4.7451161339797432E-2</v>
      </c>
      <c r="G225" s="152">
        <v>69701</v>
      </c>
      <c r="H225" s="397">
        <v>0.14470356380358029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146075</v>
      </c>
      <c r="R225" s="397">
        <v>6.333804067727522E-2</v>
      </c>
      <c r="S225" s="152">
        <v>55212</v>
      </c>
      <c r="T225" s="397">
        <v>3.5697537001256885E-2</v>
      </c>
      <c r="U225" s="152">
        <v>12840</v>
      </c>
      <c r="V225" s="397">
        <v>6.4500082904990874E-2</v>
      </c>
      <c r="W225" s="152">
        <v>9895</v>
      </c>
      <c r="X225" s="397">
        <v>-0.23525774789396403</v>
      </c>
      <c r="Y225" s="152">
        <v>8655</v>
      </c>
      <c r="Z225" s="397">
        <v>-8.0917489646384233E-2</v>
      </c>
      <c r="AA225" s="152">
        <v>2343</v>
      </c>
      <c r="AB225" s="397">
        <v>0.20586721564590849</v>
      </c>
      <c r="AC225" s="152">
        <v>10593</v>
      </c>
      <c r="AD225" s="397">
        <v>0.10343750000000007</v>
      </c>
      <c r="AE225" s="152">
        <v>23705</v>
      </c>
      <c r="AF225" s="397">
        <v>-3.5087719298245612E-2</v>
      </c>
      <c r="AG225" s="152">
        <v>11261</v>
      </c>
      <c r="AH225" s="397">
        <v>0.16888104629437417</v>
      </c>
      <c r="AI225" s="152">
        <v>15543</v>
      </c>
      <c r="AJ225" s="397">
        <v>0.17438609746883271</v>
      </c>
      <c r="AK225" s="152">
        <v>10574</v>
      </c>
      <c r="AL225" s="397">
        <v>0.13870342451001516</v>
      </c>
      <c r="AM225" s="152">
        <v>2288</v>
      </c>
      <c r="AN225" s="397">
        <v>0.21702127659574466</v>
      </c>
      <c r="AO225" s="152">
        <v>2717</v>
      </c>
      <c r="AP225" s="397">
        <v>0.3632714500752634</v>
      </c>
      <c r="AQ225" s="152">
        <v>3098</v>
      </c>
      <c r="AR225" s="397">
        <v>-0.12436404748445451</v>
      </c>
      <c r="AS225" s="152">
        <v>2156</v>
      </c>
      <c r="AT225" s="397">
        <v>8.9439110661950538E-2</v>
      </c>
      <c r="AU225" s="152">
        <v>2396</v>
      </c>
      <c r="AV225" s="397">
        <v>0.21377912867274573</v>
      </c>
      <c r="AW225" s="152">
        <v>797</v>
      </c>
      <c r="AX225" s="397">
        <v>0.29173419773095621</v>
      </c>
      <c r="AY225" s="152">
        <v>770</v>
      </c>
      <c r="AZ225" s="397">
        <v>-0.25387596899224807</v>
      </c>
      <c r="BA225" s="152">
        <v>1433</v>
      </c>
      <c r="BB225" s="397">
        <v>4.6749452154857485E-2</v>
      </c>
    </row>
    <row r="226" spans="1:54" s="163" customFormat="1" ht="15.75" collapsed="1" x14ac:dyDescent="0.25">
      <c r="A226" s="398">
        <v>869537</v>
      </c>
      <c r="B226" s="66">
        <v>2002</v>
      </c>
      <c r="C226" s="67">
        <v>4830315</v>
      </c>
      <c r="D226" s="161">
        <v>-1.0189262831710955E-2</v>
      </c>
      <c r="E226" s="67">
        <v>3701747</v>
      </c>
      <c r="F226" s="161">
        <v>-4.1980032898925379E-2</v>
      </c>
      <c r="G226" s="67">
        <v>1128568</v>
      </c>
      <c r="H226" s="161">
        <v>0.11070453890085741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1851694</v>
      </c>
      <c r="R226" s="161">
        <v>-1.7512080178320288E-2</v>
      </c>
      <c r="S226" s="67">
        <v>660061</v>
      </c>
      <c r="T226" s="161">
        <v>-8.9897416099054106E-2</v>
      </c>
      <c r="U226" s="67">
        <v>159334</v>
      </c>
      <c r="V226" s="161">
        <v>-2.5603625823980014E-3</v>
      </c>
      <c r="W226" s="67">
        <v>126569</v>
      </c>
      <c r="X226" s="161">
        <v>-0.11187751292864512</v>
      </c>
      <c r="Y226" s="67">
        <v>133568</v>
      </c>
      <c r="Z226" s="161">
        <v>-0.13056383685053308</v>
      </c>
      <c r="AA226" s="67">
        <v>41986</v>
      </c>
      <c r="AB226" s="161">
        <v>0.2497693109093615</v>
      </c>
      <c r="AC226" s="67">
        <v>126835</v>
      </c>
      <c r="AD226" s="161">
        <v>-6.4702610820845941E-3</v>
      </c>
      <c r="AE226" s="67">
        <v>152782</v>
      </c>
      <c r="AF226" s="161">
        <v>-0.11918364993802422</v>
      </c>
      <c r="AG226" s="67">
        <v>68300</v>
      </c>
      <c r="AH226" s="161">
        <v>-2.7841038487815939E-2</v>
      </c>
      <c r="AI226" s="67">
        <v>81641</v>
      </c>
      <c r="AJ226" s="161">
        <v>-2.7434956637758523E-2</v>
      </c>
      <c r="AK226" s="67">
        <v>71186</v>
      </c>
      <c r="AL226" s="161">
        <v>3.0471475514251445E-2</v>
      </c>
      <c r="AM226" s="67">
        <v>30192</v>
      </c>
      <c r="AN226" s="161">
        <v>-9.4393953027985256E-2</v>
      </c>
      <c r="AO226" s="67">
        <v>32920</v>
      </c>
      <c r="AP226" s="161">
        <v>0.13536816692533193</v>
      </c>
      <c r="AQ226" s="67">
        <v>39680</v>
      </c>
      <c r="AR226" s="161">
        <v>-0.15329463980880842</v>
      </c>
      <c r="AS226" s="67">
        <v>33821</v>
      </c>
      <c r="AT226" s="161">
        <v>0.12672818736049574</v>
      </c>
      <c r="AU226" s="67">
        <v>49878</v>
      </c>
      <c r="AV226" s="161">
        <v>-9.8307903680671105E-2</v>
      </c>
      <c r="AW226" s="67">
        <v>9655</v>
      </c>
      <c r="AX226" s="161">
        <v>-0.20403957131079964</v>
      </c>
      <c r="AY226" s="67">
        <v>10175</v>
      </c>
      <c r="AZ226" s="161">
        <v>-0.26182530470110277</v>
      </c>
      <c r="BA226" s="67">
        <v>21470</v>
      </c>
      <c r="BB226" s="161">
        <v>9.1066165260697218E-2</v>
      </c>
    </row>
    <row r="227" spans="1:54" s="163" customFormat="1" hidden="1" outlineLevel="1" x14ac:dyDescent="0.25">
      <c r="A227" s="406"/>
      <c r="B227" s="54" t="s">
        <v>87</v>
      </c>
      <c r="C227" s="152">
        <v>376228</v>
      </c>
      <c r="D227" s="397">
        <v>3.370700076931521E-2</v>
      </c>
      <c r="E227" s="152">
        <v>325285</v>
      </c>
      <c r="F227" s="397">
        <v>3.9877114295852722E-2</v>
      </c>
      <c r="G227" s="152">
        <v>50943</v>
      </c>
      <c r="H227" s="397">
        <v>-4.027449216993495E-3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134192</v>
      </c>
      <c r="R227" s="397">
        <v>0.16583263830970263</v>
      </c>
      <c r="S227" s="152">
        <v>57377</v>
      </c>
      <c r="T227" s="397">
        <v>-2.7261168093583144E-2</v>
      </c>
      <c r="U227" s="152">
        <v>12470</v>
      </c>
      <c r="V227" s="397">
        <v>0.10061782877316849</v>
      </c>
      <c r="W227" s="152">
        <v>11671</v>
      </c>
      <c r="X227" s="397">
        <v>1.40759405682509E-2</v>
      </c>
      <c r="Y227" s="152">
        <v>10056</v>
      </c>
      <c r="Z227" s="397">
        <v>-0.11533386117709155</v>
      </c>
      <c r="AA227" s="152">
        <v>1313</v>
      </c>
      <c r="AB227" s="397">
        <v>9.5993322203672848E-2</v>
      </c>
      <c r="AC227" s="152">
        <v>14850</v>
      </c>
      <c r="AD227" s="397">
        <v>0.15286080273270719</v>
      </c>
      <c r="AE227" s="152">
        <v>29590</v>
      </c>
      <c r="AF227" s="397">
        <v>3.7481154237228642E-2</v>
      </c>
      <c r="AG227" s="152">
        <v>10646</v>
      </c>
      <c r="AH227" s="397">
        <v>-6.4663503777894871E-2</v>
      </c>
      <c r="AI227" s="152">
        <v>14903</v>
      </c>
      <c r="AJ227" s="397">
        <v>-0.1755822315649721</v>
      </c>
      <c r="AK227" s="152">
        <v>10359</v>
      </c>
      <c r="AL227" s="397">
        <v>-0.1747131931166348</v>
      </c>
      <c r="AM227" s="152">
        <v>2466</v>
      </c>
      <c r="AN227" s="397">
        <v>-0.24146416487234701</v>
      </c>
      <c r="AO227" s="152">
        <v>3037</v>
      </c>
      <c r="AP227" s="397">
        <v>6.0405027932960875E-2</v>
      </c>
      <c r="AQ227" s="152">
        <v>3278</v>
      </c>
      <c r="AR227" s="397">
        <v>0.18811163465023562</v>
      </c>
      <c r="AS227" s="152">
        <v>2542</v>
      </c>
      <c r="AT227" s="397">
        <v>-0.32375631816972594</v>
      </c>
      <c r="AU227" s="152">
        <v>2608</v>
      </c>
      <c r="AV227" s="397">
        <v>-0.2601418439716312</v>
      </c>
      <c r="AW227" s="152">
        <v>1209</v>
      </c>
      <c r="AX227" s="397">
        <v>0.3141304347826086</v>
      </c>
      <c r="AY227" s="152">
        <v>1420</v>
      </c>
      <c r="AZ227" s="397">
        <v>0.15635179153094469</v>
      </c>
      <c r="BA227" s="152">
        <v>1298</v>
      </c>
      <c r="BB227" s="397">
        <v>-0.18824265165728582</v>
      </c>
    </row>
    <row r="228" spans="1:54" s="163" customFormat="1" hidden="1" outlineLevel="1" x14ac:dyDescent="0.25">
      <c r="A228" s="406"/>
      <c r="B228" s="54" t="s">
        <v>88</v>
      </c>
      <c r="C228" s="152">
        <v>398399</v>
      </c>
      <c r="D228" s="397">
        <v>2.5221437063494889E-2</v>
      </c>
      <c r="E228" s="152">
        <v>337581</v>
      </c>
      <c r="F228" s="397">
        <v>1.9737378680368733E-2</v>
      </c>
      <c r="G228" s="152">
        <v>60818</v>
      </c>
      <c r="H228" s="397">
        <v>5.6767041406752261E-2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136837</v>
      </c>
      <c r="R228" s="397">
        <v>3.7964985739425972E-2</v>
      </c>
      <c r="S228" s="152">
        <v>67254</v>
      </c>
      <c r="T228" s="397">
        <v>0.10589666853027269</v>
      </c>
      <c r="U228" s="152">
        <v>12899</v>
      </c>
      <c r="V228" s="397">
        <v>-6.699522562759852E-3</v>
      </c>
      <c r="W228" s="152">
        <v>12659</v>
      </c>
      <c r="X228" s="397">
        <v>4.5766212308963272E-2</v>
      </c>
      <c r="Y228" s="152">
        <v>18159</v>
      </c>
      <c r="Z228" s="397">
        <v>4.1585407823792497E-2</v>
      </c>
      <c r="AA228" s="152">
        <v>1600</v>
      </c>
      <c r="AB228" s="397">
        <v>0.40105078809106831</v>
      </c>
      <c r="AC228" s="152">
        <v>13396</v>
      </c>
      <c r="AD228" s="397">
        <v>0.37804752597469404</v>
      </c>
      <c r="AE228" s="152">
        <v>26699</v>
      </c>
      <c r="AF228" s="397">
        <v>-3.390505138225508E-2</v>
      </c>
      <c r="AG228" s="152">
        <v>9680</v>
      </c>
      <c r="AH228" s="397">
        <v>-0.17342669285287338</v>
      </c>
      <c r="AI228" s="152">
        <v>13290</v>
      </c>
      <c r="AJ228" s="397">
        <v>-0.22080206378986866</v>
      </c>
      <c r="AK228" s="152">
        <v>9625</v>
      </c>
      <c r="AL228" s="397">
        <v>-6.1250365746610802E-2</v>
      </c>
      <c r="AM228" s="152">
        <v>2132</v>
      </c>
      <c r="AN228" s="397">
        <v>-0.38718022420235698</v>
      </c>
      <c r="AO228" s="152">
        <v>2714</v>
      </c>
      <c r="AP228" s="397">
        <v>-0.25151682294539435</v>
      </c>
      <c r="AQ228" s="152">
        <v>2183</v>
      </c>
      <c r="AR228" s="397">
        <v>0.29631828978622332</v>
      </c>
      <c r="AS228" s="152">
        <v>2278</v>
      </c>
      <c r="AT228" s="397">
        <v>-0.22119658119658114</v>
      </c>
      <c r="AU228" s="152">
        <v>1974</v>
      </c>
      <c r="AV228" s="397">
        <v>-0.37273593898951385</v>
      </c>
      <c r="AW228" s="152">
        <v>1469</v>
      </c>
      <c r="AX228" s="397">
        <v>0.30693950177935947</v>
      </c>
      <c r="AY228" s="152">
        <v>1142</v>
      </c>
      <c r="AZ228" s="397">
        <v>-1.8900343642611728E-2</v>
      </c>
      <c r="BA228" s="152">
        <v>1591</v>
      </c>
      <c r="BB228" s="397">
        <v>0.31705298013245042</v>
      </c>
    </row>
    <row r="229" spans="1:54" s="163" customFormat="1" hidden="1" outlineLevel="1" x14ac:dyDescent="0.25">
      <c r="A229" s="406"/>
      <c r="B229" s="54" t="s">
        <v>89</v>
      </c>
      <c r="C229" s="152">
        <v>450558</v>
      </c>
      <c r="D229" s="397">
        <v>7.7534211193433844E-2</v>
      </c>
      <c r="E229" s="152">
        <v>382489</v>
      </c>
      <c r="F229" s="397">
        <v>9.7060367303505757E-2</v>
      </c>
      <c r="G229" s="152">
        <v>68069</v>
      </c>
      <c r="H229" s="397">
        <v>-2.0434888975233489E-2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161722</v>
      </c>
      <c r="R229" s="397">
        <v>0.13827009297775139</v>
      </c>
      <c r="S229" s="152">
        <v>79263</v>
      </c>
      <c r="T229" s="397">
        <v>1.2182507757728889E-2</v>
      </c>
      <c r="U229" s="152">
        <v>16835</v>
      </c>
      <c r="V229" s="397">
        <v>0.13176470588235301</v>
      </c>
      <c r="W229" s="152">
        <v>12623</v>
      </c>
      <c r="X229" s="397">
        <v>1.8558863874768017E-2</v>
      </c>
      <c r="Y229" s="152">
        <v>17948</v>
      </c>
      <c r="Z229" s="397">
        <v>0.43641456582633054</v>
      </c>
      <c r="AA229" s="152">
        <v>1588</v>
      </c>
      <c r="AB229" s="397">
        <v>0.55686274509803924</v>
      </c>
      <c r="AC229" s="152">
        <v>10150</v>
      </c>
      <c r="AD229" s="397">
        <v>3.8571852437938592E-3</v>
      </c>
      <c r="AE229" s="152">
        <v>27353</v>
      </c>
      <c r="AF229" s="397">
        <v>0.13833284780889765</v>
      </c>
      <c r="AG229" s="152">
        <v>10409</v>
      </c>
      <c r="AH229" s="397">
        <v>6.8905319367426499E-2</v>
      </c>
      <c r="AI229" s="152">
        <v>15094</v>
      </c>
      <c r="AJ229" s="397">
        <v>-2.6430553720100392E-3</v>
      </c>
      <c r="AK229" s="152">
        <v>9402</v>
      </c>
      <c r="AL229" s="397">
        <v>-2.7815117361182917E-2</v>
      </c>
      <c r="AM229" s="152">
        <v>2989</v>
      </c>
      <c r="AN229" s="397">
        <v>-0.12831729367162437</v>
      </c>
      <c r="AO229" s="152">
        <v>3060</v>
      </c>
      <c r="AP229" s="397">
        <v>0.10589085652331054</v>
      </c>
      <c r="AQ229" s="152">
        <v>4495</v>
      </c>
      <c r="AR229" s="397">
        <v>1.1841593780369291</v>
      </c>
      <c r="AS229" s="152">
        <v>2580</v>
      </c>
      <c r="AT229" s="397">
        <v>-0.24028268551236753</v>
      </c>
      <c r="AU229" s="152">
        <v>3237</v>
      </c>
      <c r="AV229" s="397">
        <v>-0.11095852787695692</v>
      </c>
      <c r="AW229" s="152">
        <v>1534</v>
      </c>
      <c r="AX229" s="397">
        <v>8.7172218284904401E-2</v>
      </c>
      <c r="AY229" s="152">
        <v>1010</v>
      </c>
      <c r="AZ229" s="397">
        <v>0.12347052280311455</v>
      </c>
      <c r="BA229" s="152">
        <v>1197</v>
      </c>
      <c r="BB229" s="397">
        <v>8.361204013378476E-4</v>
      </c>
    </row>
    <row r="230" spans="1:54" s="163" customFormat="1" hidden="1" outlineLevel="1" x14ac:dyDescent="0.25">
      <c r="A230" s="406"/>
      <c r="B230" s="54" t="s">
        <v>90</v>
      </c>
      <c r="C230" s="152">
        <v>411041</v>
      </c>
      <c r="D230" s="397">
        <v>-3.1623412115043936E-2</v>
      </c>
      <c r="E230" s="152">
        <v>313997</v>
      </c>
      <c r="F230" s="397">
        <v>-1.1696090496769118E-2</v>
      </c>
      <c r="G230" s="152">
        <v>97044</v>
      </c>
      <c r="H230" s="397">
        <v>-9.0931232494309233E-2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142128</v>
      </c>
      <c r="R230" s="397">
        <v>0.17757985003521282</v>
      </c>
      <c r="S230" s="152">
        <v>63870</v>
      </c>
      <c r="T230" s="397">
        <v>-6.6419153974332734E-2</v>
      </c>
      <c r="U230" s="152">
        <v>12731</v>
      </c>
      <c r="V230" s="397">
        <v>-7.0186970493718914E-2</v>
      </c>
      <c r="W230" s="152">
        <v>11204</v>
      </c>
      <c r="X230" s="397">
        <v>-0.21705101327742837</v>
      </c>
      <c r="Y230" s="152">
        <v>17972</v>
      </c>
      <c r="Z230" s="397">
        <v>-0.22517784005173525</v>
      </c>
      <c r="AA230" s="152">
        <v>1332</v>
      </c>
      <c r="AB230" s="397">
        <v>-5.5319148936170182E-2</v>
      </c>
      <c r="AC230" s="152">
        <v>11605</v>
      </c>
      <c r="AD230" s="397">
        <v>-4.1542781631978887E-2</v>
      </c>
      <c r="AE230" s="152">
        <v>15478</v>
      </c>
      <c r="AF230" s="397">
        <v>-0.12026827327498013</v>
      </c>
      <c r="AG230" s="152">
        <v>6293</v>
      </c>
      <c r="AH230" s="397">
        <v>-0.21728855721393037</v>
      </c>
      <c r="AI230" s="152">
        <v>6765</v>
      </c>
      <c r="AJ230" s="397">
        <v>-0.11661008096108649</v>
      </c>
      <c r="AK230" s="152">
        <v>5734</v>
      </c>
      <c r="AL230" s="397">
        <v>-2.2335890878090403E-2</v>
      </c>
      <c r="AM230" s="152">
        <v>2741</v>
      </c>
      <c r="AN230" s="397">
        <v>-0.34738095238095235</v>
      </c>
      <c r="AO230" s="152">
        <v>2152</v>
      </c>
      <c r="AP230" s="397">
        <v>-0.32560325916640553</v>
      </c>
      <c r="AQ230" s="152">
        <v>3894</v>
      </c>
      <c r="AR230" s="397">
        <v>0.23384030418250945</v>
      </c>
      <c r="AS230" s="152">
        <v>1874</v>
      </c>
      <c r="AT230" s="397">
        <v>-0.44621749408983447</v>
      </c>
      <c r="AU230" s="152">
        <v>4259</v>
      </c>
      <c r="AV230" s="397">
        <v>-0.25346187554776511</v>
      </c>
      <c r="AW230" s="152">
        <v>1265</v>
      </c>
      <c r="AX230" s="397">
        <v>0.17238183503243754</v>
      </c>
      <c r="AY230" s="152">
        <v>980</v>
      </c>
      <c r="AZ230" s="397">
        <v>-0.10746812386156646</v>
      </c>
      <c r="BA230" s="152">
        <v>1720</v>
      </c>
      <c r="BB230" s="397">
        <v>-0.41075710859883519</v>
      </c>
    </row>
    <row r="231" spans="1:54" s="163" customFormat="1" hidden="1" outlineLevel="1" x14ac:dyDescent="0.25">
      <c r="A231" s="406"/>
      <c r="B231" s="54" t="s">
        <v>91</v>
      </c>
      <c r="C231" s="152">
        <v>349564</v>
      </c>
      <c r="D231" s="397">
        <v>5.4892659049895265E-2</v>
      </c>
      <c r="E231" s="152">
        <v>272878</v>
      </c>
      <c r="F231" s="397">
        <v>7.8944454988296275E-2</v>
      </c>
      <c r="G231" s="152">
        <v>76686</v>
      </c>
      <c r="H231" s="397">
        <v>-2.2635160969641355E-2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152745</v>
      </c>
      <c r="R231" s="397">
        <v>0.14829460453017984</v>
      </c>
      <c r="S231" s="152">
        <v>56338</v>
      </c>
      <c r="T231" s="397">
        <v>0.12041843167670985</v>
      </c>
      <c r="U231" s="152">
        <v>11932</v>
      </c>
      <c r="V231" s="397">
        <v>-4.0913109878627174E-2</v>
      </c>
      <c r="W231" s="152">
        <v>9696</v>
      </c>
      <c r="X231" s="397">
        <v>0.2752860712876497</v>
      </c>
      <c r="Y231" s="152">
        <v>11674</v>
      </c>
      <c r="Z231" s="397">
        <v>2.2510291670316152E-2</v>
      </c>
      <c r="AA231" s="152">
        <v>3046</v>
      </c>
      <c r="AB231" s="397">
        <v>-3.3322754681053612E-2</v>
      </c>
      <c r="AC231" s="152">
        <v>5755</v>
      </c>
      <c r="AD231" s="397">
        <v>-0.2257500336337952</v>
      </c>
      <c r="AE231" s="152">
        <v>2669</v>
      </c>
      <c r="AF231" s="397">
        <v>-0.4403438876074649</v>
      </c>
      <c r="AG231" s="152">
        <v>958</v>
      </c>
      <c r="AH231" s="397">
        <v>-0.72383972326318824</v>
      </c>
      <c r="AI231" s="152">
        <v>177</v>
      </c>
      <c r="AJ231" s="397">
        <v>-0.84308510638297873</v>
      </c>
      <c r="AK231" s="152">
        <v>2462</v>
      </c>
      <c r="AL231" s="397">
        <v>-3.8281250000000044E-2</v>
      </c>
      <c r="AM231" s="152">
        <v>2900</v>
      </c>
      <c r="AN231" s="397">
        <v>-2.4079807361541139E-3</v>
      </c>
      <c r="AO231" s="152">
        <v>1729</v>
      </c>
      <c r="AP231" s="397">
        <v>-0.18173213440605773</v>
      </c>
      <c r="AQ231" s="152">
        <v>3390</v>
      </c>
      <c r="AR231" s="397">
        <v>1.0178571428571428</v>
      </c>
      <c r="AS231" s="152">
        <v>1623</v>
      </c>
      <c r="AT231" s="397">
        <v>-3.046594982078854E-2</v>
      </c>
      <c r="AU231" s="152">
        <v>2180</v>
      </c>
      <c r="AV231" s="397">
        <v>-0.21014492753623193</v>
      </c>
      <c r="AW231" s="152">
        <v>879</v>
      </c>
      <c r="AX231" s="397">
        <v>-0.12711022840119168</v>
      </c>
      <c r="AY231" s="152">
        <v>1310</v>
      </c>
      <c r="AZ231" s="397">
        <v>4.133545310015907E-2</v>
      </c>
      <c r="BA231" s="152">
        <v>1415</v>
      </c>
      <c r="BB231" s="397">
        <v>-0.3683035714285714</v>
      </c>
    </row>
    <row r="232" spans="1:54" s="163" customFormat="1" hidden="1" outlineLevel="1" x14ac:dyDescent="0.25">
      <c r="A232" s="406"/>
      <c r="B232" s="54" t="s">
        <v>92</v>
      </c>
      <c r="C232" s="152">
        <v>389049</v>
      </c>
      <c r="D232" s="397">
        <v>8.9156835628019904E-2</v>
      </c>
      <c r="E232" s="152">
        <v>301105</v>
      </c>
      <c r="F232" s="397">
        <v>0.12812702551825161</v>
      </c>
      <c r="G232" s="152">
        <v>87944</v>
      </c>
      <c r="H232" s="397">
        <v>-2.60368791184451E-2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179679</v>
      </c>
      <c r="R232" s="397">
        <v>0.18527240703726422</v>
      </c>
      <c r="S232" s="152">
        <v>52635</v>
      </c>
      <c r="T232" s="397">
        <v>0.18251668126979848</v>
      </c>
      <c r="U232" s="152">
        <v>11022</v>
      </c>
      <c r="V232" s="397">
        <v>3.4152749108650848E-2</v>
      </c>
      <c r="W232" s="152">
        <v>10004</v>
      </c>
      <c r="X232" s="397">
        <v>8.9760348583878047E-2</v>
      </c>
      <c r="Y232" s="152">
        <v>11658</v>
      </c>
      <c r="Z232" s="397">
        <v>0.21996651318543314</v>
      </c>
      <c r="AA232" s="152">
        <v>4078</v>
      </c>
      <c r="AB232" s="397">
        <v>6.5865133298484091E-2</v>
      </c>
      <c r="AC232" s="152">
        <v>7565</v>
      </c>
      <c r="AD232" s="397">
        <v>-3.1989763275751759E-2</v>
      </c>
      <c r="AE232" s="152">
        <v>2110</v>
      </c>
      <c r="AF232" s="397">
        <v>-0.45209036613866527</v>
      </c>
      <c r="AG232" s="152">
        <v>1239</v>
      </c>
      <c r="AH232" s="397">
        <v>-0.53032600454890066</v>
      </c>
      <c r="AI232" s="152">
        <v>135</v>
      </c>
      <c r="AJ232" s="397">
        <v>-0.82236842105263164</v>
      </c>
      <c r="AK232" s="152">
        <v>1766</v>
      </c>
      <c r="AL232" s="397">
        <v>-0.13090551181102361</v>
      </c>
      <c r="AM232" s="152">
        <v>2661</v>
      </c>
      <c r="AN232" s="397">
        <v>-1.8443378827001089E-2</v>
      </c>
      <c r="AO232" s="152">
        <v>1756</v>
      </c>
      <c r="AP232" s="397">
        <v>-0.22948661693725314</v>
      </c>
      <c r="AQ232" s="152">
        <v>3649</v>
      </c>
      <c r="AR232" s="397">
        <v>0.42483404919953149</v>
      </c>
      <c r="AS232" s="152">
        <v>2206</v>
      </c>
      <c r="AT232" s="397">
        <v>-0.185075729589952</v>
      </c>
      <c r="AU232" s="152">
        <v>4535</v>
      </c>
      <c r="AV232" s="397">
        <v>-0.16282074949233893</v>
      </c>
      <c r="AW232" s="152">
        <v>1039</v>
      </c>
      <c r="AX232" s="397">
        <v>0.13551912568306013</v>
      </c>
      <c r="AY232" s="152">
        <v>1237</v>
      </c>
      <c r="AZ232" s="397">
        <v>-7.2231139646870002E-3</v>
      </c>
      <c r="BA232" s="152">
        <v>2131</v>
      </c>
      <c r="BB232" s="397">
        <v>-0.19615239532251982</v>
      </c>
    </row>
    <row r="233" spans="1:54" s="163" customFormat="1" hidden="1" outlineLevel="1" x14ac:dyDescent="0.25">
      <c r="A233" s="406"/>
      <c r="B233" s="54" t="s">
        <v>93</v>
      </c>
      <c r="C233" s="152">
        <v>419682</v>
      </c>
      <c r="D233" s="397">
        <v>5.6917858069260419E-2</v>
      </c>
      <c r="E233" s="152">
        <v>311575</v>
      </c>
      <c r="F233" s="397">
        <v>7.5134316306707083E-2</v>
      </c>
      <c r="G233" s="152">
        <v>108107</v>
      </c>
      <c r="H233" s="397">
        <v>7.7087994034301666E-3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169470</v>
      </c>
      <c r="R233" s="397">
        <v>0.18021073450655667</v>
      </c>
      <c r="S233" s="152">
        <v>51025</v>
      </c>
      <c r="T233" s="397">
        <v>3.0662330579513952E-2</v>
      </c>
      <c r="U233" s="152">
        <v>14820</v>
      </c>
      <c r="V233" s="397">
        <v>-0.13282621416032769</v>
      </c>
      <c r="W233" s="152">
        <v>14638</v>
      </c>
      <c r="X233" s="397">
        <v>0.13790422885572129</v>
      </c>
      <c r="Y233" s="152">
        <v>12068</v>
      </c>
      <c r="Z233" s="397">
        <v>-0.18492503039308383</v>
      </c>
      <c r="AA233" s="152">
        <v>4797</v>
      </c>
      <c r="AB233" s="397">
        <v>2.917828792104693E-2</v>
      </c>
      <c r="AC233" s="152">
        <v>11741</v>
      </c>
      <c r="AD233" s="397">
        <v>-7.3322809786898202E-2</v>
      </c>
      <c r="AE233" s="152">
        <v>3150</v>
      </c>
      <c r="AF233" s="397">
        <v>5.3511705685618693E-2</v>
      </c>
      <c r="AG233" s="152">
        <v>1829</v>
      </c>
      <c r="AH233" s="397">
        <v>-0.31214742384355021</v>
      </c>
      <c r="AI233" s="152">
        <v>129</v>
      </c>
      <c r="AJ233" s="397">
        <v>-0.81571428571428573</v>
      </c>
      <c r="AK233" s="152">
        <v>2555</v>
      </c>
      <c r="AL233" s="397">
        <v>0.39465065502183405</v>
      </c>
      <c r="AM233" s="152">
        <v>3333</v>
      </c>
      <c r="AN233" s="397">
        <v>-0.19628647214854111</v>
      </c>
      <c r="AO233" s="152">
        <v>1955</v>
      </c>
      <c r="AP233" s="397">
        <v>-0.21674679487179482</v>
      </c>
      <c r="AQ233" s="152">
        <v>3754</v>
      </c>
      <c r="AR233" s="397">
        <v>0.38575119970468807</v>
      </c>
      <c r="AS233" s="152">
        <v>3227</v>
      </c>
      <c r="AT233" s="397">
        <v>3.396347324575455E-2</v>
      </c>
      <c r="AU233" s="152">
        <v>8013</v>
      </c>
      <c r="AV233" s="397">
        <v>-6.1049917975158241E-2</v>
      </c>
      <c r="AW233" s="152">
        <v>1017</v>
      </c>
      <c r="AX233" s="397">
        <v>0.35962566844919786</v>
      </c>
      <c r="AY233" s="152">
        <v>1318</v>
      </c>
      <c r="AZ233" s="397">
        <v>-0.25494629734313168</v>
      </c>
      <c r="BA233" s="152">
        <v>2736</v>
      </c>
      <c r="BB233" s="397">
        <v>-5.8175559380378661E-2</v>
      </c>
    </row>
    <row r="234" spans="1:54" s="163" customFormat="1" hidden="1" outlineLevel="1" x14ac:dyDescent="0.25">
      <c r="A234" s="406"/>
      <c r="B234" s="54" t="s">
        <v>94</v>
      </c>
      <c r="C234" s="152">
        <v>477449</v>
      </c>
      <c r="D234" s="397">
        <v>0.10227173034745474</v>
      </c>
      <c r="E234" s="152">
        <v>336275</v>
      </c>
      <c r="F234" s="397">
        <v>0.13221618418483128</v>
      </c>
      <c r="G234" s="152">
        <v>141174</v>
      </c>
      <c r="H234" s="397">
        <v>3.6946174638617935E-2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176612</v>
      </c>
      <c r="R234" s="397">
        <v>0.15857490537198493</v>
      </c>
      <c r="S234" s="152">
        <v>54900</v>
      </c>
      <c r="T234" s="397">
        <v>0.16254446891411156</v>
      </c>
      <c r="U234" s="152">
        <v>14761</v>
      </c>
      <c r="V234" s="397">
        <v>0.16650861387703486</v>
      </c>
      <c r="W234" s="152">
        <v>13199</v>
      </c>
      <c r="X234" s="397">
        <v>0.3580615289638851</v>
      </c>
      <c r="Y234" s="152">
        <v>15168</v>
      </c>
      <c r="Z234" s="397">
        <v>3.9714058776807448E-3</v>
      </c>
      <c r="AA234" s="152">
        <v>4812</v>
      </c>
      <c r="AB234" s="397">
        <v>0.17222898903775885</v>
      </c>
      <c r="AC234" s="152">
        <v>19544</v>
      </c>
      <c r="AD234" s="397">
        <v>0.1650670640834575</v>
      </c>
      <c r="AE234" s="152">
        <v>2316</v>
      </c>
      <c r="AF234" s="397">
        <v>-0.41381928625664388</v>
      </c>
      <c r="AG234" s="152">
        <v>2196</v>
      </c>
      <c r="AH234" s="397">
        <v>-0.37400228050171036</v>
      </c>
      <c r="AI234" s="152">
        <v>75</v>
      </c>
      <c r="AJ234" s="397">
        <v>-0.88114104595879561</v>
      </c>
      <c r="AK234" s="152">
        <v>1886</v>
      </c>
      <c r="AL234" s="397">
        <v>-0.2431781701444623</v>
      </c>
      <c r="AM234" s="152">
        <v>2759</v>
      </c>
      <c r="AN234" s="397">
        <v>-1.429081814933908E-2</v>
      </c>
      <c r="AO234" s="152">
        <v>2327</v>
      </c>
      <c r="AP234" s="397">
        <v>5.8689717925386686E-2</v>
      </c>
      <c r="AQ234" s="152">
        <v>4461</v>
      </c>
      <c r="AR234" s="397">
        <v>0.54199792602834429</v>
      </c>
      <c r="AS234" s="152">
        <v>3207</v>
      </c>
      <c r="AT234" s="397">
        <v>4.3605597136348928E-2</v>
      </c>
      <c r="AU234" s="152">
        <v>13867</v>
      </c>
      <c r="AV234" s="397">
        <v>0.14897671720937944</v>
      </c>
      <c r="AW234" s="152">
        <v>760</v>
      </c>
      <c r="AX234" s="397">
        <v>0.67032967032967039</v>
      </c>
      <c r="AY234" s="152">
        <v>1335</v>
      </c>
      <c r="AZ234" s="397">
        <v>0.12753378378378377</v>
      </c>
      <c r="BA234" s="152">
        <v>2090</v>
      </c>
      <c r="BB234" s="397">
        <v>-0.43952802359882004</v>
      </c>
    </row>
    <row r="235" spans="1:54" s="163" customFormat="1" hidden="1" outlineLevel="1" x14ac:dyDescent="0.25">
      <c r="A235" s="406"/>
      <c r="B235" s="54" t="s">
        <v>95</v>
      </c>
      <c r="C235" s="152">
        <v>392493</v>
      </c>
      <c r="D235" s="397">
        <v>-5.0141331810305556E-2</v>
      </c>
      <c r="E235" s="152">
        <v>287506</v>
      </c>
      <c r="F235" s="397">
        <v>-4.7289886240502121E-2</v>
      </c>
      <c r="G235" s="152">
        <v>104987</v>
      </c>
      <c r="H235" s="397">
        <v>-5.7863328397720681E-2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158734</v>
      </c>
      <c r="R235" s="397">
        <v>-6.7975644556135584E-2</v>
      </c>
      <c r="S235" s="152">
        <v>57231</v>
      </c>
      <c r="T235" s="397">
        <v>5.668285297538822E-2</v>
      </c>
      <c r="U235" s="152">
        <v>11839</v>
      </c>
      <c r="V235" s="397">
        <v>-8.4519022579647385E-2</v>
      </c>
      <c r="W235" s="152">
        <v>9413</v>
      </c>
      <c r="X235" s="397">
        <v>0.1067607289829513</v>
      </c>
      <c r="Y235" s="152">
        <v>10873</v>
      </c>
      <c r="Z235" s="397">
        <v>1.6263202168427027E-2</v>
      </c>
      <c r="AA235" s="152">
        <v>4268</v>
      </c>
      <c r="AB235" s="397">
        <v>0.20940776423916119</v>
      </c>
      <c r="AC235" s="152">
        <v>7760</v>
      </c>
      <c r="AD235" s="397">
        <v>-8.2091317719422796E-2</v>
      </c>
      <c r="AE235" s="152">
        <v>2289</v>
      </c>
      <c r="AF235" s="397">
        <v>-0.33939393939393936</v>
      </c>
      <c r="AG235" s="152">
        <v>1786</v>
      </c>
      <c r="AH235" s="397">
        <v>-0.33407904548844147</v>
      </c>
      <c r="AI235" s="152">
        <v>184</v>
      </c>
      <c r="AJ235" s="397">
        <v>-0.73826458036984355</v>
      </c>
      <c r="AK235" s="152">
        <v>1685</v>
      </c>
      <c r="AL235" s="397">
        <v>-9.4086021505376372E-2</v>
      </c>
      <c r="AM235" s="152">
        <v>2893</v>
      </c>
      <c r="AN235" s="397">
        <v>-0.11852528945764773</v>
      </c>
      <c r="AO235" s="152">
        <v>2203</v>
      </c>
      <c r="AP235" s="397">
        <v>-0.16203879802206167</v>
      </c>
      <c r="AQ235" s="152">
        <v>3864</v>
      </c>
      <c r="AR235" s="397">
        <v>0.33103685842232178</v>
      </c>
      <c r="AS235" s="152">
        <v>2804</v>
      </c>
      <c r="AT235" s="397">
        <v>-8.9610389610389585E-2</v>
      </c>
      <c r="AU235" s="152">
        <v>6079</v>
      </c>
      <c r="AV235" s="397">
        <v>-0.1748337179313153</v>
      </c>
      <c r="AW235" s="152">
        <v>571</v>
      </c>
      <c r="AX235" s="397">
        <v>-0.25261780104712039</v>
      </c>
      <c r="AY235" s="152">
        <v>1135</v>
      </c>
      <c r="AZ235" s="397">
        <v>-9.8490865766481361E-2</v>
      </c>
      <c r="BA235" s="152">
        <v>1895</v>
      </c>
      <c r="BB235" s="397">
        <v>-0.40632832080200498</v>
      </c>
    </row>
    <row r="236" spans="1:54" s="163" customFormat="1" hidden="1" outlineLevel="1" x14ac:dyDescent="0.25">
      <c r="A236" s="406"/>
      <c r="B236" s="54" t="s">
        <v>96</v>
      </c>
      <c r="C236" s="152">
        <v>430449</v>
      </c>
      <c r="D236" s="397">
        <v>3.4295586482641971E-2</v>
      </c>
      <c r="E236" s="152">
        <v>334084</v>
      </c>
      <c r="F236" s="397">
        <v>2.885933116321171E-2</v>
      </c>
      <c r="G236" s="152">
        <v>96365</v>
      </c>
      <c r="H236" s="397">
        <v>5.3595442966008155E-2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171995</v>
      </c>
      <c r="R236" s="397">
        <v>9.5753830471761114E-2</v>
      </c>
      <c r="S236" s="152">
        <v>57806</v>
      </c>
      <c r="T236" s="397">
        <v>-2.1265788493447513E-2</v>
      </c>
      <c r="U236" s="152">
        <v>15675</v>
      </c>
      <c r="V236" s="397">
        <v>-0.12439950843481173</v>
      </c>
      <c r="W236" s="152">
        <v>13352</v>
      </c>
      <c r="X236" s="397">
        <v>5.1752658526979189E-2</v>
      </c>
      <c r="Y236" s="152">
        <v>11563</v>
      </c>
      <c r="Z236" s="397">
        <v>1.8317921620431443E-2</v>
      </c>
      <c r="AA236" s="152">
        <v>3398</v>
      </c>
      <c r="AB236" s="397">
        <v>0.11519527404003949</v>
      </c>
      <c r="AC236" s="152">
        <v>8482</v>
      </c>
      <c r="AD236" s="397">
        <v>0.1684805069568811</v>
      </c>
      <c r="AE236" s="152">
        <v>13416</v>
      </c>
      <c r="AF236" s="397">
        <v>-4.6685141760818616E-2</v>
      </c>
      <c r="AG236" s="152">
        <v>6305</v>
      </c>
      <c r="AH236" s="397">
        <v>-7.1975272299087401E-2</v>
      </c>
      <c r="AI236" s="152">
        <v>6015</v>
      </c>
      <c r="AJ236" s="397">
        <v>-0.12788168769030017</v>
      </c>
      <c r="AK236" s="152">
        <v>6061</v>
      </c>
      <c r="AL236" s="397">
        <v>0.13650853178323641</v>
      </c>
      <c r="AM236" s="152">
        <v>3445</v>
      </c>
      <c r="AN236" s="397">
        <v>-0.31292381332269648</v>
      </c>
      <c r="AO236" s="152">
        <v>2365</v>
      </c>
      <c r="AP236" s="397">
        <v>-0.20155300472653614</v>
      </c>
      <c r="AQ236" s="152">
        <v>4450</v>
      </c>
      <c r="AR236" s="397">
        <v>0.58419366322534705</v>
      </c>
      <c r="AS236" s="152">
        <v>2634</v>
      </c>
      <c r="AT236" s="397">
        <v>0.14571552849064817</v>
      </c>
      <c r="AU236" s="152">
        <v>3800</v>
      </c>
      <c r="AV236" s="397">
        <v>-0.20468815403934704</v>
      </c>
      <c r="AW236" s="152">
        <v>1172</v>
      </c>
      <c r="AX236" s="397">
        <v>0.31390134529147984</v>
      </c>
      <c r="AY236" s="152">
        <v>950</v>
      </c>
      <c r="AZ236" s="397">
        <v>-0.52947003467062903</v>
      </c>
      <c r="BA236" s="152">
        <v>1200</v>
      </c>
      <c r="BB236" s="397">
        <v>-0.53088350273651286</v>
      </c>
    </row>
    <row r="237" spans="1:54" s="163" customFormat="1" hidden="1" outlineLevel="1" x14ac:dyDescent="0.25">
      <c r="A237" s="406"/>
      <c r="B237" s="54" t="s">
        <v>97</v>
      </c>
      <c r="C237" s="152">
        <v>416489</v>
      </c>
      <c r="D237" s="397">
        <v>7.3256524103169296E-2</v>
      </c>
      <c r="E237" s="152">
        <v>353433</v>
      </c>
      <c r="F237" s="397">
        <v>9.5060603807257671E-2</v>
      </c>
      <c r="G237" s="152">
        <v>63056</v>
      </c>
      <c r="H237" s="397">
        <v>-3.4497542452035734E-2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163211</v>
      </c>
      <c r="R237" s="397">
        <v>0.24408110374266334</v>
      </c>
      <c r="S237" s="152">
        <v>74252</v>
      </c>
      <c r="T237" s="397">
        <v>8.541273809001737E-2</v>
      </c>
      <c r="U237" s="152">
        <v>12697</v>
      </c>
      <c r="V237" s="397">
        <v>-5.8722204823050683E-3</v>
      </c>
      <c r="W237" s="152">
        <v>11115</v>
      </c>
      <c r="X237" s="397">
        <v>-7.6443705857914379E-2</v>
      </c>
      <c r="Y237" s="152">
        <v>7070</v>
      </c>
      <c r="Z237" s="397">
        <v>-6.3328033916269177E-2</v>
      </c>
      <c r="AA237" s="152">
        <v>1420</v>
      </c>
      <c r="AB237" s="397">
        <v>-0.35425193269668032</v>
      </c>
      <c r="AC237" s="152">
        <v>7213</v>
      </c>
      <c r="AD237" s="397">
        <v>-4.0824468085106425E-2</v>
      </c>
      <c r="AE237" s="152">
        <v>23818</v>
      </c>
      <c r="AF237" s="397">
        <v>-0.15571940023395126</v>
      </c>
      <c r="AG237" s="152">
        <v>9281</v>
      </c>
      <c r="AH237" s="397">
        <v>-0.16672652181720238</v>
      </c>
      <c r="AI237" s="152">
        <v>13942</v>
      </c>
      <c r="AJ237" s="397">
        <v>-3.4754915535862629E-2</v>
      </c>
      <c r="AK237" s="152">
        <v>8260</v>
      </c>
      <c r="AL237" s="397">
        <v>-8.5575113472821873E-2</v>
      </c>
      <c r="AM237" s="152">
        <v>3140</v>
      </c>
      <c r="AN237" s="397">
        <v>1.421188630490966E-2</v>
      </c>
      <c r="AO237" s="152">
        <v>3704</v>
      </c>
      <c r="AP237" s="397">
        <v>0.12174439733494857</v>
      </c>
      <c r="AQ237" s="152">
        <v>5908</v>
      </c>
      <c r="AR237" s="397">
        <v>0.99459824442943967</v>
      </c>
      <c r="AS237" s="152">
        <v>3063</v>
      </c>
      <c r="AT237" s="397">
        <v>0.31798623063683307</v>
      </c>
      <c r="AU237" s="152">
        <v>2790</v>
      </c>
      <c r="AV237" s="397">
        <v>-9.4155844155844104E-2</v>
      </c>
      <c r="AW237" s="152">
        <v>598</v>
      </c>
      <c r="AX237" s="397">
        <v>-0.44680851063829785</v>
      </c>
      <c r="AY237" s="152">
        <v>915</v>
      </c>
      <c r="AZ237" s="397">
        <v>5.4147465437788034E-2</v>
      </c>
      <c r="BA237" s="152">
        <v>1036</v>
      </c>
      <c r="BB237" s="397">
        <v>-0.32727272727272727</v>
      </c>
    </row>
    <row r="238" spans="1:54" s="163" customFormat="1" hidden="1" outlineLevel="1" x14ac:dyDescent="0.25">
      <c r="A238" s="406"/>
      <c r="B238" s="54" t="s">
        <v>98</v>
      </c>
      <c r="C238" s="152">
        <v>368638</v>
      </c>
      <c r="D238" s="397">
        <v>-7.6116077582209951E-2</v>
      </c>
      <c r="E238" s="152">
        <v>307748</v>
      </c>
      <c r="F238" s="397">
        <v>-7.6070444269648041E-2</v>
      </c>
      <c r="G238" s="152">
        <v>60890</v>
      </c>
      <c r="H238" s="397">
        <v>-7.6346646845562249E-2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137374</v>
      </c>
      <c r="R238" s="397">
        <v>-5.3219937145062568E-2</v>
      </c>
      <c r="S238" s="152">
        <v>53309</v>
      </c>
      <c r="T238" s="397">
        <v>-8.5232342645342851E-2</v>
      </c>
      <c r="U238" s="152">
        <v>12062</v>
      </c>
      <c r="V238" s="397">
        <v>-6.669761683689257E-2</v>
      </c>
      <c r="W238" s="152">
        <v>12939</v>
      </c>
      <c r="X238" s="397">
        <v>1.5460681211740601E-2</v>
      </c>
      <c r="Y238" s="152">
        <v>9417</v>
      </c>
      <c r="Z238" s="397">
        <v>-0.16315649160223944</v>
      </c>
      <c r="AA238" s="152">
        <v>1943</v>
      </c>
      <c r="AB238" s="397">
        <v>-0.15374564459930318</v>
      </c>
      <c r="AC238" s="152">
        <v>9600</v>
      </c>
      <c r="AD238" s="397">
        <v>0.11601953034178103</v>
      </c>
      <c r="AE238" s="152">
        <v>24567</v>
      </c>
      <c r="AF238" s="397">
        <v>-0.13123276044981969</v>
      </c>
      <c r="AG238" s="152">
        <v>9634</v>
      </c>
      <c r="AH238" s="397">
        <v>-1.5733551287290592E-2</v>
      </c>
      <c r="AI238" s="152">
        <v>13235</v>
      </c>
      <c r="AJ238" s="397">
        <v>-9.7387983359476182E-2</v>
      </c>
      <c r="AK238" s="152">
        <v>9286</v>
      </c>
      <c r="AL238" s="397">
        <v>-0.12487041749128258</v>
      </c>
      <c r="AM238" s="152">
        <v>1880</v>
      </c>
      <c r="AN238" s="397">
        <v>-0.33568904593639581</v>
      </c>
      <c r="AO238" s="152">
        <v>1993</v>
      </c>
      <c r="AP238" s="397">
        <v>-0.33544514838279427</v>
      </c>
      <c r="AQ238" s="152">
        <v>3538</v>
      </c>
      <c r="AR238" s="397">
        <v>6.5021071643588169E-2</v>
      </c>
      <c r="AS238" s="152">
        <v>1979</v>
      </c>
      <c r="AT238" s="397">
        <v>-0.19257445940432472</v>
      </c>
      <c r="AU238" s="152">
        <v>1974</v>
      </c>
      <c r="AV238" s="397">
        <v>-0.44079320113314446</v>
      </c>
      <c r="AW238" s="152">
        <v>617</v>
      </c>
      <c r="AX238" s="397">
        <v>-0.26895734597156395</v>
      </c>
      <c r="AY238" s="152">
        <v>1032</v>
      </c>
      <c r="AZ238" s="397">
        <v>0.23003575685339683</v>
      </c>
      <c r="BA238" s="152">
        <v>1369</v>
      </c>
      <c r="BB238" s="397">
        <v>-0.21412169919632607</v>
      </c>
    </row>
    <row r="239" spans="1:54" s="163" customFormat="1" ht="15.75" collapsed="1" x14ac:dyDescent="0.25">
      <c r="A239" s="398">
        <v>935356</v>
      </c>
      <c r="B239" s="66">
        <v>2001</v>
      </c>
      <c r="C239" s="67">
        <v>4880039</v>
      </c>
      <c r="D239" s="161">
        <v>3.1628024966044332E-2</v>
      </c>
      <c r="E239" s="67">
        <v>3863956</v>
      </c>
      <c r="F239" s="161">
        <v>4.4545620184397894E-2</v>
      </c>
      <c r="G239" s="67">
        <v>1016083</v>
      </c>
      <c r="H239" s="161">
        <v>-1.4708349373721785E-2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1884699</v>
      </c>
      <c r="R239" s="161">
        <v>0.11262968486003411</v>
      </c>
      <c r="S239" s="67">
        <v>725260</v>
      </c>
      <c r="T239" s="161">
        <v>3.9121433330228994E-2</v>
      </c>
      <c r="U239" s="67">
        <v>159743</v>
      </c>
      <c r="V239" s="161">
        <v>-1.5487871018637245E-2</v>
      </c>
      <c r="W239" s="67">
        <v>142513</v>
      </c>
      <c r="X239" s="161">
        <v>5.0515995872032926E-2</v>
      </c>
      <c r="Y239" s="67">
        <v>153626</v>
      </c>
      <c r="Z239" s="161">
        <v>-1.6686615503766822E-2</v>
      </c>
      <c r="AA239" s="67">
        <v>33595</v>
      </c>
      <c r="AB239" s="161">
        <v>6.3671479229989947E-2</v>
      </c>
      <c r="AC239" s="67">
        <v>127661</v>
      </c>
      <c r="AD239" s="161">
        <v>5.2015261765651077E-2</v>
      </c>
      <c r="AE239" s="67">
        <v>173455</v>
      </c>
      <c r="AF239" s="161">
        <v>-7.4254942145937419E-2</v>
      </c>
      <c r="AG239" s="67">
        <v>70256</v>
      </c>
      <c r="AH239" s="161">
        <v>-0.15908410834620035</v>
      </c>
      <c r="AI239" s="67">
        <v>83944</v>
      </c>
      <c r="AJ239" s="161">
        <v>-0.14212425013540997</v>
      </c>
      <c r="AK239" s="67">
        <v>69081</v>
      </c>
      <c r="AL239" s="161">
        <v>-6.7657300186249936E-2</v>
      </c>
      <c r="AM239" s="67">
        <v>33339</v>
      </c>
      <c r="AN239" s="161">
        <v>-0.18971928545388261</v>
      </c>
      <c r="AO239" s="67">
        <v>28995</v>
      </c>
      <c r="AP239" s="161">
        <v>-0.13256147908813498</v>
      </c>
      <c r="AQ239" s="67">
        <v>46864</v>
      </c>
      <c r="AR239" s="161">
        <v>0.48793497586995183</v>
      </c>
      <c r="AS239" s="67">
        <v>30017</v>
      </c>
      <c r="AT239" s="161">
        <v>-0.12213026057965082</v>
      </c>
      <c r="AU239" s="67">
        <v>55316</v>
      </c>
      <c r="AV239" s="161">
        <v>-0.12960835837804663</v>
      </c>
      <c r="AW239" s="67">
        <v>12130</v>
      </c>
      <c r="AX239" s="161">
        <v>7.9181494661921814E-2</v>
      </c>
      <c r="AY239" s="67">
        <v>13784</v>
      </c>
      <c r="AZ239" s="161">
        <v>-7.0595374553300561E-2</v>
      </c>
      <c r="BA239" s="67">
        <v>19678</v>
      </c>
      <c r="BB239" s="161">
        <v>-0.28388951563011755</v>
      </c>
    </row>
    <row r="240" spans="1:54" s="163" customFormat="1" hidden="1" outlineLevel="1" x14ac:dyDescent="0.25">
      <c r="A240" s="406"/>
      <c r="B240" s="54" t="s">
        <v>87</v>
      </c>
      <c r="C240" s="152">
        <v>363960</v>
      </c>
      <c r="D240" s="397">
        <v>-8.6629190925517019E-2</v>
      </c>
      <c r="E240" s="152">
        <v>312811</v>
      </c>
      <c r="F240" s="397">
        <v>-0.10101190082739631</v>
      </c>
      <c r="G240" s="152">
        <v>51149</v>
      </c>
      <c r="H240" s="397">
        <v>1.243047445616674E-2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115104</v>
      </c>
      <c r="R240" s="397">
        <v>-7.2826130734222061E-2</v>
      </c>
      <c r="S240" s="152">
        <v>58985</v>
      </c>
      <c r="T240" s="397">
        <v>-0.13449545861396017</v>
      </c>
      <c r="U240" s="152">
        <v>11330</v>
      </c>
      <c r="V240" s="397">
        <v>-0.12765629812134283</v>
      </c>
      <c r="W240" s="152">
        <v>11509</v>
      </c>
      <c r="X240" s="397">
        <v>-0.18698784967504944</v>
      </c>
      <c r="Y240" s="152">
        <v>11367</v>
      </c>
      <c r="Z240" s="397">
        <v>-0.14430894308943087</v>
      </c>
      <c r="AA240" s="152">
        <v>1198</v>
      </c>
      <c r="AB240" s="397">
        <v>-0.37991718426501031</v>
      </c>
      <c r="AC240" s="152">
        <v>12881</v>
      </c>
      <c r="AD240" s="397">
        <v>-8.0978881278538806E-2</v>
      </c>
      <c r="AE240" s="152">
        <v>28521</v>
      </c>
      <c r="AF240" s="397">
        <v>-0.1453357705792454</v>
      </c>
      <c r="AG240" s="152">
        <v>11382</v>
      </c>
      <c r="AH240" s="397">
        <v>-2.6846785225718151E-2</v>
      </c>
      <c r="AI240" s="152">
        <v>18077</v>
      </c>
      <c r="AJ240" s="397">
        <v>0.10178582312427631</v>
      </c>
      <c r="AK240" s="152">
        <v>12552</v>
      </c>
      <c r="AL240" s="397">
        <v>-8.5331195802667015E-2</v>
      </c>
      <c r="AM240" s="152">
        <v>3251</v>
      </c>
      <c r="AN240" s="397">
        <v>-3.3303597977995869E-2</v>
      </c>
      <c r="AO240" s="152">
        <v>2864</v>
      </c>
      <c r="AP240" s="397">
        <v>-0.25687597301504927</v>
      </c>
      <c r="AQ240" s="152">
        <v>2759</v>
      </c>
      <c r="AR240" s="397">
        <v>-7.9719813208805834E-2</v>
      </c>
      <c r="AS240" s="152">
        <v>3759</v>
      </c>
      <c r="AT240" s="397">
        <v>-0.11615330355043496</v>
      </c>
      <c r="AU240" s="152">
        <v>3525</v>
      </c>
      <c r="AV240" s="397">
        <v>-0.32107087827426806</v>
      </c>
      <c r="AW240" s="152">
        <v>920</v>
      </c>
      <c r="AX240" s="397">
        <v>-9.2702169625246578E-2</v>
      </c>
      <c r="AY240" s="152">
        <v>1228</v>
      </c>
      <c r="AZ240" s="397">
        <v>-0.19528178243774574</v>
      </c>
      <c r="BA240" s="152">
        <v>1599</v>
      </c>
      <c r="BB240" s="397">
        <v>-0.15396825396825398</v>
      </c>
    </row>
    <row r="241" spans="1:54" s="163" customFormat="1" hidden="1" outlineLevel="1" x14ac:dyDescent="0.25">
      <c r="A241" s="406"/>
      <c r="B241" s="54" t="s">
        <v>88</v>
      </c>
      <c r="C241" s="152">
        <v>388598</v>
      </c>
      <c r="D241" s="397">
        <v>2.8521367204662473E-2</v>
      </c>
      <c r="E241" s="152">
        <v>331047</v>
      </c>
      <c r="F241" s="397">
        <v>7.9528673862407917E-3</v>
      </c>
      <c r="G241" s="152">
        <v>57551</v>
      </c>
      <c r="H241" s="397">
        <v>0.16530665964727564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131832</v>
      </c>
      <c r="R241" s="397">
        <v>8.5242473883945014E-2</v>
      </c>
      <c r="S241" s="152">
        <v>60814</v>
      </c>
      <c r="T241" s="397">
        <v>-8.9144570655628197E-3</v>
      </c>
      <c r="U241" s="152">
        <v>12986</v>
      </c>
      <c r="V241" s="397">
        <v>-5.7893209518282029E-2</v>
      </c>
      <c r="W241" s="152">
        <v>12105</v>
      </c>
      <c r="X241" s="397">
        <v>-0.14215859967401323</v>
      </c>
      <c r="Y241" s="152">
        <v>17434</v>
      </c>
      <c r="Z241" s="397">
        <v>-0.11502538071065993</v>
      </c>
      <c r="AA241" s="152">
        <v>1142</v>
      </c>
      <c r="AB241" s="397">
        <v>-0.62122719734660037</v>
      </c>
      <c r="AC241" s="152">
        <v>9721</v>
      </c>
      <c r="AD241" s="397">
        <v>-0.14615722441809398</v>
      </c>
      <c r="AE241" s="152">
        <v>27636</v>
      </c>
      <c r="AF241" s="397">
        <v>6.8264398917665225E-2</v>
      </c>
      <c r="AG241" s="152">
        <v>11711</v>
      </c>
      <c r="AH241" s="397">
        <v>0.12389635316698655</v>
      </c>
      <c r="AI241" s="152">
        <v>17056</v>
      </c>
      <c r="AJ241" s="397">
        <v>0.23818511796733222</v>
      </c>
      <c r="AK241" s="152">
        <v>10253</v>
      </c>
      <c r="AL241" s="397">
        <v>-0.10563503140265174</v>
      </c>
      <c r="AM241" s="152">
        <v>3479</v>
      </c>
      <c r="AN241" s="397">
        <v>-1.9723865877712021E-2</v>
      </c>
      <c r="AO241" s="152">
        <v>3626</v>
      </c>
      <c r="AP241" s="397">
        <v>-5.9891107078039907E-2</v>
      </c>
      <c r="AQ241" s="152">
        <v>1684</v>
      </c>
      <c r="AR241" s="397">
        <v>0.1565934065934067</v>
      </c>
      <c r="AS241" s="152">
        <v>2925</v>
      </c>
      <c r="AT241" s="397">
        <v>-0.26210898082744705</v>
      </c>
      <c r="AU241" s="152">
        <v>3147</v>
      </c>
      <c r="AV241" s="397">
        <v>-0.26779897626803162</v>
      </c>
      <c r="AW241" s="152">
        <v>1124</v>
      </c>
      <c r="AX241" s="397">
        <v>-0.23641304347826086</v>
      </c>
      <c r="AY241" s="152">
        <v>1164</v>
      </c>
      <c r="AZ241" s="397">
        <v>8.6834733893557337E-2</v>
      </c>
      <c r="BA241" s="152">
        <v>1208</v>
      </c>
      <c r="BB241" s="397">
        <v>-0.49792186201163757</v>
      </c>
    </row>
    <row r="242" spans="1:54" s="163" customFormat="1" hidden="1" outlineLevel="1" x14ac:dyDescent="0.25">
      <c r="A242" s="406"/>
      <c r="B242" s="54" t="s">
        <v>89</v>
      </c>
      <c r="C242" s="152">
        <v>418138</v>
      </c>
      <c r="D242" s="397">
        <v>2.0421211899358083E-2</v>
      </c>
      <c r="E242" s="152">
        <v>348649</v>
      </c>
      <c r="F242" s="397">
        <v>3.9765593546366773E-2</v>
      </c>
      <c r="G242" s="152">
        <v>69489</v>
      </c>
      <c r="H242" s="397">
        <v>-6.6698005506681923E-2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142077</v>
      </c>
      <c r="R242" s="397">
        <v>0.1386838498713665</v>
      </c>
      <c r="S242" s="152">
        <v>78309</v>
      </c>
      <c r="T242" s="397">
        <v>9.9027409372236974E-2</v>
      </c>
      <c r="U242" s="152">
        <v>14875</v>
      </c>
      <c r="V242" s="397">
        <v>0.19123888844398174</v>
      </c>
      <c r="W242" s="152">
        <v>12393</v>
      </c>
      <c r="X242" s="397">
        <v>9.3918262865213098E-2</v>
      </c>
      <c r="Y242" s="152">
        <v>12495</v>
      </c>
      <c r="Z242" s="397">
        <v>-0.23875959546728398</v>
      </c>
      <c r="AA242" s="152">
        <v>1020</v>
      </c>
      <c r="AB242" s="397">
        <v>-0.45072697899838454</v>
      </c>
      <c r="AC242" s="152">
        <v>10111</v>
      </c>
      <c r="AD242" s="397">
        <v>6.7800190093990853E-2</v>
      </c>
      <c r="AE242" s="152">
        <v>24029</v>
      </c>
      <c r="AF242" s="397">
        <v>-0.17610149151380083</v>
      </c>
      <c r="AG242" s="152">
        <v>9738</v>
      </c>
      <c r="AH242" s="397">
        <v>-7.2483093627964568E-2</v>
      </c>
      <c r="AI242" s="152">
        <v>15134</v>
      </c>
      <c r="AJ242" s="397">
        <v>-2.0135966332146316E-2</v>
      </c>
      <c r="AK242" s="152">
        <v>9671</v>
      </c>
      <c r="AL242" s="397">
        <v>-0.19676079734219265</v>
      </c>
      <c r="AM242" s="152">
        <v>3429</v>
      </c>
      <c r="AN242" s="397">
        <v>-3.0260180995475117E-2</v>
      </c>
      <c r="AO242" s="152">
        <v>2767</v>
      </c>
      <c r="AP242" s="397">
        <v>-0.18903868698710435</v>
      </c>
      <c r="AQ242" s="152">
        <v>2058</v>
      </c>
      <c r="AR242" s="397">
        <v>9.2356687898089262E-2</v>
      </c>
      <c r="AS242" s="152">
        <v>3396</v>
      </c>
      <c r="AT242" s="397">
        <v>8.5330776605944347E-2</v>
      </c>
      <c r="AU242" s="152">
        <v>3641</v>
      </c>
      <c r="AV242" s="397">
        <v>-0.194647201946472</v>
      </c>
      <c r="AW242" s="152">
        <v>1411</v>
      </c>
      <c r="AX242" s="397">
        <v>0.21428571428571419</v>
      </c>
      <c r="AY242" s="152">
        <v>899</v>
      </c>
      <c r="AZ242" s="397">
        <v>7.8475336322869627E-3</v>
      </c>
      <c r="BA242" s="152">
        <v>1196</v>
      </c>
      <c r="BB242" s="397">
        <v>-0.416015625</v>
      </c>
    </row>
    <row r="243" spans="1:54" s="163" customFormat="1" hidden="1" outlineLevel="1" x14ac:dyDescent="0.25">
      <c r="A243" s="406"/>
      <c r="B243" s="54" t="s">
        <v>90</v>
      </c>
      <c r="C243" s="152">
        <v>424464</v>
      </c>
      <c r="D243" s="397">
        <v>9.571331953142348E-2</v>
      </c>
      <c r="E243" s="152">
        <v>317713</v>
      </c>
      <c r="F243" s="397">
        <v>4.1320065813192697E-2</v>
      </c>
      <c r="G243" s="152">
        <v>106751</v>
      </c>
      <c r="H243" s="397">
        <v>0.29741127856101124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120695</v>
      </c>
      <c r="R243" s="397">
        <v>-3.3550866797453671E-2</v>
      </c>
      <c r="S243" s="152">
        <v>68414</v>
      </c>
      <c r="T243" s="397">
        <v>3.5665627176117987E-2</v>
      </c>
      <c r="U243" s="152">
        <v>13692</v>
      </c>
      <c r="V243" s="397">
        <v>-5.3897180762852437E-2</v>
      </c>
      <c r="W243" s="152">
        <v>14310</v>
      </c>
      <c r="X243" s="397">
        <v>-1.3259822737106131E-3</v>
      </c>
      <c r="Y243" s="152">
        <v>23195</v>
      </c>
      <c r="Z243" s="397">
        <v>3.7649298944089082E-3</v>
      </c>
      <c r="AA243" s="152">
        <v>1410</v>
      </c>
      <c r="AB243" s="397">
        <v>-0.31185944363103957</v>
      </c>
      <c r="AC243" s="152">
        <v>12108</v>
      </c>
      <c r="AD243" s="397">
        <v>0.57226334242306187</v>
      </c>
      <c r="AE243" s="152">
        <v>17594</v>
      </c>
      <c r="AF243" s="397">
        <v>0.26995813483470488</v>
      </c>
      <c r="AG243" s="152">
        <v>8040</v>
      </c>
      <c r="AH243" s="397">
        <v>0.67534903104813493</v>
      </c>
      <c r="AI243" s="152">
        <v>7658</v>
      </c>
      <c r="AJ243" s="397">
        <v>0.2303984575835476</v>
      </c>
      <c r="AK243" s="152">
        <v>5865</v>
      </c>
      <c r="AL243" s="397">
        <v>0.12162937464142276</v>
      </c>
      <c r="AM243" s="152">
        <v>4200</v>
      </c>
      <c r="AN243" s="397">
        <v>0.11464968152866239</v>
      </c>
      <c r="AO243" s="152">
        <v>3191</v>
      </c>
      <c r="AP243" s="397">
        <v>-0.12599287866337994</v>
      </c>
      <c r="AQ243" s="152">
        <v>3156</v>
      </c>
      <c r="AR243" s="397">
        <v>0.23136948888021847</v>
      </c>
      <c r="AS243" s="152">
        <v>3384</v>
      </c>
      <c r="AT243" s="397">
        <v>6.9532237673830544E-2</v>
      </c>
      <c r="AU243" s="152">
        <v>5705</v>
      </c>
      <c r="AV243" s="397">
        <v>6.1197916666666741E-2</v>
      </c>
      <c r="AW243" s="152">
        <v>1079</v>
      </c>
      <c r="AX243" s="397">
        <v>0.13340336134453779</v>
      </c>
      <c r="AY243" s="152">
        <v>1098</v>
      </c>
      <c r="AZ243" s="397">
        <v>0.46205059920106528</v>
      </c>
      <c r="BA243" s="152">
        <v>2919</v>
      </c>
      <c r="BB243" s="397">
        <v>0.34330418775885874</v>
      </c>
    </row>
    <row r="244" spans="1:54" s="163" customFormat="1" hidden="1" outlineLevel="1" x14ac:dyDescent="0.25">
      <c r="A244" s="406"/>
      <c r="B244" s="54" t="s">
        <v>91</v>
      </c>
      <c r="C244" s="152">
        <v>331374</v>
      </c>
      <c r="D244" s="397">
        <v>-3.7310403920448598E-3</v>
      </c>
      <c r="E244" s="152">
        <v>252912</v>
      </c>
      <c r="F244" s="397">
        <v>-1.0237625622240953E-2</v>
      </c>
      <c r="G244" s="152">
        <v>78462</v>
      </c>
      <c r="H244" s="397">
        <v>1.7836989375640488E-2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133019</v>
      </c>
      <c r="R244" s="397">
        <v>6.1248424311084904E-2</v>
      </c>
      <c r="S244" s="152">
        <v>50283</v>
      </c>
      <c r="T244" s="397">
        <v>-0.1042805992482676</v>
      </c>
      <c r="U244" s="152">
        <v>12441</v>
      </c>
      <c r="V244" s="397">
        <v>0</v>
      </c>
      <c r="W244" s="152">
        <v>7603</v>
      </c>
      <c r="X244" s="397">
        <v>-0.23101041772023867</v>
      </c>
      <c r="Y244" s="152">
        <v>11417</v>
      </c>
      <c r="Z244" s="397">
        <v>-0.20211055978754633</v>
      </c>
      <c r="AA244" s="152">
        <v>3151</v>
      </c>
      <c r="AB244" s="397">
        <v>0.36466002598527503</v>
      </c>
      <c r="AC244" s="152">
        <v>7433</v>
      </c>
      <c r="AD244" s="397">
        <v>8.4001750036459155E-2</v>
      </c>
      <c r="AE244" s="152">
        <v>4769</v>
      </c>
      <c r="AF244" s="397">
        <v>1.9186046511627906</v>
      </c>
      <c r="AG244" s="152">
        <v>3469</v>
      </c>
      <c r="AH244" s="397">
        <v>4.049490538573508</v>
      </c>
      <c r="AI244" s="152">
        <v>1128</v>
      </c>
      <c r="AJ244" s="397">
        <v>-0.3380281690140845</v>
      </c>
      <c r="AK244" s="152">
        <v>2560</v>
      </c>
      <c r="AL244" s="397">
        <v>0.25984251968503935</v>
      </c>
      <c r="AM244" s="152">
        <v>2907</v>
      </c>
      <c r="AN244" s="397">
        <v>-0.22603833865814693</v>
      </c>
      <c r="AO244" s="152">
        <v>2113</v>
      </c>
      <c r="AP244" s="397">
        <v>-0.20444277108433739</v>
      </c>
      <c r="AQ244" s="152">
        <v>1680</v>
      </c>
      <c r="AR244" s="397">
        <v>-6.6147859922178975E-2</v>
      </c>
      <c r="AS244" s="152">
        <v>1674</v>
      </c>
      <c r="AT244" s="397">
        <v>-0.32281553398058249</v>
      </c>
      <c r="AU244" s="152">
        <v>2760</v>
      </c>
      <c r="AV244" s="397">
        <v>-0.61175974117316079</v>
      </c>
      <c r="AW244" s="152">
        <v>1007</v>
      </c>
      <c r="AX244" s="397">
        <v>2.8600612870275821E-2</v>
      </c>
      <c r="AY244" s="152">
        <v>1258</v>
      </c>
      <c r="AZ244" s="397">
        <v>2.3596419853539441E-2</v>
      </c>
      <c r="BA244" s="152">
        <v>2240</v>
      </c>
      <c r="BB244" s="397">
        <v>2.3298309730470645E-2</v>
      </c>
    </row>
    <row r="245" spans="1:54" s="163" customFormat="1" hidden="1" outlineLevel="1" x14ac:dyDescent="0.25">
      <c r="A245" s="406"/>
      <c r="B245" s="54" t="s">
        <v>92</v>
      </c>
      <c r="C245" s="152">
        <v>357202</v>
      </c>
      <c r="D245" s="397">
        <v>8.2961938891213283E-2</v>
      </c>
      <c r="E245" s="152">
        <v>266907</v>
      </c>
      <c r="F245" s="397">
        <v>8.6923058127886144E-2</v>
      </c>
      <c r="G245" s="152">
        <v>90295</v>
      </c>
      <c r="H245" s="397">
        <v>7.1420095875456724E-2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151593</v>
      </c>
      <c r="R245" s="397">
        <v>0.1456891078932252</v>
      </c>
      <c r="S245" s="152">
        <v>44511</v>
      </c>
      <c r="T245" s="397">
        <v>-3.6537587393666526E-2</v>
      </c>
      <c r="U245" s="152">
        <v>10658</v>
      </c>
      <c r="V245" s="397">
        <v>5.9232756907175554E-2</v>
      </c>
      <c r="W245" s="152">
        <v>9180</v>
      </c>
      <c r="X245" s="397">
        <v>4.4862676441623783E-3</v>
      </c>
      <c r="Y245" s="152">
        <v>9556</v>
      </c>
      <c r="Z245" s="397">
        <v>-0.10103480714957669</v>
      </c>
      <c r="AA245" s="152">
        <v>3826</v>
      </c>
      <c r="AB245" s="397">
        <v>0.61912822683030044</v>
      </c>
      <c r="AC245" s="152">
        <v>7815</v>
      </c>
      <c r="AD245" s="397">
        <v>5.9948460599484665E-2</v>
      </c>
      <c r="AE245" s="152">
        <v>3851</v>
      </c>
      <c r="AF245" s="397">
        <v>0.62420919443272882</v>
      </c>
      <c r="AG245" s="152">
        <v>2638</v>
      </c>
      <c r="AH245" s="397">
        <v>1.1711934156378603</v>
      </c>
      <c r="AI245" s="152">
        <v>760</v>
      </c>
      <c r="AJ245" s="397">
        <v>-0.42293090356871677</v>
      </c>
      <c r="AK245" s="152">
        <v>2032</v>
      </c>
      <c r="AL245" s="397">
        <v>-0.22294455066921604</v>
      </c>
      <c r="AM245" s="152">
        <v>2711</v>
      </c>
      <c r="AN245" s="397">
        <v>-0.19650266745702427</v>
      </c>
      <c r="AO245" s="152">
        <v>2279</v>
      </c>
      <c r="AP245" s="397">
        <v>0.15275670207384917</v>
      </c>
      <c r="AQ245" s="152">
        <v>2561</v>
      </c>
      <c r="AR245" s="397">
        <v>0.55873402312842368</v>
      </c>
      <c r="AS245" s="152">
        <v>2707</v>
      </c>
      <c r="AT245" s="397">
        <v>-0.13762344695762985</v>
      </c>
      <c r="AU245" s="152">
        <v>5417</v>
      </c>
      <c r="AV245" s="397">
        <v>-1.1676701331873707E-2</v>
      </c>
      <c r="AW245" s="152">
        <v>915</v>
      </c>
      <c r="AX245" s="397">
        <v>7.9009433962264231E-2</v>
      </c>
      <c r="AY245" s="152">
        <v>1246</v>
      </c>
      <c r="AZ245" s="397">
        <v>-9.5389507154213238E-3</v>
      </c>
      <c r="BA245" s="152">
        <v>2651</v>
      </c>
      <c r="BB245" s="397">
        <v>0.18242640499553975</v>
      </c>
    </row>
    <row r="246" spans="1:54" s="163" customFormat="1" hidden="1" outlineLevel="1" x14ac:dyDescent="0.25">
      <c r="A246" s="406"/>
      <c r="B246" s="54" t="s">
        <v>93</v>
      </c>
      <c r="C246" s="152">
        <v>397081</v>
      </c>
      <c r="D246" s="397">
        <v>-2.8659701514443636E-2</v>
      </c>
      <c r="E246" s="152">
        <v>289801</v>
      </c>
      <c r="F246" s="397">
        <v>-3.654980967103838E-2</v>
      </c>
      <c r="G246" s="152">
        <v>107280</v>
      </c>
      <c r="H246" s="397">
        <v>-6.6850613877520448E-3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143593</v>
      </c>
      <c r="R246" s="397">
        <v>-3.6838045410336417E-2</v>
      </c>
      <c r="S246" s="152">
        <v>49507</v>
      </c>
      <c r="T246" s="397">
        <v>-8.5878355921562788E-2</v>
      </c>
      <c r="U246" s="152">
        <v>17090</v>
      </c>
      <c r="V246" s="397">
        <v>-2.006880733944949E-2</v>
      </c>
      <c r="W246" s="152">
        <v>12864</v>
      </c>
      <c r="X246" s="397">
        <v>-0.20257872551450529</v>
      </c>
      <c r="Y246" s="152">
        <v>14806</v>
      </c>
      <c r="Z246" s="397">
        <v>-0.10114133074307918</v>
      </c>
      <c r="AA246" s="152">
        <v>4661</v>
      </c>
      <c r="AB246" s="397">
        <v>0.3934230194319881</v>
      </c>
      <c r="AC246" s="152">
        <v>12670</v>
      </c>
      <c r="AD246" s="397">
        <v>0.13601721509907638</v>
      </c>
      <c r="AE246" s="152">
        <v>2990</v>
      </c>
      <c r="AF246" s="397">
        <v>0.44444444444444442</v>
      </c>
      <c r="AG246" s="152">
        <v>2659</v>
      </c>
      <c r="AH246" s="397">
        <v>0.77859531772575252</v>
      </c>
      <c r="AI246" s="152">
        <v>700</v>
      </c>
      <c r="AJ246" s="397">
        <v>6.0606060606060552E-2</v>
      </c>
      <c r="AK246" s="152">
        <v>1832</v>
      </c>
      <c r="AL246" s="397">
        <v>0.98914223669923995</v>
      </c>
      <c r="AM246" s="152">
        <v>4147</v>
      </c>
      <c r="AN246" s="397">
        <v>-0.12969569779643231</v>
      </c>
      <c r="AO246" s="152">
        <v>2496</v>
      </c>
      <c r="AP246" s="397">
        <v>-0.2903042365652545</v>
      </c>
      <c r="AQ246" s="152">
        <v>2709</v>
      </c>
      <c r="AR246" s="397">
        <v>0.44249201277955263</v>
      </c>
      <c r="AS246" s="152">
        <v>3121</v>
      </c>
      <c r="AT246" s="397">
        <v>-0.35060341240116522</v>
      </c>
      <c r="AU246" s="152">
        <v>8534</v>
      </c>
      <c r="AV246" s="397">
        <v>1.1257257968953605E-2</v>
      </c>
      <c r="AW246" s="152">
        <v>748</v>
      </c>
      <c r="AX246" s="397">
        <v>-0.1913513513513514</v>
      </c>
      <c r="AY246" s="152">
        <v>1769</v>
      </c>
      <c r="AZ246" s="397">
        <v>0.48780487804878048</v>
      </c>
      <c r="BA246" s="152">
        <v>2905</v>
      </c>
      <c r="BB246" s="397">
        <v>0.23880597014925375</v>
      </c>
    </row>
    <row r="247" spans="1:54" s="163" customFormat="1" hidden="1" outlineLevel="1" x14ac:dyDescent="0.25">
      <c r="A247" s="406"/>
      <c r="B247" s="54" t="s">
        <v>94</v>
      </c>
      <c r="C247" s="152">
        <v>433150</v>
      </c>
      <c r="D247" s="397">
        <v>-1.7170052662510704E-3</v>
      </c>
      <c r="E247" s="152">
        <v>297006</v>
      </c>
      <c r="F247" s="397">
        <v>-7.8724263221641166E-4</v>
      </c>
      <c r="G247" s="152">
        <v>136144</v>
      </c>
      <c r="H247" s="397">
        <v>-3.7393436025026094E-3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152439</v>
      </c>
      <c r="R247" s="397">
        <v>9.2603874741074677E-2</v>
      </c>
      <c r="S247" s="152">
        <v>47224</v>
      </c>
      <c r="T247" s="397">
        <v>-6.3331812682230204E-2</v>
      </c>
      <c r="U247" s="152">
        <v>12654</v>
      </c>
      <c r="V247" s="397">
        <v>-0.16165363720683712</v>
      </c>
      <c r="W247" s="152">
        <v>9719</v>
      </c>
      <c r="X247" s="397">
        <v>-0.22668682367918525</v>
      </c>
      <c r="Y247" s="152">
        <v>15108</v>
      </c>
      <c r="Z247" s="397">
        <v>-0.17456154728732998</v>
      </c>
      <c r="AA247" s="152">
        <v>4105</v>
      </c>
      <c r="AB247" s="397">
        <v>7.4326092645904174E-2</v>
      </c>
      <c r="AC247" s="152">
        <v>16775</v>
      </c>
      <c r="AD247" s="397">
        <v>-0.12970168612191957</v>
      </c>
      <c r="AE247" s="152">
        <v>3951</v>
      </c>
      <c r="AF247" s="397">
        <v>0.64419475655430714</v>
      </c>
      <c r="AG247" s="152">
        <v>3508</v>
      </c>
      <c r="AH247" s="397">
        <v>1.2501603592046182</v>
      </c>
      <c r="AI247" s="152">
        <v>631</v>
      </c>
      <c r="AJ247" s="397">
        <v>-0.1740837696335078</v>
      </c>
      <c r="AK247" s="152">
        <v>2492</v>
      </c>
      <c r="AL247" s="397">
        <v>2.9752066115702469E-2</v>
      </c>
      <c r="AM247" s="152">
        <v>2799</v>
      </c>
      <c r="AN247" s="397">
        <v>-0.1728723404255319</v>
      </c>
      <c r="AO247" s="152">
        <v>2198</v>
      </c>
      <c r="AP247" s="397">
        <v>-0.19220874678427047</v>
      </c>
      <c r="AQ247" s="152">
        <v>2893</v>
      </c>
      <c r="AR247" s="397">
        <v>0.18081632653061219</v>
      </c>
      <c r="AS247" s="152">
        <v>3073</v>
      </c>
      <c r="AT247" s="397">
        <v>-0.3844150641025641</v>
      </c>
      <c r="AU247" s="152">
        <v>12069</v>
      </c>
      <c r="AV247" s="397">
        <v>-7.2186346863468587E-2</v>
      </c>
      <c r="AW247" s="152">
        <v>455</v>
      </c>
      <c r="AX247" s="397">
        <v>-4.2105263157894757E-2</v>
      </c>
      <c r="AY247" s="152">
        <v>1184</v>
      </c>
      <c r="AZ247" s="397">
        <v>0.19354838709677424</v>
      </c>
      <c r="BA247" s="152">
        <v>3729</v>
      </c>
      <c r="BB247" s="397">
        <v>0.21268292682926826</v>
      </c>
    </row>
    <row r="248" spans="1:54" s="163" customFormat="1" hidden="1" outlineLevel="1" x14ac:dyDescent="0.25">
      <c r="A248" s="406"/>
      <c r="B248" s="54" t="s">
        <v>95</v>
      </c>
      <c r="C248" s="152">
        <v>413212</v>
      </c>
      <c r="D248" s="397">
        <v>8.6819409631170741E-2</v>
      </c>
      <c r="E248" s="152">
        <v>301777</v>
      </c>
      <c r="F248" s="397">
        <v>0.106159851914301</v>
      </c>
      <c r="G248" s="152">
        <v>111435</v>
      </c>
      <c r="H248" s="397">
        <v>3.7685774946921491E-2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170311</v>
      </c>
      <c r="R248" s="397">
        <v>0.20276979357198854</v>
      </c>
      <c r="S248" s="152">
        <v>54161</v>
      </c>
      <c r="T248" s="397">
        <v>-1.2543528596692721E-2</v>
      </c>
      <c r="U248" s="152">
        <v>12932</v>
      </c>
      <c r="V248" s="397">
        <v>8.6905362245755624E-2</v>
      </c>
      <c r="W248" s="152">
        <v>8505</v>
      </c>
      <c r="X248" s="397">
        <v>-0.12047569803516034</v>
      </c>
      <c r="Y248" s="152">
        <v>10699</v>
      </c>
      <c r="Z248" s="397">
        <v>-0.20900487949134994</v>
      </c>
      <c r="AA248" s="152">
        <v>3529</v>
      </c>
      <c r="AB248" s="397">
        <v>0.22195290858725758</v>
      </c>
      <c r="AC248" s="152">
        <v>8454</v>
      </c>
      <c r="AD248" s="397">
        <v>-8.0087051142546217E-2</v>
      </c>
      <c r="AE248" s="152">
        <v>3465</v>
      </c>
      <c r="AF248" s="397">
        <v>0.88931297709923673</v>
      </c>
      <c r="AG248" s="152">
        <v>2682</v>
      </c>
      <c r="AH248" s="397">
        <v>0.88078541374474062</v>
      </c>
      <c r="AI248" s="152">
        <v>703</v>
      </c>
      <c r="AJ248" s="397">
        <v>-0.43488745980707399</v>
      </c>
      <c r="AK248" s="152">
        <v>1860</v>
      </c>
      <c r="AL248" s="397">
        <v>0.16687578419071514</v>
      </c>
      <c r="AM248" s="152">
        <v>3282</v>
      </c>
      <c r="AN248" s="397">
        <v>1.2650416538105613E-2</v>
      </c>
      <c r="AO248" s="152">
        <v>2629</v>
      </c>
      <c r="AP248" s="397">
        <v>7.7900779007790133E-2</v>
      </c>
      <c r="AQ248" s="152">
        <v>2903</v>
      </c>
      <c r="AR248" s="397">
        <v>0.67706528018486423</v>
      </c>
      <c r="AS248" s="152">
        <v>3080</v>
      </c>
      <c r="AT248" s="397">
        <v>-0.13604488078541377</v>
      </c>
      <c r="AU248" s="152">
        <v>7367</v>
      </c>
      <c r="AV248" s="397">
        <v>2.3052353839744466E-2</v>
      </c>
      <c r="AW248" s="152">
        <v>764</v>
      </c>
      <c r="AX248" s="397">
        <v>-0.25098039215686274</v>
      </c>
      <c r="AY248" s="152">
        <v>1259</v>
      </c>
      <c r="AZ248" s="397">
        <v>0.14143245693563</v>
      </c>
      <c r="BA248" s="152">
        <v>3192</v>
      </c>
      <c r="BB248" s="397">
        <v>0.14122273864855206</v>
      </c>
    </row>
    <row r="249" spans="1:54" s="163" customFormat="1" hidden="1" outlineLevel="1" x14ac:dyDescent="0.25">
      <c r="A249" s="406"/>
      <c r="B249" s="54" t="s">
        <v>96</v>
      </c>
      <c r="C249" s="152">
        <v>416176</v>
      </c>
      <c r="D249" s="397">
        <v>-4.8196683819325292E-2</v>
      </c>
      <c r="E249" s="152">
        <v>324713</v>
      </c>
      <c r="F249" s="397">
        <v>-4.6366971022111514E-2</v>
      </c>
      <c r="G249" s="152">
        <v>91463</v>
      </c>
      <c r="H249" s="397">
        <v>-5.4636223630218361E-2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156965</v>
      </c>
      <c r="R249" s="397">
        <v>-1.4707359329098391E-2</v>
      </c>
      <c r="S249" s="152">
        <v>59062</v>
      </c>
      <c r="T249" s="397">
        <v>-0.12625007396887389</v>
      </c>
      <c r="U249" s="152">
        <v>17902</v>
      </c>
      <c r="V249" s="397">
        <v>4.8187833011300363E-2</v>
      </c>
      <c r="W249" s="152">
        <v>12695</v>
      </c>
      <c r="X249" s="397">
        <v>3.7953664900767237E-3</v>
      </c>
      <c r="Y249" s="152">
        <v>11355</v>
      </c>
      <c r="Z249" s="397">
        <v>-0.25452993697478987</v>
      </c>
      <c r="AA249" s="152">
        <v>3047</v>
      </c>
      <c r="AB249" s="397">
        <v>4.9603858077850393E-2</v>
      </c>
      <c r="AC249" s="152">
        <v>7259</v>
      </c>
      <c r="AD249" s="397">
        <v>-4.7875131164742957E-2</v>
      </c>
      <c r="AE249" s="152">
        <v>14073</v>
      </c>
      <c r="AF249" s="397">
        <v>2.8953717920596533E-2</v>
      </c>
      <c r="AG249" s="152">
        <v>6794</v>
      </c>
      <c r="AH249" s="397">
        <v>0.19172075074548323</v>
      </c>
      <c r="AI249" s="152">
        <v>6897</v>
      </c>
      <c r="AJ249" s="397">
        <v>-0.10660621761658029</v>
      </c>
      <c r="AK249" s="152">
        <v>5333</v>
      </c>
      <c r="AL249" s="397">
        <v>-0.21619635508524393</v>
      </c>
      <c r="AM249" s="152">
        <v>5014</v>
      </c>
      <c r="AN249" s="397">
        <v>-0.14959294436906379</v>
      </c>
      <c r="AO249" s="152">
        <v>2962</v>
      </c>
      <c r="AP249" s="397">
        <v>-0.14738054116292454</v>
      </c>
      <c r="AQ249" s="152">
        <v>2809</v>
      </c>
      <c r="AR249" s="397">
        <v>0.28089375284997731</v>
      </c>
      <c r="AS249" s="152">
        <v>2299</v>
      </c>
      <c r="AT249" s="397">
        <v>-0.23443223443223449</v>
      </c>
      <c r="AU249" s="152">
        <v>4778</v>
      </c>
      <c r="AV249" s="397">
        <v>-4.13322632423756E-2</v>
      </c>
      <c r="AW249" s="152">
        <v>892</v>
      </c>
      <c r="AX249" s="397">
        <v>0.23717059639389726</v>
      </c>
      <c r="AY249" s="152">
        <v>2019</v>
      </c>
      <c r="AZ249" s="397">
        <v>0.74805194805194808</v>
      </c>
      <c r="BA249" s="152">
        <v>2558</v>
      </c>
      <c r="BB249" s="397">
        <v>-8.1178160919540221E-2</v>
      </c>
    </row>
    <row r="250" spans="1:54" s="163" customFormat="1" hidden="1" outlineLevel="1" x14ac:dyDescent="0.25">
      <c r="A250" s="406"/>
      <c r="B250" s="54" t="s">
        <v>97</v>
      </c>
      <c r="C250" s="152">
        <v>388061</v>
      </c>
      <c r="D250" s="397">
        <v>-2.593419061077884E-2</v>
      </c>
      <c r="E250" s="152">
        <v>322752</v>
      </c>
      <c r="F250" s="397">
        <v>-3.2433874647376459E-2</v>
      </c>
      <c r="G250" s="152">
        <v>65309</v>
      </c>
      <c r="H250" s="397">
        <v>7.5128814291445245E-3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131190</v>
      </c>
      <c r="R250" s="397">
        <v>-1.6920448414363687E-2</v>
      </c>
      <c r="S250" s="152">
        <v>68409</v>
      </c>
      <c r="T250" s="397">
        <v>5.1721351220299638E-3</v>
      </c>
      <c r="U250" s="152">
        <v>12772</v>
      </c>
      <c r="V250" s="397">
        <v>-3.4034185448494902E-2</v>
      </c>
      <c r="W250" s="152">
        <v>12035</v>
      </c>
      <c r="X250" s="397">
        <v>-0.13179916317991636</v>
      </c>
      <c r="Y250" s="152">
        <v>7548</v>
      </c>
      <c r="Z250" s="397">
        <v>-6.1882817643186261E-3</v>
      </c>
      <c r="AA250" s="152">
        <v>2199</v>
      </c>
      <c r="AB250" s="397">
        <v>0.38041431261770242</v>
      </c>
      <c r="AC250" s="152">
        <v>7520</v>
      </c>
      <c r="AD250" s="397">
        <v>1.4649087761353652E-3</v>
      </c>
      <c r="AE250" s="152">
        <v>28211</v>
      </c>
      <c r="AF250" s="397">
        <v>-1.5803795701925805E-2</v>
      </c>
      <c r="AG250" s="152">
        <v>11138</v>
      </c>
      <c r="AH250" s="397">
        <v>-3.8086190517315877E-2</v>
      </c>
      <c r="AI250" s="152">
        <v>14444</v>
      </c>
      <c r="AJ250" s="397">
        <v>-0.2263524370648099</v>
      </c>
      <c r="AK250" s="152">
        <v>9033</v>
      </c>
      <c r="AL250" s="397">
        <v>-9.3709240493628942E-2</v>
      </c>
      <c r="AM250" s="152">
        <v>3096</v>
      </c>
      <c r="AN250" s="397">
        <v>-0.13591962042980743</v>
      </c>
      <c r="AO250" s="152">
        <v>3302</v>
      </c>
      <c r="AP250" s="397">
        <v>-9.4846491228070207E-2</v>
      </c>
      <c r="AQ250" s="152">
        <v>2962</v>
      </c>
      <c r="AR250" s="397">
        <v>0.74543311726576311</v>
      </c>
      <c r="AS250" s="152">
        <v>2324</v>
      </c>
      <c r="AT250" s="397">
        <v>-0.18255364052057688</v>
      </c>
      <c r="AU250" s="152">
        <v>3080</v>
      </c>
      <c r="AV250" s="397">
        <v>-0.21146953405017921</v>
      </c>
      <c r="AW250" s="152">
        <v>1081</v>
      </c>
      <c r="AX250" s="397">
        <v>0.39124839124839128</v>
      </c>
      <c r="AY250" s="152">
        <v>868</v>
      </c>
      <c r="AZ250" s="397">
        <v>-3.125E-2</v>
      </c>
      <c r="BA250" s="152">
        <v>1540</v>
      </c>
      <c r="BB250" s="397">
        <v>-0.25060827250608275</v>
      </c>
    </row>
    <row r="251" spans="1:54" s="163" customFormat="1" hidden="1" outlineLevel="1" x14ac:dyDescent="0.25">
      <c r="A251" s="406"/>
      <c r="B251" s="54" t="s">
        <v>98</v>
      </c>
      <c r="C251" s="152">
        <v>399009</v>
      </c>
      <c r="D251" s="397">
        <v>0.14870665457529042</v>
      </c>
      <c r="E251" s="152">
        <v>333086</v>
      </c>
      <c r="F251" s="397">
        <v>0.18943143430534426</v>
      </c>
      <c r="G251" s="152">
        <v>65923</v>
      </c>
      <c r="H251" s="397">
        <v>-2.0707993523181312E-2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145096</v>
      </c>
      <c r="R251" s="397">
        <v>0.22115149933933131</v>
      </c>
      <c r="S251" s="152">
        <v>58276</v>
      </c>
      <c r="T251" s="397">
        <v>0.18971888206112331</v>
      </c>
      <c r="U251" s="152">
        <v>12924</v>
      </c>
      <c r="V251" s="397">
        <v>0.33347090383821709</v>
      </c>
      <c r="W251" s="152">
        <v>12742</v>
      </c>
      <c r="X251" s="397">
        <v>0.1036812472932005</v>
      </c>
      <c r="Y251" s="152">
        <v>11253</v>
      </c>
      <c r="Z251" s="397">
        <v>0.2772985244040862</v>
      </c>
      <c r="AA251" s="152">
        <v>2296</v>
      </c>
      <c r="AB251" s="397">
        <v>0.66981818181818187</v>
      </c>
      <c r="AC251" s="152">
        <v>8602</v>
      </c>
      <c r="AD251" s="397">
        <v>0.20391882435269415</v>
      </c>
      <c r="AE251" s="152">
        <v>28278</v>
      </c>
      <c r="AF251" s="397">
        <v>0.1655743786323729</v>
      </c>
      <c r="AG251" s="152">
        <v>9788</v>
      </c>
      <c r="AH251" s="397">
        <v>0.2021616310488823</v>
      </c>
      <c r="AI251" s="152">
        <v>14663</v>
      </c>
      <c r="AJ251" s="397">
        <v>-2.5260918699727464E-2</v>
      </c>
      <c r="AK251" s="152">
        <v>10611</v>
      </c>
      <c r="AL251" s="397">
        <v>0.13377497595896992</v>
      </c>
      <c r="AM251" s="152">
        <v>2830</v>
      </c>
      <c r="AN251" s="397">
        <v>0.18907563025210083</v>
      </c>
      <c r="AO251" s="152">
        <v>2999</v>
      </c>
      <c r="AP251" s="397">
        <v>0.22960229602296023</v>
      </c>
      <c r="AQ251" s="152">
        <v>3322</v>
      </c>
      <c r="AR251" s="397">
        <v>0.19884518224467707</v>
      </c>
      <c r="AS251" s="152">
        <v>2451</v>
      </c>
      <c r="AT251" s="397">
        <v>-0.10153958944281527</v>
      </c>
      <c r="AU251" s="152">
        <v>3530</v>
      </c>
      <c r="AV251" s="397">
        <v>1.8759018759018753E-2</v>
      </c>
      <c r="AW251" s="152">
        <v>844</v>
      </c>
      <c r="AX251" s="397">
        <v>0.10906701708278588</v>
      </c>
      <c r="AY251" s="152">
        <v>839</v>
      </c>
      <c r="AZ251" s="397">
        <v>0.40536013400335014</v>
      </c>
      <c r="BA251" s="152">
        <v>1742</v>
      </c>
      <c r="BB251" s="397">
        <v>1.1027278003482355E-2</v>
      </c>
    </row>
    <row r="252" spans="1:54" s="163" customFormat="1" ht="15.75" collapsed="1" x14ac:dyDescent="0.25">
      <c r="A252" s="398">
        <v>888584</v>
      </c>
      <c r="B252" s="66">
        <v>2000</v>
      </c>
      <c r="C252" s="67">
        <v>4730425</v>
      </c>
      <c r="D252" s="161">
        <v>1.9091930637312515E-2</v>
      </c>
      <c r="E252" s="67">
        <v>3699174</v>
      </c>
      <c r="F252" s="161">
        <v>1.5457339209660637E-2</v>
      </c>
      <c r="G252" s="67">
        <v>1031251</v>
      </c>
      <c r="H252" s="161">
        <v>3.234631944493116E-2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1693914</v>
      </c>
      <c r="R252" s="161">
        <v>6.2204179302145279E-2</v>
      </c>
      <c r="S252" s="67">
        <v>697955</v>
      </c>
      <c r="T252" s="161">
        <v>-2.1401561091333843E-2</v>
      </c>
      <c r="U252" s="67">
        <v>162256</v>
      </c>
      <c r="V252" s="161">
        <v>9.9403083549629567E-3</v>
      </c>
      <c r="W252" s="67">
        <v>135660</v>
      </c>
      <c r="X252" s="161">
        <v>-9.1815899581589977E-2</v>
      </c>
      <c r="Y252" s="67">
        <v>156233</v>
      </c>
      <c r="Z252" s="161">
        <v>-0.11923352294188283</v>
      </c>
      <c r="AA252" s="67">
        <v>31584</v>
      </c>
      <c r="AB252" s="161">
        <v>7.2461799660441528E-2</v>
      </c>
      <c r="AC252" s="67">
        <v>121349</v>
      </c>
      <c r="AD252" s="161">
        <v>2.2342603435638653E-2</v>
      </c>
      <c r="AE252" s="67">
        <v>187368</v>
      </c>
      <c r="AF252" s="161">
        <v>4.5732081663634183E-2</v>
      </c>
      <c r="AG252" s="67">
        <v>83547</v>
      </c>
      <c r="AH252" s="161">
        <v>0.20701262677338272</v>
      </c>
      <c r="AI252" s="67">
        <v>97851</v>
      </c>
      <c r="AJ252" s="161">
        <v>-1.1336425085629376E-2</v>
      </c>
      <c r="AK252" s="67">
        <v>74094</v>
      </c>
      <c r="AL252" s="161">
        <v>-5.2118513969910962E-2</v>
      </c>
      <c r="AM252" s="67">
        <v>41145</v>
      </c>
      <c r="AN252" s="161">
        <v>-7.736293306424491E-2</v>
      </c>
      <c r="AO252" s="67">
        <v>33426</v>
      </c>
      <c r="AP252" s="161">
        <v>-0.11207331650949659</v>
      </c>
      <c r="AQ252" s="67">
        <v>31496</v>
      </c>
      <c r="AR252" s="161">
        <v>0.256673183577385</v>
      </c>
      <c r="AS252" s="67">
        <v>34193</v>
      </c>
      <c r="AT252" s="161">
        <v>-0.18700366161015736</v>
      </c>
      <c r="AU252" s="67">
        <v>63553</v>
      </c>
      <c r="AV252" s="161">
        <v>-0.12917237599342291</v>
      </c>
      <c r="AW252" s="67">
        <v>11240</v>
      </c>
      <c r="AX252" s="161">
        <v>1.2065550153070426E-2</v>
      </c>
      <c r="AY252" s="67">
        <v>14831</v>
      </c>
      <c r="AZ252" s="161">
        <v>0.17157753377043994</v>
      </c>
      <c r="BA252" s="67">
        <v>27479</v>
      </c>
      <c r="BB252" s="161">
        <v>-8.9443502722977852E-3</v>
      </c>
    </row>
    <row r="253" spans="1:54" s="163" customFormat="1" hidden="1" outlineLevel="1" x14ac:dyDescent="0.25">
      <c r="A253" s="406"/>
      <c r="B253" s="54" t="s">
        <v>87</v>
      </c>
      <c r="C253" s="152">
        <v>398480</v>
      </c>
      <c r="D253" s="397">
        <v>6.3801954717404241E-2</v>
      </c>
      <c r="E253" s="152">
        <v>347959</v>
      </c>
      <c r="F253" s="397">
        <v>5.9687538067974222E-2</v>
      </c>
      <c r="G253" s="152">
        <v>50521</v>
      </c>
      <c r="H253" s="397">
        <v>9.3031306116267531E-2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124145</v>
      </c>
      <c r="R253" s="397">
        <v>2.2848008267264408E-3</v>
      </c>
      <c r="S253" s="152">
        <v>68151</v>
      </c>
      <c r="T253" s="397">
        <v>5.9495678129469542E-2</v>
      </c>
      <c r="U253" s="152">
        <v>12988</v>
      </c>
      <c r="V253" s="397">
        <v>0.21872947358543682</v>
      </c>
      <c r="W253" s="152">
        <v>14156</v>
      </c>
      <c r="X253" s="397">
        <v>0.12260111022997622</v>
      </c>
      <c r="Y253" s="152">
        <v>13284</v>
      </c>
      <c r="Z253" s="397">
        <v>-8.8046560214892766E-3</v>
      </c>
      <c r="AA253" s="152">
        <v>1932</v>
      </c>
      <c r="AB253" s="397">
        <v>0.71733333333333338</v>
      </c>
      <c r="AC253" s="152">
        <v>14016</v>
      </c>
      <c r="AD253" s="397">
        <v>4.9473004947300225E-3</v>
      </c>
      <c r="AE253" s="152">
        <v>33371</v>
      </c>
      <c r="AF253" s="397">
        <v>0.41020114942528729</v>
      </c>
      <c r="AG253" s="152">
        <v>11696</v>
      </c>
      <c r="AH253" s="397">
        <v>0.12873962555491225</v>
      </c>
      <c r="AI253" s="152">
        <v>16407</v>
      </c>
      <c r="AJ253" s="397">
        <v>1.4719525017007795E-2</v>
      </c>
      <c r="AK253" s="152">
        <v>13723</v>
      </c>
      <c r="AL253" s="397">
        <v>0.1978875698324023</v>
      </c>
      <c r="AM253" s="152">
        <v>3363</v>
      </c>
      <c r="AN253" s="397">
        <v>-6.4794215795328181E-2</v>
      </c>
      <c r="AO253" s="152">
        <v>3854</v>
      </c>
      <c r="AP253" s="397">
        <v>-0.10016343684333406</v>
      </c>
      <c r="AQ253" s="152">
        <v>2998</v>
      </c>
      <c r="AR253" s="397" t="s">
        <v>99</v>
      </c>
      <c r="AS253" s="152">
        <v>4253</v>
      </c>
      <c r="AT253" s="397" t="s">
        <v>99</v>
      </c>
      <c r="AU253" s="152">
        <v>5192</v>
      </c>
      <c r="AV253" s="397">
        <v>-0.61574896388395506</v>
      </c>
      <c r="AW253" s="152">
        <v>1014</v>
      </c>
      <c r="AX253" s="397">
        <v>-0.17761557177615572</v>
      </c>
      <c r="AY253" s="152">
        <v>1526</v>
      </c>
      <c r="AZ253" s="397">
        <v>1.5348837209302326</v>
      </c>
      <c r="BA253" s="152">
        <v>1890</v>
      </c>
      <c r="BB253" s="397">
        <v>-0.45845272206303722</v>
      </c>
    </row>
    <row r="254" spans="1:54" s="163" customFormat="1" hidden="1" outlineLevel="1" x14ac:dyDescent="0.25">
      <c r="A254" s="406"/>
      <c r="B254" s="54" t="s">
        <v>88</v>
      </c>
      <c r="C254" s="152">
        <v>377822</v>
      </c>
      <c r="D254" s="397">
        <v>6.8869915525152869E-2</v>
      </c>
      <c r="E254" s="152">
        <v>328435</v>
      </c>
      <c r="F254" s="397">
        <v>7.4901243335766088E-2</v>
      </c>
      <c r="G254" s="152">
        <v>49387</v>
      </c>
      <c r="H254" s="397">
        <v>3.0419996244444913E-2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121477</v>
      </c>
      <c r="R254" s="397">
        <v>8.5401048972918003E-2</v>
      </c>
      <c r="S254" s="152">
        <v>61361</v>
      </c>
      <c r="T254" s="397">
        <v>5.0000855593011595E-2</v>
      </c>
      <c r="U254" s="152">
        <v>13784</v>
      </c>
      <c r="V254" s="397">
        <v>0.24911644766651553</v>
      </c>
      <c r="W254" s="152">
        <v>14111</v>
      </c>
      <c r="X254" s="397">
        <v>9.651099541533914E-2</v>
      </c>
      <c r="Y254" s="152">
        <v>19700</v>
      </c>
      <c r="Z254" s="397">
        <v>-2.4221110505720955E-2</v>
      </c>
      <c r="AA254" s="152">
        <v>3015</v>
      </c>
      <c r="AB254" s="397">
        <v>1.7994428969359331</v>
      </c>
      <c r="AC254" s="152">
        <v>11385</v>
      </c>
      <c r="AD254" s="397">
        <v>-0.11442128189172374</v>
      </c>
      <c r="AE254" s="152">
        <v>25870</v>
      </c>
      <c r="AF254" s="397">
        <v>0.1533146092461326</v>
      </c>
      <c r="AG254" s="152">
        <v>10420</v>
      </c>
      <c r="AH254" s="397">
        <v>9.3389296956978063E-2</v>
      </c>
      <c r="AI254" s="152">
        <v>13775</v>
      </c>
      <c r="AJ254" s="397">
        <v>2.0068127962085347E-2</v>
      </c>
      <c r="AK254" s="152">
        <v>11464</v>
      </c>
      <c r="AL254" s="397">
        <v>9.6718645364967104E-2</v>
      </c>
      <c r="AM254" s="152">
        <v>3549</v>
      </c>
      <c r="AN254" s="397">
        <v>7.5454545454545441E-2</v>
      </c>
      <c r="AO254" s="152">
        <v>3857</v>
      </c>
      <c r="AP254" s="397">
        <v>4.4270833333333037E-3</v>
      </c>
      <c r="AQ254" s="152">
        <v>1456</v>
      </c>
      <c r="AR254" s="397" t="s">
        <v>99</v>
      </c>
      <c r="AS254" s="152">
        <v>3964</v>
      </c>
      <c r="AT254" s="397" t="s">
        <v>99</v>
      </c>
      <c r="AU254" s="152">
        <v>4298</v>
      </c>
      <c r="AV254" s="397">
        <v>-0.55740912367418394</v>
      </c>
      <c r="AW254" s="152">
        <v>1472</v>
      </c>
      <c r="AX254" s="397">
        <v>0.186140209508461</v>
      </c>
      <c r="AY254" s="152">
        <v>1071</v>
      </c>
      <c r="AZ254" s="397">
        <v>0.90569395017793597</v>
      </c>
      <c r="BA254" s="152">
        <v>2406</v>
      </c>
      <c r="BB254" s="397">
        <v>-4.2578591325109438E-2</v>
      </c>
    </row>
    <row r="255" spans="1:54" s="163" customFormat="1" hidden="1" outlineLevel="1" x14ac:dyDescent="0.25">
      <c r="A255" s="406"/>
      <c r="B255" s="54" t="s">
        <v>89</v>
      </c>
      <c r="C255" s="152">
        <v>409770</v>
      </c>
      <c r="D255" s="397">
        <v>4.3314203657213834E-2</v>
      </c>
      <c r="E255" s="152">
        <v>335315</v>
      </c>
      <c r="F255" s="397">
        <v>2.0224055886183034E-2</v>
      </c>
      <c r="G255" s="152">
        <v>74455</v>
      </c>
      <c r="H255" s="397">
        <v>0.16172569823685445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124773</v>
      </c>
      <c r="R255" s="397">
        <v>3.2307972333454726E-2</v>
      </c>
      <c r="S255" s="152">
        <v>71253</v>
      </c>
      <c r="T255" s="397">
        <v>0.12612014603385324</v>
      </c>
      <c r="U255" s="152">
        <v>12487</v>
      </c>
      <c r="V255" s="397">
        <v>0.12861532899493855</v>
      </c>
      <c r="W255" s="152">
        <v>11329</v>
      </c>
      <c r="X255" s="397">
        <v>-7.9684763572679396E-3</v>
      </c>
      <c r="Y255" s="152">
        <v>16414</v>
      </c>
      <c r="Z255" s="397">
        <v>4.5810767760433357E-2</v>
      </c>
      <c r="AA255" s="152">
        <v>1857</v>
      </c>
      <c r="AB255" s="397">
        <v>1.1150341685649203</v>
      </c>
      <c r="AC255" s="152">
        <v>9469</v>
      </c>
      <c r="AD255" s="397">
        <v>-0.22385245901639339</v>
      </c>
      <c r="AE255" s="152">
        <v>29165</v>
      </c>
      <c r="AF255" s="397">
        <v>-3.4591194968553451E-2</v>
      </c>
      <c r="AG255" s="152">
        <v>10499</v>
      </c>
      <c r="AH255" s="397">
        <v>-9.9725604527525324E-2</v>
      </c>
      <c r="AI255" s="152">
        <v>15445</v>
      </c>
      <c r="AJ255" s="397">
        <v>-2.1601418978842046E-2</v>
      </c>
      <c r="AK255" s="152">
        <v>12040</v>
      </c>
      <c r="AL255" s="397">
        <v>-9.3919325707405132E-2</v>
      </c>
      <c r="AM255" s="152">
        <v>3536</v>
      </c>
      <c r="AN255" s="397">
        <v>0.10087173100871727</v>
      </c>
      <c r="AO255" s="152">
        <v>3412</v>
      </c>
      <c r="AP255" s="397">
        <v>6.5916900968447267E-2</v>
      </c>
      <c r="AQ255" s="152">
        <v>1884</v>
      </c>
      <c r="AR255" s="397" t="s">
        <v>99</v>
      </c>
      <c r="AS255" s="152">
        <v>3129</v>
      </c>
      <c r="AT255" s="397" t="s">
        <v>99</v>
      </c>
      <c r="AU255" s="152">
        <v>4521</v>
      </c>
      <c r="AV255" s="397">
        <v>-0.59056330374932076</v>
      </c>
      <c r="AW255" s="152">
        <v>1162</v>
      </c>
      <c r="AX255" s="397">
        <v>-0.1975138121546961</v>
      </c>
      <c r="AY255" s="152">
        <v>892</v>
      </c>
      <c r="AZ255" s="397">
        <v>0.44336569579288021</v>
      </c>
      <c r="BA255" s="152">
        <v>2048</v>
      </c>
      <c r="BB255" s="397">
        <v>-0.23866171003717473</v>
      </c>
    </row>
    <row r="256" spans="1:54" s="163" customFormat="1" hidden="1" outlineLevel="1" x14ac:dyDescent="0.25">
      <c r="A256" s="406"/>
      <c r="B256" s="54" t="s">
        <v>90</v>
      </c>
      <c r="C256" s="152">
        <v>387386</v>
      </c>
      <c r="D256" s="397">
        <v>3.9287228163179977E-2</v>
      </c>
      <c r="E256" s="152">
        <v>305106</v>
      </c>
      <c r="F256" s="397">
        <v>9.5804705654183531E-2</v>
      </c>
      <c r="G256" s="152">
        <v>82280</v>
      </c>
      <c r="H256" s="397">
        <v>-0.12756730392000937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124885</v>
      </c>
      <c r="R256" s="397">
        <v>0.13924339314547396</v>
      </c>
      <c r="S256" s="152">
        <v>66058</v>
      </c>
      <c r="T256" s="397">
        <v>9.7509511704796603E-2</v>
      </c>
      <c r="U256" s="152">
        <v>14472</v>
      </c>
      <c r="V256" s="397">
        <v>0.31491913501726332</v>
      </c>
      <c r="W256" s="152">
        <v>14329</v>
      </c>
      <c r="X256" s="397">
        <v>1.0222786238014647E-2</v>
      </c>
      <c r="Y256" s="152">
        <v>23108</v>
      </c>
      <c r="Z256" s="397">
        <v>6.8084122948925296E-2</v>
      </c>
      <c r="AA256" s="152">
        <v>2049</v>
      </c>
      <c r="AB256" s="397">
        <v>1.1891025641025643</v>
      </c>
      <c r="AC256" s="152">
        <v>7701</v>
      </c>
      <c r="AD256" s="397">
        <v>-0.21136712749615971</v>
      </c>
      <c r="AE256" s="152">
        <v>13854</v>
      </c>
      <c r="AF256" s="397">
        <v>0.32981378383566895</v>
      </c>
      <c r="AG256" s="152">
        <v>4799</v>
      </c>
      <c r="AH256" s="397">
        <v>6.7128172855044355E-3</v>
      </c>
      <c r="AI256" s="152">
        <v>6224</v>
      </c>
      <c r="AJ256" s="397">
        <v>0.27306197586418501</v>
      </c>
      <c r="AK256" s="152">
        <v>5229</v>
      </c>
      <c r="AL256" s="397">
        <v>0.31151241534988716</v>
      </c>
      <c r="AM256" s="152">
        <v>3768</v>
      </c>
      <c r="AN256" s="397">
        <v>-0.13019390581717449</v>
      </c>
      <c r="AO256" s="152">
        <v>3651</v>
      </c>
      <c r="AP256" s="397">
        <v>-6.8384792038785447E-2</v>
      </c>
      <c r="AQ256" s="152">
        <v>2563</v>
      </c>
      <c r="AR256" s="397" t="s">
        <v>99</v>
      </c>
      <c r="AS256" s="152">
        <v>3164</v>
      </c>
      <c r="AT256" s="397" t="s">
        <v>99</v>
      </c>
      <c r="AU256" s="152">
        <v>5376</v>
      </c>
      <c r="AV256" s="397">
        <v>-0.60770577933450087</v>
      </c>
      <c r="AW256" s="152">
        <v>952</v>
      </c>
      <c r="AX256" s="397">
        <v>-0.14311431143114306</v>
      </c>
      <c r="AY256" s="152">
        <v>751</v>
      </c>
      <c r="AZ256" s="397">
        <v>0.35559566787003605</v>
      </c>
      <c r="BA256" s="152">
        <v>2173</v>
      </c>
      <c r="BB256" s="397">
        <v>-0.35134328358208955</v>
      </c>
    </row>
    <row r="257" spans="1:54" s="163" customFormat="1" hidden="1" outlineLevel="1" x14ac:dyDescent="0.25">
      <c r="A257" s="406"/>
      <c r="B257" s="54" t="s">
        <v>91</v>
      </c>
      <c r="C257" s="152">
        <v>332615</v>
      </c>
      <c r="D257" s="397">
        <v>4.4533561114705078E-2</v>
      </c>
      <c r="E257" s="152">
        <v>255528</v>
      </c>
      <c r="F257" s="397">
        <v>4.1980483866363771E-2</v>
      </c>
      <c r="G257" s="152">
        <v>77087</v>
      </c>
      <c r="H257" s="397">
        <v>5.3086706465758748E-2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125342</v>
      </c>
      <c r="R257" s="397">
        <v>6.6579393316361646E-3</v>
      </c>
      <c r="S257" s="152">
        <v>56137</v>
      </c>
      <c r="T257" s="397">
        <v>4.0614688762836915E-2</v>
      </c>
      <c r="U257" s="152">
        <v>12441</v>
      </c>
      <c r="V257" s="397">
        <v>0.21755725190839703</v>
      </c>
      <c r="W257" s="152">
        <v>9887</v>
      </c>
      <c r="X257" s="397">
        <v>-8.921411387329603E-3</v>
      </c>
      <c r="Y257" s="152">
        <v>14309</v>
      </c>
      <c r="Z257" s="397">
        <v>8.5742469079596262E-2</v>
      </c>
      <c r="AA257" s="152">
        <v>2309</v>
      </c>
      <c r="AB257" s="397">
        <v>-5.291222313371613E-2</v>
      </c>
      <c r="AC257" s="152">
        <v>6857</v>
      </c>
      <c r="AD257" s="397">
        <v>0.14036254781307167</v>
      </c>
      <c r="AE257" s="152">
        <v>1634</v>
      </c>
      <c r="AF257" s="397">
        <v>0.8868360277136258</v>
      </c>
      <c r="AG257" s="152">
        <v>687</v>
      </c>
      <c r="AH257" s="397">
        <v>-0.23496659242761697</v>
      </c>
      <c r="AI257" s="152">
        <v>1704</v>
      </c>
      <c r="AJ257" s="397">
        <v>18.813953488372093</v>
      </c>
      <c r="AK257" s="152">
        <v>2032</v>
      </c>
      <c r="AL257" s="397">
        <v>0.21168753726893264</v>
      </c>
      <c r="AM257" s="152">
        <v>3756</v>
      </c>
      <c r="AN257" s="397">
        <v>-0.11037423022264325</v>
      </c>
      <c r="AO257" s="152">
        <v>2656</v>
      </c>
      <c r="AP257" s="397">
        <v>-0.15116650687120481</v>
      </c>
      <c r="AQ257" s="152">
        <v>1799</v>
      </c>
      <c r="AR257" s="397" t="s">
        <v>99</v>
      </c>
      <c r="AS257" s="152">
        <v>2472</v>
      </c>
      <c r="AT257" s="397" t="s">
        <v>99</v>
      </c>
      <c r="AU257" s="152">
        <v>7109</v>
      </c>
      <c r="AV257" s="397">
        <v>-0.1406986582859906</v>
      </c>
      <c r="AW257" s="152">
        <v>979</v>
      </c>
      <c r="AX257" s="397">
        <v>-0.38582183186951069</v>
      </c>
      <c r="AY257" s="152">
        <v>1229</v>
      </c>
      <c r="AZ257" s="397">
        <v>0.78374455732946302</v>
      </c>
      <c r="BA257" s="152">
        <v>2189</v>
      </c>
      <c r="BB257" s="397">
        <v>-0.35900439238653004</v>
      </c>
    </row>
    <row r="258" spans="1:54" s="163" customFormat="1" hidden="1" outlineLevel="1" x14ac:dyDescent="0.25">
      <c r="A258" s="406"/>
      <c r="B258" s="54" t="s">
        <v>92</v>
      </c>
      <c r="C258" s="152">
        <v>329838</v>
      </c>
      <c r="D258" s="397">
        <v>6.2420480643176735E-2</v>
      </c>
      <c r="E258" s="152">
        <v>245562</v>
      </c>
      <c r="F258" s="397">
        <v>8.9469200873129928E-2</v>
      </c>
      <c r="G258" s="152">
        <v>84276</v>
      </c>
      <c r="H258" s="397">
        <v>-9.2519661897652039E-3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132316</v>
      </c>
      <c r="R258" s="397">
        <v>9.6202279957582126E-2</v>
      </c>
      <c r="S258" s="152">
        <v>46199</v>
      </c>
      <c r="T258" s="397">
        <v>0.16575826394145854</v>
      </c>
      <c r="U258" s="152">
        <v>10062</v>
      </c>
      <c r="V258" s="397">
        <v>0.2791762013729977</v>
      </c>
      <c r="W258" s="152">
        <v>9139</v>
      </c>
      <c r="X258" s="397">
        <v>-4.802083333333329E-2</v>
      </c>
      <c r="Y258" s="152">
        <v>10630</v>
      </c>
      <c r="Z258" s="397">
        <v>0.14350258175559372</v>
      </c>
      <c r="AA258" s="152">
        <v>2363</v>
      </c>
      <c r="AB258" s="397">
        <v>-8.0902372617658536E-2</v>
      </c>
      <c r="AC258" s="152">
        <v>7373</v>
      </c>
      <c r="AD258" s="397">
        <v>-0.1568896512292739</v>
      </c>
      <c r="AE258" s="152">
        <v>2371</v>
      </c>
      <c r="AF258" s="397">
        <v>0.21965020576131677</v>
      </c>
      <c r="AG258" s="152">
        <v>1215</v>
      </c>
      <c r="AH258" s="397">
        <v>2.2727272727272707E-2</v>
      </c>
      <c r="AI258" s="152">
        <v>1317</v>
      </c>
      <c r="AJ258" s="397">
        <v>4.2055335968379444</v>
      </c>
      <c r="AK258" s="152">
        <v>2615</v>
      </c>
      <c r="AL258" s="397">
        <v>0.25419664268585129</v>
      </c>
      <c r="AM258" s="152">
        <v>3374</v>
      </c>
      <c r="AN258" s="397">
        <v>-8.8836245188039786E-4</v>
      </c>
      <c r="AO258" s="152">
        <v>1977</v>
      </c>
      <c r="AP258" s="397">
        <v>-0.19437652811735939</v>
      </c>
      <c r="AQ258" s="152">
        <v>1643</v>
      </c>
      <c r="AR258" s="397" t="s">
        <v>99</v>
      </c>
      <c r="AS258" s="152">
        <v>3139</v>
      </c>
      <c r="AT258" s="397" t="s">
        <v>99</v>
      </c>
      <c r="AU258" s="152">
        <v>5481</v>
      </c>
      <c r="AV258" s="397">
        <v>-0.50904693658187028</v>
      </c>
      <c r="AW258" s="152">
        <v>848</v>
      </c>
      <c r="AX258" s="397">
        <v>0.12317880794701996</v>
      </c>
      <c r="AY258" s="152">
        <v>1258</v>
      </c>
      <c r="AZ258" s="397">
        <v>1.6596194503171247</v>
      </c>
      <c r="BA258" s="152">
        <v>2242</v>
      </c>
      <c r="BB258" s="397">
        <v>-0.30930375847196545</v>
      </c>
    </row>
    <row r="259" spans="1:54" s="163" customFormat="1" hidden="1" outlineLevel="1" x14ac:dyDescent="0.25">
      <c r="A259" s="406"/>
      <c r="B259" s="54" t="s">
        <v>93</v>
      </c>
      <c r="C259" s="152">
        <v>408797</v>
      </c>
      <c r="D259" s="397">
        <v>0.11630339207986751</v>
      </c>
      <c r="E259" s="152">
        <v>300795</v>
      </c>
      <c r="F259" s="397">
        <v>0.11680620788237706</v>
      </c>
      <c r="G259" s="152">
        <v>108002</v>
      </c>
      <c r="H259" s="397">
        <v>0.11490538964189478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149085</v>
      </c>
      <c r="R259" s="397">
        <v>0.12630036187267213</v>
      </c>
      <c r="S259" s="152">
        <v>54158</v>
      </c>
      <c r="T259" s="397">
        <v>0.20324372361697396</v>
      </c>
      <c r="U259" s="152">
        <v>17440</v>
      </c>
      <c r="V259" s="397">
        <v>0.25739005046863728</v>
      </c>
      <c r="W259" s="152">
        <v>16132</v>
      </c>
      <c r="X259" s="397">
        <v>-1.0367462118888393E-2</v>
      </c>
      <c r="Y259" s="152">
        <v>16472</v>
      </c>
      <c r="Z259" s="397">
        <v>0.18828451882845187</v>
      </c>
      <c r="AA259" s="152">
        <v>3345</v>
      </c>
      <c r="AB259" s="397">
        <v>8.6744639376218347E-2</v>
      </c>
      <c r="AC259" s="152">
        <v>11153</v>
      </c>
      <c r="AD259" s="397">
        <v>0.23483170947741372</v>
      </c>
      <c r="AE259" s="152">
        <v>2070</v>
      </c>
      <c r="AF259" s="397">
        <v>0.88010899182561309</v>
      </c>
      <c r="AG259" s="152">
        <v>1495</v>
      </c>
      <c r="AH259" s="397">
        <v>-2.1596858638743499E-2</v>
      </c>
      <c r="AI259" s="152">
        <v>660</v>
      </c>
      <c r="AJ259" s="397">
        <v>2.6263736263736264</v>
      </c>
      <c r="AK259" s="152">
        <v>921</v>
      </c>
      <c r="AL259" s="397">
        <v>-0.46359930110658121</v>
      </c>
      <c r="AM259" s="152">
        <v>4765</v>
      </c>
      <c r="AN259" s="397">
        <v>1.5991471215351716E-2</v>
      </c>
      <c r="AO259" s="152">
        <v>3517</v>
      </c>
      <c r="AP259" s="397">
        <v>-1.1245431543435491E-2</v>
      </c>
      <c r="AQ259" s="152">
        <v>1878</v>
      </c>
      <c r="AR259" s="397" t="s">
        <v>99</v>
      </c>
      <c r="AS259" s="152">
        <v>4806</v>
      </c>
      <c r="AT259" s="397" t="s">
        <v>99</v>
      </c>
      <c r="AU259" s="152">
        <v>8439</v>
      </c>
      <c r="AV259" s="397">
        <v>-0.51680503864872596</v>
      </c>
      <c r="AW259" s="152">
        <v>925</v>
      </c>
      <c r="AX259" s="397">
        <v>0.57045840407470294</v>
      </c>
      <c r="AY259" s="152">
        <v>1189</v>
      </c>
      <c r="AZ259" s="397">
        <v>0.60675675675675667</v>
      </c>
      <c r="BA259" s="152">
        <v>2345</v>
      </c>
      <c r="BB259" s="397">
        <v>-0.44006685768863418</v>
      </c>
    </row>
    <row r="260" spans="1:54" s="163" customFormat="1" hidden="1" outlineLevel="1" x14ac:dyDescent="0.25">
      <c r="A260" s="406"/>
      <c r="B260" s="54" t="s">
        <v>94</v>
      </c>
      <c r="C260" s="152">
        <v>433895</v>
      </c>
      <c r="D260" s="397">
        <v>7.3171395287291219E-2</v>
      </c>
      <c r="E260" s="152">
        <v>297240</v>
      </c>
      <c r="F260" s="397">
        <v>8.0519102839070822E-2</v>
      </c>
      <c r="G260" s="152">
        <v>136655</v>
      </c>
      <c r="H260" s="397">
        <v>5.7529348944830971E-2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139519</v>
      </c>
      <c r="R260" s="397">
        <v>0.15807428927163314</v>
      </c>
      <c r="S260" s="152">
        <v>50417</v>
      </c>
      <c r="T260" s="397">
        <v>7.1721616393512377E-2</v>
      </c>
      <c r="U260" s="152">
        <v>15094</v>
      </c>
      <c r="V260" s="397">
        <v>5.7972945958553179E-3</v>
      </c>
      <c r="W260" s="152">
        <v>12568</v>
      </c>
      <c r="X260" s="397">
        <v>-6.5784583364305371E-2</v>
      </c>
      <c r="Y260" s="152">
        <v>18303</v>
      </c>
      <c r="Z260" s="397">
        <v>1.04339185160649E-2</v>
      </c>
      <c r="AA260" s="152">
        <v>3821</v>
      </c>
      <c r="AB260" s="397">
        <v>-7.7721457880762679E-2</v>
      </c>
      <c r="AC260" s="152">
        <v>19275</v>
      </c>
      <c r="AD260" s="397">
        <v>3.4677116324010937E-2</v>
      </c>
      <c r="AE260" s="152">
        <v>2403</v>
      </c>
      <c r="AF260" s="397">
        <v>0.77343173431734313</v>
      </c>
      <c r="AG260" s="152">
        <v>1559</v>
      </c>
      <c r="AH260" s="397">
        <v>-6.814106395696351E-2</v>
      </c>
      <c r="AI260" s="152">
        <v>764</v>
      </c>
      <c r="AJ260" s="397">
        <v>20.222222222222221</v>
      </c>
      <c r="AK260" s="152">
        <v>2420</v>
      </c>
      <c r="AL260" s="397">
        <v>2.5380116959064329</v>
      </c>
      <c r="AM260" s="152">
        <v>3384</v>
      </c>
      <c r="AN260" s="397">
        <v>-0.10900473933649291</v>
      </c>
      <c r="AO260" s="152">
        <v>2721</v>
      </c>
      <c r="AP260" s="397">
        <v>-7.4804488269296199E-2</v>
      </c>
      <c r="AQ260" s="152">
        <v>2450</v>
      </c>
      <c r="AR260" s="397" t="s">
        <v>99</v>
      </c>
      <c r="AS260" s="152">
        <v>4992</v>
      </c>
      <c r="AT260" s="397" t="s">
        <v>99</v>
      </c>
      <c r="AU260" s="152">
        <v>13008</v>
      </c>
      <c r="AV260" s="397">
        <v>-0.41265182643247389</v>
      </c>
      <c r="AW260" s="152">
        <v>475</v>
      </c>
      <c r="AX260" s="397">
        <v>-8.477842003853564E-2</v>
      </c>
      <c r="AY260" s="152">
        <v>992</v>
      </c>
      <c r="AZ260" s="397">
        <v>5.3078556263269627E-2</v>
      </c>
      <c r="BA260" s="152">
        <v>3075</v>
      </c>
      <c r="BB260" s="397">
        <v>-0.25018288222384788</v>
      </c>
    </row>
    <row r="261" spans="1:54" s="163" customFormat="1" hidden="1" outlineLevel="1" x14ac:dyDescent="0.25">
      <c r="A261" s="406"/>
      <c r="B261" s="54" t="s">
        <v>95</v>
      </c>
      <c r="C261" s="152">
        <v>380203</v>
      </c>
      <c r="D261" s="397">
        <v>0.12480437374451592</v>
      </c>
      <c r="E261" s="152">
        <v>272815</v>
      </c>
      <c r="F261" s="397">
        <v>0.12742322744347701</v>
      </c>
      <c r="G261" s="152">
        <v>107388</v>
      </c>
      <c r="H261" s="397">
        <v>0.11820567287267281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141599</v>
      </c>
      <c r="R261" s="397">
        <v>0.11667613009053346</v>
      </c>
      <c r="S261" s="152">
        <v>54849</v>
      </c>
      <c r="T261" s="397">
        <v>0.25817773088039631</v>
      </c>
      <c r="U261" s="152">
        <v>11898</v>
      </c>
      <c r="V261" s="397">
        <v>0.16441573693482092</v>
      </c>
      <c r="W261" s="152">
        <v>9670</v>
      </c>
      <c r="X261" s="397">
        <v>6.2987798175222709E-2</v>
      </c>
      <c r="Y261" s="152">
        <v>13526</v>
      </c>
      <c r="Z261" s="397">
        <v>0.25764760576476053</v>
      </c>
      <c r="AA261" s="152">
        <v>2888</v>
      </c>
      <c r="AB261" s="397">
        <v>0.25184221933246631</v>
      </c>
      <c r="AC261" s="152">
        <v>9190</v>
      </c>
      <c r="AD261" s="397">
        <v>7.3096683792620354E-2</v>
      </c>
      <c r="AE261" s="152">
        <v>1834</v>
      </c>
      <c r="AF261" s="397">
        <v>-2.2388059701492491E-2</v>
      </c>
      <c r="AG261" s="152">
        <v>1426</v>
      </c>
      <c r="AH261" s="397">
        <v>-0.24907846234860453</v>
      </c>
      <c r="AI261" s="152">
        <v>1244</v>
      </c>
      <c r="AJ261" s="397">
        <v>16.52112676056338</v>
      </c>
      <c r="AK261" s="152">
        <v>1594</v>
      </c>
      <c r="AL261" s="397">
        <v>-0.2637413394919168</v>
      </c>
      <c r="AM261" s="152">
        <v>3241</v>
      </c>
      <c r="AN261" s="397">
        <v>-0.11857492521076962</v>
      </c>
      <c r="AO261" s="152">
        <v>2439</v>
      </c>
      <c r="AP261" s="397">
        <v>3.7872340425531892E-2</v>
      </c>
      <c r="AQ261" s="152">
        <v>1731</v>
      </c>
      <c r="AR261" s="397" t="s">
        <v>99</v>
      </c>
      <c r="AS261" s="152">
        <v>3565</v>
      </c>
      <c r="AT261" s="397" t="s">
        <v>99</v>
      </c>
      <c r="AU261" s="152">
        <v>7201</v>
      </c>
      <c r="AV261" s="397">
        <v>-0.45934379457917263</v>
      </c>
      <c r="AW261" s="152">
        <v>1020</v>
      </c>
      <c r="AX261" s="397">
        <v>0.22448979591836737</v>
      </c>
      <c r="AY261" s="152">
        <v>1103</v>
      </c>
      <c r="AZ261" s="397">
        <v>-0.14628482972136225</v>
      </c>
      <c r="BA261" s="152">
        <v>2797</v>
      </c>
      <c r="BB261" s="397">
        <v>-0.10438680755683638</v>
      </c>
    </row>
    <row r="262" spans="1:54" s="163" customFormat="1" hidden="1" outlineLevel="1" x14ac:dyDescent="0.25">
      <c r="A262" s="406"/>
      <c r="B262" s="54" t="s">
        <v>96</v>
      </c>
      <c r="C262" s="152">
        <v>437250</v>
      </c>
      <c r="D262" s="397">
        <v>0.1212774741830509</v>
      </c>
      <c r="E262" s="152">
        <v>340501</v>
      </c>
      <c r="F262" s="397">
        <v>0.11911562188793101</v>
      </c>
      <c r="G262" s="152">
        <v>96749</v>
      </c>
      <c r="H262" s="397">
        <v>0.128952834371864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159308</v>
      </c>
      <c r="R262" s="397">
        <v>0.15312732984444777</v>
      </c>
      <c r="S262" s="152">
        <v>67596</v>
      </c>
      <c r="T262" s="397">
        <v>2.9845971022441686E-2</v>
      </c>
      <c r="U262" s="152">
        <v>17079</v>
      </c>
      <c r="V262" s="397">
        <v>0.11068478897054046</v>
      </c>
      <c r="W262" s="152">
        <v>12647</v>
      </c>
      <c r="X262" s="397">
        <v>0.23735446629488299</v>
      </c>
      <c r="Y262" s="152">
        <v>15232</v>
      </c>
      <c r="Z262" s="397">
        <v>0.22799097065462748</v>
      </c>
      <c r="AA262" s="152">
        <v>2903</v>
      </c>
      <c r="AB262" s="397">
        <v>0.44860279441117767</v>
      </c>
      <c r="AC262" s="152">
        <v>7624</v>
      </c>
      <c r="AD262" s="397">
        <v>0.14474474474474475</v>
      </c>
      <c r="AE262" s="152">
        <v>13677</v>
      </c>
      <c r="AF262" s="397">
        <v>5.7363741785852351E-2</v>
      </c>
      <c r="AG262" s="152">
        <v>5701</v>
      </c>
      <c r="AH262" s="397">
        <v>0.41393849206349209</v>
      </c>
      <c r="AI262" s="152">
        <v>7720</v>
      </c>
      <c r="AJ262" s="397">
        <v>0.32305055698371898</v>
      </c>
      <c r="AK262" s="152">
        <v>6804</v>
      </c>
      <c r="AL262" s="397">
        <v>0.15576694411414982</v>
      </c>
      <c r="AM262" s="152">
        <v>5896</v>
      </c>
      <c r="AN262" s="397">
        <v>3.8942731277533005E-2</v>
      </c>
      <c r="AO262" s="152">
        <v>3474</v>
      </c>
      <c r="AP262" s="397">
        <v>-1.8644067796610209E-2</v>
      </c>
      <c r="AQ262" s="152">
        <v>2193</v>
      </c>
      <c r="AR262" s="397" t="s">
        <v>99</v>
      </c>
      <c r="AS262" s="152">
        <v>3003</v>
      </c>
      <c r="AT262" s="397" t="s">
        <v>99</v>
      </c>
      <c r="AU262" s="152">
        <v>4984</v>
      </c>
      <c r="AV262" s="397">
        <v>-0.52406417112299464</v>
      </c>
      <c r="AW262" s="152">
        <v>721</v>
      </c>
      <c r="AX262" s="397">
        <v>-0.17974971558589303</v>
      </c>
      <c r="AY262" s="152">
        <v>1155</v>
      </c>
      <c r="AZ262" s="397">
        <v>-6.6289409862570703E-2</v>
      </c>
      <c r="BA262" s="152">
        <v>2784</v>
      </c>
      <c r="BB262" s="397">
        <v>-0.12259691144027729</v>
      </c>
    </row>
    <row r="263" spans="1:54" s="163" customFormat="1" hidden="1" outlineLevel="1" x14ac:dyDescent="0.25">
      <c r="A263" s="406"/>
      <c r="B263" s="54" t="s">
        <v>97</v>
      </c>
      <c r="C263" s="152">
        <v>398393</v>
      </c>
      <c r="D263" s="397">
        <v>3.1480915714307889E-2</v>
      </c>
      <c r="E263" s="152">
        <v>333571</v>
      </c>
      <c r="F263" s="397">
        <v>2.7390214304634064E-2</v>
      </c>
      <c r="G263" s="152">
        <v>64822</v>
      </c>
      <c r="H263" s="397">
        <v>5.3057378647085596E-2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133448</v>
      </c>
      <c r="R263" s="397">
        <v>0.12508009307658585</v>
      </c>
      <c r="S263" s="152">
        <v>68057</v>
      </c>
      <c r="T263" s="397">
        <v>-7.0180046105809968E-3</v>
      </c>
      <c r="U263" s="152">
        <v>13222</v>
      </c>
      <c r="V263" s="397">
        <v>2.3929373499574025E-2</v>
      </c>
      <c r="W263" s="152">
        <v>13862</v>
      </c>
      <c r="X263" s="397">
        <v>-7.4385683760683774E-2</v>
      </c>
      <c r="Y263" s="152">
        <v>7595</v>
      </c>
      <c r="Z263" s="397">
        <v>-6.79838016934593E-2</v>
      </c>
      <c r="AA263" s="152">
        <v>1593</v>
      </c>
      <c r="AB263" s="397">
        <v>0.6875</v>
      </c>
      <c r="AC263" s="152">
        <v>7509</v>
      </c>
      <c r="AD263" s="397">
        <v>0.10883047844063798</v>
      </c>
      <c r="AE263" s="152">
        <v>28664</v>
      </c>
      <c r="AF263" s="397">
        <v>-0.10795755142688201</v>
      </c>
      <c r="AG263" s="152">
        <v>11579</v>
      </c>
      <c r="AH263" s="397">
        <v>-1.7242865764289794E-3</v>
      </c>
      <c r="AI263" s="152">
        <v>18670</v>
      </c>
      <c r="AJ263" s="397">
        <v>0.2014930175686982</v>
      </c>
      <c r="AK263" s="152">
        <v>9967</v>
      </c>
      <c r="AL263" s="397">
        <v>-0.18934526230174864</v>
      </c>
      <c r="AM263" s="152">
        <v>3583</v>
      </c>
      <c r="AN263" s="397">
        <v>-0.19789567942690844</v>
      </c>
      <c r="AO263" s="152">
        <v>3648</v>
      </c>
      <c r="AP263" s="397">
        <v>-0.12769010043041606</v>
      </c>
      <c r="AQ263" s="152">
        <v>1697</v>
      </c>
      <c r="AR263" s="397" t="s">
        <v>99</v>
      </c>
      <c r="AS263" s="152">
        <v>2843</v>
      </c>
      <c r="AT263" s="397" t="s">
        <v>99</v>
      </c>
      <c r="AU263" s="152">
        <v>3906</v>
      </c>
      <c r="AV263" s="397">
        <v>-0.61091742205398947</v>
      </c>
      <c r="AW263" s="152">
        <v>777</v>
      </c>
      <c r="AX263" s="397">
        <v>-0.15359477124183007</v>
      </c>
      <c r="AY263" s="152">
        <v>896</v>
      </c>
      <c r="AZ263" s="397">
        <v>0.3534743202416919</v>
      </c>
      <c r="BA263" s="152">
        <v>2055</v>
      </c>
      <c r="BB263" s="397">
        <v>0.16562677254679525</v>
      </c>
    </row>
    <row r="264" spans="1:54" s="163" customFormat="1" hidden="1" outlineLevel="1" x14ac:dyDescent="0.25">
      <c r="A264" s="406"/>
      <c r="B264" s="54" t="s">
        <v>98</v>
      </c>
      <c r="C264" s="152">
        <v>347355</v>
      </c>
      <c r="D264" s="397">
        <v>-3.516520144993962E-2</v>
      </c>
      <c r="E264" s="152">
        <v>280038</v>
      </c>
      <c r="F264" s="397">
        <v>-7.5461793690883017E-2</v>
      </c>
      <c r="G264" s="152">
        <v>67317</v>
      </c>
      <c r="H264" s="397">
        <v>0.17851890756302513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118819</v>
      </c>
      <c r="R264" s="397">
        <v>0.11395597389934742</v>
      </c>
      <c r="S264" s="152">
        <v>48983</v>
      </c>
      <c r="T264" s="397">
        <v>-0.19773650419287214</v>
      </c>
      <c r="U264" s="152">
        <v>9692</v>
      </c>
      <c r="V264" s="397">
        <v>-0.22264998395893487</v>
      </c>
      <c r="W264" s="152">
        <v>11545</v>
      </c>
      <c r="X264" s="397">
        <v>-0.20313362782992817</v>
      </c>
      <c r="Y264" s="152">
        <v>8810</v>
      </c>
      <c r="Z264" s="397">
        <v>-0.21793164669329779</v>
      </c>
      <c r="AA264" s="152">
        <v>1375</v>
      </c>
      <c r="AB264" s="397">
        <v>0.21897163120567376</v>
      </c>
      <c r="AC264" s="152">
        <v>7145</v>
      </c>
      <c r="AD264" s="397">
        <v>5.8989180376463723E-2</v>
      </c>
      <c r="AE264" s="152">
        <v>24261</v>
      </c>
      <c r="AF264" s="397">
        <v>-0.19851337958374626</v>
      </c>
      <c r="AG264" s="152">
        <v>8142</v>
      </c>
      <c r="AH264" s="397">
        <v>-0.32234706616729092</v>
      </c>
      <c r="AI264" s="152">
        <v>15043</v>
      </c>
      <c r="AJ264" s="397">
        <v>6.4463628644211735E-2</v>
      </c>
      <c r="AK264" s="152">
        <v>9359</v>
      </c>
      <c r="AL264" s="397">
        <v>-0.25187849720223821</v>
      </c>
      <c r="AM264" s="152">
        <v>2380</v>
      </c>
      <c r="AN264" s="397">
        <v>-0.15662650602409633</v>
      </c>
      <c r="AO264" s="152">
        <v>2439</v>
      </c>
      <c r="AP264" s="397">
        <v>-0.20058997050147498</v>
      </c>
      <c r="AQ264" s="152">
        <v>2771</v>
      </c>
      <c r="AR264" s="397" t="s">
        <v>99</v>
      </c>
      <c r="AS264" s="152">
        <v>2728</v>
      </c>
      <c r="AT264" s="397" t="s">
        <v>99</v>
      </c>
      <c r="AU264" s="152">
        <v>3465</v>
      </c>
      <c r="AV264" s="397">
        <v>-0.68067459220348359</v>
      </c>
      <c r="AW264" s="152">
        <v>761</v>
      </c>
      <c r="AX264" s="397">
        <v>0.10610465116279078</v>
      </c>
      <c r="AY264" s="152">
        <v>597</v>
      </c>
      <c r="AZ264" s="397">
        <v>0.34157303370786507</v>
      </c>
      <c r="BA264" s="152">
        <v>1723</v>
      </c>
      <c r="BB264" s="397">
        <v>-0.22247292418772568</v>
      </c>
    </row>
    <row r="265" spans="1:54" s="163" customFormat="1" ht="15.75" collapsed="1" x14ac:dyDescent="0.25">
      <c r="A265" s="398">
        <v>870850</v>
      </c>
      <c r="B265" s="66">
        <v>1999</v>
      </c>
      <c r="C265" s="67">
        <v>4641804</v>
      </c>
      <c r="D265" s="161">
        <v>6.2880679393074512E-2</v>
      </c>
      <c r="E265" s="67">
        <v>3642865</v>
      </c>
      <c r="F265" s="161">
        <v>6.209847297642046E-2</v>
      </c>
      <c r="G265" s="67">
        <v>998939</v>
      </c>
      <c r="H265" s="161">
        <v>6.5742966360366806E-2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1594716</v>
      </c>
      <c r="R265" s="161">
        <v>9.6354778964389265E-2</v>
      </c>
      <c r="S265" s="67">
        <v>713219</v>
      </c>
      <c r="T265" s="161">
        <v>6.342825703503463E-2</v>
      </c>
      <c r="U265" s="67">
        <v>160659</v>
      </c>
      <c r="V265" s="161">
        <v>0.13380475515000101</v>
      </c>
      <c r="W265" s="67">
        <v>149375</v>
      </c>
      <c r="X265" s="161">
        <v>1.2064747478133242E-3</v>
      </c>
      <c r="Y265" s="67">
        <v>177383</v>
      </c>
      <c r="Z265" s="161">
        <v>5.6196969245884132E-2</v>
      </c>
      <c r="AA265" s="67">
        <v>29450</v>
      </c>
      <c r="AB265" s="161">
        <v>0.30142737195633917</v>
      </c>
      <c r="AC265" s="67">
        <v>118697</v>
      </c>
      <c r="AD265" s="161">
        <v>-1.028099724839493E-2</v>
      </c>
      <c r="AE265" s="67">
        <v>179174</v>
      </c>
      <c r="AF265" s="161">
        <v>5.8929215203040064E-2</v>
      </c>
      <c r="AG265" s="67">
        <v>69218</v>
      </c>
      <c r="AH265" s="161">
        <v>-2.7194917993619394E-2</v>
      </c>
      <c r="AI265" s="67">
        <v>98973</v>
      </c>
      <c r="AJ265" s="161">
        <v>0.14443468004902749</v>
      </c>
      <c r="AK265" s="67">
        <v>78168</v>
      </c>
      <c r="AL265" s="161">
        <v>-4.6033450974369838E-4</v>
      </c>
      <c r="AM265" s="67">
        <v>44595</v>
      </c>
      <c r="AN265" s="161">
        <v>-5.4549694708276752E-2</v>
      </c>
      <c r="AO265" s="67">
        <v>37645</v>
      </c>
      <c r="AP265" s="161">
        <v>-6.9275842460503889E-2</v>
      </c>
      <c r="AQ265" s="67">
        <v>25063</v>
      </c>
      <c r="AR265" s="161" t="s">
        <v>99</v>
      </c>
      <c r="AS265" s="67">
        <v>42058</v>
      </c>
      <c r="AT265" s="161" t="s">
        <v>99</v>
      </c>
      <c r="AU265" s="67">
        <v>72980</v>
      </c>
      <c r="AV265" s="161">
        <v>-0.51891574763182358</v>
      </c>
      <c r="AW265" s="67">
        <v>11106</v>
      </c>
      <c r="AX265" s="161">
        <v>-5.9451219512195119E-2</v>
      </c>
      <c r="AY265" s="67">
        <v>12659</v>
      </c>
      <c r="AZ265" s="161">
        <v>0.43591197822141559</v>
      </c>
      <c r="BA265" s="67">
        <v>27727</v>
      </c>
      <c r="BB265" s="161">
        <v>-0.25601051840721267</v>
      </c>
    </row>
    <row r="266" spans="1:54" s="163" customFormat="1" hidden="1" outlineLevel="1" x14ac:dyDescent="0.25">
      <c r="A266" s="406"/>
      <c r="B266" s="54" t="s">
        <v>87</v>
      </c>
      <c r="C266" s="152">
        <v>374581</v>
      </c>
      <c r="D266" s="397">
        <v>1.6093943273800537E-2</v>
      </c>
      <c r="E266" s="152">
        <v>328360</v>
      </c>
      <c r="F266" s="397">
        <v>1.6962800766841202E-2</v>
      </c>
      <c r="G266" s="152">
        <v>46221</v>
      </c>
      <c r="H266" s="397">
        <v>9.9639462471321494E-3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123862</v>
      </c>
      <c r="R266" s="397">
        <v>0.10694847848429334</v>
      </c>
      <c r="S266" s="152">
        <v>64324</v>
      </c>
      <c r="T266" s="397">
        <v>-7.8320676314658222E-2</v>
      </c>
      <c r="U266" s="152">
        <v>10657</v>
      </c>
      <c r="V266" s="397">
        <v>0.14900269541778965</v>
      </c>
      <c r="W266" s="152">
        <v>12610</v>
      </c>
      <c r="X266" s="397">
        <v>-0.10839284451672204</v>
      </c>
      <c r="Y266" s="152">
        <v>13402</v>
      </c>
      <c r="Z266" s="397">
        <v>-0.30095973294387646</v>
      </c>
      <c r="AA266" s="152">
        <v>1125</v>
      </c>
      <c r="AB266" s="397">
        <v>0.66420118343195256</v>
      </c>
      <c r="AC266" s="152">
        <v>13947</v>
      </c>
      <c r="AD266" s="397">
        <v>-0.15257017863652933</v>
      </c>
      <c r="AE266" s="152">
        <v>23664</v>
      </c>
      <c r="AF266" s="397">
        <v>0.16882347130297348</v>
      </c>
      <c r="AG266" s="152">
        <v>10362</v>
      </c>
      <c r="AH266" s="397">
        <v>-4.8310066127847162E-2</v>
      </c>
      <c r="AI266" s="152">
        <v>16169</v>
      </c>
      <c r="AJ266" s="397">
        <v>-9.9270235641468418E-2</v>
      </c>
      <c r="AK266" s="152">
        <v>11456</v>
      </c>
      <c r="AL266" s="397">
        <v>0.22223407660300865</v>
      </c>
      <c r="AM266" s="152">
        <v>3596</v>
      </c>
      <c r="AN266" s="397">
        <v>-4.0042712226374788E-2</v>
      </c>
      <c r="AO266" s="152">
        <v>4283</v>
      </c>
      <c r="AP266" s="397">
        <v>-4.8645046645935164E-2</v>
      </c>
      <c r="AQ266" s="152"/>
      <c r="AR266" s="397" t="s">
        <v>99</v>
      </c>
      <c r="AS266" s="152"/>
      <c r="AT266" s="397" t="s">
        <v>99</v>
      </c>
      <c r="AU266" s="152">
        <v>13512</v>
      </c>
      <c r="AV266" s="397">
        <v>0.39198516534459671</v>
      </c>
      <c r="AW266" s="152">
        <v>1233</v>
      </c>
      <c r="AX266" s="397">
        <v>3.7005887300252338E-2</v>
      </c>
      <c r="AY266" s="152">
        <v>602</v>
      </c>
      <c r="AZ266" s="397">
        <v>0.18503937007874005</v>
      </c>
      <c r="BA266" s="152">
        <v>3490</v>
      </c>
      <c r="BB266" s="397">
        <v>8.5199004975124337E-2</v>
      </c>
    </row>
    <row r="267" spans="1:54" s="163" customFormat="1" hidden="1" outlineLevel="1" x14ac:dyDescent="0.25">
      <c r="A267" s="406"/>
      <c r="B267" s="54" t="s">
        <v>88</v>
      </c>
      <c r="C267" s="152">
        <v>353478</v>
      </c>
      <c r="D267" s="397">
        <v>-1.3972612674936657E-2</v>
      </c>
      <c r="E267" s="152">
        <v>305549</v>
      </c>
      <c r="F267" s="397">
        <v>-1.4345346391566371E-2</v>
      </c>
      <c r="G267" s="152">
        <v>47929</v>
      </c>
      <c r="H267" s="397">
        <v>-1.1589779546720025E-2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111919</v>
      </c>
      <c r="R267" s="397">
        <v>-6.0238637031563513E-2</v>
      </c>
      <c r="S267" s="152">
        <v>58439</v>
      </c>
      <c r="T267" s="397">
        <v>-1.3158794175951449E-3</v>
      </c>
      <c r="U267" s="152">
        <v>11035</v>
      </c>
      <c r="V267" s="397">
        <v>4.2611489040060402E-2</v>
      </c>
      <c r="W267" s="152">
        <v>12869</v>
      </c>
      <c r="X267" s="397">
        <v>4.4731287546679654E-2</v>
      </c>
      <c r="Y267" s="152">
        <v>20189</v>
      </c>
      <c r="Z267" s="397">
        <v>-5.6721020417698442E-2</v>
      </c>
      <c r="AA267" s="152">
        <v>1077</v>
      </c>
      <c r="AB267" s="397">
        <v>-0.36385115180153571</v>
      </c>
      <c r="AC267" s="152">
        <v>12856</v>
      </c>
      <c r="AD267" s="397">
        <v>-7.0628207908624341E-2</v>
      </c>
      <c r="AE267" s="152">
        <v>22431</v>
      </c>
      <c r="AF267" s="397">
        <v>0.11964660077867628</v>
      </c>
      <c r="AG267" s="152">
        <v>9530</v>
      </c>
      <c r="AH267" s="397">
        <v>-5.9601342016972536E-2</v>
      </c>
      <c r="AI267" s="152">
        <v>13504</v>
      </c>
      <c r="AJ267" s="397">
        <v>-5.8495433312417244E-2</v>
      </c>
      <c r="AK267" s="152">
        <v>10453</v>
      </c>
      <c r="AL267" s="397">
        <v>-3.3918669131238421E-2</v>
      </c>
      <c r="AM267" s="152">
        <v>3300</v>
      </c>
      <c r="AN267" s="397">
        <v>-4.6793760831889131E-2</v>
      </c>
      <c r="AO267" s="152">
        <v>3840</v>
      </c>
      <c r="AP267" s="397">
        <v>-3.6386449184441672E-2</v>
      </c>
      <c r="AQ267" s="152"/>
      <c r="AR267" s="397" t="s">
        <v>99</v>
      </c>
      <c r="AS267" s="152"/>
      <c r="AT267" s="397" t="s">
        <v>99</v>
      </c>
      <c r="AU267" s="152">
        <v>9711</v>
      </c>
      <c r="AV267" s="397">
        <v>0.53485064011379801</v>
      </c>
      <c r="AW267" s="152">
        <v>1241</v>
      </c>
      <c r="AX267" s="397">
        <v>0.90337423312883436</v>
      </c>
      <c r="AY267" s="152">
        <v>562</v>
      </c>
      <c r="AZ267" s="397">
        <v>-9.061488673139162E-2</v>
      </c>
      <c r="BA267" s="152">
        <v>2513</v>
      </c>
      <c r="BB267" s="397">
        <v>0.23793103448275854</v>
      </c>
    </row>
    <row r="268" spans="1:54" s="163" customFormat="1" hidden="1" outlineLevel="1" x14ac:dyDescent="0.25">
      <c r="A268" s="406"/>
      <c r="B268" s="54" t="s">
        <v>89</v>
      </c>
      <c r="C268" s="152">
        <v>392758</v>
      </c>
      <c r="D268" s="397">
        <v>-1.6536375518952706E-2</v>
      </c>
      <c r="E268" s="152">
        <v>328668</v>
      </c>
      <c r="F268" s="397">
        <v>3.9585264096813955E-2</v>
      </c>
      <c r="G268" s="152">
        <v>64090</v>
      </c>
      <c r="H268" s="397">
        <v>-0.22977081806054633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120868</v>
      </c>
      <c r="R268" s="397">
        <v>0.15469787437305937</v>
      </c>
      <c r="S268" s="152">
        <v>63273</v>
      </c>
      <c r="T268" s="397">
        <v>-0.11193296653941165</v>
      </c>
      <c r="U268" s="152">
        <v>11064</v>
      </c>
      <c r="V268" s="397">
        <v>1.4208451737097727E-2</v>
      </c>
      <c r="W268" s="152">
        <v>11420</v>
      </c>
      <c r="X268" s="397">
        <v>-6.6383257030738996E-2</v>
      </c>
      <c r="Y268" s="152">
        <v>15695</v>
      </c>
      <c r="Z268" s="397">
        <v>-0.20123161484044993</v>
      </c>
      <c r="AA268" s="152">
        <v>878</v>
      </c>
      <c r="AB268" s="397">
        <v>-7.9664570230607912E-2</v>
      </c>
      <c r="AC268" s="152">
        <v>12200</v>
      </c>
      <c r="AD268" s="397">
        <v>1.641256352578524E-2</v>
      </c>
      <c r="AE268" s="152">
        <v>30210</v>
      </c>
      <c r="AF268" s="397">
        <v>0.45457171746352731</v>
      </c>
      <c r="AG268" s="152">
        <v>11662</v>
      </c>
      <c r="AH268" s="397">
        <v>-0.1023015934108229</v>
      </c>
      <c r="AI268" s="152">
        <v>15786</v>
      </c>
      <c r="AJ268" s="397">
        <v>-9.8355037697052783E-2</v>
      </c>
      <c r="AK268" s="152">
        <v>13288</v>
      </c>
      <c r="AL268" s="397">
        <v>0.14216950318033361</v>
      </c>
      <c r="AM268" s="152">
        <v>3212</v>
      </c>
      <c r="AN268" s="397">
        <v>-0.20396530359355636</v>
      </c>
      <c r="AO268" s="152">
        <v>3201</v>
      </c>
      <c r="AP268" s="397">
        <v>-0.30594102341717255</v>
      </c>
      <c r="AQ268" s="152"/>
      <c r="AR268" s="397" t="s">
        <v>99</v>
      </c>
      <c r="AS268" s="152"/>
      <c r="AT268" s="397" t="s">
        <v>99</v>
      </c>
      <c r="AU268" s="152">
        <v>11042</v>
      </c>
      <c r="AV268" s="397">
        <v>0.27285302593659932</v>
      </c>
      <c r="AW268" s="152">
        <v>1448</v>
      </c>
      <c r="AX268" s="397">
        <v>0.84458598726114653</v>
      </c>
      <c r="AY268" s="152">
        <v>618</v>
      </c>
      <c r="AZ268" s="397">
        <v>8.0419580419580416E-2</v>
      </c>
      <c r="BA268" s="152">
        <v>2690</v>
      </c>
      <c r="BB268" s="397">
        <v>-2.5954764553207665E-3</v>
      </c>
    </row>
    <row r="269" spans="1:54" s="163" customFormat="1" hidden="1" outlineLevel="1" x14ac:dyDescent="0.25">
      <c r="A269" s="406"/>
      <c r="B269" s="54" t="s">
        <v>90</v>
      </c>
      <c r="C269" s="152">
        <v>372742</v>
      </c>
      <c r="D269" s="397">
        <v>9.1369577438396021E-2</v>
      </c>
      <c r="E269" s="152">
        <v>278431</v>
      </c>
      <c r="F269" s="397">
        <v>5.8347049007720031E-2</v>
      </c>
      <c r="G269" s="152">
        <v>94311</v>
      </c>
      <c r="H269" s="397">
        <v>0.20210311643617351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109621</v>
      </c>
      <c r="R269" s="397">
        <v>2.4131616808983791E-2</v>
      </c>
      <c r="S269" s="152">
        <v>60189</v>
      </c>
      <c r="T269" s="397">
        <v>3.661540051323553E-2</v>
      </c>
      <c r="U269" s="152">
        <v>11006</v>
      </c>
      <c r="V269" s="397">
        <v>0.15149612889725894</v>
      </c>
      <c r="W269" s="152">
        <v>14184</v>
      </c>
      <c r="X269" s="397">
        <v>0.17915038656579929</v>
      </c>
      <c r="Y269" s="152">
        <v>21635</v>
      </c>
      <c r="Z269" s="397">
        <v>-0.19799080664294189</v>
      </c>
      <c r="AA269" s="152">
        <v>936</v>
      </c>
      <c r="AB269" s="397">
        <v>5.6433408577878152E-2</v>
      </c>
      <c r="AC269" s="152">
        <v>9765</v>
      </c>
      <c r="AD269" s="397">
        <v>-1.5525758645024701E-2</v>
      </c>
      <c r="AE269" s="152">
        <v>10418</v>
      </c>
      <c r="AF269" s="397">
        <v>0.29819314641744543</v>
      </c>
      <c r="AG269" s="152">
        <v>4767</v>
      </c>
      <c r="AH269" s="397">
        <v>0.24108305128872698</v>
      </c>
      <c r="AI269" s="152">
        <v>4889</v>
      </c>
      <c r="AJ269" s="397">
        <v>0.51128284389489953</v>
      </c>
      <c r="AK269" s="152">
        <v>3987</v>
      </c>
      <c r="AL269" s="397">
        <v>0.29364049318624263</v>
      </c>
      <c r="AM269" s="152">
        <v>4332</v>
      </c>
      <c r="AN269" s="397">
        <v>0.36613055818353835</v>
      </c>
      <c r="AO269" s="152">
        <v>3919</v>
      </c>
      <c r="AP269" s="397">
        <v>0.22049205854873866</v>
      </c>
      <c r="AQ269" s="152"/>
      <c r="AR269" s="397" t="s">
        <v>99</v>
      </c>
      <c r="AS269" s="152"/>
      <c r="AT269" s="397" t="s">
        <v>99</v>
      </c>
      <c r="AU269" s="152">
        <v>13704</v>
      </c>
      <c r="AV269" s="397">
        <v>0.45061924420450938</v>
      </c>
      <c r="AW269" s="152">
        <v>1111</v>
      </c>
      <c r="AX269" s="397">
        <v>1.0922787193973633</v>
      </c>
      <c r="AY269" s="152">
        <v>554</v>
      </c>
      <c r="AZ269" s="397">
        <v>-1.4234875444839812E-2</v>
      </c>
      <c r="BA269" s="152">
        <v>3350</v>
      </c>
      <c r="BB269" s="397">
        <v>3.2943995208145616E-3</v>
      </c>
    </row>
    <row r="270" spans="1:54" s="163" customFormat="1" hidden="1" outlineLevel="1" x14ac:dyDescent="0.25">
      <c r="A270" s="406"/>
      <c r="B270" s="54" t="s">
        <v>91</v>
      </c>
      <c r="C270" s="152">
        <v>318434</v>
      </c>
      <c r="D270" s="397">
        <v>6.6576464935130808E-3</v>
      </c>
      <c r="E270" s="152">
        <v>245233</v>
      </c>
      <c r="F270" s="397">
        <v>3.4467776362301805E-2</v>
      </c>
      <c r="G270" s="152">
        <v>73201</v>
      </c>
      <c r="H270" s="397">
        <v>-7.6514520727676394E-2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124513</v>
      </c>
      <c r="R270" s="397">
        <v>1.4850315019031557E-2</v>
      </c>
      <c r="S270" s="152">
        <v>53946</v>
      </c>
      <c r="T270" s="397">
        <v>-1.6050778827563561E-2</v>
      </c>
      <c r="U270" s="152">
        <v>10218</v>
      </c>
      <c r="V270" s="397">
        <v>0.1478319478768817</v>
      </c>
      <c r="W270" s="152">
        <v>9976</v>
      </c>
      <c r="X270" s="397">
        <v>0.21126760563380276</v>
      </c>
      <c r="Y270" s="152">
        <v>13179</v>
      </c>
      <c r="Z270" s="397">
        <v>-0.2204542765881935</v>
      </c>
      <c r="AA270" s="152">
        <v>2438</v>
      </c>
      <c r="AB270" s="397">
        <v>0.33224043715846996</v>
      </c>
      <c r="AC270" s="152">
        <v>6013</v>
      </c>
      <c r="AD270" s="397">
        <v>-3.0161290322580636E-2</v>
      </c>
      <c r="AE270" s="152">
        <v>866</v>
      </c>
      <c r="AF270" s="397">
        <v>-8.8421052631578956E-2</v>
      </c>
      <c r="AG270" s="152">
        <v>898</v>
      </c>
      <c r="AH270" s="397">
        <v>6.4833333333333334</v>
      </c>
      <c r="AI270" s="152">
        <v>86</v>
      </c>
      <c r="AJ270" s="397">
        <v>-0.55897435897435899</v>
      </c>
      <c r="AK270" s="152">
        <v>1677</v>
      </c>
      <c r="AL270" s="397">
        <v>25.61904761904762</v>
      </c>
      <c r="AM270" s="152">
        <v>4222</v>
      </c>
      <c r="AN270" s="397">
        <v>0.39847631666114602</v>
      </c>
      <c r="AO270" s="152">
        <v>3129</v>
      </c>
      <c r="AP270" s="397">
        <v>0.11194029850746268</v>
      </c>
      <c r="AQ270" s="152"/>
      <c r="AR270" s="397" t="s">
        <v>99</v>
      </c>
      <c r="AS270" s="152"/>
      <c r="AT270" s="397" t="s">
        <v>99</v>
      </c>
      <c r="AU270" s="152">
        <v>8273</v>
      </c>
      <c r="AV270" s="397">
        <v>0.27433764633394953</v>
      </c>
      <c r="AW270" s="152">
        <v>1594</v>
      </c>
      <c r="AX270" s="397">
        <v>2.2464358452138491</v>
      </c>
      <c r="AY270" s="152">
        <v>689</v>
      </c>
      <c r="AZ270" s="397">
        <v>0.75765306122448983</v>
      </c>
      <c r="BA270" s="152">
        <v>3415</v>
      </c>
      <c r="BB270" s="397">
        <v>0.19447359216509263</v>
      </c>
    </row>
    <row r="271" spans="1:54" s="163" customFormat="1" hidden="1" outlineLevel="1" x14ac:dyDescent="0.25">
      <c r="A271" s="406"/>
      <c r="B271" s="54" t="s">
        <v>92</v>
      </c>
      <c r="C271" s="152">
        <v>310459</v>
      </c>
      <c r="D271" s="397">
        <v>9.6454857530337446E-2</v>
      </c>
      <c r="E271" s="152">
        <v>225396</v>
      </c>
      <c r="F271" s="397">
        <v>0.11312713283190701</v>
      </c>
      <c r="G271" s="152">
        <v>85063</v>
      </c>
      <c r="H271" s="397">
        <v>5.4600230600428956E-2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120704</v>
      </c>
      <c r="R271" s="397">
        <v>9.4959904205522694E-2</v>
      </c>
      <c r="S271" s="152">
        <v>39630</v>
      </c>
      <c r="T271" s="397">
        <v>0.22292168117015376</v>
      </c>
      <c r="U271" s="152">
        <v>7866</v>
      </c>
      <c r="V271" s="397">
        <v>-6.5684760660410957E-2</v>
      </c>
      <c r="W271" s="152">
        <v>9600</v>
      </c>
      <c r="X271" s="397">
        <v>-5.0914483440435032E-2</v>
      </c>
      <c r="Y271" s="152">
        <v>9296</v>
      </c>
      <c r="Z271" s="397">
        <v>-0.16620324692797561</v>
      </c>
      <c r="AA271" s="152">
        <v>2571</v>
      </c>
      <c r="AB271" s="397">
        <v>6.8578553615959992E-2</v>
      </c>
      <c r="AC271" s="152">
        <v>8745</v>
      </c>
      <c r="AD271" s="397">
        <v>6.2133241284088037E-3</v>
      </c>
      <c r="AE271" s="152">
        <v>1944</v>
      </c>
      <c r="AF271" s="397">
        <v>0.78185151237396888</v>
      </c>
      <c r="AG271" s="152">
        <v>1188</v>
      </c>
      <c r="AH271" s="397">
        <v>1.216417910447761</v>
      </c>
      <c r="AI271" s="152">
        <v>253</v>
      </c>
      <c r="AJ271" s="397">
        <v>0.24019607843137258</v>
      </c>
      <c r="AK271" s="152">
        <v>2085</v>
      </c>
      <c r="AL271" s="397">
        <v>1.0684523809523809</v>
      </c>
      <c r="AM271" s="152">
        <v>3377</v>
      </c>
      <c r="AN271" s="397">
        <v>0.25027767493520914</v>
      </c>
      <c r="AO271" s="152">
        <v>2454</v>
      </c>
      <c r="AP271" s="397">
        <v>0.11292517006802716</v>
      </c>
      <c r="AQ271" s="152"/>
      <c r="AR271" s="397" t="s">
        <v>99</v>
      </c>
      <c r="AS271" s="152"/>
      <c r="AT271" s="397" t="s">
        <v>99</v>
      </c>
      <c r="AU271" s="152">
        <v>11164</v>
      </c>
      <c r="AV271" s="397">
        <v>0.46336348145235284</v>
      </c>
      <c r="AW271" s="152">
        <v>755</v>
      </c>
      <c r="AX271" s="397">
        <v>0.49504950495049505</v>
      </c>
      <c r="AY271" s="152">
        <v>473</v>
      </c>
      <c r="AZ271" s="397">
        <v>-0.16578483245149911</v>
      </c>
      <c r="BA271" s="152">
        <v>3246</v>
      </c>
      <c r="BB271" s="397">
        <v>0.2804733727810651</v>
      </c>
    </row>
    <row r="272" spans="1:54" s="163" customFormat="1" hidden="1" outlineLevel="1" x14ac:dyDescent="0.25">
      <c r="A272" s="406"/>
      <c r="B272" s="54" t="s">
        <v>93</v>
      </c>
      <c r="C272" s="152">
        <v>366206</v>
      </c>
      <c r="D272" s="397">
        <v>4.560379631903233E-2</v>
      </c>
      <c r="E272" s="152">
        <v>269335</v>
      </c>
      <c r="F272" s="397">
        <v>7.506516211696046E-2</v>
      </c>
      <c r="G272" s="152">
        <v>96871</v>
      </c>
      <c r="H272" s="397">
        <v>-2.8423850358557767E-2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132367</v>
      </c>
      <c r="R272" s="397">
        <v>7.8407729972381324E-2</v>
      </c>
      <c r="S272" s="152">
        <v>45010</v>
      </c>
      <c r="T272" s="397">
        <v>1.9143442258036103E-3</v>
      </c>
      <c r="U272" s="152">
        <v>13870</v>
      </c>
      <c r="V272" s="397">
        <v>0.20829340534889806</v>
      </c>
      <c r="W272" s="152">
        <v>16301</v>
      </c>
      <c r="X272" s="397">
        <v>0.10793176102766266</v>
      </c>
      <c r="Y272" s="152">
        <v>13862</v>
      </c>
      <c r="Z272" s="397">
        <v>-8.6343263907197487E-2</v>
      </c>
      <c r="AA272" s="152">
        <v>3078</v>
      </c>
      <c r="AB272" s="397">
        <v>0.79370629370629375</v>
      </c>
      <c r="AC272" s="152">
        <v>9032</v>
      </c>
      <c r="AD272" s="397">
        <v>-0.18762367332254004</v>
      </c>
      <c r="AE272" s="152">
        <v>1101</v>
      </c>
      <c r="AF272" s="397">
        <v>-0.23060796645702308</v>
      </c>
      <c r="AG272" s="152">
        <v>1528</v>
      </c>
      <c r="AH272" s="397">
        <v>0.35341009743135521</v>
      </c>
      <c r="AI272" s="152">
        <v>182</v>
      </c>
      <c r="AJ272" s="397">
        <v>-5.208333333333337E-2</v>
      </c>
      <c r="AK272" s="152">
        <v>1717</v>
      </c>
      <c r="AL272" s="397">
        <v>0.29878971255673226</v>
      </c>
      <c r="AM272" s="152">
        <v>4690</v>
      </c>
      <c r="AN272" s="397">
        <v>0.22230909564764145</v>
      </c>
      <c r="AO272" s="152">
        <v>3557</v>
      </c>
      <c r="AP272" s="397">
        <v>0.37495168148434477</v>
      </c>
      <c r="AQ272" s="152"/>
      <c r="AR272" s="397" t="s">
        <v>99</v>
      </c>
      <c r="AS272" s="152"/>
      <c r="AT272" s="397" t="s">
        <v>99</v>
      </c>
      <c r="AU272" s="152">
        <v>17465</v>
      </c>
      <c r="AV272" s="397">
        <v>0.38578116321510758</v>
      </c>
      <c r="AW272" s="152">
        <v>589</v>
      </c>
      <c r="AX272" s="397">
        <v>0.13926499032882012</v>
      </c>
      <c r="AY272" s="152">
        <v>740</v>
      </c>
      <c r="AZ272" s="397">
        <v>0.1212121212121211</v>
      </c>
      <c r="BA272" s="152">
        <v>4188</v>
      </c>
      <c r="BB272" s="397">
        <v>-2.6046511627906943E-2</v>
      </c>
    </row>
    <row r="273" spans="1:54" s="163" customFormat="1" hidden="1" outlineLevel="1" x14ac:dyDescent="0.25">
      <c r="A273" s="406"/>
      <c r="B273" s="54" t="s">
        <v>94</v>
      </c>
      <c r="C273" s="152">
        <v>404311</v>
      </c>
      <c r="D273" s="397">
        <v>-1.5733712455023974E-2</v>
      </c>
      <c r="E273" s="152">
        <v>275090</v>
      </c>
      <c r="F273" s="397">
        <v>-1.6984523464942836E-2</v>
      </c>
      <c r="G273" s="152">
        <v>129221</v>
      </c>
      <c r="H273" s="397">
        <v>-1.306031421130216E-2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120475</v>
      </c>
      <c r="R273" s="397">
        <v>-8.4014445922828362E-2</v>
      </c>
      <c r="S273" s="152">
        <v>47043</v>
      </c>
      <c r="T273" s="397">
        <v>-0.10465912983898595</v>
      </c>
      <c r="U273" s="152">
        <v>15007</v>
      </c>
      <c r="V273" s="397">
        <v>0.63208265361609572</v>
      </c>
      <c r="W273" s="152">
        <v>13453</v>
      </c>
      <c r="X273" s="397">
        <v>-3.0383874314510173E-3</v>
      </c>
      <c r="Y273" s="152">
        <v>18114</v>
      </c>
      <c r="Z273" s="397">
        <v>-0.13417140672052008</v>
      </c>
      <c r="AA273" s="152">
        <v>4143</v>
      </c>
      <c r="AB273" s="397">
        <v>0.84543429844097995</v>
      </c>
      <c r="AC273" s="152">
        <v>18629</v>
      </c>
      <c r="AD273" s="397">
        <v>-3.7111696903912805E-2</v>
      </c>
      <c r="AE273" s="152">
        <v>1355</v>
      </c>
      <c r="AF273" s="397">
        <v>0.57925407925407923</v>
      </c>
      <c r="AG273" s="152">
        <v>1673</v>
      </c>
      <c r="AH273" s="397">
        <v>1.1097099621689788</v>
      </c>
      <c r="AI273" s="152">
        <v>36</v>
      </c>
      <c r="AJ273" s="397">
        <v>-0.82775119617224879</v>
      </c>
      <c r="AK273" s="152">
        <v>684</v>
      </c>
      <c r="AL273" s="397">
        <v>-0.32544378698224852</v>
      </c>
      <c r="AM273" s="152">
        <v>3798</v>
      </c>
      <c r="AN273" s="397">
        <v>4.3980208905992413E-2</v>
      </c>
      <c r="AO273" s="152">
        <v>2941</v>
      </c>
      <c r="AP273" s="397">
        <v>-4.0143603133159234E-2</v>
      </c>
      <c r="AQ273" s="152"/>
      <c r="AR273" s="397" t="s">
        <v>99</v>
      </c>
      <c r="AS273" s="152"/>
      <c r="AT273" s="397" t="s">
        <v>99</v>
      </c>
      <c r="AU273" s="152">
        <v>22147</v>
      </c>
      <c r="AV273" s="397">
        <v>0.40401927222010903</v>
      </c>
      <c r="AW273" s="152">
        <v>519</v>
      </c>
      <c r="AX273" s="397">
        <v>0.38031914893617014</v>
      </c>
      <c r="AY273" s="152">
        <v>942</v>
      </c>
      <c r="AZ273" s="397">
        <v>0.54679802955665036</v>
      </c>
      <c r="BA273" s="152">
        <v>4101</v>
      </c>
      <c r="BB273" s="397">
        <v>-8.701957940536631E-3</v>
      </c>
    </row>
    <row r="274" spans="1:54" s="163" customFormat="1" hidden="1" outlineLevel="1" x14ac:dyDescent="0.25">
      <c r="A274" s="406"/>
      <c r="B274" s="54" t="s">
        <v>95</v>
      </c>
      <c r="C274" s="152">
        <v>338017</v>
      </c>
      <c r="D274" s="397">
        <v>-1.1221197415263284E-2</v>
      </c>
      <c r="E274" s="152">
        <v>241981</v>
      </c>
      <c r="F274" s="397">
        <v>7.7251109834004517E-3</v>
      </c>
      <c r="G274" s="152">
        <v>96036</v>
      </c>
      <c r="H274" s="397">
        <v>-5.5943849715414773E-2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126804</v>
      </c>
      <c r="R274" s="397">
        <v>5.0241017740893401E-2</v>
      </c>
      <c r="S274" s="152">
        <v>43594</v>
      </c>
      <c r="T274" s="397">
        <v>-9.5485102498132579E-2</v>
      </c>
      <c r="U274" s="152">
        <v>10218</v>
      </c>
      <c r="V274" s="397">
        <v>7.1743234738829376E-2</v>
      </c>
      <c r="W274" s="152">
        <v>9097</v>
      </c>
      <c r="X274" s="397">
        <v>3.5397222854541388E-2</v>
      </c>
      <c r="Y274" s="152">
        <v>10755</v>
      </c>
      <c r="Z274" s="397">
        <v>-0.12525416836112235</v>
      </c>
      <c r="AA274" s="152">
        <v>2307</v>
      </c>
      <c r="AB274" s="397">
        <v>0.44458359423919847</v>
      </c>
      <c r="AC274" s="152">
        <v>8564</v>
      </c>
      <c r="AD274" s="397">
        <v>-0.3142765633757707</v>
      </c>
      <c r="AE274" s="152">
        <v>1876</v>
      </c>
      <c r="AF274" s="397">
        <v>0.70081595648232087</v>
      </c>
      <c r="AG274" s="152">
        <v>1899</v>
      </c>
      <c r="AH274" s="397">
        <v>1.2688172043010755</v>
      </c>
      <c r="AI274" s="152">
        <v>71</v>
      </c>
      <c r="AJ274" s="397">
        <v>-0.77388535031847128</v>
      </c>
      <c r="AK274" s="152">
        <v>2165</v>
      </c>
      <c r="AL274" s="397">
        <v>0.73895582329317278</v>
      </c>
      <c r="AM274" s="152">
        <v>3677</v>
      </c>
      <c r="AN274" s="397">
        <v>0.14441332088390912</v>
      </c>
      <c r="AO274" s="152">
        <v>2350</v>
      </c>
      <c r="AP274" s="397">
        <v>-3.0528052805280481E-2</v>
      </c>
      <c r="AQ274" s="152"/>
      <c r="AR274" s="397" t="s">
        <v>99</v>
      </c>
      <c r="AS274" s="152"/>
      <c r="AT274" s="397" t="s">
        <v>99</v>
      </c>
      <c r="AU274" s="152">
        <v>13319</v>
      </c>
      <c r="AV274" s="397">
        <v>0.19517229002153624</v>
      </c>
      <c r="AW274" s="152">
        <v>833</v>
      </c>
      <c r="AX274" s="397">
        <v>-0.17850098619329391</v>
      </c>
      <c r="AY274" s="152">
        <v>1292</v>
      </c>
      <c r="AZ274" s="397">
        <v>1.0187499999999998</v>
      </c>
      <c r="BA274" s="152">
        <v>3123</v>
      </c>
      <c r="BB274" s="397">
        <v>-0.29359873331825381</v>
      </c>
    </row>
    <row r="275" spans="1:54" s="163" customFormat="1" hidden="1" outlineLevel="1" x14ac:dyDescent="0.25">
      <c r="A275" s="406"/>
      <c r="B275" s="54" t="s">
        <v>96</v>
      </c>
      <c r="C275" s="152">
        <v>389957</v>
      </c>
      <c r="D275" s="397">
        <v>4.0998507737607381E-2</v>
      </c>
      <c r="E275" s="152">
        <v>304259</v>
      </c>
      <c r="F275" s="397">
        <v>4.1487100318683856E-2</v>
      </c>
      <c r="G275" s="152">
        <v>85698</v>
      </c>
      <c r="H275" s="397">
        <v>3.9267523647829261E-2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138153</v>
      </c>
      <c r="R275" s="397">
        <v>4.5781764505506972E-2</v>
      </c>
      <c r="S275" s="152">
        <v>65637</v>
      </c>
      <c r="T275" s="397">
        <v>5.9567049251779691E-2</v>
      </c>
      <c r="U275" s="152">
        <v>15377</v>
      </c>
      <c r="V275" s="397">
        <v>0.26134033303256499</v>
      </c>
      <c r="W275" s="152">
        <v>10221</v>
      </c>
      <c r="X275" s="397">
        <v>-0.14874656450403934</v>
      </c>
      <c r="Y275" s="152">
        <v>12404</v>
      </c>
      <c r="Z275" s="397">
        <v>-0.10826743350107837</v>
      </c>
      <c r="AA275" s="152">
        <v>2004</v>
      </c>
      <c r="AB275" s="397">
        <v>0.42430703624733468</v>
      </c>
      <c r="AC275" s="152">
        <v>6660</v>
      </c>
      <c r="AD275" s="397">
        <v>-0.223504721930745</v>
      </c>
      <c r="AE275" s="152">
        <v>12935</v>
      </c>
      <c r="AF275" s="397">
        <v>0.23519862490450727</v>
      </c>
      <c r="AG275" s="152">
        <v>4032</v>
      </c>
      <c r="AH275" s="397">
        <v>-9.910802775024985E-4</v>
      </c>
      <c r="AI275" s="152">
        <v>5835</v>
      </c>
      <c r="AJ275" s="397">
        <v>-0.17584745762711862</v>
      </c>
      <c r="AK275" s="152">
        <v>5887</v>
      </c>
      <c r="AL275" s="397">
        <v>0.16389877421905896</v>
      </c>
      <c r="AM275" s="152">
        <v>5675</v>
      </c>
      <c r="AN275" s="397">
        <v>0.16529774127310071</v>
      </c>
      <c r="AO275" s="152">
        <v>3540</v>
      </c>
      <c r="AP275" s="397">
        <v>0.11636707663197732</v>
      </c>
      <c r="AQ275" s="152"/>
      <c r="AR275" s="397" t="s">
        <v>99</v>
      </c>
      <c r="AS275" s="152"/>
      <c r="AT275" s="397" t="s">
        <v>99</v>
      </c>
      <c r="AU275" s="152">
        <v>10472</v>
      </c>
      <c r="AV275" s="397">
        <v>0.12047934945431193</v>
      </c>
      <c r="AW275" s="152">
        <v>879</v>
      </c>
      <c r="AX275" s="397">
        <v>0.61878453038674031</v>
      </c>
      <c r="AY275" s="152">
        <v>1237</v>
      </c>
      <c r="AZ275" s="397">
        <v>1.416015625</v>
      </c>
      <c r="BA275" s="152">
        <v>3173</v>
      </c>
      <c r="BB275" s="397">
        <v>-0.34088076443705861</v>
      </c>
    </row>
    <row r="276" spans="1:54" s="163" customFormat="1" hidden="1" outlineLevel="1" x14ac:dyDescent="0.25">
      <c r="A276" s="406"/>
      <c r="B276" s="54" t="s">
        <v>97</v>
      </c>
      <c r="C276" s="152">
        <v>386234</v>
      </c>
      <c r="D276" s="397">
        <v>2.798086878295325E-2</v>
      </c>
      <c r="E276" s="152">
        <v>324678</v>
      </c>
      <c r="F276" s="397">
        <v>3.174245048285762E-2</v>
      </c>
      <c r="G276" s="152">
        <v>61556</v>
      </c>
      <c r="H276" s="397">
        <v>8.5856599816489521E-3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118612</v>
      </c>
      <c r="R276" s="397">
        <v>3.5424341358660572E-2</v>
      </c>
      <c r="S276" s="152">
        <v>68538</v>
      </c>
      <c r="T276" s="397">
        <v>-7.6095601418114667E-2</v>
      </c>
      <c r="U276" s="152">
        <v>12913</v>
      </c>
      <c r="V276" s="397">
        <v>0.34889794212890424</v>
      </c>
      <c r="W276" s="152">
        <v>14976</v>
      </c>
      <c r="X276" s="397">
        <v>0.21047526673132877</v>
      </c>
      <c r="Y276" s="152">
        <v>8149</v>
      </c>
      <c r="Z276" s="397">
        <v>-9.1223374595739926E-2</v>
      </c>
      <c r="AA276" s="152">
        <v>944</v>
      </c>
      <c r="AB276" s="397">
        <v>-0.2362459546925566</v>
      </c>
      <c r="AC276" s="152">
        <v>6772</v>
      </c>
      <c r="AD276" s="397">
        <v>-5.6824512534818905E-2</v>
      </c>
      <c r="AE276" s="152">
        <v>32133</v>
      </c>
      <c r="AF276" s="397">
        <v>0.23332309818070152</v>
      </c>
      <c r="AG276" s="152">
        <v>11599</v>
      </c>
      <c r="AH276" s="397">
        <v>7.6673164392462745E-2</v>
      </c>
      <c r="AI276" s="152">
        <v>15539</v>
      </c>
      <c r="AJ276" s="397">
        <v>-2.5034508721294979E-2</v>
      </c>
      <c r="AK276" s="152">
        <v>12295</v>
      </c>
      <c r="AL276" s="397">
        <v>0.14799253034547144</v>
      </c>
      <c r="AM276" s="152">
        <v>4467</v>
      </c>
      <c r="AN276" s="397">
        <v>0.13606307222787395</v>
      </c>
      <c r="AO276" s="152">
        <v>4182</v>
      </c>
      <c r="AP276" s="397">
        <v>1.9502681618722484E-2</v>
      </c>
      <c r="AQ276" s="152"/>
      <c r="AR276" s="397" t="s">
        <v>99</v>
      </c>
      <c r="AS276" s="152"/>
      <c r="AT276" s="397" t="s">
        <v>99</v>
      </c>
      <c r="AU276" s="152">
        <v>10039</v>
      </c>
      <c r="AV276" s="397">
        <v>-4.1165234001910189E-2</v>
      </c>
      <c r="AW276" s="152">
        <v>918</v>
      </c>
      <c r="AX276" s="397">
        <v>0.38045112781954882</v>
      </c>
      <c r="AY276" s="152">
        <v>662</v>
      </c>
      <c r="AZ276" s="397">
        <v>0.62254901960784315</v>
      </c>
      <c r="BA276" s="152">
        <v>1763</v>
      </c>
      <c r="BB276" s="397">
        <v>-0.496141754787082</v>
      </c>
    </row>
    <row r="277" spans="1:54" s="163" customFormat="1" hidden="1" outlineLevel="1" x14ac:dyDescent="0.25">
      <c r="A277" s="406"/>
      <c r="B277" s="54" t="s">
        <v>98</v>
      </c>
      <c r="C277" s="152">
        <v>360015</v>
      </c>
      <c r="D277" s="397">
        <v>-4.6282856266018912E-3</v>
      </c>
      <c r="E277" s="152">
        <v>302895</v>
      </c>
      <c r="F277" s="397">
        <v>8.3324456044102657E-3</v>
      </c>
      <c r="G277" s="152">
        <v>57120</v>
      </c>
      <c r="H277" s="397">
        <v>-6.8143628562572389E-2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106664</v>
      </c>
      <c r="R277" s="397">
        <v>-6.4326254199671973E-2</v>
      </c>
      <c r="S277" s="152">
        <v>61056</v>
      </c>
      <c r="T277" s="397">
        <v>6.3730443569462336E-2</v>
      </c>
      <c r="U277" s="152">
        <v>12468</v>
      </c>
      <c r="V277" s="397">
        <v>0.18720243763092737</v>
      </c>
      <c r="W277" s="152">
        <v>14488</v>
      </c>
      <c r="X277" s="397">
        <v>8.5731414868105427E-2</v>
      </c>
      <c r="Y277" s="152">
        <v>11265</v>
      </c>
      <c r="Z277" s="397">
        <v>-9.0064620355411962E-2</v>
      </c>
      <c r="AA277" s="152">
        <v>1128</v>
      </c>
      <c r="AB277" s="397">
        <v>-4.4130626654897975E-3</v>
      </c>
      <c r="AC277" s="152">
        <v>6747</v>
      </c>
      <c r="AD277" s="397">
        <v>-0.21170697511391523</v>
      </c>
      <c r="AE277" s="152">
        <v>30270</v>
      </c>
      <c r="AF277" s="397">
        <v>0.25632937660828414</v>
      </c>
      <c r="AG277" s="152">
        <v>12015</v>
      </c>
      <c r="AH277" s="397">
        <v>7.8739450529718091E-2</v>
      </c>
      <c r="AI277" s="152">
        <v>14132</v>
      </c>
      <c r="AJ277" s="397">
        <v>-9.9700579728610572E-2</v>
      </c>
      <c r="AK277" s="152">
        <v>12510</v>
      </c>
      <c r="AL277" s="397">
        <v>0.21138762467318672</v>
      </c>
      <c r="AM277" s="152">
        <v>2822</v>
      </c>
      <c r="AN277" s="397">
        <v>1.6204537270435804E-2</v>
      </c>
      <c r="AO277" s="152">
        <v>3051</v>
      </c>
      <c r="AP277" s="397">
        <v>-5.8042605742513076E-2</v>
      </c>
      <c r="AQ277" s="152"/>
      <c r="AR277" s="397" t="s">
        <v>99</v>
      </c>
      <c r="AS277" s="152"/>
      <c r="AT277" s="397" t="s">
        <v>99</v>
      </c>
      <c r="AU277" s="152">
        <v>10851</v>
      </c>
      <c r="AV277" s="397">
        <v>3.5697241576787331E-2</v>
      </c>
      <c r="AW277" s="152">
        <v>688</v>
      </c>
      <c r="AX277" s="397">
        <v>-0.16097560975609759</v>
      </c>
      <c r="AY277" s="152">
        <v>445</v>
      </c>
      <c r="AZ277" s="397">
        <v>0.57801418439716312</v>
      </c>
      <c r="BA277" s="152">
        <v>2216</v>
      </c>
      <c r="BB277" s="397">
        <v>-0.46628131021194608</v>
      </c>
    </row>
    <row r="278" spans="1:54" s="163" customFormat="1" ht="15.75" collapsed="1" x14ac:dyDescent="0.25">
      <c r="A278" s="398">
        <v>786406</v>
      </c>
      <c r="B278" s="66">
        <v>1998</v>
      </c>
      <c r="C278" s="67">
        <v>4367192</v>
      </c>
      <c r="D278" s="161">
        <v>1.9805112999106367E-2</v>
      </c>
      <c r="E278" s="67">
        <v>3429875</v>
      </c>
      <c r="F278" s="161">
        <v>3.0183679733956525E-2</v>
      </c>
      <c r="G278" s="67">
        <v>937317</v>
      </c>
      <c r="H278" s="161">
        <v>-1.6453357145930103E-2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1454562</v>
      </c>
      <c r="R278" s="161">
        <v>3.0661309865442243E-2</v>
      </c>
      <c r="S278" s="67">
        <v>670679</v>
      </c>
      <c r="T278" s="161">
        <v>-1.9531050130182637E-2</v>
      </c>
      <c r="U278" s="67">
        <v>141699</v>
      </c>
      <c r="V278" s="161">
        <v>0.17963553416971223</v>
      </c>
      <c r="W278" s="67">
        <v>149195</v>
      </c>
      <c r="X278" s="161">
        <v>3.7596756358274863E-2</v>
      </c>
      <c r="Y278" s="67">
        <v>167945</v>
      </c>
      <c r="Z278" s="161">
        <v>-0.15563097033685269</v>
      </c>
      <c r="AA278" s="67">
        <v>22629</v>
      </c>
      <c r="AB278" s="161">
        <v>0.27279374543000179</v>
      </c>
      <c r="AC278" s="67">
        <v>119930</v>
      </c>
      <c r="AD278" s="161">
        <v>-0.10749103249140457</v>
      </c>
      <c r="AE278" s="67">
        <v>169203</v>
      </c>
      <c r="AF278" s="161">
        <v>0.25217758109038169</v>
      </c>
      <c r="AG278" s="67">
        <v>71153</v>
      </c>
      <c r="AH278" s="161">
        <v>5.8572363722923182E-2</v>
      </c>
      <c r="AI278" s="67">
        <v>86482</v>
      </c>
      <c r="AJ278" s="161">
        <v>-6.8744212090539047E-2</v>
      </c>
      <c r="AK278" s="67">
        <v>78204</v>
      </c>
      <c r="AL278" s="161">
        <v>0.19111733885707327</v>
      </c>
      <c r="AM278" s="67">
        <v>47168</v>
      </c>
      <c r="AN278" s="161">
        <v>0.11242659371241248</v>
      </c>
      <c r="AO278" s="67">
        <v>40447</v>
      </c>
      <c r="AP278" s="161">
        <v>1.3302936165948465E-2</v>
      </c>
      <c r="AQ278" s="67"/>
      <c r="AR278" s="161" t="s">
        <v>99</v>
      </c>
      <c r="AS278" s="67"/>
      <c r="AT278" s="161" t="s">
        <v>99</v>
      </c>
      <c r="AU278" s="67">
        <v>151699</v>
      </c>
      <c r="AV278" s="161">
        <v>0.28459408422318377</v>
      </c>
      <c r="AW278" s="67">
        <v>11808</v>
      </c>
      <c r="AX278" s="161">
        <v>0.4599406528189911</v>
      </c>
      <c r="AY278" s="67">
        <v>8816</v>
      </c>
      <c r="AZ278" s="161">
        <v>0.39273301737756716</v>
      </c>
      <c r="BA278" s="67">
        <v>37268</v>
      </c>
      <c r="BB278" s="161">
        <v>-0.11264553917950426</v>
      </c>
    </row>
    <row r="279" spans="1:54" s="163" customFormat="1" hidden="1" outlineLevel="1" x14ac:dyDescent="0.25">
      <c r="A279" s="406"/>
      <c r="B279" s="54" t="s">
        <v>87</v>
      </c>
      <c r="C279" s="152">
        <v>368648</v>
      </c>
      <c r="D279" s="397">
        <v>4.2052627264529852E-2</v>
      </c>
      <c r="E279" s="152">
        <v>322883</v>
      </c>
      <c r="F279" s="397">
        <v>4.5835870593265327E-2</v>
      </c>
      <c r="G279" s="152">
        <v>45765</v>
      </c>
      <c r="H279" s="397">
        <v>1.6119363218543903E-2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111895</v>
      </c>
      <c r="R279" s="397">
        <v>-3.6002894705101873E-2</v>
      </c>
      <c r="S279" s="152">
        <v>69790</v>
      </c>
      <c r="T279" s="397">
        <v>0.11311365593798839</v>
      </c>
      <c r="U279" s="152">
        <v>9275</v>
      </c>
      <c r="V279" s="397">
        <v>0.10918440564458254</v>
      </c>
      <c r="W279" s="152">
        <v>14143</v>
      </c>
      <c r="X279" s="397">
        <v>0.10665101721439751</v>
      </c>
      <c r="Y279" s="152">
        <v>19172</v>
      </c>
      <c r="Z279" s="397">
        <v>0.21951529800903247</v>
      </c>
      <c r="AA279" s="152">
        <v>676</v>
      </c>
      <c r="AB279" s="397">
        <v>-0.48079877112135172</v>
      </c>
      <c r="AC279" s="152">
        <v>16458</v>
      </c>
      <c r="AD279" s="397">
        <v>-0.18423791821561342</v>
      </c>
      <c r="AE279" s="152">
        <v>20246</v>
      </c>
      <c r="AF279" s="397">
        <v>7.6056338028168913E-2</v>
      </c>
      <c r="AG279" s="152">
        <v>10888</v>
      </c>
      <c r="AH279" s="397">
        <v>0.28320565704183864</v>
      </c>
      <c r="AI279" s="152">
        <v>17951</v>
      </c>
      <c r="AJ279" s="397">
        <v>0.20971763595929649</v>
      </c>
      <c r="AK279" s="152">
        <v>9373</v>
      </c>
      <c r="AL279" s="397">
        <v>-0.12914614884325937</v>
      </c>
      <c r="AM279" s="152">
        <v>3746</v>
      </c>
      <c r="AN279" s="397">
        <v>8.9903986034332251E-2</v>
      </c>
      <c r="AO279" s="152">
        <v>4502</v>
      </c>
      <c r="AP279" s="397">
        <v>0.18504869702553295</v>
      </c>
      <c r="AQ279" s="152"/>
      <c r="AR279" s="397" t="s">
        <v>99</v>
      </c>
      <c r="AS279" s="152"/>
      <c r="AT279" s="397" t="s">
        <v>99</v>
      </c>
      <c r="AU279" s="152">
        <v>9707</v>
      </c>
      <c r="AV279" s="397">
        <v>0.29288758657432079</v>
      </c>
      <c r="AW279" s="152">
        <v>1189</v>
      </c>
      <c r="AX279" s="397">
        <v>0.74340175953079179</v>
      </c>
      <c r="AY279" s="152">
        <v>508</v>
      </c>
      <c r="AZ279" s="397">
        <v>-0.20376175548589337</v>
      </c>
      <c r="BA279" s="152">
        <v>3216</v>
      </c>
      <c r="BB279" s="397">
        <v>0.27923627684964192</v>
      </c>
    </row>
    <row r="280" spans="1:54" s="163" customFormat="1" hidden="1" outlineLevel="1" x14ac:dyDescent="0.25">
      <c r="A280" s="406"/>
      <c r="B280" s="54" t="s">
        <v>88</v>
      </c>
      <c r="C280" s="152">
        <v>358487</v>
      </c>
      <c r="D280" s="397">
        <v>4.757048344866277E-2</v>
      </c>
      <c r="E280" s="152">
        <v>309996</v>
      </c>
      <c r="F280" s="397">
        <v>3.7167892882594478E-2</v>
      </c>
      <c r="G280" s="152">
        <v>48491</v>
      </c>
      <c r="H280" s="397">
        <v>0.11934165877980663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119093</v>
      </c>
      <c r="R280" s="397">
        <v>0.11169919814799267</v>
      </c>
      <c r="S280" s="152">
        <v>58516</v>
      </c>
      <c r="T280" s="397">
        <v>-0.13864723632884379</v>
      </c>
      <c r="U280" s="152">
        <v>10584</v>
      </c>
      <c r="V280" s="397">
        <v>0.33873007842145197</v>
      </c>
      <c r="W280" s="152">
        <v>12318</v>
      </c>
      <c r="X280" s="397">
        <v>-1.1078998073217772E-2</v>
      </c>
      <c r="Y280" s="152">
        <v>21403</v>
      </c>
      <c r="Z280" s="397">
        <v>-7.4700032681263018E-4</v>
      </c>
      <c r="AA280" s="152">
        <v>1693</v>
      </c>
      <c r="AB280" s="397">
        <v>0.1822625698324023</v>
      </c>
      <c r="AC280" s="152">
        <v>13833</v>
      </c>
      <c r="AD280" s="397">
        <v>-9.8122310601121421E-2</v>
      </c>
      <c r="AE280" s="152">
        <v>20034</v>
      </c>
      <c r="AF280" s="397">
        <v>0.25817999120768698</v>
      </c>
      <c r="AG280" s="152">
        <v>10134</v>
      </c>
      <c r="AH280" s="397">
        <v>0.21554516012954306</v>
      </c>
      <c r="AI280" s="152">
        <v>14343</v>
      </c>
      <c r="AJ280" s="397">
        <v>-1.7602739726027439E-2</v>
      </c>
      <c r="AK280" s="152">
        <v>10820</v>
      </c>
      <c r="AL280" s="397">
        <v>0.12908275070437236</v>
      </c>
      <c r="AM280" s="152">
        <v>3462</v>
      </c>
      <c r="AN280" s="397">
        <v>5.1001821493624755E-2</v>
      </c>
      <c r="AO280" s="152">
        <v>3985</v>
      </c>
      <c r="AP280" s="397">
        <v>-1.4345782834528809E-2</v>
      </c>
      <c r="AQ280" s="152"/>
      <c r="AR280" s="397" t="s">
        <v>99</v>
      </c>
      <c r="AS280" s="152"/>
      <c r="AT280" s="397" t="s">
        <v>99</v>
      </c>
      <c r="AU280" s="152">
        <v>6327</v>
      </c>
      <c r="AV280" s="397">
        <v>1.4592687620269329E-2</v>
      </c>
      <c r="AW280" s="152">
        <v>652</v>
      </c>
      <c r="AX280" s="397">
        <v>-0.35889872173058013</v>
      </c>
      <c r="AY280" s="152">
        <v>618</v>
      </c>
      <c r="AZ280" s="397">
        <v>-8.4444444444444433E-2</v>
      </c>
      <c r="BA280" s="152">
        <v>2030</v>
      </c>
      <c r="BB280" s="397">
        <v>0.44176136363636354</v>
      </c>
    </row>
    <row r="281" spans="1:54" s="163" customFormat="1" hidden="1" outlineLevel="1" x14ac:dyDescent="0.25">
      <c r="A281" s="406"/>
      <c r="B281" s="54" t="s">
        <v>89</v>
      </c>
      <c r="C281" s="152">
        <v>399362</v>
      </c>
      <c r="D281" s="397">
        <v>-4.9309689266733292E-3</v>
      </c>
      <c r="E281" s="152">
        <v>316153</v>
      </c>
      <c r="F281" s="397">
        <v>-5.3601309948242637E-2</v>
      </c>
      <c r="G281" s="152">
        <v>83209</v>
      </c>
      <c r="H281" s="397">
        <v>0.23672007371956849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104675</v>
      </c>
      <c r="R281" s="397">
        <v>-0.15697533946490982</v>
      </c>
      <c r="S281" s="152">
        <v>71248</v>
      </c>
      <c r="T281" s="397">
        <v>-4.4177030090822522E-2</v>
      </c>
      <c r="U281" s="152">
        <v>10909</v>
      </c>
      <c r="V281" s="397">
        <v>0.14374082616900807</v>
      </c>
      <c r="W281" s="152">
        <v>12232</v>
      </c>
      <c r="X281" s="397">
        <v>6.4114832535885125E-2</v>
      </c>
      <c r="Y281" s="152">
        <v>19649</v>
      </c>
      <c r="Z281" s="397">
        <v>-0.33329940282301851</v>
      </c>
      <c r="AA281" s="152">
        <v>954</v>
      </c>
      <c r="AB281" s="397">
        <v>-0.37360472751149043</v>
      </c>
      <c r="AC281" s="152">
        <v>12003</v>
      </c>
      <c r="AD281" s="397">
        <v>-1.1366444279713339E-2</v>
      </c>
      <c r="AE281" s="152">
        <v>20769</v>
      </c>
      <c r="AF281" s="397">
        <v>0.20658804392029273</v>
      </c>
      <c r="AG281" s="152">
        <v>12991</v>
      </c>
      <c r="AH281" s="397">
        <v>0.42304743126300792</v>
      </c>
      <c r="AI281" s="152">
        <v>17508</v>
      </c>
      <c r="AJ281" s="397">
        <v>0.13806552262090488</v>
      </c>
      <c r="AK281" s="152">
        <v>11634</v>
      </c>
      <c r="AL281" s="397">
        <v>0.10264429911856698</v>
      </c>
      <c r="AM281" s="152">
        <v>4035</v>
      </c>
      <c r="AN281" s="397">
        <v>6.8308181096107923E-2</v>
      </c>
      <c r="AO281" s="152">
        <v>4612</v>
      </c>
      <c r="AP281" s="397">
        <v>-2.0390824129141838E-2</v>
      </c>
      <c r="AQ281" s="152"/>
      <c r="AR281" s="397" t="s">
        <v>99</v>
      </c>
      <c r="AS281" s="152"/>
      <c r="AT281" s="397" t="s">
        <v>99</v>
      </c>
      <c r="AU281" s="152">
        <v>8675</v>
      </c>
      <c r="AV281" s="397">
        <v>0.22945011337868482</v>
      </c>
      <c r="AW281" s="152">
        <v>785</v>
      </c>
      <c r="AX281" s="397">
        <v>-0.34144295302013428</v>
      </c>
      <c r="AY281" s="152">
        <v>572</v>
      </c>
      <c r="AZ281" s="397">
        <v>0.54594594594594592</v>
      </c>
      <c r="BA281" s="152">
        <v>2697</v>
      </c>
      <c r="BB281" s="397">
        <v>0.69196988707653695</v>
      </c>
    </row>
    <row r="282" spans="1:54" s="163" customFormat="1" hidden="1" outlineLevel="1" x14ac:dyDescent="0.25">
      <c r="A282" s="406"/>
      <c r="B282" s="54" t="s">
        <v>90</v>
      </c>
      <c r="C282" s="152">
        <v>341536</v>
      </c>
      <c r="D282" s="397">
        <v>-7.0040489137093931E-2</v>
      </c>
      <c r="E282" s="152">
        <v>263081</v>
      </c>
      <c r="F282" s="397">
        <v>-1.2254782331187042E-2</v>
      </c>
      <c r="G282" s="152">
        <v>78455</v>
      </c>
      <c r="H282" s="397">
        <v>-0.22255583962582004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107038</v>
      </c>
      <c r="R282" s="397">
        <v>2.2818920210224469E-2</v>
      </c>
      <c r="S282" s="152">
        <v>58063</v>
      </c>
      <c r="T282" s="397">
        <v>-1.2517219680606817E-2</v>
      </c>
      <c r="U282" s="152">
        <v>9558</v>
      </c>
      <c r="V282" s="397">
        <v>0.39227967953386744</v>
      </c>
      <c r="W282" s="152">
        <v>12029</v>
      </c>
      <c r="X282" s="397">
        <v>0.18105056455571922</v>
      </c>
      <c r="Y282" s="152">
        <v>26976</v>
      </c>
      <c r="Z282" s="397">
        <v>-6.7928961371017893E-2</v>
      </c>
      <c r="AA282" s="152">
        <v>886</v>
      </c>
      <c r="AB282" s="397">
        <v>-0.40814963259853043</v>
      </c>
      <c r="AC282" s="152">
        <v>9919</v>
      </c>
      <c r="AD282" s="397">
        <v>-0.24639112596869772</v>
      </c>
      <c r="AE282" s="152">
        <v>8025</v>
      </c>
      <c r="AF282" s="397">
        <v>-0.43318265291707869</v>
      </c>
      <c r="AG282" s="152">
        <v>3841</v>
      </c>
      <c r="AH282" s="397">
        <v>0.20445280652242093</v>
      </c>
      <c r="AI282" s="152">
        <v>3235</v>
      </c>
      <c r="AJ282" s="397">
        <v>-0.24486461251167135</v>
      </c>
      <c r="AK282" s="152">
        <v>3082</v>
      </c>
      <c r="AL282" s="397">
        <v>-0.14908890115958029</v>
      </c>
      <c r="AM282" s="152">
        <v>3171</v>
      </c>
      <c r="AN282" s="397">
        <v>-0.21568142468464013</v>
      </c>
      <c r="AO282" s="152">
        <v>3211</v>
      </c>
      <c r="AP282" s="397">
        <v>-8.8043169554103962E-2</v>
      </c>
      <c r="AQ282" s="152"/>
      <c r="AR282" s="397" t="s">
        <v>99</v>
      </c>
      <c r="AS282" s="152"/>
      <c r="AT282" s="397" t="s">
        <v>99</v>
      </c>
      <c r="AU282" s="152">
        <v>9447</v>
      </c>
      <c r="AV282" s="397">
        <v>0.41485697169387459</v>
      </c>
      <c r="AW282" s="152">
        <v>531</v>
      </c>
      <c r="AX282" s="397">
        <v>1.5296367112810794E-2</v>
      </c>
      <c r="AY282" s="152">
        <v>562</v>
      </c>
      <c r="AZ282" s="397">
        <v>0.62898550724637681</v>
      </c>
      <c r="BA282" s="152">
        <v>3339</v>
      </c>
      <c r="BB282" s="397">
        <v>0.91127647395535205</v>
      </c>
    </row>
    <row r="283" spans="1:54" s="163" customFormat="1" hidden="1" outlineLevel="1" x14ac:dyDescent="0.25">
      <c r="A283" s="406"/>
      <c r="B283" s="54" t="s">
        <v>91</v>
      </c>
      <c r="C283" s="152">
        <v>316328</v>
      </c>
      <c r="D283" s="397">
        <v>7.0639720839242193E-2</v>
      </c>
      <c r="E283" s="152">
        <v>237062</v>
      </c>
      <c r="F283" s="397">
        <v>5.4232057171572423E-2</v>
      </c>
      <c r="G283" s="152">
        <v>79266</v>
      </c>
      <c r="H283" s="397">
        <v>0.12290692732681685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122691</v>
      </c>
      <c r="R283" s="397">
        <v>0.16551088649922097</v>
      </c>
      <c r="S283" s="152">
        <v>54826</v>
      </c>
      <c r="T283" s="397">
        <v>-1.9738959413552637E-2</v>
      </c>
      <c r="U283" s="152">
        <v>8902</v>
      </c>
      <c r="V283" s="397">
        <v>0.280126545872879</v>
      </c>
      <c r="W283" s="152">
        <v>8236</v>
      </c>
      <c r="X283" s="397">
        <v>0.11072151045178691</v>
      </c>
      <c r="Y283" s="152">
        <v>16906</v>
      </c>
      <c r="Z283" s="397">
        <v>-0.26035787723673276</v>
      </c>
      <c r="AA283" s="152">
        <v>1830</v>
      </c>
      <c r="AB283" s="397">
        <v>-0.29042264443582788</v>
      </c>
      <c r="AC283" s="152">
        <v>6200</v>
      </c>
      <c r="AD283" s="397">
        <v>-0.21269841269841272</v>
      </c>
      <c r="AE283" s="152">
        <v>950</v>
      </c>
      <c r="AF283" s="397">
        <v>-0.15102770330652371</v>
      </c>
      <c r="AG283" s="152">
        <v>120</v>
      </c>
      <c r="AH283" s="397">
        <v>1.4</v>
      </c>
      <c r="AI283" s="152">
        <v>195</v>
      </c>
      <c r="AJ283" s="397">
        <v>-0.40548780487804881</v>
      </c>
      <c r="AK283" s="152">
        <v>63</v>
      </c>
      <c r="AL283" s="397">
        <v>8.6206896551724199E-2</v>
      </c>
      <c r="AM283" s="152">
        <v>3019</v>
      </c>
      <c r="AN283" s="397">
        <v>-3.9590894094357898E-3</v>
      </c>
      <c r="AO283" s="152">
        <v>2814</v>
      </c>
      <c r="AP283" s="397">
        <v>-1.5739769150052485E-2</v>
      </c>
      <c r="AQ283" s="152"/>
      <c r="AR283" s="397" t="s">
        <v>99</v>
      </c>
      <c r="AS283" s="152"/>
      <c r="AT283" s="397" t="s">
        <v>99</v>
      </c>
      <c r="AU283" s="152">
        <v>6492</v>
      </c>
      <c r="AV283" s="397">
        <v>5.7328990228012966E-2</v>
      </c>
      <c r="AW283" s="152">
        <v>491</v>
      </c>
      <c r="AX283" s="397">
        <v>0.4526627218934911</v>
      </c>
      <c r="AY283" s="152">
        <v>392</v>
      </c>
      <c r="AZ283" s="397">
        <v>-2.0000000000000018E-2</v>
      </c>
      <c r="BA283" s="152">
        <v>2859</v>
      </c>
      <c r="BB283" s="397">
        <v>0.79135338345864659</v>
      </c>
    </row>
    <row r="284" spans="1:54" s="163" customFormat="1" hidden="1" outlineLevel="1" x14ac:dyDescent="0.25">
      <c r="A284" s="406"/>
      <c r="B284" s="54" t="s">
        <v>92</v>
      </c>
      <c r="C284" s="152">
        <v>283148</v>
      </c>
      <c r="D284" s="397">
        <v>1.7441985813564154E-2</v>
      </c>
      <c r="E284" s="152">
        <v>202489</v>
      </c>
      <c r="F284" s="397">
        <v>4.2725755952871314E-2</v>
      </c>
      <c r="G284" s="152">
        <v>80659</v>
      </c>
      <c r="H284" s="397">
        <v>-4.0938384342821821E-2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110236</v>
      </c>
      <c r="R284" s="397">
        <v>0.15374793293282818</v>
      </c>
      <c r="S284" s="152">
        <v>32406</v>
      </c>
      <c r="T284" s="397">
        <v>-0.22117811050493885</v>
      </c>
      <c r="U284" s="152">
        <v>8419</v>
      </c>
      <c r="V284" s="397">
        <v>0.53603357051632905</v>
      </c>
      <c r="W284" s="152">
        <v>10115</v>
      </c>
      <c r="X284" s="397">
        <v>0.18664946034725483</v>
      </c>
      <c r="Y284" s="152">
        <v>11149</v>
      </c>
      <c r="Z284" s="397">
        <v>-0.30043295475936505</v>
      </c>
      <c r="AA284" s="152">
        <v>2406</v>
      </c>
      <c r="AB284" s="397">
        <v>-0.276173285198556</v>
      </c>
      <c r="AC284" s="152">
        <v>8691</v>
      </c>
      <c r="AD284" s="397">
        <v>-6.2560673066551664E-2</v>
      </c>
      <c r="AE284" s="152">
        <v>1091</v>
      </c>
      <c r="AF284" s="397">
        <v>0.88428324697754745</v>
      </c>
      <c r="AG284" s="152">
        <v>536</v>
      </c>
      <c r="AH284" s="397">
        <v>0.46049046321525888</v>
      </c>
      <c r="AI284" s="152">
        <v>204</v>
      </c>
      <c r="AJ284" s="397">
        <v>0</v>
      </c>
      <c r="AK284" s="152">
        <v>1008</v>
      </c>
      <c r="AL284" s="397">
        <v>13.19718309859155</v>
      </c>
      <c r="AM284" s="152">
        <v>2701</v>
      </c>
      <c r="AN284" s="397">
        <v>4.8117966627861941E-2</v>
      </c>
      <c r="AO284" s="152">
        <v>2205</v>
      </c>
      <c r="AP284" s="397">
        <v>-0.28246013667425973</v>
      </c>
      <c r="AQ284" s="152"/>
      <c r="AR284" s="397" t="s">
        <v>99</v>
      </c>
      <c r="AS284" s="152"/>
      <c r="AT284" s="397" t="s">
        <v>99</v>
      </c>
      <c r="AU284" s="152">
        <v>7629</v>
      </c>
      <c r="AV284" s="397">
        <v>0.47249565720903308</v>
      </c>
      <c r="AW284" s="152">
        <v>505</v>
      </c>
      <c r="AX284" s="397">
        <v>2.2267206477732726E-2</v>
      </c>
      <c r="AY284" s="152">
        <v>567</v>
      </c>
      <c r="AZ284" s="397">
        <v>0.31554524361948966</v>
      </c>
      <c r="BA284" s="152">
        <v>2535</v>
      </c>
      <c r="BB284" s="397">
        <v>0.73155737704918034</v>
      </c>
    </row>
    <row r="285" spans="1:54" s="163" customFormat="1" hidden="1" outlineLevel="1" x14ac:dyDescent="0.25">
      <c r="A285" s="406"/>
      <c r="B285" s="54" t="s">
        <v>93</v>
      </c>
      <c r="C285" s="152">
        <v>350234</v>
      </c>
      <c r="D285" s="397">
        <v>8.4131185092321648E-2</v>
      </c>
      <c r="E285" s="152">
        <v>250529</v>
      </c>
      <c r="F285" s="397">
        <v>9.8637934361241131E-2</v>
      </c>
      <c r="G285" s="152">
        <v>99705</v>
      </c>
      <c r="H285" s="397">
        <v>4.9316452498973984E-2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122743</v>
      </c>
      <c r="R285" s="397">
        <v>0.20461459948574001</v>
      </c>
      <c r="S285" s="152">
        <v>44924</v>
      </c>
      <c r="T285" s="397">
        <v>-6.2501304284313108E-2</v>
      </c>
      <c r="U285" s="152">
        <v>11479</v>
      </c>
      <c r="V285" s="397">
        <v>0.1167428738204106</v>
      </c>
      <c r="W285" s="152">
        <v>14713</v>
      </c>
      <c r="X285" s="397">
        <v>0.15686428683755316</v>
      </c>
      <c r="Y285" s="152">
        <v>15172</v>
      </c>
      <c r="Z285" s="397">
        <v>-0.14634558037472567</v>
      </c>
      <c r="AA285" s="152">
        <v>1716</v>
      </c>
      <c r="AB285" s="397">
        <v>-0.36748986361960934</v>
      </c>
      <c r="AC285" s="152">
        <v>11118</v>
      </c>
      <c r="AD285" s="397">
        <v>-4.4763295815791748E-2</v>
      </c>
      <c r="AE285" s="152">
        <v>1431</v>
      </c>
      <c r="AF285" s="397">
        <v>0</v>
      </c>
      <c r="AG285" s="152">
        <v>1129</v>
      </c>
      <c r="AH285" s="397">
        <v>-0.16678966789667893</v>
      </c>
      <c r="AI285" s="152">
        <v>192</v>
      </c>
      <c r="AJ285" s="397">
        <v>3.0851063829787231</v>
      </c>
      <c r="AK285" s="152">
        <v>1322</v>
      </c>
      <c r="AL285" s="397">
        <v>8.0547945205479454</v>
      </c>
      <c r="AM285" s="152">
        <v>3837</v>
      </c>
      <c r="AN285" s="397">
        <v>0.14639976097998209</v>
      </c>
      <c r="AO285" s="152">
        <v>2587</v>
      </c>
      <c r="AP285" s="397">
        <v>-0.13996010638297873</v>
      </c>
      <c r="AQ285" s="152"/>
      <c r="AR285" s="397" t="s">
        <v>99</v>
      </c>
      <c r="AS285" s="152"/>
      <c r="AT285" s="397" t="s">
        <v>99</v>
      </c>
      <c r="AU285" s="152">
        <v>12603</v>
      </c>
      <c r="AV285" s="397">
        <v>0.4827058823529411</v>
      </c>
      <c r="AW285" s="152">
        <v>517</v>
      </c>
      <c r="AX285" s="397">
        <v>-0.5713101160862355</v>
      </c>
      <c r="AY285" s="152">
        <v>660</v>
      </c>
      <c r="AZ285" s="397">
        <v>9.8169717138103074E-2</v>
      </c>
      <c r="BA285" s="152">
        <v>4300</v>
      </c>
      <c r="BB285" s="397">
        <v>0.28511655708308425</v>
      </c>
    </row>
    <row r="286" spans="1:54" s="163" customFormat="1" hidden="1" outlineLevel="1" x14ac:dyDescent="0.25">
      <c r="A286" s="406"/>
      <c r="B286" s="54" t="s">
        <v>94</v>
      </c>
      <c r="C286" s="152">
        <v>410774</v>
      </c>
      <c r="D286" s="397">
        <v>9.504399913627859E-2</v>
      </c>
      <c r="E286" s="152">
        <v>279843</v>
      </c>
      <c r="F286" s="397">
        <v>0.10794685206154142</v>
      </c>
      <c r="G286" s="152">
        <v>130931</v>
      </c>
      <c r="H286" s="397">
        <v>6.8449442236602653E-2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131525</v>
      </c>
      <c r="R286" s="397">
        <v>0.15272701776527398</v>
      </c>
      <c r="S286" s="152">
        <v>52542</v>
      </c>
      <c r="T286" s="397">
        <v>9.7574732092498673E-2</v>
      </c>
      <c r="U286" s="152">
        <v>9195</v>
      </c>
      <c r="V286" s="397">
        <v>0.20590163934426231</v>
      </c>
      <c r="W286" s="152">
        <v>13494</v>
      </c>
      <c r="X286" s="397">
        <v>0.17820658342792273</v>
      </c>
      <c r="Y286" s="152">
        <v>20921</v>
      </c>
      <c r="Z286" s="397">
        <v>-0.16023762694175736</v>
      </c>
      <c r="AA286" s="152">
        <v>2245</v>
      </c>
      <c r="AB286" s="397">
        <v>-0.40952130457653868</v>
      </c>
      <c r="AC286" s="152">
        <v>19347</v>
      </c>
      <c r="AD286" s="397">
        <v>1.102633779264206E-2</v>
      </c>
      <c r="AE286" s="152">
        <v>858</v>
      </c>
      <c r="AF286" s="397">
        <v>-0.19887955182072825</v>
      </c>
      <c r="AG286" s="152">
        <v>793</v>
      </c>
      <c r="AH286" s="397">
        <v>-0.15458422174840081</v>
      </c>
      <c r="AI286" s="152">
        <v>209</v>
      </c>
      <c r="AJ286" s="397">
        <v>16.416666666666668</v>
      </c>
      <c r="AK286" s="152">
        <v>1014</v>
      </c>
      <c r="AL286" s="397">
        <v>8.566037735849056</v>
      </c>
      <c r="AM286" s="152">
        <v>3638</v>
      </c>
      <c r="AN286" s="397">
        <v>0.32628508931826472</v>
      </c>
      <c r="AO286" s="152">
        <v>3064</v>
      </c>
      <c r="AP286" s="397">
        <v>-0.23419145213696579</v>
      </c>
      <c r="AQ286" s="152"/>
      <c r="AR286" s="397" t="s">
        <v>99</v>
      </c>
      <c r="AS286" s="152"/>
      <c r="AT286" s="397" t="s">
        <v>99</v>
      </c>
      <c r="AU286" s="152">
        <v>15774</v>
      </c>
      <c r="AV286" s="397">
        <v>0.51862905555020689</v>
      </c>
      <c r="AW286" s="152">
        <v>376</v>
      </c>
      <c r="AX286" s="397">
        <v>-9.1787439613526534E-2</v>
      </c>
      <c r="AY286" s="152">
        <v>609</v>
      </c>
      <c r="AZ286" s="397">
        <v>-3.2733224222586399E-3</v>
      </c>
      <c r="BA286" s="152">
        <v>4137</v>
      </c>
      <c r="BB286" s="397">
        <v>0.24308894230769229</v>
      </c>
    </row>
    <row r="287" spans="1:54" s="163" customFormat="1" hidden="1" outlineLevel="1" x14ac:dyDescent="0.25">
      <c r="A287" s="406"/>
      <c r="B287" s="54" t="s">
        <v>95</v>
      </c>
      <c r="C287" s="152">
        <v>341853</v>
      </c>
      <c r="D287" s="397">
        <v>7.0743296363231956E-2</v>
      </c>
      <c r="E287" s="152">
        <v>240126</v>
      </c>
      <c r="F287" s="397">
        <v>0.12352264113865408</v>
      </c>
      <c r="G287" s="152">
        <v>101727</v>
      </c>
      <c r="H287" s="397">
        <v>-3.6137614765825554E-2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120738</v>
      </c>
      <c r="R287" s="397">
        <v>0.19102719659080813</v>
      </c>
      <c r="S287" s="152">
        <v>48196</v>
      </c>
      <c r="T287" s="397">
        <v>1.6986347618746178E-2</v>
      </c>
      <c r="U287" s="152">
        <v>9534</v>
      </c>
      <c r="V287" s="397">
        <v>0.18818544366899292</v>
      </c>
      <c r="W287" s="152">
        <v>8786</v>
      </c>
      <c r="X287" s="397">
        <v>-3.8309982486865124E-2</v>
      </c>
      <c r="Y287" s="152">
        <v>12295</v>
      </c>
      <c r="Z287" s="397">
        <v>-0.29622209502003438</v>
      </c>
      <c r="AA287" s="152">
        <v>1597</v>
      </c>
      <c r="AB287" s="397">
        <v>-0.32701222081753056</v>
      </c>
      <c r="AC287" s="152">
        <v>12489</v>
      </c>
      <c r="AD287" s="397">
        <v>0.1756565941824344</v>
      </c>
      <c r="AE287" s="152">
        <v>1103</v>
      </c>
      <c r="AF287" s="397">
        <v>-2.5618374558303847E-2</v>
      </c>
      <c r="AG287" s="152">
        <v>837</v>
      </c>
      <c r="AH287" s="397">
        <v>-1.1806375442739103E-2</v>
      </c>
      <c r="AI287" s="152">
        <v>314</v>
      </c>
      <c r="AJ287" s="397">
        <v>4.8148148148148149</v>
      </c>
      <c r="AK287" s="152">
        <v>1245</v>
      </c>
      <c r="AL287" s="397">
        <v>7.4121621621621614</v>
      </c>
      <c r="AM287" s="152">
        <v>3213</v>
      </c>
      <c r="AN287" s="397">
        <v>-3.6581709145427244E-2</v>
      </c>
      <c r="AO287" s="152">
        <v>2424</v>
      </c>
      <c r="AP287" s="397">
        <v>-4.5293422607325717E-2</v>
      </c>
      <c r="AQ287" s="152"/>
      <c r="AR287" s="397" t="s">
        <v>99</v>
      </c>
      <c r="AS287" s="152"/>
      <c r="AT287" s="397" t="s">
        <v>99</v>
      </c>
      <c r="AU287" s="152">
        <v>11144</v>
      </c>
      <c r="AV287" s="397">
        <v>0.97483608009923794</v>
      </c>
      <c r="AW287" s="152">
        <v>1014</v>
      </c>
      <c r="AX287" s="397">
        <v>1.4028436018957344</v>
      </c>
      <c r="AY287" s="152">
        <v>640</v>
      </c>
      <c r="AZ287" s="397">
        <v>3.0595813204508771E-2</v>
      </c>
      <c r="BA287" s="152">
        <v>4421</v>
      </c>
      <c r="BB287" s="397">
        <v>0.75019794140934293</v>
      </c>
    </row>
    <row r="288" spans="1:54" s="163" customFormat="1" hidden="1" outlineLevel="1" x14ac:dyDescent="0.25">
      <c r="A288" s="406"/>
      <c r="B288" s="54" t="s">
        <v>96</v>
      </c>
      <c r="C288" s="152">
        <v>374599</v>
      </c>
      <c r="D288" s="397">
        <v>8.8289382322949139E-2</v>
      </c>
      <c r="E288" s="152">
        <v>292139</v>
      </c>
      <c r="F288" s="397">
        <v>0.11656856749732447</v>
      </c>
      <c r="G288" s="152">
        <v>82460</v>
      </c>
      <c r="H288" s="397">
        <v>-1.3201080308590241E-3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132105</v>
      </c>
      <c r="R288" s="397">
        <v>0.17592864581942469</v>
      </c>
      <c r="S288" s="152">
        <v>61947</v>
      </c>
      <c r="T288" s="397">
        <v>7.4275110987791271E-2</v>
      </c>
      <c r="U288" s="152">
        <v>12191</v>
      </c>
      <c r="V288" s="397">
        <v>0.29361205432937187</v>
      </c>
      <c r="W288" s="152">
        <v>12007</v>
      </c>
      <c r="X288" s="397">
        <v>-4.3343159907577089E-2</v>
      </c>
      <c r="Y288" s="152">
        <v>13910</v>
      </c>
      <c r="Z288" s="397">
        <v>-0.18626418626418628</v>
      </c>
      <c r="AA288" s="152">
        <v>1407</v>
      </c>
      <c r="AB288" s="397">
        <v>-0.31864406779661014</v>
      </c>
      <c r="AC288" s="152">
        <v>8577</v>
      </c>
      <c r="AD288" s="397">
        <v>5.6931608133086842E-2</v>
      </c>
      <c r="AE288" s="152">
        <v>10472</v>
      </c>
      <c r="AF288" s="397">
        <v>-3.5194398378477931E-2</v>
      </c>
      <c r="AG288" s="152">
        <v>4036</v>
      </c>
      <c r="AH288" s="397">
        <v>-0.14382689859991515</v>
      </c>
      <c r="AI288" s="152">
        <v>7080</v>
      </c>
      <c r="AJ288" s="397">
        <v>-2.0882312266629843E-2</v>
      </c>
      <c r="AK288" s="152">
        <v>5058</v>
      </c>
      <c r="AL288" s="397">
        <v>6.0822147651006686E-2</v>
      </c>
      <c r="AM288" s="152">
        <v>4870</v>
      </c>
      <c r="AN288" s="397">
        <v>0.11238008222932838</v>
      </c>
      <c r="AO288" s="152">
        <v>3171</v>
      </c>
      <c r="AP288" s="397">
        <v>0.3374103753690425</v>
      </c>
      <c r="AQ288" s="152"/>
      <c r="AR288" s="397" t="s">
        <v>99</v>
      </c>
      <c r="AS288" s="152"/>
      <c r="AT288" s="397" t="s">
        <v>99</v>
      </c>
      <c r="AU288" s="152">
        <v>9346</v>
      </c>
      <c r="AV288" s="397">
        <v>0.80529264052540084</v>
      </c>
      <c r="AW288" s="152">
        <v>543</v>
      </c>
      <c r="AX288" s="397">
        <v>0.4103896103896103</v>
      </c>
      <c r="AY288" s="152">
        <v>512</v>
      </c>
      <c r="AZ288" s="397">
        <v>3.8539553752535483E-2</v>
      </c>
      <c r="BA288" s="152">
        <v>4814</v>
      </c>
      <c r="BB288" s="397">
        <v>1.6954087346024638</v>
      </c>
    </row>
    <row r="289" spans="1:54" s="163" customFormat="1" hidden="1" outlineLevel="1" x14ac:dyDescent="0.25">
      <c r="A289" s="406"/>
      <c r="B289" s="54" t="s">
        <v>97</v>
      </c>
      <c r="C289" s="152">
        <v>375721</v>
      </c>
      <c r="D289" s="397">
        <v>8.0840765424943228E-3</v>
      </c>
      <c r="E289" s="152">
        <v>314689</v>
      </c>
      <c r="F289" s="397">
        <v>1.4216283461927715E-2</v>
      </c>
      <c r="G289" s="152">
        <v>61032</v>
      </c>
      <c r="H289" s="397">
        <v>-2.2393080249879849E-2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114554</v>
      </c>
      <c r="R289" s="397">
        <v>-1.8851441051775053E-2</v>
      </c>
      <c r="S289" s="152">
        <v>74183</v>
      </c>
      <c r="T289" s="397">
        <v>8.5435444223340706E-2</v>
      </c>
      <c r="U289" s="152">
        <v>9573</v>
      </c>
      <c r="V289" s="397">
        <v>-1.4109165808444901E-2</v>
      </c>
      <c r="W289" s="152">
        <v>12372</v>
      </c>
      <c r="X289" s="397">
        <v>-5.226340757417347E-3</v>
      </c>
      <c r="Y289" s="152">
        <v>8967</v>
      </c>
      <c r="Z289" s="397">
        <v>-0.25696055684454755</v>
      </c>
      <c r="AA289" s="152">
        <v>1236</v>
      </c>
      <c r="AB289" s="397">
        <v>0.37792642140468224</v>
      </c>
      <c r="AC289" s="152">
        <v>7180</v>
      </c>
      <c r="AD289" s="397">
        <v>9.2181320352905383E-2</v>
      </c>
      <c r="AE289" s="152">
        <v>26054</v>
      </c>
      <c r="AF289" s="397">
        <v>0.32854010504308806</v>
      </c>
      <c r="AG289" s="152">
        <v>10773</v>
      </c>
      <c r="AH289" s="397">
        <v>-0.31390905617118836</v>
      </c>
      <c r="AI289" s="152">
        <v>15938</v>
      </c>
      <c r="AJ289" s="397">
        <v>-2.769643728648119E-2</v>
      </c>
      <c r="AK289" s="152">
        <v>10710</v>
      </c>
      <c r="AL289" s="397">
        <v>0.18525896414342635</v>
      </c>
      <c r="AM289" s="152">
        <v>3932</v>
      </c>
      <c r="AN289" s="397">
        <v>-9.1916859122401884E-2</v>
      </c>
      <c r="AO289" s="152">
        <v>4102</v>
      </c>
      <c r="AP289" s="397">
        <v>0.10954828239112802</v>
      </c>
      <c r="AQ289" s="152"/>
      <c r="AR289" s="397" t="s">
        <v>99</v>
      </c>
      <c r="AS289" s="152"/>
      <c r="AT289" s="397" t="s">
        <v>99</v>
      </c>
      <c r="AU289" s="152">
        <v>10470</v>
      </c>
      <c r="AV289" s="397">
        <v>0.1442622950819672</v>
      </c>
      <c r="AW289" s="152">
        <v>665</v>
      </c>
      <c r="AX289" s="397">
        <v>-0.75251209527353924</v>
      </c>
      <c r="AY289" s="152">
        <v>408</v>
      </c>
      <c r="AZ289" s="397">
        <v>3.2911392405063244E-2</v>
      </c>
      <c r="BA289" s="152">
        <v>3499</v>
      </c>
      <c r="BB289" s="397">
        <v>0.47512647554806064</v>
      </c>
    </row>
    <row r="290" spans="1:54" s="163" customFormat="1" hidden="1" outlineLevel="1" x14ac:dyDescent="0.25">
      <c r="A290" s="406"/>
      <c r="B290" s="54" t="s">
        <v>98</v>
      </c>
      <c r="C290" s="152">
        <v>361689</v>
      </c>
      <c r="D290" s="397">
        <v>2.5259511647551802E-2</v>
      </c>
      <c r="E290" s="152">
        <v>300392</v>
      </c>
      <c r="F290" s="397">
        <v>1.4964708426391082E-2</v>
      </c>
      <c r="G290" s="152">
        <v>61297</v>
      </c>
      <c r="H290" s="397">
        <v>7.8887617706591584E-2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113997</v>
      </c>
      <c r="R290" s="397">
        <v>9.7613110081937959E-2</v>
      </c>
      <c r="S290" s="152">
        <v>57398</v>
      </c>
      <c r="T290" s="397">
        <v>-6.5681311347321469E-2</v>
      </c>
      <c r="U290" s="152">
        <v>10502</v>
      </c>
      <c r="V290" s="397">
        <v>0.10118485897032614</v>
      </c>
      <c r="W290" s="152">
        <v>13344</v>
      </c>
      <c r="X290" s="397">
        <v>-9.9595141700404843E-2</v>
      </c>
      <c r="Y290" s="152">
        <v>12380</v>
      </c>
      <c r="Z290" s="397">
        <v>-5.5610649172324389E-2</v>
      </c>
      <c r="AA290" s="152">
        <v>1133</v>
      </c>
      <c r="AB290" s="397">
        <v>0.55418381344307277</v>
      </c>
      <c r="AC290" s="152">
        <v>8559</v>
      </c>
      <c r="AD290" s="397">
        <v>-7.0684039087947848E-2</v>
      </c>
      <c r="AE290" s="152">
        <v>24094</v>
      </c>
      <c r="AF290" s="397">
        <v>0.11078327416901024</v>
      </c>
      <c r="AG290" s="152">
        <v>11138</v>
      </c>
      <c r="AH290" s="397">
        <v>-0.12629432067775337</v>
      </c>
      <c r="AI290" s="152">
        <v>15697</v>
      </c>
      <c r="AJ290" s="397">
        <v>-3.5158891142664017E-2</v>
      </c>
      <c r="AK290" s="152">
        <v>10327</v>
      </c>
      <c r="AL290" s="397">
        <v>-8.4972532340953366E-2</v>
      </c>
      <c r="AM290" s="152">
        <v>2777</v>
      </c>
      <c r="AN290" s="397">
        <v>-0.26959495002630196</v>
      </c>
      <c r="AO290" s="152">
        <v>3239</v>
      </c>
      <c r="AP290" s="397">
        <v>-0.36240157480314961</v>
      </c>
      <c r="AQ290" s="152"/>
      <c r="AR290" s="397" t="s">
        <v>99</v>
      </c>
      <c r="AS290" s="152"/>
      <c r="AT290" s="397" t="s">
        <v>99</v>
      </c>
      <c r="AU290" s="152">
        <v>10477</v>
      </c>
      <c r="AV290" s="397">
        <v>0.2273898781630741</v>
      </c>
      <c r="AW290" s="152">
        <v>820</v>
      </c>
      <c r="AX290" s="397">
        <v>0.45907473309608537</v>
      </c>
      <c r="AY290" s="152">
        <v>282</v>
      </c>
      <c r="AZ290" s="397">
        <v>-0.31386861313868608</v>
      </c>
      <c r="BA290" s="152">
        <v>4152</v>
      </c>
      <c r="BB290" s="397">
        <v>0.4935251798561151</v>
      </c>
    </row>
    <row r="291" spans="1:54" s="163" customFormat="1" ht="15.75" collapsed="1" x14ac:dyDescent="0.25">
      <c r="A291" s="398">
        <v>770498</v>
      </c>
      <c r="B291" s="66">
        <v>1997</v>
      </c>
      <c r="C291" s="67">
        <v>4282379</v>
      </c>
      <c r="D291" s="161">
        <v>3.8034715091718185E-2</v>
      </c>
      <c r="E291" s="67">
        <v>3329382</v>
      </c>
      <c r="F291" s="161">
        <v>4.3921508868865811E-2</v>
      </c>
      <c r="G291" s="67">
        <v>952997</v>
      </c>
      <c r="H291" s="161">
        <v>1.7979736478078046E-2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1411290</v>
      </c>
      <c r="R291" s="161">
        <v>8.298187778555377E-2</v>
      </c>
      <c r="S291" s="67">
        <v>684039</v>
      </c>
      <c r="T291" s="161">
        <v>-1.1695712101991829E-2</v>
      </c>
      <c r="U291" s="67">
        <v>120121</v>
      </c>
      <c r="V291" s="161">
        <v>0.20476405395917952</v>
      </c>
      <c r="W291" s="67">
        <v>143789</v>
      </c>
      <c r="X291" s="161">
        <v>5.7505332058542358E-2</v>
      </c>
      <c r="Y291" s="67">
        <v>198900</v>
      </c>
      <c r="Z291" s="161">
        <v>-0.15996198923028193</v>
      </c>
      <c r="AA291" s="67">
        <v>17779</v>
      </c>
      <c r="AB291" s="161">
        <v>-0.26642185179072453</v>
      </c>
      <c r="AC291" s="67">
        <v>134374</v>
      </c>
      <c r="AD291" s="161">
        <v>-6.2020536231580548E-2</v>
      </c>
      <c r="AE291" s="67">
        <v>135127</v>
      </c>
      <c r="AF291" s="161">
        <v>9.3287053892893823E-2</v>
      </c>
      <c r="AG291" s="67">
        <v>67216</v>
      </c>
      <c r="AH291" s="161">
        <v>2.0573632346912341E-2</v>
      </c>
      <c r="AI291" s="67">
        <v>92866</v>
      </c>
      <c r="AJ291" s="161">
        <v>3.5942171255187283E-2</v>
      </c>
      <c r="AK291" s="67">
        <v>65656</v>
      </c>
      <c r="AL291" s="161">
        <v>9.1755628720609161E-2</v>
      </c>
      <c r="AM291" s="67">
        <v>42401</v>
      </c>
      <c r="AN291" s="161">
        <v>7.2932009312491886E-3</v>
      </c>
      <c r="AO291" s="67">
        <v>39916</v>
      </c>
      <c r="AP291" s="161">
        <v>-6.5177170425536946E-2</v>
      </c>
      <c r="AQ291" s="67"/>
      <c r="AR291" s="161" t="s">
        <v>99</v>
      </c>
      <c r="AS291" s="67"/>
      <c r="AT291" s="161" t="s">
        <v>99</v>
      </c>
      <c r="AU291" s="67">
        <v>118091</v>
      </c>
      <c r="AV291" s="161">
        <v>0.3701082479609239</v>
      </c>
      <c r="AW291" s="67">
        <v>8088</v>
      </c>
      <c r="AX291" s="161">
        <v>-0.18484176577302958</v>
      </c>
      <c r="AY291" s="67">
        <v>6330</v>
      </c>
      <c r="AZ291" s="161">
        <v>5.6584877315974058E-2</v>
      </c>
      <c r="BA291" s="67">
        <v>41999</v>
      </c>
      <c r="BB291" s="161">
        <v>0.58720380937984196</v>
      </c>
    </row>
    <row r="292" spans="1:54" s="163" customFormat="1" hidden="1" outlineLevel="1" x14ac:dyDescent="0.25">
      <c r="A292" s="406"/>
      <c r="B292" s="54" t="s">
        <v>87</v>
      </c>
      <c r="C292" s="152">
        <v>353771</v>
      </c>
      <c r="D292" s="397">
        <v>0.12274393436899977</v>
      </c>
      <c r="E292" s="152">
        <v>308732</v>
      </c>
      <c r="F292" s="397">
        <v>0.13484802258433293</v>
      </c>
      <c r="G292" s="152">
        <v>45039</v>
      </c>
      <c r="H292" s="397">
        <v>4.6250696896487531E-2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116074</v>
      </c>
      <c r="R292" s="397">
        <v>0.28303930671618693</v>
      </c>
      <c r="S292" s="152">
        <v>62698</v>
      </c>
      <c r="T292" s="397">
        <v>0.10471324112413005</v>
      </c>
      <c r="U292" s="152">
        <v>8362</v>
      </c>
      <c r="V292" s="397">
        <v>-0.19735073910539447</v>
      </c>
      <c r="W292" s="152">
        <v>12780</v>
      </c>
      <c r="X292" s="397">
        <v>4.5740937730136544E-2</v>
      </c>
      <c r="Y292" s="152">
        <v>15721</v>
      </c>
      <c r="Z292" s="397">
        <v>-5.4717094582406367E-2</v>
      </c>
      <c r="AA292" s="152">
        <v>1302</v>
      </c>
      <c r="AB292" s="397">
        <v>0.52637749120750299</v>
      </c>
      <c r="AC292" s="152">
        <v>20175</v>
      </c>
      <c r="AD292" s="397">
        <v>-2.0107824566516053E-2</v>
      </c>
      <c r="AE292" s="152">
        <v>18815</v>
      </c>
      <c r="AF292" s="397">
        <v>-3.0903940252382189E-2</v>
      </c>
      <c r="AG292" s="152">
        <v>8485</v>
      </c>
      <c r="AH292" s="397">
        <v>-0.10078423060618902</v>
      </c>
      <c r="AI292" s="152">
        <v>14839</v>
      </c>
      <c r="AJ292" s="397">
        <v>0.33276450511945388</v>
      </c>
      <c r="AK292" s="152">
        <v>10763</v>
      </c>
      <c r="AL292" s="397">
        <v>0.47196389496717717</v>
      </c>
      <c r="AM292" s="152">
        <v>3437</v>
      </c>
      <c r="AN292" s="397">
        <v>0.42554956449605963</v>
      </c>
      <c r="AO292" s="152">
        <v>3799</v>
      </c>
      <c r="AP292" s="397">
        <v>-4.9774887443721827E-2</v>
      </c>
      <c r="AQ292" s="152"/>
      <c r="AR292" s="397" t="s">
        <v>99</v>
      </c>
      <c r="AS292" s="152"/>
      <c r="AT292" s="397" t="s">
        <v>99</v>
      </c>
      <c r="AU292" s="152">
        <v>7508</v>
      </c>
      <c r="AV292" s="397">
        <v>0.334281144481962</v>
      </c>
      <c r="AW292" s="152">
        <v>682</v>
      </c>
      <c r="AX292" s="397">
        <v>-0.72355087150385078</v>
      </c>
      <c r="AY292" s="152">
        <v>638</v>
      </c>
      <c r="AZ292" s="397">
        <v>-7.4020319303338189E-2</v>
      </c>
      <c r="BA292" s="152">
        <v>2514</v>
      </c>
      <c r="BB292" s="397">
        <v>1.0725474031327287</v>
      </c>
    </row>
    <row r="293" spans="1:54" s="163" customFormat="1" hidden="1" outlineLevel="1" x14ac:dyDescent="0.25">
      <c r="A293" s="406"/>
      <c r="B293" s="54" t="s">
        <v>88</v>
      </c>
      <c r="C293" s="152">
        <v>342208</v>
      </c>
      <c r="D293" s="397">
        <v>6.5020104818932056E-2</v>
      </c>
      <c r="E293" s="152">
        <v>298887</v>
      </c>
      <c r="F293" s="397">
        <v>9.3690423480421448E-2</v>
      </c>
      <c r="G293" s="152">
        <v>43321</v>
      </c>
      <c r="H293" s="397">
        <v>-9.8099223450544448E-2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107127</v>
      </c>
      <c r="R293" s="397">
        <v>8.4907284567007357E-2</v>
      </c>
      <c r="S293" s="152">
        <v>67935</v>
      </c>
      <c r="T293" s="397">
        <v>0.16251411752626721</v>
      </c>
      <c r="U293" s="152">
        <v>7906</v>
      </c>
      <c r="V293" s="397">
        <v>-0.22093023255813948</v>
      </c>
      <c r="W293" s="152">
        <v>12456</v>
      </c>
      <c r="X293" s="397">
        <v>7.7229092795987109E-2</v>
      </c>
      <c r="Y293" s="152">
        <v>21419</v>
      </c>
      <c r="Z293" s="397">
        <v>-0.18984038126938496</v>
      </c>
      <c r="AA293" s="152">
        <v>1432</v>
      </c>
      <c r="AB293" s="397">
        <v>0.2323580034423407</v>
      </c>
      <c r="AC293" s="152">
        <v>15338</v>
      </c>
      <c r="AD293" s="397">
        <v>2.0696080388633797E-2</v>
      </c>
      <c r="AE293" s="152">
        <v>15923</v>
      </c>
      <c r="AF293" s="397">
        <v>1.0984126984126874E-2</v>
      </c>
      <c r="AG293" s="152">
        <v>8337</v>
      </c>
      <c r="AH293" s="397">
        <v>0.15470914127423829</v>
      </c>
      <c r="AI293" s="152">
        <v>14600</v>
      </c>
      <c r="AJ293" s="397">
        <v>0.57225931509799688</v>
      </c>
      <c r="AK293" s="152">
        <v>9583</v>
      </c>
      <c r="AL293" s="397">
        <v>0.58344348975545279</v>
      </c>
      <c r="AM293" s="152">
        <v>3294</v>
      </c>
      <c r="AN293" s="397">
        <v>0.280217644772639</v>
      </c>
      <c r="AO293" s="152">
        <v>4043</v>
      </c>
      <c r="AP293" s="397">
        <v>-1.7283950617283939E-3</v>
      </c>
      <c r="AQ293" s="152"/>
      <c r="AR293" s="397" t="s">
        <v>99</v>
      </c>
      <c r="AS293" s="152"/>
      <c r="AT293" s="397" t="s">
        <v>99</v>
      </c>
      <c r="AU293" s="152">
        <v>6236</v>
      </c>
      <c r="AV293" s="397">
        <v>0.69043101111412297</v>
      </c>
      <c r="AW293" s="152">
        <v>1017</v>
      </c>
      <c r="AX293" s="397">
        <v>4.7373841400617955E-2</v>
      </c>
      <c r="AY293" s="152">
        <v>675</v>
      </c>
      <c r="AZ293" s="397">
        <v>0.9285714285714286</v>
      </c>
      <c r="BA293" s="152">
        <v>1408</v>
      </c>
      <c r="BB293" s="397">
        <v>0.18818565400843879</v>
      </c>
    </row>
    <row r="294" spans="1:54" s="163" customFormat="1" hidden="1" outlineLevel="1" x14ac:dyDescent="0.25">
      <c r="A294" s="406"/>
      <c r="B294" s="54" t="s">
        <v>89</v>
      </c>
      <c r="C294" s="152">
        <v>401341</v>
      </c>
      <c r="D294" s="397">
        <v>9.4613133470248245E-2</v>
      </c>
      <c r="E294" s="152">
        <v>334059</v>
      </c>
      <c r="F294" s="397">
        <v>9.3364710194970835E-2</v>
      </c>
      <c r="G294" s="152">
        <v>67282</v>
      </c>
      <c r="H294" s="397">
        <v>0.10085408553944819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124166</v>
      </c>
      <c r="R294" s="397">
        <v>3.9820452052155897E-2</v>
      </c>
      <c r="S294" s="152">
        <v>74541</v>
      </c>
      <c r="T294" s="397">
        <v>5.9227260455004149E-2</v>
      </c>
      <c r="U294" s="152">
        <v>9538</v>
      </c>
      <c r="V294" s="397">
        <v>-0.14249752764541945</v>
      </c>
      <c r="W294" s="152">
        <v>11495</v>
      </c>
      <c r="X294" s="397">
        <v>0.12190122974819451</v>
      </c>
      <c r="Y294" s="152">
        <v>29472</v>
      </c>
      <c r="Z294" s="397">
        <v>6.2092327651446899E-2</v>
      </c>
      <c r="AA294" s="152">
        <v>1523</v>
      </c>
      <c r="AB294" s="397">
        <v>5.3979238754325198E-2</v>
      </c>
      <c r="AC294" s="152">
        <v>12141</v>
      </c>
      <c r="AD294" s="397">
        <v>6.7997888810696683E-2</v>
      </c>
      <c r="AE294" s="152">
        <v>17213</v>
      </c>
      <c r="AF294" s="397">
        <v>0.15021717340461072</v>
      </c>
      <c r="AG294" s="152">
        <v>9129</v>
      </c>
      <c r="AH294" s="397">
        <v>0.34171075837742504</v>
      </c>
      <c r="AI294" s="152">
        <v>15384</v>
      </c>
      <c r="AJ294" s="397">
        <v>0.54132852419597244</v>
      </c>
      <c r="AK294" s="152">
        <v>10551</v>
      </c>
      <c r="AL294" s="397">
        <v>0.32616892911010553</v>
      </c>
      <c r="AM294" s="152">
        <v>3777</v>
      </c>
      <c r="AN294" s="397">
        <v>0.54163265306122454</v>
      </c>
      <c r="AO294" s="152">
        <v>4708</v>
      </c>
      <c r="AP294" s="397">
        <v>0.3390216154721275</v>
      </c>
      <c r="AQ294" s="152"/>
      <c r="AR294" s="397" t="s">
        <v>99</v>
      </c>
      <c r="AS294" s="152"/>
      <c r="AT294" s="397" t="s">
        <v>99</v>
      </c>
      <c r="AU294" s="152">
        <v>7056</v>
      </c>
      <c r="AV294" s="397">
        <v>0.58597437626432902</v>
      </c>
      <c r="AW294" s="152">
        <v>1192</v>
      </c>
      <c r="AX294" s="397">
        <v>1.3605442176870763E-2</v>
      </c>
      <c r="AY294" s="152">
        <v>370</v>
      </c>
      <c r="AZ294" s="397">
        <v>0.53526970954356856</v>
      </c>
      <c r="BA294" s="152">
        <v>1594</v>
      </c>
      <c r="BB294" s="397">
        <v>5.9840425531914931E-2</v>
      </c>
    </row>
    <row r="295" spans="1:54" s="163" customFormat="1" hidden="1" outlineLevel="1" x14ac:dyDescent="0.25">
      <c r="A295" s="406"/>
      <c r="B295" s="54" t="s">
        <v>90</v>
      </c>
      <c r="C295" s="152">
        <v>367259</v>
      </c>
      <c r="D295" s="397">
        <v>-1.9808850729020167E-2</v>
      </c>
      <c r="E295" s="152">
        <v>266345</v>
      </c>
      <c r="F295" s="397">
        <v>-1.5269433404196286E-2</v>
      </c>
      <c r="G295" s="152">
        <v>100914</v>
      </c>
      <c r="H295" s="397">
        <v>-3.1591271136019006E-2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104650</v>
      </c>
      <c r="R295" s="397">
        <v>3.2326161798506448E-2</v>
      </c>
      <c r="S295" s="152">
        <v>58799</v>
      </c>
      <c r="T295" s="397">
        <v>-6.5722781644927952E-3</v>
      </c>
      <c r="U295" s="152">
        <v>6865</v>
      </c>
      <c r="V295" s="397">
        <v>-0.27223576804834093</v>
      </c>
      <c r="W295" s="152">
        <v>10185</v>
      </c>
      <c r="X295" s="397">
        <v>3.1810353560935978E-2</v>
      </c>
      <c r="Y295" s="152">
        <v>28942</v>
      </c>
      <c r="Z295" s="397">
        <v>-0.26691995947315095</v>
      </c>
      <c r="AA295" s="152">
        <v>1497</v>
      </c>
      <c r="AB295" s="397">
        <v>-0.24849397590361444</v>
      </c>
      <c r="AC295" s="152">
        <v>13162</v>
      </c>
      <c r="AD295" s="397">
        <v>5.0438946528331918E-2</v>
      </c>
      <c r="AE295" s="152">
        <v>14158</v>
      </c>
      <c r="AF295" s="397">
        <v>0.60448776065276522</v>
      </c>
      <c r="AG295" s="152">
        <v>3189</v>
      </c>
      <c r="AH295" s="397">
        <v>-0.29680264608599782</v>
      </c>
      <c r="AI295" s="152">
        <v>4284</v>
      </c>
      <c r="AJ295" s="397">
        <v>0.49268292682926829</v>
      </c>
      <c r="AK295" s="152">
        <v>3622</v>
      </c>
      <c r="AL295" s="397">
        <v>0.29264810849393297</v>
      </c>
      <c r="AM295" s="152">
        <v>4043</v>
      </c>
      <c r="AN295" s="397">
        <v>0.13122551762730827</v>
      </c>
      <c r="AO295" s="152">
        <v>3521</v>
      </c>
      <c r="AP295" s="397">
        <v>-0.13083189335966428</v>
      </c>
      <c r="AQ295" s="152"/>
      <c r="AR295" s="397" t="s">
        <v>99</v>
      </c>
      <c r="AS295" s="152"/>
      <c r="AT295" s="397" t="s">
        <v>99</v>
      </c>
      <c r="AU295" s="152">
        <v>6677</v>
      </c>
      <c r="AV295" s="397">
        <v>-4.8589341692789945E-2</v>
      </c>
      <c r="AW295" s="152">
        <v>523</v>
      </c>
      <c r="AX295" s="397">
        <v>-0.50047755491881563</v>
      </c>
      <c r="AY295" s="152">
        <v>345</v>
      </c>
      <c r="AZ295" s="397">
        <v>4.5454545454545414E-2</v>
      </c>
      <c r="BA295" s="152">
        <v>1747</v>
      </c>
      <c r="BB295" s="397">
        <v>0.20983379501385047</v>
      </c>
    </row>
    <row r="296" spans="1:54" s="163" customFormat="1" hidden="1" outlineLevel="1" x14ac:dyDescent="0.25">
      <c r="A296" s="406"/>
      <c r="B296" s="54" t="s">
        <v>91</v>
      </c>
      <c r="C296" s="152">
        <v>295457</v>
      </c>
      <c r="D296" s="397">
        <v>-4.0078884185150376E-2</v>
      </c>
      <c r="E296" s="152">
        <v>224867</v>
      </c>
      <c r="F296" s="397">
        <v>3.0645017396735419E-3</v>
      </c>
      <c r="G296" s="152">
        <v>70590</v>
      </c>
      <c r="H296" s="397">
        <v>-0.15575329195220844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105268</v>
      </c>
      <c r="R296" s="397">
        <v>-4.0986817531680764E-2</v>
      </c>
      <c r="S296" s="152">
        <v>55930</v>
      </c>
      <c r="T296" s="397">
        <v>0.12818961169944521</v>
      </c>
      <c r="U296" s="152">
        <v>6954</v>
      </c>
      <c r="V296" s="397">
        <v>8.7032201914707397E-3</v>
      </c>
      <c r="W296" s="152">
        <v>7415</v>
      </c>
      <c r="X296" s="397">
        <v>-0.1610092781172211</v>
      </c>
      <c r="Y296" s="152">
        <v>22857</v>
      </c>
      <c r="Z296" s="397">
        <v>-0.10662497557162398</v>
      </c>
      <c r="AA296" s="152">
        <v>2579</v>
      </c>
      <c r="AB296" s="397">
        <v>-0.19607231920199497</v>
      </c>
      <c r="AC296" s="152">
        <v>7875</v>
      </c>
      <c r="AD296" s="397">
        <v>-0.13877952755905509</v>
      </c>
      <c r="AE296" s="152">
        <v>1119</v>
      </c>
      <c r="AF296" s="397">
        <v>7.6744186046511622</v>
      </c>
      <c r="AG296" s="152">
        <v>50</v>
      </c>
      <c r="AH296" s="397">
        <v>0.35135135135135132</v>
      </c>
      <c r="AI296" s="152">
        <v>328</v>
      </c>
      <c r="AJ296" s="397">
        <v>0.59223300970873782</v>
      </c>
      <c r="AK296" s="152">
        <v>58</v>
      </c>
      <c r="AL296" s="397">
        <v>-0.50427350427350426</v>
      </c>
      <c r="AM296" s="152">
        <v>3031</v>
      </c>
      <c r="AN296" s="397">
        <v>4.1938810587830888E-2</v>
      </c>
      <c r="AO296" s="152">
        <v>2859</v>
      </c>
      <c r="AP296" s="397">
        <v>-0.11073094867807154</v>
      </c>
      <c r="AQ296" s="152"/>
      <c r="AR296" s="397" t="s">
        <v>99</v>
      </c>
      <c r="AS296" s="152"/>
      <c r="AT296" s="397" t="s">
        <v>99</v>
      </c>
      <c r="AU296" s="152">
        <v>6140</v>
      </c>
      <c r="AV296" s="397">
        <v>1.5215605749486651</v>
      </c>
      <c r="AW296" s="152">
        <v>338</v>
      </c>
      <c r="AX296" s="397">
        <v>-0.28691983122362874</v>
      </c>
      <c r="AY296" s="152">
        <v>400</v>
      </c>
      <c r="AZ296" s="397">
        <v>0.14285714285714279</v>
      </c>
      <c r="BA296" s="152">
        <v>1596</v>
      </c>
      <c r="BB296" s="397">
        <v>0.29021827000808398</v>
      </c>
    </row>
    <row r="297" spans="1:54" s="163" customFormat="1" hidden="1" outlineLevel="1" x14ac:dyDescent="0.25">
      <c r="A297" s="406"/>
      <c r="B297" s="54" t="s">
        <v>92</v>
      </c>
      <c r="C297" s="152">
        <v>278294</v>
      </c>
      <c r="D297" s="397">
        <v>-9.7959263052807666E-2</v>
      </c>
      <c r="E297" s="152">
        <v>194192</v>
      </c>
      <c r="F297" s="397">
        <v>-0.14455878206935435</v>
      </c>
      <c r="G297" s="152">
        <v>84102</v>
      </c>
      <c r="H297" s="397">
        <v>3.1825096923001395E-2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95546</v>
      </c>
      <c r="R297" s="397">
        <v>-0.12241673861528002</v>
      </c>
      <c r="S297" s="152">
        <v>41609</v>
      </c>
      <c r="T297" s="397">
        <v>-0.22520157160680032</v>
      </c>
      <c r="U297" s="152">
        <v>5481</v>
      </c>
      <c r="V297" s="397">
        <v>-0.29838709677419351</v>
      </c>
      <c r="W297" s="152">
        <v>8524</v>
      </c>
      <c r="X297" s="397">
        <v>8.0416272469252537E-3</v>
      </c>
      <c r="Y297" s="152">
        <v>15937</v>
      </c>
      <c r="Z297" s="397">
        <v>-9.2167473654229615E-2</v>
      </c>
      <c r="AA297" s="152">
        <v>3324</v>
      </c>
      <c r="AB297" s="397">
        <v>-0.28238341968911918</v>
      </c>
      <c r="AC297" s="152">
        <v>9271</v>
      </c>
      <c r="AD297" s="397">
        <v>-0.1975244525231542</v>
      </c>
      <c r="AE297" s="152">
        <v>579</v>
      </c>
      <c r="AF297" s="397">
        <v>2.3662790697674421</v>
      </c>
      <c r="AG297" s="152">
        <v>367</v>
      </c>
      <c r="AH297" s="397">
        <v>2.5139664804469275E-2</v>
      </c>
      <c r="AI297" s="152">
        <v>204</v>
      </c>
      <c r="AJ297" s="397">
        <v>3</v>
      </c>
      <c r="AK297" s="152">
        <v>71</v>
      </c>
      <c r="AL297" s="397">
        <v>-0.28282828282828287</v>
      </c>
      <c r="AM297" s="152">
        <v>2577</v>
      </c>
      <c r="AN297" s="397">
        <v>-9.8635886673662077E-2</v>
      </c>
      <c r="AO297" s="152">
        <v>3073</v>
      </c>
      <c r="AP297" s="397">
        <v>-0.17481203007518797</v>
      </c>
      <c r="AQ297" s="152"/>
      <c r="AR297" s="397" t="s">
        <v>99</v>
      </c>
      <c r="AS297" s="152"/>
      <c r="AT297" s="397" t="s">
        <v>99</v>
      </c>
      <c r="AU297" s="152">
        <v>5181</v>
      </c>
      <c r="AV297" s="397">
        <v>0.24125539051269773</v>
      </c>
      <c r="AW297" s="152">
        <v>494</v>
      </c>
      <c r="AX297" s="397">
        <v>-0.4386363636363636</v>
      </c>
      <c r="AY297" s="152">
        <v>431</v>
      </c>
      <c r="AZ297" s="397">
        <v>3.6057692307692291E-2</v>
      </c>
      <c r="BA297" s="152">
        <v>1464</v>
      </c>
      <c r="BB297" s="397">
        <v>-0.10513447432762835</v>
      </c>
    </row>
    <row r="298" spans="1:54" s="163" customFormat="1" hidden="1" outlineLevel="1" x14ac:dyDescent="0.25">
      <c r="A298" s="406"/>
      <c r="B298" s="54" t="s">
        <v>93</v>
      </c>
      <c r="C298" s="152">
        <v>323055</v>
      </c>
      <c r="D298" s="397">
        <v>-6.9115752893750271E-2</v>
      </c>
      <c r="E298" s="152">
        <v>228036</v>
      </c>
      <c r="F298" s="397">
        <v>-8.136677489787858E-2</v>
      </c>
      <c r="G298" s="152">
        <v>95019</v>
      </c>
      <c r="H298" s="397">
        <v>-3.8337364761605985E-2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101894</v>
      </c>
      <c r="R298" s="397">
        <v>-7.3556153622345022E-2</v>
      </c>
      <c r="S298" s="152">
        <v>47919</v>
      </c>
      <c r="T298" s="397">
        <v>-2.2240812911914154E-2</v>
      </c>
      <c r="U298" s="152">
        <v>10279</v>
      </c>
      <c r="V298" s="397">
        <v>-7.3880529777457404E-2</v>
      </c>
      <c r="W298" s="152">
        <v>12718</v>
      </c>
      <c r="X298" s="397">
        <v>-0.16400446986130279</v>
      </c>
      <c r="Y298" s="152">
        <v>17773</v>
      </c>
      <c r="Z298" s="397">
        <v>-0.27860534967731465</v>
      </c>
      <c r="AA298" s="152">
        <v>2713</v>
      </c>
      <c r="AB298" s="397">
        <v>-0.34642254878342571</v>
      </c>
      <c r="AC298" s="152">
        <v>11639</v>
      </c>
      <c r="AD298" s="397">
        <v>-0.32660263827817637</v>
      </c>
      <c r="AE298" s="152">
        <v>1431</v>
      </c>
      <c r="AF298" s="397">
        <v>1.3497536945812807</v>
      </c>
      <c r="AG298" s="152">
        <v>1355</v>
      </c>
      <c r="AH298" s="397">
        <v>1.8646934460887947</v>
      </c>
      <c r="AI298" s="152">
        <v>47</v>
      </c>
      <c r="AJ298" s="397">
        <v>0.6785714285714286</v>
      </c>
      <c r="AK298" s="152">
        <v>146</v>
      </c>
      <c r="AL298" s="397">
        <v>-0.30805687203791465</v>
      </c>
      <c r="AM298" s="152">
        <v>3347</v>
      </c>
      <c r="AN298" s="397">
        <v>-9.7600431383122133E-2</v>
      </c>
      <c r="AO298" s="152">
        <v>3008</v>
      </c>
      <c r="AP298" s="397">
        <v>-6.2344139650872821E-2</v>
      </c>
      <c r="AQ298" s="152"/>
      <c r="AR298" s="397" t="s">
        <v>99</v>
      </c>
      <c r="AS298" s="152"/>
      <c r="AT298" s="397" t="s">
        <v>99</v>
      </c>
      <c r="AU298" s="152">
        <v>8500</v>
      </c>
      <c r="AV298" s="397">
        <v>0.52548456568557067</v>
      </c>
      <c r="AW298" s="152">
        <v>1206</v>
      </c>
      <c r="AX298" s="397">
        <v>1.2927756653992395</v>
      </c>
      <c r="AY298" s="152">
        <v>601</v>
      </c>
      <c r="AZ298" s="397">
        <v>0.1761252446183954</v>
      </c>
      <c r="BA298" s="152">
        <v>3346</v>
      </c>
      <c r="BB298" s="397">
        <v>0.71765913757700206</v>
      </c>
    </row>
    <row r="299" spans="1:54" s="163" customFormat="1" hidden="1" outlineLevel="1" x14ac:dyDescent="0.25">
      <c r="A299" s="406"/>
      <c r="B299" s="54" t="s">
        <v>94</v>
      </c>
      <c r="C299" s="152">
        <v>375121</v>
      </c>
      <c r="D299" s="397">
        <v>3.6890332388915814E-2</v>
      </c>
      <c r="E299" s="152">
        <v>252578</v>
      </c>
      <c r="F299" s="397">
        <v>3.2093296938592086E-2</v>
      </c>
      <c r="G299" s="152">
        <v>122543</v>
      </c>
      <c r="H299" s="397">
        <v>4.6919718755072504E-2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114099</v>
      </c>
      <c r="R299" s="397">
        <v>-2.4305585913251271E-3</v>
      </c>
      <c r="S299" s="152">
        <v>47871</v>
      </c>
      <c r="T299" s="397">
        <v>6.6882103855582686E-2</v>
      </c>
      <c r="U299" s="152">
        <v>7625</v>
      </c>
      <c r="V299" s="397">
        <v>-1.0639678214610093E-2</v>
      </c>
      <c r="W299" s="152">
        <v>11453</v>
      </c>
      <c r="X299" s="397">
        <v>2.9853430446902252E-2</v>
      </c>
      <c r="Y299" s="152">
        <v>24913</v>
      </c>
      <c r="Z299" s="397">
        <v>1.4910172322483373E-2</v>
      </c>
      <c r="AA299" s="152">
        <v>3802</v>
      </c>
      <c r="AB299" s="397">
        <v>-6.6077130926062377E-2</v>
      </c>
      <c r="AC299" s="152">
        <v>19136</v>
      </c>
      <c r="AD299" s="397">
        <v>-8.5888984427247572E-2</v>
      </c>
      <c r="AE299" s="152">
        <v>1071</v>
      </c>
      <c r="AF299" s="397">
        <v>5.865384615384615</v>
      </c>
      <c r="AG299" s="152">
        <v>938</v>
      </c>
      <c r="AH299" s="397">
        <v>0.32861189801699719</v>
      </c>
      <c r="AI299" s="152">
        <v>12</v>
      </c>
      <c r="AJ299" s="397">
        <v>-0.82857142857142851</v>
      </c>
      <c r="AK299" s="152">
        <v>106</v>
      </c>
      <c r="AL299" s="397">
        <v>-0.5267857142857143</v>
      </c>
      <c r="AM299" s="152">
        <v>2743</v>
      </c>
      <c r="AN299" s="397">
        <v>-2.971347718429429E-2</v>
      </c>
      <c r="AO299" s="152">
        <v>4001</v>
      </c>
      <c r="AP299" s="397">
        <v>0.36134739707383456</v>
      </c>
      <c r="AQ299" s="152"/>
      <c r="AR299" s="397" t="s">
        <v>99</v>
      </c>
      <c r="AS299" s="152"/>
      <c r="AT299" s="397" t="s">
        <v>99</v>
      </c>
      <c r="AU299" s="152">
        <v>10387</v>
      </c>
      <c r="AV299" s="397">
        <v>0.2863157894736843</v>
      </c>
      <c r="AW299" s="152">
        <v>414</v>
      </c>
      <c r="AX299" s="397">
        <v>-1.8957345971563955E-2</v>
      </c>
      <c r="AY299" s="152">
        <v>611</v>
      </c>
      <c r="AZ299" s="397">
        <v>0.50864197530864197</v>
      </c>
      <c r="BA299" s="152">
        <v>3328</v>
      </c>
      <c r="BB299" s="397">
        <v>1.7211774325429272</v>
      </c>
    </row>
    <row r="300" spans="1:54" s="163" customFormat="1" hidden="1" outlineLevel="1" x14ac:dyDescent="0.25">
      <c r="A300" s="406"/>
      <c r="B300" s="54" t="s">
        <v>95</v>
      </c>
      <c r="C300" s="152">
        <v>319267</v>
      </c>
      <c r="D300" s="397">
        <v>-8.6691725881935633E-2</v>
      </c>
      <c r="E300" s="152">
        <v>213726</v>
      </c>
      <c r="F300" s="397">
        <v>-0.15076548959148728</v>
      </c>
      <c r="G300" s="152">
        <v>105541</v>
      </c>
      <c r="H300" s="397">
        <v>7.801599542404225E-2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101373</v>
      </c>
      <c r="R300" s="397">
        <v>-0.16688856015779097</v>
      </c>
      <c r="S300" s="152">
        <v>47391</v>
      </c>
      <c r="T300" s="397">
        <v>-0.15894368821765137</v>
      </c>
      <c r="U300" s="152">
        <v>8024</v>
      </c>
      <c r="V300" s="397">
        <v>4.5336112558624242E-2</v>
      </c>
      <c r="W300" s="152">
        <v>9136</v>
      </c>
      <c r="X300" s="397">
        <v>0.14185726784151975</v>
      </c>
      <c r="Y300" s="152">
        <v>17470</v>
      </c>
      <c r="Z300" s="397">
        <v>-0.21288578508673128</v>
      </c>
      <c r="AA300" s="152">
        <v>2373</v>
      </c>
      <c r="AB300" s="397">
        <v>-0.49542844992557944</v>
      </c>
      <c r="AC300" s="152">
        <v>10623</v>
      </c>
      <c r="AD300" s="397">
        <v>-0.22550306211723536</v>
      </c>
      <c r="AE300" s="152">
        <v>1132</v>
      </c>
      <c r="AF300" s="397">
        <v>3.9004329004329001</v>
      </c>
      <c r="AG300" s="152">
        <v>847</v>
      </c>
      <c r="AH300" s="397">
        <v>-7.0339976553340788E-3</v>
      </c>
      <c r="AI300" s="152">
        <v>54</v>
      </c>
      <c r="AJ300" s="397">
        <v>-0.8193979933110368</v>
      </c>
      <c r="AK300" s="152">
        <v>148</v>
      </c>
      <c r="AL300" s="397">
        <v>-0.55421686746987953</v>
      </c>
      <c r="AM300" s="152">
        <v>3335</v>
      </c>
      <c r="AN300" s="397">
        <v>-0.11912308505018487</v>
      </c>
      <c r="AO300" s="152">
        <v>2539</v>
      </c>
      <c r="AP300" s="397">
        <v>-0.27807790730736426</v>
      </c>
      <c r="AQ300" s="152"/>
      <c r="AR300" s="397" t="s">
        <v>99</v>
      </c>
      <c r="AS300" s="152"/>
      <c r="AT300" s="397" t="s">
        <v>99</v>
      </c>
      <c r="AU300" s="152">
        <v>5643</v>
      </c>
      <c r="AV300" s="397">
        <v>6.6931366988088437E-2</v>
      </c>
      <c r="AW300" s="152">
        <v>422</v>
      </c>
      <c r="AX300" s="397">
        <v>-0.27241379310344827</v>
      </c>
      <c r="AY300" s="152">
        <v>621</v>
      </c>
      <c r="AZ300" s="397">
        <v>0.25454545454545463</v>
      </c>
      <c r="BA300" s="152">
        <v>2526</v>
      </c>
      <c r="BB300" s="397">
        <v>0.3315761729045863</v>
      </c>
    </row>
    <row r="301" spans="1:54" s="163" customFormat="1" hidden="1" outlineLevel="1" x14ac:dyDescent="0.25">
      <c r="A301" s="406"/>
      <c r="B301" s="54" t="s">
        <v>96</v>
      </c>
      <c r="C301" s="152">
        <v>344209</v>
      </c>
      <c r="D301" s="397">
        <v>-2.421814759377694E-2</v>
      </c>
      <c r="E301" s="152">
        <v>261640</v>
      </c>
      <c r="F301" s="397">
        <v>-1.3066570100790598E-2</v>
      </c>
      <c r="G301" s="152">
        <v>82569</v>
      </c>
      <c r="H301" s="397">
        <v>-5.7947699890470994E-2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112341</v>
      </c>
      <c r="R301" s="397">
        <v>-1.7714900277177814E-2</v>
      </c>
      <c r="S301" s="152">
        <v>57664</v>
      </c>
      <c r="T301" s="397">
        <v>8.2668368975422846E-2</v>
      </c>
      <c r="U301" s="152">
        <v>9424</v>
      </c>
      <c r="V301" s="397">
        <v>2.8732574225815988E-3</v>
      </c>
      <c r="W301" s="152">
        <v>12551</v>
      </c>
      <c r="X301" s="397">
        <v>0.12645844552145036</v>
      </c>
      <c r="Y301" s="152">
        <v>17094</v>
      </c>
      <c r="Z301" s="397">
        <v>-0.19550075301204817</v>
      </c>
      <c r="AA301" s="152">
        <v>2065</v>
      </c>
      <c r="AB301" s="397">
        <v>-0.22397594889139416</v>
      </c>
      <c r="AC301" s="152">
        <v>8115</v>
      </c>
      <c r="AD301" s="397">
        <v>-0.38629660440142177</v>
      </c>
      <c r="AE301" s="152">
        <v>10854</v>
      </c>
      <c r="AF301" s="397">
        <v>0.18351324828263005</v>
      </c>
      <c r="AG301" s="152">
        <v>4714</v>
      </c>
      <c r="AH301" s="397">
        <v>0.28868234007654459</v>
      </c>
      <c r="AI301" s="152">
        <v>7231</v>
      </c>
      <c r="AJ301" s="397">
        <v>-5.8586121598750207E-2</v>
      </c>
      <c r="AK301" s="152">
        <v>4768</v>
      </c>
      <c r="AL301" s="397">
        <v>4.3097790417851778E-2</v>
      </c>
      <c r="AM301" s="152">
        <v>4378</v>
      </c>
      <c r="AN301" s="397">
        <v>-5.1559792027729645E-2</v>
      </c>
      <c r="AO301" s="152">
        <v>2371</v>
      </c>
      <c r="AP301" s="397">
        <v>-0.32179633867276891</v>
      </c>
      <c r="AQ301" s="152"/>
      <c r="AR301" s="397" t="s">
        <v>99</v>
      </c>
      <c r="AS301" s="152"/>
      <c r="AT301" s="397" t="s">
        <v>99</v>
      </c>
      <c r="AU301" s="152">
        <v>5177</v>
      </c>
      <c r="AV301" s="397">
        <v>0.25078521381976326</v>
      </c>
      <c r="AW301" s="152">
        <v>385</v>
      </c>
      <c r="AX301" s="397">
        <v>-0.28966789667896675</v>
      </c>
      <c r="AY301" s="152">
        <v>493</v>
      </c>
      <c r="AZ301" s="397">
        <v>0.34332425068119887</v>
      </c>
      <c r="BA301" s="152">
        <v>1786</v>
      </c>
      <c r="BB301" s="397">
        <v>0.18435013262599464</v>
      </c>
    </row>
    <row r="302" spans="1:54" s="163" customFormat="1" hidden="1" outlineLevel="1" x14ac:dyDescent="0.25">
      <c r="A302" s="406"/>
      <c r="B302" s="54" t="s">
        <v>97</v>
      </c>
      <c r="C302" s="152">
        <v>372708</v>
      </c>
      <c r="D302" s="397">
        <v>0.13228320143393124</v>
      </c>
      <c r="E302" s="152">
        <v>310278</v>
      </c>
      <c r="F302" s="397">
        <v>0.16400373648058042</v>
      </c>
      <c r="G302" s="152">
        <v>62430</v>
      </c>
      <c r="H302" s="397">
        <v>-2.7793751198006422E-3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116755</v>
      </c>
      <c r="R302" s="397">
        <v>0.20833117723156525</v>
      </c>
      <c r="S302" s="152">
        <v>68344</v>
      </c>
      <c r="T302" s="397">
        <v>-1.4902258714899475E-3</v>
      </c>
      <c r="U302" s="152">
        <v>9710</v>
      </c>
      <c r="V302" s="397">
        <v>0.16945682283511987</v>
      </c>
      <c r="W302" s="152">
        <v>12437</v>
      </c>
      <c r="X302" s="397">
        <v>0.29579078974786421</v>
      </c>
      <c r="Y302" s="152">
        <v>12068</v>
      </c>
      <c r="Z302" s="397">
        <v>0.33628612556748982</v>
      </c>
      <c r="AA302" s="152">
        <v>897</v>
      </c>
      <c r="AB302" s="397">
        <v>-0.34952864394488758</v>
      </c>
      <c r="AC302" s="152">
        <v>6574</v>
      </c>
      <c r="AD302" s="397">
        <v>-0.25464852607709754</v>
      </c>
      <c r="AE302" s="152">
        <v>19611</v>
      </c>
      <c r="AF302" s="397">
        <v>0.14543543017347127</v>
      </c>
      <c r="AG302" s="152">
        <v>15702</v>
      </c>
      <c r="AH302" s="397">
        <v>1.0888652387920712</v>
      </c>
      <c r="AI302" s="152">
        <v>16392</v>
      </c>
      <c r="AJ302" s="397">
        <v>7.2634471927758071E-2</v>
      </c>
      <c r="AK302" s="152">
        <v>9036</v>
      </c>
      <c r="AL302" s="397">
        <v>0.27465086754126111</v>
      </c>
      <c r="AM302" s="152">
        <v>4330</v>
      </c>
      <c r="AN302" s="397">
        <v>1.2391863455693208E-2</v>
      </c>
      <c r="AO302" s="152">
        <v>3697</v>
      </c>
      <c r="AP302" s="397">
        <v>-5.0834403080872947E-2</v>
      </c>
      <c r="AQ302" s="152"/>
      <c r="AR302" s="397" t="s">
        <v>99</v>
      </c>
      <c r="AS302" s="152"/>
      <c r="AT302" s="397" t="s">
        <v>99</v>
      </c>
      <c r="AU302" s="152">
        <v>9150</v>
      </c>
      <c r="AV302" s="397">
        <v>0.48732119635890769</v>
      </c>
      <c r="AW302" s="152">
        <v>2687</v>
      </c>
      <c r="AX302" s="397">
        <v>4.2893700787401574</v>
      </c>
      <c r="AY302" s="152">
        <v>395</v>
      </c>
      <c r="AZ302" s="397">
        <v>0.21913580246913589</v>
      </c>
      <c r="BA302" s="152">
        <v>2372</v>
      </c>
      <c r="BB302" s="397">
        <v>0.13438546150167374</v>
      </c>
    </row>
    <row r="303" spans="1:54" s="163" customFormat="1" hidden="1" outlineLevel="1" x14ac:dyDescent="0.25">
      <c r="A303" s="406"/>
      <c r="B303" s="54" t="s">
        <v>98</v>
      </c>
      <c r="C303" s="152">
        <v>352778</v>
      </c>
      <c r="D303" s="397">
        <v>6.3385022649733447E-3</v>
      </c>
      <c r="E303" s="152">
        <v>295963</v>
      </c>
      <c r="F303" s="397">
        <v>8.0208986131167226E-3</v>
      </c>
      <c r="G303" s="152">
        <v>56815</v>
      </c>
      <c r="H303" s="397">
        <v>-2.3354639320081194E-3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103859</v>
      </c>
      <c r="R303" s="397">
        <v>-5.7609247967479682E-2</v>
      </c>
      <c r="S303" s="152">
        <v>61433</v>
      </c>
      <c r="T303" s="397">
        <v>1.7119488733257082E-2</v>
      </c>
      <c r="U303" s="152">
        <v>9537</v>
      </c>
      <c r="V303" s="397">
        <v>0.11622191011235961</v>
      </c>
      <c r="W303" s="152">
        <v>14820</v>
      </c>
      <c r="X303" s="397">
        <v>0.17451260104612465</v>
      </c>
      <c r="Y303" s="152">
        <v>13109</v>
      </c>
      <c r="Z303" s="397">
        <v>-0.13750904664780572</v>
      </c>
      <c r="AA303" s="152">
        <v>729</v>
      </c>
      <c r="AB303" s="397">
        <v>-0.578368999421631</v>
      </c>
      <c r="AC303" s="152">
        <v>9210</v>
      </c>
      <c r="AD303" s="397">
        <v>-0.16515591007976793</v>
      </c>
      <c r="AE303" s="152">
        <v>21691</v>
      </c>
      <c r="AF303" s="397">
        <v>0.21599955151922856</v>
      </c>
      <c r="AG303" s="152">
        <v>12748</v>
      </c>
      <c r="AH303" s="397">
        <v>0.42563184969805423</v>
      </c>
      <c r="AI303" s="152">
        <v>16269</v>
      </c>
      <c r="AJ303" s="397">
        <v>1.7448405253283283E-2</v>
      </c>
      <c r="AK303" s="152">
        <v>11286</v>
      </c>
      <c r="AL303" s="397">
        <v>0.19974487084086312</v>
      </c>
      <c r="AM303" s="152">
        <v>3802</v>
      </c>
      <c r="AN303" s="397">
        <v>6.171460485897784E-2</v>
      </c>
      <c r="AO303" s="152">
        <v>5080</v>
      </c>
      <c r="AP303" s="397">
        <v>0.40022050716648283</v>
      </c>
      <c r="AQ303" s="152"/>
      <c r="AR303" s="397" t="s">
        <v>99</v>
      </c>
      <c r="AS303" s="152"/>
      <c r="AT303" s="397" t="s">
        <v>99</v>
      </c>
      <c r="AU303" s="152">
        <v>8536</v>
      </c>
      <c r="AV303" s="397">
        <v>0.20073146715431145</v>
      </c>
      <c r="AW303" s="152">
        <v>562</v>
      </c>
      <c r="AX303" s="397">
        <v>-0.38105726872246692</v>
      </c>
      <c r="AY303" s="152">
        <v>411</v>
      </c>
      <c r="AZ303" s="397">
        <v>0.38383838383838387</v>
      </c>
      <c r="BA303" s="152">
        <v>2780</v>
      </c>
      <c r="BB303" s="397">
        <v>9.5782420181316441E-2</v>
      </c>
    </row>
    <row r="304" spans="1:54" s="163" customFormat="1" ht="15.75" collapsed="1" x14ac:dyDescent="0.25">
      <c r="A304" s="398">
        <v>694340</v>
      </c>
      <c r="B304" s="66">
        <v>1996</v>
      </c>
      <c r="C304" s="67">
        <v>4125468</v>
      </c>
      <c r="D304" s="161">
        <v>9.9279960185199023E-3</v>
      </c>
      <c r="E304" s="67">
        <v>3189303</v>
      </c>
      <c r="F304" s="161">
        <v>1.491745549457657E-2</v>
      </c>
      <c r="G304" s="67">
        <v>936165</v>
      </c>
      <c r="H304" s="161">
        <v>-6.707784828862362E-3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1303152</v>
      </c>
      <c r="R304" s="161">
        <v>5.6139587321943907E-3</v>
      </c>
      <c r="S304" s="67">
        <v>692134</v>
      </c>
      <c r="T304" s="161">
        <v>1.7299563175006361E-2</v>
      </c>
      <c r="U304" s="67">
        <v>99705</v>
      </c>
      <c r="V304" s="161">
        <v>-8.1517032997402206E-2</v>
      </c>
      <c r="W304" s="67">
        <v>135970</v>
      </c>
      <c r="X304" s="161">
        <v>5.4946930668487326E-2</v>
      </c>
      <c r="Y304" s="67">
        <v>236775</v>
      </c>
      <c r="Z304" s="161">
        <v>-0.12401265284226493</v>
      </c>
      <c r="AA304" s="67">
        <v>24236</v>
      </c>
      <c r="AB304" s="161">
        <v>-0.24229350340774092</v>
      </c>
      <c r="AC304" s="67">
        <v>143259</v>
      </c>
      <c r="AD304" s="161">
        <v>-0.13291974337247303</v>
      </c>
      <c r="AE304" s="67">
        <v>123597</v>
      </c>
      <c r="AF304" s="161">
        <v>0.18409480652609189</v>
      </c>
      <c r="AG304" s="67">
        <v>65861</v>
      </c>
      <c r="AH304" s="161">
        <v>0.3031718079107224</v>
      </c>
      <c r="AI304" s="67">
        <v>89644</v>
      </c>
      <c r="AJ304" s="161">
        <v>0.23005570954197418</v>
      </c>
      <c r="AK304" s="67">
        <v>60138</v>
      </c>
      <c r="AL304" s="161">
        <v>0.30247769210777098</v>
      </c>
      <c r="AM304" s="67">
        <v>42094</v>
      </c>
      <c r="AN304" s="161">
        <v>6.3731931668856712E-2</v>
      </c>
      <c r="AO304" s="67">
        <v>42699</v>
      </c>
      <c r="AP304" s="161">
        <v>-1.2443046464833407E-2</v>
      </c>
      <c r="AQ304" s="67"/>
      <c r="AR304" s="161" t="s">
        <v>99</v>
      </c>
      <c r="AS304" s="67"/>
      <c r="AT304" s="161" t="s">
        <v>99</v>
      </c>
      <c r="AU304" s="67">
        <v>86191</v>
      </c>
      <c r="AV304" s="161">
        <v>0.35248242530755713</v>
      </c>
      <c r="AW304" s="67">
        <v>9922</v>
      </c>
      <c r="AX304" s="161">
        <v>-5.5137605942291223E-2</v>
      </c>
      <c r="AY304" s="67">
        <v>5991</v>
      </c>
      <c r="AZ304" s="161">
        <v>0.25465968586387433</v>
      </c>
      <c r="BA304" s="67">
        <v>26461</v>
      </c>
      <c r="BB304" s="161">
        <v>0.36235391031251618</v>
      </c>
    </row>
    <row r="305" spans="1:54" s="163" customFormat="1" hidden="1" outlineLevel="1" x14ac:dyDescent="0.25">
      <c r="A305" s="406"/>
      <c r="B305" s="54" t="s">
        <v>87</v>
      </c>
      <c r="C305" s="152">
        <v>315095</v>
      </c>
      <c r="D305" s="397">
        <v>3.9508690318776907E-3</v>
      </c>
      <c r="E305" s="152">
        <v>272047</v>
      </c>
      <c r="F305" s="397">
        <v>4.5195570538691943E-3</v>
      </c>
      <c r="G305" s="152">
        <v>43048</v>
      </c>
      <c r="H305" s="397">
        <v>3.7181632273664E-4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90468</v>
      </c>
      <c r="R305" s="397">
        <v>-1.2799947621697672E-2</v>
      </c>
      <c r="S305" s="152">
        <v>56755</v>
      </c>
      <c r="T305" s="397">
        <v>-3.5975744398960452E-2</v>
      </c>
      <c r="U305" s="152">
        <v>10418</v>
      </c>
      <c r="V305" s="397">
        <v>0.15871426982538095</v>
      </c>
      <c r="W305" s="152">
        <v>12221</v>
      </c>
      <c r="X305" s="397">
        <v>2.2421149502217075E-2</v>
      </c>
      <c r="Y305" s="152">
        <v>16631</v>
      </c>
      <c r="Z305" s="397">
        <v>2.4581074420896964E-2</v>
      </c>
      <c r="AA305" s="152">
        <v>853</v>
      </c>
      <c r="AB305" s="397">
        <v>-0.43807641633728589</v>
      </c>
      <c r="AC305" s="152">
        <v>20589</v>
      </c>
      <c r="AD305" s="397">
        <v>-0.15089904322005943</v>
      </c>
      <c r="AE305" s="152">
        <v>19415</v>
      </c>
      <c r="AF305" s="397">
        <v>0.10325036936015453</v>
      </c>
      <c r="AG305" s="152">
        <v>9436</v>
      </c>
      <c r="AH305" s="397">
        <v>0.2975797579757975</v>
      </c>
      <c r="AI305" s="152">
        <v>11134</v>
      </c>
      <c r="AJ305" s="397">
        <v>-9.5238095238095233E-2</v>
      </c>
      <c r="AK305" s="152">
        <v>7312</v>
      </c>
      <c r="AL305" s="397">
        <v>-0.19168693345124921</v>
      </c>
      <c r="AM305" s="152">
        <v>2411</v>
      </c>
      <c r="AN305" s="397">
        <v>-0.20455295282085117</v>
      </c>
      <c r="AO305" s="152">
        <v>3998</v>
      </c>
      <c r="AP305" s="397">
        <v>5.4046928552596851E-2</v>
      </c>
      <c r="AQ305" s="152"/>
      <c r="AR305" s="397" t="s">
        <v>99</v>
      </c>
      <c r="AS305" s="152"/>
      <c r="AT305" s="397" t="s">
        <v>99</v>
      </c>
      <c r="AU305" s="152">
        <v>5627</v>
      </c>
      <c r="AV305" s="397">
        <v>1.8886036960985626</v>
      </c>
      <c r="AW305" s="152">
        <v>2467</v>
      </c>
      <c r="AX305" s="397">
        <v>1.9057714958775032</v>
      </c>
      <c r="AY305" s="152">
        <v>689</v>
      </c>
      <c r="AZ305" s="397">
        <v>0.48491379310344818</v>
      </c>
      <c r="BA305" s="152">
        <v>1213</v>
      </c>
      <c r="BB305" s="397">
        <v>0.36599099099099108</v>
      </c>
    </row>
    <row r="306" spans="1:54" s="163" customFormat="1" hidden="1" outlineLevel="1" x14ac:dyDescent="0.25">
      <c r="A306" s="406"/>
      <c r="B306" s="54" t="s">
        <v>88</v>
      </c>
      <c r="C306" s="152">
        <v>321316</v>
      </c>
      <c r="D306" s="397">
        <v>3.2108441475009686E-2</v>
      </c>
      <c r="E306" s="152">
        <v>273283</v>
      </c>
      <c r="F306" s="397">
        <v>3.243708844452331E-2</v>
      </c>
      <c r="G306" s="152">
        <v>48033</v>
      </c>
      <c r="H306" s="397">
        <v>3.0242584132295303E-2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98743</v>
      </c>
      <c r="R306" s="397">
        <v>6.054389620432632E-2</v>
      </c>
      <c r="S306" s="152">
        <v>58438</v>
      </c>
      <c r="T306" s="397">
        <v>3.0452645871171358E-2</v>
      </c>
      <c r="U306" s="152">
        <v>10148</v>
      </c>
      <c r="V306" s="397">
        <v>1.6019223067681221E-2</v>
      </c>
      <c r="W306" s="152">
        <v>11563</v>
      </c>
      <c r="X306" s="397">
        <v>7.6688453159041714E-3</v>
      </c>
      <c r="Y306" s="152">
        <v>26438</v>
      </c>
      <c r="Z306" s="397">
        <v>0.16502886352619761</v>
      </c>
      <c r="AA306" s="152">
        <v>1162</v>
      </c>
      <c r="AB306" s="397">
        <v>-0.17588652482269507</v>
      </c>
      <c r="AC306" s="152">
        <v>15027</v>
      </c>
      <c r="AD306" s="397">
        <v>-0.16886061946902653</v>
      </c>
      <c r="AE306" s="152">
        <v>15750</v>
      </c>
      <c r="AF306" s="397">
        <v>-2.9515065623267001E-2</v>
      </c>
      <c r="AG306" s="152">
        <v>7220</v>
      </c>
      <c r="AH306" s="397">
        <v>0.12373540856031129</v>
      </c>
      <c r="AI306" s="152">
        <v>9286</v>
      </c>
      <c r="AJ306" s="397">
        <v>-8.8893249607535307E-2</v>
      </c>
      <c r="AK306" s="152">
        <v>6052</v>
      </c>
      <c r="AL306" s="397">
        <v>-0.15956117205943621</v>
      </c>
      <c r="AM306" s="152">
        <v>2573</v>
      </c>
      <c r="AN306" s="397">
        <v>3.8756560355268421E-2</v>
      </c>
      <c r="AO306" s="152">
        <v>4050</v>
      </c>
      <c r="AP306" s="397">
        <v>0.20535714285714279</v>
      </c>
      <c r="AQ306" s="152"/>
      <c r="AR306" s="397" t="s">
        <v>99</v>
      </c>
      <c r="AS306" s="152"/>
      <c r="AT306" s="397" t="s">
        <v>99</v>
      </c>
      <c r="AU306" s="152">
        <v>3689</v>
      </c>
      <c r="AV306" s="397">
        <v>1.407963446475196</v>
      </c>
      <c r="AW306" s="152">
        <v>971</v>
      </c>
      <c r="AX306" s="397">
        <v>-0.27320359281437123</v>
      </c>
      <c r="AY306" s="152">
        <v>350</v>
      </c>
      <c r="AZ306" s="397">
        <v>-0.33333333333333337</v>
      </c>
      <c r="BA306" s="152">
        <v>1185</v>
      </c>
      <c r="BB306" s="397">
        <v>0.79003021148036257</v>
      </c>
    </row>
    <row r="307" spans="1:54" s="163" customFormat="1" hidden="1" outlineLevel="1" x14ac:dyDescent="0.25">
      <c r="A307" s="406"/>
      <c r="B307" s="54" t="s">
        <v>89</v>
      </c>
      <c r="C307" s="152">
        <v>366651</v>
      </c>
      <c r="D307" s="397">
        <v>4.9048948808038784E-2</v>
      </c>
      <c r="E307" s="152">
        <v>305533</v>
      </c>
      <c r="F307" s="397">
        <v>0.11018938402953404</v>
      </c>
      <c r="G307" s="152">
        <v>61118</v>
      </c>
      <c r="H307" s="397">
        <v>-0.17741588156123822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119411</v>
      </c>
      <c r="R307" s="397">
        <v>0.10499236570582515</v>
      </c>
      <c r="S307" s="152">
        <v>70373</v>
      </c>
      <c r="T307" s="397">
        <v>0.11515545273032668</v>
      </c>
      <c r="U307" s="152">
        <v>11123</v>
      </c>
      <c r="V307" s="397">
        <v>0.13453692370461034</v>
      </c>
      <c r="W307" s="152">
        <v>10246</v>
      </c>
      <c r="X307" s="397">
        <v>0.16484765802637558</v>
      </c>
      <c r="Y307" s="152">
        <v>27749</v>
      </c>
      <c r="Z307" s="397">
        <v>0.27763709194714314</v>
      </c>
      <c r="AA307" s="152">
        <v>1445</v>
      </c>
      <c r="AB307" s="397">
        <v>0.18152085036794774</v>
      </c>
      <c r="AC307" s="152">
        <v>11368</v>
      </c>
      <c r="AD307" s="397">
        <v>-0.12634491238856438</v>
      </c>
      <c r="AE307" s="152">
        <v>14965</v>
      </c>
      <c r="AF307" s="397">
        <v>-7.6519592718296781E-2</v>
      </c>
      <c r="AG307" s="152">
        <v>6804</v>
      </c>
      <c r="AH307" s="397">
        <v>-3.9254447896074574E-2</v>
      </c>
      <c r="AI307" s="152">
        <v>9981</v>
      </c>
      <c r="AJ307" s="397">
        <v>5.8430540827147492E-2</v>
      </c>
      <c r="AK307" s="152">
        <v>7956</v>
      </c>
      <c r="AL307" s="397">
        <v>0.18710832587287385</v>
      </c>
      <c r="AM307" s="152">
        <v>2450</v>
      </c>
      <c r="AN307" s="397">
        <v>-2.3515344758868073E-2</v>
      </c>
      <c r="AO307" s="152">
        <v>3516</v>
      </c>
      <c r="AP307" s="397">
        <v>9.3283582089552342E-2</v>
      </c>
      <c r="AQ307" s="152"/>
      <c r="AR307" s="397" t="s">
        <v>99</v>
      </c>
      <c r="AS307" s="152"/>
      <c r="AT307" s="397" t="s">
        <v>99</v>
      </c>
      <c r="AU307" s="152">
        <v>4449</v>
      </c>
      <c r="AV307" s="397">
        <v>1.5731636784268361</v>
      </c>
      <c r="AW307" s="152">
        <v>1176</v>
      </c>
      <c r="AX307" s="397">
        <v>0.10422535211267614</v>
      </c>
      <c r="AY307" s="152">
        <v>241</v>
      </c>
      <c r="AZ307" s="397">
        <v>-0.15140845070422537</v>
      </c>
      <c r="BA307" s="152">
        <v>1504</v>
      </c>
      <c r="BB307" s="397">
        <v>0.7468060394889664</v>
      </c>
    </row>
    <row r="308" spans="1:54" s="163" customFormat="1" hidden="1" outlineLevel="1" x14ac:dyDescent="0.25">
      <c r="A308" s="406"/>
      <c r="B308" s="54" t="s">
        <v>90</v>
      </c>
      <c r="C308" s="152">
        <v>374681</v>
      </c>
      <c r="D308" s="397">
        <v>9.6148220095021886E-2</v>
      </c>
      <c r="E308" s="152">
        <v>270475</v>
      </c>
      <c r="F308" s="397">
        <v>6.0391028380333278E-2</v>
      </c>
      <c r="G308" s="152">
        <v>104206</v>
      </c>
      <c r="H308" s="397">
        <v>0.20129114069975218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101373</v>
      </c>
      <c r="R308" s="397">
        <v>-5.6178833781783344E-2</v>
      </c>
      <c r="S308" s="152">
        <v>59188</v>
      </c>
      <c r="T308" s="397">
        <v>6.0488783774098831E-2</v>
      </c>
      <c r="U308" s="152">
        <v>9433</v>
      </c>
      <c r="V308" s="397">
        <v>0.13925120772946853</v>
      </c>
      <c r="W308" s="152">
        <v>9871</v>
      </c>
      <c r="X308" s="397">
        <v>-5.132148005766457E-2</v>
      </c>
      <c r="Y308" s="152">
        <v>39480</v>
      </c>
      <c r="Z308" s="397">
        <v>0.14580914789876953</v>
      </c>
      <c r="AA308" s="152">
        <v>1992</v>
      </c>
      <c r="AB308" s="397">
        <v>0.19281437125748502</v>
      </c>
      <c r="AC308" s="152">
        <v>12530</v>
      </c>
      <c r="AD308" s="397">
        <v>-5.0109923432643422E-2</v>
      </c>
      <c r="AE308" s="152">
        <v>8824</v>
      </c>
      <c r="AF308" s="397">
        <v>0.37402678293366542</v>
      </c>
      <c r="AG308" s="152">
        <v>4535</v>
      </c>
      <c r="AH308" s="397">
        <v>0.73754789272030652</v>
      </c>
      <c r="AI308" s="152">
        <v>2870</v>
      </c>
      <c r="AJ308" s="397">
        <v>0.3165137614678899</v>
      </c>
      <c r="AK308" s="152">
        <v>2802</v>
      </c>
      <c r="AL308" s="397">
        <v>0.34517522803648593</v>
      </c>
      <c r="AM308" s="152">
        <v>3574</v>
      </c>
      <c r="AN308" s="397">
        <v>-8.3869164104000138E-4</v>
      </c>
      <c r="AO308" s="152">
        <v>4051</v>
      </c>
      <c r="AP308" s="397">
        <v>0.29383583519642298</v>
      </c>
      <c r="AQ308" s="152"/>
      <c r="AR308" s="397" t="s">
        <v>99</v>
      </c>
      <c r="AS308" s="152"/>
      <c r="AT308" s="397" t="s">
        <v>99</v>
      </c>
      <c r="AU308" s="152">
        <v>7018</v>
      </c>
      <c r="AV308" s="397">
        <v>2.4811507936507935</v>
      </c>
      <c r="AW308" s="152">
        <v>1047</v>
      </c>
      <c r="AX308" s="397">
        <v>0.45618915159944362</v>
      </c>
      <c r="AY308" s="152">
        <v>330</v>
      </c>
      <c r="AZ308" s="397">
        <v>0.7010309278350515</v>
      </c>
      <c r="BA308" s="152">
        <v>1444</v>
      </c>
      <c r="BB308" s="397">
        <v>1.7715930902111325</v>
      </c>
    </row>
    <row r="309" spans="1:54" s="163" customFormat="1" hidden="1" outlineLevel="1" x14ac:dyDescent="0.25">
      <c r="A309" s="406"/>
      <c r="B309" s="54" t="s">
        <v>91</v>
      </c>
      <c r="C309" s="152">
        <v>307793</v>
      </c>
      <c r="D309" s="397">
        <v>4.9821614947507697E-2</v>
      </c>
      <c r="E309" s="152">
        <v>224180</v>
      </c>
      <c r="F309" s="397">
        <v>4.6552883178966331E-2</v>
      </c>
      <c r="G309" s="152">
        <v>83613</v>
      </c>
      <c r="H309" s="397">
        <v>5.8687229355010251E-2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109767</v>
      </c>
      <c r="R309" s="397">
        <v>1.5326981777818993E-2</v>
      </c>
      <c r="S309" s="152">
        <v>49575</v>
      </c>
      <c r="T309" s="397">
        <v>0.18790884911221339</v>
      </c>
      <c r="U309" s="152">
        <v>6894</v>
      </c>
      <c r="V309" s="397">
        <v>-0.10257745378807603</v>
      </c>
      <c r="W309" s="152">
        <v>8838</v>
      </c>
      <c r="X309" s="397">
        <v>0.12442748091603062</v>
      </c>
      <c r="Y309" s="152">
        <v>25585</v>
      </c>
      <c r="Z309" s="397">
        <v>8.6319633152173836E-2</v>
      </c>
      <c r="AA309" s="152">
        <v>3208</v>
      </c>
      <c r="AB309" s="397">
        <v>7.723304231027539E-2</v>
      </c>
      <c r="AC309" s="152">
        <v>9144</v>
      </c>
      <c r="AD309" s="397">
        <v>-0.15575662450373928</v>
      </c>
      <c r="AE309" s="152">
        <v>129</v>
      </c>
      <c r="AF309" s="397">
        <v>-0.21818181818181814</v>
      </c>
      <c r="AG309" s="152">
        <v>37</v>
      </c>
      <c r="AH309" s="397">
        <v>-0.97320782041998555</v>
      </c>
      <c r="AI309" s="152">
        <v>206</v>
      </c>
      <c r="AJ309" s="397">
        <v>0.51470588235294112</v>
      </c>
      <c r="AK309" s="152">
        <v>117</v>
      </c>
      <c r="AL309" s="397">
        <v>1.3399999999999999</v>
      </c>
      <c r="AM309" s="152">
        <v>2909</v>
      </c>
      <c r="AN309" s="397">
        <v>4.9422799422799368E-2</v>
      </c>
      <c r="AO309" s="152">
        <v>3215</v>
      </c>
      <c r="AP309" s="397">
        <v>0.21092278719397362</v>
      </c>
      <c r="AQ309" s="152"/>
      <c r="AR309" s="397" t="s">
        <v>99</v>
      </c>
      <c r="AS309" s="152"/>
      <c r="AT309" s="397" t="s">
        <v>99</v>
      </c>
      <c r="AU309" s="152">
        <v>2435</v>
      </c>
      <c r="AV309" s="397">
        <v>-0.18507362784471215</v>
      </c>
      <c r="AW309" s="152">
        <v>474</v>
      </c>
      <c r="AX309" s="397">
        <v>0.35428571428571431</v>
      </c>
      <c r="AY309" s="152">
        <v>350</v>
      </c>
      <c r="AZ309" s="397">
        <v>0.66666666666666674</v>
      </c>
      <c r="BA309" s="152">
        <v>1237</v>
      </c>
      <c r="BB309" s="397">
        <v>0.8111273792093705</v>
      </c>
    </row>
    <row r="310" spans="1:54" s="163" customFormat="1" hidden="1" outlineLevel="1" x14ac:dyDescent="0.25">
      <c r="A310" s="406"/>
      <c r="B310" s="54" t="s">
        <v>92</v>
      </c>
      <c r="C310" s="152">
        <v>308516</v>
      </c>
      <c r="D310" s="397">
        <v>4.558302210352938E-2</v>
      </c>
      <c r="E310" s="152">
        <v>227008</v>
      </c>
      <c r="F310" s="397">
        <v>0.10813990383441952</v>
      </c>
      <c r="G310" s="152">
        <v>81508</v>
      </c>
      <c r="H310" s="397">
        <v>-9.647382248284575E-2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108874</v>
      </c>
      <c r="R310" s="397">
        <v>4.0045088936015771E-2</v>
      </c>
      <c r="S310" s="152">
        <v>53703</v>
      </c>
      <c r="T310" s="397">
        <v>0.19406336853807682</v>
      </c>
      <c r="U310" s="152">
        <v>7812</v>
      </c>
      <c r="V310" s="397">
        <v>0.14612676056338025</v>
      </c>
      <c r="W310" s="152">
        <v>8456</v>
      </c>
      <c r="X310" s="397">
        <v>7.7463949469669391E-3</v>
      </c>
      <c r="Y310" s="152">
        <v>17555</v>
      </c>
      <c r="Z310" s="397">
        <v>6.1045633121789011E-2</v>
      </c>
      <c r="AA310" s="152">
        <v>4632</v>
      </c>
      <c r="AB310" s="397">
        <v>1.3766033863519755</v>
      </c>
      <c r="AC310" s="152">
        <v>11553</v>
      </c>
      <c r="AD310" s="397">
        <v>-4.3950361944157246E-3</v>
      </c>
      <c r="AE310" s="152">
        <v>172</v>
      </c>
      <c r="AF310" s="397">
        <v>0.52212389380530966</v>
      </c>
      <c r="AG310" s="152">
        <v>358</v>
      </c>
      <c r="AH310" s="397">
        <v>0.27402135231316715</v>
      </c>
      <c r="AI310" s="152">
        <v>51</v>
      </c>
      <c r="AJ310" s="397">
        <v>4.0999999999999996</v>
      </c>
      <c r="AK310" s="152">
        <v>99</v>
      </c>
      <c r="AL310" s="397">
        <v>-0.8918032786885246</v>
      </c>
      <c r="AM310" s="152">
        <v>2859</v>
      </c>
      <c r="AN310" s="397">
        <v>0.38316400580551524</v>
      </c>
      <c r="AO310" s="152">
        <v>3724</v>
      </c>
      <c r="AP310" s="397">
        <v>0.42791411042944794</v>
      </c>
      <c r="AQ310" s="152"/>
      <c r="AR310" s="397" t="s">
        <v>99</v>
      </c>
      <c r="AS310" s="152"/>
      <c r="AT310" s="397" t="s">
        <v>99</v>
      </c>
      <c r="AU310" s="152">
        <v>4174</v>
      </c>
      <c r="AV310" s="397">
        <v>0.64589905362776023</v>
      </c>
      <c r="AW310" s="152">
        <v>880</v>
      </c>
      <c r="AX310" s="397">
        <v>1.5287356321839081</v>
      </c>
      <c r="AY310" s="152">
        <v>416</v>
      </c>
      <c r="AZ310" s="397">
        <v>6.9408740359897081E-2</v>
      </c>
      <c r="BA310" s="152">
        <v>1636</v>
      </c>
      <c r="BB310" s="397">
        <v>1.8158347676419964</v>
      </c>
    </row>
    <row r="311" spans="1:54" s="163" customFormat="1" hidden="1" outlineLevel="1" x14ac:dyDescent="0.25">
      <c r="A311" s="406"/>
      <c r="B311" s="54" t="s">
        <v>93</v>
      </c>
      <c r="C311" s="152">
        <v>347041</v>
      </c>
      <c r="D311" s="397">
        <v>-4.1484722187697609E-2</v>
      </c>
      <c r="E311" s="152">
        <v>248234</v>
      </c>
      <c r="F311" s="397">
        <v>-7.9308797293939137E-2</v>
      </c>
      <c r="G311" s="152">
        <v>98807</v>
      </c>
      <c r="H311" s="397">
        <v>6.8830859763748808E-2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109984</v>
      </c>
      <c r="R311" s="397">
        <v>-0.17590906706828213</v>
      </c>
      <c r="S311" s="152">
        <v>49009</v>
      </c>
      <c r="T311" s="397">
        <v>-8.4569162603435055E-3</v>
      </c>
      <c r="U311" s="152">
        <v>11099</v>
      </c>
      <c r="V311" s="397">
        <v>-6.8250503693754183E-2</v>
      </c>
      <c r="W311" s="152">
        <v>15213</v>
      </c>
      <c r="X311" s="397">
        <v>-7.5085116731517521E-2</v>
      </c>
      <c r="Y311" s="152">
        <v>24637</v>
      </c>
      <c r="Z311" s="397">
        <v>0.12221007561264452</v>
      </c>
      <c r="AA311" s="152">
        <v>4151</v>
      </c>
      <c r="AB311" s="397">
        <v>-0.12352195945945943</v>
      </c>
      <c r="AC311" s="152">
        <v>17284</v>
      </c>
      <c r="AD311" s="397">
        <v>8.8481642420807249E-2</v>
      </c>
      <c r="AE311" s="152">
        <v>609</v>
      </c>
      <c r="AF311" s="397">
        <v>4.389380530973451</v>
      </c>
      <c r="AG311" s="152">
        <v>473</v>
      </c>
      <c r="AH311" s="397">
        <v>-0.43149038461538458</v>
      </c>
      <c r="AI311" s="152">
        <v>28</v>
      </c>
      <c r="AJ311" s="397">
        <v>0</v>
      </c>
      <c r="AK311" s="152">
        <v>211</v>
      </c>
      <c r="AL311" s="397">
        <v>-0.78066528066528063</v>
      </c>
      <c r="AM311" s="152">
        <v>3709</v>
      </c>
      <c r="AN311" s="397">
        <v>0.10716417910447751</v>
      </c>
      <c r="AO311" s="152">
        <v>3208</v>
      </c>
      <c r="AP311" s="397">
        <v>-0.10839355197331846</v>
      </c>
      <c r="AQ311" s="152"/>
      <c r="AR311" s="397" t="s">
        <v>99</v>
      </c>
      <c r="AS311" s="152"/>
      <c r="AT311" s="397" t="s">
        <v>99</v>
      </c>
      <c r="AU311" s="152">
        <v>5572</v>
      </c>
      <c r="AV311" s="397">
        <v>0.10753329357980523</v>
      </c>
      <c r="AW311" s="152">
        <v>526</v>
      </c>
      <c r="AX311" s="397">
        <v>-0.20783132530120485</v>
      </c>
      <c r="AY311" s="152">
        <v>511</v>
      </c>
      <c r="AZ311" s="397">
        <v>0.62738853503184711</v>
      </c>
      <c r="BA311" s="152">
        <v>1948</v>
      </c>
      <c r="BB311" s="397">
        <v>1.2598607888631093</v>
      </c>
    </row>
    <row r="312" spans="1:54" s="163" customFormat="1" hidden="1" outlineLevel="1" x14ac:dyDescent="0.25">
      <c r="A312" s="406"/>
      <c r="B312" s="54" t="s">
        <v>94</v>
      </c>
      <c r="C312" s="152">
        <v>361775</v>
      </c>
      <c r="D312" s="397">
        <v>1.6641703175187539E-2</v>
      </c>
      <c r="E312" s="152">
        <v>244724</v>
      </c>
      <c r="F312" s="397">
        <v>-2.6129173464921052E-2</v>
      </c>
      <c r="G312" s="152">
        <v>117051</v>
      </c>
      <c r="H312" s="397">
        <v>0.11943039124738197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114377</v>
      </c>
      <c r="R312" s="397">
        <v>-7.7344411729117102E-2</v>
      </c>
      <c r="S312" s="152">
        <v>44870</v>
      </c>
      <c r="T312" s="397">
        <v>9.5646228603521122E-2</v>
      </c>
      <c r="U312" s="152">
        <v>7707</v>
      </c>
      <c r="V312" s="397">
        <v>-0.20341085271317827</v>
      </c>
      <c r="W312" s="152">
        <v>11121</v>
      </c>
      <c r="X312" s="397">
        <v>-3.5137948984903744E-2</v>
      </c>
      <c r="Y312" s="152">
        <v>24547</v>
      </c>
      <c r="Z312" s="397">
        <v>-2.8034052662839093E-2</v>
      </c>
      <c r="AA312" s="152">
        <v>4071</v>
      </c>
      <c r="AB312" s="397">
        <v>0.3382642998027614</v>
      </c>
      <c r="AC312" s="152">
        <v>20934</v>
      </c>
      <c r="AD312" s="397">
        <v>-0.13226943005181346</v>
      </c>
      <c r="AE312" s="152">
        <v>156</v>
      </c>
      <c r="AF312" s="397">
        <v>0.56000000000000005</v>
      </c>
      <c r="AG312" s="152">
        <v>706</v>
      </c>
      <c r="AH312" s="397">
        <v>0.59009009009009006</v>
      </c>
      <c r="AI312" s="152">
        <v>70</v>
      </c>
      <c r="AJ312" s="397">
        <v>13</v>
      </c>
      <c r="AK312" s="152">
        <v>224</v>
      </c>
      <c r="AL312" s="397">
        <v>-0.79524680073126142</v>
      </c>
      <c r="AM312" s="152">
        <v>2827</v>
      </c>
      <c r="AN312" s="397">
        <v>5.4064131245339375E-2</v>
      </c>
      <c r="AO312" s="152">
        <v>2939</v>
      </c>
      <c r="AP312" s="397">
        <v>0.19471544715447164</v>
      </c>
      <c r="AQ312" s="152"/>
      <c r="AR312" s="397" t="s">
        <v>99</v>
      </c>
      <c r="AS312" s="152"/>
      <c r="AT312" s="397" t="s">
        <v>99</v>
      </c>
      <c r="AU312" s="152">
        <v>8075</v>
      </c>
      <c r="AV312" s="397">
        <v>0.88228438228438222</v>
      </c>
      <c r="AW312" s="152">
        <v>422</v>
      </c>
      <c r="AX312" s="397">
        <v>-0.24508050089445443</v>
      </c>
      <c r="AY312" s="152">
        <v>405</v>
      </c>
      <c r="AZ312" s="397">
        <v>0.73076923076923084</v>
      </c>
      <c r="BA312" s="152">
        <v>1223</v>
      </c>
      <c r="BB312" s="397">
        <v>0.4646706586826348</v>
      </c>
    </row>
    <row r="313" spans="1:54" s="163" customFormat="1" hidden="1" outlineLevel="1" x14ac:dyDescent="0.25">
      <c r="A313" s="406"/>
      <c r="B313" s="54" t="s">
        <v>95</v>
      </c>
      <c r="C313" s="152">
        <v>349572</v>
      </c>
      <c r="D313" s="397">
        <v>5.0443980347671946E-2</v>
      </c>
      <c r="E313" s="152">
        <v>251669</v>
      </c>
      <c r="F313" s="397">
        <v>5.5264603398898826E-2</v>
      </c>
      <c r="G313" s="152">
        <v>97903</v>
      </c>
      <c r="H313" s="397">
        <v>3.8251887672859919E-2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121680</v>
      </c>
      <c r="R313" s="397">
        <v>-1.6449096714222233E-2</v>
      </c>
      <c r="S313" s="152">
        <v>56347</v>
      </c>
      <c r="T313" s="397">
        <v>0.13774861181221598</v>
      </c>
      <c r="U313" s="152">
        <v>7676</v>
      </c>
      <c r="V313" s="397">
        <v>-7.9174664107485637E-2</v>
      </c>
      <c r="W313" s="152">
        <v>8001</v>
      </c>
      <c r="X313" s="397">
        <v>-5.4478846608366771E-2</v>
      </c>
      <c r="Y313" s="152">
        <v>22195</v>
      </c>
      <c r="Z313" s="397">
        <v>0.18240903521389384</v>
      </c>
      <c r="AA313" s="152">
        <v>4703</v>
      </c>
      <c r="AB313" s="397">
        <v>0.65365682137834047</v>
      </c>
      <c r="AC313" s="152">
        <v>13716</v>
      </c>
      <c r="AD313" s="397">
        <v>-4.3914680050188171E-2</v>
      </c>
      <c r="AE313" s="152">
        <v>231</v>
      </c>
      <c r="AF313" s="397">
        <v>4.0540540540540571E-2</v>
      </c>
      <c r="AG313" s="152">
        <v>853</v>
      </c>
      <c r="AH313" s="397">
        <v>0.208215297450425</v>
      </c>
      <c r="AI313" s="152">
        <v>299</v>
      </c>
      <c r="AJ313" s="397">
        <v>2.6024096385542168</v>
      </c>
      <c r="AK313" s="152">
        <v>332</v>
      </c>
      <c r="AL313" s="397">
        <v>1.1986754966887418</v>
      </c>
      <c r="AM313" s="152">
        <v>3786</v>
      </c>
      <c r="AN313" s="397">
        <v>0.35698924731182791</v>
      </c>
      <c r="AO313" s="152">
        <v>3517</v>
      </c>
      <c r="AP313" s="397">
        <v>0.2641984184040258</v>
      </c>
      <c r="AQ313" s="152"/>
      <c r="AR313" s="397" t="s">
        <v>99</v>
      </c>
      <c r="AS313" s="152"/>
      <c r="AT313" s="397" t="s">
        <v>99</v>
      </c>
      <c r="AU313" s="152">
        <v>5289</v>
      </c>
      <c r="AV313" s="397">
        <v>0.23517048108360572</v>
      </c>
      <c r="AW313" s="152">
        <v>580</v>
      </c>
      <c r="AX313" s="397">
        <v>0.57181571815718146</v>
      </c>
      <c r="AY313" s="152">
        <v>495</v>
      </c>
      <c r="AZ313" s="397">
        <v>0.56151419558359628</v>
      </c>
      <c r="BA313" s="152">
        <v>1897</v>
      </c>
      <c r="BB313" s="397">
        <v>1.5809523809523811</v>
      </c>
    </row>
    <row r="314" spans="1:54" s="163" customFormat="1" hidden="1" outlineLevel="1" x14ac:dyDescent="0.25">
      <c r="A314" s="406"/>
      <c r="B314" s="54" t="s">
        <v>96</v>
      </c>
      <c r="C314" s="152">
        <v>352752</v>
      </c>
      <c r="D314" s="397">
        <v>8.5748230956037785E-2</v>
      </c>
      <c r="E314" s="152">
        <v>265104</v>
      </c>
      <c r="F314" s="397">
        <v>6.8020304568527923E-2</v>
      </c>
      <c r="G314" s="152">
        <v>87648</v>
      </c>
      <c r="H314" s="397">
        <v>0.14314034927549457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114367</v>
      </c>
      <c r="R314" s="397">
        <v>5.9179269659279221E-2</v>
      </c>
      <c r="S314" s="152">
        <v>53261</v>
      </c>
      <c r="T314" s="397">
        <v>6.0553564317005204E-2</v>
      </c>
      <c r="U314" s="152">
        <v>9397</v>
      </c>
      <c r="V314" s="397">
        <v>-1.000842815002112E-2</v>
      </c>
      <c r="W314" s="152">
        <v>11142</v>
      </c>
      <c r="X314" s="397">
        <v>0.15652895993356863</v>
      </c>
      <c r="Y314" s="152">
        <v>21248</v>
      </c>
      <c r="Z314" s="397">
        <v>-9.3012336193281309E-2</v>
      </c>
      <c r="AA314" s="152">
        <v>2661</v>
      </c>
      <c r="AB314" s="397">
        <v>0.44384156266956043</v>
      </c>
      <c r="AC314" s="152">
        <v>13223</v>
      </c>
      <c r="AD314" s="397">
        <v>-3.3194413979673931E-2</v>
      </c>
      <c r="AE314" s="152">
        <v>9171</v>
      </c>
      <c r="AF314" s="397">
        <v>0.27534418022528162</v>
      </c>
      <c r="AG314" s="152">
        <v>3658</v>
      </c>
      <c r="AH314" s="397">
        <v>-0.34783383847388127</v>
      </c>
      <c r="AI314" s="152">
        <v>7681</v>
      </c>
      <c r="AJ314" s="397">
        <v>0.45887939221272545</v>
      </c>
      <c r="AK314" s="152">
        <v>4571</v>
      </c>
      <c r="AL314" s="397">
        <v>0.62669039145907468</v>
      </c>
      <c r="AM314" s="152">
        <v>4616</v>
      </c>
      <c r="AN314" s="397">
        <v>0.17127632580563312</v>
      </c>
      <c r="AO314" s="152">
        <v>3496</v>
      </c>
      <c r="AP314" s="397">
        <v>0.29051310446659273</v>
      </c>
      <c r="AQ314" s="152"/>
      <c r="AR314" s="397" t="s">
        <v>99</v>
      </c>
      <c r="AS314" s="152"/>
      <c r="AT314" s="397" t="s">
        <v>99</v>
      </c>
      <c r="AU314" s="152">
        <v>4139</v>
      </c>
      <c r="AV314" s="397">
        <v>0.40543293718166384</v>
      </c>
      <c r="AW314" s="152">
        <v>542</v>
      </c>
      <c r="AX314" s="397">
        <v>0.88850174216027877</v>
      </c>
      <c r="AY314" s="152">
        <v>367</v>
      </c>
      <c r="AZ314" s="397">
        <v>0.22333333333333338</v>
      </c>
      <c r="BA314" s="152">
        <v>1508</v>
      </c>
      <c r="BB314" s="397">
        <v>0.74335260115606938</v>
      </c>
    </row>
    <row r="315" spans="1:54" s="163" customFormat="1" hidden="1" outlineLevel="1" x14ac:dyDescent="0.25">
      <c r="A315" s="406"/>
      <c r="B315" s="54" t="s">
        <v>97</v>
      </c>
      <c r="C315" s="152">
        <v>329165</v>
      </c>
      <c r="D315" s="397">
        <v>2.9287145988574181E-2</v>
      </c>
      <c r="E315" s="152">
        <v>266561</v>
      </c>
      <c r="F315" s="397">
        <v>1.4234076554295649E-2</v>
      </c>
      <c r="G315" s="152">
        <v>62604</v>
      </c>
      <c r="H315" s="397">
        <v>9.8720581266782403E-2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96625</v>
      </c>
      <c r="R315" s="397">
        <v>-9.1520228659539904E-2</v>
      </c>
      <c r="S315" s="152">
        <v>68446</v>
      </c>
      <c r="T315" s="397">
        <v>0.10254510309278353</v>
      </c>
      <c r="U315" s="152">
        <v>8303</v>
      </c>
      <c r="V315" s="397">
        <v>8.6922372038224838E-2</v>
      </c>
      <c r="W315" s="152">
        <v>9598</v>
      </c>
      <c r="X315" s="397">
        <v>-3.1971759959657065E-2</v>
      </c>
      <c r="Y315" s="152">
        <v>9031</v>
      </c>
      <c r="Z315" s="397">
        <v>-0.15606018129146804</v>
      </c>
      <c r="AA315" s="152">
        <v>1379</v>
      </c>
      <c r="AB315" s="397">
        <v>5.5895865237366005E-2</v>
      </c>
      <c r="AC315" s="152">
        <v>8820</v>
      </c>
      <c r="AD315" s="397">
        <v>-7.0208728652751407E-2</v>
      </c>
      <c r="AE315" s="152">
        <v>17121</v>
      </c>
      <c r="AF315" s="397">
        <v>-2.7957365018347335E-3</v>
      </c>
      <c r="AG315" s="152">
        <v>7517</v>
      </c>
      <c r="AH315" s="397">
        <v>-0.13178563178563174</v>
      </c>
      <c r="AI315" s="152">
        <v>15282</v>
      </c>
      <c r="AJ315" s="397">
        <v>0.50250712810933051</v>
      </c>
      <c r="AK315" s="152">
        <v>7089</v>
      </c>
      <c r="AL315" s="397">
        <v>7.8174904942965862E-2</v>
      </c>
      <c r="AM315" s="152">
        <v>4277</v>
      </c>
      <c r="AN315" s="397">
        <v>0.66355503695060292</v>
      </c>
      <c r="AO315" s="152">
        <v>3895</v>
      </c>
      <c r="AP315" s="397">
        <v>0.11540664375715926</v>
      </c>
      <c r="AQ315" s="152"/>
      <c r="AR315" s="397" t="s">
        <v>99</v>
      </c>
      <c r="AS315" s="152"/>
      <c r="AT315" s="397" t="s">
        <v>99</v>
      </c>
      <c r="AU315" s="152">
        <v>6152</v>
      </c>
      <c r="AV315" s="397">
        <v>0.43570595099183196</v>
      </c>
      <c r="AW315" s="152">
        <v>508</v>
      </c>
      <c r="AX315" s="397">
        <v>0.23600973236009737</v>
      </c>
      <c r="AY315" s="152">
        <v>324</v>
      </c>
      <c r="AZ315" s="397">
        <v>-6.1349693251533388E-3</v>
      </c>
      <c r="BA315" s="152">
        <v>2091</v>
      </c>
      <c r="BB315" s="397">
        <v>0.34555984555984565</v>
      </c>
    </row>
    <row r="316" spans="1:54" s="163" customFormat="1" hidden="1" outlineLevel="1" x14ac:dyDescent="0.25">
      <c r="A316" s="406"/>
      <c r="B316" s="54" t="s">
        <v>98</v>
      </c>
      <c r="C316" s="152">
        <v>350556</v>
      </c>
      <c r="D316" s="397">
        <v>0.14072063805070423</v>
      </c>
      <c r="E316" s="152">
        <v>293608</v>
      </c>
      <c r="F316" s="397">
        <v>0.14772669525481108</v>
      </c>
      <c r="G316" s="152">
        <v>56948</v>
      </c>
      <c r="H316" s="397">
        <v>0.1059152522623994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110208</v>
      </c>
      <c r="R316" s="397">
        <v>7.6092369281843375E-2</v>
      </c>
      <c r="S316" s="152">
        <v>60399</v>
      </c>
      <c r="T316" s="397">
        <v>6.86305732484076E-2</v>
      </c>
      <c r="U316" s="152">
        <v>8544</v>
      </c>
      <c r="V316" s="397">
        <v>0.21071276746492851</v>
      </c>
      <c r="W316" s="152">
        <v>12618</v>
      </c>
      <c r="X316" s="397">
        <v>0.14563283094243684</v>
      </c>
      <c r="Y316" s="152">
        <v>15199</v>
      </c>
      <c r="Z316" s="397">
        <v>2.1575480575346084E-2</v>
      </c>
      <c r="AA316" s="152">
        <v>1729</v>
      </c>
      <c r="AB316" s="397">
        <v>-0.2951487973909499</v>
      </c>
      <c r="AC316" s="152">
        <v>11032</v>
      </c>
      <c r="AD316" s="397">
        <v>0.24472526232652592</v>
      </c>
      <c r="AE316" s="152">
        <v>17838</v>
      </c>
      <c r="AF316" s="397">
        <v>0.17859266600594648</v>
      </c>
      <c r="AG316" s="152">
        <v>8942</v>
      </c>
      <c r="AH316" s="397">
        <v>0.40974302380577021</v>
      </c>
      <c r="AI316" s="152">
        <v>15990</v>
      </c>
      <c r="AJ316" s="397">
        <v>0.69637173774665828</v>
      </c>
      <c r="AK316" s="152">
        <v>9407</v>
      </c>
      <c r="AL316" s="397">
        <v>0.36313577742356173</v>
      </c>
      <c r="AM316" s="152">
        <v>3581</v>
      </c>
      <c r="AN316" s="397">
        <v>0.37624903920061481</v>
      </c>
      <c r="AO316" s="152">
        <v>3628</v>
      </c>
      <c r="AP316" s="397">
        <v>0.12461252324860506</v>
      </c>
      <c r="AQ316" s="152"/>
      <c r="AR316" s="397" t="s">
        <v>99</v>
      </c>
      <c r="AS316" s="152"/>
      <c r="AT316" s="397" t="s">
        <v>99</v>
      </c>
      <c r="AU316" s="152">
        <v>7109</v>
      </c>
      <c r="AV316" s="397">
        <v>0.32235863095238093</v>
      </c>
      <c r="AW316" s="152">
        <v>908</v>
      </c>
      <c r="AX316" s="397">
        <v>0.23705722070844693</v>
      </c>
      <c r="AY316" s="152">
        <v>297</v>
      </c>
      <c r="AZ316" s="397">
        <v>0.19277108433734935</v>
      </c>
      <c r="BA316" s="152">
        <v>2537</v>
      </c>
      <c r="BB316" s="397">
        <v>1.68336673346694E-2</v>
      </c>
    </row>
    <row r="317" spans="1:54" s="163" customFormat="1" ht="15.75" collapsed="1" x14ac:dyDescent="0.25">
      <c r="A317" s="398">
        <v>744627</v>
      </c>
      <c r="B317" s="66">
        <v>1995</v>
      </c>
      <c r="C317" s="67">
        <v>4084913</v>
      </c>
      <c r="D317" s="161">
        <v>4.5415773395099057E-2</v>
      </c>
      <c r="E317" s="67">
        <v>3142426</v>
      </c>
      <c r="F317" s="161">
        <v>4.360876286691151E-2</v>
      </c>
      <c r="G317" s="67">
        <v>942487</v>
      </c>
      <c r="H317" s="161">
        <v>5.1486158123386527E-2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1295877</v>
      </c>
      <c r="R317" s="161">
        <v>-1.1462327876280654E-2</v>
      </c>
      <c r="S317" s="67">
        <v>680364</v>
      </c>
      <c r="T317" s="161">
        <v>8.0054291315770687E-2</v>
      </c>
      <c r="U317" s="67">
        <v>108554</v>
      </c>
      <c r="V317" s="161">
        <v>2.7273071390718551E-2</v>
      </c>
      <c r="W317" s="67">
        <v>128888</v>
      </c>
      <c r="X317" s="161">
        <v>2.390390772090667E-2</v>
      </c>
      <c r="Y317" s="67">
        <v>270295</v>
      </c>
      <c r="Z317" s="161">
        <v>8.0389155138438584E-2</v>
      </c>
      <c r="AA317" s="67">
        <v>31986</v>
      </c>
      <c r="AB317" s="161">
        <v>0.18589648524395663</v>
      </c>
      <c r="AC317" s="67">
        <v>165220</v>
      </c>
      <c r="AD317" s="161">
        <v>-6.8353802257784424E-2</v>
      </c>
      <c r="AE317" s="67">
        <v>104381</v>
      </c>
      <c r="AF317" s="161">
        <v>7.9855579234859642E-2</v>
      </c>
      <c r="AG317" s="67">
        <v>50539</v>
      </c>
      <c r="AH317" s="161">
        <v>6.0785424931259602E-2</v>
      </c>
      <c r="AI317" s="67">
        <v>72878</v>
      </c>
      <c r="AJ317" s="161">
        <v>0.23038222582387902</v>
      </c>
      <c r="AK317" s="67">
        <v>46172</v>
      </c>
      <c r="AL317" s="161">
        <v>3.7806248595189995E-2</v>
      </c>
      <c r="AM317" s="67">
        <v>39572</v>
      </c>
      <c r="AN317" s="161">
        <v>0.15138642381215628</v>
      </c>
      <c r="AO317" s="67">
        <v>43237</v>
      </c>
      <c r="AP317" s="161">
        <v>0.16762084796111254</v>
      </c>
      <c r="AQ317" s="67"/>
      <c r="AR317" s="161" t="s">
        <v>99</v>
      </c>
      <c r="AS317" s="67"/>
      <c r="AT317" s="161" t="s">
        <v>99</v>
      </c>
      <c r="AU317" s="67">
        <v>63728</v>
      </c>
      <c r="AV317" s="161">
        <v>0.63581292674161927</v>
      </c>
      <c r="AW317" s="67">
        <v>10501</v>
      </c>
      <c r="AX317" s="161">
        <v>0.36536211155896492</v>
      </c>
      <c r="AY317" s="67">
        <v>4775</v>
      </c>
      <c r="AZ317" s="161">
        <v>0.25459800315291647</v>
      </c>
      <c r="BA317" s="67">
        <v>19423</v>
      </c>
      <c r="BB317" s="161">
        <v>0.68281060474787725</v>
      </c>
    </row>
    <row r="318" spans="1:54" s="163" customFormat="1" hidden="1" outlineLevel="1" x14ac:dyDescent="0.25">
      <c r="A318" s="406"/>
      <c r="B318" s="54" t="s">
        <v>87</v>
      </c>
      <c r="C318" s="152">
        <v>313855</v>
      </c>
      <c r="D318" s="397">
        <v>0.10770528485413178</v>
      </c>
      <c r="E318" s="152">
        <v>270823</v>
      </c>
      <c r="F318" s="397">
        <v>0.10667380413373762</v>
      </c>
      <c r="G318" s="152">
        <v>43032</v>
      </c>
      <c r="H318" s="397">
        <v>0.11424132573795953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91641</v>
      </c>
      <c r="R318" s="397">
        <v>9.3346218547549986E-2</v>
      </c>
      <c r="S318" s="152">
        <v>58873</v>
      </c>
      <c r="T318" s="397">
        <v>0.20473520504215448</v>
      </c>
      <c r="U318" s="152">
        <v>8991</v>
      </c>
      <c r="V318" s="397">
        <v>0.44294655753490608</v>
      </c>
      <c r="W318" s="152">
        <v>11953</v>
      </c>
      <c r="X318" s="397">
        <v>0.24900731452455593</v>
      </c>
      <c r="Y318" s="152">
        <v>16232</v>
      </c>
      <c r="Z318" s="397">
        <v>0.29287136598964558</v>
      </c>
      <c r="AA318" s="152">
        <v>1518</v>
      </c>
      <c r="AB318" s="397">
        <v>-0.34961439588688947</v>
      </c>
      <c r="AC318" s="152">
        <v>24248</v>
      </c>
      <c r="AD318" s="397">
        <v>0.24726094336711069</v>
      </c>
      <c r="AE318" s="152">
        <v>17598</v>
      </c>
      <c r="AF318" s="397">
        <v>4.1548295454545414E-2</v>
      </c>
      <c r="AG318" s="152">
        <v>7272</v>
      </c>
      <c r="AH318" s="397">
        <v>0.1283165244375486</v>
      </c>
      <c r="AI318" s="152">
        <v>12306</v>
      </c>
      <c r="AJ318" s="397">
        <v>-0.41724676800681915</v>
      </c>
      <c r="AK318" s="152">
        <v>9046</v>
      </c>
      <c r="AL318" s="397">
        <v>1.7433359577100349E-2</v>
      </c>
      <c r="AM318" s="152">
        <v>3031</v>
      </c>
      <c r="AN318" s="397">
        <v>0.14204973624717399</v>
      </c>
      <c r="AO318" s="152">
        <v>3793</v>
      </c>
      <c r="AP318" s="397">
        <v>0.43024132730015086</v>
      </c>
      <c r="AQ318" s="152"/>
      <c r="AR318" s="397" t="s">
        <v>99</v>
      </c>
      <c r="AS318" s="152"/>
      <c r="AT318" s="397" t="s">
        <v>99</v>
      </c>
      <c r="AU318" s="152">
        <v>1948</v>
      </c>
      <c r="AV318" s="397">
        <v>0.82910798122065721</v>
      </c>
      <c r="AW318" s="152">
        <v>849</v>
      </c>
      <c r="AX318" s="397">
        <v>-0.38744588744588748</v>
      </c>
      <c r="AY318" s="152">
        <v>464</v>
      </c>
      <c r="AZ318" s="397">
        <v>1.0622222222222222</v>
      </c>
      <c r="BA318" s="152">
        <v>888</v>
      </c>
      <c r="BB318" s="397">
        <v>1.1925925925925926</v>
      </c>
    </row>
    <row r="319" spans="1:54" s="163" customFormat="1" hidden="1" outlineLevel="1" x14ac:dyDescent="0.25">
      <c r="A319" s="406"/>
      <c r="B319" s="54" t="s">
        <v>88</v>
      </c>
      <c r="C319" s="152">
        <v>311320</v>
      </c>
      <c r="D319" s="397">
        <v>0.10620758270262587</v>
      </c>
      <c r="E319" s="152">
        <v>264697</v>
      </c>
      <c r="F319" s="397">
        <v>0.12335388807075476</v>
      </c>
      <c r="G319" s="152">
        <v>46623</v>
      </c>
      <c r="H319" s="397">
        <v>1.7991659206532784E-2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93106</v>
      </c>
      <c r="R319" s="397">
        <v>6.4555225245826575E-2</v>
      </c>
      <c r="S319" s="152">
        <v>56711</v>
      </c>
      <c r="T319" s="397">
        <v>0.20150423728813549</v>
      </c>
      <c r="U319" s="152">
        <v>9988</v>
      </c>
      <c r="V319" s="397">
        <v>0.38606716625034698</v>
      </c>
      <c r="W319" s="152">
        <v>11475</v>
      </c>
      <c r="X319" s="397">
        <v>0.20220010476689376</v>
      </c>
      <c r="Y319" s="152">
        <v>22693</v>
      </c>
      <c r="Z319" s="397">
        <v>0.25306460519050256</v>
      </c>
      <c r="AA319" s="152">
        <v>1410</v>
      </c>
      <c r="AB319" s="397">
        <v>-0.36025408348457355</v>
      </c>
      <c r="AC319" s="152">
        <v>18080</v>
      </c>
      <c r="AD319" s="397">
        <v>0.13639220615964809</v>
      </c>
      <c r="AE319" s="152">
        <v>16229</v>
      </c>
      <c r="AF319" s="397">
        <v>0.15328311540648087</v>
      </c>
      <c r="AG319" s="152">
        <v>6425</v>
      </c>
      <c r="AH319" s="397">
        <v>4.7611283221914213E-2</v>
      </c>
      <c r="AI319" s="152">
        <v>10192</v>
      </c>
      <c r="AJ319" s="397">
        <v>-0.12016574585635365</v>
      </c>
      <c r="AK319" s="152">
        <v>7201</v>
      </c>
      <c r="AL319" s="397">
        <v>1.9105575997735658E-2</v>
      </c>
      <c r="AM319" s="152">
        <v>2477</v>
      </c>
      <c r="AN319" s="397">
        <v>-8.0096115338406104E-3</v>
      </c>
      <c r="AO319" s="152">
        <v>3360</v>
      </c>
      <c r="AP319" s="397">
        <v>-5.7239057239057201E-2</v>
      </c>
      <c r="AQ319" s="152"/>
      <c r="AR319" s="397" t="s">
        <v>99</v>
      </c>
      <c r="AS319" s="152"/>
      <c r="AT319" s="397" t="s">
        <v>99</v>
      </c>
      <c r="AU319" s="152">
        <v>1532</v>
      </c>
      <c r="AV319" s="397">
        <v>1.0291390728476819</v>
      </c>
      <c r="AW319" s="152">
        <v>1336</v>
      </c>
      <c r="AX319" s="397">
        <v>-5.3824362606232246E-2</v>
      </c>
      <c r="AY319" s="152">
        <v>525</v>
      </c>
      <c r="AZ319" s="397">
        <v>1.5119617224880382</v>
      </c>
      <c r="BA319" s="152">
        <v>662</v>
      </c>
      <c r="BB319" s="397">
        <v>0.44226579520697173</v>
      </c>
    </row>
    <row r="320" spans="1:54" s="163" customFormat="1" hidden="1" outlineLevel="1" x14ac:dyDescent="0.25">
      <c r="A320" s="406"/>
      <c r="B320" s="54" t="s">
        <v>89</v>
      </c>
      <c r="C320" s="152">
        <v>349508</v>
      </c>
      <c r="D320" s="397">
        <v>0.19279493269992076</v>
      </c>
      <c r="E320" s="152">
        <v>275208</v>
      </c>
      <c r="F320" s="397">
        <v>0.200822050501128</v>
      </c>
      <c r="G320" s="152">
        <v>74300</v>
      </c>
      <c r="H320" s="397">
        <v>0.16397474660442102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108065</v>
      </c>
      <c r="R320" s="397">
        <v>0.18679713582850122</v>
      </c>
      <c r="S320" s="152">
        <v>63106</v>
      </c>
      <c r="T320" s="397">
        <v>0.25709163346613551</v>
      </c>
      <c r="U320" s="152">
        <v>9804</v>
      </c>
      <c r="V320" s="397">
        <v>0.3270167839740119</v>
      </c>
      <c r="W320" s="152">
        <v>8796</v>
      </c>
      <c r="X320" s="397">
        <v>0.18880929855385853</v>
      </c>
      <c r="Y320" s="152">
        <v>21719</v>
      </c>
      <c r="Z320" s="397">
        <v>0.22243485112849659</v>
      </c>
      <c r="AA320" s="152">
        <v>1223</v>
      </c>
      <c r="AB320" s="397">
        <v>-0.24459542927733169</v>
      </c>
      <c r="AC320" s="152">
        <v>13012</v>
      </c>
      <c r="AD320" s="397">
        <v>0.12395266476634714</v>
      </c>
      <c r="AE320" s="152">
        <v>16205</v>
      </c>
      <c r="AF320" s="397">
        <v>0.24300069034287031</v>
      </c>
      <c r="AG320" s="152">
        <v>7082</v>
      </c>
      <c r="AH320" s="397">
        <v>0.20196877121520695</v>
      </c>
      <c r="AI320" s="152">
        <v>9430</v>
      </c>
      <c r="AJ320" s="397">
        <v>5.0579322638146129E-2</v>
      </c>
      <c r="AK320" s="152">
        <v>6702</v>
      </c>
      <c r="AL320" s="397">
        <v>3.7621922898281479E-2</v>
      </c>
      <c r="AM320" s="152">
        <v>2509</v>
      </c>
      <c r="AN320" s="397">
        <v>-4.3650793650793496E-3</v>
      </c>
      <c r="AO320" s="152">
        <v>3216</v>
      </c>
      <c r="AP320" s="397">
        <v>0.26018808777429459</v>
      </c>
      <c r="AQ320" s="152"/>
      <c r="AR320" s="397" t="s">
        <v>99</v>
      </c>
      <c r="AS320" s="152"/>
      <c r="AT320" s="397" t="s">
        <v>99</v>
      </c>
      <c r="AU320" s="152">
        <v>1729</v>
      </c>
      <c r="AV320" s="397">
        <v>0.66090297790585972</v>
      </c>
      <c r="AW320" s="152">
        <v>1065</v>
      </c>
      <c r="AX320" s="397">
        <v>-1.8744142455482393E-3</v>
      </c>
      <c r="AY320" s="152">
        <v>284</v>
      </c>
      <c r="AZ320" s="397">
        <v>0.88079470198675502</v>
      </c>
      <c r="BA320" s="152">
        <v>861</v>
      </c>
      <c r="BB320" s="397">
        <v>1.4529914529914532</v>
      </c>
    </row>
    <row r="321" spans="1:54" s="163" customFormat="1" hidden="1" outlineLevel="1" x14ac:dyDescent="0.25">
      <c r="A321" s="406"/>
      <c r="B321" s="54" t="s">
        <v>90</v>
      </c>
      <c r="C321" s="152">
        <v>341816</v>
      </c>
      <c r="D321" s="397">
        <v>0.11022115687554601</v>
      </c>
      <c r="E321" s="152">
        <v>255071</v>
      </c>
      <c r="F321" s="397">
        <v>0.14707218247311871</v>
      </c>
      <c r="G321" s="152">
        <v>86745</v>
      </c>
      <c r="H321" s="397">
        <v>1.4395303692962491E-2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107407</v>
      </c>
      <c r="R321" s="397">
        <v>0.10371580656431756</v>
      </c>
      <c r="S321" s="152">
        <v>55812</v>
      </c>
      <c r="T321" s="397">
        <v>0.17933438985736916</v>
      </c>
      <c r="U321" s="152">
        <v>8280</v>
      </c>
      <c r="V321" s="397">
        <v>0.53731897512068327</v>
      </c>
      <c r="W321" s="152">
        <v>10405</v>
      </c>
      <c r="X321" s="397">
        <v>0.19173061504982236</v>
      </c>
      <c r="Y321" s="152">
        <v>34456</v>
      </c>
      <c r="Z321" s="397">
        <v>0.26411564001907761</v>
      </c>
      <c r="AA321" s="152">
        <v>1670</v>
      </c>
      <c r="AB321" s="397">
        <v>-0.49147381242387334</v>
      </c>
      <c r="AC321" s="152">
        <v>13191</v>
      </c>
      <c r="AD321" s="397">
        <v>0.1432657306292251</v>
      </c>
      <c r="AE321" s="152">
        <v>6422</v>
      </c>
      <c r="AF321" s="397">
        <v>0.16004335260115599</v>
      </c>
      <c r="AG321" s="152">
        <v>2610</v>
      </c>
      <c r="AH321" s="397">
        <v>7.5401730531520439E-2</v>
      </c>
      <c r="AI321" s="152">
        <v>2180</v>
      </c>
      <c r="AJ321" s="397">
        <v>8.0277502477700713E-2</v>
      </c>
      <c r="AK321" s="152">
        <v>2083</v>
      </c>
      <c r="AL321" s="397">
        <v>-0.29173750425025502</v>
      </c>
      <c r="AM321" s="152">
        <v>3577</v>
      </c>
      <c r="AN321" s="397">
        <v>0.48238707003729786</v>
      </c>
      <c r="AO321" s="152">
        <v>3131</v>
      </c>
      <c r="AP321" s="397">
        <v>6.4242012236573665E-2</v>
      </c>
      <c r="AQ321" s="152"/>
      <c r="AR321" s="397" t="s">
        <v>99</v>
      </c>
      <c r="AS321" s="152"/>
      <c r="AT321" s="397" t="s">
        <v>99</v>
      </c>
      <c r="AU321" s="152">
        <v>2016</v>
      </c>
      <c r="AV321" s="397">
        <v>0.47153284671532836</v>
      </c>
      <c r="AW321" s="152">
        <v>719</v>
      </c>
      <c r="AX321" s="397">
        <v>-0.23673036093418254</v>
      </c>
      <c r="AY321" s="152">
        <v>194</v>
      </c>
      <c r="AZ321" s="397">
        <v>-0.1300448430493274</v>
      </c>
      <c r="BA321" s="152">
        <v>521</v>
      </c>
      <c r="BB321" s="397">
        <v>-0.19969278033794158</v>
      </c>
    </row>
    <row r="322" spans="1:54" s="163" customFormat="1" hidden="1" outlineLevel="1" x14ac:dyDescent="0.25">
      <c r="A322" s="406"/>
      <c r="B322" s="54" t="s">
        <v>91</v>
      </c>
      <c r="C322" s="152">
        <v>293186</v>
      </c>
      <c r="D322" s="397">
        <v>0.16459648300489782</v>
      </c>
      <c r="E322" s="152">
        <v>214208</v>
      </c>
      <c r="F322" s="397">
        <v>0.19523041641790218</v>
      </c>
      <c r="G322" s="152">
        <v>78978</v>
      </c>
      <c r="H322" s="397">
        <v>8.890114435406038E-2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108110</v>
      </c>
      <c r="R322" s="397">
        <v>0.28306768416430295</v>
      </c>
      <c r="S322" s="152">
        <v>41733</v>
      </c>
      <c r="T322" s="397">
        <v>0.20403335160555081</v>
      </c>
      <c r="U322" s="152">
        <v>7682</v>
      </c>
      <c r="V322" s="397">
        <v>0.5862068965517242</v>
      </c>
      <c r="W322" s="152">
        <v>7860</v>
      </c>
      <c r="X322" s="397">
        <v>0.18856797217601695</v>
      </c>
      <c r="Y322" s="152">
        <v>23552</v>
      </c>
      <c r="Z322" s="397">
        <v>-1.6864251127066243E-2</v>
      </c>
      <c r="AA322" s="152">
        <v>2978</v>
      </c>
      <c r="AB322" s="397">
        <v>-0.21321003963011886</v>
      </c>
      <c r="AC322" s="152">
        <v>10831</v>
      </c>
      <c r="AD322" s="397">
        <v>-0.13511139503313907</v>
      </c>
      <c r="AE322" s="152">
        <v>165</v>
      </c>
      <c r="AF322" s="397">
        <v>0.46017699115044253</v>
      </c>
      <c r="AG322" s="152">
        <v>1381</v>
      </c>
      <c r="AH322" s="397">
        <v>29.021739130434781</v>
      </c>
      <c r="AI322" s="152">
        <v>136</v>
      </c>
      <c r="AJ322" s="397">
        <v>1.8333333333333335</v>
      </c>
      <c r="AK322" s="152">
        <v>50</v>
      </c>
      <c r="AL322" s="397">
        <v>-0.93288590604026844</v>
      </c>
      <c r="AM322" s="152">
        <v>2772</v>
      </c>
      <c r="AN322" s="397">
        <v>8.5781433607520663E-2</v>
      </c>
      <c r="AO322" s="152">
        <v>2655</v>
      </c>
      <c r="AP322" s="397">
        <v>3.9952996474735603E-2</v>
      </c>
      <c r="AQ322" s="152"/>
      <c r="AR322" s="397" t="s">
        <v>99</v>
      </c>
      <c r="AS322" s="152"/>
      <c r="AT322" s="397" t="s">
        <v>99</v>
      </c>
      <c r="AU322" s="152">
        <v>2988</v>
      </c>
      <c r="AV322" s="397">
        <v>1.5300592718035562</v>
      </c>
      <c r="AW322" s="152">
        <v>350</v>
      </c>
      <c r="AX322" s="397">
        <v>-0.45567651632970452</v>
      </c>
      <c r="AY322" s="152">
        <v>210</v>
      </c>
      <c r="AZ322" s="397">
        <v>-3.669724770642202E-2</v>
      </c>
      <c r="BA322" s="152">
        <v>683</v>
      </c>
      <c r="BB322" s="397">
        <v>0.57011494252873574</v>
      </c>
    </row>
    <row r="323" spans="1:54" s="163" customFormat="1" hidden="1" outlineLevel="1" x14ac:dyDescent="0.25">
      <c r="A323" s="406"/>
      <c r="B323" s="54" t="s">
        <v>92</v>
      </c>
      <c r="C323" s="152">
        <v>295066</v>
      </c>
      <c r="D323" s="397">
        <v>0.20993648229172224</v>
      </c>
      <c r="E323" s="152">
        <v>204855</v>
      </c>
      <c r="F323" s="397">
        <v>0.24962637174943425</v>
      </c>
      <c r="G323" s="152">
        <v>90211</v>
      </c>
      <c r="H323" s="397">
        <v>0.12854033226581274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104682</v>
      </c>
      <c r="R323" s="397">
        <v>0.24990447989301745</v>
      </c>
      <c r="S323" s="152">
        <v>44975</v>
      </c>
      <c r="T323" s="397">
        <v>0.5310638297872341</v>
      </c>
      <c r="U323" s="152">
        <v>6816</v>
      </c>
      <c r="V323" s="397">
        <v>0.38508433245275353</v>
      </c>
      <c r="W323" s="152">
        <v>8391</v>
      </c>
      <c r="X323" s="397">
        <v>7.9922779922779963E-2</v>
      </c>
      <c r="Y323" s="152">
        <v>16545</v>
      </c>
      <c r="Z323" s="397">
        <v>0.20397322078300095</v>
      </c>
      <c r="AA323" s="152">
        <v>1949</v>
      </c>
      <c r="AB323" s="397">
        <v>-0.17520101565806179</v>
      </c>
      <c r="AC323" s="152">
        <v>11604</v>
      </c>
      <c r="AD323" s="397">
        <v>-9.3154110659581124E-2</v>
      </c>
      <c r="AE323" s="152">
        <v>113</v>
      </c>
      <c r="AF323" s="397">
        <v>-0.56870229007633588</v>
      </c>
      <c r="AG323" s="152">
        <v>281</v>
      </c>
      <c r="AH323" s="397">
        <v>1.3032786885245899</v>
      </c>
      <c r="AI323" s="152">
        <v>10</v>
      </c>
      <c r="AJ323" s="397">
        <v>-0.6</v>
      </c>
      <c r="AK323" s="152">
        <v>915</v>
      </c>
      <c r="AL323" s="397">
        <v>-9.6742349457058285E-2</v>
      </c>
      <c r="AM323" s="152">
        <v>2067</v>
      </c>
      <c r="AN323" s="397">
        <v>9.9468085106382942E-2</v>
      </c>
      <c r="AO323" s="152">
        <v>2608</v>
      </c>
      <c r="AP323" s="397">
        <v>7.192766132346895E-2</v>
      </c>
      <c r="AQ323" s="152"/>
      <c r="AR323" s="397" t="s">
        <v>99</v>
      </c>
      <c r="AS323" s="152"/>
      <c r="AT323" s="397" t="s">
        <v>99</v>
      </c>
      <c r="AU323" s="152">
        <v>2536</v>
      </c>
      <c r="AV323" s="397">
        <v>1.0207171314741035</v>
      </c>
      <c r="AW323" s="152">
        <v>348</v>
      </c>
      <c r="AX323" s="397">
        <v>-0.29411764705882348</v>
      </c>
      <c r="AY323" s="152">
        <v>389</v>
      </c>
      <c r="AZ323" s="397">
        <v>0.87019230769230771</v>
      </c>
      <c r="BA323" s="152">
        <v>581</v>
      </c>
      <c r="BB323" s="397">
        <v>-0.60690121786197571</v>
      </c>
    </row>
    <row r="324" spans="1:54" s="163" customFormat="1" hidden="1" outlineLevel="1" x14ac:dyDescent="0.25">
      <c r="A324" s="406"/>
      <c r="B324" s="54" t="s">
        <v>93</v>
      </c>
      <c r="C324" s="152">
        <v>362061</v>
      </c>
      <c r="D324" s="397">
        <v>0.12501048693560857</v>
      </c>
      <c r="E324" s="152">
        <v>269617</v>
      </c>
      <c r="F324" s="397">
        <v>0.21533953886722701</v>
      </c>
      <c r="G324" s="152">
        <v>92444</v>
      </c>
      <c r="H324" s="397">
        <v>-7.5412065930548833E-2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133461</v>
      </c>
      <c r="R324" s="397">
        <v>0.31328229552074305</v>
      </c>
      <c r="S324" s="152">
        <v>49427</v>
      </c>
      <c r="T324" s="397">
        <v>0.14909099362998091</v>
      </c>
      <c r="U324" s="152">
        <v>11912</v>
      </c>
      <c r="V324" s="397">
        <v>0.32635563968377679</v>
      </c>
      <c r="W324" s="152">
        <v>16448</v>
      </c>
      <c r="X324" s="397">
        <v>9.7997329773030772E-2</v>
      </c>
      <c r="Y324" s="152">
        <v>21954</v>
      </c>
      <c r="Z324" s="397">
        <v>0.14319933347219327</v>
      </c>
      <c r="AA324" s="152">
        <v>4736</v>
      </c>
      <c r="AB324" s="397">
        <v>0.27072712637510055</v>
      </c>
      <c r="AC324" s="152">
        <v>15879</v>
      </c>
      <c r="AD324" s="397">
        <v>-8.144848730259735E-2</v>
      </c>
      <c r="AE324" s="152">
        <v>113</v>
      </c>
      <c r="AF324" s="397">
        <v>-0.62080536912751683</v>
      </c>
      <c r="AG324" s="152">
        <v>832</v>
      </c>
      <c r="AH324" s="397">
        <v>3.5714285714285712</v>
      </c>
      <c r="AI324" s="152">
        <v>28</v>
      </c>
      <c r="AJ324" s="397">
        <v>-0.37777777777777777</v>
      </c>
      <c r="AK324" s="152">
        <v>962</v>
      </c>
      <c r="AL324" s="397">
        <v>-0.10093457943925233</v>
      </c>
      <c r="AM324" s="152">
        <v>3350</v>
      </c>
      <c r="AN324" s="397">
        <v>0.13137453562985479</v>
      </c>
      <c r="AO324" s="152">
        <v>3598</v>
      </c>
      <c r="AP324" s="397">
        <v>-4.5116772823779239E-2</v>
      </c>
      <c r="AQ324" s="152"/>
      <c r="AR324" s="397" t="s">
        <v>99</v>
      </c>
      <c r="AS324" s="152"/>
      <c r="AT324" s="397" t="s">
        <v>99</v>
      </c>
      <c r="AU324" s="152">
        <v>5031</v>
      </c>
      <c r="AV324" s="397">
        <v>0.57464788732394356</v>
      </c>
      <c r="AW324" s="152">
        <v>664</v>
      </c>
      <c r="AX324" s="397">
        <v>0.49213483146067416</v>
      </c>
      <c r="AY324" s="152">
        <v>314</v>
      </c>
      <c r="AZ324" s="397">
        <v>-3.9755351681957207E-2</v>
      </c>
      <c r="BA324" s="152">
        <v>862</v>
      </c>
      <c r="BB324" s="397">
        <v>0.27703703703703697</v>
      </c>
    </row>
    <row r="325" spans="1:54" s="163" customFormat="1" hidden="1" outlineLevel="1" x14ac:dyDescent="0.25">
      <c r="A325" s="406"/>
      <c r="B325" s="54" t="s">
        <v>94</v>
      </c>
      <c r="C325" s="152">
        <v>355853</v>
      </c>
      <c r="D325" s="397">
        <v>6.2796608397769571E-2</v>
      </c>
      <c r="E325" s="152">
        <v>251290</v>
      </c>
      <c r="F325" s="397">
        <v>0.19669312862224797</v>
      </c>
      <c r="G325" s="152">
        <v>104563</v>
      </c>
      <c r="H325" s="397">
        <v>-0.16242390259532202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123965</v>
      </c>
      <c r="R325" s="397">
        <v>0.27288502808325377</v>
      </c>
      <c r="S325" s="152">
        <v>40953</v>
      </c>
      <c r="T325" s="397">
        <v>0.27555597084657069</v>
      </c>
      <c r="U325" s="152">
        <v>9675</v>
      </c>
      <c r="V325" s="397">
        <v>0.3086703638577033</v>
      </c>
      <c r="W325" s="152">
        <v>11526</v>
      </c>
      <c r="X325" s="397">
        <v>0.14447423294608286</v>
      </c>
      <c r="Y325" s="152">
        <v>25255</v>
      </c>
      <c r="Z325" s="397">
        <v>0.30543781660291525</v>
      </c>
      <c r="AA325" s="152">
        <v>3042</v>
      </c>
      <c r="AB325" s="397">
        <v>0.19763779527559056</v>
      </c>
      <c r="AC325" s="152">
        <v>24125</v>
      </c>
      <c r="AD325" s="397">
        <v>-0.12981532246429084</v>
      </c>
      <c r="AE325" s="152">
        <v>100</v>
      </c>
      <c r="AF325" s="397">
        <v>-0.19354838709677424</v>
      </c>
      <c r="AG325" s="152">
        <v>444</v>
      </c>
      <c r="AH325" s="397">
        <v>6.0476190476190474</v>
      </c>
      <c r="AI325" s="152">
        <v>5</v>
      </c>
      <c r="AJ325" s="397">
        <v>-0.58333333333333326</v>
      </c>
      <c r="AK325" s="152">
        <v>1094</v>
      </c>
      <c r="AL325" s="397">
        <v>-0.23496503496503496</v>
      </c>
      <c r="AM325" s="152">
        <v>2682</v>
      </c>
      <c r="AN325" s="397">
        <v>0.10734929810074312</v>
      </c>
      <c r="AO325" s="152">
        <v>2460</v>
      </c>
      <c r="AP325" s="397">
        <v>0.12999540652273778</v>
      </c>
      <c r="AQ325" s="152"/>
      <c r="AR325" s="397" t="s">
        <v>99</v>
      </c>
      <c r="AS325" s="152"/>
      <c r="AT325" s="397" t="s">
        <v>99</v>
      </c>
      <c r="AU325" s="152">
        <v>4290</v>
      </c>
      <c r="AV325" s="397">
        <v>-0.22535211267605637</v>
      </c>
      <c r="AW325" s="152">
        <v>559</v>
      </c>
      <c r="AX325" s="397">
        <v>-3.4542314335060498E-2</v>
      </c>
      <c r="AY325" s="152">
        <v>234</v>
      </c>
      <c r="AZ325" s="397">
        <v>-4.2553191489361764E-3</v>
      </c>
      <c r="BA325" s="152">
        <v>835</v>
      </c>
      <c r="BB325" s="397">
        <v>4.8994974874371877E-2</v>
      </c>
    </row>
    <row r="326" spans="1:54" s="163" customFormat="1" hidden="1" outlineLevel="1" x14ac:dyDescent="0.25">
      <c r="A326" s="406"/>
      <c r="B326" s="54" t="s">
        <v>95</v>
      </c>
      <c r="C326" s="152">
        <v>332785</v>
      </c>
      <c r="D326" s="397">
        <v>9.9141917243566136E-2</v>
      </c>
      <c r="E326" s="152">
        <v>238489</v>
      </c>
      <c r="F326" s="397">
        <v>0.15647851808747948</v>
      </c>
      <c r="G326" s="152">
        <v>94296</v>
      </c>
      <c r="H326" s="397">
        <v>-2.3325185400008275E-2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123715</v>
      </c>
      <c r="R326" s="397">
        <v>0.18879002190875194</v>
      </c>
      <c r="S326" s="152">
        <v>49525</v>
      </c>
      <c r="T326" s="397">
        <v>0.25475044337471497</v>
      </c>
      <c r="U326" s="152">
        <v>8336</v>
      </c>
      <c r="V326" s="397">
        <v>0.24047619047619051</v>
      </c>
      <c r="W326" s="152">
        <v>8462</v>
      </c>
      <c r="X326" s="397">
        <v>-7.9717237629146287E-2</v>
      </c>
      <c r="Y326" s="152">
        <v>18771</v>
      </c>
      <c r="Z326" s="397">
        <v>9.7783496110883661E-2</v>
      </c>
      <c r="AA326" s="152">
        <v>2844</v>
      </c>
      <c r="AB326" s="397">
        <v>-0.13054111892387654</v>
      </c>
      <c r="AC326" s="152">
        <v>14346</v>
      </c>
      <c r="AD326" s="397">
        <v>-5.7362507392075712E-2</v>
      </c>
      <c r="AE326" s="152">
        <v>222</v>
      </c>
      <c r="AF326" s="397">
        <v>-0.10843373493975905</v>
      </c>
      <c r="AG326" s="152">
        <v>706</v>
      </c>
      <c r="AH326" s="397">
        <v>6.5106382978723403</v>
      </c>
      <c r="AI326" s="152">
        <v>83</v>
      </c>
      <c r="AJ326" s="397">
        <v>4.9285714285714288</v>
      </c>
      <c r="AK326" s="152">
        <v>151</v>
      </c>
      <c r="AL326" s="397">
        <v>-0.85794920037629352</v>
      </c>
      <c r="AM326" s="152">
        <v>2790</v>
      </c>
      <c r="AN326" s="397">
        <v>9.2831962397179835E-2</v>
      </c>
      <c r="AO326" s="152">
        <v>2782</v>
      </c>
      <c r="AP326" s="397">
        <v>0.11996779388083745</v>
      </c>
      <c r="AQ326" s="152"/>
      <c r="AR326" s="397" t="s">
        <v>99</v>
      </c>
      <c r="AS326" s="152"/>
      <c r="AT326" s="397" t="s">
        <v>99</v>
      </c>
      <c r="AU326" s="152">
        <v>4282</v>
      </c>
      <c r="AV326" s="397">
        <v>0.58065706902916214</v>
      </c>
      <c r="AW326" s="152">
        <v>369</v>
      </c>
      <c r="AX326" s="397">
        <v>-0.62651821862348178</v>
      </c>
      <c r="AY326" s="152">
        <v>317</v>
      </c>
      <c r="AZ326" s="397">
        <v>0.20992366412213737</v>
      </c>
      <c r="BA326" s="152">
        <v>735</v>
      </c>
      <c r="BB326" s="397">
        <v>0.15748031496062986</v>
      </c>
    </row>
    <row r="327" spans="1:54" s="163" customFormat="1" hidden="1" outlineLevel="1" x14ac:dyDescent="0.25">
      <c r="A327" s="406"/>
      <c r="B327" s="54" t="s">
        <v>96</v>
      </c>
      <c r="C327" s="152">
        <v>324893</v>
      </c>
      <c r="D327" s="397">
        <v>1.7248828995817034E-2</v>
      </c>
      <c r="E327" s="152">
        <v>248220</v>
      </c>
      <c r="F327" s="397">
        <v>3.2816966459038088E-2</v>
      </c>
      <c r="G327" s="152">
        <v>76673</v>
      </c>
      <c r="H327" s="397">
        <v>-3.0081845896952619E-2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107977</v>
      </c>
      <c r="R327" s="397">
        <v>-7.7166982889766311E-2</v>
      </c>
      <c r="S327" s="152">
        <v>50220</v>
      </c>
      <c r="T327" s="397">
        <v>0.14856829201353938</v>
      </c>
      <c r="U327" s="152">
        <v>9492</v>
      </c>
      <c r="V327" s="397">
        <v>0.14430379746835453</v>
      </c>
      <c r="W327" s="152">
        <v>9634</v>
      </c>
      <c r="X327" s="397">
        <v>0.11259960734495911</v>
      </c>
      <c r="Y327" s="152">
        <v>23427</v>
      </c>
      <c r="Z327" s="397">
        <v>0.40508606729442809</v>
      </c>
      <c r="AA327" s="152">
        <v>1843</v>
      </c>
      <c r="AB327" s="397">
        <v>-0.52253886010362693</v>
      </c>
      <c r="AC327" s="152">
        <v>13677</v>
      </c>
      <c r="AD327" s="397">
        <v>-8.2018927444794998E-2</v>
      </c>
      <c r="AE327" s="152">
        <v>7191</v>
      </c>
      <c r="AF327" s="397">
        <v>0.12923994974874375</v>
      </c>
      <c r="AG327" s="152">
        <v>5609</v>
      </c>
      <c r="AH327" s="397">
        <v>0.73599504797276394</v>
      </c>
      <c r="AI327" s="152">
        <v>5265</v>
      </c>
      <c r="AJ327" s="397">
        <v>0.32054176072234752</v>
      </c>
      <c r="AK327" s="152">
        <v>2810</v>
      </c>
      <c r="AL327" s="397">
        <v>-0.31059862610402356</v>
      </c>
      <c r="AM327" s="152">
        <v>3941</v>
      </c>
      <c r="AN327" s="397">
        <v>7.0923913043478226E-2</v>
      </c>
      <c r="AO327" s="152">
        <v>2709</v>
      </c>
      <c r="AP327" s="397">
        <v>9.1458501208702581E-2</v>
      </c>
      <c r="AQ327" s="152"/>
      <c r="AR327" s="397" t="s">
        <v>99</v>
      </c>
      <c r="AS327" s="152"/>
      <c r="AT327" s="397" t="s">
        <v>99</v>
      </c>
      <c r="AU327" s="152">
        <v>2945</v>
      </c>
      <c r="AV327" s="397">
        <v>0.56233421750663126</v>
      </c>
      <c r="AW327" s="152">
        <v>287</v>
      </c>
      <c r="AX327" s="397">
        <v>-0.50687285223367695</v>
      </c>
      <c r="AY327" s="152">
        <v>300</v>
      </c>
      <c r="AZ327" s="397">
        <v>0.40845070422535201</v>
      </c>
      <c r="BA327" s="152">
        <v>865</v>
      </c>
      <c r="BB327" s="397">
        <v>0.41803278688524581</v>
      </c>
    </row>
    <row r="328" spans="1:54" s="163" customFormat="1" hidden="1" outlineLevel="1" x14ac:dyDescent="0.25">
      <c r="A328" s="406"/>
      <c r="B328" s="54" t="s">
        <v>97</v>
      </c>
      <c r="C328" s="152">
        <v>319799</v>
      </c>
      <c r="D328" s="397">
        <v>6.597179399147346E-2</v>
      </c>
      <c r="E328" s="152">
        <v>262820</v>
      </c>
      <c r="F328" s="397">
        <v>7.5539877476356709E-2</v>
      </c>
      <c r="G328" s="152">
        <v>56979</v>
      </c>
      <c r="H328" s="397">
        <v>2.3955001257952135E-2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106359</v>
      </c>
      <c r="R328" s="397">
        <v>0.11933277204798998</v>
      </c>
      <c r="S328" s="152">
        <v>62080</v>
      </c>
      <c r="T328" s="397">
        <v>-2.1453003578127738E-2</v>
      </c>
      <c r="U328" s="152">
        <v>7639</v>
      </c>
      <c r="V328" s="397">
        <v>-7.0115642118076638E-2</v>
      </c>
      <c r="W328" s="152">
        <v>9915</v>
      </c>
      <c r="X328" s="397">
        <v>6.888745148771025E-2</v>
      </c>
      <c r="Y328" s="152">
        <v>10701</v>
      </c>
      <c r="Z328" s="397">
        <v>0.15374663072776285</v>
      </c>
      <c r="AA328" s="152">
        <v>1306</v>
      </c>
      <c r="AB328" s="397">
        <v>2.6729559748427612E-2</v>
      </c>
      <c r="AC328" s="152">
        <v>9486</v>
      </c>
      <c r="AD328" s="397">
        <v>3.131115459882583E-2</v>
      </c>
      <c r="AE328" s="152">
        <v>17169</v>
      </c>
      <c r="AF328" s="397">
        <v>7.2191344532567259E-2</v>
      </c>
      <c r="AG328" s="152">
        <v>8658</v>
      </c>
      <c r="AH328" s="397">
        <v>0.16308436324556697</v>
      </c>
      <c r="AI328" s="152">
        <v>10171</v>
      </c>
      <c r="AJ328" s="397">
        <v>5.094027691671843E-2</v>
      </c>
      <c r="AK328" s="152">
        <v>6575</v>
      </c>
      <c r="AL328" s="397">
        <v>6.0826072926750463E-2</v>
      </c>
      <c r="AM328" s="152">
        <v>2571</v>
      </c>
      <c r="AN328" s="397">
        <v>-0.13898191560616213</v>
      </c>
      <c r="AO328" s="152">
        <v>3492</v>
      </c>
      <c r="AP328" s="397">
        <v>-7.3248407643312086E-2</v>
      </c>
      <c r="AQ328" s="152"/>
      <c r="AR328" s="397" t="s">
        <v>99</v>
      </c>
      <c r="AS328" s="152"/>
      <c r="AT328" s="397" t="s">
        <v>99</v>
      </c>
      <c r="AU328" s="152">
        <v>4285</v>
      </c>
      <c r="AV328" s="397">
        <v>2.5501242750621373</v>
      </c>
      <c r="AW328" s="152">
        <v>411</v>
      </c>
      <c r="AX328" s="397">
        <v>-8.2589285714285698E-2</v>
      </c>
      <c r="AY328" s="152">
        <v>326</v>
      </c>
      <c r="AZ328" s="397">
        <v>0.72486772486772488</v>
      </c>
      <c r="BA328" s="152">
        <v>1554</v>
      </c>
      <c r="BB328" s="397">
        <v>1.526829268292683</v>
      </c>
    </row>
    <row r="329" spans="1:54" s="163" customFormat="1" hidden="1" outlineLevel="1" x14ac:dyDescent="0.25">
      <c r="A329" s="406"/>
      <c r="B329" s="54" t="s">
        <v>98</v>
      </c>
      <c r="C329" s="152">
        <v>307311</v>
      </c>
      <c r="D329" s="397">
        <v>6.3952582580607098E-2</v>
      </c>
      <c r="E329" s="152">
        <v>255817</v>
      </c>
      <c r="F329" s="397">
        <v>9.4835186469113042E-2</v>
      </c>
      <c r="G329" s="152">
        <v>51494</v>
      </c>
      <c r="H329" s="397">
        <v>-6.6816476685815807E-2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102415</v>
      </c>
      <c r="R329" s="397">
        <v>3.3889236608855455E-2</v>
      </c>
      <c r="S329" s="152">
        <v>56520</v>
      </c>
      <c r="T329" s="397">
        <v>0.11903064861012114</v>
      </c>
      <c r="U329" s="152">
        <v>7057</v>
      </c>
      <c r="V329" s="397">
        <v>-5.4655056932350954E-2</v>
      </c>
      <c r="W329" s="152">
        <v>11014</v>
      </c>
      <c r="X329" s="397">
        <v>0.18659771600948072</v>
      </c>
      <c r="Y329" s="152">
        <v>14878</v>
      </c>
      <c r="Z329" s="397">
        <v>0.66831128055617861</v>
      </c>
      <c r="AA329" s="152">
        <v>2453</v>
      </c>
      <c r="AB329" s="397">
        <v>1.3518696069031639</v>
      </c>
      <c r="AC329" s="152">
        <v>8863</v>
      </c>
      <c r="AD329" s="397">
        <v>-0.15072824837102339</v>
      </c>
      <c r="AE329" s="152">
        <v>15135</v>
      </c>
      <c r="AF329" s="397">
        <v>5.8465626966920814E-2</v>
      </c>
      <c r="AG329" s="152">
        <v>6343</v>
      </c>
      <c r="AH329" s="397">
        <v>2.3724983860555104E-2</v>
      </c>
      <c r="AI329" s="152">
        <v>9426</v>
      </c>
      <c r="AJ329" s="397">
        <v>-0.19717230218891069</v>
      </c>
      <c r="AK329" s="152">
        <v>6901</v>
      </c>
      <c r="AL329" s="397">
        <v>0.24252790781418798</v>
      </c>
      <c r="AM329" s="152">
        <v>2602</v>
      </c>
      <c r="AN329" s="397">
        <v>-0.11796610169491528</v>
      </c>
      <c r="AO329" s="152">
        <v>3226</v>
      </c>
      <c r="AP329" s="397">
        <v>0.15379113018598001</v>
      </c>
      <c r="AQ329" s="152"/>
      <c r="AR329" s="397" t="s">
        <v>99</v>
      </c>
      <c r="AS329" s="152"/>
      <c r="AT329" s="397" t="s">
        <v>99</v>
      </c>
      <c r="AU329" s="152">
        <v>5376</v>
      </c>
      <c r="AV329" s="397">
        <v>2.8731988472622478</v>
      </c>
      <c r="AW329" s="152">
        <v>734</v>
      </c>
      <c r="AX329" s="397">
        <v>-9.7170971709717113E-2</v>
      </c>
      <c r="AY329" s="152">
        <v>249</v>
      </c>
      <c r="AZ329" s="397">
        <v>-0.15593220338983049</v>
      </c>
      <c r="BA329" s="152">
        <v>2495</v>
      </c>
      <c r="BB329" s="397">
        <v>2.0096501809408926</v>
      </c>
    </row>
    <row r="330" spans="1:54" s="163" customFormat="1" ht="15.75" collapsed="1" x14ac:dyDescent="0.25">
      <c r="A330" s="398">
        <v>759396</v>
      </c>
      <c r="B330" s="66">
        <v>1994</v>
      </c>
      <c r="C330" s="67">
        <v>3907453</v>
      </c>
      <c r="D330" s="161">
        <v>0.10726062834218908</v>
      </c>
      <c r="E330" s="67">
        <v>3011115</v>
      </c>
      <c r="F330" s="161">
        <v>0.14427759547474683</v>
      </c>
      <c r="G330" s="67">
        <v>896338</v>
      </c>
      <c r="H330" s="161">
        <v>-1.2746773751450835E-3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1310903</v>
      </c>
      <c r="R330" s="161">
        <v>0.14807899297877158</v>
      </c>
      <c r="S330" s="67">
        <v>629935</v>
      </c>
      <c r="T330" s="161">
        <v>0.18879884957689486</v>
      </c>
      <c r="U330" s="67">
        <v>105672</v>
      </c>
      <c r="V330" s="161">
        <v>0.27248205770434941</v>
      </c>
      <c r="W330" s="67">
        <v>125879</v>
      </c>
      <c r="X330" s="161">
        <v>0.13311609401301627</v>
      </c>
      <c r="Y330" s="67">
        <v>250183</v>
      </c>
      <c r="Z330" s="161">
        <v>0.22697668487802969</v>
      </c>
      <c r="AA330" s="67">
        <v>26972</v>
      </c>
      <c r="AB330" s="161">
        <v>-0.13832981918088305</v>
      </c>
      <c r="AC330" s="67">
        <v>177342</v>
      </c>
      <c r="AD330" s="161">
        <v>-6.7544861885879826E-3</v>
      </c>
      <c r="AE330" s="67">
        <v>96662</v>
      </c>
      <c r="AF330" s="161">
        <v>0.10765810672992071</v>
      </c>
      <c r="AG330" s="67">
        <v>47643</v>
      </c>
      <c r="AH330" s="161">
        <v>0.2447550620509471</v>
      </c>
      <c r="AI330" s="67">
        <v>59232</v>
      </c>
      <c r="AJ330" s="161">
        <v>-0.14460249837533401</v>
      </c>
      <c r="AK330" s="67">
        <v>44490</v>
      </c>
      <c r="AL330" s="161">
        <v>-4.3349245258676339E-2</v>
      </c>
      <c r="AM330" s="67">
        <v>34369</v>
      </c>
      <c r="AN330" s="161">
        <v>7.1720352988867697E-2</v>
      </c>
      <c r="AO330" s="67">
        <v>37030</v>
      </c>
      <c r="AP330" s="161">
        <v>8.3667437300634973E-2</v>
      </c>
      <c r="AQ330" s="67"/>
      <c r="AR330" s="161" t="s">
        <v>99</v>
      </c>
      <c r="AS330" s="67"/>
      <c r="AT330" s="161" t="s">
        <v>99</v>
      </c>
      <c r="AU330" s="67">
        <v>38958</v>
      </c>
      <c r="AV330" s="161">
        <v>0.7246447385895789</v>
      </c>
      <c r="AW330" s="67">
        <v>7691</v>
      </c>
      <c r="AX330" s="161">
        <v>-0.21504388650745054</v>
      </c>
      <c r="AY330" s="67">
        <v>3806</v>
      </c>
      <c r="AZ330" s="161">
        <v>0.38148820326678767</v>
      </c>
      <c r="BA330" s="67">
        <v>11542</v>
      </c>
      <c r="BB330" s="161">
        <v>0.45383549565436443</v>
      </c>
    </row>
    <row r="331" spans="1:54" s="163" customFormat="1" hidden="1" outlineLevel="1" x14ac:dyDescent="0.25">
      <c r="A331" s="406"/>
      <c r="B331" s="54" t="s">
        <v>87</v>
      </c>
      <c r="C331" s="152">
        <v>283338</v>
      </c>
      <c r="D331" s="397">
        <v>3.336372588351133E-2</v>
      </c>
      <c r="E331" s="152">
        <v>244718</v>
      </c>
      <c r="F331" s="397">
        <v>1.5650744769596603E-2</v>
      </c>
      <c r="G331" s="152">
        <v>38620</v>
      </c>
      <c r="H331" s="397">
        <v>0.16174833799596899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83817</v>
      </c>
      <c r="R331" s="397">
        <v>-1.8685680165782759E-2</v>
      </c>
      <c r="S331" s="152">
        <v>48868</v>
      </c>
      <c r="T331" s="397">
        <v>-9.6666328908704413E-3</v>
      </c>
      <c r="U331" s="152">
        <v>6231</v>
      </c>
      <c r="V331" s="397">
        <v>-0.15956298893984355</v>
      </c>
      <c r="W331" s="152">
        <v>9570</v>
      </c>
      <c r="X331" s="397">
        <v>-8.0338266384778034E-2</v>
      </c>
      <c r="Y331" s="152">
        <v>12555</v>
      </c>
      <c r="Z331" s="397">
        <v>0.56409617540799806</v>
      </c>
      <c r="AA331" s="152">
        <v>2334</v>
      </c>
      <c r="AB331" s="397">
        <v>-4.3050430504305015E-2</v>
      </c>
      <c r="AC331" s="152">
        <v>19441</v>
      </c>
      <c r="AD331" s="397">
        <v>7.8916699039902394E-2</v>
      </c>
      <c r="AE331" s="152">
        <v>16896</v>
      </c>
      <c r="AF331" s="397">
        <v>-6.1176862810468413E-2</v>
      </c>
      <c r="AG331" s="152">
        <v>6445</v>
      </c>
      <c r="AH331" s="397">
        <v>0.57733724914341655</v>
      </c>
      <c r="AI331" s="152">
        <v>21117</v>
      </c>
      <c r="AJ331" s="397">
        <v>5.6219676886910319E-2</v>
      </c>
      <c r="AK331" s="152">
        <v>8891</v>
      </c>
      <c r="AL331" s="397">
        <v>9.1940976163451538E-3</v>
      </c>
      <c r="AM331" s="152">
        <v>2654</v>
      </c>
      <c r="AN331" s="397">
        <v>0.25781990521327014</v>
      </c>
      <c r="AO331" s="152">
        <v>2652</v>
      </c>
      <c r="AP331" s="397">
        <v>-0.31009365244536946</v>
      </c>
      <c r="AQ331" s="152"/>
      <c r="AR331" s="397" t="s">
        <v>99</v>
      </c>
      <c r="AS331" s="152"/>
      <c r="AT331" s="397" t="s">
        <v>99</v>
      </c>
      <c r="AU331" s="152">
        <v>1065</v>
      </c>
      <c r="AV331" s="397">
        <v>-0.30301047120418845</v>
      </c>
      <c r="AW331" s="152">
        <v>1386</v>
      </c>
      <c r="AX331" s="397">
        <v>0.95762711864406769</v>
      </c>
      <c r="AY331" s="152">
        <v>225</v>
      </c>
      <c r="AZ331" s="397">
        <v>0.20320855614973254</v>
      </c>
      <c r="BA331" s="152">
        <v>405</v>
      </c>
      <c r="BB331" s="397">
        <v>-4.9295774647887369E-2</v>
      </c>
    </row>
    <row r="332" spans="1:54" s="163" customFormat="1" hidden="1" outlineLevel="1" x14ac:dyDescent="0.25">
      <c r="A332" s="406"/>
      <c r="B332" s="54" t="s">
        <v>88</v>
      </c>
      <c r="C332" s="152">
        <v>281430</v>
      </c>
      <c r="D332" s="397">
        <v>6.2160326086956541E-2</v>
      </c>
      <c r="E332" s="152">
        <v>235631</v>
      </c>
      <c r="F332" s="397">
        <v>4.9936726909777907E-2</v>
      </c>
      <c r="G332" s="152">
        <v>45799</v>
      </c>
      <c r="H332" s="397">
        <v>0.12983520820998629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87460</v>
      </c>
      <c r="R332" s="397">
        <v>9.9365219030859153E-2</v>
      </c>
      <c r="S332" s="152">
        <v>47200</v>
      </c>
      <c r="T332" s="397">
        <v>0.10169689330812504</v>
      </c>
      <c r="U332" s="152">
        <v>7206</v>
      </c>
      <c r="V332" s="397">
        <v>6.8346923647146118E-2</v>
      </c>
      <c r="W332" s="152">
        <v>9545</v>
      </c>
      <c r="X332" s="397">
        <v>1.1230003178302805E-2</v>
      </c>
      <c r="Y332" s="152">
        <v>18110</v>
      </c>
      <c r="Z332" s="397">
        <v>0.21584424303457528</v>
      </c>
      <c r="AA332" s="152">
        <v>2204</v>
      </c>
      <c r="AB332" s="397">
        <v>0.16244725738396615</v>
      </c>
      <c r="AC332" s="152">
        <v>15910</v>
      </c>
      <c r="AD332" s="397">
        <v>0.18846642264883839</v>
      </c>
      <c r="AE332" s="152">
        <v>14072</v>
      </c>
      <c r="AF332" s="397">
        <v>-0.20622743682310474</v>
      </c>
      <c r="AG332" s="152">
        <v>6133</v>
      </c>
      <c r="AH332" s="397">
        <v>0.43361383824216926</v>
      </c>
      <c r="AI332" s="152">
        <v>11584</v>
      </c>
      <c r="AJ332" s="397">
        <v>-0.29365853658536589</v>
      </c>
      <c r="AK332" s="152">
        <v>7066</v>
      </c>
      <c r="AL332" s="397">
        <v>-0.21453979546465096</v>
      </c>
      <c r="AM332" s="152">
        <v>2497</v>
      </c>
      <c r="AN332" s="397">
        <v>-2.9537504858142216E-2</v>
      </c>
      <c r="AO332" s="152">
        <v>3564</v>
      </c>
      <c r="AP332" s="397">
        <v>0.28109273903666421</v>
      </c>
      <c r="AQ332" s="152"/>
      <c r="AR332" s="397" t="s">
        <v>99</v>
      </c>
      <c r="AS332" s="152"/>
      <c r="AT332" s="397" t="s">
        <v>99</v>
      </c>
      <c r="AU332" s="152">
        <v>755</v>
      </c>
      <c r="AV332" s="397">
        <v>-0.13318025258323762</v>
      </c>
      <c r="AW332" s="152">
        <v>1412</v>
      </c>
      <c r="AX332" s="397">
        <v>0.48475289169295488</v>
      </c>
      <c r="AY332" s="152">
        <v>209</v>
      </c>
      <c r="AZ332" s="397">
        <v>-9.4786729857819774E-3</v>
      </c>
      <c r="BA332" s="152">
        <v>459</v>
      </c>
      <c r="BB332" s="397">
        <v>1.3245033112582849E-2</v>
      </c>
    </row>
    <row r="333" spans="1:54" s="163" customFormat="1" hidden="1" outlineLevel="1" x14ac:dyDescent="0.25">
      <c r="A333" s="406"/>
      <c r="B333" s="54" t="s">
        <v>89</v>
      </c>
      <c r="C333" s="152">
        <v>293016</v>
      </c>
      <c r="D333" s="397">
        <v>5.0251616510631036E-2</v>
      </c>
      <c r="E333" s="152">
        <v>229183</v>
      </c>
      <c r="F333" s="397">
        <v>2.0400621546653896E-2</v>
      </c>
      <c r="G333" s="152">
        <v>63833</v>
      </c>
      <c r="H333" s="397">
        <v>0.17350859453993928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91056</v>
      </c>
      <c r="R333" s="397">
        <v>0.11297715521983065</v>
      </c>
      <c r="S333" s="152">
        <v>50200</v>
      </c>
      <c r="T333" s="397">
        <v>0.16681774864607313</v>
      </c>
      <c r="U333" s="152">
        <v>7388</v>
      </c>
      <c r="V333" s="397">
        <v>4.6903783477398431E-2</v>
      </c>
      <c r="W333" s="152">
        <v>7399</v>
      </c>
      <c r="X333" s="397">
        <v>7.2148107813776452E-3</v>
      </c>
      <c r="Y333" s="152">
        <v>17767</v>
      </c>
      <c r="Z333" s="397">
        <v>0.12002773750236395</v>
      </c>
      <c r="AA333" s="152">
        <v>1619</v>
      </c>
      <c r="AB333" s="397">
        <v>0.90023474178403751</v>
      </c>
      <c r="AC333" s="152">
        <v>11577</v>
      </c>
      <c r="AD333" s="397">
        <v>-8.0541513152257993E-3</v>
      </c>
      <c r="AE333" s="152">
        <v>13037</v>
      </c>
      <c r="AF333" s="397">
        <v>-0.43572541551246535</v>
      </c>
      <c r="AG333" s="152">
        <v>5892</v>
      </c>
      <c r="AH333" s="397">
        <v>0.65366264383946104</v>
      </c>
      <c r="AI333" s="152">
        <v>8976</v>
      </c>
      <c r="AJ333" s="397">
        <v>-0.40350877192982459</v>
      </c>
      <c r="AK333" s="152">
        <v>6459</v>
      </c>
      <c r="AL333" s="397">
        <v>-0.21813339789371744</v>
      </c>
      <c r="AM333" s="152">
        <v>2520</v>
      </c>
      <c r="AN333" s="397">
        <v>9.2801387684301906E-2</v>
      </c>
      <c r="AO333" s="152">
        <v>2552</v>
      </c>
      <c r="AP333" s="397">
        <v>0.13371834740115496</v>
      </c>
      <c r="AQ333" s="152"/>
      <c r="AR333" s="397" t="s">
        <v>99</v>
      </c>
      <c r="AS333" s="152"/>
      <c r="AT333" s="397" t="s">
        <v>99</v>
      </c>
      <c r="AU333" s="152">
        <v>1041</v>
      </c>
      <c r="AV333" s="397">
        <v>0.59907834101382496</v>
      </c>
      <c r="AW333" s="152">
        <v>1067</v>
      </c>
      <c r="AX333" s="397">
        <v>3.7629350893697566E-3</v>
      </c>
      <c r="AY333" s="152">
        <v>151</v>
      </c>
      <c r="AZ333" s="397">
        <v>3.4246575342465668E-2</v>
      </c>
      <c r="BA333" s="152">
        <v>351</v>
      </c>
      <c r="BB333" s="397">
        <v>0.38735177865612647</v>
      </c>
    </row>
    <row r="334" spans="1:54" s="163" customFormat="1" hidden="1" outlineLevel="1" x14ac:dyDescent="0.25">
      <c r="A334" s="406"/>
      <c r="B334" s="54" t="s">
        <v>90</v>
      </c>
      <c r="C334" s="152">
        <v>307881</v>
      </c>
      <c r="D334" s="397">
        <v>5.3420148630708875E-2</v>
      </c>
      <c r="E334" s="152">
        <v>222367</v>
      </c>
      <c r="F334" s="397">
        <v>8.0379743760415456E-2</v>
      </c>
      <c r="G334" s="152">
        <v>85514</v>
      </c>
      <c r="H334" s="397">
        <v>-1.0769853664179485E-2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97314</v>
      </c>
      <c r="R334" s="397">
        <v>0.26357203142245011</v>
      </c>
      <c r="S334" s="152">
        <v>47325</v>
      </c>
      <c r="T334" s="397">
        <v>-4.5154651655468836E-2</v>
      </c>
      <c r="U334" s="152">
        <v>5386</v>
      </c>
      <c r="V334" s="397">
        <v>-5.3925873880203756E-2</v>
      </c>
      <c r="W334" s="152">
        <v>8731</v>
      </c>
      <c r="X334" s="397">
        <v>7.0500245218244162E-2</v>
      </c>
      <c r="Y334" s="152">
        <v>27257</v>
      </c>
      <c r="Z334" s="397">
        <v>0.11961388375436433</v>
      </c>
      <c r="AA334" s="152">
        <v>3284</v>
      </c>
      <c r="AB334" s="397">
        <v>0.29853697113483579</v>
      </c>
      <c r="AC334" s="152">
        <v>11538</v>
      </c>
      <c r="AD334" s="397">
        <v>1.3438735177865535E-2</v>
      </c>
      <c r="AE334" s="152">
        <v>5536</v>
      </c>
      <c r="AF334" s="397">
        <v>-0.3429859957275101</v>
      </c>
      <c r="AG334" s="152">
        <v>2427</v>
      </c>
      <c r="AH334" s="397">
        <v>0.37819420783645663</v>
      </c>
      <c r="AI334" s="152">
        <v>2018</v>
      </c>
      <c r="AJ334" s="397">
        <v>-0.61072530864197527</v>
      </c>
      <c r="AK334" s="152">
        <v>2941</v>
      </c>
      <c r="AL334" s="397">
        <v>-0.14131386861313866</v>
      </c>
      <c r="AM334" s="152">
        <v>2413</v>
      </c>
      <c r="AN334" s="397">
        <v>-0.16620594333102967</v>
      </c>
      <c r="AO334" s="152">
        <v>2942</v>
      </c>
      <c r="AP334" s="397">
        <v>0.24135021097046416</v>
      </c>
      <c r="AQ334" s="152"/>
      <c r="AR334" s="397" t="s">
        <v>99</v>
      </c>
      <c r="AS334" s="152"/>
      <c r="AT334" s="397" t="s">
        <v>99</v>
      </c>
      <c r="AU334" s="152">
        <v>1370</v>
      </c>
      <c r="AV334" s="397">
        <v>9.3375897845171529E-2</v>
      </c>
      <c r="AW334" s="152">
        <v>942</v>
      </c>
      <c r="AX334" s="397">
        <v>-0.20640269587194604</v>
      </c>
      <c r="AY334" s="152">
        <v>223</v>
      </c>
      <c r="AZ334" s="397">
        <v>0.61594202898550732</v>
      </c>
      <c r="BA334" s="152">
        <v>651</v>
      </c>
      <c r="BB334" s="397">
        <v>0.68217054263565902</v>
      </c>
    </row>
    <row r="335" spans="1:54" s="163" customFormat="1" hidden="1" outlineLevel="1" x14ac:dyDescent="0.25">
      <c r="A335" s="406"/>
      <c r="B335" s="54" t="s">
        <v>91</v>
      </c>
      <c r="C335" s="152">
        <v>251749</v>
      </c>
      <c r="D335" s="397">
        <v>6.420331331030904E-2</v>
      </c>
      <c r="E335" s="152">
        <v>179219</v>
      </c>
      <c r="F335" s="397">
        <v>2.4371981366637208E-2</v>
      </c>
      <c r="G335" s="152">
        <v>72530</v>
      </c>
      <c r="H335" s="397">
        <v>0.17732039087101903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84259</v>
      </c>
      <c r="R335" s="397">
        <v>2.0962328393655527E-2</v>
      </c>
      <c r="S335" s="152">
        <v>34661</v>
      </c>
      <c r="T335" s="397">
        <v>7.2996316131628713E-2</v>
      </c>
      <c r="U335" s="152">
        <v>4843</v>
      </c>
      <c r="V335" s="397">
        <v>2.0653319283456373E-2</v>
      </c>
      <c r="W335" s="152">
        <v>6613</v>
      </c>
      <c r="X335" s="397">
        <v>-0.19774353997331073</v>
      </c>
      <c r="Y335" s="152">
        <v>23956</v>
      </c>
      <c r="Z335" s="397">
        <v>-2.1085322000653828E-2</v>
      </c>
      <c r="AA335" s="152">
        <v>3785</v>
      </c>
      <c r="AB335" s="397">
        <v>0.43861649562903837</v>
      </c>
      <c r="AC335" s="152">
        <v>12523</v>
      </c>
      <c r="AD335" s="397">
        <v>0.13515228426395942</v>
      </c>
      <c r="AE335" s="152">
        <v>113</v>
      </c>
      <c r="AF335" s="397">
        <v>-0.74944567627494463</v>
      </c>
      <c r="AG335" s="152">
        <v>46</v>
      </c>
      <c r="AH335" s="397">
        <v>-0.28125</v>
      </c>
      <c r="AI335" s="152">
        <v>48</v>
      </c>
      <c r="AJ335" s="397">
        <v>-0.4606741573033708</v>
      </c>
      <c r="AK335" s="152">
        <v>745</v>
      </c>
      <c r="AL335" s="397">
        <v>-0.44152923538230882</v>
      </c>
      <c r="AM335" s="152">
        <v>2553</v>
      </c>
      <c r="AN335" s="397">
        <v>0.2162934730824202</v>
      </c>
      <c r="AO335" s="152">
        <v>2553</v>
      </c>
      <c r="AP335" s="397">
        <v>7.3591253153910907E-2</v>
      </c>
      <c r="AQ335" s="152"/>
      <c r="AR335" s="397" t="s">
        <v>99</v>
      </c>
      <c r="AS335" s="152"/>
      <c r="AT335" s="397" t="s">
        <v>99</v>
      </c>
      <c r="AU335" s="152">
        <v>1181</v>
      </c>
      <c r="AV335" s="397">
        <v>0.28509249183895546</v>
      </c>
      <c r="AW335" s="152">
        <v>643</v>
      </c>
      <c r="AX335" s="397">
        <v>-0.42691622103386806</v>
      </c>
      <c r="AY335" s="152">
        <v>218</v>
      </c>
      <c r="AZ335" s="397">
        <v>-0.16153846153846152</v>
      </c>
      <c r="BA335" s="152">
        <v>435</v>
      </c>
      <c r="BB335" s="397">
        <v>0.95067264573991039</v>
      </c>
    </row>
    <row r="336" spans="1:54" s="163" customFormat="1" hidden="1" outlineLevel="1" x14ac:dyDescent="0.25">
      <c r="A336" s="406"/>
      <c r="B336" s="54" t="s">
        <v>92</v>
      </c>
      <c r="C336" s="152">
        <v>243869</v>
      </c>
      <c r="D336" s="397">
        <v>-1.2163855737490348E-3</v>
      </c>
      <c r="E336" s="152">
        <v>163933</v>
      </c>
      <c r="F336" s="397">
        <v>4.2777721235560451E-2</v>
      </c>
      <c r="G336" s="152">
        <v>79936</v>
      </c>
      <c r="H336" s="397">
        <v>-8.0751627222337197E-2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83752</v>
      </c>
      <c r="R336" s="397">
        <v>0.16206016206016205</v>
      </c>
      <c r="S336" s="152">
        <v>29375</v>
      </c>
      <c r="T336" s="397">
        <v>-4.7636870938105869E-4</v>
      </c>
      <c r="U336" s="152">
        <v>4921</v>
      </c>
      <c r="V336" s="397">
        <v>-7.9670843463624408E-2</v>
      </c>
      <c r="W336" s="152">
        <v>7770</v>
      </c>
      <c r="X336" s="397">
        <v>-0.17942760587179218</v>
      </c>
      <c r="Y336" s="152">
        <v>13742</v>
      </c>
      <c r="Z336" s="397">
        <v>0.1300057561055834</v>
      </c>
      <c r="AA336" s="152">
        <v>2363</v>
      </c>
      <c r="AB336" s="397">
        <v>-0.47523872973573178</v>
      </c>
      <c r="AC336" s="152">
        <v>12796</v>
      </c>
      <c r="AD336" s="397">
        <v>-0.15235824059353476</v>
      </c>
      <c r="AE336" s="152">
        <v>262</v>
      </c>
      <c r="AF336" s="397">
        <v>0.38624338624338628</v>
      </c>
      <c r="AG336" s="152">
        <v>122</v>
      </c>
      <c r="AH336" s="397">
        <v>-0.2947976878612717</v>
      </c>
      <c r="AI336" s="152">
        <v>25</v>
      </c>
      <c r="AJ336" s="397">
        <v>-0.47916666666666663</v>
      </c>
      <c r="AK336" s="152">
        <v>1013</v>
      </c>
      <c r="AL336" s="397">
        <v>-0.35064102564102562</v>
      </c>
      <c r="AM336" s="152">
        <v>1880</v>
      </c>
      <c r="AN336" s="397">
        <v>-0.20135938827527611</v>
      </c>
      <c r="AO336" s="152">
        <v>2433</v>
      </c>
      <c r="AP336" s="397">
        <v>-0.1525600835945663</v>
      </c>
      <c r="AQ336" s="152"/>
      <c r="AR336" s="397" t="s">
        <v>99</v>
      </c>
      <c r="AS336" s="152"/>
      <c r="AT336" s="397" t="s">
        <v>99</v>
      </c>
      <c r="AU336" s="152">
        <v>1255</v>
      </c>
      <c r="AV336" s="397">
        <v>0.32944915254237284</v>
      </c>
      <c r="AW336" s="152">
        <v>493</v>
      </c>
      <c r="AX336" s="397">
        <v>6.1224489795919101E-3</v>
      </c>
      <c r="AY336" s="152">
        <v>208</v>
      </c>
      <c r="AZ336" s="397">
        <v>0.16201117318435765</v>
      </c>
      <c r="BA336" s="152">
        <v>1478</v>
      </c>
      <c r="BB336" s="397">
        <v>4.1859649122807019</v>
      </c>
    </row>
    <row r="337" spans="1:54" s="163" customFormat="1" hidden="1" outlineLevel="1" x14ac:dyDescent="0.25">
      <c r="A337" s="406"/>
      <c r="B337" s="54" t="s">
        <v>93</v>
      </c>
      <c r="C337" s="152">
        <v>321829</v>
      </c>
      <c r="D337" s="397">
        <v>4.699674347637961E-2</v>
      </c>
      <c r="E337" s="152">
        <v>221845</v>
      </c>
      <c r="F337" s="397">
        <v>8.0415714960576201E-2</v>
      </c>
      <c r="G337" s="152">
        <v>99984</v>
      </c>
      <c r="H337" s="397">
        <v>-2.0244977951984322E-2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101624</v>
      </c>
      <c r="R337" s="397">
        <v>7.5841626085115355E-2</v>
      </c>
      <c r="S337" s="152">
        <v>43014</v>
      </c>
      <c r="T337" s="397">
        <v>0.15514139162660801</v>
      </c>
      <c r="U337" s="152">
        <v>8981</v>
      </c>
      <c r="V337" s="397">
        <v>-0.24630748573346761</v>
      </c>
      <c r="W337" s="152">
        <v>14980</v>
      </c>
      <c r="X337" s="397">
        <v>5.8657243816254478E-2</v>
      </c>
      <c r="Y337" s="152">
        <v>19204</v>
      </c>
      <c r="Z337" s="397">
        <v>0.31300423902639141</v>
      </c>
      <c r="AA337" s="152">
        <v>3727</v>
      </c>
      <c r="AB337" s="397">
        <v>0.23247354497354489</v>
      </c>
      <c r="AC337" s="152">
        <v>17287</v>
      </c>
      <c r="AD337" s="397">
        <v>-6.7784728213977519E-2</v>
      </c>
      <c r="AE337" s="152">
        <v>298</v>
      </c>
      <c r="AF337" s="397">
        <v>0.53608247422680422</v>
      </c>
      <c r="AG337" s="152">
        <v>182</v>
      </c>
      <c r="AH337" s="397">
        <v>4.2</v>
      </c>
      <c r="AI337" s="152">
        <v>45</v>
      </c>
      <c r="AJ337" s="397">
        <v>1.5</v>
      </c>
      <c r="AK337" s="152">
        <v>1070</v>
      </c>
      <c r="AL337" s="397">
        <v>-0.15281076801266824</v>
      </c>
      <c r="AM337" s="152">
        <v>2961</v>
      </c>
      <c r="AN337" s="397">
        <v>-0.12577502214348979</v>
      </c>
      <c r="AO337" s="152">
        <v>3768</v>
      </c>
      <c r="AP337" s="397">
        <v>6.9239500567536805E-2</v>
      </c>
      <c r="AQ337" s="152"/>
      <c r="AR337" s="397" t="s">
        <v>99</v>
      </c>
      <c r="AS337" s="152"/>
      <c r="AT337" s="397" t="s">
        <v>99</v>
      </c>
      <c r="AU337" s="152">
        <v>3195</v>
      </c>
      <c r="AV337" s="397">
        <v>0.79696287964004497</v>
      </c>
      <c r="AW337" s="152">
        <v>445</v>
      </c>
      <c r="AX337" s="397">
        <v>-7.8674948240165632E-2</v>
      </c>
      <c r="AY337" s="152">
        <v>327</v>
      </c>
      <c r="AZ337" s="397">
        <v>0.42794759825327522</v>
      </c>
      <c r="BA337" s="152">
        <v>675</v>
      </c>
      <c r="BB337" s="397">
        <v>0.72193877551020402</v>
      </c>
    </row>
    <row r="338" spans="1:54" s="163" customFormat="1" hidden="1" outlineLevel="1" x14ac:dyDescent="0.25">
      <c r="A338" s="406"/>
      <c r="B338" s="54" t="s">
        <v>94</v>
      </c>
      <c r="C338" s="152">
        <v>334827</v>
      </c>
      <c r="D338" s="397">
        <v>-1.0228001667223374E-2</v>
      </c>
      <c r="E338" s="152">
        <v>209987</v>
      </c>
      <c r="F338" s="397">
        <v>9.5253063576716812E-5</v>
      </c>
      <c r="G338" s="152">
        <v>124840</v>
      </c>
      <c r="H338" s="397">
        <v>-2.7119700748129638E-2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97389</v>
      </c>
      <c r="R338" s="397">
        <v>-2.3688748095276324E-2</v>
      </c>
      <c r="S338" s="152">
        <v>32106</v>
      </c>
      <c r="T338" s="397">
        <v>2.4932162809257807E-2</v>
      </c>
      <c r="U338" s="152">
        <v>7393</v>
      </c>
      <c r="V338" s="397">
        <v>-0.2095584304501229</v>
      </c>
      <c r="W338" s="152">
        <v>10071</v>
      </c>
      <c r="X338" s="397">
        <v>-3.6913072582958728E-2</v>
      </c>
      <c r="Y338" s="152">
        <v>19346</v>
      </c>
      <c r="Z338" s="397">
        <v>4.3304751119020546E-2</v>
      </c>
      <c r="AA338" s="152">
        <v>2540</v>
      </c>
      <c r="AB338" s="397">
        <v>-0.35204081632653061</v>
      </c>
      <c r="AC338" s="152">
        <v>27724</v>
      </c>
      <c r="AD338" s="397">
        <v>7.9132770230820215E-2</v>
      </c>
      <c r="AE338" s="152">
        <v>124</v>
      </c>
      <c r="AF338" s="397">
        <v>-0.61728395061728403</v>
      </c>
      <c r="AG338" s="152">
        <v>63</v>
      </c>
      <c r="AH338" s="397">
        <v>-0.28409090909090906</v>
      </c>
      <c r="AI338" s="152">
        <v>12</v>
      </c>
      <c r="AJ338" s="397">
        <v>-0.77777777777777779</v>
      </c>
      <c r="AK338" s="152">
        <v>1430</v>
      </c>
      <c r="AL338" s="397">
        <v>4.0000000000000036E-2</v>
      </c>
      <c r="AM338" s="152">
        <v>2422</v>
      </c>
      <c r="AN338" s="397">
        <v>4.1272570937231245E-2</v>
      </c>
      <c r="AO338" s="152">
        <v>2177</v>
      </c>
      <c r="AP338" s="397">
        <v>-0.21718806184825601</v>
      </c>
      <c r="AQ338" s="152"/>
      <c r="AR338" s="397" t="s">
        <v>99</v>
      </c>
      <c r="AS338" s="152"/>
      <c r="AT338" s="397" t="s">
        <v>99</v>
      </c>
      <c r="AU338" s="152">
        <v>5538</v>
      </c>
      <c r="AV338" s="397">
        <v>1.0780487804878049</v>
      </c>
      <c r="AW338" s="152">
        <v>579</v>
      </c>
      <c r="AX338" s="397">
        <v>2.4778761061946986E-2</v>
      </c>
      <c r="AY338" s="152">
        <v>235</v>
      </c>
      <c r="AZ338" s="397">
        <v>0.87999999999999989</v>
      </c>
      <c r="BA338" s="152">
        <v>796</v>
      </c>
      <c r="BB338" s="397">
        <v>0.51043643263757121</v>
      </c>
    </row>
    <row r="339" spans="1:54" s="163" customFormat="1" hidden="1" outlineLevel="1" x14ac:dyDescent="0.25">
      <c r="A339" s="406"/>
      <c r="B339" s="54" t="s">
        <v>95</v>
      </c>
      <c r="C339" s="152">
        <v>302768</v>
      </c>
      <c r="D339" s="397">
        <v>0.13462547405975034</v>
      </c>
      <c r="E339" s="152">
        <v>206220</v>
      </c>
      <c r="F339" s="397">
        <v>0.15606482753208017</v>
      </c>
      <c r="G339" s="152">
        <v>96548</v>
      </c>
      <c r="H339" s="397">
        <v>9.139414218373787E-2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104068</v>
      </c>
      <c r="R339" s="397">
        <v>0.16164175605835673</v>
      </c>
      <c r="S339" s="152">
        <v>39470</v>
      </c>
      <c r="T339" s="397">
        <v>0.21051340244126848</v>
      </c>
      <c r="U339" s="152">
        <v>6720</v>
      </c>
      <c r="V339" s="397">
        <v>8.6148375626313278E-2</v>
      </c>
      <c r="W339" s="152">
        <v>9195</v>
      </c>
      <c r="X339" s="397">
        <v>8.6365784499054854E-2</v>
      </c>
      <c r="Y339" s="152">
        <v>17099</v>
      </c>
      <c r="Z339" s="397">
        <v>0.21640463825851897</v>
      </c>
      <c r="AA339" s="152">
        <v>3271</v>
      </c>
      <c r="AB339" s="397">
        <v>0.39905902480752786</v>
      </c>
      <c r="AC339" s="152">
        <v>15219</v>
      </c>
      <c r="AD339" s="397">
        <v>-2.4297986921400172E-2</v>
      </c>
      <c r="AE339" s="152">
        <v>249</v>
      </c>
      <c r="AF339" s="397">
        <v>-0.31780821917808222</v>
      </c>
      <c r="AG339" s="152">
        <v>94</v>
      </c>
      <c r="AH339" s="397">
        <v>0.54098360655737698</v>
      </c>
      <c r="AI339" s="152">
        <v>14</v>
      </c>
      <c r="AJ339" s="397">
        <v>-0.68181818181818188</v>
      </c>
      <c r="AK339" s="152">
        <v>1063</v>
      </c>
      <c r="AL339" s="397">
        <v>-1.4828544949026856E-2</v>
      </c>
      <c r="AM339" s="152">
        <v>2553</v>
      </c>
      <c r="AN339" s="397">
        <v>-8.6909871244635228E-2</v>
      </c>
      <c r="AO339" s="152">
        <v>2484</v>
      </c>
      <c r="AP339" s="397">
        <v>-1.3502779984114421E-2</v>
      </c>
      <c r="AQ339" s="152"/>
      <c r="AR339" s="397" t="s">
        <v>99</v>
      </c>
      <c r="AS339" s="152"/>
      <c r="AT339" s="397" t="s">
        <v>99</v>
      </c>
      <c r="AU339" s="152">
        <v>2709</v>
      </c>
      <c r="AV339" s="397">
        <v>0.9212765957446809</v>
      </c>
      <c r="AW339" s="152">
        <v>988</v>
      </c>
      <c r="AX339" s="397">
        <v>0.97599999999999998</v>
      </c>
      <c r="AY339" s="152">
        <v>262</v>
      </c>
      <c r="AZ339" s="397">
        <v>-0.32992327365728902</v>
      </c>
      <c r="BA339" s="152">
        <v>635</v>
      </c>
      <c r="BB339" s="397">
        <v>0.97204968944099379</v>
      </c>
    </row>
    <row r="340" spans="1:54" s="163" customFormat="1" hidden="1" outlineLevel="1" x14ac:dyDescent="0.25">
      <c r="A340" s="406"/>
      <c r="B340" s="54" t="s">
        <v>96</v>
      </c>
      <c r="C340" s="152">
        <v>319384</v>
      </c>
      <c r="D340" s="397">
        <v>0.10258640926854201</v>
      </c>
      <c r="E340" s="152">
        <v>240333</v>
      </c>
      <c r="F340" s="397">
        <v>0.11191664777485277</v>
      </c>
      <c r="G340" s="152">
        <v>79051</v>
      </c>
      <c r="H340" s="397">
        <v>7.5158109486569202E-2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117006</v>
      </c>
      <c r="R340" s="397">
        <v>0.18639668231548412</v>
      </c>
      <c r="S340" s="152">
        <v>43724</v>
      </c>
      <c r="T340" s="397">
        <v>0.13619000597666497</v>
      </c>
      <c r="U340" s="152">
        <v>8295</v>
      </c>
      <c r="V340" s="397">
        <v>-0.19065274660942533</v>
      </c>
      <c r="W340" s="152">
        <v>8659</v>
      </c>
      <c r="X340" s="397">
        <v>-0.26437855747175265</v>
      </c>
      <c r="Y340" s="152">
        <v>16673</v>
      </c>
      <c r="Z340" s="397">
        <v>0.17324607698261918</v>
      </c>
      <c r="AA340" s="152">
        <v>3860</v>
      </c>
      <c r="AB340" s="397">
        <v>0.51968503937007871</v>
      </c>
      <c r="AC340" s="152">
        <v>14899</v>
      </c>
      <c r="AD340" s="397">
        <v>0.21664216887146814</v>
      </c>
      <c r="AE340" s="152">
        <v>6368</v>
      </c>
      <c r="AF340" s="397">
        <v>-0.1089967818665174</v>
      </c>
      <c r="AG340" s="152">
        <v>3231</v>
      </c>
      <c r="AH340" s="397">
        <v>0.34456928838951306</v>
      </c>
      <c r="AI340" s="152">
        <v>3987</v>
      </c>
      <c r="AJ340" s="397">
        <v>-0.16885553470919323</v>
      </c>
      <c r="AK340" s="152">
        <v>4076</v>
      </c>
      <c r="AL340" s="397">
        <v>-0.1564569536423841</v>
      </c>
      <c r="AM340" s="152">
        <v>3680</v>
      </c>
      <c r="AN340" s="397">
        <v>4.0429742719819028E-2</v>
      </c>
      <c r="AO340" s="152">
        <v>2482</v>
      </c>
      <c r="AP340" s="397">
        <v>-9.8438067562658937E-2</v>
      </c>
      <c r="AQ340" s="152"/>
      <c r="AR340" s="397" t="s">
        <v>99</v>
      </c>
      <c r="AS340" s="152"/>
      <c r="AT340" s="397" t="s">
        <v>99</v>
      </c>
      <c r="AU340" s="152">
        <v>1885</v>
      </c>
      <c r="AV340" s="397">
        <v>1.1691599539700808</v>
      </c>
      <c r="AW340" s="152">
        <v>582</v>
      </c>
      <c r="AX340" s="397">
        <v>-0.3762057877813505</v>
      </c>
      <c r="AY340" s="152">
        <v>213</v>
      </c>
      <c r="AZ340" s="397">
        <v>-0.31290322580645158</v>
      </c>
      <c r="BA340" s="152">
        <v>610</v>
      </c>
      <c r="BB340" s="397">
        <v>0.79941002949852513</v>
      </c>
    </row>
    <row r="341" spans="1:54" s="163" customFormat="1" hidden="1" outlineLevel="1" x14ac:dyDescent="0.25">
      <c r="A341" s="406"/>
      <c r="B341" s="54" t="s">
        <v>97</v>
      </c>
      <c r="C341" s="152">
        <v>300007</v>
      </c>
      <c r="D341" s="397">
        <v>0.16590884360086422</v>
      </c>
      <c r="E341" s="152">
        <v>244361</v>
      </c>
      <c r="F341" s="397">
        <v>0.19430026489936747</v>
      </c>
      <c r="G341" s="152">
        <v>55646</v>
      </c>
      <c r="H341" s="397">
        <v>5.5701005501802348E-2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95020</v>
      </c>
      <c r="R341" s="397">
        <v>0.17489953632148381</v>
      </c>
      <c r="S341" s="152">
        <v>63441</v>
      </c>
      <c r="T341" s="397">
        <v>0.46616593482782531</v>
      </c>
      <c r="U341" s="152">
        <v>8215</v>
      </c>
      <c r="V341" s="397">
        <v>0.44401476533661444</v>
      </c>
      <c r="W341" s="152">
        <v>9276</v>
      </c>
      <c r="X341" s="397">
        <v>9.6324311547098418E-2</v>
      </c>
      <c r="Y341" s="152">
        <v>9275</v>
      </c>
      <c r="Z341" s="397">
        <v>0.88286642306130725</v>
      </c>
      <c r="AA341" s="152">
        <v>1272</v>
      </c>
      <c r="AB341" s="397">
        <v>-0.33472803347280333</v>
      </c>
      <c r="AC341" s="152">
        <v>9198</v>
      </c>
      <c r="AD341" s="397">
        <v>-1.3196009011908538E-2</v>
      </c>
      <c r="AE341" s="152">
        <v>16013</v>
      </c>
      <c r="AF341" s="397">
        <v>-4.1252544605436481E-2</v>
      </c>
      <c r="AG341" s="152">
        <v>7444</v>
      </c>
      <c r="AH341" s="397">
        <v>0.34830646621988781</v>
      </c>
      <c r="AI341" s="152">
        <v>9678</v>
      </c>
      <c r="AJ341" s="397">
        <v>-0.20168275179411033</v>
      </c>
      <c r="AK341" s="152">
        <v>6198</v>
      </c>
      <c r="AL341" s="397">
        <v>-0.15993494171862288</v>
      </c>
      <c r="AM341" s="152">
        <v>2986</v>
      </c>
      <c r="AN341" s="397">
        <v>-6.6533599467730742E-3</v>
      </c>
      <c r="AO341" s="152">
        <v>3768</v>
      </c>
      <c r="AP341" s="397">
        <v>0.36819172113289755</v>
      </c>
      <c r="AQ341" s="152"/>
      <c r="AR341" s="397" t="s">
        <v>99</v>
      </c>
      <c r="AS341" s="152"/>
      <c r="AT341" s="397" t="s">
        <v>99</v>
      </c>
      <c r="AU341" s="152">
        <v>1207</v>
      </c>
      <c r="AV341" s="397">
        <v>0.63108108108108119</v>
      </c>
      <c r="AW341" s="152">
        <v>448</v>
      </c>
      <c r="AX341" s="397">
        <v>-0.58169934640522869</v>
      </c>
      <c r="AY341" s="152">
        <v>189</v>
      </c>
      <c r="AZ341" s="397">
        <v>-0.51413881748071977</v>
      </c>
      <c r="BA341" s="152">
        <v>615</v>
      </c>
      <c r="BB341" s="397">
        <v>0.63129973474801071</v>
      </c>
    </row>
    <row r="342" spans="1:54" s="163" customFormat="1" hidden="1" outlineLevel="1" x14ac:dyDescent="0.25">
      <c r="A342" s="406"/>
      <c r="B342" s="54" t="s">
        <v>98</v>
      </c>
      <c r="C342" s="152">
        <v>288839</v>
      </c>
      <c r="D342" s="397">
        <v>0.11834763990041552</v>
      </c>
      <c r="E342" s="152">
        <v>233658</v>
      </c>
      <c r="F342" s="397">
        <v>0.15858109046192914</v>
      </c>
      <c r="G342" s="152">
        <v>55181</v>
      </c>
      <c r="H342" s="397">
        <v>-2.5018993939608158E-2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99058</v>
      </c>
      <c r="R342" s="397">
        <v>0.40739372584678346</v>
      </c>
      <c r="S342" s="152">
        <v>50508</v>
      </c>
      <c r="T342" s="397">
        <v>0.14751789162785411</v>
      </c>
      <c r="U342" s="152">
        <v>7465</v>
      </c>
      <c r="V342" s="397">
        <v>6.6123964581548123E-2</v>
      </c>
      <c r="W342" s="152">
        <v>9282</v>
      </c>
      <c r="X342" s="397">
        <v>-7.6142131979695438E-2</v>
      </c>
      <c r="Y342" s="152">
        <v>8918</v>
      </c>
      <c r="Z342" s="397">
        <v>-0.13257465227117982</v>
      </c>
      <c r="AA342" s="152">
        <v>1043</v>
      </c>
      <c r="AB342" s="397">
        <v>-0.51465798045602607</v>
      </c>
      <c r="AC342" s="152">
        <v>10436</v>
      </c>
      <c r="AD342" s="397">
        <v>0.12687614728431051</v>
      </c>
      <c r="AE342" s="152">
        <v>14299</v>
      </c>
      <c r="AF342" s="397">
        <v>-0.15420560747663548</v>
      </c>
      <c r="AG342" s="152">
        <v>6196</v>
      </c>
      <c r="AH342" s="397">
        <v>0.24342765402368061</v>
      </c>
      <c r="AI342" s="152">
        <v>11741</v>
      </c>
      <c r="AJ342" s="397">
        <v>-1.2780627259732613E-2</v>
      </c>
      <c r="AK342" s="152">
        <v>5554</v>
      </c>
      <c r="AL342" s="397">
        <v>-0.18094676301430468</v>
      </c>
      <c r="AM342" s="152">
        <v>2950</v>
      </c>
      <c r="AN342" s="397">
        <v>0.13943607570490535</v>
      </c>
      <c r="AO342" s="152">
        <v>2796</v>
      </c>
      <c r="AP342" s="397">
        <v>0.13704758031720221</v>
      </c>
      <c r="AQ342" s="152"/>
      <c r="AR342" s="397" t="s">
        <v>99</v>
      </c>
      <c r="AS342" s="152"/>
      <c r="AT342" s="397" t="s">
        <v>99</v>
      </c>
      <c r="AU342" s="152">
        <v>1388</v>
      </c>
      <c r="AV342" s="397">
        <v>-1.8387553041018356E-2</v>
      </c>
      <c r="AW342" s="152">
        <v>813</v>
      </c>
      <c r="AX342" s="397">
        <v>5.3108808290155407E-2</v>
      </c>
      <c r="AY342" s="152">
        <v>295</v>
      </c>
      <c r="AZ342" s="397">
        <v>0.83229813664596275</v>
      </c>
      <c r="BA342" s="152">
        <v>829</v>
      </c>
      <c r="BB342" s="397">
        <v>0.61598440545808963</v>
      </c>
    </row>
    <row r="343" spans="1:54" s="163" customFormat="1" ht="15.75" collapsed="1" x14ac:dyDescent="0.25">
      <c r="A343" s="398">
        <v>638052</v>
      </c>
      <c r="B343" s="66">
        <v>1993</v>
      </c>
      <c r="C343" s="67">
        <v>3528937</v>
      </c>
      <c r="D343" s="161">
        <v>6.6494666524827606E-2</v>
      </c>
      <c r="E343" s="67">
        <v>2631455</v>
      </c>
      <c r="F343" s="161">
        <v>7.667188747921494E-2</v>
      </c>
      <c r="G343" s="67">
        <v>897482</v>
      </c>
      <c r="H343" s="161">
        <v>3.773379830906709E-2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1141823</v>
      </c>
      <c r="R343" s="161">
        <v>0.1281966409703601</v>
      </c>
      <c r="S343" s="67">
        <v>529892</v>
      </c>
      <c r="T343" s="161">
        <v>0.11932775949404517</v>
      </c>
      <c r="U343" s="67">
        <v>83044</v>
      </c>
      <c r="V343" s="161">
        <v>-4.980720162019292E-2</v>
      </c>
      <c r="W343" s="67">
        <v>111091</v>
      </c>
      <c r="X343" s="161">
        <v>-4.5683752974426395E-2</v>
      </c>
      <c r="Y343" s="67">
        <v>203902</v>
      </c>
      <c r="Z343" s="161">
        <v>0.15586116197203048</v>
      </c>
      <c r="AA343" s="67">
        <v>31302</v>
      </c>
      <c r="AB343" s="161">
        <v>1.8514300588943433E-2</v>
      </c>
      <c r="AC343" s="67">
        <v>178548</v>
      </c>
      <c r="AD343" s="161">
        <v>4.2609970160758293E-2</v>
      </c>
      <c r="AE343" s="67">
        <v>87267</v>
      </c>
      <c r="AF343" s="161">
        <v>-0.20328120292514584</v>
      </c>
      <c r="AG343" s="67">
        <v>38275</v>
      </c>
      <c r="AH343" s="161">
        <v>0.41675303523837726</v>
      </c>
      <c r="AI343" s="67">
        <v>69245</v>
      </c>
      <c r="AJ343" s="161">
        <v>-0.19192213884772025</v>
      </c>
      <c r="AK343" s="67">
        <v>46506</v>
      </c>
      <c r="AL343" s="161">
        <v>-0.15587904308999168</v>
      </c>
      <c r="AM343" s="67">
        <v>32069</v>
      </c>
      <c r="AN343" s="161">
        <v>2.8770678925478244E-3</v>
      </c>
      <c r="AO343" s="67">
        <v>34171</v>
      </c>
      <c r="AP343" s="161">
        <v>2.6618596965600094E-2</v>
      </c>
      <c r="AQ343" s="67"/>
      <c r="AR343" s="161" t="s">
        <v>99</v>
      </c>
      <c r="AS343" s="67"/>
      <c r="AT343" s="161" t="s">
        <v>99</v>
      </c>
      <c r="AU343" s="67">
        <v>22589</v>
      </c>
      <c r="AV343" s="161">
        <v>0.50172849355138949</v>
      </c>
      <c r="AW343" s="67">
        <v>9798</v>
      </c>
      <c r="AX343" s="161">
        <v>-4.7739969527679227E-3</v>
      </c>
      <c r="AY343" s="67">
        <v>2755</v>
      </c>
      <c r="AZ343" s="161">
        <v>1.0638297872340496E-2</v>
      </c>
      <c r="BA343" s="67">
        <v>7939</v>
      </c>
      <c r="BB343" s="161">
        <v>0.765399154992217</v>
      </c>
    </row>
    <row r="344" spans="1:54" s="163" customFormat="1" hidden="1" outlineLevel="1" x14ac:dyDescent="0.25">
      <c r="A344" s="406"/>
      <c r="B344" s="54" t="s">
        <v>87</v>
      </c>
      <c r="C344" s="152">
        <v>274190</v>
      </c>
      <c r="D344" s="397">
        <v>0.29689717150695305</v>
      </c>
      <c r="E344" s="152">
        <v>240947</v>
      </c>
      <c r="F344" s="397">
        <v>0.29549059352972495</v>
      </c>
      <c r="G344" s="152">
        <v>33243</v>
      </c>
      <c r="H344" s="397">
        <v>0.30718414533443439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85413</v>
      </c>
      <c r="R344" s="397">
        <v>0.41790202360596962</v>
      </c>
      <c r="S344" s="152">
        <v>49345</v>
      </c>
      <c r="T344" s="397">
        <v>0.34107895094442187</v>
      </c>
      <c r="U344" s="152">
        <v>7414</v>
      </c>
      <c r="V344" s="397">
        <v>0.32748433303491487</v>
      </c>
      <c r="W344" s="152">
        <v>10406</v>
      </c>
      <c r="X344" s="397">
        <v>0.59113149847094792</v>
      </c>
      <c r="Y344" s="152">
        <v>8027</v>
      </c>
      <c r="Z344" s="397">
        <v>-0.22832147663910785</v>
      </c>
      <c r="AA344" s="152">
        <v>2439</v>
      </c>
      <c r="AB344" s="397">
        <v>4.9487804878048784</v>
      </c>
      <c r="AC344" s="152">
        <v>18019</v>
      </c>
      <c r="AD344" s="397">
        <v>0.68970367591897985</v>
      </c>
      <c r="AE344" s="152">
        <v>17997</v>
      </c>
      <c r="AF344" s="397">
        <v>0.1688640644281354</v>
      </c>
      <c r="AG344" s="152">
        <v>4086</v>
      </c>
      <c r="AH344" s="397">
        <v>0.14421730607672911</v>
      </c>
      <c r="AI344" s="152">
        <v>19993</v>
      </c>
      <c r="AJ344" s="397">
        <v>-5.4212592837882601E-2</v>
      </c>
      <c r="AK344" s="152">
        <v>8810</v>
      </c>
      <c r="AL344" s="397">
        <v>5.3827751196172224E-2</v>
      </c>
      <c r="AM344" s="152">
        <v>2110</v>
      </c>
      <c r="AN344" s="397">
        <v>0.15237575095576195</v>
      </c>
      <c r="AO344" s="152">
        <v>3844</v>
      </c>
      <c r="AP344" s="397">
        <v>0.7887389483480689</v>
      </c>
      <c r="AQ344" s="152"/>
      <c r="AR344" s="397" t="s">
        <v>99</v>
      </c>
      <c r="AS344" s="152"/>
      <c r="AT344" s="397" t="s">
        <v>99</v>
      </c>
      <c r="AU344" s="152">
        <v>1528</v>
      </c>
      <c r="AV344" s="397">
        <v>0.3941605839416058</v>
      </c>
      <c r="AW344" s="152">
        <v>708</v>
      </c>
      <c r="AX344" s="397">
        <v>-0.2601880877742947</v>
      </c>
      <c r="AY344" s="152">
        <v>187</v>
      </c>
      <c r="AZ344" s="397">
        <v>0.52032520325203246</v>
      </c>
      <c r="BA344" s="152">
        <v>426</v>
      </c>
      <c r="BB344" s="397">
        <v>-0.29586776859504127</v>
      </c>
    </row>
    <row r="345" spans="1:54" s="163" customFormat="1" hidden="1" outlineLevel="1" x14ac:dyDescent="0.25">
      <c r="A345" s="406"/>
      <c r="B345" s="54" t="s">
        <v>88</v>
      </c>
      <c r="C345" s="152">
        <v>264960</v>
      </c>
      <c r="D345" s="397">
        <v>0.17207302453762474</v>
      </c>
      <c r="E345" s="152">
        <v>224424</v>
      </c>
      <c r="F345" s="397">
        <v>0.17263721105212548</v>
      </c>
      <c r="G345" s="152">
        <v>40536</v>
      </c>
      <c r="H345" s="397">
        <v>0.16895925253049571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79555</v>
      </c>
      <c r="R345" s="397">
        <v>0.29252640129975638</v>
      </c>
      <c r="S345" s="152">
        <v>42843</v>
      </c>
      <c r="T345" s="397">
        <v>0.17590711972333528</v>
      </c>
      <c r="U345" s="152">
        <v>6745</v>
      </c>
      <c r="V345" s="397">
        <v>0.16152918890993639</v>
      </c>
      <c r="W345" s="152">
        <v>9439</v>
      </c>
      <c r="X345" s="397">
        <v>0.21433166087739619</v>
      </c>
      <c r="Y345" s="152">
        <v>14895</v>
      </c>
      <c r="Z345" s="397">
        <v>-9.9999999999999978E-2</v>
      </c>
      <c r="AA345" s="152">
        <v>1896</v>
      </c>
      <c r="AB345" s="397">
        <v>0.47433903576982894</v>
      </c>
      <c r="AC345" s="152">
        <v>13387</v>
      </c>
      <c r="AD345" s="397">
        <v>0.71014307613694427</v>
      </c>
      <c r="AE345" s="152">
        <v>17728</v>
      </c>
      <c r="AF345" s="397">
        <v>7.2733873895679535E-2</v>
      </c>
      <c r="AG345" s="152">
        <v>4278</v>
      </c>
      <c r="AH345" s="397">
        <v>0.76849937990905337</v>
      </c>
      <c r="AI345" s="152">
        <v>16400</v>
      </c>
      <c r="AJ345" s="397">
        <v>-0.21297629331029855</v>
      </c>
      <c r="AK345" s="152">
        <v>8996</v>
      </c>
      <c r="AL345" s="397">
        <v>6.1224489795918435E-2</v>
      </c>
      <c r="AM345" s="152">
        <v>2573</v>
      </c>
      <c r="AN345" s="397">
        <v>0.36716259298618481</v>
      </c>
      <c r="AO345" s="152">
        <v>2782</v>
      </c>
      <c r="AP345" s="397">
        <v>0.43402061855670104</v>
      </c>
      <c r="AQ345" s="152"/>
      <c r="AR345" s="397" t="s">
        <v>99</v>
      </c>
      <c r="AS345" s="152"/>
      <c r="AT345" s="397" t="s">
        <v>99</v>
      </c>
      <c r="AU345" s="152">
        <v>871</v>
      </c>
      <c r="AV345" s="397">
        <v>0.12823834196891193</v>
      </c>
      <c r="AW345" s="152">
        <v>951</v>
      </c>
      <c r="AX345" s="397">
        <v>1.6940509915014164</v>
      </c>
      <c r="AY345" s="152">
        <v>211</v>
      </c>
      <c r="AZ345" s="397">
        <v>-0.46717171717171713</v>
      </c>
      <c r="BA345" s="152">
        <v>453</v>
      </c>
      <c r="BB345" s="397">
        <v>7.3459715639810463E-2</v>
      </c>
    </row>
    <row r="346" spans="1:54" s="163" customFormat="1" hidden="1" outlineLevel="1" x14ac:dyDescent="0.25">
      <c r="A346" s="406"/>
      <c r="B346" s="54" t="s">
        <v>89</v>
      </c>
      <c r="C346" s="152">
        <v>278996</v>
      </c>
      <c r="D346" s="397">
        <v>1.3812024201021122E-2</v>
      </c>
      <c r="E346" s="152">
        <v>224601</v>
      </c>
      <c r="F346" s="397">
        <v>0.13454330541608162</v>
      </c>
      <c r="G346" s="152">
        <v>54395</v>
      </c>
      <c r="H346" s="397">
        <v>-0.29566613577801082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81813</v>
      </c>
      <c r="R346" s="397">
        <v>0.34904773682908741</v>
      </c>
      <c r="S346" s="152">
        <v>43023</v>
      </c>
      <c r="T346" s="397">
        <v>-1.9105811541004547E-2</v>
      </c>
      <c r="U346" s="152">
        <v>7057</v>
      </c>
      <c r="V346" s="397">
        <v>8.9715873996293993E-2</v>
      </c>
      <c r="W346" s="152">
        <v>7346</v>
      </c>
      <c r="X346" s="397">
        <v>-0.14957166010650613</v>
      </c>
      <c r="Y346" s="152">
        <v>15863</v>
      </c>
      <c r="Z346" s="397">
        <v>2.5138942742665149E-2</v>
      </c>
      <c r="AA346" s="152">
        <v>852</v>
      </c>
      <c r="AB346" s="397">
        <v>-0.61202185792349728</v>
      </c>
      <c r="AC346" s="152">
        <v>11671</v>
      </c>
      <c r="AD346" s="397">
        <v>1.1108699584011577</v>
      </c>
      <c r="AE346" s="152">
        <v>23104</v>
      </c>
      <c r="AF346" s="397">
        <v>0.27252698832341915</v>
      </c>
      <c r="AG346" s="152">
        <v>3563</v>
      </c>
      <c r="AH346" s="397">
        <v>0.46806757313555836</v>
      </c>
      <c r="AI346" s="152">
        <v>15048</v>
      </c>
      <c r="AJ346" s="397">
        <v>-0.27799635351693697</v>
      </c>
      <c r="AK346" s="152">
        <v>8261</v>
      </c>
      <c r="AL346" s="397">
        <v>2.6702269692924219E-3</v>
      </c>
      <c r="AM346" s="152">
        <v>2306</v>
      </c>
      <c r="AN346" s="397">
        <v>6.0229885057471177E-2</v>
      </c>
      <c r="AO346" s="152">
        <v>2251</v>
      </c>
      <c r="AP346" s="397">
        <v>0.47124183006535958</v>
      </c>
      <c r="AQ346" s="152"/>
      <c r="AR346" s="397" t="s">
        <v>99</v>
      </c>
      <c r="AS346" s="152"/>
      <c r="AT346" s="397" t="s">
        <v>99</v>
      </c>
      <c r="AU346" s="152">
        <v>651</v>
      </c>
      <c r="AV346" s="397">
        <v>-0.2806629834254144</v>
      </c>
      <c r="AW346" s="152">
        <v>1063</v>
      </c>
      <c r="AX346" s="397">
        <v>1.3674832962138086</v>
      </c>
      <c r="AY346" s="152">
        <v>146</v>
      </c>
      <c r="AZ346" s="397">
        <v>0.36448598130841114</v>
      </c>
      <c r="BA346" s="152">
        <v>253</v>
      </c>
      <c r="BB346" s="397">
        <v>2.8455284552845628E-2</v>
      </c>
    </row>
    <row r="347" spans="1:54" s="163" customFormat="1" hidden="1" outlineLevel="1" x14ac:dyDescent="0.25">
      <c r="A347" s="406"/>
      <c r="B347" s="54" t="s">
        <v>90</v>
      </c>
      <c r="C347" s="152">
        <v>292268</v>
      </c>
      <c r="D347" s="397">
        <v>0.28865393009730989</v>
      </c>
      <c r="E347" s="152">
        <v>205823</v>
      </c>
      <c r="F347" s="397">
        <v>0.24512561780487951</v>
      </c>
      <c r="G347" s="152">
        <v>86445</v>
      </c>
      <c r="H347" s="397">
        <v>0.40565546847051936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77015</v>
      </c>
      <c r="R347" s="397">
        <v>0.27289104852571722</v>
      </c>
      <c r="S347" s="152">
        <v>49563</v>
      </c>
      <c r="T347" s="397">
        <v>0.51796269639520998</v>
      </c>
      <c r="U347" s="152">
        <v>5693</v>
      </c>
      <c r="V347" s="397">
        <v>-2.3164035689773543E-2</v>
      </c>
      <c r="W347" s="152">
        <v>8156</v>
      </c>
      <c r="X347" s="397">
        <v>0.45305540709068226</v>
      </c>
      <c r="Y347" s="152">
        <v>24345</v>
      </c>
      <c r="Z347" s="397">
        <v>-0.16400535695889562</v>
      </c>
      <c r="AA347" s="152">
        <v>2529</v>
      </c>
      <c r="AB347" s="397">
        <v>0.47120418848167533</v>
      </c>
      <c r="AC347" s="152">
        <v>11385</v>
      </c>
      <c r="AD347" s="397">
        <v>5.8577405857740628E-2</v>
      </c>
      <c r="AE347" s="152">
        <v>8426</v>
      </c>
      <c r="AF347" s="397">
        <v>0.75359001040582729</v>
      </c>
      <c r="AG347" s="152">
        <v>1761</v>
      </c>
      <c r="AH347" s="397">
        <v>1.4057377049180326</v>
      </c>
      <c r="AI347" s="152">
        <v>5184</v>
      </c>
      <c r="AJ347" s="397">
        <v>0.31673863347726705</v>
      </c>
      <c r="AK347" s="152">
        <v>3425</v>
      </c>
      <c r="AL347" s="397">
        <v>7.8740157480315043E-2</v>
      </c>
      <c r="AM347" s="152">
        <v>2894</v>
      </c>
      <c r="AN347" s="397">
        <v>0.34479553903345717</v>
      </c>
      <c r="AO347" s="152">
        <v>2370</v>
      </c>
      <c r="AP347" s="397">
        <v>0.1572265625</v>
      </c>
      <c r="AQ347" s="152"/>
      <c r="AR347" s="397" t="s">
        <v>99</v>
      </c>
      <c r="AS347" s="152"/>
      <c r="AT347" s="397" t="s">
        <v>99</v>
      </c>
      <c r="AU347" s="152">
        <v>1253</v>
      </c>
      <c r="AV347" s="397">
        <v>0.13291139240506333</v>
      </c>
      <c r="AW347" s="152">
        <v>1187</v>
      </c>
      <c r="AX347" s="397">
        <v>1.2396226415094338</v>
      </c>
      <c r="AY347" s="152">
        <v>138</v>
      </c>
      <c r="AZ347" s="397">
        <v>-0.16363636363636369</v>
      </c>
      <c r="BA347" s="152">
        <v>387</v>
      </c>
      <c r="BB347" s="397">
        <v>0.11527377521613835</v>
      </c>
    </row>
    <row r="348" spans="1:54" s="163" customFormat="1" hidden="1" outlineLevel="1" x14ac:dyDescent="0.25">
      <c r="A348" s="406"/>
      <c r="B348" s="54" t="s">
        <v>91</v>
      </c>
      <c r="C348" s="152">
        <v>236561</v>
      </c>
      <c r="D348" s="397">
        <v>9.0992524131697117E-2</v>
      </c>
      <c r="E348" s="152">
        <v>174955</v>
      </c>
      <c r="F348" s="397">
        <v>0.12580757252065577</v>
      </c>
      <c r="G348" s="152">
        <v>61606</v>
      </c>
      <c r="H348" s="397">
        <v>2.9140280332753399E-3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82529</v>
      </c>
      <c r="R348" s="397">
        <v>0.29493817862298366</v>
      </c>
      <c r="S348" s="152">
        <v>32303</v>
      </c>
      <c r="T348" s="397">
        <v>-5.0637747604772798E-2</v>
      </c>
      <c r="U348" s="152">
        <v>4745</v>
      </c>
      <c r="V348" s="397">
        <v>-0.18133195307108352</v>
      </c>
      <c r="W348" s="152">
        <v>8243</v>
      </c>
      <c r="X348" s="397">
        <v>0.14311468589654686</v>
      </c>
      <c r="Y348" s="152">
        <v>24472</v>
      </c>
      <c r="Z348" s="397">
        <v>-0.11506472842988358</v>
      </c>
      <c r="AA348" s="152">
        <v>2631</v>
      </c>
      <c r="AB348" s="397">
        <v>4.2514970059880239</v>
      </c>
      <c r="AC348" s="152">
        <v>11032</v>
      </c>
      <c r="AD348" s="397">
        <v>0.21685418045444527</v>
      </c>
      <c r="AE348" s="152">
        <v>451</v>
      </c>
      <c r="AF348" s="397">
        <v>1.1893203883495147</v>
      </c>
      <c r="AG348" s="152">
        <v>64</v>
      </c>
      <c r="AH348" s="397">
        <v>1.2857142857142856</v>
      </c>
      <c r="AI348" s="152">
        <v>89</v>
      </c>
      <c r="AJ348" s="397">
        <v>1.0697674418604652</v>
      </c>
      <c r="AK348" s="152">
        <v>1334</v>
      </c>
      <c r="AL348" s="397">
        <v>5.67</v>
      </c>
      <c r="AM348" s="152">
        <v>2099</v>
      </c>
      <c r="AN348" s="397">
        <v>-0.15465163109142166</v>
      </c>
      <c r="AO348" s="152">
        <v>2378</v>
      </c>
      <c r="AP348" s="397">
        <v>-2.2605836415947378E-2</v>
      </c>
      <c r="AQ348" s="152"/>
      <c r="AR348" s="397" t="s">
        <v>99</v>
      </c>
      <c r="AS348" s="152"/>
      <c r="AT348" s="397" t="s">
        <v>99</v>
      </c>
      <c r="AU348" s="152">
        <v>919</v>
      </c>
      <c r="AV348" s="397">
        <v>5.4704595185994798E-3</v>
      </c>
      <c r="AW348" s="152">
        <v>1122</v>
      </c>
      <c r="AX348" s="397">
        <v>0.71822358346094939</v>
      </c>
      <c r="AY348" s="152">
        <v>260</v>
      </c>
      <c r="AZ348" s="397">
        <v>0.69934640522875813</v>
      </c>
      <c r="BA348" s="152">
        <v>223</v>
      </c>
      <c r="BB348" s="397">
        <v>2.2935779816513735E-2</v>
      </c>
    </row>
    <row r="349" spans="1:54" s="163" customFormat="1" hidden="1" outlineLevel="1" x14ac:dyDescent="0.25">
      <c r="A349" s="406"/>
      <c r="B349" s="54" t="s">
        <v>92</v>
      </c>
      <c r="C349" s="152">
        <v>244166</v>
      </c>
      <c r="D349" s="397">
        <v>0.1242615538334737</v>
      </c>
      <c r="E349" s="152">
        <v>157208</v>
      </c>
      <c r="F349" s="397">
        <v>9.4245065010997608E-2</v>
      </c>
      <c r="G349" s="152">
        <v>86958</v>
      </c>
      <c r="H349" s="397">
        <v>0.18292500442110704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72072</v>
      </c>
      <c r="R349" s="397">
        <v>0.10871471425274981</v>
      </c>
      <c r="S349" s="152">
        <v>29389</v>
      </c>
      <c r="T349" s="397">
        <v>3.4714642819420494E-2</v>
      </c>
      <c r="U349" s="152">
        <v>5347</v>
      </c>
      <c r="V349" s="397">
        <v>-9.8161578681059236E-2</v>
      </c>
      <c r="W349" s="152">
        <v>9469</v>
      </c>
      <c r="X349" s="397">
        <v>0.13143744772374233</v>
      </c>
      <c r="Y349" s="152">
        <v>12161</v>
      </c>
      <c r="Z349" s="397">
        <v>-0.11812907904278458</v>
      </c>
      <c r="AA349" s="152">
        <v>4503</v>
      </c>
      <c r="AB349" s="397">
        <v>1.3551255230125525</v>
      </c>
      <c r="AC349" s="152">
        <v>15096</v>
      </c>
      <c r="AD349" s="397">
        <v>0.36850693500135989</v>
      </c>
      <c r="AE349" s="152">
        <v>189</v>
      </c>
      <c r="AF349" s="397">
        <v>-0.69466882067851365</v>
      </c>
      <c r="AG349" s="152">
        <v>173</v>
      </c>
      <c r="AH349" s="397">
        <v>-0.44012944983818769</v>
      </c>
      <c r="AI349" s="152">
        <v>48</v>
      </c>
      <c r="AJ349" s="397">
        <v>-0.82352941176470584</v>
      </c>
      <c r="AK349" s="152">
        <v>1560</v>
      </c>
      <c r="AL349" s="397">
        <v>0.39659803043867492</v>
      </c>
      <c r="AM349" s="152">
        <v>2354</v>
      </c>
      <c r="AN349" s="397">
        <v>0.18172690763052213</v>
      </c>
      <c r="AO349" s="152">
        <v>2871</v>
      </c>
      <c r="AP349" s="397">
        <v>9.493670886076E-3</v>
      </c>
      <c r="AQ349" s="152"/>
      <c r="AR349" s="397" t="s">
        <v>99</v>
      </c>
      <c r="AS349" s="152"/>
      <c r="AT349" s="397" t="s">
        <v>99</v>
      </c>
      <c r="AU349" s="152">
        <v>944</v>
      </c>
      <c r="AV349" s="397">
        <v>3.0567685589519611E-2</v>
      </c>
      <c r="AW349" s="152">
        <v>490</v>
      </c>
      <c r="AX349" s="397">
        <v>-0.11392405063291144</v>
      </c>
      <c r="AY349" s="152">
        <v>179</v>
      </c>
      <c r="AZ349" s="397">
        <v>8.4848484848484951E-2</v>
      </c>
      <c r="BA349" s="152">
        <v>285</v>
      </c>
      <c r="BB349" s="397">
        <v>-0.22343324250681196</v>
      </c>
    </row>
    <row r="350" spans="1:54" s="163" customFormat="1" hidden="1" outlineLevel="1" x14ac:dyDescent="0.25">
      <c r="A350" s="406"/>
      <c r="B350" s="54" t="s">
        <v>93</v>
      </c>
      <c r="C350" s="152">
        <v>307383</v>
      </c>
      <c r="D350" s="397">
        <v>6.1702340779016263E-2</v>
      </c>
      <c r="E350" s="152">
        <v>205333</v>
      </c>
      <c r="F350" s="397">
        <v>9.9224831100975353E-2</v>
      </c>
      <c r="G350" s="152">
        <v>102050</v>
      </c>
      <c r="H350" s="397">
        <v>-6.5322572794267453E-3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94460</v>
      </c>
      <c r="R350" s="397">
        <v>4.6706188708515617E-2</v>
      </c>
      <c r="S350" s="152">
        <v>37237</v>
      </c>
      <c r="T350" s="397">
        <v>0.25877222635386388</v>
      </c>
      <c r="U350" s="152">
        <v>11916</v>
      </c>
      <c r="V350" s="397">
        <v>0.44963503649635039</v>
      </c>
      <c r="W350" s="152">
        <v>14150</v>
      </c>
      <c r="X350" s="397">
        <v>0.22056413352885351</v>
      </c>
      <c r="Y350" s="152">
        <v>14626</v>
      </c>
      <c r="Z350" s="397">
        <v>1.5906091546850076E-2</v>
      </c>
      <c r="AA350" s="152">
        <v>3024</v>
      </c>
      <c r="AB350" s="397">
        <v>-0.28746465598491988</v>
      </c>
      <c r="AC350" s="152">
        <v>18544</v>
      </c>
      <c r="AD350" s="397">
        <v>-3.5171696149843945E-2</v>
      </c>
      <c r="AE350" s="152">
        <v>194</v>
      </c>
      <c r="AF350" s="397">
        <v>0.12790697674418605</v>
      </c>
      <c r="AG350" s="152">
        <v>35</v>
      </c>
      <c r="AH350" s="397">
        <v>-0.75694444444444442</v>
      </c>
      <c r="AI350" s="152">
        <v>18</v>
      </c>
      <c r="AJ350" s="397">
        <v>-0.4375</v>
      </c>
      <c r="AK350" s="152">
        <v>1263</v>
      </c>
      <c r="AL350" s="397">
        <v>-0.16302186878727631</v>
      </c>
      <c r="AM350" s="152">
        <v>3387</v>
      </c>
      <c r="AN350" s="397">
        <v>0.71841704718417043</v>
      </c>
      <c r="AO350" s="152">
        <v>3524</v>
      </c>
      <c r="AP350" s="397">
        <v>0.34812547819433814</v>
      </c>
      <c r="AQ350" s="152"/>
      <c r="AR350" s="397" t="s">
        <v>99</v>
      </c>
      <c r="AS350" s="152"/>
      <c r="AT350" s="397" t="s">
        <v>99</v>
      </c>
      <c r="AU350" s="152">
        <v>1778</v>
      </c>
      <c r="AV350" s="397">
        <v>0.1681997371879107</v>
      </c>
      <c r="AW350" s="152">
        <v>483</v>
      </c>
      <c r="AX350" s="397">
        <v>-0.31294452347083923</v>
      </c>
      <c r="AY350" s="152">
        <v>229</v>
      </c>
      <c r="AZ350" s="397">
        <v>1.777777777777767E-2</v>
      </c>
      <c r="BA350" s="152">
        <v>392</v>
      </c>
      <c r="BB350" s="397">
        <v>0.37062937062937062</v>
      </c>
    </row>
    <row r="351" spans="1:54" s="163" customFormat="1" hidden="1" outlineLevel="1" x14ac:dyDescent="0.25">
      <c r="A351" s="406"/>
      <c r="B351" s="54" t="s">
        <v>94</v>
      </c>
      <c r="C351" s="152">
        <v>338287</v>
      </c>
      <c r="D351" s="397">
        <v>2.1681747345277058E-2</v>
      </c>
      <c r="E351" s="152">
        <v>209967</v>
      </c>
      <c r="F351" s="397">
        <v>4.2594183396312602E-2</v>
      </c>
      <c r="G351" s="152">
        <v>128320</v>
      </c>
      <c r="H351" s="397">
        <v>-1.0784850330329387E-2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99752</v>
      </c>
      <c r="R351" s="397">
        <v>7.7270321932676023E-2</v>
      </c>
      <c r="S351" s="152">
        <v>31325</v>
      </c>
      <c r="T351" s="397">
        <v>-0.12485332737330279</v>
      </c>
      <c r="U351" s="152">
        <v>9353</v>
      </c>
      <c r="V351" s="397">
        <v>8.0771897388490776E-2</v>
      </c>
      <c r="W351" s="152">
        <v>10457</v>
      </c>
      <c r="X351" s="397">
        <v>0.13355013550135508</v>
      </c>
      <c r="Y351" s="152">
        <v>18543</v>
      </c>
      <c r="Z351" s="397">
        <v>-0.12026757756902928</v>
      </c>
      <c r="AA351" s="152">
        <v>3920</v>
      </c>
      <c r="AB351" s="397">
        <v>0.49789835689721063</v>
      </c>
      <c r="AC351" s="152">
        <v>25691</v>
      </c>
      <c r="AD351" s="397">
        <v>0.16306759020326855</v>
      </c>
      <c r="AE351" s="152">
        <v>324</v>
      </c>
      <c r="AF351" s="397">
        <v>1.5714285714285716</v>
      </c>
      <c r="AG351" s="152">
        <v>88</v>
      </c>
      <c r="AH351" s="397">
        <v>-2.2222222222222254E-2</v>
      </c>
      <c r="AI351" s="152">
        <v>54</v>
      </c>
      <c r="AJ351" s="397">
        <v>0.58823529411764697</v>
      </c>
      <c r="AK351" s="152">
        <v>1375</v>
      </c>
      <c r="AL351" s="397">
        <v>-0.16311625076080338</v>
      </c>
      <c r="AM351" s="152">
        <v>2326</v>
      </c>
      <c r="AN351" s="397">
        <v>0.24318546231961524</v>
      </c>
      <c r="AO351" s="152">
        <v>2781</v>
      </c>
      <c r="AP351" s="397">
        <v>0.306860902255639</v>
      </c>
      <c r="AQ351" s="152"/>
      <c r="AR351" s="397" t="s">
        <v>99</v>
      </c>
      <c r="AS351" s="152"/>
      <c r="AT351" s="397" t="s">
        <v>99</v>
      </c>
      <c r="AU351" s="152">
        <v>2665</v>
      </c>
      <c r="AV351" s="397">
        <v>0.46831955922865021</v>
      </c>
      <c r="AW351" s="152">
        <v>565</v>
      </c>
      <c r="AX351" s="397">
        <v>-0.1775836972343523</v>
      </c>
      <c r="AY351" s="152">
        <v>125</v>
      </c>
      <c r="AZ351" s="397">
        <v>-0.32432432432432434</v>
      </c>
      <c r="BA351" s="152">
        <v>527</v>
      </c>
      <c r="BB351" s="397">
        <v>-0.19047619047619047</v>
      </c>
    </row>
    <row r="352" spans="1:54" s="163" customFormat="1" hidden="1" outlineLevel="1" x14ac:dyDescent="0.25">
      <c r="A352" s="406"/>
      <c r="B352" s="54" t="s">
        <v>95</v>
      </c>
      <c r="C352" s="152">
        <v>266844</v>
      </c>
      <c r="D352" s="397">
        <v>-8.0545792846805853E-2</v>
      </c>
      <c r="E352" s="152">
        <v>178381</v>
      </c>
      <c r="F352" s="397">
        <v>-5.0462842207802616E-2</v>
      </c>
      <c r="G352" s="152">
        <v>88463</v>
      </c>
      <c r="H352" s="397">
        <v>-0.13575748102267504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89587</v>
      </c>
      <c r="R352" s="397">
        <v>-2.6767770040521E-2</v>
      </c>
      <c r="S352" s="152">
        <v>32606</v>
      </c>
      <c r="T352" s="397">
        <v>-5.9234253729190112E-2</v>
      </c>
      <c r="U352" s="152">
        <v>6187</v>
      </c>
      <c r="V352" s="397">
        <v>-0.25142165759225654</v>
      </c>
      <c r="W352" s="152">
        <v>8464</v>
      </c>
      <c r="X352" s="397">
        <v>0.14517656609389795</v>
      </c>
      <c r="Y352" s="152">
        <v>14057</v>
      </c>
      <c r="Z352" s="397">
        <v>5.4359487876403101E-3</v>
      </c>
      <c r="AA352" s="152">
        <v>2338</v>
      </c>
      <c r="AB352" s="397">
        <v>-0.27300995024875618</v>
      </c>
      <c r="AC352" s="152">
        <v>15598</v>
      </c>
      <c r="AD352" s="397">
        <v>-0.11400170406134624</v>
      </c>
      <c r="AE352" s="152">
        <v>365</v>
      </c>
      <c r="AF352" s="397">
        <v>0.52083333333333326</v>
      </c>
      <c r="AG352" s="152">
        <v>61</v>
      </c>
      <c r="AH352" s="397">
        <v>-0.55147058823529416</v>
      </c>
      <c r="AI352" s="152">
        <v>44</v>
      </c>
      <c r="AJ352" s="397">
        <v>0</v>
      </c>
      <c r="AK352" s="152">
        <v>1079</v>
      </c>
      <c r="AL352" s="397">
        <v>-0.30744544287548137</v>
      </c>
      <c r="AM352" s="152">
        <v>2796</v>
      </c>
      <c r="AN352" s="397">
        <v>6.110056925996199E-2</v>
      </c>
      <c r="AO352" s="152">
        <v>2518</v>
      </c>
      <c r="AP352" s="397">
        <v>-0.11181657848324511</v>
      </c>
      <c r="AQ352" s="152"/>
      <c r="AR352" s="397" t="s">
        <v>99</v>
      </c>
      <c r="AS352" s="152"/>
      <c r="AT352" s="397" t="s">
        <v>99</v>
      </c>
      <c r="AU352" s="152">
        <v>1410</v>
      </c>
      <c r="AV352" s="397">
        <v>-0.16021441334127462</v>
      </c>
      <c r="AW352" s="152">
        <v>500</v>
      </c>
      <c r="AX352" s="397">
        <v>-0.2774566473988439</v>
      </c>
      <c r="AY352" s="152">
        <v>391</v>
      </c>
      <c r="AZ352" s="397">
        <v>0.23734177215189867</v>
      </c>
      <c r="BA352" s="152">
        <v>322</v>
      </c>
      <c r="BB352" s="397">
        <v>-0.25116279069767444</v>
      </c>
    </row>
    <row r="353" spans="1:54" s="163" customFormat="1" hidden="1" outlineLevel="1" x14ac:dyDescent="0.25">
      <c r="A353" s="406"/>
      <c r="B353" s="54" t="s">
        <v>96</v>
      </c>
      <c r="C353" s="152">
        <v>289668</v>
      </c>
      <c r="D353" s="397">
        <v>3.7935223107269822E-2</v>
      </c>
      <c r="E353" s="152">
        <v>216143</v>
      </c>
      <c r="F353" s="397">
        <v>6.7731386342080313E-2</v>
      </c>
      <c r="G353" s="152">
        <v>73525</v>
      </c>
      <c r="H353" s="397">
        <v>-4.0757217967618664E-2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98623</v>
      </c>
      <c r="R353" s="397">
        <v>0.1306865083004678</v>
      </c>
      <c r="S353" s="152">
        <v>38483</v>
      </c>
      <c r="T353" s="397">
        <v>-8.0695635555767864E-2</v>
      </c>
      <c r="U353" s="152">
        <v>10249</v>
      </c>
      <c r="V353" s="397">
        <v>0.46414285714285719</v>
      </c>
      <c r="W353" s="152">
        <v>11771</v>
      </c>
      <c r="X353" s="397">
        <v>0.50871571391950776</v>
      </c>
      <c r="Y353" s="152">
        <v>14211</v>
      </c>
      <c r="Z353" s="397">
        <v>-1.3672959466962786E-2</v>
      </c>
      <c r="AA353" s="152">
        <v>2540</v>
      </c>
      <c r="AB353" s="397">
        <v>1.2355520127540931E-2</v>
      </c>
      <c r="AC353" s="152">
        <v>12246</v>
      </c>
      <c r="AD353" s="397">
        <v>-0.2527003112223104</v>
      </c>
      <c r="AE353" s="152">
        <v>7147</v>
      </c>
      <c r="AF353" s="397">
        <v>0.1328261214138533</v>
      </c>
      <c r="AG353" s="152">
        <v>2403</v>
      </c>
      <c r="AH353" s="397">
        <v>0.63803680981595101</v>
      </c>
      <c r="AI353" s="152">
        <v>4797</v>
      </c>
      <c r="AJ353" s="397">
        <v>-5.3908355795148077E-3</v>
      </c>
      <c r="AK353" s="152">
        <v>4832</v>
      </c>
      <c r="AL353" s="397">
        <v>3.269929472109423E-2</v>
      </c>
      <c r="AM353" s="152">
        <v>3537</v>
      </c>
      <c r="AN353" s="397">
        <v>8.8642659279778435E-2</v>
      </c>
      <c r="AO353" s="152">
        <v>2753</v>
      </c>
      <c r="AP353" s="397">
        <v>0.13948675496688745</v>
      </c>
      <c r="AQ353" s="152"/>
      <c r="AR353" s="397" t="s">
        <v>99</v>
      </c>
      <c r="AS353" s="152"/>
      <c r="AT353" s="397" t="s">
        <v>99</v>
      </c>
      <c r="AU353" s="152">
        <v>869</v>
      </c>
      <c r="AV353" s="397">
        <v>-0.14045499505440162</v>
      </c>
      <c r="AW353" s="152">
        <v>933</v>
      </c>
      <c r="AX353" s="397">
        <v>0.68411552346570392</v>
      </c>
      <c r="AY353" s="152">
        <v>310</v>
      </c>
      <c r="AZ353" s="397">
        <v>-1.5873015873015928E-2</v>
      </c>
      <c r="BA353" s="152">
        <v>339</v>
      </c>
      <c r="BB353" s="397">
        <v>-5.8651026392961825E-3</v>
      </c>
    </row>
    <row r="354" spans="1:54" s="163" customFormat="1" hidden="1" outlineLevel="1" x14ac:dyDescent="0.25">
      <c r="A354" s="406"/>
      <c r="B354" s="54" t="s">
        <v>97</v>
      </c>
      <c r="C354" s="152">
        <v>257316</v>
      </c>
      <c r="D354" s="397">
        <v>-9.5635915044969377E-2</v>
      </c>
      <c r="E354" s="152">
        <v>204606</v>
      </c>
      <c r="F354" s="397">
        <v>-0.12013313723972441</v>
      </c>
      <c r="G354" s="152">
        <v>52710</v>
      </c>
      <c r="H354" s="397">
        <v>1.3946330672309326E-2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80875</v>
      </c>
      <c r="R354" s="397">
        <v>-8.6973210354598707E-2</v>
      </c>
      <c r="S354" s="152">
        <v>43270</v>
      </c>
      <c r="T354" s="397">
        <v>-8.7073021499251002E-2</v>
      </c>
      <c r="U354" s="152">
        <v>5689</v>
      </c>
      <c r="V354" s="397">
        <v>-0.20754979802200868</v>
      </c>
      <c r="W354" s="152">
        <v>8461</v>
      </c>
      <c r="X354" s="397">
        <v>-0.11179928616418222</v>
      </c>
      <c r="Y354" s="152">
        <v>4926</v>
      </c>
      <c r="Z354" s="397">
        <v>-0.38578553615960098</v>
      </c>
      <c r="AA354" s="152">
        <v>1912</v>
      </c>
      <c r="AB354" s="397">
        <v>2.0205371248025275</v>
      </c>
      <c r="AC354" s="152">
        <v>9321</v>
      </c>
      <c r="AD354" s="397">
        <v>-0.1649345995341337</v>
      </c>
      <c r="AE354" s="152">
        <v>16702</v>
      </c>
      <c r="AF354" s="397">
        <v>-0.20166340041107023</v>
      </c>
      <c r="AG354" s="152">
        <v>5521</v>
      </c>
      <c r="AH354" s="397">
        <v>0.22552719200887905</v>
      </c>
      <c r="AI354" s="152">
        <v>12123</v>
      </c>
      <c r="AJ354" s="397">
        <v>-0.33912996075010904</v>
      </c>
      <c r="AK354" s="152">
        <v>7378</v>
      </c>
      <c r="AL354" s="397">
        <v>-7.0663811563169143E-2</v>
      </c>
      <c r="AM354" s="152">
        <v>3006</v>
      </c>
      <c r="AN354" s="397">
        <v>0.12795497185741089</v>
      </c>
      <c r="AO354" s="152">
        <v>2754</v>
      </c>
      <c r="AP354" s="397">
        <v>0.14463840399002503</v>
      </c>
      <c r="AQ354" s="152"/>
      <c r="AR354" s="397" t="s">
        <v>99</v>
      </c>
      <c r="AS354" s="152"/>
      <c r="AT354" s="397" t="s">
        <v>99</v>
      </c>
      <c r="AU354" s="152">
        <v>740</v>
      </c>
      <c r="AV354" s="397">
        <v>-0.58751393534002228</v>
      </c>
      <c r="AW354" s="152">
        <v>1071</v>
      </c>
      <c r="AX354" s="397">
        <v>0.78797996661101832</v>
      </c>
      <c r="AY354" s="152">
        <v>389</v>
      </c>
      <c r="AZ354" s="397">
        <v>1.3433734939759034</v>
      </c>
      <c r="BA354" s="152">
        <v>377</v>
      </c>
      <c r="BB354" s="397">
        <v>-0.34205933682373468</v>
      </c>
    </row>
    <row r="355" spans="1:54" s="163" customFormat="1" hidden="1" outlineLevel="1" x14ac:dyDescent="0.25">
      <c r="A355" s="406"/>
      <c r="B355" s="54" t="s">
        <v>98</v>
      </c>
      <c r="C355" s="152">
        <v>258273</v>
      </c>
      <c r="D355" s="397">
        <v>-6.0804963017374924E-2</v>
      </c>
      <c r="E355" s="152">
        <v>201676</v>
      </c>
      <c r="F355" s="397">
        <v>-0.10120551730284999</v>
      </c>
      <c r="G355" s="152">
        <v>56597</v>
      </c>
      <c r="H355" s="397">
        <v>0.11831887608923308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70384</v>
      </c>
      <c r="R355" s="397">
        <v>-0.11917604214899824</v>
      </c>
      <c r="S355" s="152">
        <v>44015</v>
      </c>
      <c r="T355" s="397">
        <v>-0.14065093031882703</v>
      </c>
      <c r="U355" s="152">
        <v>7002</v>
      </c>
      <c r="V355" s="397">
        <v>8.5749728640099221E-2</v>
      </c>
      <c r="W355" s="152">
        <v>10047</v>
      </c>
      <c r="X355" s="397">
        <v>0.50674865026994609</v>
      </c>
      <c r="Y355" s="152">
        <v>10281</v>
      </c>
      <c r="Z355" s="397">
        <v>0.34726772375835413</v>
      </c>
      <c r="AA355" s="152">
        <v>2149</v>
      </c>
      <c r="AB355" s="397">
        <v>2.6861063464837049</v>
      </c>
      <c r="AC355" s="152">
        <v>9261</v>
      </c>
      <c r="AD355" s="397">
        <v>-2.2792022792022748E-2</v>
      </c>
      <c r="AE355" s="152">
        <v>16906</v>
      </c>
      <c r="AF355" s="397">
        <v>-0.10578652279699563</v>
      </c>
      <c r="AG355" s="152">
        <v>4983</v>
      </c>
      <c r="AH355" s="397">
        <v>-4.1730769230769238E-2</v>
      </c>
      <c r="AI355" s="152">
        <v>11893</v>
      </c>
      <c r="AJ355" s="397">
        <v>-0.43627055979523155</v>
      </c>
      <c r="AK355" s="152">
        <v>6781</v>
      </c>
      <c r="AL355" s="397">
        <v>-8.918737407656141E-2</v>
      </c>
      <c r="AM355" s="152">
        <v>2589</v>
      </c>
      <c r="AN355" s="397">
        <v>-0.2613409415121255</v>
      </c>
      <c r="AO355" s="152">
        <v>2459</v>
      </c>
      <c r="AP355" s="397">
        <v>-0.39611984282907664</v>
      </c>
      <c r="AQ355" s="152"/>
      <c r="AR355" s="397" t="s">
        <v>99</v>
      </c>
      <c r="AS355" s="152"/>
      <c r="AT355" s="397" t="s">
        <v>99</v>
      </c>
      <c r="AU355" s="152">
        <v>1414</v>
      </c>
      <c r="AV355" s="397">
        <v>0.53862894450489662</v>
      </c>
      <c r="AW355" s="152">
        <v>772</v>
      </c>
      <c r="AX355" s="397">
        <v>0.30847457627118646</v>
      </c>
      <c r="AY355" s="152">
        <v>161</v>
      </c>
      <c r="AZ355" s="397">
        <v>0.13380281690140849</v>
      </c>
      <c r="BA355" s="152">
        <v>513</v>
      </c>
      <c r="BB355" s="397">
        <v>0.15022421524663687</v>
      </c>
    </row>
    <row r="356" spans="1:54" s="163" customFormat="1" ht="15.75" collapsed="1" x14ac:dyDescent="0.25">
      <c r="A356" s="398">
        <v>593681</v>
      </c>
      <c r="B356" s="66">
        <v>1992</v>
      </c>
      <c r="C356" s="67">
        <v>3308912</v>
      </c>
      <c r="D356" s="161">
        <v>5.9551652675559064E-2</v>
      </c>
      <c r="E356" s="67">
        <v>2444064</v>
      </c>
      <c r="F356" s="161">
        <v>7.4256709862903891E-2</v>
      </c>
      <c r="G356" s="67">
        <v>864848</v>
      </c>
      <c r="H356" s="161">
        <v>2.0090467849707805E-2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1012078</v>
      </c>
      <c r="R356" s="161">
        <v>0.12169198406699477</v>
      </c>
      <c r="S356" s="67">
        <v>473402</v>
      </c>
      <c r="T356" s="161">
        <v>4.5771645437636233E-2</v>
      </c>
      <c r="U356" s="67">
        <v>87397</v>
      </c>
      <c r="V356" s="161">
        <v>7.6476819234369664E-2</v>
      </c>
      <c r="W356" s="67">
        <v>116409</v>
      </c>
      <c r="X356" s="161">
        <v>0.20820143436880501</v>
      </c>
      <c r="Y356" s="67">
        <v>176407</v>
      </c>
      <c r="Z356" s="161">
        <v>-8.3628562226631842E-2</v>
      </c>
      <c r="AA356" s="67">
        <v>30733</v>
      </c>
      <c r="AB356" s="161">
        <v>0.40809126729588563</v>
      </c>
      <c r="AC356" s="67">
        <v>171251</v>
      </c>
      <c r="AD356" s="161">
        <v>0.13551882132176929</v>
      </c>
      <c r="AE356" s="67">
        <v>109533</v>
      </c>
      <c r="AF356" s="161">
        <v>6.9835812586073853E-2</v>
      </c>
      <c r="AG356" s="67">
        <v>27016</v>
      </c>
      <c r="AH356" s="161">
        <v>0.28476317291230746</v>
      </c>
      <c r="AI356" s="67">
        <v>85691</v>
      </c>
      <c r="AJ356" s="161">
        <v>-0.23109156983265289</v>
      </c>
      <c r="AK356" s="67">
        <v>55094</v>
      </c>
      <c r="AL356" s="161">
        <v>1.3856940431718145E-2</v>
      </c>
      <c r="AM356" s="67">
        <v>31977</v>
      </c>
      <c r="AN356" s="161">
        <v>0.12551476540776463</v>
      </c>
      <c r="AO356" s="67">
        <v>33285</v>
      </c>
      <c r="AP356" s="161">
        <v>0.13156552779194297</v>
      </c>
      <c r="AQ356" s="67"/>
      <c r="AR356" s="161" t="s">
        <v>99</v>
      </c>
      <c r="AS356" s="67"/>
      <c r="AT356" s="161" t="s">
        <v>99</v>
      </c>
      <c r="AU356" s="67">
        <v>15042</v>
      </c>
      <c r="AV356" s="161">
        <v>4.1040902484601016E-2</v>
      </c>
      <c r="AW356" s="67">
        <v>9845</v>
      </c>
      <c r="AX356" s="161">
        <v>0.34494535519125691</v>
      </c>
      <c r="AY356" s="67">
        <v>2726</v>
      </c>
      <c r="AZ356" s="161">
        <v>0.10903173311635483</v>
      </c>
      <c r="BA356" s="67">
        <v>4497</v>
      </c>
      <c r="BB356" s="161">
        <v>-8.8199513381995165E-2</v>
      </c>
    </row>
    <row r="357" spans="1:54" s="163" customFormat="1" hidden="1" outlineLevel="1" x14ac:dyDescent="0.25">
      <c r="A357" s="406"/>
      <c r="B357" s="54" t="s">
        <v>87</v>
      </c>
      <c r="C357" s="152">
        <v>211420</v>
      </c>
      <c r="D357" s="397">
        <v>-2.9709974062721578E-3</v>
      </c>
      <c r="E357" s="152">
        <v>185989</v>
      </c>
      <c r="F357" s="397">
        <v>1.6966853668405557E-2</v>
      </c>
      <c r="G357" s="152">
        <v>25431</v>
      </c>
      <c r="H357" s="397">
        <v>-0.12800027431079408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60239</v>
      </c>
      <c r="R357" s="397">
        <v>4.2594066945896403E-2</v>
      </c>
      <c r="S357" s="152">
        <v>36795</v>
      </c>
      <c r="T357" s="397">
        <v>0.10958656252827126</v>
      </c>
      <c r="U357" s="152">
        <v>5585</v>
      </c>
      <c r="V357" s="397">
        <v>0.3021683376078339</v>
      </c>
      <c r="W357" s="152">
        <v>6540</v>
      </c>
      <c r="X357" s="397">
        <v>-0.1237942122186495</v>
      </c>
      <c r="Y357" s="152">
        <v>10402</v>
      </c>
      <c r="Z357" s="397">
        <v>0.15079101670538786</v>
      </c>
      <c r="AA357" s="152">
        <v>410</v>
      </c>
      <c r="AB357" s="397">
        <v>7.6115485564304475E-2</v>
      </c>
      <c r="AC357" s="152">
        <v>10664</v>
      </c>
      <c r="AD357" s="397">
        <v>0.19578380802870599</v>
      </c>
      <c r="AE357" s="152">
        <v>15397</v>
      </c>
      <c r="AF357" s="397">
        <v>-0.12700572659749387</v>
      </c>
      <c r="AG357" s="152">
        <v>3571</v>
      </c>
      <c r="AH357" s="397">
        <v>0.16357119582926027</v>
      </c>
      <c r="AI357" s="152">
        <v>21139</v>
      </c>
      <c r="AJ357" s="397">
        <v>-6.510105700765112E-2</v>
      </c>
      <c r="AK357" s="152">
        <v>8360</v>
      </c>
      <c r="AL357" s="397">
        <v>-0.31045859452325963</v>
      </c>
      <c r="AM357" s="152">
        <v>1831</v>
      </c>
      <c r="AN357" s="397">
        <v>-0.16354499771585196</v>
      </c>
      <c r="AO357" s="152">
        <v>2149</v>
      </c>
      <c r="AP357" s="397">
        <v>0.43457943925233655</v>
      </c>
      <c r="AQ357" s="152"/>
      <c r="AR357" s="397" t="s">
        <v>99</v>
      </c>
      <c r="AS357" s="152"/>
      <c r="AT357" s="397" t="s">
        <v>99</v>
      </c>
      <c r="AU357" s="152">
        <v>1096</v>
      </c>
      <c r="AV357" s="397">
        <v>-0.10090237899917964</v>
      </c>
      <c r="AW357" s="152">
        <v>957</v>
      </c>
      <c r="AX357" s="397">
        <v>-1.7453798767967155E-2</v>
      </c>
      <c r="AY357" s="152">
        <v>123</v>
      </c>
      <c r="AZ357" s="397">
        <v>-0.27647058823529413</v>
      </c>
      <c r="BA357" s="152">
        <v>605</v>
      </c>
      <c r="BB357" s="397">
        <v>1.137809187279152</v>
      </c>
    </row>
    <row r="358" spans="1:54" s="163" customFormat="1" hidden="1" outlineLevel="1" x14ac:dyDescent="0.25">
      <c r="A358" s="406"/>
      <c r="B358" s="54" t="s">
        <v>88</v>
      </c>
      <c r="C358" s="152">
        <v>226061</v>
      </c>
      <c r="D358" s="397">
        <v>4.7873992388739683E-2</v>
      </c>
      <c r="E358" s="152">
        <v>191384</v>
      </c>
      <c r="F358" s="397">
        <v>5.260147398526005E-2</v>
      </c>
      <c r="G358" s="152">
        <v>34677</v>
      </c>
      <c r="H358" s="397">
        <v>2.2528234010556369E-2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61550</v>
      </c>
      <c r="R358" s="397">
        <v>9.8224640913551653E-2</v>
      </c>
      <c r="S358" s="152">
        <v>36434</v>
      </c>
      <c r="T358" s="397">
        <v>8.3442369454026499E-2</v>
      </c>
      <c r="U358" s="152">
        <v>5807</v>
      </c>
      <c r="V358" s="397">
        <v>5.639439694378745E-2</v>
      </c>
      <c r="W358" s="152">
        <v>7773</v>
      </c>
      <c r="X358" s="397">
        <v>0.17169128730780825</v>
      </c>
      <c r="Y358" s="152">
        <v>16550</v>
      </c>
      <c r="Z358" s="397">
        <v>0.32389408847292223</v>
      </c>
      <c r="AA358" s="152">
        <v>1286</v>
      </c>
      <c r="AB358" s="397">
        <v>1.2210708117443869</v>
      </c>
      <c r="AC358" s="152">
        <v>7828</v>
      </c>
      <c r="AD358" s="397">
        <v>0.14310747663551404</v>
      </c>
      <c r="AE358" s="152">
        <v>16526</v>
      </c>
      <c r="AF358" s="397">
        <v>-0.10403903496882627</v>
      </c>
      <c r="AG358" s="152">
        <v>2419</v>
      </c>
      <c r="AH358" s="397">
        <v>-0.21992905514350214</v>
      </c>
      <c r="AI358" s="152">
        <v>20838</v>
      </c>
      <c r="AJ358" s="397">
        <v>-6.3376483279395934E-2</v>
      </c>
      <c r="AK358" s="152">
        <v>8477</v>
      </c>
      <c r="AL358" s="397">
        <v>-0.17930099719237103</v>
      </c>
      <c r="AM358" s="152">
        <v>1882</v>
      </c>
      <c r="AN358" s="397">
        <v>4.4395116537180979E-2</v>
      </c>
      <c r="AO358" s="152">
        <v>1940</v>
      </c>
      <c r="AP358" s="397">
        <v>0.22012578616352196</v>
      </c>
      <c r="AQ358" s="152"/>
      <c r="AR358" s="397" t="s">
        <v>99</v>
      </c>
      <c r="AS358" s="152"/>
      <c r="AT358" s="397" t="s">
        <v>99</v>
      </c>
      <c r="AU358" s="152">
        <v>772</v>
      </c>
      <c r="AV358" s="397">
        <v>0.10601719197707737</v>
      </c>
      <c r="AW358" s="152">
        <v>353</v>
      </c>
      <c r="AX358" s="397">
        <v>-0.63267429760665972</v>
      </c>
      <c r="AY358" s="152">
        <v>396</v>
      </c>
      <c r="AZ358" s="397">
        <v>0.22222222222222232</v>
      </c>
      <c r="BA358" s="152">
        <v>422</v>
      </c>
      <c r="BB358" s="397">
        <v>0.51798561151079148</v>
      </c>
    </row>
    <row r="359" spans="1:54" s="163" customFormat="1" hidden="1" outlineLevel="1" x14ac:dyDescent="0.25">
      <c r="A359" s="406"/>
      <c r="B359" s="54" t="s">
        <v>89</v>
      </c>
      <c r="C359" s="152">
        <v>275195</v>
      </c>
      <c r="D359" s="397">
        <v>0.14507612481223653</v>
      </c>
      <c r="E359" s="152">
        <v>197966</v>
      </c>
      <c r="F359" s="397">
        <v>-8.6631680153833601E-3</v>
      </c>
      <c r="G359" s="152">
        <v>77229</v>
      </c>
      <c r="H359" s="397">
        <v>0.90064725715551397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60645</v>
      </c>
      <c r="R359" s="397">
        <v>-8.2401537274364167E-2</v>
      </c>
      <c r="S359" s="152">
        <v>43861</v>
      </c>
      <c r="T359" s="397">
        <v>-2.2066518039947081E-3</v>
      </c>
      <c r="U359" s="152">
        <v>6476</v>
      </c>
      <c r="V359" s="397">
        <v>-5.6801631226332638E-2</v>
      </c>
      <c r="W359" s="152">
        <v>8638</v>
      </c>
      <c r="X359" s="397">
        <v>0.39615322450299018</v>
      </c>
      <c r="Y359" s="152">
        <v>15474</v>
      </c>
      <c r="Z359" s="397">
        <v>0.22702402664340648</v>
      </c>
      <c r="AA359" s="152">
        <v>2196</v>
      </c>
      <c r="AB359" s="397">
        <v>2.2874251497005988</v>
      </c>
      <c r="AC359" s="152">
        <v>5529</v>
      </c>
      <c r="AD359" s="397">
        <v>-0.10301752109020113</v>
      </c>
      <c r="AE359" s="152">
        <v>18156</v>
      </c>
      <c r="AF359" s="397">
        <v>3.0770977631429552E-2</v>
      </c>
      <c r="AG359" s="152">
        <v>2427</v>
      </c>
      <c r="AH359" s="397">
        <v>-9.3877551020408179E-3</v>
      </c>
      <c r="AI359" s="152">
        <v>20842</v>
      </c>
      <c r="AJ359" s="397">
        <v>-1.4236390294660173E-2</v>
      </c>
      <c r="AK359" s="152">
        <v>8239</v>
      </c>
      <c r="AL359" s="397">
        <v>-0.10891196192948305</v>
      </c>
      <c r="AM359" s="152">
        <v>2175</v>
      </c>
      <c r="AN359" s="397">
        <v>3.1294452347083945E-2</v>
      </c>
      <c r="AO359" s="152">
        <v>1530</v>
      </c>
      <c r="AP359" s="397">
        <v>-3.2258064516129004E-2</v>
      </c>
      <c r="AQ359" s="152"/>
      <c r="AR359" s="397" t="s">
        <v>99</v>
      </c>
      <c r="AS359" s="152"/>
      <c r="AT359" s="397" t="s">
        <v>99</v>
      </c>
      <c r="AU359" s="152">
        <v>905</v>
      </c>
      <c r="AV359" s="397">
        <v>-3.3039647577092213E-3</v>
      </c>
      <c r="AW359" s="152">
        <v>449</v>
      </c>
      <c r="AX359" s="397">
        <v>-0.6524767801857585</v>
      </c>
      <c r="AY359" s="152">
        <v>107</v>
      </c>
      <c r="AZ359" s="397">
        <v>-0.52654867256637172</v>
      </c>
      <c r="BA359" s="152">
        <v>246</v>
      </c>
      <c r="BB359" s="397">
        <v>-0.16610169491525428</v>
      </c>
    </row>
    <row r="360" spans="1:54" s="163" customFormat="1" hidden="1" outlineLevel="1" x14ac:dyDescent="0.25">
      <c r="A360" s="406"/>
      <c r="B360" s="54" t="s">
        <v>90</v>
      </c>
      <c r="C360" s="152">
        <v>226801</v>
      </c>
      <c r="D360" s="397">
        <v>-2.9200892035458836E-2</v>
      </c>
      <c r="E360" s="152">
        <v>165303</v>
      </c>
      <c r="F360" s="397">
        <v>7.1607771446352553E-2</v>
      </c>
      <c r="G360" s="152">
        <v>61498</v>
      </c>
      <c r="H360" s="397">
        <v>-0.22513418844341404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60504</v>
      </c>
      <c r="R360" s="397">
        <v>2.2562490493332588E-2</v>
      </c>
      <c r="S360" s="152">
        <v>32651</v>
      </c>
      <c r="T360" s="397">
        <v>5.8207745908280595E-2</v>
      </c>
      <c r="U360" s="152">
        <v>5828</v>
      </c>
      <c r="V360" s="397">
        <v>0.35977601493233791</v>
      </c>
      <c r="W360" s="152">
        <v>5613</v>
      </c>
      <c r="X360" s="397">
        <v>-8.1342062193126008E-2</v>
      </c>
      <c r="Y360" s="152">
        <v>29121</v>
      </c>
      <c r="Z360" s="397">
        <v>0.54250754806928336</v>
      </c>
      <c r="AA360" s="152">
        <v>1719</v>
      </c>
      <c r="AB360" s="397">
        <v>2.0917266187050361</v>
      </c>
      <c r="AC360" s="152">
        <v>10755</v>
      </c>
      <c r="AD360" s="397">
        <v>0.15149892933618836</v>
      </c>
      <c r="AE360" s="152">
        <v>4805</v>
      </c>
      <c r="AF360" s="397">
        <v>-0.44276933781746497</v>
      </c>
      <c r="AG360" s="152">
        <v>732</v>
      </c>
      <c r="AH360" s="397">
        <v>-0.70731707317073167</v>
      </c>
      <c r="AI360" s="152">
        <v>3937</v>
      </c>
      <c r="AJ360" s="397">
        <v>-0.23120484280413978</v>
      </c>
      <c r="AK360" s="152">
        <v>3175</v>
      </c>
      <c r="AL360" s="397">
        <v>6.9383630852138722E-2</v>
      </c>
      <c r="AM360" s="152">
        <v>2152</v>
      </c>
      <c r="AN360" s="397">
        <v>0.23678160919540225</v>
      </c>
      <c r="AO360" s="152">
        <v>2048</v>
      </c>
      <c r="AP360" s="397">
        <v>0.19277810133954576</v>
      </c>
      <c r="AQ360" s="152"/>
      <c r="AR360" s="397" t="s">
        <v>99</v>
      </c>
      <c r="AS360" s="152"/>
      <c r="AT360" s="397" t="s">
        <v>99</v>
      </c>
      <c r="AU360" s="152">
        <v>1106</v>
      </c>
      <c r="AV360" s="397">
        <v>0.28306264501160094</v>
      </c>
      <c r="AW360" s="152">
        <v>530</v>
      </c>
      <c r="AX360" s="397">
        <v>-0.17701863354037262</v>
      </c>
      <c r="AY360" s="152">
        <v>165</v>
      </c>
      <c r="AZ360" s="397">
        <v>8.5526315789473673E-2</v>
      </c>
      <c r="BA360" s="152">
        <v>347</v>
      </c>
      <c r="BB360" s="397">
        <v>0.33461538461538454</v>
      </c>
    </row>
    <row r="361" spans="1:54" s="163" customFormat="1" hidden="1" outlineLevel="1" x14ac:dyDescent="0.25">
      <c r="A361" s="406"/>
      <c r="B361" s="54" t="s">
        <v>91</v>
      </c>
      <c r="C361" s="152">
        <v>216831</v>
      </c>
      <c r="D361" s="397">
        <v>0.28871230401654646</v>
      </c>
      <c r="E361" s="152">
        <v>155404</v>
      </c>
      <c r="F361" s="397">
        <v>0.2340114663236299</v>
      </c>
      <c r="G361" s="152">
        <v>61427</v>
      </c>
      <c r="H361" s="397">
        <v>0.45148865784499059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63732</v>
      </c>
      <c r="R361" s="397">
        <v>-1.4656771799628987E-2</v>
      </c>
      <c r="S361" s="152">
        <v>34026</v>
      </c>
      <c r="T361" s="397">
        <v>0.32371134020618553</v>
      </c>
      <c r="U361" s="152">
        <v>5796</v>
      </c>
      <c r="V361" s="397">
        <v>1.1651101979828167</v>
      </c>
      <c r="W361" s="152">
        <v>7211</v>
      </c>
      <c r="X361" s="397">
        <v>0.44770126480626371</v>
      </c>
      <c r="Y361" s="152">
        <v>27654</v>
      </c>
      <c r="Z361" s="397">
        <v>0.99495022363295349</v>
      </c>
      <c r="AA361" s="152">
        <v>501</v>
      </c>
      <c r="AB361" s="397">
        <v>0.16511627906976734</v>
      </c>
      <c r="AC361" s="152">
        <v>9066</v>
      </c>
      <c r="AD361" s="397">
        <v>0.34350918790752805</v>
      </c>
      <c r="AE361" s="152">
        <v>206</v>
      </c>
      <c r="AF361" s="397">
        <v>-0.12340425531914889</v>
      </c>
      <c r="AG361" s="152">
        <v>28</v>
      </c>
      <c r="AH361" s="397">
        <v>-0.50877192982456143</v>
      </c>
      <c r="AI361" s="152">
        <v>43</v>
      </c>
      <c r="AJ361" s="397">
        <v>-0.76881720430107525</v>
      </c>
      <c r="AK361" s="152">
        <v>200</v>
      </c>
      <c r="AL361" s="397">
        <v>-0.83857949959644873</v>
      </c>
      <c r="AM361" s="152">
        <v>2483</v>
      </c>
      <c r="AN361" s="397">
        <v>0.62075718015665804</v>
      </c>
      <c r="AO361" s="152">
        <v>2433</v>
      </c>
      <c r="AP361" s="397">
        <v>0.40798611111111116</v>
      </c>
      <c r="AQ361" s="152"/>
      <c r="AR361" s="397" t="s">
        <v>99</v>
      </c>
      <c r="AS361" s="152"/>
      <c r="AT361" s="397" t="s">
        <v>99</v>
      </c>
      <c r="AU361" s="152">
        <v>914</v>
      </c>
      <c r="AV361" s="397">
        <v>0.96559139784946235</v>
      </c>
      <c r="AW361" s="152">
        <v>653</v>
      </c>
      <c r="AX361" s="397">
        <v>-0.15633074935400515</v>
      </c>
      <c r="AY361" s="152">
        <v>153</v>
      </c>
      <c r="AZ361" s="397">
        <v>-0.203125</v>
      </c>
      <c r="BA361" s="152">
        <v>218</v>
      </c>
      <c r="BB361" s="397">
        <v>-0.11020408163265305</v>
      </c>
    </row>
    <row r="362" spans="1:54" s="163" customFormat="1" hidden="1" outlineLevel="1" x14ac:dyDescent="0.25">
      <c r="A362" s="406"/>
      <c r="B362" s="54" t="s">
        <v>92</v>
      </c>
      <c r="C362" s="152">
        <v>217179</v>
      </c>
      <c r="D362" s="397">
        <v>0.15145297513957146</v>
      </c>
      <c r="E362" s="152">
        <v>143668</v>
      </c>
      <c r="F362" s="397">
        <v>9.8698398617335314E-2</v>
      </c>
      <c r="G362" s="152">
        <v>73511</v>
      </c>
      <c r="H362" s="397">
        <v>0.27069540716668694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65005</v>
      </c>
      <c r="R362" s="397">
        <v>-7.995301044526848E-2</v>
      </c>
      <c r="S362" s="152">
        <v>28403</v>
      </c>
      <c r="T362" s="397">
        <v>0.19843881856540091</v>
      </c>
      <c r="U362" s="152">
        <v>5929</v>
      </c>
      <c r="V362" s="397">
        <v>0.34688777828259876</v>
      </c>
      <c r="W362" s="152">
        <v>8369</v>
      </c>
      <c r="X362" s="397">
        <v>0.24594312937323215</v>
      </c>
      <c r="Y362" s="152">
        <v>13790</v>
      </c>
      <c r="Z362" s="397">
        <v>0.74645390070921991</v>
      </c>
      <c r="AA362" s="152">
        <v>1912</v>
      </c>
      <c r="AB362" s="397">
        <v>1.9735614307931573</v>
      </c>
      <c r="AC362" s="152">
        <v>11031</v>
      </c>
      <c r="AD362" s="397">
        <v>0.28446669771774569</v>
      </c>
      <c r="AE362" s="152">
        <v>619</v>
      </c>
      <c r="AF362" s="397">
        <v>4.2905982905982905</v>
      </c>
      <c r="AG362" s="152">
        <v>309</v>
      </c>
      <c r="AH362" s="397">
        <v>3.6119402985074629</v>
      </c>
      <c r="AI362" s="152">
        <v>272</v>
      </c>
      <c r="AJ362" s="397">
        <v>0.92907801418439706</v>
      </c>
      <c r="AK362" s="152">
        <v>1117</v>
      </c>
      <c r="AL362" s="397">
        <v>-4.0378006872852201E-2</v>
      </c>
      <c r="AM362" s="152">
        <v>1992</v>
      </c>
      <c r="AN362" s="397">
        <v>-0.16055625790139061</v>
      </c>
      <c r="AO362" s="152">
        <v>2844</v>
      </c>
      <c r="AP362" s="397">
        <v>0.1924528301886792</v>
      </c>
      <c r="AQ362" s="152"/>
      <c r="AR362" s="397" t="s">
        <v>99</v>
      </c>
      <c r="AS362" s="152"/>
      <c r="AT362" s="397" t="s">
        <v>99</v>
      </c>
      <c r="AU362" s="152">
        <v>916</v>
      </c>
      <c r="AV362" s="397">
        <v>-0.11154219204655669</v>
      </c>
      <c r="AW362" s="152">
        <v>553</v>
      </c>
      <c r="AX362" s="397">
        <v>6.5510597302504747E-2</v>
      </c>
      <c r="AY362" s="152">
        <v>165</v>
      </c>
      <c r="AZ362" s="397">
        <v>7.8431372549019551E-2</v>
      </c>
      <c r="BA362" s="152">
        <v>367</v>
      </c>
      <c r="BB362" s="397">
        <v>1.1337209302325579</v>
      </c>
    </row>
    <row r="363" spans="1:54" s="163" customFormat="1" hidden="1" outlineLevel="1" x14ac:dyDescent="0.25">
      <c r="A363" s="406"/>
      <c r="B363" s="54" t="s">
        <v>93</v>
      </c>
      <c r="C363" s="152">
        <v>289519</v>
      </c>
      <c r="D363" s="397">
        <v>0.15024513114715021</v>
      </c>
      <c r="E363" s="152">
        <v>186798</v>
      </c>
      <c r="F363" s="397">
        <v>0.13039636913767017</v>
      </c>
      <c r="G363" s="152">
        <v>102721</v>
      </c>
      <c r="H363" s="397">
        <v>0.18818535140887427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90245</v>
      </c>
      <c r="R363" s="397">
        <v>1.1205109529945689E-2</v>
      </c>
      <c r="S363" s="152">
        <v>29582</v>
      </c>
      <c r="T363" s="397">
        <v>0.11419962335216582</v>
      </c>
      <c r="U363" s="152">
        <v>8220</v>
      </c>
      <c r="V363" s="397">
        <v>7.7467558002359382E-2</v>
      </c>
      <c r="W363" s="152">
        <v>11593</v>
      </c>
      <c r="X363" s="397">
        <v>7.0254800590841882E-2</v>
      </c>
      <c r="Y363" s="152">
        <v>14397</v>
      </c>
      <c r="Z363" s="397">
        <v>0.56557198782079166</v>
      </c>
      <c r="AA363" s="152">
        <v>4244</v>
      </c>
      <c r="AB363" s="397">
        <v>4.8618784530386741</v>
      </c>
      <c r="AC363" s="152">
        <v>19220</v>
      </c>
      <c r="AD363" s="397">
        <v>0.58189300411522638</v>
      </c>
      <c r="AE363" s="152">
        <v>172</v>
      </c>
      <c r="AF363" s="397">
        <v>-3.9106145251396662E-2</v>
      </c>
      <c r="AG363" s="152">
        <v>144</v>
      </c>
      <c r="AH363" s="397">
        <v>-0.55417956656346745</v>
      </c>
      <c r="AI363" s="152">
        <v>32</v>
      </c>
      <c r="AJ363" s="397">
        <v>-0.52238805970149249</v>
      </c>
      <c r="AK363" s="152">
        <v>1509</v>
      </c>
      <c r="AL363" s="397">
        <v>-0.14793901750423488</v>
      </c>
      <c r="AM363" s="152">
        <v>1971</v>
      </c>
      <c r="AN363" s="397">
        <v>-0.19485294117647056</v>
      </c>
      <c r="AO363" s="152">
        <v>2614</v>
      </c>
      <c r="AP363" s="397">
        <v>0.10063157894736841</v>
      </c>
      <c r="AQ363" s="152"/>
      <c r="AR363" s="397" t="s">
        <v>99</v>
      </c>
      <c r="AS363" s="152"/>
      <c r="AT363" s="397" t="s">
        <v>99</v>
      </c>
      <c r="AU363" s="152">
        <v>1522</v>
      </c>
      <c r="AV363" s="397">
        <v>0.90726817042606522</v>
      </c>
      <c r="AW363" s="152">
        <v>703</v>
      </c>
      <c r="AX363" s="397">
        <v>0.98587570621468923</v>
      </c>
      <c r="AY363" s="152">
        <v>225</v>
      </c>
      <c r="AZ363" s="397">
        <v>0.300578034682081</v>
      </c>
      <c r="BA363" s="152">
        <v>286</v>
      </c>
      <c r="BB363" s="397">
        <v>-0.22282608695652173</v>
      </c>
    </row>
    <row r="364" spans="1:54" s="163" customFormat="1" hidden="1" outlineLevel="1" x14ac:dyDescent="0.25">
      <c r="A364" s="406"/>
      <c r="B364" s="54" t="s">
        <v>94</v>
      </c>
      <c r="C364" s="152">
        <v>331108</v>
      </c>
      <c r="D364" s="397">
        <v>0.16716369507131135</v>
      </c>
      <c r="E364" s="152">
        <v>201389</v>
      </c>
      <c r="F364" s="397">
        <v>0.16978490813724512</v>
      </c>
      <c r="G364" s="152">
        <v>129719</v>
      </c>
      <c r="H364" s="397">
        <v>0.16311745137948663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92597</v>
      </c>
      <c r="R364" s="397">
        <v>2.7337379206284096E-2</v>
      </c>
      <c r="S364" s="152">
        <v>35794</v>
      </c>
      <c r="T364" s="397">
        <v>0.2574740909889337</v>
      </c>
      <c r="U364" s="152">
        <v>8654</v>
      </c>
      <c r="V364" s="397">
        <v>0.10438999489535483</v>
      </c>
      <c r="W364" s="152">
        <v>9225</v>
      </c>
      <c r="X364" s="397">
        <v>0.12472567666422818</v>
      </c>
      <c r="Y364" s="152">
        <v>21078</v>
      </c>
      <c r="Z364" s="397">
        <v>0.91287775660223258</v>
      </c>
      <c r="AA364" s="152">
        <v>2617</v>
      </c>
      <c r="AB364" s="397">
        <v>1.8476605005440696</v>
      </c>
      <c r="AC364" s="152">
        <v>22089</v>
      </c>
      <c r="AD364" s="397">
        <v>0.20284251796994113</v>
      </c>
      <c r="AE364" s="152">
        <v>126</v>
      </c>
      <c r="AF364" s="397">
        <v>-7.8740157480314821E-3</v>
      </c>
      <c r="AG364" s="152">
        <v>90</v>
      </c>
      <c r="AH364" s="397">
        <v>0.18421052631578938</v>
      </c>
      <c r="AI364" s="152">
        <v>34</v>
      </c>
      <c r="AJ364" s="397">
        <v>-0.17073170731707321</v>
      </c>
      <c r="AK364" s="152">
        <v>1643</v>
      </c>
      <c r="AL364" s="397">
        <v>0.38067226890756301</v>
      </c>
      <c r="AM364" s="152">
        <v>1871</v>
      </c>
      <c r="AN364" s="397">
        <v>0.67953321364452424</v>
      </c>
      <c r="AO364" s="152">
        <v>2128</v>
      </c>
      <c r="AP364" s="397">
        <v>-1.9354838709677469E-2</v>
      </c>
      <c r="AQ364" s="152"/>
      <c r="AR364" s="397" t="s">
        <v>99</v>
      </c>
      <c r="AS364" s="152"/>
      <c r="AT364" s="397" t="s">
        <v>99</v>
      </c>
      <c r="AU364" s="152">
        <v>1815</v>
      </c>
      <c r="AV364" s="397">
        <v>0.1732385261797027</v>
      </c>
      <c r="AW364" s="152">
        <v>687</v>
      </c>
      <c r="AX364" s="397">
        <v>1.5257352941176472</v>
      </c>
      <c r="AY364" s="152">
        <v>185</v>
      </c>
      <c r="AZ364" s="397">
        <v>-0.13551401869158874</v>
      </c>
      <c r="BA364" s="152">
        <v>651</v>
      </c>
      <c r="BB364" s="397">
        <v>0.8600000000000001</v>
      </c>
    </row>
    <row r="365" spans="1:54" s="163" customFormat="1" hidden="1" outlineLevel="1" x14ac:dyDescent="0.25">
      <c r="A365" s="406"/>
      <c r="B365" s="54" t="s">
        <v>95</v>
      </c>
      <c r="C365" s="152">
        <v>290220</v>
      </c>
      <c r="D365" s="397">
        <v>0.22056566081379447</v>
      </c>
      <c r="E365" s="152">
        <v>187861</v>
      </c>
      <c r="F365" s="397">
        <v>0.21886354199107227</v>
      </c>
      <c r="G365" s="152">
        <v>102359</v>
      </c>
      <c r="H365" s="397">
        <v>0.2237019857257283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92051</v>
      </c>
      <c r="R365" s="397">
        <v>0.10210361217868136</v>
      </c>
      <c r="S365" s="152">
        <v>34659</v>
      </c>
      <c r="T365" s="397">
        <v>0.32991826867733387</v>
      </c>
      <c r="U365" s="152">
        <v>8265</v>
      </c>
      <c r="V365" s="397">
        <v>0.61678403755868549</v>
      </c>
      <c r="W365" s="152">
        <v>7391</v>
      </c>
      <c r="X365" s="397">
        <v>3.3272752691178464E-2</v>
      </c>
      <c r="Y365" s="152">
        <v>13981</v>
      </c>
      <c r="Z365" s="397">
        <v>0.36706756624621106</v>
      </c>
      <c r="AA365" s="152">
        <v>3216</v>
      </c>
      <c r="AB365" s="397">
        <v>2.6923076923076925</v>
      </c>
      <c r="AC365" s="152">
        <v>17605</v>
      </c>
      <c r="AD365" s="397">
        <v>0.37496094970321781</v>
      </c>
      <c r="AE365" s="152">
        <v>240</v>
      </c>
      <c r="AF365" s="397">
        <v>0.25</v>
      </c>
      <c r="AG365" s="152">
        <v>136</v>
      </c>
      <c r="AH365" s="397">
        <v>0.38775510204081631</v>
      </c>
      <c r="AI365" s="152">
        <v>44</v>
      </c>
      <c r="AJ365" s="397">
        <v>-0.2142857142857143</v>
      </c>
      <c r="AK365" s="152">
        <v>1558</v>
      </c>
      <c r="AL365" s="397">
        <v>0.50676982591876207</v>
      </c>
      <c r="AM365" s="152">
        <v>2635</v>
      </c>
      <c r="AN365" s="397">
        <v>0.19555353901996364</v>
      </c>
      <c r="AO365" s="152">
        <v>2835</v>
      </c>
      <c r="AP365" s="397">
        <v>0.23475609756097571</v>
      </c>
      <c r="AQ365" s="152"/>
      <c r="AR365" s="397" t="s">
        <v>99</v>
      </c>
      <c r="AS365" s="152"/>
      <c r="AT365" s="397" t="s">
        <v>99</v>
      </c>
      <c r="AU365" s="152">
        <v>1679</v>
      </c>
      <c r="AV365" s="397">
        <v>0.60823754789272022</v>
      </c>
      <c r="AW365" s="152">
        <v>692</v>
      </c>
      <c r="AX365" s="397">
        <v>-0.27081138040042152</v>
      </c>
      <c r="AY365" s="152">
        <v>316</v>
      </c>
      <c r="AZ365" s="397">
        <v>0.63730569948186533</v>
      </c>
      <c r="BA365" s="152">
        <v>430</v>
      </c>
      <c r="BB365" s="397">
        <v>0.74796747967479682</v>
      </c>
    </row>
    <row r="366" spans="1:54" s="163" customFormat="1" hidden="1" outlineLevel="1" x14ac:dyDescent="0.25">
      <c r="A366" s="406"/>
      <c r="B366" s="54" t="s">
        <v>96</v>
      </c>
      <c r="C366" s="152">
        <v>279081</v>
      </c>
      <c r="D366" s="397">
        <v>0.22090688365378308</v>
      </c>
      <c r="E366" s="152">
        <v>202432</v>
      </c>
      <c r="F366" s="397">
        <v>0.29251240270976053</v>
      </c>
      <c r="G366" s="152">
        <v>76649</v>
      </c>
      <c r="H366" s="397">
        <v>6.5072395297779417E-2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87224</v>
      </c>
      <c r="R366" s="397">
        <v>0.22833403745951264</v>
      </c>
      <c r="S366" s="152">
        <v>41861</v>
      </c>
      <c r="T366" s="397">
        <v>0.46254629306128159</v>
      </c>
      <c r="U366" s="152">
        <v>7000</v>
      </c>
      <c r="V366" s="397">
        <v>0.38613861386138604</v>
      </c>
      <c r="W366" s="152">
        <v>7802</v>
      </c>
      <c r="X366" s="397">
        <v>0.37820173114290756</v>
      </c>
      <c r="Y366" s="152">
        <v>14408</v>
      </c>
      <c r="Z366" s="397">
        <v>0.33791438387965456</v>
      </c>
      <c r="AA366" s="152">
        <v>2509</v>
      </c>
      <c r="AB366" s="397">
        <v>1.1172995780590718</v>
      </c>
      <c r="AC366" s="152">
        <v>16387</v>
      </c>
      <c r="AD366" s="397">
        <v>0.34994645357937237</v>
      </c>
      <c r="AE366" s="152">
        <v>6309</v>
      </c>
      <c r="AF366" s="397">
        <v>-4.9849397590361444E-2</v>
      </c>
      <c r="AG366" s="152">
        <v>1467</v>
      </c>
      <c r="AH366" s="397">
        <v>4.794520547945158E-3</v>
      </c>
      <c r="AI366" s="152">
        <v>4823</v>
      </c>
      <c r="AJ366" s="397">
        <v>3.1198003327788104E-3</v>
      </c>
      <c r="AK366" s="152">
        <v>4679</v>
      </c>
      <c r="AL366" s="397">
        <v>0.34376794945433664</v>
      </c>
      <c r="AM366" s="152">
        <v>3249</v>
      </c>
      <c r="AN366" s="397">
        <v>1.0853658536585367</v>
      </c>
      <c r="AO366" s="152">
        <v>2416</v>
      </c>
      <c r="AP366" s="397">
        <v>0.45279615153337338</v>
      </c>
      <c r="AQ366" s="152"/>
      <c r="AR366" s="397" t="s">
        <v>99</v>
      </c>
      <c r="AS366" s="152"/>
      <c r="AT366" s="397" t="s">
        <v>99</v>
      </c>
      <c r="AU366" s="152">
        <v>1011</v>
      </c>
      <c r="AV366" s="397">
        <v>-0.37707948243992606</v>
      </c>
      <c r="AW366" s="152">
        <v>554</v>
      </c>
      <c r="AX366" s="397">
        <v>0.81045751633986929</v>
      </c>
      <c r="AY366" s="152">
        <v>315</v>
      </c>
      <c r="AZ366" s="397">
        <v>0.34615384615384626</v>
      </c>
      <c r="BA366" s="152">
        <v>341</v>
      </c>
      <c r="BB366" s="397">
        <v>-3.3994334277620442E-2</v>
      </c>
    </row>
    <row r="367" spans="1:54" s="163" customFormat="1" hidden="1" outlineLevel="1" x14ac:dyDescent="0.25">
      <c r="A367" s="406"/>
      <c r="B367" s="54" t="s">
        <v>97</v>
      </c>
      <c r="C367" s="152">
        <v>284527</v>
      </c>
      <c r="D367" s="397">
        <v>0.29912699644771568</v>
      </c>
      <c r="E367" s="152">
        <v>232542</v>
      </c>
      <c r="F367" s="397">
        <v>0.32808288024854937</v>
      </c>
      <c r="G367" s="152">
        <v>51985</v>
      </c>
      <c r="H367" s="397">
        <v>0.18368322783368995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88579</v>
      </c>
      <c r="R367" s="397">
        <v>0.37995014799813065</v>
      </c>
      <c r="S367" s="152">
        <v>47397</v>
      </c>
      <c r="T367" s="397">
        <v>0.26601314172765633</v>
      </c>
      <c r="U367" s="152">
        <v>7179</v>
      </c>
      <c r="V367" s="397">
        <v>0.28771300448430503</v>
      </c>
      <c r="W367" s="152">
        <v>9526</v>
      </c>
      <c r="X367" s="397">
        <v>0.66363953894516237</v>
      </c>
      <c r="Y367" s="152">
        <v>8020</v>
      </c>
      <c r="Z367" s="397">
        <v>0.27079702107431469</v>
      </c>
      <c r="AA367" s="152">
        <v>633</v>
      </c>
      <c r="AB367" s="397">
        <v>-0.41388888888888886</v>
      </c>
      <c r="AC367" s="152">
        <v>11162</v>
      </c>
      <c r="AD367" s="397">
        <v>1.1783762685402031</v>
      </c>
      <c r="AE367" s="152">
        <v>20921</v>
      </c>
      <c r="AF367" s="397">
        <v>0.33800204655922239</v>
      </c>
      <c r="AG367" s="152">
        <v>4505</v>
      </c>
      <c r="AH367" s="397">
        <v>0.51530440632357877</v>
      </c>
      <c r="AI367" s="152">
        <v>18344</v>
      </c>
      <c r="AJ367" s="397">
        <v>4.5003987695112269E-2</v>
      </c>
      <c r="AK367" s="152">
        <v>7939</v>
      </c>
      <c r="AL367" s="397">
        <v>0.17128946591915017</v>
      </c>
      <c r="AM367" s="152">
        <v>2665</v>
      </c>
      <c r="AN367" s="397">
        <v>0.38802083333333326</v>
      </c>
      <c r="AO367" s="152">
        <v>2406</v>
      </c>
      <c r="AP367" s="397">
        <v>6.4130915524104326E-2</v>
      </c>
      <c r="AQ367" s="152"/>
      <c r="AR367" s="397" t="s">
        <v>99</v>
      </c>
      <c r="AS367" s="152"/>
      <c r="AT367" s="397" t="s">
        <v>99</v>
      </c>
      <c r="AU367" s="152">
        <v>1794</v>
      </c>
      <c r="AV367" s="397">
        <v>1.7770897832817338</v>
      </c>
      <c r="AW367" s="152">
        <v>599</v>
      </c>
      <c r="AX367" s="397">
        <v>-0.49706129303106628</v>
      </c>
      <c r="AY367" s="152">
        <v>166</v>
      </c>
      <c r="AZ367" s="397">
        <v>-0.18226600985221675</v>
      </c>
      <c r="BA367" s="152">
        <v>573</v>
      </c>
      <c r="BB367" s="397">
        <v>1.4382978723404256</v>
      </c>
    </row>
    <row r="368" spans="1:54" s="163" customFormat="1" hidden="1" outlineLevel="1" x14ac:dyDescent="0.25">
      <c r="A368" s="406"/>
      <c r="B368" s="54" t="s">
        <v>98</v>
      </c>
      <c r="C368" s="152">
        <v>274994</v>
      </c>
      <c r="D368" s="397">
        <v>0.17370835911991289</v>
      </c>
      <c r="E368" s="152">
        <v>224385</v>
      </c>
      <c r="F368" s="397">
        <v>0.19691150584093453</v>
      </c>
      <c r="G368" s="152">
        <v>50609</v>
      </c>
      <c r="H368" s="397">
        <v>8.0811532301121147E-2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79907</v>
      </c>
      <c r="R368" s="397">
        <v>0.39019467979609934</v>
      </c>
      <c r="S368" s="152">
        <v>51219</v>
      </c>
      <c r="T368" s="397">
        <v>0.34035537644257197</v>
      </c>
      <c r="U368" s="152">
        <v>6449</v>
      </c>
      <c r="V368" s="397">
        <v>5.6347256347256458E-2</v>
      </c>
      <c r="W368" s="152">
        <v>6668</v>
      </c>
      <c r="X368" s="397">
        <v>-0.13727519730883686</v>
      </c>
      <c r="Y368" s="152">
        <v>7631</v>
      </c>
      <c r="Z368" s="397">
        <v>-0.30652490003635047</v>
      </c>
      <c r="AA368" s="152">
        <v>583</v>
      </c>
      <c r="AB368" s="397">
        <v>-0.3464125560538116</v>
      </c>
      <c r="AC368" s="152">
        <v>9477</v>
      </c>
      <c r="AD368" s="397">
        <v>0.27498990986142879</v>
      </c>
      <c r="AE368" s="152">
        <v>18906</v>
      </c>
      <c r="AF368" s="397">
        <v>-6.4429928741092657E-2</v>
      </c>
      <c r="AG368" s="152">
        <v>5200</v>
      </c>
      <c r="AH368" s="397">
        <v>0.58924205378973116</v>
      </c>
      <c r="AI368" s="152">
        <v>21097</v>
      </c>
      <c r="AJ368" s="397">
        <v>-4.8227014346296171E-2</v>
      </c>
      <c r="AK368" s="152">
        <v>7445</v>
      </c>
      <c r="AL368" s="397">
        <v>3.1163434903047182E-2</v>
      </c>
      <c r="AM368" s="152">
        <v>3505</v>
      </c>
      <c r="AN368" s="397">
        <v>0.80856553147574828</v>
      </c>
      <c r="AO368" s="152">
        <v>4072</v>
      </c>
      <c r="AP368" s="397">
        <v>1.2915025323579066</v>
      </c>
      <c r="AQ368" s="152"/>
      <c r="AR368" s="397" t="s">
        <v>99</v>
      </c>
      <c r="AS368" s="152"/>
      <c r="AT368" s="397" t="s">
        <v>99</v>
      </c>
      <c r="AU368" s="152">
        <v>919</v>
      </c>
      <c r="AV368" s="397">
        <v>0.55762711864406778</v>
      </c>
      <c r="AW368" s="152">
        <v>590</v>
      </c>
      <c r="AX368" s="397">
        <v>-0.30260047281323876</v>
      </c>
      <c r="AY368" s="152">
        <v>142</v>
      </c>
      <c r="AZ368" s="397">
        <v>0.12698412698412698</v>
      </c>
      <c r="BA368" s="152">
        <v>446</v>
      </c>
      <c r="BB368" s="397">
        <v>0.29651162790697683</v>
      </c>
    </row>
    <row r="369" spans="1:54" s="163" customFormat="1" ht="15.75" collapsed="1" x14ac:dyDescent="0.25">
      <c r="A369" s="398">
        <v>576048</v>
      </c>
      <c r="B369" s="66">
        <v>1991</v>
      </c>
      <c r="C369" s="67">
        <v>3122936</v>
      </c>
      <c r="D369" s="161">
        <v>0.15082108695307705</v>
      </c>
      <c r="E369" s="67">
        <v>2275121</v>
      </c>
      <c r="F369" s="161">
        <v>0.14553514289727931</v>
      </c>
      <c r="G369" s="67">
        <v>847815</v>
      </c>
      <c r="H369" s="161">
        <v>0.16525010239395699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902278</v>
      </c>
      <c r="R369" s="161">
        <v>8.708585693683224E-2</v>
      </c>
      <c r="S369" s="67">
        <v>452682</v>
      </c>
      <c r="T369" s="161">
        <v>0.2028026655613302</v>
      </c>
      <c r="U369" s="67">
        <v>81188</v>
      </c>
      <c r="V369" s="161">
        <v>0.24285101953340282</v>
      </c>
      <c r="W369" s="67">
        <v>96349</v>
      </c>
      <c r="X369" s="161">
        <v>0.1553191999616288</v>
      </c>
      <c r="Y369" s="67">
        <v>192506</v>
      </c>
      <c r="Z369" s="161">
        <v>0.4440043806351921</v>
      </c>
      <c r="AA369" s="67">
        <v>21826</v>
      </c>
      <c r="AB369" s="161">
        <v>1.4446684587813619</v>
      </c>
      <c r="AC369" s="67">
        <v>150813</v>
      </c>
      <c r="AD369" s="161">
        <v>0.31576513697434994</v>
      </c>
      <c r="AE369" s="67">
        <v>102383</v>
      </c>
      <c r="AF369" s="161">
        <v>-3.0950375285131559E-2</v>
      </c>
      <c r="AG369" s="67">
        <v>21028</v>
      </c>
      <c r="AH369" s="161">
        <v>8.1297886563480137E-2</v>
      </c>
      <c r="AI369" s="67">
        <v>111445</v>
      </c>
      <c r="AJ369" s="161">
        <v>-4.0441872879750651E-2</v>
      </c>
      <c r="AK369" s="67">
        <v>54341</v>
      </c>
      <c r="AL369" s="161">
        <v>-7.1823864995046671E-2</v>
      </c>
      <c r="AM369" s="67">
        <v>28411</v>
      </c>
      <c r="AN369" s="161">
        <v>0.2391939634492084</v>
      </c>
      <c r="AO369" s="67">
        <v>29415</v>
      </c>
      <c r="AP369" s="161">
        <v>0.27663729872835385</v>
      </c>
      <c r="AQ369" s="67"/>
      <c r="AR369" s="161" t="s">
        <v>99</v>
      </c>
      <c r="AS369" s="67"/>
      <c r="AT369" s="161" t="s">
        <v>99</v>
      </c>
      <c r="AU369" s="67">
        <v>14449</v>
      </c>
      <c r="AV369" s="161">
        <v>0.26401889598460326</v>
      </c>
      <c r="AW369" s="67">
        <v>7320</v>
      </c>
      <c r="AX369" s="161">
        <v>-0.1940101299273288</v>
      </c>
      <c r="AY369" s="67">
        <v>2458</v>
      </c>
      <c r="AZ369" s="161">
        <v>4.1525423728813626E-2</v>
      </c>
      <c r="BA369" s="67">
        <v>4932</v>
      </c>
      <c r="BB369" s="161">
        <v>0.43832020997375332</v>
      </c>
    </row>
    <row r="370" spans="1:54" s="163" customFormat="1" hidden="1" outlineLevel="1" x14ac:dyDescent="0.25">
      <c r="A370" s="406"/>
      <c r="B370" s="54" t="s">
        <v>87</v>
      </c>
      <c r="C370" s="152">
        <v>212050</v>
      </c>
      <c r="D370" s="397">
        <v>-0.10705262094057399</v>
      </c>
      <c r="E370" s="152">
        <v>182886</v>
      </c>
      <c r="F370" s="397">
        <v>-0.11905048626933401</v>
      </c>
      <c r="G370" s="152">
        <v>29164</v>
      </c>
      <c r="H370" s="397">
        <v>-2.3668440962806736E-2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57778</v>
      </c>
      <c r="R370" s="397">
        <v>-0.13209757856155746</v>
      </c>
      <c r="S370" s="152">
        <v>33161</v>
      </c>
      <c r="T370" s="397">
        <v>-8.7981298129813035E-2</v>
      </c>
      <c r="U370" s="152">
        <v>4289</v>
      </c>
      <c r="V370" s="397">
        <v>-0.18707354056103109</v>
      </c>
      <c r="W370" s="152">
        <v>7464</v>
      </c>
      <c r="X370" s="397">
        <v>8.5988651243998238E-2</v>
      </c>
      <c r="Y370" s="152">
        <v>9039</v>
      </c>
      <c r="Z370" s="397">
        <v>2.297419646899046E-2</v>
      </c>
      <c r="AA370" s="152">
        <v>381</v>
      </c>
      <c r="AB370" s="397">
        <v>-0.24404761904761907</v>
      </c>
      <c r="AC370" s="152">
        <v>8918</v>
      </c>
      <c r="AD370" s="397">
        <v>-0.3856857477440242</v>
      </c>
      <c r="AE370" s="152">
        <v>17637</v>
      </c>
      <c r="AF370" s="397">
        <v>-0.14780633938925392</v>
      </c>
      <c r="AG370" s="152">
        <v>3069</v>
      </c>
      <c r="AH370" s="397">
        <v>-8.1137724550898183E-2</v>
      </c>
      <c r="AI370" s="152">
        <v>22611</v>
      </c>
      <c r="AJ370" s="397">
        <v>-8.7456614738881222E-2</v>
      </c>
      <c r="AK370" s="152">
        <v>12124</v>
      </c>
      <c r="AL370" s="397">
        <v>-0.124810510358767</v>
      </c>
      <c r="AM370" s="152">
        <v>2189</v>
      </c>
      <c r="AN370" s="397">
        <v>1.6720854621458336E-2</v>
      </c>
      <c r="AO370" s="152">
        <v>1498</v>
      </c>
      <c r="AP370" s="397">
        <v>-6.3749999999999973E-2</v>
      </c>
      <c r="AQ370" s="152"/>
      <c r="AR370" s="397" t="s">
        <v>99</v>
      </c>
      <c r="AS370" s="152"/>
      <c r="AT370" s="397" t="s">
        <v>99</v>
      </c>
      <c r="AU370" s="152">
        <v>1219</v>
      </c>
      <c r="AV370" s="397">
        <v>0.36812570145903489</v>
      </c>
      <c r="AW370" s="152">
        <v>974</v>
      </c>
      <c r="AX370" s="397">
        <v>0.58116883116883122</v>
      </c>
      <c r="AY370" s="152">
        <v>170</v>
      </c>
      <c r="AZ370" s="397">
        <v>-8.6021505376344121E-2</v>
      </c>
      <c r="BA370" s="152">
        <v>283</v>
      </c>
      <c r="BB370" s="397">
        <v>-0.32938388625592419</v>
      </c>
    </row>
    <row r="371" spans="1:54" s="163" customFormat="1" hidden="1" outlineLevel="1" x14ac:dyDescent="0.25">
      <c r="A371" s="406"/>
      <c r="B371" s="54" t="s">
        <v>88</v>
      </c>
      <c r="C371" s="152">
        <v>215733</v>
      </c>
      <c r="D371" s="397">
        <v>-4.114405084670425E-2</v>
      </c>
      <c r="E371" s="152">
        <v>181820</v>
      </c>
      <c r="F371" s="397">
        <v>-7.4372928640882963E-2</v>
      </c>
      <c r="G371" s="152">
        <v>33913</v>
      </c>
      <c r="H371" s="397">
        <v>0.18738839676481911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56045</v>
      </c>
      <c r="R371" s="397">
        <v>-0.12240455983213805</v>
      </c>
      <c r="S371" s="152">
        <v>33628</v>
      </c>
      <c r="T371" s="397">
        <v>-2.8850319115141354E-2</v>
      </c>
      <c r="U371" s="152">
        <v>5497</v>
      </c>
      <c r="V371" s="397">
        <v>0.11185275080906143</v>
      </c>
      <c r="W371" s="152">
        <v>6634</v>
      </c>
      <c r="X371" s="397">
        <v>-0.12664560294892047</v>
      </c>
      <c r="Y371" s="152">
        <v>12501</v>
      </c>
      <c r="Z371" s="397">
        <v>-0.10174606596249192</v>
      </c>
      <c r="AA371" s="152">
        <v>579</v>
      </c>
      <c r="AB371" s="397">
        <v>1.7183098591549295</v>
      </c>
      <c r="AC371" s="152">
        <v>6848</v>
      </c>
      <c r="AD371" s="397">
        <v>-0.30765342230310389</v>
      </c>
      <c r="AE371" s="152">
        <v>18445</v>
      </c>
      <c r="AF371" s="397">
        <v>9.2842753880791662E-2</v>
      </c>
      <c r="AG371" s="152">
        <v>3101</v>
      </c>
      <c r="AH371" s="397">
        <v>-0.11120664946976211</v>
      </c>
      <c r="AI371" s="152">
        <v>22248</v>
      </c>
      <c r="AJ371" s="397">
        <v>-4.8010269576379994E-2</v>
      </c>
      <c r="AK371" s="152">
        <v>10329</v>
      </c>
      <c r="AL371" s="397">
        <v>-7.5290957923008106E-2</v>
      </c>
      <c r="AM371" s="152">
        <v>1802</v>
      </c>
      <c r="AN371" s="397">
        <v>-0.12566715186802524</v>
      </c>
      <c r="AO371" s="152">
        <v>1590</v>
      </c>
      <c r="AP371" s="397">
        <v>-0.13727618014107434</v>
      </c>
      <c r="AQ371" s="152"/>
      <c r="AR371" s="397" t="s">
        <v>99</v>
      </c>
      <c r="AS371" s="152"/>
      <c r="AT371" s="397" t="s">
        <v>99</v>
      </c>
      <c r="AU371" s="152">
        <v>698</v>
      </c>
      <c r="AV371" s="397">
        <v>-0.36197440585009144</v>
      </c>
      <c r="AW371" s="152">
        <v>961</v>
      </c>
      <c r="AX371" s="397">
        <v>0.30570652173913038</v>
      </c>
      <c r="AY371" s="152">
        <v>324</v>
      </c>
      <c r="AZ371" s="397">
        <v>0.39055793991416299</v>
      </c>
      <c r="BA371" s="152">
        <v>278</v>
      </c>
      <c r="BB371" s="397">
        <v>-7.6411960132890311E-2</v>
      </c>
    </row>
    <row r="372" spans="1:54" s="163" customFormat="1" hidden="1" outlineLevel="1" x14ac:dyDescent="0.25">
      <c r="A372" s="406"/>
      <c r="B372" s="54" t="s">
        <v>89</v>
      </c>
      <c r="C372" s="152">
        <v>240329</v>
      </c>
      <c r="D372" s="397">
        <v>-7.4757360046506793E-2</v>
      </c>
      <c r="E372" s="152">
        <v>199696</v>
      </c>
      <c r="F372" s="397">
        <v>-2.758556882757679E-2</v>
      </c>
      <c r="G372" s="152">
        <v>40633</v>
      </c>
      <c r="H372" s="397">
        <v>-0.2528775787886588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66091</v>
      </c>
      <c r="R372" s="397">
        <v>-8.5928855941579951E-2</v>
      </c>
      <c r="S372" s="152">
        <v>43958</v>
      </c>
      <c r="T372" s="397">
        <v>8.9849754549511607E-2</v>
      </c>
      <c r="U372" s="152">
        <v>6866</v>
      </c>
      <c r="V372" s="397">
        <v>0.28025358940891287</v>
      </c>
      <c r="W372" s="152">
        <v>6187</v>
      </c>
      <c r="X372" s="397">
        <v>-3.1768388106416245E-2</v>
      </c>
      <c r="Y372" s="152">
        <v>12611</v>
      </c>
      <c r="Z372" s="397">
        <v>8.154129027100554E-3</v>
      </c>
      <c r="AA372" s="152">
        <v>668</v>
      </c>
      <c r="AB372" s="397">
        <v>-0.3865932047750229</v>
      </c>
      <c r="AC372" s="152">
        <v>6164</v>
      </c>
      <c r="AD372" s="397">
        <v>-7.4891190154585008E-2</v>
      </c>
      <c r="AE372" s="152">
        <v>17614</v>
      </c>
      <c r="AF372" s="397">
        <v>-1.7002947177511274E-3</v>
      </c>
      <c r="AG372" s="152">
        <v>2450</v>
      </c>
      <c r="AH372" s="397">
        <v>-0.19460880999342534</v>
      </c>
      <c r="AI372" s="152">
        <v>21143</v>
      </c>
      <c r="AJ372" s="397">
        <v>-6.2145138396025534E-2</v>
      </c>
      <c r="AK372" s="152">
        <v>9246</v>
      </c>
      <c r="AL372" s="397">
        <v>-0.24262778505897775</v>
      </c>
      <c r="AM372" s="152">
        <v>2109</v>
      </c>
      <c r="AN372" s="397">
        <v>0.11116965226554276</v>
      </c>
      <c r="AO372" s="152">
        <v>1581</v>
      </c>
      <c r="AP372" s="397">
        <v>8.5851648351648269E-2</v>
      </c>
      <c r="AQ372" s="152"/>
      <c r="AR372" s="397" t="s">
        <v>99</v>
      </c>
      <c r="AS372" s="152"/>
      <c r="AT372" s="397" t="s">
        <v>99</v>
      </c>
      <c r="AU372" s="152">
        <v>908</v>
      </c>
      <c r="AV372" s="397">
        <v>0.29714285714285715</v>
      </c>
      <c r="AW372" s="152">
        <v>1292</v>
      </c>
      <c r="AX372" s="397">
        <v>1.6972860125260962</v>
      </c>
      <c r="AY372" s="152">
        <v>226</v>
      </c>
      <c r="AZ372" s="397">
        <v>-0.16605166051660514</v>
      </c>
      <c r="BA372" s="152">
        <v>295</v>
      </c>
      <c r="BB372" s="397">
        <v>9.259259259259256E-2</v>
      </c>
    </row>
    <row r="373" spans="1:54" s="163" customFormat="1" hidden="1" outlineLevel="1" x14ac:dyDescent="0.25">
      <c r="A373" s="406"/>
      <c r="B373" s="54" t="s">
        <v>90</v>
      </c>
      <c r="C373" s="152">
        <v>233623</v>
      </c>
      <c r="D373" s="397">
        <v>0.13547023086269738</v>
      </c>
      <c r="E373" s="152">
        <v>154257</v>
      </c>
      <c r="F373" s="397">
        <v>-4.4185441296750727E-2</v>
      </c>
      <c r="G373" s="152">
        <v>79366</v>
      </c>
      <c r="H373" s="397">
        <v>0.7890536946034894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59169</v>
      </c>
      <c r="R373" s="397">
        <v>-8.5274793228723778E-2</v>
      </c>
      <c r="S373" s="152">
        <v>30855</v>
      </c>
      <c r="T373" s="397">
        <v>8.2674335010783917E-3</v>
      </c>
      <c r="U373" s="152">
        <v>4286</v>
      </c>
      <c r="V373" s="397">
        <v>0.26281673541543893</v>
      </c>
      <c r="W373" s="152">
        <v>6110</v>
      </c>
      <c r="X373" s="397">
        <v>6.8929321203638816E-2</v>
      </c>
      <c r="Y373" s="152">
        <v>18879</v>
      </c>
      <c r="Z373" s="397">
        <v>-1.697474615985417E-2</v>
      </c>
      <c r="AA373" s="152">
        <v>556</v>
      </c>
      <c r="AB373" s="397">
        <v>-0.19186046511627908</v>
      </c>
      <c r="AC373" s="152">
        <v>9340</v>
      </c>
      <c r="AD373" s="397">
        <v>5.4771315640880891E-2</v>
      </c>
      <c r="AE373" s="152">
        <v>8623</v>
      </c>
      <c r="AF373" s="397">
        <v>8.2747363134103358E-2</v>
      </c>
      <c r="AG373" s="152">
        <v>2501</v>
      </c>
      <c r="AH373" s="397">
        <v>0.38406198118428336</v>
      </c>
      <c r="AI373" s="152">
        <v>5121</v>
      </c>
      <c r="AJ373" s="397">
        <v>-0.11170858629661751</v>
      </c>
      <c r="AK373" s="152">
        <v>2969</v>
      </c>
      <c r="AL373" s="397">
        <v>-0.60825966486343841</v>
      </c>
      <c r="AM373" s="152">
        <v>1740</v>
      </c>
      <c r="AN373" s="397">
        <v>-0.18194640338504942</v>
      </c>
      <c r="AO373" s="152">
        <v>1717</v>
      </c>
      <c r="AP373" s="397">
        <v>9.8528470889315489E-2</v>
      </c>
      <c r="AQ373" s="152"/>
      <c r="AR373" s="397" t="s">
        <v>99</v>
      </c>
      <c r="AS373" s="152"/>
      <c r="AT373" s="397" t="s">
        <v>99</v>
      </c>
      <c r="AU373" s="152">
        <v>862</v>
      </c>
      <c r="AV373" s="397">
        <v>0.82627118644067798</v>
      </c>
      <c r="AW373" s="152">
        <v>644</v>
      </c>
      <c r="AX373" s="397">
        <v>1.0841423948220066</v>
      </c>
      <c r="AY373" s="152">
        <v>152</v>
      </c>
      <c r="AZ373" s="397">
        <v>7.8014184397163122E-2</v>
      </c>
      <c r="BA373" s="152">
        <v>260</v>
      </c>
      <c r="BB373" s="397">
        <v>0.30653266331658302</v>
      </c>
    </row>
    <row r="374" spans="1:54" s="163" customFormat="1" hidden="1" outlineLevel="1" x14ac:dyDescent="0.25">
      <c r="A374" s="406"/>
      <c r="B374" s="54" t="s">
        <v>91</v>
      </c>
      <c r="C374" s="152">
        <v>168254</v>
      </c>
      <c r="D374" s="397">
        <v>-5.0378146517665701E-2</v>
      </c>
      <c r="E374" s="152">
        <v>125934</v>
      </c>
      <c r="F374" s="397">
        <v>-6.6920557770105082E-2</v>
      </c>
      <c r="G374" s="152">
        <v>42320</v>
      </c>
      <c r="H374" s="397">
        <v>2.5110153029801463E-3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64680</v>
      </c>
      <c r="R374" s="397">
        <v>-0.11820040899795503</v>
      </c>
      <c r="S374" s="152">
        <v>25705</v>
      </c>
      <c r="T374" s="397">
        <v>-7.2256108564622612E-2</v>
      </c>
      <c r="U374" s="152">
        <v>2677</v>
      </c>
      <c r="V374" s="397">
        <v>2.0587113991612727E-2</v>
      </c>
      <c r="W374" s="152">
        <v>4981</v>
      </c>
      <c r="X374" s="397">
        <v>0.15327622134753405</v>
      </c>
      <c r="Y374" s="152">
        <v>13862</v>
      </c>
      <c r="Z374" s="397">
        <v>0.22792098502967484</v>
      </c>
      <c r="AA374" s="152">
        <v>430</v>
      </c>
      <c r="AB374" s="397">
        <v>-6.1135371179039333E-2</v>
      </c>
      <c r="AC374" s="152">
        <v>6748</v>
      </c>
      <c r="AD374" s="397">
        <v>-0.13141974514094479</v>
      </c>
      <c r="AE374" s="152">
        <v>235</v>
      </c>
      <c r="AF374" s="397">
        <v>0.6206896551724137</v>
      </c>
      <c r="AG374" s="152">
        <v>57</v>
      </c>
      <c r="AH374" s="397">
        <v>-0.70918367346938771</v>
      </c>
      <c r="AI374" s="152">
        <v>186</v>
      </c>
      <c r="AJ374" s="397">
        <v>8.7894736842105257</v>
      </c>
      <c r="AK374" s="152">
        <v>1239</v>
      </c>
      <c r="AL374" s="397">
        <v>-0.66082671776621948</v>
      </c>
      <c r="AM374" s="152">
        <v>1532</v>
      </c>
      <c r="AN374" s="397">
        <v>0.66160520607375273</v>
      </c>
      <c r="AO374" s="152">
        <v>1728</v>
      </c>
      <c r="AP374" s="397">
        <v>0.41988496302382905</v>
      </c>
      <c r="AQ374" s="152"/>
      <c r="AR374" s="397" t="s">
        <v>99</v>
      </c>
      <c r="AS374" s="152"/>
      <c r="AT374" s="397" t="s">
        <v>99</v>
      </c>
      <c r="AU374" s="152">
        <v>465</v>
      </c>
      <c r="AV374" s="397">
        <v>-0.24143556280587275</v>
      </c>
      <c r="AW374" s="152">
        <v>774</v>
      </c>
      <c r="AX374" s="397">
        <v>3.4739884393063587</v>
      </c>
      <c r="AY374" s="152">
        <v>192</v>
      </c>
      <c r="AZ374" s="397">
        <v>-0.13122171945701355</v>
      </c>
      <c r="BA374" s="152">
        <v>245</v>
      </c>
      <c r="BB374" s="397">
        <v>4.098360655737654E-3</v>
      </c>
    </row>
    <row r="375" spans="1:54" s="163" customFormat="1" hidden="1" outlineLevel="1" x14ac:dyDescent="0.25">
      <c r="A375" s="406"/>
      <c r="B375" s="54" t="s">
        <v>92</v>
      </c>
      <c r="C375" s="152">
        <v>188613</v>
      </c>
      <c r="D375" s="397">
        <v>6.6272824919441531E-2</v>
      </c>
      <c r="E375" s="152">
        <v>130762</v>
      </c>
      <c r="F375" s="397">
        <v>-2.485551288265786E-2</v>
      </c>
      <c r="G375" s="152">
        <v>57851</v>
      </c>
      <c r="H375" s="397">
        <v>0.35181680102815749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70654</v>
      </c>
      <c r="R375" s="397">
        <v>-0.12880394574599263</v>
      </c>
      <c r="S375" s="152">
        <v>23700</v>
      </c>
      <c r="T375" s="397">
        <v>7.3369565217391353E-2</v>
      </c>
      <c r="U375" s="152">
        <v>4402</v>
      </c>
      <c r="V375" s="397">
        <v>0.17732013907461885</v>
      </c>
      <c r="W375" s="152">
        <v>6717</v>
      </c>
      <c r="X375" s="397">
        <v>0.27167739492616438</v>
      </c>
      <c r="Y375" s="152">
        <v>7896</v>
      </c>
      <c r="Z375" s="397">
        <v>0.45334069574820535</v>
      </c>
      <c r="AA375" s="152">
        <v>643</v>
      </c>
      <c r="AB375" s="397">
        <v>-0.37874396135265698</v>
      </c>
      <c r="AC375" s="152">
        <v>8588</v>
      </c>
      <c r="AD375" s="397">
        <v>0.11968709256844856</v>
      </c>
      <c r="AE375" s="152">
        <v>117</v>
      </c>
      <c r="AF375" s="397">
        <v>-0.12686567164179108</v>
      </c>
      <c r="AG375" s="152">
        <v>67</v>
      </c>
      <c r="AH375" s="397">
        <v>-0.55629139072847678</v>
      </c>
      <c r="AI375" s="152">
        <v>141</v>
      </c>
      <c r="AJ375" s="397">
        <v>1.203125</v>
      </c>
      <c r="AK375" s="152">
        <v>1164</v>
      </c>
      <c r="AL375" s="397">
        <v>-0.58999647763296936</v>
      </c>
      <c r="AM375" s="152">
        <v>2373</v>
      </c>
      <c r="AN375" s="397">
        <v>0.74101247248716073</v>
      </c>
      <c r="AO375" s="152">
        <v>2385</v>
      </c>
      <c r="AP375" s="397">
        <v>0.28640776699029136</v>
      </c>
      <c r="AQ375" s="152"/>
      <c r="AR375" s="397" t="s">
        <v>99</v>
      </c>
      <c r="AS375" s="152"/>
      <c r="AT375" s="397" t="s">
        <v>99</v>
      </c>
      <c r="AU375" s="152">
        <v>1031</v>
      </c>
      <c r="AV375" s="397">
        <v>0.57404580152671758</v>
      </c>
      <c r="AW375" s="152">
        <v>519</v>
      </c>
      <c r="AX375" s="397">
        <v>1.3273542600896859</v>
      </c>
      <c r="AY375" s="152">
        <v>153</v>
      </c>
      <c r="AZ375" s="397">
        <v>-0.15469613259668513</v>
      </c>
      <c r="BA375" s="152">
        <v>172</v>
      </c>
      <c r="BB375" s="397">
        <v>-0.31200000000000006</v>
      </c>
    </row>
    <row r="376" spans="1:54" s="163" customFormat="1" hidden="1" outlineLevel="1" x14ac:dyDescent="0.25">
      <c r="A376" s="406"/>
      <c r="B376" s="54" t="s">
        <v>93</v>
      </c>
      <c r="C376" s="152">
        <v>251702</v>
      </c>
      <c r="D376" s="397">
        <v>4.2555130308000733E-2</v>
      </c>
      <c r="E376" s="152">
        <v>165250</v>
      </c>
      <c r="F376" s="397">
        <v>-2.6171099233312289E-2</v>
      </c>
      <c r="G376" s="152">
        <v>86452</v>
      </c>
      <c r="H376" s="397">
        <v>0.20512427338751271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89245</v>
      </c>
      <c r="R376" s="397">
        <v>-4.895619092275072E-2</v>
      </c>
      <c r="S376" s="152">
        <v>26550</v>
      </c>
      <c r="T376" s="397">
        <v>-0.1041905661650584</v>
      </c>
      <c r="U376" s="152">
        <v>7629</v>
      </c>
      <c r="V376" s="397">
        <v>0.65811780047815693</v>
      </c>
      <c r="W376" s="152">
        <v>10832</v>
      </c>
      <c r="X376" s="397">
        <v>0.14757919271109232</v>
      </c>
      <c r="Y376" s="152">
        <v>9196</v>
      </c>
      <c r="Z376" s="397">
        <v>5.7984353428439883E-2</v>
      </c>
      <c r="AA376" s="152">
        <v>724</v>
      </c>
      <c r="AB376" s="397">
        <v>0.10030395136778125</v>
      </c>
      <c r="AC376" s="152">
        <v>12150</v>
      </c>
      <c r="AD376" s="397">
        <v>-7.6677559085036817E-2</v>
      </c>
      <c r="AE376" s="152">
        <v>179</v>
      </c>
      <c r="AF376" s="397">
        <v>0.24305555555555558</v>
      </c>
      <c r="AG376" s="152">
        <v>323</v>
      </c>
      <c r="AH376" s="397">
        <v>0.42920353982300874</v>
      </c>
      <c r="AI376" s="152">
        <v>67</v>
      </c>
      <c r="AJ376" s="397">
        <v>0.48888888888888893</v>
      </c>
      <c r="AK376" s="152">
        <v>1771</v>
      </c>
      <c r="AL376" s="397">
        <v>-0.49601593625498008</v>
      </c>
      <c r="AM376" s="152">
        <v>2448</v>
      </c>
      <c r="AN376" s="397">
        <v>0.12448323380799264</v>
      </c>
      <c r="AO376" s="152">
        <v>2375</v>
      </c>
      <c r="AP376" s="397">
        <v>0.13365155131264927</v>
      </c>
      <c r="AQ376" s="152"/>
      <c r="AR376" s="397" t="s">
        <v>99</v>
      </c>
      <c r="AS376" s="152"/>
      <c r="AT376" s="397" t="s">
        <v>99</v>
      </c>
      <c r="AU376" s="152">
        <v>798</v>
      </c>
      <c r="AV376" s="397">
        <v>0.44565217391304346</v>
      </c>
      <c r="AW376" s="152">
        <v>354</v>
      </c>
      <c r="AX376" s="397">
        <v>0.58744394618834073</v>
      </c>
      <c r="AY376" s="152">
        <v>173</v>
      </c>
      <c r="AZ376" s="397">
        <v>6.1349693251533832E-2</v>
      </c>
      <c r="BA376" s="152">
        <v>368</v>
      </c>
      <c r="BB376" s="397">
        <v>-0.21868365180467086</v>
      </c>
    </row>
    <row r="377" spans="1:54" s="163" customFormat="1" hidden="1" outlineLevel="1" x14ac:dyDescent="0.25">
      <c r="A377" s="406"/>
      <c r="B377" s="54" t="s">
        <v>94</v>
      </c>
      <c r="C377" s="152">
        <v>283686</v>
      </c>
      <c r="D377" s="397">
        <v>8.1153388822829964E-2</v>
      </c>
      <c r="E377" s="152">
        <v>172159</v>
      </c>
      <c r="F377" s="397">
        <v>-2.7873431393610204E-4</v>
      </c>
      <c r="G377" s="152">
        <v>111527</v>
      </c>
      <c r="H377" s="397">
        <v>0.23664689249875259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90133</v>
      </c>
      <c r="R377" s="397">
        <v>-4.2106381848132202E-2</v>
      </c>
      <c r="S377" s="152">
        <v>28465</v>
      </c>
      <c r="T377" s="397">
        <v>0.12835454076981012</v>
      </c>
      <c r="U377" s="152">
        <v>7836</v>
      </c>
      <c r="V377" s="397">
        <v>0.95460214517335995</v>
      </c>
      <c r="W377" s="152">
        <v>8202</v>
      </c>
      <c r="X377" s="397">
        <v>0.40133264992311646</v>
      </c>
      <c r="Y377" s="152">
        <v>11019</v>
      </c>
      <c r="Z377" s="397">
        <v>0.20610770577933457</v>
      </c>
      <c r="AA377" s="152">
        <v>919</v>
      </c>
      <c r="AB377" s="397">
        <v>0.21240105540897103</v>
      </c>
      <c r="AC377" s="152">
        <v>18364</v>
      </c>
      <c r="AD377" s="397">
        <v>-0.24356386703464183</v>
      </c>
      <c r="AE377" s="152">
        <v>127</v>
      </c>
      <c r="AF377" s="397">
        <v>2.5277777777777777</v>
      </c>
      <c r="AG377" s="152">
        <v>76</v>
      </c>
      <c r="AH377" s="397">
        <v>-0.10588235294117643</v>
      </c>
      <c r="AI377" s="152">
        <v>41</v>
      </c>
      <c r="AJ377" s="397">
        <v>0.32258064516129026</v>
      </c>
      <c r="AK377" s="152">
        <v>1190</v>
      </c>
      <c r="AL377" s="397">
        <v>-0.62365591397849462</v>
      </c>
      <c r="AM377" s="152">
        <v>1114</v>
      </c>
      <c r="AN377" s="397">
        <v>-0.4298874104401228</v>
      </c>
      <c r="AO377" s="152">
        <v>2170</v>
      </c>
      <c r="AP377" s="397">
        <v>1.0242085661080091E-2</v>
      </c>
      <c r="AQ377" s="152"/>
      <c r="AR377" s="397" t="s">
        <v>99</v>
      </c>
      <c r="AS377" s="152"/>
      <c r="AT377" s="397" t="s">
        <v>99</v>
      </c>
      <c r="AU377" s="152">
        <v>1547</v>
      </c>
      <c r="AV377" s="397">
        <v>1.0490066225165564</v>
      </c>
      <c r="AW377" s="152">
        <v>272</v>
      </c>
      <c r="AX377" s="397">
        <v>0.18777292576419224</v>
      </c>
      <c r="AY377" s="152">
        <v>214</v>
      </c>
      <c r="AZ377" s="397">
        <v>0.927927927927928</v>
      </c>
      <c r="BA377" s="152">
        <v>350</v>
      </c>
      <c r="BB377" s="397">
        <v>0.15131578947368429</v>
      </c>
    </row>
    <row r="378" spans="1:54" s="163" customFormat="1" hidden="1" outlineLevel="1" x14ac:dyDescent="0.25">
      <c r="A378" s="406"/>
      <c r="B378" s="54" t="s">
        <v>95</v>
      </c>
      <c r="C378" s="152">
        <v>237775</v>
      </c>
      <c r="D378" s="397">
        <v>4.9876588999421489E-2</v>
      </c>
      <c r="E378" s="152">
        <v>154128</v>
      </c>
      <c r="F378" s="397">
        <v>7.0960912690634093E-3</v>
      </c>
      <c r="G378" s="152">
        <v>83647</v>
      </c>
      <c r="H378" s="397">
        <v>0.13903073382627285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83523</v>
      </c>
      <c r="R378" s="397">
        <v>-9.366827627366936E-2</v>
      </c>
      <c r="S378" s="152">
        <v>26061</v>
      </c>
      <c r="T378" s="397">
        <v>8.4745057232050058E-2</v>
      </c>
      <c r="U378" s="152">
        <v>5112</v>
      </c>
      <c r="V378" s="397">
        <v>0.2130991931656383</v>
      </c>
      <c r="W378" s="152">
        <v>7153</v>
      </c>
      <c r="X378" s="397">
        <v>0.51932880203908249</v>
      </c>
      <c r="Y378" s="152">
        <v>10227</v>
      </c>
      <c r="Z378" s="397">
        <v>0.17972084438804936</v>
      </c>
      <c r="AA378" s="152">
        <v>871</v>
      </c>
      <c r="AB378" s="397">
        <v>0.32572298325722993</v>
      </c>
      <c r="AC378" s="152">
        <v>12804</v>
      </c>
      <c r="AD378" s="397">
        <v>0.24322749781532194</v>
      </c>
      <c r="AE378" s="152">
        <v>192</v>
      </c>
      <c r="AF378" s="397">
        <v>4.3478260869565188E-2</v>
      </c>
      <c r="AG378" s="152">
        <v>98</v>
      </c>
      <c r="AH378" s="397">
        <v>0.66101694915254239</v>
      </c>
      <c r="AI378" s="152">
        <v>56</v>
      </c>
      <c r="AJ378" s="397">
        <v>1.8181818181818077E-2</v>
      </c>
      <c r="AK378" s="152">
        <v>1034</v>
      </c>
      <c r="AL378" s="397">
        <v>-0.58340048348106366</v>
      </c>
      <c r="AM378" s="152">
        <v>2204</v>
      </c>
      <c r="AN378" s="397">
        <v>0.22717149220489974</v>
      </c>
      <c r="AO378" s="152">
        <v>2296</v>
      </c>
      <c r="AP378" s="397">
        <v>0.19210799584631366</v>
      </c>
      <c r="AQ378" s="152"/>
      <c r="AR378" s="397" t="s">
        <v>99</v>
      </c>
      <c r="AS378" s="152"/>
      <c r="AT378" s="397" t="s">
        <v>99</v>
      </c>
      <c r="AU378" s="152">
        <v>1044</v>
      </c>
      <c r="AV378" s="397">
        <v>0.17303370786516847</v>
      </c>
      <c r="AW378" s="152">
        <v>949</v>
      </c>
      <c r="AX378" s="397">
        <v>2.4384057971014492</v>
      </c>
      <c r="AY378" s="152">
        <v>193</v>
      </c>
      <c r="AZ378" s="397">
        <v>-0.24609375</v>
      </c>
      <c r="BA378" s="152">
        <v>246</v>
      </c>
      <c r="BB378" s="397">
        <v>-0.10869565217391308</v>
      </c>
    </row>
    <row r="379" spans="1:54" s="163" customFormat="1" hidden="1" outlineLevel="1" x14ac:dyDescent="0.25">
      <c r="A379" s="406"/>
      <c r="B379" s="54" t="s">
        <v>96</v>
      </c>
      <c r="C379" s="152">
        <v>228585</v>
      </c>
      <c r="D379" s="397">
        <v>0.1000134743650205</v>
      </c>
      <c r="E379" s="152">
        <v>156619</v>
      </c>
      <c r="F379" s="397">
        <v>4.4635055727120454E-2</v>
      </c>
      <c r="G379" s="152">
        <v>71966</v>
      </c>
      <c r="H379" s="397">
        <v>0.24347300215982726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71010</v>
      </c>
      <c r="R379" s="397">
        <v>-3.7896134512986568E-2</v>
      </c>
      <c r="S379" s="152">
        <v>28622</v>
      </c>
      <c r="T379" s="397">
        <v>9.5872578298491495E-2</v>
      </c>
      <c r="U379" s="152">
        <v>5050</v>
      </c>
      <c r="V379" s="397">
        <v>0.54907975460122693</v>
      </c>
      <c r="W379" s="152">
        <v>5661</v>
      </c>
      <c r="X379" s="397">
        <v>5.7142857142857162E-2</v>
      </c>
      <c r="Y379" s="152">
        <v>10769</v>
      </c>
      <c r="Z379" s="397">
        <v>0.57326515704894088</v>
      </c>
      <c r="AA379" s="152">
        <v>1185</v>
      </c>
      <c r="AB379" s="397">
        <v>0.84292379471228607</v>
      </c>
      <c r="AC379" s="152">
        <v>12139</v>
      </c>
      <c r="AD379" s="397">
        <v>0.31119032188377616</v>
      </c>
      <c r="AE379" s="152">
        <v>6640</v>
      </c>
      <c r="AF379" s="397">
        <v>-6.7939359910162866E-2</v>
      </c>
      <c r="AG379" s="152">
        <v>1460</v>
      </c>
      <c r="AH379" s="397">
        <v>6.7251461988304007E-2</v>
      </c>
      <c r="AI379" s="152">
        <v>4808</v>
      </c>
      <c r="AJ379" s="397">
        <v>4.5967404931048783E-3</v>
      </c>
      <c r="AK379" s="152">
        <v>3482</v>
      </c>
      <c r="AL379" s="397">
        <v>-0.43382113821138213</v>
      </c>
      <c r="AM379" s="152">
        <v>1558</v>
      </c>
      <c r="AN379" s="397">
        <v>-0.11022272986864645</v>
      </c>
      <c r="AO379" s="152">
        <v>1663</v>
      </c>
      <c r="AP379" s="397">
        <v>5.1201011378002592E-2</v>
      </c>
      <c r="AQ379" s="152"/>
      <c r="AR379" s="397" t="s">
        <v>99</v>
      </c>
      <c r="AS379" s="152"/>
      <c r="AT379" s="397" t="s">
        <v>99</v>
      </c>
      <c r="AU379" s="152">
        <v>1623</v>
      </c>
      <c r="AV379" s="397">
        <v>0.93444576877234797</v>
      </c>
      <c r="AW379" s="152">
        <v>306</v>
      </c>
      <c r="AX379" s="397">
        <v>6.25E-2</v>
      </c>
      <c r="AY379" s="152">
        <v>234</v>
      </c>
      <c r="AZ379" s="397">
        <v>8.6206896551723755E-3</v>
      </c>
      <c r="BA379" s="152">
        <v>353</v>
      </c>
      <c r="BB379" s="397">
        <v>-0.20135746606334837</v>
      </c>
    </row>
    <row r="380" spans="1:54" s="163" customFormat="1" hidden="1" outlineLevel="1" x14ac:dyDescent="0.25">
      <c r="A380" s="406"/>
      <c r="B380" s="54" t="s">
        <v>97</v>
      </c>
      <c r="C380" s="152">
        <v>219014</v>
      </c>
      <c r="D380" s="397">
        <v>0.13980744210252416</v>
      </c>
      <c r="E380" s="152">
        <v>175096</v>
      </c>
      <c r="F380" s="397">
        <v>0.12367078453393221</v>
      </c>
      <c r="G380" s="152">
        <v>43918</v>
      </c>
      <c r="H380" s="397">
        <v>0.20902959394356513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64190</v>
      </c>
      <c r="R380" s="397">
        <v>0.17753889051951854</v>
      </c>
      <c r="S380" s="152">
        <v>37438</v>
      </c>
      <c r="T380" s="397">
        <v>8.8852048977692499E-2</v>
      </c>
      <c r="U380" s="152">
        <v>5575</v>
      </c>
      <c r="V380" s="397">
        <v>0.81655262300423592</v>
      </c>
      <c r="W380" s="152">
        <v>5726</v>
      </c>
      <c r="X380" s="397">
        <v>6.5500558243394069E-2</v>
      </c>
      <c r="Y380" s="152">
        <v>6311</v>
      </c>
      <c r="Z380" s="397">
        <v>0.49055266887104398</v>
      </c>
      <c r="AA380" s="152">
        <v>1080</v>
      </c>
      <c r="AB380" s="397">
        <v>1.2978723404255321</v>
      </c>
      <c r="AC380" s="152">
        <v>5124</v>
      </c>
      <c r="AD380" s="397">
        <v>0.11731356301788054</v>
      </c>
      <c r="AE380" s="152">
        <v>15636</v>
      </c>
      <c r="AF380" s="397">
        <v>9.1746962714704727E-2</v>
      </c>
      <c r="AG380" s="152">
        <v>2973</v>
      </c>
      <c r="AH380" s="397">
        <v>4.2060988433228141E-2</v>
      </c>
      <c r="AI380" s="152">
        <v>17554</v>
      </c>
      <c r="AJ380" s="397">
        <v>4.6875E-2</v>
      </c>
      <c r="AK380" s="152">
        <v>6778</v>
      </c>
      <c r="AL380" s="397">
        <v>-0.31535353535353539</v>
      </c>
      <c r="AM380" s="152">
        <v>1920</v>
      </c>
      <c r="AN380" s="397">
        <v>-1.0309278350515427E-2</v>
      </c>
      <c r="AO380" s="152">
        <v>2261</v>
      </c>
      <c r="AP380" s="397">
        <v>0.35714285714285721</v>
      </c>
      <c r="AQ380" s="152"/>
      <c r="AR380" s="397" t="s">
        <v>99</v>
      </c>
      <c r="AS380" s="152"/>
      <c r="AT380" s="397" t="s">
        <v>99</v>
      </c>
      <c r="AU380" s="152">
        <v>646</v>
      </c>
      <c r="AV380" s="397">
        <v>-0.30835117773019272</v>
      </c>
      <c r="AW380" s="152">
        <v>1191</v>
      </c>
      <c r="AX380" s="397">
        <v>2.3361344537815127</v>
      </c>
      <c r="AY380" s="152">
        <v>203</v>
      </c>
      <c r="AZ380" s="397">
        <v>-9.7560975609756184E-3</v>
      </c>
      <c r="BA380" s="152">
        <v>235</v>
      </c>
      <c r="BB380" s="397">
        <v>0.31284916201117308</v>
      </c>
    </row>
    <row r="381" spans="1:54" s="163" customFormat="1" hidden="1" outlineLevel="1" x14ac:dyDescent="0.25">
      <c r="A381" s="406"/>
      <c r="B381" s="54" t="s">
        <v>98</v>
      </c>
      <c r="C381" s="152">
        <v>234295</v>
      </c>
      <c r="D381" s="397">
        <v>7.4693478769419785E-2</v>
      </c>
      <c r="E381" s="152">
        <v>187470</v>
      </c>
      <c r="F381" s="397">
        <v>5.35336959942454E-2</v>
      </c>
      <c r="G381" s="152">
        <v>46825</v>
      </c>
      <c r="H381" s="397">
        <v>0.16866748196770409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57479</v>
      </c>
      <c r="R381" s="397">
        <v>-8.2786793687267601E-2</v>
      </c>
      <c r="S381" s="152">
        <v>38213</v>
      </c>
      <c r="T381" s="397">
        <v>9.8106267421477655E-2</v>
      </c>
      <c r="U381" s="152">
        <v>6105</v>
      </c>
      <c r="V381" s="397">
        <v>0.4746376811594204</v>
      </c>
      <c r="W381" s="152">
        <v>7729</v>
      </c>
      <c r="X381" s="397">
        <v>0.11096737099324416</v>
      </c>
      <c r="Y381" s="152">
        <v>11004</v>
      </c>
      <c r="Z381" s="397">
        <v>0.65847776940467218</v>
      </c>
      <c r="AA381" s="152">
        <v>892</v>
      </c>
      <c r="AB381" s="397">
        <v>0.85062240663900424</v>
      </c>
      <c r="AC381" s="152">
        <v>7433</v>
      </c>
      <c r="AD381" s="397">
        <v>0.2994755244755245</v>
      </c>
      <c r="AE381" s="152">
        <v>20208</v>
      </c>
      <c r="AF381" s="397">
        <v>0.26894819466248032</v>
      </c>
      <c r="AG381" s="152">
        <v>3272</v>
      </c>
      <c r="AH381" s="397">
        <v>0.12633390705679859</v>
      </c>
      <c r="AI381" s="152">
        <v>22166</v>
      </c>
      <c r="AJ381" s="397">
        <v>7.5288638789172468E-2</v>
      </c>
      <c r="AK381" s="152">
        <v>7220</v>
      </c>
      <c r="AL381" s="397">
        <v>-0.32937023964332157</v>
      </c>
      <c r="AM381" s="152">
        <v>1938</v>
      </c>
      <c r="AN381" s="397">
        <v>-0.16680997420464316</v>
      </c>
      <c r="AO381" s="152">
        <v>1777</v>
      </c>
      <c r="AP381" s="397">
        <v>-3.6334056399132342E-2</v>
      </c>
      <c r="AQ381" s="152"/>
      <c r="AR381" s="397" t="s">
        <v>99</v>
      </c>
      <c r="AS381" s="152"/>
      <c r="AT381" s="397" t="s">
        <v>99</v>
      </c>
      <c r="AU381" s="152">
        <v>590</v>
      </c>
      <c r="AV381" s="397">
        <v>-0.29761904761904767</v>
      </c>
      <c r="AW381" s="152">
        <v>846</v>
      </c>
      <c r="AX381" s="397">
        <v>0.11756935270805813</v>
      </c>
      <c r="AY381" s="152">
        <v>126</v>
      </c>
      <c r="AZ381" s="397">
        <v>-0.35051546391752575</v>
      </c>
      <c r="BA381" s="152">
        <v>344</v>
      </c>
      <c r="BB381" s="397">
        <v>7.8369905956112929E-2</v>
      </c>
    </row>
    <row r="382" spans="1:54" s="163" customFormat="1" ht="15.75" collapsed="1" x14ac:dyDescent="0.25">
      <c r="A382" s="398">
        <v>491537</v>
      </c>
      <c r="B382" s="66">
        <v>1990</v>
      </c>
      <c r="C382" s="67">
        <v>2713659</v>
      </c>
      <c r="D382" s="161">
        <v>3.1695352339341953E-2</v>
      </c>
      <c r="E382" s="67">
        <v>1986077</v>
      </c>
      <c r="F382" s="161">
        <v>-1.6051218840352766E-2</v>
      </c>
      <c r="G382" s="67">
        <v>727582</v>
      </c>
      <c r="H382" s="161">
        <v>0.18921896324869447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829997</v>
      </c>
      <c r="R382" s="161">
        <v>-7.0497946129001954E-2</v>
      </c>
      <c r="S382" s="67">
        <v>376356</v>
      </c>
      <c r="T382" s="161">
        <v>2.8576113692265537E-2</v>
      </c>
      <c r="U382" s="67">
        <v>65324</v>
      </c>
      <c r="V382" s="161">
        <v>0.34323079453857552</v>
      </c>
      <c r="W382" s="67">
        <v>83396</v>
      </c>
      <c r="X382" s="161">
        <v>0.12907855189407269</v>
      </c>
      <c r="Y382" s="67">
        <v>133314</v>
      </c>
      <c r="Z382" s="161">
        <v>0.15523396880415952</v>
      </c>
      <c r="AA382" s="67">
        <v>8928</v>
      </c>
      <c r="AB382" s="161">
        <v>0.16629653821032009</v>
      </c>
      <c r="AC382" s="67">
        <v>114620</v>
      </c>
      <c r="AD382" s="161">
        <v>-6.5577512554620743E-2</v>
      </c>
      <c r="AE382" s="67">
        <v>105653</v>
      </c>
      <c r="AF382" s="161">
        <v>4.4043242815921646E-2</v>
      </c>
      <c r="AG382" s="67">
        <v>19447</v>
      </c>
      <c r="AH382" s="161">
        <v>-3.7907894062804148E-3</v>
      </c>
      <c r="AI382" s="67">
        <v>116142</v>
      </c>
      <c r="AJ382" s="161">
        <v>-2.2694569964405664E-2</v>
      </c>
      <c r="AK382" s="67">
        <v>58546</v>
      </c>
      <c r="AL382" s="161">
        <v>-0.32918557220770883</v>
      </c>
      <c r="AM382" s="67">
        <v>22927</v>
      </c>
      <c r="AN382" s="161">
        <v>2.0429054655510148E-2</v>
      </c>
      <c r="AO382" s="67">
        <v>23041</v>
      </c>
      <c r="AP382" s="161">
        <v>0.10806001731268644</v>
      </c>
      <c r="AQ382" s="67"/>
      <c r="AR382" s="161" t="s">
        <v>99</v>
      </c>
      <c r="AS382" s="67"/>
      <c r="AT382" s="161" t="s">
        <v>99</v>
      </c>
      <c r="AU382" s="67">
        <v>11431</v>
      </c>
      <c r="AV382" s="161">
        <v>0.23779101245262591</v>
      </c>
      <c r="AW382" s="67">
        <v>9082</v>
      </c>
      <c r="AX382" s="161">
        <v>0.94642091727389621</v>
      </c>
      <c r="AY382" s="67">
        <v>2360</v>
      </c>
      <c r="AZ382" s="161">
        <v>-1.4202172096908994E-2</v>
      </c>
      <c r="BA382" s="67">
        <v>3429</v>
      </c>
      <c r="BB382" s="161">
        <v>-6.7446287734566179E-2</v>
      </c>
    </row>
    <row r="383" spans="1:54" s="4" customFormat="1" hidden="1" outlineLevel="1" x14ac:dyDescent="0.25">
      <c r="A383" s="1"/>
      <c r="B383" s="54" t="s">
        <v>87</v>
      </c>
      <c r="C383" s="152">
        <v>237472</v>
      </c>
      <c r="D383" s="397">
        <v>2.4898253367457546E-2</v>
      </c>
      <c r="E383" s="152">
        <v>207601</v>
      </c>
      <c r="F383" s="397">
        <v>-4.7604437328014892E-3</v>
      </c>
      <c r="G383" s="152">
        <v>29871</v>
      </c>
      <c r="H383" s="397">
        <v>0.29261326755809436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66572</v>
      </c>
      <c r="R383" s="397">
        <v>2.4957275484596142E-2</v>
      </c>
      <c r="S383" s="152">
        <v>36360</v>
      </c>
      <c r="T383" s="397">
        <v>-7.5867327487609604E-2</v>
      </c>
      <c r="U383" s="152">
        <v>5276</v>
      </c>
      <c r="V383" s="397">
        <v>5.9650532235388631E-2</v>
      </c>
      <c r="W383" s="152">
        <v>6873</v>
      </c>
      <c r="X383" s="397">
        <v>-0.11441824507151144</v>
      </c>
      <c r="Y383" s="152">
        <v>8836</v>
      </c>
      <c r="Z383" s="397">
        <v>-0.18441942034336345</v>
      </c>
      <c r="AA383" s="152">
        <v>504</v>
      </c>
      <c r="AB383" s="397">
        <v>2.7333333333333334</v>
      </c>
      <c r="AC383" s="152">
        <v>14517</v>
      </c>
      <c r="AD383" s="397">
        <v>0.3549561321635244</v>
      </c>
      <c r="AE383" s="152">
        <v>20696</v>
      </c>
      <c r="AF383" s="397">
        <v>3.6873747494990061E-2</v>
      </c>
      <c r="AG383" s="152">
        <v>3340</v>
      </c>
      <c r="AH383" s="397">
        <v>-0.19498674379368519</v>
      </c>
      <c r="AI383" s="152">
        <v>24778</v>
      </c>
      <c r="AJ383" s="397">
        <v>-3.5762929524847276E-2</v>
      </c>
      <c r="AK383" s="152">
        <v>13853</v>
      </c>
      <c r="AL383" s="397">
        <v>-1.7866004962779125E-2</v>
      </c>
      <c r="AM383" s="152">
        <v>2153</v>
      </c>
      <c r="AN383" s="397">
        <v>0.26053864168618257</v>
      </c>
      <c r="AO383" s="152">
        <v>1600</v>
      </c>
      <c r="AP383" s="397">
        <v>-0.2102665350444225</v>
      </c>
      <c r="AQ383" s="152"/>
      <c r="AR383" s="397" t="s">
        <v>99</v>
      </c>
      <c r="AS383" s="152"/>
      <c r="AT383" s="397" t="s">
        <v>99</v>
      </c>
      <c r="AU383" s="152">
        <v>891</v>
      </c>
      <c r="AV383" s="397">
        <v>-0.18778486782133086</v>
      </c>
      <c r="AW383" s="152">
        <v>616</v>
      </c>
      <c r="AX383" s="397">
        <v>-1.7543859649122862E-2</v>
      </c>
      <c r="AY383" s="152">
        <v>186</v>
      </c>
      <c r="AZ383" s="397">
        <v>0.37777777777777777</v>
      </c>
      <c r="BA383" s="152">
        <v>422</v>
      </c>
      <c r="BB383" s="397">
        <v>0.45517241379310347</v>
      </c>
    </row>
    <row r="384" spans="1:54" s="4" customFormat="1" hidden="1" outlineLevel="1" x14ac:dyDescent="0.25">
      <c r="A384" s="1"/>
      <c r="B384" s="54" t="s">
        <v>88</v>
      </c>
      <c r="C384" s="152">
        <v>224990</v>
      </c>
      <c r="D384" s="397">
        <v>4.5667490844193193E-2</v>
      </c>
      <c r="E384" s="152">
        <v>196429</v>
      </c>
      <c r="F384" s="397">
        <v>2.2875919098502395E-2</v>
      </c>
      <c r="G384" s="152">
        <v>28561</v>
      </c>
      <c r="H384" s="397">
        <v>0.23491006572120376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63862</v>
      </c>
      <c r="R384" s="397">
        <v>7.3383084577114399E-2</v>
      </c>
      <c r="S384" s="152">
        <v>34627</v>
      </c>
      <c r="T384" s="397">
        <v>1.9010623583767483E-2</v>
      </c>
      <c r="U384" s="152">
        <v>4944</v>
      </c>
      <c r="V384" s="397">
        <v>0.22406536271354294</v>
      </c>
      <c r="W384" s="152">
        <v>7596</v>
      </c>
      <c r="X384" s="397">
        <v>-7.8926598263617809E-4</v>
      </c>
      <c r="Y384" s="152">
        <v>13917</v>
      </c>
      <c r="Z384" s="397">
        <v>8.1940449350851319E-2</v>
      </c>
      <c r="AA384" s="152">
        <v>213</v>
      </c>
      <c r="AB384" s="397">
        <v>-5.3333333333333344E-2</v>
      </c>
      <c r="AC384" s="152">
        <v>9891</v>
      </c>
      <c r="AD384" s="397">
        <v>-0.13214003685180309</v>
      </c>
      <c r="AE384" s="152">
        <v>16878</v>
      </c>
      <c r="AF384" s="397">
        <v>5.5732782886094956E-2</v>
      </c>
      <c r="AG384" s="152">
        <v>3489</v>
      </c>
      <c r="AH384" s="397">
        <v>-0.33580810965162766</v>
      </c>
      <c r="AI384" s="152">
        <v>23370</v>
      </c>
      <c r="AJ384" s="397">
        <v>-1.0835520189621639E-2</v>
      </c>
      <c r="AK384" s="152">
        <v>11170</v>
      </c>
      <c r="AL384" s="397">
        <v>-0.10151222651222647</v>
      </c>
      <c r="AM384" s="152">
        <v>2061</v>
      </c>
      <c r="AN384" s="397">
        <v>0.36671087533156488</v>
      </c>
      <c r="AO384" s="152">
        <v>1843</v>
      </c>
      <c r="AP384" s="397">
        <v>0.30524079320113318</v>
      </c>
      <c r="AQ384" s="152"/>
      <c r="AR384" s="397" t="s">
        <v>99</v>
      </c>
      <c r="AS384" s="152"/>
      <c r="AT384" s="397" t="s">
        <v>99</v>
      </c>
      <c r="AU384" s="152">
        <v>1094</v>
      </c>
      <c r="AV384" s="397">
        <v>0.22783389450056113</v>
      </c>
      <c r="AW384" s="152">
        <v>736</v>
      </c>
      <c r="AX384" s="397">
        <v>-9.4710947109471144E-2</v>
      </c>
      <c r="AY384" s="152">
        <v>233</v>
      </c>
      <c r="AZ384" s="397">
        <v>0.76515151515151514</v>
      </c>
      <c r="BA384" s="152">
        <v>301</v>
      </c>
      <c r="BB384" s="397">
        <v>0.73988439306358389</v>
      </c>
    </row>
    <row r="385" spans="1:54" s="4" customFormat="1" hidden="1" outlineLevel="1" x14ac:dyDescent="0.25">
      <c r="A385" s="1"/>
      <c r="B385" s="54" t="s">
        <v>89</v>
      </c>
      <c r="C385" s="152">
        <v>259747</v>
      </c>
      <c r="D385" s="397">
        <v>0.12376481785930604</v>
      </c>
      <c r="E385" s="152">
        <v>205361</v>
      </c>
      <c r="F385" s="397">
        <v>4.4743241455796001E-2</v>
      </c>
      <c r="G385" s="152">
        <v>54386</v>
      </c>
      <c r="H385" s="397">
        <v>0.57303175796841566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72304</v>
      </c>
      <c r="R385" s="397">
        <v>0.14842993058974896</v>
      </c>
      <c r="S385" s="152">
        <v>40334</v>
      </c>
      <c r="T385" s="397">
        <v>3.7717402490480501E-2</v>
      </c>
      <c r="U385" s="152">
        <v>5363</v>
      </c>
      <c r="V385" s="397">
        <v>0.47213834751578365</v>
      </c>
      <c r="W385" s="152">
        <v>6390</v>
      </c>
      <c r="X385" s="397">
        <v>0.19483919222139123</v>
      </c>
      <c r="Y385" s="152">
        <v>12509</v>
      </c>
      <c r="Z385" s="397">
        <v>2.4572037021869164E-2</v>
      </c>
      <c r="AA385" s="152">
        <v>1089</v>
      </c>
      <c r="AB385" s="397">
        <v>3.7973568281938324</v>
      </c>
      <c r="AC385" s="152">
        <v>6663</v>
      </c>
      <c r="AD385" s="397">
        <v>-0.28493238892466199</v>
      </c>
      <c r="AE385" s="152">
        <v>17644</v>
      </c>
      <c r="AF385" s="397">
        <v>1.7825209114508134E-2</v>
      </c>
      <c r="AG385" s="152">
        <v>3042</v>
      </c>
      <c r="AH385" s="397">
        <v>-0.23988005997001505</v>
      </c>
      <c r="AI385" s="152">
        <v>22544</v>
      </c>
      <c r="AJ385" s="397">
        <v>-0.11574818591880764</v>
      </c>
      <c r="AK385" s="152">
        <v>12208</v>
      </c>
      <c r="AL385" s="397">
        <v>-1.037613488975353E-2</v>
      </c>
      <c r="AM385" s="152">
        <v>1898</v>
      </c>
      <c r="AN385" s="397">
        <v>0.19823232323232332</v>
      </c>
      <c r="AO385" s="152">
        <v>1456</v>
      </c>
      <c r="AP385" s="397">
        <v>8.172362555720647E-2</v>
      </c>
      <c r="AQ385" s="152"/>
      <c r="AR385" s="397" t="s">
        <v>99</v>
      </c>
      <c r="AS385" s="152"/>
      <c r="AT385" s="397" t="s">
        <v>99</v>
      </c>
      <c r="AU385" s="152">
        <v>700</v>
      </c>
      <c r="AV385" s="397">
        <v>0.1804384485666104</v>
      </c>
      <c r="AW385" s="152">
        <v>479</v>
      </c>
      <c r="AX385" s="397">
        <v>-0.33931034482758615</v>
      </c>
      <c r="AY385" s="152">
        <v>271</v>
      </c>
      <c r="AZ385" s="397">
        <v>1.1338582677165356</v>
      </c>
      <c r="BA385" s="152">
        <v>270</v>
      </c>
      <c r="BB385" s="397">
        <v>0.1203319502074689</v>
      </c>
    </row>
    <row r="386" spans="1:54" s="4" customFormat="1" hidden="1" outlineLevel="1" x14ac:dyDescent="0.25">
      <c r="A386" s="1"/>
      <c r="B386" s="54" t="s">
        <v>90</v>
      </c>
      <c r="C386" s="152">
        <v>205750</v>
      </c>
      <c r="D386" s="397">
        <v>0.10153384907781682</v>
      </c>
      <c r="E386" s="152">
        <v>161388</v>
      </c>
      <c r="F386" s="397">
        <v>6.8511652542372792E-2</v>
      </c>
      <c r="G386" s="152">
        <v>44362</v>
      </c>
      <c r="H386" s="397">
        <v>0.24106868093439648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64685</v>
      </c>
      <c r="R386" s="397">
        <v>0.12162091865929159</v>
      </c>
      <c r="S386" s="152">
        <v>30602</v>
      </c>
      <c r="T386" s="397">
        <v>3.5110269246380721E-2</v>
      </c>
      <c r="U386" s="152">
        <v>3394</v>
      </c>
      <c r="V386" s="397">
        <v>-7.0136986301369886E-2</v>
      </c>
      <c r="W386" s="152">
        <v>5716</v>
      </c>
      <c r="X386" s="397">
        <v>0.11902897415818314</v>
      </c>
      <c r="Y386" s="152">
        <v>19205</v>
      </c>
      <c r="Z386" s="397">
        <v>0.20294393986846226</v>
      </c>
      <c r="AA386" s="152">
        <v>688</v>
      </c>
      <c r="AB386" s="397">
        <v>2.3398058252427183</v>
      </c>
      <c r="AC386" s="152">
        <v>8855</v>
      </c>
      <c r="AD386" s="397">
        <v>-7.2483502670996125E-2</v>
      </c>
      <c r="AE386" s="152">
        <v>7964</v>
      </c>
      <c r="AF386" s="397">
        <v>7.3894282632146702E-2</v>
      </c>
      <c r="AG386" s="152">
        <v>1807</v>
      </c>
      <c r="AH386" s="397">
        <v>0.21601615074024227</v>
      </c>
      <c r="AI386" s="152">
        <v>5765</v>
      </c>
      <c r="AJ386" s="397">
        <v>-0.23823995771670192</v>
      </c>
      <c r="AK386" s="152">
        <v>7579</v>
      </c>
      <c r="AL386" s="397">
        <v>-4.4864524259609295E-2</v>
      </c>
      <c r="AM386" s="152">
        <v>2127</v>
      </c>
      <c r="AN386" s="397">
        <v>0.37759067357512954</v>
      </c>
      <c r="AO386" s="152">
        <v>1563</v>
      </c>
      <c r="AP386" s="397">
        <v>0.32908163265306123</v>
      </c>
      <c r="AQ386" s="152"/>
      <c r="AR386" s="397" t="s">
        <v>99</v>
      </c>
      <c r="AS386" s="152"/>
      <c r="AT386" s="397" t="s">
        <v>99</v>
      </c>
      <c r="AU386" s="152">
        <v>472</v>
      </c>
      <c r="AV386" s="397">
        <v>-0.60302775441547518</v>
      </c>
      <c r="AW386" s="152">
        <v>309</v>
      </c>
      <c r="AX386" s="397">
        <v>-3.4375000000000044E-2</v>
      </c>
      <c r="AY386" s="152">
        <v>141</v>
      </c>
      <c r="AZ386" s="397">
        <v>-0.4872727272727273</v>
      </c>
      <c r="BA386" s="152">
        <v>199</v>
      </c>
      <c r="BB386" s="397">
        <v>-0.24621212121212122</v>
      </c>
    </row>
    <row r="387" spans="1:54" s="4" customFormat="1" hidden="1" outlineLevel="1" x14ac:dyDescent="0.25">
      <c r="A387" s="1"/>
      <c r="B387" s="54" t="s">
        <v>91</v>
      </c>
      <c r="C387" s="152">
        <v>177180</v>
      </c>
      <c r="D387" s="397">
        <v>4.8371349960060428E-2</v>
      </c>
      <c r="E387" s="152">
        <v>134966</v>
      </c>
      <c r="F387" s="397">
        <v>4.6304838247036573E-2</v>
      </c>
      <c r="G387" s="152">
        <v>42214</v>
      </c>
      <c r="H387" s="397">
        <v>5.5033489953014048E-2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73350</v>
      </c>
      <c r="R387" s="397">
        <v>7.189829022358607E-2</v>
      </c>
      <c r="S387" s="152">
        <v>27707</v>
      </c>
      <c r="T387" s="397">
        <v>0.14293375134064856</v>
      </c>
      <c r="U387" s="152">
        <v>2623</v>
      </c>
      <c r="V387" s="397">
        <v>7.1486928104575131E-2</v>
      </c>
      <c r="W387" s="152">
        <v>4319</v>
      </c>
      <c r="X387" s="397">
        <v>7.0118929633300242E-2</v>
      </c>
      <c r="Y387" s="152">
        <v>11289</v>
      </c>
      <c r="Z387" s="397">
        <v>-3.131971855157023E-2</v>
      </c>
      <c r="AA387" s="152">
        <v>458</v>
      </c>
      <c r="AB387" s="397">
        <v>-0.27301587301587305</v>
      </c>
      <c r="AC387" s="152">
        <v>7769</v>
      </c>
      <c r="AD387" s="397">
        <v>-0.13001119820828666</v>
      </c>
      <c r="AE387" s="152">
        <v>145</v>
      </c>
      <c r="AF387" s="397">
        <v>-0.46296296296296291</v>
      </c>
      <c r="AG387" s="152">
        <v>196</v>
      </c>
      <c r="AH387" s="397">
        <v>8.8000000000000007</v>
      </c>
      <c r="AI387" s="152">
        <v>19</v>
      </c>
      <c r="AJ387" s="397">
        <v>-0.29629629629629628</v>
      </c>
      <c r="AK387" s="152">
        <v>3653</v>
      </c>
      <c r="AL387" s="397">
        <v>-6.8824878919194532E-2</v>
      </c>
      <c r="AM387" s="152">
        <v>922</v>
      </c>
      <c r="AN387" s="397">
        <v>-0.36545079146593251</v>
      </c>
      <c r="AO387" s="152">
        <v>1217</v>
      </c>
      <c r="AP387" s="397">
        <v>-0.18102288021534318</v>
      </c>
      <c r="AQ387" s="152"/>
      <c r="AR387" s="397" t="s">
        <v>99</v>
      </c>
      <c r="AS387" s="152"/>
      <c r="AT387" s="397" t="s">
        <v>99</v>
      </c>
      <c r="AU387" s="152">
        <v>613</v>
      </c>
      <c r="AV387" s="397">
        <v>2.3372287145241977E-2</v>
      </c>
      <c r="AW387" s="152">
        <v>173</v>
      </c>
      <c r="AX387" s="397">
        <v>-0.47416413373860178</v>
      </c>
      <c r="AY387" s="152">
        <v>221</v>
      </c>
      <c r="AZ387" s="397">
        <v>0.1693121693121693</v>
      </c>
      <c r="BA387" s="152">
        <v>244</v>
      </c>
      <c r="BB387" s="397">
        <v>-0.11272727272727268</v>
      </c>
    </row>
    <row r="388" spans="1:54" s="4" customFormat="1" hidden="1" outlineLevel="1" x14ac:dyDescent="0.25">
      <c r="A388" s="1"/>
      <c r="B388" s="54" t="s">
        <v>92</v>
      </c>
      <c r="C388" s="152">
        <v>176890</v>
      </c>
      <c r="D388" s="397">
        <v>6.1458883394940322E-2</v>
      </c>
      <c r="E388" s="152">
        <v>134095</v>
      </c>
      <c r="F388" s="397">
        <v>4.919918314333338E-2</v>
      </c>
      <c r="G388" s="152">
        <v>42795</v>
      </c>
      <c r="H388" s="397">
        <v>0.10179964470533709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81100</v>
      </c>
      <c r="R388" s="397">
        <v>9.3566699478162318E-2</v>
      </c>
      <c r="S388" s="152">
        <v>22080</v>
      </c>
      <c r="T388" s="397">
        <v>-3.0702546505327888E-3</v>
      </c>
      <c r="U388" s="152">
        <v>3739</v>
      </c>
      <c r="V388" s="397">
        <v>0.64786249449096522</v>
      </c>
      <c r="W388" s="152">
        <v>5282</v>
      </c>
      <c r="X388" s="397">
        <v>0.24958599479536314</v>
      </c>
      <c r="Y388" s="152">
        <v>5433</v>
      </c>
      <c r="Z388" s="397">
        <v>-3.1032637774210836E-2</v>
      </c>
      <c r="AA388" s="152">
        <v>1035</v>
      </c>
      <c r="AB388" s="397">
        <v>0.23952095808383222</v>
      </c>
      <c r="AC388" s="152">
        <v>7670</v>
      </c>
      <c r="AD388" s="397">
        <v>-0.16630434782608694</v>
      </c>
      <c r="AE388" s="152">
        <v>134</v>
      </c>
      <c r="AF388" s="397">
        <v>-0.38532110091743121</v>
      </c>
      <c r="AG388" s="152">
        <v>151</v>
      </c>
      <c r="AH388" s="397">
        <v>0.69662921348314599</v>
      </c>
      <c r="AI388" s="152">
        <v>64</v>
      </c>
      <c r="AJ388" s="397">
        <v>1.5873015873015817E-2</v>
      </c>
      <c r="AK388" s="152">
        <v>2839</v>
      </c>
      <c r="AL388" s="397">
        <v>-0.3010832102412605</v>
      </c>
      <c r="AM388" s="152">
        <v>1363</v>
      </c>
      <c r="AN388" s="397">
        <v>0.10543390105433903</v>
      </c>
      <c r="AO388" s="152">
        <v>1854</v>
      </c>
      <c r="AP388" s="397">
        <v>0.30747531734837796</v>
      </c>
      <c r="AQ388" s="152"/>
      <c r="AR388" s="397" t="s">
        <v>99</v>
      </c>
      <c r="AS388" s="152"/>
      <c r="AT388" s="397" t="s">
        <v>99</v>
      </c>
      <c r="AU388" s="152">
        <v>655</v>
      </c>
      <c r="AV388" s="397">
        <v>-0.40562613430127037</v>
      </c>
      <c r="AW388" s="152">
        <v>223</v>
      </c>
      <c r="AX388" s="397">
        <v>-0.28064516129032258</v>
      </c>
      <c r="AY388" s="152">
        <v>181</v>
      </c>
      <c r="AZ388" s="397">
        <v>-0.67907801418439717</v>
      </c>
      <c r="BA388" s="152">
        <v>250</v>
      </c>
      <c r="BB388" s="397">
        <v>3.3057851239669311E-2</v>
      </c>
    </row>
    <row r="389" spans="1:54" s="4" customFormat="1" hidden="1" outlineLevel="1" x14ac:dyDescent="0.25">
      <c r="A389" s="1"/>
      <c r="B389" s="54" t="s">
        <v>93</v>
      </c>
      <c r="C389" s="152">
        <v>241428</v>
      </c>
      <c r="D389" s="397">
        <v>9.4851980844579797E-2</v>
      </c>
      <c r="E389" s="152">
        <v>169691</v>
      </c>
      <c r="F389" s="397">
        <v>4.9490070443876766E-2</v>
      </c>
      <c r="G389" s="152">
        <v>71737</v>
      </c>
      <c r="H389" s="397">
        <v>0.21953997585978269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93839</v>
      </c>
      <c r="R389" s="397">
        <v>7.1747547312036808E-2</v>
      </c>
      <c r="S389" s="152">
        <v>29638</v>
      </c>
      <c r="T389" s="397">
        <v>8.7034659820282467E-2</v>
      </c>
      <c r="U389" s="152">
        <v>4601</v>
      </c>
      <c r="V389" s="397">
        <v>2.2899066251667488E-2</v>
      </c>
      <c r="W389" s="152">
        <v>9439</v>
      </c>
      <c r="X389" s="397">
        <v>0.1748817525516555</v>
      </c>
      <c r="Y389" s="152">
        <v>8692</v>
      </c>
      <c r="Z389" s="397">
        <v>-0.21125226860254087</v>
      </c>
      <c r="AA389" s="152">
        <v>658</v>
      </c>
      <c r="AB389" s="397">
        <v>-0.60480480480480481</v>
      </c>
      <c r="AC389" s="152">
        <v>13159</v>
      </c>
      <c r="AD389" s="397">
        <v>0.18464169967590927</v>
      </c>
      <c r="AE389" s="152">
        <v>144</v>
      </c>
      <c r="AF389" s="397">
        <v>-0.69937369519832981</v>
      </c>
      <c r="AG389" s="152">
        <v>226</v>
      </c>
      <c r="AH389" s="397">
        <v>-9.5999999999999974E-2</v>
      </c>
      <c r="AI389" s="152">
        <v>45</v>
      </c>
      <c r="AJ389" s="397">
        <v>-6.25E-2</v>
      </c>
      <c r="AK389" s="152">
        <v>3514</v>
      </c>
      <c r="AL389" s="397">
        <v>-0.19181232750689969</v>
      </c>
      <c r="AM389" s="152">
        <v>2177</v>
      </c>
      <c r="AN389" s="397">
        <v>0.65551330798479079</v>
      </c>
      <c r="AO389" s="152">
        <v>2095</v>
      </c>
      <c r="AP389" s="397">
        <v>7.051609606540632E-2</v>
      </c>
      <c r="AQ389" s="152"/>
      <c r="AR389" s="397" t="s">
        <v>99</v>
      </c>
      <c r="AS389" s="152"/>
      <c r="AT389" s="397" t="s">
        <v>99</v>
      </c>
      <c r="AU389" s="152">
        <v>552</v>
      </c>
      <c r="AV389" s="397">
        <v>-0.551219512195122</v>
      </c>
      <c r="AW389" s="152">
        <v>223</v>
      </c>
      <c r="AX389" s="397">
        <v>-0.29874213836477992</v>
      </c>
      <c r="AY389" s="152">
        <v>163</v>
      </c>
      <c r="AZ389" s="397">
        <v>-0.15979381443298968</v>
      </c>
      <c r="BA389" s="152">
        <v>471</v>
      </c>
      <c r="BB389" s="397">
        <v>0.2627345844504021</v>
      </c>
    </row>
    <row r="390" spans="1:54" s="4" customFormat="1" hidden="1" outlineLevel="1" x14ac:dyDescent="0.25">
      <c r="A390" s="1"/>
      <c r="B390" s="54" t="s">
        <v>94</v>
      </c>
      <c r="C390" s="152">
        <v>262392</v>
      </c>
      <c r="D390" s="397">
        <v>0.13607807311127762</v>
      </c>
      <c r="E390" s="152">
        <v>172207</v>
      </c>
      <c r="F390" s="397">
        <v>8.8278416056825737E-2</v>
      </c>
      <c r="G390" s="152">
        <v>90185</v>
      </c>
      <c r="H390" s="397">
        <v>0.24008250257820563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94095</v>
      </c>
      <c r="R390" s="397">
        <v>0.11773021001615502</v>
      </c>
      <c r="S390" s="152">
        <v>25227</v>
      </c>
      <c r="T390" s="397">
        <v>8.2146533973918912E-2</v>
      </c>
      <c r="U390" s="152">
        <v>4009</v>
      </c>
      <c r="V390" s="397">
        <v>0.1019791094007696</v>
      </c>
      <c r="W390" s="152">
        <v>5853</v>
      </c>
      <c r="X390" s="397">
        <v>-0.13250333481547349</v>
      </c>
      <c r="Y390" s="152">
        <v>9136</v>
      </c>
      <c r="Z390" s="397">
        <v>-2.2783185367418968E-2</v>
      </c>
      <c r="AA390" s="152">
        <v>758</v>
      </c>
      <c r="AB390" s="397">
        <v>-2.944942381562099E-2</v>
      </c>
      <c r="AC390" s="152">
        <v>24277</v>
      </c>
      <c r="AD390" s="397">
        <v>0.18812704938090352</v>
      </c>
      <c r="AE390" s="152">
        <v>36</v>
      </c>
      <c r="AF390" s="397">
        <v>-0.87713310580204773</v>
      </c>
      <c r="AG390" s="152">
        <v>85</v>
      </c>
      <c r="AH390" s="397">
        <v>1.0731707317073171</v>
      </c>
      <c r="AI390" s="152">
        <v>31</v>
      </c>
      <c r="AJ390" s="397">
        <v>4.166666666666667</v>
      </c>
      <c r="AK390" s="152">
        <v>3162</v>
      </c>
      <c r="AL390" s="397">
        <v>-0.31186071817192595</v>
      </c>
      <c r="AM390" s="152">
        <v>1954</v>
      </c>
      <c r="AN390" s="397">
        <v>0.49046529366895508</v>
      </c>
      <c r="AO390" s="152">
        <v>2148</v>
      </c>
      <c r="AP390" s="397">
        <v>0.3984375</v>
      </c>
      <c r="AQ390" s="152"/>
      <c r="AR390" s="397" t="s">
        <v>99</v>
      </c>
      <c r="AS390" s="152"/>
      <c r="AT390" s="397" t="s">
        <v>99</v>
      </c>
      <c r="AU390" s="152">
        <v>755</v>
      </c>
      <c r="AV390" s="397">
        <v>-0.27193828351012539</v>
      </c>
      <c r="AW390" s="152">
        <v>229</v>
      </c>
      <c r="AX390" s="397">
        <v>-0.20761245674740481</v>
      </c>
      <c r="AY390" s="152">
        <v>111</v>
      </c>
      <c r="AZ390" s="397">
        <v>-0.5066666666666666</v>
      </c>
      <c r="BA390" s="152">
        <v>304</v>
      </c>
      <c r="BB390" s="397">
        <v>-0.2779097387173397</v>
      </c>
    </row>
    <row r="391" spans="1:54" s="4" customFormat="1" hidden="1" outlineLevel="1" x14ac:dyDescent="0.25">
      <c r="A391" s="1"/>
      <c r="B391" s="54" t="s">
        <v>95</v>
      </c>
      <c r="C391" s="152">
        <v>226479</v>
      </c>
      <c r="D391" s="397">
        <v>9.58378493458234E-2</v>
      </c>
      <c r="E391" s="152">
        <v>153042</v>
      </c>
      <c r="F391" s="397">
        <v>-7.213565655124099E-3</v>
      </c>
      <c r="G391" s="152">
        <v>73437</v>
      </c>
      <c r="H391" s="397">
        <v>0.39832057580258207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92155</v>
      </c>
      <c r="R391" s="397">
        <v>2.0034312911616503E-2</v>
      </c>
      <c r="S391" s="152">
        <v>24025</v>
      </c>
      <c r="T391" s="397">
        <v>-9.7855882242499304E-2</v>
      </c>
      <c r="U391" s="152">
        <v>4214</v>
      </c>
      <c r="V391" s="397">
        <v>-9.6357226792009865E-3</v>
      </c>
      <c r="W391" s="152">
        <v>4708</v>
      </c>
      <c r="X391" s="397">
        <v>-0.23757085020242918</v>
      </c>
      <c r="Y391" s="152">
        <v>8669</v>
      </c>
      <c r="Z391" s="397">
        <v>0.20085884471533455</v>
      </c>
      <c r="AA391" s="152">
        <v>657</v>
      </c>
      <c r="AB391" s="397">
        <v>-0.27242524916943522</v>
      </c>
      <c r="AC391" s="152">
        <v>10299</v>
      </c>
      <c r="AD391" s="397">
        <v>0.11702819956616062</v>
      </c>
      <c r="AE391" s="152">
        <v>184</v>
      </c>
      <c r="AF391" s="397">
        <v>0.61403508771929816</v>
      </c>
      <c r="AG391" s="152">
        <v>59</v>
      </c>
      <c r="AH391" s="397">
        <v>0.68571428571428572</v>
      </c>
      <c r="AI391" s="152">
        <v>55</v>
      </c>
      <c r="AJ391" s="397">
        <v>0.77419354838709675</v>
      </c>
      <c r="AK391" s="152">
        <v>2482</v>
      </c>
      <c r="AL391" s="397">
        <v>-0.43998194945848379</v>
      </c>
      <c r="AM391" s="152">
        <v>1796</v>
      </c>
      <c r="AN391" s="397">
        <v>0.25244072524407257</v>
      </c>
      <c r="AO391" s="152">
        <v>1926</v>
      </c>
      <c r="AP391" s="397">
        <v>0.13695395513577324</v>
      </c>
      <c r="AQ391" s="152"/>
      <c r="AR391" s="397" t="s">
        <v>99</v>
      </c>
      <c r="AS391" s="152"/>
      <c r="AT391" s="397" t="s">
        <v>99</v>
      </c>
      <c r="AU391" s="152">
        <v>890</v>
      </c>
      <c r="AV391" s="397">
        <v>5.3254437869822535E-2</v>
      </c>
      <c r="AW391" s="152">
        <v>276</v>
      </c>
      <c r="AX391" s="397">
        <v>3.7593984962406068E-2</v>
      </c>
      <c r="AY391" s="152">
        <v>256</v>
      </c>
      <c r="AZ391" s="397">
        <v>0.31958762886597936</v>
      </c>
      <c r="BA391" s="152">
        <v>276</v>
      </c>
      <c r="BB391" s="397">
        <v>-0.15337423312883436</v>
      </c>
    </row>
    <row r="392" spans="1:54" s="4" customFormat="1" hidden="1" outlineLevel="1" x14ac:dyDescent="0.25">
      <c r="A392" s="1"/>
      <c r="B392" s="54" t="s">
        <v>96</v>
      </c>
      <c r="C392" s="152">
        <v>207802</v>
      </c>
      <c r="D392" s="397">
        <v>-2.1269981819723283E-2</v>
      </c>
      <c r="E392" s="152">
        <v>149927</v>
      </c>
      <c r="F392" s="397">
        <v>-9.5735826296743043E-2</v>
      </c>
      <c r="G392" s="152">
        <v>57875</v>
      </c>
      <c r="H392" s="397">
        <v>0.24414205253880228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73807</v>
      </c>
      <c r="R392" s="397">
        <v>-5.6863922716178794E-2</v>
      </c>
      <c r="S392" s="152">
        <v>26118</v>
      </c>
      <c r="T392" s="397">
        <v>-4.3576973780577122E-2</v>
      </c>
      <c r="U392" s="152">
        <v>3260</v>
      </c>
      <c r="V392" s="397">
        <v>-0.18723510346547001</v>
      </c>
      <c r="W392" s="152">
        <v>5355</v>
      </c>
      <c r="X392" s="397">
        <v>-0.11851851851851847</v>
      </c>
      <c r="Y392" s="152">
        <v>6845</v>
      </c>
      <c r="Z392" s="397">
        <v>-0.19299693468521573</v>
      </c>
      <c r="AA392" s="152">
        <v>643</v>
      </c>
      <c r="AB392" s="397">
        <v>0.48498845265588919</v>
      </c>
      <c r="AC392" s="152">
        <v>9258</v>
      </c>
      <c r="AD392" s="397">
        <v>-0.31457762641593245</v>
      </c>
      <c r="AE392" s="152">
        <v>7124</v>
      </c>
      <c r="AF392" s="397">
        <v>-8.1722093323021383E-2</v>
      </c>
      <c r="AG392" s="152">
        <v>1368</v>
      </c>
      <c r="AH392" s="397">
        <v>0.20741394527802304</v>
      </c>
      <c r="AI392" s="152">
        <v>4786</v>
      </c>
      <c r="AJ392" s="397">
        <v>-0.17949597119835414</v>
      </c>
      <c r="AK392" s="152">
        <v>6150</v>
      </c>
      <c r="AL392" s="397">
        <v>-0.2606395768213513</v>
      </c>
      <c r="AM392" s="152">
        <v>1751</v>
      </c>
      <c r="AN392" s="397">
        <v>-1.1851015801354392E-2</v>
      </c>
      <c r="AO392" s="152">
        <v>1582</v>
      </c>
      <c r="AP392" s="397">
        <v>0.19576719576719581</v>
      </c>
      <c r="AQ392" s="152"/>
      <c r="AR392" s="397" t="s">
        <v>99</v>
      </c>
      <c r="AS392" s="152"/>
      <c r="AT392" s="397" t="s">
        <v>99</v>
      </c>
      <c r="AU392" s="152">
        <v>839</v>
      </c>
      <c r="AV392" s="397">
        <v>1.680511182108626</v>
      </c>
      <c r="AW392" s="152">
        <v>288</v>
      </c>
      <c r="AX392" s="397">
        <v>-8.2802547770700619E-2</v>
      </c>
      <c r="AY392" s="152">
        <v>232</v>
      </c>
      <c r="AZ392" s="397">
        <v>-0.65321375186846042</v>
      </c>
      <c r="BA392" s="152">
        <v>442</v>
      </c>
      <c r="BB392" s="397">
        <v>0.78947368421052633</v>
      </c>
    </row>
    <row r="393" spans="1:54" s="4" customFormat="1" hidden="1" outlineLevel="1" x14ac:dyDescent="0.25">
      <c r="A393" s="1"/>
      <c r="B393" s="54" t="s">
        <v>97</v>
      </c>
      <c r="C393" s="152">
        <v>192150</v>
      </c>
      <c r="D393" s="397">
        <v>-6.6231248086539463E-2</v>
      </c>
      <c r="E393" s="152">
        <v>155825</v>
      </c>
      <c r="F393" s="397">
        <v>-0.11434888373573415</v>
      </c>
      <c r="G393" s="152">
        <v>36325</v>
      </c>
      <c r="H393" s="397">
        <v>0.21752974694151161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54512</v>
      </c>
      <c r="R393" s="397">
        <v>-0.18547627941725808</v>
      </c>
      <c r="S393" s="152">
        <v>34383</v>
      </c>
      <c r="T393" s="397">
        <v>-8.1063927994461382E-3</v>
      </c>
      <c r="U393" s="152">
        <v>3069</v>
      </c>
      <c r="V393" s="397">
        <v>-0.33829236739974122</v>
      </c>
      <c r="W393" s="152">
        <v>5374</v>
      </c>
      <c r="X393" s="397">
        <v>0.19342660448589832</v>
      </c>
      <c r="Y393" s="152">
        <v>4234</v>
      </c>
      <c r="Z393" s="397">
        <v>1.4374700527072459E-2</v>
      </c>
      <c r="AA393" s="152">
        <v>470</v>
      </c>
      <c r="AB393" s="397">
        <v>0.4285714285714286</v>
      </c>
      <c r="AC393" s="152">
        <v>4586</v>
      </c>
      <c r="AD393" s="397">
        <v>-0.25720764496274695</v>
      </c>
      <c r="AE393" s="152">
        <v>14322</v>
      </c>
      <c r="AF393" s="397">
        <v>-4.9193387771360286E-2</v>
      </c>
      <c r="AG393" s="152">
        <v>2853</v>
      </c>
      <c r="AH393" s="397">
        <v>0.22288898414059144</v>
      </c>
      <c r="AI393" s="152">
        <v>16768</v>
      </c>
      <c r="AJ393" s="397">
        <v>-0.14093959731543626</v>
      </c>
      <c r="AK393" s="152">
        <v>9900</v>
      </c>
      <c r="AL393" s="397">
        <v>-0.24009824992324225</v>
      </c>
      <c r="AM393" s="152">
        <v>1940</v>
      </c>
      <c r="AN393" s="397">
        <v>0.10920526014865639</v>
      </c>
      <c r="AO393" s="152">
        <v>1666</v>
      </c>
      <c r="AP393" s="397">
        <v>2.7127003699136898E-2</v>
      </c>
      <c r="AQ393" s="152"/>
      <c r="AR393" s="397" t="s">
        <v>99</v>
      </c>
      <c r="AS393" s="152"/>
      <c r="AT393" s="397" t="s">
        <v>99</v>
      </c>
      <c r="AU393" s="152">
        <v>934</v>
      </c>
      <c r="AV393" s="397">
        <v>0.73605947955390327</v>
      </c>
      <c r="AW393" s="152">
        <v>357</v>
      </c>
      <c r="AX393" s="397">
        <v>0.69194312796208535</v>
      </c>
      <c r="AY393" s="152">
        <v>205</v>
      </c>
      <c r="AZ393" s="397">
        <v>0.6399999999999999</v>
      </c>
      <c r="BA393" s="152">
        <v>179</v>
      </c>
      <c r="BB393" s="397">
        <v>-0.28685258964143423</v>
      </c>
    </row>
    <row r="394" spans="1:54" s="4" customFormat="1" hidden="1" outlineLevel="1" x14ac:dyDescent="0.25">
      <c r="A394" s="1"/>
      <c r="B394" s="54" t="s">
        <v>98</v>
      </c>
      <c r="C394" s="152">
        <v>218011</v>
      </c>
      <c r="D394" s="397">
        <v>-3.9357900441961191E-2</v>
      </c>
      <c r="E394" s="152">
        <v>177944</v>
      </c>
      <c r="F394" s="397">
        <v>-8.3471542621684214E-2</v>
      </c>
      <c r="G394" s="152">
        <v>40067</v>
      </c>
      <c r="H394" s="397">
        <v>0.2218156313847468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62667</v>
      </c>
      <c r="R394" s="397">
        <v>-8.4110373856361997E-2</v>
      </c>
      <c r="S394" s="152">
        <v>34799</v>
      </c>
      <c r="T394" s="397">
        <v>-8.9841502327771106E-2</v>
      </c>
      <c r="U394" s="152">
        <v>4140</v>
      </c>
      <c r="V394" s="397">
        <v>-0.10833512814990309</v>
      </c>
      <c r="W394" s="152">
        <v>6957</v>
      </c>
      <c r="X394" s="397">
        <v>0.16201770502755974</v>
      </c>
      <c r="Y394" s="152">
        <v>6635</v>
      </c>
      <c r="Z394" s="397">
        <v>-9.7033206314643405E-2</v>
      </c>
      <c r="AA394" s="152">
        <v>482</v>
      </c>
      <c r="AB394" s="397">
        <v>0.27851458885941649</v>
      </c>
      <c r="AC394" s="152">
        <v>5720</v>
      </c>
      <c r="AD394" s="397">
        <v>-0.21352949264402588</v>
      </c>
      <c r="AE394" s="152">
        <v>15925</v>
      </c>
      <c r="AF394" s="397">
        <v>-6.9584014956765583E-2</v>
      </c>
      <c r="AG394" s="152">
        <v>2905</v>
      </c>
      <c r="AH394" s="397">
        <v>0.13787700744222486</v>
      </c>
      <c r="AI394" s="152">
        <v>20614</v>
      </c>
      <c r="AJ394" s="397">
        <v>-0.1006108202443281</v>
      </c>
      <c r="AK394" s="152">
        <v>10766</v>
      </c>
      <c r="AL394" s="397">
        <v>-0.25251683677011738</v>
      </c>
      <c r="AM394" s="152">
        <v>2326</v>
      </c>
      <c r="AN394" s="397">
        <v>0.45012468827930174</v>
      </c>
      <c r="AO394" s="152">
        <v>1844</v>
      </c>
      <c r="AP394" s="397">
        <v>0.22933333333333339</v>
      </c>
      <c r="AQ394" s="152"/>
      <c r="AR394" s="397" t="s">
        <v>99</v>
      </c>
      <c r="AS394" s="152"/>
      <c r="AT394" s="397" t="s">
        <v>99</v>
      </c>
      <c r="AU394" s="152">
        <v>840</v>
      </c>
      <c r="AV394" s="397">
        <v>0.33545310015898244</v>
      </c>
      <c r="AW394" s="152">
        <v>757</v>
      </c>
      <c r="AX394" s="397">
        <v>0.53549695740365122</v>
      </c>
      <c r="AY394" s="152">
        <v>194</v>
      </c>
      <c r="AZ394" s="397">
        <v>1.2823529411764705</v>
      </c>
      <c r="BA394" s="152">
        <v>319</v>
      </c>
      <c r="BB394" s="397">
        <v>-0.32415254237288138</v>
      </c>
    </row>
    <row r="395" spans="1:54" s="4" customFormat="1" ht="15.75" collapsed="1" x14ac:dyDescent="0.25">
      <c r="A395" s="398">
        <v>494940</v>
      </c>
      <c r="B395" s="66">
        <v>1989</v>
      </c>
      <c r="C395" s="67">
        <v>2630291</v>
      </c>
      <c r="D395" s="161">
        <v>5.0590102698799155E-2</v>
      </c>
      <c r="E395" s="67">
        <v>2018476</v>
      </c>
      <c r="F395" s="161">
        <v>1.7195935903080439E-3</v>
      </c>
      <c r="G395" s="67">
        <v>611815</v>
      </c>
      <c r="H395" s="161">
        <v>0.25212588079513565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892948</v>
      </c>
      <c r="R395" s="161">
        <v>3.4273152041215837E-2</v>
      </c>
      <c r="S395" s="67">
        <v>365900</v>
      </c>
      <c r="T395" s="161">
        <v>9.2460376078484785E-4</v>
      </c>
      <c r="U395" s="67">
        <v>48632</v>
      </c>
      <c r="V395" s="161">
        <v>4.1125216758365335E-2</v>
      </c>
      <c r="W395" s="67">
        <v>73862</v>
      </c>
      <c r="X395" s="161">
        <v>3.1548957445917125E-2</v>
      </c>
      <c r="Y395" s="67">
        <v>115400</v>
      </c>
      <c r="Z395" s="161">
        <v>-1.1342997155683543E-2</v>
      </c>
      <c r="AA395" s="67">
        <v>7655</v>
      </c>
      <c r="AB395" s="161">
        <v>0.134746516454195</v>
      </c>
      <c r="AC395" s="67">
        <v>122664</v>
      </c>
      <c r="AD395" s="161">
        <v>-3.2778483058799379E-2</v>
      </c>
      <c r="AE395" s="67">
        <v>101196</v>
      </c>
      <c r="AF395" s="161">
        <v>-7.9698850101461716E-3</v>
      </c>
      <c r="AG395" s="67">
        <v>19521</v>
      </c>
      <c r="AH395" s="161">
        <v>-8.5410419790104997E-2</v>
      </c>
      <c r="AI395" s="67">
        <v>118839</v>
      </c>
      <c r="AJ395" s="161">
        <v>-9.1674118914952696E-2</v>
      </c>
      <c r="AK395" s="67">
        <v>87276</v>
      </c>
      <c r="AL395" s="161">
        <v>-0.1601374173619331</v>
      </c>
      <c r="AM395" s="67">
        <v>22468</v>
      </c>
      <c r="AN395" s="161">
        <v>0.23348888278891033</v>
      </c>
      <c r="AO395" s="67">
        <v>20794</v>
      </c>
      <c r="AP395" s="161">
        <v>0.1242430795847751</v>
      </c>
      <c r="AQ395" s="67"/>
      <c r="AR395" s="161" t="s">
        <v>99</v>
      </c>
      <c r="AS395" s="67"/>
      <c r="AT395" s="161" t="s">
        <v>99</v>
      </c>
      <c r="AU395" s="67">
        <v>9235</v>
      </c>
      <c r="AV395" s="161">
        <v>-8.2281625757726351E-2</v>
      </c>
      <c r="AW395" s="67">
        <v>4666</v>
      </c>
      <c r="AX395" s="161">
        <v>-6.959122632103687E-2</v>
      </c>
      <c r="AY395" s="67">
        <v>2394</v>
      </c>
      <c r="AZ395" s="161">
        <v>-0.17844886753603295</v>
      </c>
      <c r="BA395" s="67">
        <v>3677</v>
      </c>
      <c r="BB395" s="161">
        <v>2.8531468531468596E-2</v>
      </c>
    </row>
    <row r="396" spans="1:54" s="4" customFormat="1" hidden="1" outlineLevel="1" x14ac:dyDescent="0.25">
      <c r="A396" s="1"/>
      <c r="B396" s="54" t="s">
        <v>87</v>
      </c>
      <c r="C396" s="152">
        <v>231703</v>
      </c>
      <c r="D396" s="397">
        <v>0.2014550017630099</v>
      </c>
      <c r="E396" s="152">
        <v>208594</v>
      </c>
      <c r="F396" s="397">
        <v>0.21622771982811395</v>
      </c>
      <c r="G396" s="152">
        <v>23109</v>
      </c>
      <c r="H396" s="397">
        <v>8.2743756735229379E-2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64951</v>
      </c>
      <c r="R396" s="397">
        <v>0.1524512500221793</v>
      </c>
      <c r="S396" s="152">
        <v>39345</v>
      </c>
      <c r="T396" s="397">
        <v>0.13517022504327758</v>
      </c>
      <c r="U396" s="152">
        <v>4979</v>
      </c>
      <c r="V396" s="397">
        <v>-2.5063638143724254E-2</v>
      </c>
      <c r="W396" s="152">
        <v>7761</v>
      </c>
      <c r="X396" s="397">
        <v>0.49652911685306589</v>
      </c>
      <c r="Y396" s="152">
        <v>10834</v>
      </c>
      <c r="Z396" s="397">
        <v>0.87927146574154369</v>
      </c>
      <c r="AA396" s="152">
        <v>135</v>
      </c>
      <c r="AB396" s="397">
        <v>-0.74907063197026025</v>
      </c>
      <c r="AC396" s="152">
        <v>10714</v>
      </c>
      <c r="AD396" s="397">
        <v>1.4583333333333393E-2</v>
      </c>
      <c r="AE396" s="152">
        <v>19960</v>
      </c>
      <c r="AF396" s="397">
        <v>0.10422659880504526</v>
      </c>
      <c r="AG396" s="152">
        <v>4149</v>
      </c>
      <c r="AH396" s="397">
        <v>-4.6864231564438308E-2</v>
      </c>
      <c r="AI396" s="152">
        <v>25697</v>
      </c>
      <c r="AJ396" s="397">
        <v>0.8361557699178277</v>
      </c>
      <c r="AK396" s="152">
        <v>14105</v>
      </c>
      <c r="AL396" s="397">
        <v>0.22577561484313891</v>
      </c>
      <c r="AM396" s="152">
        <v>1708</v>
      </c>
      <c r="AN396" s="397">
        <v>-1.3856812933025431E-2</v>
      </c>
      <c r="AO396" s="152">
        <v>2026</v>
      </c>
      <c r="AP396" s="397">
        <v>0.20667063728409762</v>
      </c>
      <c r="AQ396" s="152"/>
      <c r="AR396" s="397" t="s">
        <v>99</v>
      </c>
      <c r="AS396" s="152"/>
      <c r="AT396" s="397" t="s">
        <v>99</v>
      </c>
      <c r="AU396" s="152">
        <v>1097</v>
      </c>
      <c r="AV396" s="397">
        <v>0.70872274143302172</v>
      </c>
      <c r="AW396" s="152">
        <v>627</v>
      </c>
      <c r="AX396" s="397">
        <v>1.5974440894568342E-3</v>
      </c>
      <c r="AY396" s="152">
        <v>135</v>
      </c>
      <c r="AZ396" s="397">
        <v>-0.33497536945812811</v>
      </c>
      <c r="BA396" s="152">
        <v>290</v>
      </c>
      <c r="BB396" s="397">
        <v>-0.22872340425531912</v>
      </c>
    </row>
    <row r="397" spans="1:54" s="4" customFormat="1" hidden="1" outlineLevel="1" x14ac:dyDescent="0.25">
      <c r="A397" s="1"/>
      <c r="B397" s="54" t="s">
        <v>88</v>
      </c>
      <c r="C397" s="152">
        <v>215164</v>
      </c>
      <c r="D397" s="397">
        <v>0.18818682835779676</v>
      </c>
      <c r="E397" s="152">
        <v>192036</v>
      </c>
      <c r="F397" s="397">
        <v>0.18515867040250811</v>
      </c>
      <c r="G397" s="152">
        <v>23128</v>
      </c>
      <c r="H397" s="397">
        <v>0.21394079361746798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59496</v>
      </c>
      <c r="R397" s="397">
        <v>5.7537460672959062E-2</v>
      </c>
      <c r="S397" s="152">
        <v>33981</v>
      </c>
      <c r="T397" s="397">
        <v>0.26051635878032497</v>
      </c>
      <c r="U397" s="152">
        <v>4039</v>
      </c>
      <c r="V397" s="397">
        <v>-6.0260586319218268E-2</v>
      </c>
      <c r="W397" s="152">
        <v>7602</v>
      </c>
      <c r="X397" s="397">
        <v>0.61298535964353906</v>
      </c>
      <c r="Y397" s="152">
        <v>12863</v>
      </c>
      <c r="Z397" s="397">
        <v>0.27786608384661227</v>
      </c>
      <c r="AA397" s="152">
        <v>225</v>
      </c>
      <c r="AB397" s="397">
        <v>-0.25742574257425743</v>
      </c>
      <c r="AC397" s="152">
        <v>11397</v>
      </c>
      <c r="AD397" s="397">
        <v>0.19302836805192092</v>
      </c>
      <c r="AE397" s="152">
        <v>15987</v>
      </c>
      <c r="AF397" s="397">
        <v>-8.2314448079903513E-2</v>
      </c>
      <c r="AG397" s="152">
        <v>5253</v>
      </c>
      <c r="AH397" s="397">
        <v>0.12267578542423596</v>
      </c>
      <c r="AI397" s="152">
        <v>23626</v>
      </c>
      <c r="AJ397" s="397">
        <v>0.83831310301898543</v>
      </c>
      <c r="AK397" s="152">
        <v>12432</v>
      </c>
      <c r="AL397" s="397">
        <v>0.22700355309909193</v>
      </c>
      <c r="AM397" s="152">
        <v>1508</v>
      </c>
      <c r="AN397" s="397">
        <v>0.1080088170462894</v>
      </c>
      <c r="AO397" s="152">
        <v>1412</v>
      </c>
      <c r="AP397" s="397">
        <v>0.20890410958904115</v>
      </c>
      <c r="AQ397" s="152"/>
      <c r="AR397" s="397" t="s">
        <v>99</v>
      </c>
      <c r="AS397" s="152"/>
      <c r="AT397" s="397" t="s">
        <v>99</v>
      </c>
      <c r="AU397" s="152">
        <v>891</v>
      </c>
      <c r="AV397" s="397">
        <v>0.38139534883720927</v>
      </c>
      <c r="AW397" s="152">
        <v>813</v>
      </c>
      <c r="AX397" s="397">
        <v>-0.10659340659340655</v>
      </c>
      <c r="AY397" s="152">
        <v>132</v>
      </c>
      <c r="AZ397" s="397">
        <v>-0.22352941176470587</v>
      </c>
      <c r="BA397" s="152">
        <v>173</v>
      </c>
      <c r="BB397" s="397">
        <v>-0.38434163701067614</v>
      </c>
    </row>
    <row r="398" spans="1:54" s="4" customFormat="1" hidden="1" outlineLevel="1" x14ac:dyDescent="0.25">
      <c r="A398" s="1"/>
      <c r="B398" s="54" t="s">
        <v>89</v>
      </c>
      <c r="C398" s="152">
        <v>231140</v>
      </c>
      <c r="D398" s="397">
        <v>0.22039947834442986</v>
      </c>
      <c r="E398" s="152">
        <v>196566</v>
      </c>
      <c r="F398" s="397">
        <v>0.19055146724811478</v>
      </c>
      <c r="G398" s="152">
        <v>34574</v>
      </c>
      <c r="H398" s="397">
        <v>0.42326691915033754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62959</v>
      </c>
      <c r="R398" s="397">
        <v>0.21203195687746645</v>
      </c>
      <c r="S398" s="152">
        <v>38868</v>
      </c>
      <c r="T398" s="397">
        <v>0.25429198399380404</v>
      </c>
      <c r="U398" s="152">
        <v>3643</v>
      </c>
      <c r="V398" s="397">
        <v>-7.6084199847831546E-2</v>
      </c>
      <c r="W398" s="152">
        <v>5348</v>
      </c>
      <c r="X398" s="397">
        <v>0.25687426556991766</v>
      </c>
      <c r="Y398" s="152">
        <v>12209</v>
      </c>
      <c r="Z398" s="397">
        <v>0.1716890595009597</v>
      </c>
      <c r="AA398" s="152">
        <v>227</v>
      </c>
      <c r="AB398" s="397">
        <v>-0.29283489096573212</v>
      </c>
      <c r="AC398" s="152">
        <v>9318</v>
      </c>
      <c r="AD398" s="397">
        <v>7.5857291305853725E-2</v>
      </c>
      <c r="AE398" s="152">
        <v>17335</v>
      </c>
      <c r="AF398" s="397">
        <v>-0.1263921786020259</v>
      </c>
      <c r="AG398" s="152">
        <v>4002</v>
      </c>
      <c r="AH398" s="397">
        <v>-0.22591876208897488</v>
      </c>
      <c r="AI398" s="152">
        <v>25495</v>
      </c>
      <c r="AJ398" s="397">
        <v>0.80956774788842356</v>
      </c>
      <c r="AK398" s="152">
        <v>12336</v>
      </c>
      <c r="AL398" s="397">
        <v>0.19766990291262143</v>
      </c>
      <c r="AM398" s="152">
        <v>1584</v>
      </c>
      <c r="AN398" s="397">
        <v>-4.9219687875150075E-2</v>
      </c>
      <c r="AO398" s="152">
        <v>1346</v>
      </c>
      <c r="AP398" s="397">
        <v>0.43039319872476089</v>
      </c>
      <c r="AQ398" s="152"/>
      <c r="AR398" s="397" t="s">
        <v>99</v>
      </c>
      <c r="AS398" s="152"/>
      <c r="AT398" s="397" t="s">
        <v>99</v>
      </c>
      <c r="AU398" s="152">
        <v>593</v>
      </c>
      <c r="AV398" s="397">
        <v>-8.4876543209876587E-2</v>
      </c>
      <c r="AW398" s="152">
        <v>725</v>
      </c>
      <c r="AX398" s="397">
        <v>-0.23199152542372881</v>
      </c>
      <c r="AY398" s="152">
        <v>127</v>
      </c>
      <c r="AZ398" s="397">
        <v>-0.30219780219780223</v>
      </c>
      <c r="BA398" s="152">
        <v>241</v>
      </c>
      <c r="BB398" s="397">
        <v>-0.3054755043227666</v>
      </c>
    </row>
    <row r="399" spans="1:54" s="4" customFormat="1" hidden="1" outlineLevel="1" x14ac:dyDescent="0.25">
      <c r="A399" s="1"/>
      <c r="B399" s="54" t="s">
        <v>90</v>
      </c>
      <c r="C399" s="152">
        <v>186785</v>
      </c>
      <c r="D399" s="397">
        <v>-1.0696045137310595E-3</v>
      </c>
      <c r="E399" s="152">
        <v>151040</v>
      </c>
      <c r="F399" s="397">
        <v>1.7872065126560033E-2</v>
      </c>
      <c r="G399" s="152">
        <v>35745</v>
      </c>
      <c r="H399" s="397">
        <v>-7.3891753245070912E-2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57671</v>
      </c>
      <c r="R399" s="397">
        <v>8.6492087415222407E-2</v>
      </c>
      <c r="S399" s="152">
        <v>29564</v>
      </c>
      <c r="T399" s="397">
        <v>-3.0752081830699662E-2</v>
      </c>
      <c r="U399" s="152">
        <v>3650</v>
      </c>
      <c r="V399" s="397">
        <v>0.12863327149041437</v>
      </c>
      <c r="W399" s="152">
        <v>5108</v>
      </c>
      <c r="X399" s="397">
        <v>8.5884353741496611E-2</v>
      </c>
      <c r="Y399" s="152">
        <v>15965</v>
      </c>
      <c r="Z399" s="397">
        <v>-0.149531216705732</v>
      </c>
      <c r="AA399" s="152">
        <v>206</v>
      </c>
      <c r="AB399" s="397">
        <v>-0.52534562211981561</v>
      </c>
      <c r="AC399" s="152">
        <v>9547</v>
      </c>
      <c r="AD399" s="397">
        <v>-6.9130265210608388E-2</v>
      </c>
      <c r="AE399" s="152">
        <v>7416</v>
      </c>
      <c r="AF399" s="397">
        <v>-0.2435740514075887</v>
      </c>
      <c r="AG399" s="152">
        <v>1486</v>
      </c>
      <c r="AH399" s="397">
        <v>-0.48846815834767643</v>
      </c>
      <c r="AI399" s="152">
        <v>7568</v>
      </c>
      <c r="AJ399" s="397">
        <v>0.81009327911982787</v>
      </c>
      <c r="AK399" s="152">
        <v>7935</v>
      </c>
      <c r="AL399" s="397">
        <v>0.28481217616580312</v>
      </c>
      <c r="AM399" s="152">
        <v>1544</v>
      </c>
      <c r="AN399" s="397">
        <v>9.1937765205091893E-2</v>
      </c>
      <c r="AO399" s="152">
        <v>1176</v>
      </c>
      <c r="AP399" s="397">
        <v>0.42891859052247883</v>
      </c>
      <c r="AQ399" s="152"/>
      <c r="AR399" s="397" t="s">
        <v>99</v>
      </c>
      <c r="AS399" s="152"/>
      <c r="AT399" s="397" t="s">
        <v>99</v>
      </c>
      <c r="AU399" s="152">
        <v>1189</v>
      </c>
      <c r="AV399" s="397">
        <v>1.2734225621414912</v>
      </c>
      <c r="AW399" s="152">
        <v>320</v>
      </c>
      <c r="AX399" s="397">
        <v>-0.17098445595854928</v>
      </c>
      <c r="AY399" s="152">
        <v>275</v>
      </c>
      <c r="AZ399" s="397">
        <v>0.52777777777777768</v>
      </c>
      <c r="BA399" s="152">
        <v>264</v>
      </c>
      <c r="BB399" s="397">
        <v>-0.72699069286452955</v>
      </c>
    </row>
    <row r="400" spans="1:54" s="4" customFormat="1" hidden="1" outlineLevel="1" x14ac:dyDescent="0.25">
      <c r="A400" s="1"/>
      <c r="B400" s="54" t="s">
        <v>91</v>
      </c>
      <c r="C400" s="152">
        <v>169005</v>
      </c>
      <c r="D400" s="397">
        <v>2.7892153583223278E-2</v>
      </c>
      <c r="E400" s="152">
        <v>128993</v>
      </c>
      <c r="F400" s="397">
        <v>-3.2608275702198375E-3</v>
      </c>
      <c r="G400" s="152">
        <v>40012</v>
      </c>
      <c r="H400" s="397">
        <v>0.14306936350131405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68430</v>
      </c>
      <c r="R400" s="397">
        <v>-7.952436038847488E-2</v>
      </c>
      <c r="S400" s="152">
        <v>24242</v>
      </c>
      <c r="T400" s="397">
        <v>0.1117123727414473</v>
      </c>
      <c r="U400" s="152">
        <v>2448</v>
      </c>
      <c r="V400" s="397">
        <v>-0.19447186574531095</v>
      </c>
      <c r="W400" s="152">
        <v>4036</v>
      </c>
      <c r="X400" s="397">
        <v>0.27318611987381702</v>
      </c>
      <c r="Y400" s="152">
        <v>11654</v>
      </c>
      <c r="Z400" s="397">
        <v>1.2422899834940493E-2</v>
      </c>
      <c r="AA400" s="152">
        <v>630</v>
      </c>
      <c r="AB400" s="397">
        <v>-0.17539267015706805</v>
      </c>
      <c r="AC400" s="152">
        <v>8930</v>
      </c>
      <c r="AD400" s="397">
        <v>0.12426035502958577</v>
      </c>
      <c r="AE400" s="152">
        <v>270</v>
      </c>
      <c r="AF400" s="397">
        <v>0.90140845070422526</v>
      </c>
      <c r="AG400" s="152">
        <v>20</v>
      </c>
      <c r="AH400" s="397">
        <v>-0.39393939393939392</v>
      </c>
      <c r="AI400" s="152">
        <v>27</v>
      </c>
      <c r="AJ400" s="397">
        <v>2.8571428571428572</v>
      </c>
      <c r="AK400" s="152">
        <v>3923</v>
      </c>
      <c r="AL400" s="397">
        <v>0.37939521800281284</v>
      </c>
      <c r="AM400" s="152">
        <v>1453</v>
      </c>
      <c r="AN400" s="397">
        <v>9.5776772247360586E-2</v>
      </c>
      <c r="AO400" s="152">
        <v>1486</v>
      </c>
      <c r="AP400" s="397">
        <v>0.6511111111111112</v>
      </c>
      <c r="AQ400" s="152"/>
      <c r="AR400" s="397" t="s">
        <v>99</v>
      </c>
      <c r="AS400" s="152"/>
      <c r="AT400" s="397" t="s">
        <v>99</v>
      </c>
      <c r="AU400" s="152">
        <v>599</v>
      </c>
      <c r="AV400" s="397">
        <v>6.3943161634103074E-2</v>
      </c>
      <c r="AW400" s="152">
        <v>329</v>
      </c>
      <c r="AX400" s="397">
        <v>0.16666666666666674</v>
      </c>
      <c r="AY400" s="152">
        <v>189</v>
      </c>
      <c r="AZ400" s="397">
        <v>-0.27307692307692311</v>
      </c>
      <c r="BA400" s="152">
        <v>275</v>
      </c>
      <c r="BB400" s="397">
        <v>-0.16413373860182368</v>
      </c>
    </row>
    <row r="401" spans="1:54" s="4" customFormat="1" hidden="1" outlineLevel="1" x14ac:dyDescent="0.25">
      <c r="A401" s="1"/>
      <c r="B401" s="54" t="s">
        <v>92</v>
      </c>
      <c r="C401" s="152">
        <v>166648</v>
      </c>
      <c r="D401" s="397">
        <v>8.9053136497604823E-2</v>
      </c>
      <c r="E401" s="152">
        <v>127807</v>
      </c>
      <c r="F401" s="397">
        <v>7.8076102268222147E-2</v>
      </c>
      <c r="G401" s="152">
        <v>38841</v>
      </c>
      <c r="H401" s="397">
        <v>0.1268059181897303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74161</v>
      </c>
      <c r="R401" s="397">
        <v>7.2775929408360973E-2</v>
      </c>
      <c r="S401" s="152">
        <v>22148</v>
      </c>
      <c r="T401" s="397">
        <v>6.4296011532916975E-2</v>
      </c>
      <c r="U401" s="152">
        <v>2269</v>
      </c>
      <c r="V401" s="397">
        <v>-0.23292765382014879</v>
      </c>
      <c r="W401" s="152">
        <v>4227</v>
      </c>
      <c r="X401" s="397">
        <v>0.53932993445010924</v>
      </c>
      <c r="Y401" s="152">
        <v>5607</v>
      </c>
      <c r="Z401" s="397">
        <v>3.0698529411764763E-2</v>
      </c>
      <c r="AA401" s="152">
        <v>835</v>
      </c>
      <c r="AB401" s="397">
        <v>0.45217391304347831</v>
      </c>
      <c r="AC401" s="152">
        <v>9200</v>
      </c>
      <c r="AD401" s="397">
        <v>-8.0643549515339252E-2</v>
      </c>
      <c r="AE401" s="152">
        <v>218</v>
      </c>
      <c r="AF401" s="397">
        <v>1.5647058823529414</v>
      </c>
      <c r="AG401" s="152">
        <v>89</v>
      </c>
      <c r="AH401" s="397">
        <v>1.2250000000000001</v>
      </c>
      <c r="AI401" s="152">
        <v>63</v>
      </c>
      <c r="AJ401" s="397">
        <v>30.5</v>
      </c>
      <c r="AK401" s="152">
        <v>4062</v>
      </c>
      <c r="AL401" s="397">
        <v>0.16925734024179628</v>
      </c>
      <c r="AM401" s="152">
        <v>1233</v>
      </c>
      <c r="AN401" s="397">
        <v>9.1150442477876181E-2</v>
      </c>
      <c r="AO401" s="152">
        <v>1418</v>
      </c>
      <c r="AP401" s="397">
        <v>1.3169934640522878</v>
      </c>
      <c r="AQ401" s="152"/>
      <c r="AR401" s="397" t="s">
        <v>99</v>
      </c>
      <c r="AS401" s="152"/>
      <c r="AT401" s="397" t="s">
        <v>99</v>
      </c>
      <c r="AU401" s="152">
        <v>1102</v>
      </c>
      <c r="AV401" s="397">
        <v>1.4932126696832579</v>
      </c>
      <c r="AW401" s="152">
        <v>310</v>
      </c>
      <c r="AX401" s="397">
        <v>-0.30648769574944068</v>
      </c>
      <c r="AY401" s="152">
        <v>564</v>
      </c>
      <c r="AZ401" s="397">
        <v>1.5291479820627805</v>
      </c>
      <c r="BA401" s="152">
        <v>242</v>
      </c>
      <c r="BB401" s="397">
        <v>-0.17123287671232879</v>
      </c>
    </row>
    <row r="402" spans="1:54" s="4" customFormat="1" hidden="1" outlineLevel="1" x14ac:dyDescent="0.25">
      <c r="A402" s="1"/>
      <c r="B402" s="54" t="s">
        <v>93</v>
      </c>
      <c r="C402" s="152">
        <v>220512</v>
      </c>
      <c r="D402" s="397">
        <v>9.5690023552326808E-2</v>
      </c>
      <c r="E402" s="152">
        <v>161689</v>
      </c>
      <c r="F402" s="397">
        <v>4.6984776569774622E-2</v>
      </c>
      <c r="G402" s="152">
        <v>58823</v>
      </c>
      <c r="H402" s="397">
        <v>0.25633796800580932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87557</v>
      </c>
      <c r="R402" s="397">
        <v>-8.5786181909306425E-2</v>
      </c>
      <c r="S402" s="152">
        <v>27265</v>
      </c>
      <c r="T402" s="397">
        <v>0.18522865588593285</v>
      </c>
      <c r="U402" s="152">
        <v>4498</v>
      </c>
      <c r="V402" s="397">
        <v>1.8107741059302906E-2</v>
      </c>
      <c r="W402" s="152">
        <v>8034</v>
      </c>
      <c r="X402" s="397">
        <v>0.38636755823986202</v>
      </c>
      <c r="Y402" s="152">
        <v>11020</v>
      </c>
      <c r="Z402" s="397">
        <v>0.92691029900332222</v>
      </c>
      <c r="AA402" s="152">
        <v>1665</v>
      </c>
      <c r="AB402" s="397">
        <v>3.1111111111111107</v>
      </c>
      <c r="AC402" s="152">
        <v>11108</v>
      </c>
      <c r="AD402" s="397">
        <v>4.5951035781544247E-2</v>
      </c>
      <c r="AE402" s="152">
        <v>479</v>
      </c>
      <c r="AF402" s="397">
        <v>4.7023809523809526</v>
      </c>
      <c r="AG402" s="152">
        <v>250</v>
      </c>
      <c r="AH402" s="397">
        <v>10.363636363636363</v>
      </c>
      <c r="AI402" s="152">
        <v>48</v>
      </c>
      <c r="AJ402" s="397">
        <v>1</v>
      </c>
      <c r="AK402" s="152">
        <v>4348</v>
      </c>
      <c r="AL402" s="397">
        <v>7.4142724745134281E-3</v>
      </c>
      <c r="AM402" s="152">
        <v>1315</v>
      </c>
      <c r="AN402" s="397">
        <v>-0.14996767937944411</v>
      </c>
      <c r="AO402" s="152">
        <v>1957</v>
      </c>
      <c r="AP402" s="397">
        <v>1.5648754914809961</v>
      </c>
      <c r="AQ402" s="152"/>
      <c r="AR402" s="397" t="s">
        <v>99</v>
      </c>
      <c r="AS402" s="152"/>
      <c r="AT402" s="397" t="s">
        <v>99</v>
      </c>
      <c r="AU402" s="152">
        <v>1230</v>
      </c>
      <c r="AV402" s="397">
        <v>1.1808510638297873</v>
      </c>
      <c r="AW402" s="152">
        <v>318</v>
      </c>
      <c r="AX402" s="397">
        <v>-0.44502617801047117</v>
      </c>
      <c r="AY402" s="152">
        <v>194</v>
      </c>
      <c r="AZ402" s="397">
        <v>-0.31929824561403508</v>
      </c>
      <c r="BA402" s="152">
        <v>373</v>
      </c>
      <c r="BB402" s="397">
        <v>-9.466019417475724E-2</v>
      </c>
    </row>
    <row r="403" spans="1:54" s="4" customFormat="1" hidden="1" outlineLevel="1" x14ac:dyDescent="0.25">
      <c r="A403" s="1"/>
      <c r="B403" s="54" t="s">
        <v>94</v>
      </c>
      <c r="C403" s="152">
        <v>230963</v>
      </c>
      <c r="D403" s="397">
        <v>0.18073810509741373</v>
      </c>
      <c r="E403" s="152">
        <v>158238</v>
      </c>
      <c r="F403" s="397">
        <v>0.17968330649490061</v>
      </c>
      <c r="G403" s="152">
        <v>72725</v>
      </c>
      <c r="H403" s="397">
        <v>0.18303970848990603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84184</v>
      </c>
      <c r="R403" s="397">
        <v>0.19048561812370957</v>
      </c>
      <c r="S403" s="152">
        <v>23312</v>
      </c>
      <c r="T403" s="397">
        <v>0.1070377053851268</v>
      </c>
      <c r="U403" s="152">
        <v>3638</v>
      </c>
      <c r="V403" s="397">
        <v>3.1471505528777977E-2</v>
      </c>
      <c r="W403" s="152">
        <v>6747</v>
      </c>
      <c r="X403" s="397">
        <v>0.41862910008410426</v>
      </c>
      <c r="Y403" s="152">
        <v>9349</v>
      </c>
      <c r="Z403" s="397">
        <v>-7.0100902814657085E-3</v>
      </c>
      <c r="AA403" s="152">
        <v>781</v>
      </c>
      <c r="AB403" s="397">
        <v>0.98727735368956737</v>
      </c>
      <c r="AC403" s="152">
        <v>20433</v>
      </c>
      <c r="AD403" s="397">
        <v>0.17034194398304603</v>
      </c>
      <c r="AE403" s="152">
        <v>293</v>
      </c>
      <c r="AF403" s="397">
        <v>1.5258620689655173</v>
      </c>
      <c r="AG403" s="152">
        <v>41</v>
      </c>
      <c r="AH403" s="397">
        <v>2.7272727272727271</v>
      </c>
      <c r="AI403" s="152">
        <v>6</v>
      </c>
      <c r="AJ403" s="397">
        <v>-0.83333333333333337</v>
      </c>
      <c r="AK403" s="152">
        <v>4595</v>
      </c>
      <c r="AL403" s="397">
        <v>0.66364952932657495</v>
      </c>
      <c r="AM403" s="152">
        <v>1311</v>
      </c>
      <c r="AN403" s="397">
        <v>-3.7993920972644313E-3</v>
      </c>
      <c r="AO403" s="152">
        <v>1536</v>
      </c>
      <c r="AP403" s="397">
        <v>1.3097744360902257</v>
      </c>
      <c r="AQ403" s="152"/>
      <c r="AR403" s="397" t="s">
        <v>99</v>
      </c>
      <c r="AS403" s="152"/>
      <c r="AT403" s="397" t="s">
        <v>99</v>
      </c>
      <c r="AU403" s="152">
        <v>1037</v>
      </c>
      <c r="AV403" s="397">
        <v>0.29140722291407228</v>
      </c>
      <c r="AW403" s="152">
        <v>289</v>
      </c>
      <c r="AX403" s="397">
        <v>-0.10526315789473684</v>
      </c>
      <c r="AY403" s="152">
        <v>225</v>
      </c>
      <c r="AZ403" s="397">
        <v>-0.15413533834586468</v>
      </c>
      <c r="BA403" s="152">
        <v>421</v>
      </c>
      <c r="BB403" s="397">
        <v>-9.0712742980561534E-2</v>
      </c>
    </row>
    <row r="404" spans="1:54" s="4" customFormat="1" hidden="1" outlineLevel="1" x14ac:dyDescent="0.25">
      <c r="A404" s="1"/>
      <c r="B404" s="54" t="s">
        <v>95</v>
      </c>
      <c r="C404" s="152">
        <v>206672</v>
      </c>
      <c r="D404" s="397">
        <v>0.16430993881896949</v>
      </c>
      <c r="E404" s="152">
        <v>154154</v>
      </c>
      <c r="F404" s="397">
        <v>0.17120498404497786</v>
      </c>
      <c r="G404" s="152">
        <v>52518</v>
      </c>
      <c r="H404" s="397">
        <v>0.14453210129451244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90345</v>
      </c>
      <c r="R404" s="397">
        <v>0.17369275738876255</v>
      </c>
      <c r="S404" s="152">
        <v>26631</v>
      </c>
      <c r="T404" s="397">
        <v>0.22306420501515567</v>
      </c>
      <c r="U404" s="152">
        <v>4255</v>
      </c>
      <c r="V404" s="397">
        <v>0.37702265372168275</v>
      </c>
      <c r="W404" s="152">
        <v>6175</v>
      </c>
      <c r="X404" s="397">
        <v>0.39579566003616629</v>
      </c>
      <c r="Y404" s="152">
        <v>7219</v>
      </c>
      <c r="Z404" s="397">
        <v>0.37767175572519074</v>
      </c>
      <c r="AA404" s="152">
        <v>903</v>
      </c>
      <c r="AB404" s="397">
        <v>0.54623287671232879</v>
      </c>
      <c r="AC404" s="152">
        <v>9220</v>
      </c>
      <c r="AD404" s="397">
        <v>-0.23371010638297873</v>
      </c>
      <c r="AE404" s="152">
        <v>114</v>
      </c>
      <c r="AF404" s="397">
        <v>-4.2016806722689037E-2</v>
      </c>
      <c r="AG404" s="152">
        <v>35</v>
      </c>
      <c r="AH404" s="397">
        <v>-0.68468468468468469</v>
      </c>
      <c r="AI404" s="152">
        <v>31</v>
      </c>
      <c r="AJ404" s="397">
        <v>4.166666666666667</v>
      </c>
      <c r="AK404" s="152">
        <v>4432</v>
      </c>
      <c r="AL404" s="397">
        <v>0.36034376918354827</v>
      </c>
      <c r="AM404" s="152">
        <v>1434</v>
      </c>
      <c r="AN404" s="397">
        <v>-0.21682140906608416</v>
      </c>
      <c r="AO404" s="152">
        <v>1694</v>
      </c>
      <c r="AP404" s="397">
        <v>1.3205479452054796</v>
      </c>
      <c r="AQ404" s="152"/>
      <c r="AR404" s="397" t="s">
        <v>99</v>
      </c>
      <c r="AS404" s="152"/>
      <c r="AT404" s="397" t="s">
        <v>99</v>
      </c>
      <c r="AU404" s="152">
        <v>845</v>
      </c>
      <c r="AV404" s="397">
        <v>0.49029982363315705</v>
      </c>
      <c r="AW404" s="152">
        <v>266</v>
      </c>
      <c r="AX404" s="397">
        <v>-3.9711191335740081E-2</v>
      </c>
      <c r="AY404" s="152">
        <v>194</v>
      </c>
      <c r="AZ404" s="397">
        <v>-0.23622047244094491</v>
      </c>
      <c r="BA404" s="152">
        <v>326</v>
      </c>
      <c r="BB404" s="397">
        <v>0.12413793103448278</v>
      </c>
    </row>
    <row r="405" spans="1:54" s="4" customFormat="1" hidden="1" outlineLevel="1" x14ac:dyDescent="0.25">
      <c r="A405" s="1"/>
      <c r="B405" s="54" t="s">
        <v>96</v>
      </c>
      <c r="C405" s="152">
        <v>212318</v>
      </c>
      <c r="D405" s="397">
        <v>0.1176278609479291</v>
      </c>
      <c r="E405" s="152">
        <v>165800</v>
      </c>
      <c r="F405" s="397">
        <v>0.11628783798341047</v>
      </c>
      <c r="G405" s="152">
        <v>46518</v>
      </c>
      <c r="H405" s="397">
        <v>0.12243026734871143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78257</v>
      </c>
      <c r="R405" s="397">
        <v>0.12000515227845199</v>
      </c>
      <c r="S405" s="152">
        <v>27308</v>
      </c>
      <c r="T405" s="397">
        <v>1.5998214152838752E-2</v>
      </c>
      <c r="U405" s="152">
        <v>4011</v>
      </c>
      <c r="V405" s="397">
        <v>-8.0889092575618715E-2</v>
      </c>
      <c r="W405" s="152">
        <v>6075</v>
      </c>
      <c r="X405" s="397">
        <v>0.53409090909090917</v>
      </c>
      <c r="Y405" s="152">
        <v>8482</v>
      </c>
      <c r="Z405" s="397">
        <v>0.25715132651548833</v>
      </c>
      <c r="AA405" s="152">
        <v>433</v>
      </c>
      <c r="AB405" s="397">
        <v>-0.29593495934959346</v>
      </c>
      <c r="AC405" s="152">
        <v>13507</v>
      </c>
      <c r="AD405" s="397">
        <v>0.32916748671521345</v>
      </c>
      <c r="AE405" s="152">
        <v>7758</v>
      </c>
      <c r="AF405" s="397">
        <v>-6.7660137002764076E-2</v>
      </c>
      <c r="AG405" s="152">
        <v>1133</v>
      </c>
      <c r="AH405" s="397">
        <v>-0.47448979591836737</v>
      </c>
      <c r="AI405" s="152">
        <v>5833</v>
      </c>
      <c r="AJ405" s="397">
        <v>0.42198927352510962</v>
      </c>
      <c r="AK405" s="152">
        <v>8318</v>
      </c>
      <c r="AL405" s="397">
        <v>0.29584047359401766</v>
      </c>
      <c r="AM405" s="152">
        <v>1772</v>
      </c>
      <c r="AN405" s="397">
        <v>0.22038567493112948</v>
      </c>
      <c r="AO405" s="152">
        <v>1323</v>
      </c>
      <c r="AP405" s="397">
        <v>0.27089337175792516</v>
      </c>
      <c r="AQ405" s="152"/>
      <c r="AR405" s="397" t="s">
        <v>99</v>
      </c>
      <c r="AS405" s="152"/>
      <c r="AT405" s="397" t="s">
        <v>99</v>
      </c>
      <c r="AU405" s="152">
        <v>313</v>
      </c>
      <c r="AV405" s="397">
        <v>-0.61262376237623761</v>
      </c>
      <c r="AW405" s="152">
        <v>314</v>
      </c>
      <c r="AX405" s="397">
        <v>-8.4548104956268189E-2</v>
      </c>
      <c r="AY405" s="152">
        <v>669</v>
      </c>
      <c r="AZ405" s="397">
        <v>2.0688073394495414</v>
      </c>
      <c r="BA405" s="152">
        <v>247</v>
      </c>
      <c r="BB405" s="397">
        <v>-0.52862595419847325</v>
      </c>
    </row>
    <row r="406" spans="1:54" s="4" customFormat="1" hidden="1" outlineLevel="1" x14ac:dyDescent="0.25">
      <c r="A406" s="1"/>
      <c r="B406" s="54" t="s">
        <v>97</v>
      </c>
      <c r="C406" s="152">
        <v>205779</v>
      </c>
      <c r="D406" s="397">
        <v>1.9621542074829357E-2</v>
      </c>
      <c r="E406" s="152">
        <v>175944</v>
      </c>
      <c r="F406" s="397">
        <v>1.2481657315494221E-2</v>
      </c>
      <c r="G406" s="152">
        <v>29835</v>
      </c>
      <c r="H406" s="397">
        <v>6.3863928112965374E-2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66925</v>
      </c>
      <c r="R406" s="397">
        <v>0.21535975011804021</v>
      </c>
      <c r="S406" s="152">
        <v>34664</v>
      </c>
      <c r="T406" s="397">
        <v>-5.5759853994715503E-2</v>
      </c>
      <c r="U406" s="152">
        <v>4638</v>
      </c>
      <c r="V406" s="397">
        <v>0.4705136334812936</v>
      </c>
      <c r="W406" s="152">
        <v>4503</v>
      </c>
      <c r="X406" s="397">
        <v>-0.10065907729179147</v>
      </c>
      <c r="Y406" s="152">
        <v>4174</v>
      </c>
      <c r="Z406" s="397">
        <v>-0.18619613959836223</v>
      </c>
      <c r="AA406" s="152">
        <v>329</v>
      </c>
      <c r="AB406" s="397">
        <v>0.52314814814814814</v>
      </c>
      <c r="AC406" s="152">
        <v>6174</v>
      </c>
      <c r="AD406" s="397">
        <v>-0.11165467625899284</v>
      </c>
      <c r="AE406" s="152">
        <v>15063</v>
      </c>
      <c r="AF406" s="397">
        <v>-0.30312283136710616</v>
      </c>
      <c r="AG406" s="152">
        <v>2333</v>
      </c>
      <c r="AH406" s="397">
        <v>-0.4951309240424151</v>
      </c>
      <c r="AI406" s="152">
        <v>19519</v>
      </c>
      <c r="AJ406" s="397">
        <v>-1.429148570851424E-2</v>
      </c>
      <c r="AK406" s="152">
        <v>13028</v>
      </c>
      <c r="AL406" s="397">
        <v>0.30449584459797729</v>
      </c>
      <c r="AM406" s="152">
        <v>1749</v>
      </c>
      <c r="AN406" s="397">
        <v>8.230198019801982E-2</v>
      </c>
      <c r="AO406" s="152">
        <v>1622</v>
      </c>
      <c r="AP406" s="397">
        <v>-0.27329749103942658</v>
      </c>
      <c r="AQ406" s="152"/>
      <c r="AR406" s="397" t="s">
        <v>99</v>
      </c>
      <c r="AS406" s="152"/>
      <c r="AT406" s="397" t="s">
        <v>99</v>
      </c>
      <c r="AU406" s="152">
        <v>538</v>
      </c>
      <c r="AV406" s="397">
        <v>-0.33333333333333337</v>
      </c>
      <c r="AW406" s="152">
        <v>211</v>
      </c>
      <c r="AX406" s="397">
        <v>-0.38123167155425219</v>
      </c>
      <c r="AY406" s="152">
        <v>125</v>
      </c>
      <c r="AZ406" s="397">
        <v>-0.13194444444444442</v>
      </c>
      <c r="BA406" s="152">
        <v>251</v>
      </c>
      <c r="BB406" s="397">
        <v>-0.12847222222222221</v>
      </c>
    </row>
    <row r="407" spans="1:54" s="4" customFormat="1" hidden="1" outlineLevel="1" x14ac:dyDescent="0.25">
      <c r="A407" s="1"/>
      <c r="B407" s="54" t="s">
        <v>98</v>
      </c>
      <c r="C407" s="152">
        <v>226943</v>
      </c>
      <c r="D407" s="397">
        <v>0.12269653360772925</v>
      </c>
      <c r="E407" s="152">
        <v>194150</v>
      </c>
      <c r="F407" s="397">
        <v>0.11312414358527456</v>
      </c>
      <c r="G407" s="152">
        <v>32793</v>
      </c>
      <c r="H407" s="397">
        <v>0.18292331000649309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68422</v>
      </c>
      <c r="R407" s="397">
        <v>0.16609857522666838</v>
      </c>
      <c r="S407" s="152">
        <v>38234</v>
      </c>
      <c r="T407" s="397">
        <v>6.4924936634821684E-2</v>
      </c>
      <c r="U407" s="152">
        <v>4643</v>
      </c>
      <c r="V407" s="397">
        <v>0.21831540278142225</v>
      </c>
      <c r="W407" s="152">
        <v>5987</v>
      </c>
      <c r="X407" s="397">
        <v>-5.4932912391475908E-2</v>
      </c>
      <c r="Y407" s="152">
        <v>7348</v>
      </c>
      <c r="Z407" s="397">
        <v>-3.8723181580324395E-2</v>
      </c>
      <c r="AA407" s="152">
        <v>377</v>
      </c>
      <c r="AB407" s="397">
        <v>1.7318840579710146</v>
      </c>
      <c r="AC407" s="152">
        <v>7273</v>
      </c>
      <c r="AD407" s="397">
        <v>-0.15292336361518755</v>
      </c>
      <c r="AE407" s="152">
        <v>17116</v>
      </c>
      <c r="AF407" s="397">
        <v>3.0835943146229727E-2</v>
      </c>
      <c r="AG407" s="152">
        <v>2553</v>
      </c>
      <c r="AH407" s="397">
        <v>-0.20392890551917675</v>
      </c>
      <c r="AI407" s="152">
        <v>22920</v>
      </c>
      <c r="AJ407" s="397">
        <v>0.26524979298923546</v>
      </c>
      <c r="AK407" s="152">
        <v>14403</v>
      </c>
      <c r="AL407" s="397">
        <v>0.50109431995831155</v>
      </c>
      <c r="AM407" s="152">
        <v>1604</v>
      </c>
      <c r="AN407" s="397">
        <v>-0.25395348837209297</v>
      </c>
      <c r="AO407" s="152">
        <v>1500</v>
      </c>
      <c r="AP407" s="397">
        <v>-0.14529914529914534</v>
      </c>
      <c r="AQ407" s="152"/>
      <c r="AR407" s="397" t="s">
        <v>99</v>
      </c>
      <c r="AS407" s="152"/>
      <c r="AT407" s="397" t="s">
        <v>99</v>
      </c>
      <c r="AU407" s="152">
        <v>629</v>
      </c>
      <c r="AV407" s="397">
        <v>-0.40038131553860823</v>
      </c>
      <c r="AW407" s="152">
        <v>493</v>
      </c>
      <c r="AX407" s="397">
        <v>0.45857988165680474</v>
      </c>
      <c r="AY407" s="152">
        <v>85</v>
      </c>
      <c r="AZ407" s="397">
        <v>-0.51977401129943501</v>
      </c>
      <c r="BA407" s="152">
        <v>472</v>
      </c>
      <c r="BB407" s="397">
        <v>0.78787878787878785</v>
      </c>
    </row>
    <row r="408" spans="1:54" s="4" customFormat="1" ht="15.75" collapsed="1" x14ac:dyDescent="0.25">
      <c r="A408" s="398">
        <v>474081</v>
      </c>
      <c r="B408" s="66">
        <v>1988</v>
      </c>
      <c r="C408" s="67">
        <v>2503632</v>
      </c>
      <c r="D408" s="161">
        <v>0.11966176235800363</v>
      </c>
      <c r="E408" s="67">
        <v>2015011</v>
      </c>
      <c r="F408" s="161">
        <v>0.1120903707849108</v>
      </c>
      <c r="G408" s="67">
        <v>488621</v>
      </c>
      <c r="H408" s="161">
        <v>0.1520059035996868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863358</v>
      </c>
      <c r="R408" s="161">
        <v>9.5366478429720791E-2</v>
      </c>
      <c r="S408" s="67">
        <v>365562</v>
      </c>
      <c r="T408" s="161">
        <v>0.10424344211785463</v>
      </c>
      <c r="U408" s="67">
        <v>46711</v>
      </c>
      <c r="V408" s="161">
        <v>3.9338717931602263E-2</v>
      </c>
      <c r="W408" s="67">
        <v>71603</v>
      </c>
      <c r="X408" s="161">
        <v>0.30066665455668384</v>
      </c>
      <c r="Y408" s="67">
        <v>116724</v>
      </c>
      <c r="Z408" s="161">
        <v>0.1458357874896925</v>
      </c>
      <c r="AA408" s="67">
        <v>6746</v>
      </c>
      <c r="AB408" s="161">
        <v>0.27620128641695052</v>
      </c>
      <c r="AC408" s="67">
        <v>126821</v>
      </c>
      <c r="AD408" s="161">
        <v>3.283681763024382E-2</v>
      </c>
      <c r="AE408" s="67">
        <v>102009</v>
      </c>
      <c r="AF408" s="161">
        <v>-9.1071905907511352E-2</v>
      </c>
      <c r="AG408" s="67">
        <v>21344</v>
      </c>
      <c r="AH408" s="161">
        <v>-0.21839753918265714</v>
      </c>
      <c r="AI408" s="67">
        <v>130833</v>
      </c>
      <c r="AJ408" s="161">
        <v>0.50018919631697845</v>
      </c>
      <c r="AK408" s="67">
        <v>103917</v>
      </c>
      <c r="AL408" s="161">
        <v>0.28657917543642442</v>
      </c>
      <c r="AM408" s="67">
        <v>18215</v>
      </c>
      <c r="AN408" s="161">
        <v>-1.7582654657246066E-2</v>
      </c>
      <c r="AO408" s="67">
        <v>18496</v>
      </c>
      <c r="AP408" s="161">
        <v>0.38973626869035982</v>
      </c>
      <c r="AQ408" s="67"/>
      <c r="AR408" s="161" t="s">
        <v>99</v>
      </c>
      <c r="AS408" s="67"/>
      <c r="AT408" s="161" t="s">
        <v>99</v>
      </c>
      <c r="AU408" s="67">
        <v>10063</v>
      </c>
      <c r="AV408" s="161">
        <v>0.24835628333953608</v>
      </c>
      <c r="AW408" s="67">
        <v>5015</v>
      </c>
      <c r="AX408" s="161">
        <v>-0.13385146804835923</v>
      </c>
      <c r="AY408" s="67">
        <v>2914</v>
      </c>
      <c r="AZ408" s="161">
        <v>0.13739266198282585</v>
      </c>
      <c r="BA408" s="67">
        <v>3575</v>
      </c>
      <c r="BB408" s="161">
        <v>-0.26029381336643909</v>
      </c>
    </row>
    <row r="409" spans="1:54" s="4" customFormat="1" hidden="1" outlineLevel="1" x14ac:dyDescent="0.25">
      <c r="A409" s="1"/>
      <c r="B409" s="54" t="s">
        <v>87</v>
      </c>
      <c r="C409" s="152">
        <v>192852</v>
      </c>
      <c r="D409" s="397">
        <v>0.19898536488318008</v>
      </c>
      <c r="E409" s="152">
        <v>171509</v>
      </c>
      <c r="F409" s="397">
        <v>0.2143347706337575</v>
      </c>
      <c r="G409" s="152">
        <v>21343</v>
      </c>
      <c r="H409" s="397">
        <v>8.8428782701820641E-2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56359</v>
      </c>
      <c r="R409" s="397">
        <v>0.29355734581927506</v>
      </c>
      <c r="S409" s="152">
        <v>34660</v>
      </c>
      <c r="T409" s="397">
        <v>0.12063112289437106</v>
      </c>
      <c r="U409" s="152">
        <v>5107</v>
      </c>
      <c r="V409" s="397">
        <v>0.24926614481409004</v>
      </c>
      <c r="W409" s="152">
        <v>5186</v>
      </c>
      <c r="X409" s="397">
        <v>8.6300795978215383E-2</v>
      </c>
      <c r="Y409" s="152">
        <v>5765</v>
      </c>
      <c r="Z409" s="397">
        <v>0.29842342342342332</v>
      </c>
      <c r="AA409" s="152">
        <v>538</v>
      </c>
      <c r="AB409" s="397">
        <v>4.6692607003891107E-2</v>
      </c>
      <c r="AC409" s="152">
        <v>10560</v>
      </c>
      <c r="AD409" s="397">
        <v>0.23754834173209893</v>
      </c>
      <c r="AE409" s="152">
        <v>18076</v>
      </c>
      <c r="AF409" s="397">
        <v>0.27394460497568529</v>
      </c>
      <c r="AG409" s="152">
        <v>4353</v>
      </c>
      <c r="AH409" s="397">
        <v>-7.9509410023260729E-2</v>
      </c>
      <c r="AI409" s="152">
        <v>13995</v>
      </c>
      <c r="AJ409" s="397">
        <v>0.14826058418116173</v>
      </c>
      <c r="AK409" s="152">
        <v>11507</v>
      </c>
      <c r="AL409" s="397">
        <v>0.46176321138211374</v>
      </c>
      <c r="AM409" s="152">
        <v>1732</v>
      </c>
      <c r="AN409" s="397">
        <v>0.51398601398601396</v>
      </c>
      <c r="AO409" s="152">
        <v>1679</v>
      </c>
      <c r="AP409" s="397">
        <v>0.13292847503373828</v>
      </c>
      <c r="AQ409" s="152"/>
      <c r="AR409" s="397" t="s">
        <v>99</v>
      </c>
      <c r="AS409" s="152"/>
      <c r="AT409" s="397" t="s">
        <v>99</v>
      </c>
      <c r="AU409" s="152">
        <v>642</v>
      </c>
      <c r="AV409" s="397">
        <v>-1.834862385321101E-2</v>
      </c>
      <c r="AW409" s="152">
        <v>626</v>
      </c>
      <c r="AX409" s="397">
        <v>-0.51771956856702617</v>
      </c>
      <c r="AY409" s="152">
        <v>203</v>
      </c>
      <c r="AZ409" s="397">
        <v>0.35333333333333328</v>
      </c>
      <c r="BA409" s="152">
        <v>376</v>
      </c>
      <c r="BB409" s="397">
        <v>7.1225071225071268E-2</v>
      </c>
    </row>
    <row r="410" spans="1:54" s="4" customFormat="1" hidden="1" outlineLevel="1" x14ac:dyDescent="0.25">
      <c r="A410" s="1"/>
      <c r="B410" s="54" t="s">
        <v>88</v>
      </c>
      <c r="C410" s="152">
        <v>181086</v>
      </c>
      <c r="D410" s="397">
        <v>0.22214198459887569</v>
      </c>
      <c r="E410" s="152">
        <v>162034</v>
      </c>
      <c r="F410" s="397">
        <v>0.24748054107738149</v>
      </c>
      <c r="G410" s="152">
        <v>19052</v>
      </c>
      <c r="H410" s="397">
        <v>4.2117930204572884E-2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56259</v>
      </c>
      <c r="R410" s="397">
        <v>0.37576113271220013</v>
      </c>
      <c r="S410" s="152">
        <v>26958</v>
      </c>
      <c r="T410" s="397">
        <v>8.2868045792327871E-2</v>
      </c>
      <c r="U410" s="152">
        <v>4298</v>
      </c>
      <c r="V410" s="397">
        <v>0.11404872991187154</v>
      </c>
      <c r="W410" s="152">
        <v>4713</v>
      </c>
      <c r="X410" s="397">
        <v>2.256454762421356E-2</v>
      </c>
      <c r="Y410" s="152">
        <v>10066</v>
      </c>
      <c r="Z410" s="397">
        <v>0.45147801009372746</v>
      </c>
      <c r="AA410" s="152">
        <v>303</v>
      </c>
      <c r="AB410" s="397">
        <v>-0.65450399087799316</v>
      </c>
      <c r="AC410" s="152">
        <v>9553</v>
      </c>
      <c r="AD410" s="397">
        <v>0.37552195824334045</v>
      </c>
      <c r="AE410" s="152">
        <v>17421</v>
      </c>
      <c r="AF410" s="397">
        <v>0.32247779549077649</v>
      </c>
      <c r="AG410" s="152">
        <v>4679</v>
      </c>
      <c r="AH410" s="397">
        <v>-4.2953569237062839E-2</v>
      </c>
      <c r="AI410" s="152">
        <v>12852</v>
      </c>
      <c r="AJ410" s="397">
        <v>0.31142857142857139</v>
      </c>
      <c r="AK410" s="152">
        <v>10132</v>
      </c>
      <c r="AL410" s="397">
        <v>0.30516552879041603</v>
      </c>
      <c r="AM410" s="152">
        <v>1361</v>
      </c>
      <c r="AN410" s="397">
        <v>0.37197580645161299</v>
      </c>
      <c r="AO410" s="152">
        <v>1168</v>
      </c>
      <c r="AP410" s="397">
        <v>-0.18378756114605166</v>
      </c>
      <c r="AQ410" s="152"/>
      <c r="AR410" s="397" t="s">
        <v>99</v>
      </c>
      <c r="AS410" s="152"/>
      <c r="AT410" s="397" t="s">
        <v>99</v>
      </c>
      <c r="AU410" s="152">
        <v>645</v>
      </c>
      <c r="AV410" s="397">
        <v>1.0093457943925235</v>
      </c>
      <c r="AW410" s="152">
        <v>910</v>
      </c>
      <c r="AX410" s="397">
        <v>-0.15032679738562094</v>
      </c>
      <c r="AY410" s="152">
        <v>170</v>
      </c>
      <c r="AZ410" s="397">
        <v>0.11111111111111116</v>
      </c>
      <c r="BA410" s="152">
        <v>281</v>
      </c>
      <c r="BB410" s="397">
        <v>4.0740740740740744E-2</v>
      </c>
    </row>
    <row r="411" spans="1:54" s="4" customFormat="1" hidden="1" outlineLevel="1" x14ac:dyDescent="0.25">
      <c r="A411" s="1"/>
      <c r="B411" s="54" t="s">
        <v>89</v>
      </c>
      <c r="C411" s="152">
        <v>189397</v>
      </c>
      <c r="D411" s="397">
        <v>6.7121543350386448E-2</v>
      </c>
      <c r="E411" s="152">
        <v>165105</v>
      </c>
      <c r="F411" s="397">
        <v>0.13974775819578777</v>
      </c>
      <c r="G411" s="152">
        <v>24292</v>
      </c>
      <c r="H411" s="397">
        <v>-0.25537197682616564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51945</v>
      </c>
      <c r="R411" s="397">
        <v>0.1650518099851972</v>
      </c>
      <c r="S411" s="152">
        <v>30988</v>
      </c>
      <c r="T411" s="397">
        <v>7.4330883372625056E-2</v>
      </c>
      <c r="U411" s="152">
        <v>3943</v>
      </c>
      <c r="V411" s="397">
        <v>-0.12221727515583258</v>
      </c>
      <c r="W411" s="152">
        <v>4255</v>
      </c>
      <c r="X411" s="397">
        <v>-4.6177986998430898E-2</v>
      </c>
      <c r="Y411" s="152">
        <v>10420</v>
      </c>
      <c r="Z411" s="397">
        <v>0.26517727051966977</v>
      </c>
      <c r="AA411" s="152">
        <v>321</v>
      </c>
      <c r="AB411" s="397">
        <v>-0.26712328767123283</v>
      </c>
      <c r="AC411" s="152">
        <v>8661</v>
      </c>
      <c r="AD411" s="397">
        <v>5.3009118541033518E-2</v>
      </c>
      <c r="AE411" s="152">
        <v>19843</v>
      </c>
      <c r="AF411" s="397">
        <v>0.42447954055994264</v>
      </c>
      <c r="AG411" s="152">
        <v>5170</v>
      </c>
      <c r="AH411" s="397">
        <v>5.1026631429152314E-2</v>
      </c>
      <c r="AI411" s="152">
        <v>14089</v>
      </c>
      <c r="AJ411" s="397">
        <v>0.17771462007857552</v>
      </c>
      <c r="AK411" s="152">
        <v>10300</v>
      </c>
      <c r="AL411" s="397">
        <v>0.15470852017937209</v>
      </c>
      <c r="AM411" s="152">
        <v>1666</v>
      </c>
      <c r="AN411" s="397">
        <v>0.2874806800618237</v>
      </c>
      <c r="AO411" s="152">
        <v>941</v>
      </c>
      <c r="AP411" s="397">
        <v>-0.37098930481283421</v>
      </c>
      <c r="AQ411" s="152"/>
      <c r="AR411" s="397" t="s">
        <v>99</v>
      </c>
      <c r="AS411" s="152"/>
      <c r="AT411" s="397" t="s">
        <v>99</v>
      </c>
      <c r="AU411" s="152">
        <v>648</v>
      </c>
      <c r="AV411" s="397">
        <v>0.69633507853403143</v>
      </c>
      <c r="AW411" s="152">
        <v>944</v>
      </c>
      <c r="AX411" s="397">
        <v>0.19493670886075942</v>
      </c>
      <c r="AY411" s="152">
        <v>182</v>
      </c>
      <c r="AZ411" s="397">
        <v>0.22147651006711411</v>
      </c>
      <c r="BA411" s="152">
        <v>347</v>
      </c>
      <c r="BB411" s="397">
        <v>2.0588235294117574E-2</v>
      </c>
    </row>
    <row r="412" spans="1:54" s="4" customFormat="1" hidden="1" outlineLevel="1" x14ac:dyDescent="0.25">
      <c r="A412" s="1"/>
      <c r="B412" s="54" t="s">
        <v>90</v>
      </c>
      <c r="C412" s="152">
        <v>186985</v>
      </c>
      <c r="D412" s="397">
        <v>0.33297926944024647</v>
      </c>
      <c r="E412" s="152">
        <v>148388</v>
      </c>
      <c r="F412" s="397">
        <v>0.27699417388834857</v>
      </c>
      <c r="G412" s="152">
        <v>38597</v>
      </c>
      <c r="H412" s="397">
        <v>0.60319833852544136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53080</v>
      </c>
      <c r="R412" s="397">
        <v>0.17602747313614708</v>
      </c>
      <c r="S412" s="152">
        <v>30502</v>
      </c>
      <c r="T412" s="397">
        <v>0.3100545462354507</v>
      </c>
      <c r="U412" s="152">
        <v>3234</v>
      </c>
      <c r="V412" s="397">
        <v>0.25934579439252325</v>
      </c>
      <c r="W412" s="152">
        <v>4704</v>
      </c>
      <c r="X412" s="397">
        <v>0.36426914153132262</v>
      </c>
      <c r="Y412" s="152">
        <v>18772</v>
      </c>
      <c r="Z412" s="397">
        <v>1.1661666282021694</v>
      </c>
      <c r="AA412" s="152">
        <v>434</v>
      </c>
      <c r="AB412" s="397">
        <v>4.8309178743961345E-2</v>
      </c>
      <c r="AC412" s="152">
        <v>10256</v>
      </c>
      <c r="AD412" s="397">
        <v>1.5948489351163886E-2</v>
      </c>
      <c r="AE412" s="152">
        <v>9804</v>
      </c>
      <c r="AF412" s="397">
        <v>0.15804394046775339</v>
      </c>
      <c r="AG412" s="152">
        <v>2905</v>
      </c>
      <c r="AH412" s="397">
        <v>0.38004750593824221</v>
      </c>
      <c r="AI412" s="152">
        <v>4181</v>
      </c>
      <c r="AJ412" s="397">
        <v>0.31065830721003129</v>
      </c>
      <c r="AK412" s="152">
        <v>6176</v>
      </c>
      <c r="AL412" s="397">
        <v>0.61337513061650983</v>
      </c>
      <c r="AM412" s="152">
        <v>1414</v>
      </c>
      <c r="AN412" s="397">
        <v>2.0938628158844841E-2</v>
      </c>
      <c r="AO412" s="152">
        <v>823</v>
      </c>
      <c r="AP412" s="397">
        <v>-0.15242018537590118</v>
      </c>
      <c r="AQ412" s="152"/>
      <c r="AR412" s="397" t="s">
        <v>99</v>
      </c>
      <c r="AS412" s="152"/>
      <c r="AT412" s="397" t="s">
        <v>99</v>
      </c>
      <c r="AU412" s="152">
        <v>523</v>
      </c>
      <c r="AV412" s="397">
        <v>-0.22403560830860536</v>
      </c>
      <c r="AW412" s="152">
        <v>386</v>
      </c>
      <c r="AX412" s="397">
        <v>-0.3577371048252912</v>
      </c>
      <c r="AY412" s="152">
        <v>180</v>
      </c>
      <c r="AZ412" s="397">
        <v>-2.1739130434782594E-2</v>
      </c>
      <c r="BA412" s="152">
        <v>967</v>
      </c>
      <c r="BB412" s="397">
        <v>2.6628787878787881</v>
      </c>
    </row>
    <row r="413" spans="1:54" s="4" customFormat="1" hidden="1" outlineLevel="1" x14ac:dyDescent="0.25">
      <c r="A413" s="1"/>
      <c r="B413" s="54" t="s">
        <v>91</v>
      </c>
      <c r="C413" s="152">
        <v>164419</v>
      </c>
      <c r="D413" s="397">
        <v>0.16891084885539609</v>
      </c>
      <c r="E413" s="152">
        <v>129415</v>
      </c>
      <c r="F413" s="397">
        <v>0.22924582066869292</v>
      </c>
      <c r="G413" s="152">
        <v>35004</v>
      </c>
      <c r="H413" s="397">
        <v>-1.0627473148671518E-2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74342</v>
      </c>
      <c r="R413" s="397">
        <v>0.23761008173933318</v>
      </c>
      <c r="S413" s="152">
        <v>21806</v>
      </c>
      <c r="T413" s="397">
        <v>0.12193867050833496</v>
      </c>
      <c r="U413" s="152">
        <v>3039</v>
      </c>
      <c r="V413" s="397">
        <v>0.19598583234946876</v>
      </c>
      <c r="W413" s="152">
        <v>3170</v>
      </c>
      <c r="X413" s="397">
        <v>0.42664266426642672</v>
      </c>
      <c r="Y413" s="152">
        <v>11511</v>
      </c>
      <c r="Z413" s="397">
        <v>0.32097773697498289</v>
      </c>
      <c r="AA413" s="152">
        <v>764</v>
      </c>
      <c r="AB413" s="397">
        <v>0.24227642276422756</v>
      </c>
      <c r="AC413" s="152">
        <v>7943</v>
      </c>
      <c r="AD413" s="397">
        <v>0.31267559081143603</v>
      </c>
      <c r="AE413" s="152">
        <v>142</v>
      </c>
      <c r="AF413" s="397">
        <v>8.3969465648854991E-2</v>
      </c>
      <c r="AG413" s="152">
        <v>33</v>
      </c>
      <c r="AH413" s="397">
        <v>-0.15384615384615385</v>
      </c>
      <c r="AI413" s="152">
        <v>7</v>
      </c>
      <c r="AJ413" s="397">
        <v>-0.46153846153846156</v>
      </c>
      <c r="AK413" s="152">
        <v>2844</v>
      </c>
      <c r="AL413" s="397">
        <v>1.0170212765957447</v>
      </c>
      <c r="AM413" s="152">
        <v>1326</v>
      </c>
      <c r="AN413" s="397">
        <v>-8.2987551867219955E-2</v>
      </c>
      <c r="AO413" s="152">
        <v>900</v>
      </c>
      <c r="AP413" s="397">
        <v>6.7114093959732557E-3</v>
      </c>
      <c r="AQ413" s="152"/>
      <c r="AR413" s="397" t="s">
        <v>99</v>
      </c>
      <c r="AS413" s="152"/>
      <c r="AT413" s="397" t="s">
        <v>99</v>
      </c>
      <c r="AU413" s="152">
        <v>563</v>
      </c>
      <c r="AV413" s="397">
        <v>0.21861471861471871</v>
      </c>
      <c r="AW413" s="152">
        <v>282</v>
      </c>
      <c r="AX413" s="397">
        <v>3.558718861210064E-3</v>
      </c>
      <c r="AY413" s="152">
        <v>260</v>
      </c>
      <c r="AZ413" s="397">
        <v>-5.7971014492753659E-2</v>
      </c>
      <c r="BA413" s="152">
        <v>329</v>
      </c>
      <c r="BB413" s="397">
        <v>0.23684210526315796</v>
      </c>
    </row>
    <row r="414" spans="1:54" s="4" customFormat="1" hidden="1" outlineLevel="1" x14ac:dyDescent="0.25">
      <c r="A414" s="1"/>
      <c r="B414" s="54" t="s">
        <v>92</v>
      </c>
      <c r="C414" s="152">
        <v>153021</v>
      </c>
      <c r="D414" s="397">
        <v>0.1447155809569407</v>
      </c>
      <c r="E414" s="152">
        <v>118551</v>
      </c>
      <c r="F414" s="397">
        <v>0.15054493929483015</v>
      </c>
      <c r="G414" s="152">
        <v>34470</v>
      </c>
      <c r="H414" s="397">
        <v>0.12511016091653882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69130</v>
      </c>
      <c r="R414" s="397">
        <v>7.8875085835570236E-2</v>
      </c>
      <c r="S414" s="152">
        <v>20810</v>
      </c>
      <c r="T414" s="397">
        <v>0.39299819265011049</v>
      </c>
      <c r="U414" s="152">
        <v>2958</v>
      </c>
      <c r="V414" s="397">
        <v>0.14695618456766191</v>
      </c>
      <c r="W414" s="152">
        <v>2746</v>
      </c>
      <c r="X414" s="397">
        <v>9.4459944200876889E-2</v>
      </c>
      <c r="Y414" s="152">
        <v>5440</v>
      </c>
      <c r="Z414" s="397">
        <v>-1.769591910436985E-2</v>
      </c>
      <c r="AA414" s="152">
        <v>575</v>
      </c>
      <c r="AB414" s="397">
        <v>-0.22402159244264508</v>
      </c>
      <c r="AC414" s="152">
        <v>10007</v>
      </c>
      <c r="AD414" s="397">
        <v>0.28624678663239078</v>
      </c>
      <c r="AE414" s="152">
        <v>85</v>
      </c>
      <c r="AF414" s="397">
        <v>-0.7068965517241379</v>
      </c>
      <c r="AG414" s="152">
        <v>40</v>
      </c>
      <c r="AH414" s="397">
        <v>0.17647058823529416</v>
      </c>
      <c r="AI414" s="152">
        <v>2</v>
      </c>
      <c r="AJ414" s="397">
        <v>-0.75</v>
      </c>
      <c r="AK414" s="152">
        <v>3474</v>
      </c>
      <c r="AL414" s="397">
        <v>1.4708392603129443</v>
      </c>
      <c r="AM414" s="152">
        <v>1130</v>
      </c>
      <c r="AN414" s="397">
        <v>0.20985010706638119</v>
      </c>
      <c r="AO414" s="152">
        <v>612</v>
      </c>
      <c r="AP414" s="397">
        <v>-0.13559322033898302</v>
      </c>
      <c r="AQ414" s="152"/>
      <c r="AR414" s="397" t="s">
        <v>99</v>
      </c>
      <c r="AS414" s="152"/>
      <c r="AT414" s="397" t="s">
        <v>99</v>
      </c>
      <c r="AU414" s="152">
        <v>442</v>
      </c>
      <c r="AV414" s="397">
        <v>-6.5539112050739923E-2</v>
      </c>
      <c r="AW414" s="152">
        <v>447</v>
      </c>
      <c r="AX414" s="397">
        <v>0.30320699708454812</v>
      </c>
      <c r="AY414" s="152">
        <v>223</v>
      </c>
      <c r="AZ414" s="397">
        <v>-0.21754385964912282</v>
      </c>
      <c r="BA414" s="152">
        <v>292</v>
      </c>
      <c r="BB414" s="397">
        <v>-5.5016181229773475E-2</v>
      </c>
    </row>
    <row r="415" spans="1:54" s="4" customFormat="1" hidden="1" outlineLevel="1" x14ac:dyDescent="0.25">
      <c r="A415" s="1"/>
      <c r="B415" s="54" t="s">
        <v>93</v>
      </c>
      <c r="C415" s="152">
        <v>201254</v>
      </c>
      <c r="D415" s="397">
        <v>0.281121890357243</v>
      </c>
      <c r="E415" s="152">
        <v>154433</v>
      </c>
      <c r="F415" s="397">
        <v>0.34690121927820128</v>
      </c>
      <c r="G415" s="152">
        <v>46821</v>
      </c>
      <c r="H415" s="397">
        <v>0.10338407880473199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95773</v>
      </c>
      <c r="R415" s="397">
        <v>0.32356274184632383</v>
      </c>
      <c r="S415" s="152">
        <v>23004</v>
      </c>
      <c r="T415" s="397">
        <v>0.4222826758995919</v>
      </c>
      <c r="U415" s="152">
        <v>4418</v>
      </c>
      <c r="V415" s="397">
        <v>0.51821305841924392</v>
      </c>
      <c r="W415" s="152">
        <v>5795</v>
      </c>
      <c r="X415" s="397">
        <v>0.28691983122362874</v>
      </c>
      <c r="Y415" s="152">
        <v>5719</v>
      </c>
      <c r="Z415" s="397">
        <v>0.38474576271186445</v>
      </c>
      <c r="AA415" s="152">
        <v>405</v>
      </c>
      <c r="AB415" s="397">
        <v>-0.36220472440944884</v>
      </c>
      <c r="AC415" s="152">
        <v>10620</v>
      </c>
      <c r="AD415" s="397">
        <v>0.3904163393558524</v>
      </c>
      <c r="AE415" s="152">
        <v>84</v>
      </c>
      <c r="AF415" s="397">
        <v>-0.64853556485355646</v>
      </c>
      <c r="AG415" s="152">
        <v>22</v>
      </c>
      <c r="AH415" s="397">
        <v>-0.46341463414634143</v>
      </c>
      <c r="AI415" s="152">
        <v>24</v>
      </c>
      <c r="AJ415" s="397">
        <v>-0.38461538461538458</v>
      </c>
      <c r="AK415" s="152">
        <v>4316</v>
      </c>
      <c r="AL415" s="397">
        <v>1.2088024564994884</v>
      </c>
      <c r="AM415" s="152">
        <v>1547</v>
      </c>
      <c r="AN415" s="397">
        <v>0.34404865334491741</v>
      </c>
      <c r="AO415" s="152">
        <v>763</v>
      </c>
      <c r="AP415" s="397">
        <v>-6.951219512195117E-2</v>
      </c>
      <c r="AQ415" s="152"/>
      <c r="AR415" s="397" t="s">
        <v>99</v>
      </c>
      <c r="AS415" s="152"/>
      <c r="AT415" s="397" t="s">
        <v>99</v>
      </c>
      <c r="AU415" s="152">
        <v>564</v>
      </c>
      <c r="AV415" s="397">
        <v>-0.23577235772357719</v>
      </c>
      <c r="AW415" s="152">
        <v>573</v>
      </c>
      <c r="AX415" s="397">
        <v>0.56986301369863024</v>
      </c>
      <c r="AY415" s="152">
        <v>285</v>
      </c>
      <c r="AZ415" s="397">
        <v>-0.34931506849315064</v>
      </c>
      <c r="BA415" s="152">
        <v>412</v>
      </c>
      <c r="BB415" s="397">
        <v>0.10160427807486627</v>
      </c>
    </row>
    <row r="416" spans="1:54" s="4" customFormat="1" hidden="1" outlineLevel="1" x14ac:dyDescent="0.25">
      <c r="A416" s="1"/>
      <c r="B416" s="54" t="s">
        <v>94</v>
      </c>
      <c r="C416" s="152">
        <v>195609</v>
      </c>
      <c r="D416" s="397">
        <v>0.15126421357440489</v>
      </c>
      <c r="E416" s="152">
        <v>134136</v>
      </c>
      <c r="F416" s="397">
        <v>0.14178704279062648</v>
      </c>
      <c r="G416" s="152">
        <v>61473</v>
      </c>
      <c r="H416" s="397">
        <v>0.17249995231646609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70714</v>
      </c>
      <c r="R416" s="397">
        <v>4.0323725685076361E-3</v>
      </c>
      <c r="S416" s="152">
        <v>21058</v>
      </c>
      <c r="T416" s="397">
        <v>0.18403148720832152</v>
      </c>
      <c r="U416" s="152">
        <v>3527</v>
      </c>
      <c r="V416" s="397">
        <v>0.54896794027228801</v>
      </c>
      <c r="W416" s="152">
        <v>4756</v>
      </c>
      <c r="X416" s="397">
        <v>0.1418967587034814</v>
      </c>
      <c r="Y416" s="152">
        <v>9415</v>
      </c>
      <c r="Z416" s="397">
        <v>0.56577415599534353</v>
      </c>
      <c r="AA416" s="152">
        <v>393</v>
      </c>
      <c r="AB416" s="397">
        <v>-0.33726812816188867</v>
      </c>
      <c r="AC416" s="152">
        <v>17459</v>
      </c>
      <c r="AD416" s="397">
        <v>0.67295898811805288</v>
      </c>
      <c r="AE416" s="152">
        <v>116</v>
      </c>
      <c r="AF416" s="397">
        <v>-0.52459016393442626</v>
      </c>
      <c r="AG416" s="152">
        <v>11</v>
      </c>
      <c r="AH416" s="397">
        <v>2.6666666666666665</v>
      </c>
      <c r="AI416" s="152">
        <v>36</v>
      </c>
      <c r="AJ416" s="397">
        <v>1.25</v>
      </c>
      <c r="AK416" s="152">
        <v>2762</v>
      </c>
      <c r="AL416" s="397">
        <v>0.87381275440976935</v>
      </c>
      <c r="AM416" s="152">
        <v>1316</v>
      </c>
      <c r="AN416" s="397">
        <v>5.8728881737731387E-2</v>
      </c>
      <c r="AO416" s="152">
        <v>665</v>
      </c>
      <c r="AP416" s="397">
        <v>-0.19588875453446186</v>
      </c>
      <c r="AQ416" s="152"/>
      <c r="AR416" s="397" t="s">
        <v>99</v>
      </c>
      <c r="AS416" s="152"/>
      <c r="AT416" s="397" t="s">
        <v>99</v>
      </c>
      <c r="AU416" s="152">
        <v>803</v>
      </c>
      <c r="AV416" s="397">
        <v>-2.311435523114358E-2</v>
      </c>
      <c r="AW416" s="152">
        <v>323</v>
      </c>
      <c r="AX416" s="397">
        <v>-0.26086956521739135</v>
      </c>
      <c r="AY416" s="152">
        <v>266</v>
      </c>
      <c r="AZ416" s="397">
        <v>0.14655172413793105</v>
      </c>
      <c r="BA416" s="152">
        <v>463</v>
      </c>
      <c r="BB416" s="397">
        <v>0.2446236559139785</v>
      </c>
    </row>
    <row r="417" spans="1:54" s="4" customFormat="1" hidden="1" outlineLevel="1" x14ac:dyDescent="0.25">
      <c r="A417" s="1"/>
      <c r="B417" s="54" t="s">
        <v>95</v>
      </c>
      <c r="C417" s="152">
        <v>177506</v>
      </c>
      <c r="D417" s="397">
        <v>0.10914214660176591</v>
      </c>
      <c r="E417" s="152">
        <v>131620</v>
      </c>
      <c r="F417" s="397">
        <v>0.12264480855673354</v>
      </c>
      <c r="G417" s="152">
        <v>45886</v>
      </c>
      <c r="H417" s="397">
        <v>7.2152904341324264E-2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76975</v>
      </c>
      <c r="R417" s="397">
        <v>5.4076630241283841E-2</v>
      </c>
      <c r="S417" s="152">
        <v>21774</v>
      </c>
      <c r="T417" s="397">
        <v>0.19218134034165568</v>
      </c>
      <c r="U417" s="152">
        <v>3090</v>
      </c>
      <c r="V417" s="397">
        <v>0.2439613526570048</v>
      </c>
      <c r="W417" s="152">
        <v>4424</v>
      </c>
      <c r="X417" s="397">
        <v>0.38466353677621279</v>
      </c>
      <c r="Y417" s="152">
        <v>5240</v>
      </c>
      <c r="Z417" s="397">
        <v>4.9679487179487225E-2</v>
      </c>
      <c r="AA417" s="152">
        <v>584</v>
      </c>
      <c r="AB417" s="397">
        <v>0.22947368421052627</v>
      </c>
      <c r="AC417" s="152">
        <v>12032</v>
      </c>
      <c r="AD417" s="397">
        <v>0.42880893005581289</v>
      </c>
      <c r="AE417" s="152">
        <v>119</v>
      </c>
      <c r="AF417" s="397">
        <v>-0.63043478260869568</v>
      </c>
      <c r="AG417" s="152">
        <v>111</v>
      </c>
      <c r="AH417" s="397">
        <v>6.9285714285714288</v>
      </c>
      <c r="AI417" s="152">
        <v>6</v>
      </c>
      <c r="AJ417" s="397">
        <v>-0.7</v>
      </c>
      <c r="AK417" s="152">
        <v>3258</v>
      </c>
      <c r="AL417" s="397">
        <v>0.75255513717052169</v>
      </c>
      <c r="AM417" s="152">
        <v>1831</v>
      </c>
      <c r="AN417" s="397">
        <v>0.38397581254724122</v>
      </c>
      <c r="AO417" s="152">
        <v>730</v>
      </c>
      <c r="AP417" s="397">
        <v>-9.8765432098765427E-2</v>
      </c>
      <c r="AQ417" s="152"/>
      <c r="AR417" s="397" t="s">
        <v>99</v>
      </c>
      <c r="AS417" s="152"/>
      <c r="AT417" s="397" t="s">
        <v>99</v>
      </c>
      <c r="AU417" s="152">
        <v>567</v>
      </c>
      <c r="AV417" s="397">
        <v>-0.2645914396887159</v>
      </c>
      <c r="AW417" s="152">
        <v>277</v>
      </c>
      <c r="AX417" s="397">
        <v>-0.51742160278745652</v>
      </c>
      <c r="AY417" s="152">
        <v>254</v>
      </c>
      <c r="AZ417" s="397">
        <v>6.2761506276150625E-2</v>
      </c>
      <c r="BA417" s="152">
        <v>290</v>
      </c>
      <c r="BB417" s="397">
        <v>-0.16905444126074498</v>
      </c>
    </row>
    <row r="418" spans="1:54" s="4" customFormat="1" hidden="1" outlineLevel="1" x14ac:dyDescent="0.25">
      <c r="A418" s="1"/>
      <c r="B418" s="54" t="s">
        <v>96</v>
      </c>
      <c r="C418" s="152">
        <v>189972</v>
      </c>
      <c r="D418" s="397">
        <v>0.15789986956468738</v>
      </c>
      <c r="E418" s="152">
        <v>148528</v>
      </c>
      <c r="F418" s="397">
        <v>0.15979510244877559</v>
      </c>
      <c r="G418" s="152">
        <v>41444</v>
      </c>
      <c r="H418" s="397">
        <v>0.15115826898505635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69872</v>
      </c>
      <c r="R418" s="397">
        <v>8.2078919655578231E-2</v>
      </c>
      <c r="S418" s="152">
        <v>26878</v>
      </c>
      <c r="T418" s="397">
        <v>0.22775443084231672</v>
      </c>
      <c r="U418" s="152">
        <v>4364</v>
      </c>
      <c r="V418" s="397">
        <v>0.31962503779860896</v>
      </c>
      <c r="W418" s="152">
        <v>3960</v>
      </c>
      <c r="X418" s="397">
        <v>1.5174506828528056E-3</v>
      </c>
      <c r="Y418" s="152">
        <v>6747</v>
      </c>
      <c r="Z418" s="397">
        <v>5.3231345613487413E-2</v>
      </c>
      <c r="AA418" s="152">
        <v>615</v>
      </c>
      <c r="AB418" s="397">
        <v>0.38513513513513509</v>
      </c>
      <c r="AC418" s="152">
        <v>10162</v>
      </c>
      <c r="AD418" s="397">
        <v>0.25224892174984603</v>
      </c>
      <c r="AE418" s="152">
        <v>8321</v>
      </c>
      <c r="AF418" s="397">
        <v>0.18263217737350756</v>
      </c>
      <c r="AG418" s="152">
        <v>2156</v>
      </c>
      <c r="AH418" s="397">
        <v>0.68833202819107275</v>
      </c>
      <c r="AI418" s="152">
        <v>4102</v>
      </c>
      <c r="AJ418" s="397">
        <v>0.54559155990957042</v>
      </c>
      <c r="AK418" s="152">
        <v>6419</v>
      </c>
      <c r="AL418" s="397">
        <v>0.69456177402323127</v>
      </c>
      <c r="AM418" s="152">
        <v>1452</v>
      </c>
      <c r="AN418" s="397">
        <v>-0.16551724137931034</v>
      </c>
      <c r="AO418" s="152">
        <v>1041</v>
      </c>
      <c r="AP418" s="397">
        <v>8.2120582120582153E-2</v>
      </c>
      <c r="AQ418" s="152"/>
      <c r="AR418" s="397" t="s">
        <v>99</v>
      </c>
      <c r="AS418" s="152"/>
      <c r="AT418" s="397" t="s">
        <v>99</v>
      </c>
      <c r="AU418" s="152">
        <v>808</v>
      </c>
      <c r="AV418" s="397">
        <v>0.79555555555555557</v>
      </c>
      <c r="AW418" s="152">
        <v>343</v>
      </c>
      <c r="AX418" s="397">
        <v>-0.5522193211488251</v>
      </c>
      <c r="AY418" s="152">
        <v>218</v>
      </c>
      <c r="AZ418" s="397">
        <v>-0.28990228013029318</v>
      </c>
      <c r="BA418" s="152">
        <v>524</v>
      </c>
      <c r="BB418" s="397">
        <v>0.64779874213836486</v>
      </c>
    </row>
    <row r="419" spans="1:54" s="4" customFormat="1" hidden="1" outlineLevel="1" x14ac:dyDescent="0.25">
      <c r="A419" s="1"/>
      <c r="B419" s="54" t="s">
        <v>97</v>
      </c>
      <c r="C419" s="152">
        <v>201819</v>
      </c>
      <c r="D419" s="397">
        <v>0.17046733091297139</v>
      </c>
      <c r="E419" s="152">
        <v>173775</v>
      </c>
      <c r="F419" s="397">
        <v>0.18254508336168773</v>
      </c>
      <c r="G419" s="152">
        <v>28044</v>
      </c>
      <c r="H419" s="397">
        <v>0.10080075365049468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55066</v>
      </c>
      <c r="R419" s="397">
        <v>7.0385848964914066E-2</v>
      </c>
      <c r="S419" s="152">
        <v>36711</v>
      </c>
      <c r="T419" s="397">
        <v>0.17055672469867988</v>
      </c>
      <c r="U419" s="152">
        <v>3154</v>
      </c>
      <c r="V419" s="397">
        <v>5.981182795698925E-2</v>
      </c>
      <c r="W419" s="152">
        <v>5007</v>
      </c>
      <c r="X419" s="397">
        <v>0.1912919343326196</v>
      </c>
      <c r="Y419" s="152">
        <v>5129</v>
      </c>
      <c r="Z419" s="397">
        <v>0.30608607079195305</v>
      </c>
      <c r="AA419" s="152">
        <v>216</v>
      </c>
      <c r="AB419" s="397">
        <v>-0.44473007712082258</v>
      </c>
      <c r="AC419" s="152">
        <v>6950</v>
      </c>
      <c r="AD419" s="397">
        <v>0.216097987751531</v>
      </c>
      <c r="AE419" s="152">
        <v>21615</v>
      </c>
      <c r="AF419" s="397">
        <v>0.33690004948045527</v>
      </c>
      <c r="AG419" s="152">
        <v>4621</v>
      </c>
      <c r="AH419" s="397">
        <v>-6.2106758676679474E-2</v>
      </c>
      <c r="AI419" s="152">
        <v>19802</v>
      </c>
      <c r="AJ419" s="397">
        <v>0.7125313499956758</v>
      </c>
      <c r="AK419" s="152">
        <v>9987</v>
      </c>
      <c r="AL419" s="397">
        <v>9.7955145118733489E-2</v>
      </c>
      <c r="AM419" s="152">
        <v>1616</v>
      </c>
      <c r="AN419" s="397">
        <v>-0.1565762004175365</v>
      </c>
      <c r="AO419" s="152">
        <v>2232</v>
      </c>
      <c r="AP419" s="397">
        <v>0.38805970149253732</v>
      </c>
      <c r="AQ419" s="152"/>
      <c r="AR419" s="397" t="s">
        <v>99</v>
      </c>
      <c r="AS419" s="152"/>
      <c r="AT419" s="397" t="s">
        <v>99</v>
      </c>
      <c r="AU419" s="152">
        <v>807</v>
      </c>
      <c r="AV419" s="397">
        <v>0.84246575342465757</v>
      </c>
      <c r="AW419" s="152">
        <v>341</v>
      </c>
      <c r="AX419" s="397">
        <v>-1.729106628242072E-2</v>
      </c>
      <c r="AY419" s="152">
        <v>144</v>
      </c>
      <c r="AZ419" s="397">
        <v>-0.59663865546218486</v>
      </c>
      <c r="BA419" s="152">
        <v>288</v>
      </c>
      <c r="BB419" s="397">
        <v>-0.24804177545691908</v>
      </c>
    </row>
    <row r="420" spans="1:54" s="4" customFormat="1" hidden="1" outlineLevel="1" x14ac:dyDescent="0.25">
      <c r="A420" s="1"/>
      <c r="B420" s="54" t="s">
        <v>98</v>
      </c>
      <c r="C420" s="152">
        <v>202141</v>
      </c>
      <c r="D420" s="397">
        <v>0.19509642785351944</v>
      </c>
      <c r="E420" s="152">
        <v>174419</v>
      </c>
      <c r="F420" s="397">
        <v>0.23182479483593932</v>
      </c>
      <c r="G420" s="152">
        <v>27722</v>
      </c>
      <c r="H420" s="397">
        <v>6.3162480034848478E-3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58676</v>
      </c>
      <c r="R420" s="397">
        <v>0.23214548203523666</v>
      </c>
      <c r="S420" s="152">
        <v>35903</v>
      </c>
      <c r="T420" s="397">
        <v>0.25887096774193541</v>
      </c>
      <c r="U420" s="152">
        <v>3811</v>
      </c>
      <c r="V420" s="397">
        <v>6.5417948001118331E-2</v>
      </c>
      <c r="W420" s="152">
        <v>6335</v>
      </c>
      <c r="X420" s="397">
        <v>0.82617469011242428</v>
      </c>
      <c r="Y420" s="152">
        <v>7644</v>
      </c>
      <c r="Z420" s="397">
        <v>6.2552126772310368E-2</v>
      </c>
      <c r="AA420" s="152">
        <v>138</v>
      </c>
      <c r="AB420" s="397">
        <v>-0.62803234501347704</v>
      </c>
      <c r="AC420" s="152">
        <v>8586</v>
      </c>
      <c r="AD420" s="397">
        <v>0.2421875</v>
      </c>
      <c r="AE420" s="152">
        <v>16604</v>
      </c>
      <c r="AF420" s="397">
        <v>9.2224707275358586E-2</v>
      </c>
      <c r="AG420" s="152">
        <v>3207</v>
      </c>
      <c r="AH420" s="397">
        <v>-0.23606479275845638</v>
      </c>
      <c r="AI420" s="152">
        <v>18115</v>
      </c>
      <c r="AJ420" s="397">
        <v>0.6508703180534039</v>
      </c>
      <c r="AK420" s="152">
        <v>9595</v>
      </c>
      <c r="AL420" s="397">
        <v>0.10694508537148129</v>
      </c>
      <c r="AM420" s="152">
        <v>2150</v>
      </c>
      <c r="AN420" s="397">
        <v>0.14240170031880983</v>
      </c>
      <c r="AO420" s="152">
        <v>1755</v>
      </c>
      <c r="AP420" s="397">
        <v>0.32653061224489788</v>
      </c>
      <c r="AQ420" s="152"/>
      <c r="AR420" s="397" t="s">
        <v>99</v>
      </c>
      <c r="AS420" s="152"/>
      <c r="AT420" s="397" t="s">
        <v>99</v>
      </c>
      <c r="AU420" s="152">
        <v>1049</v>
      </c>
      <c r="AV420" s="397">
        <v>0.48163841807909602</v>
      </c>
      <c r="AW420" s="152">
        <v>338</v>
      </c>
      <c r="AX420" s="397">
        <v>-0.25055432372505548</v>
      </c>
      <c r="AY420" s="152">
        <v>177</v>
      </c>
      <c r="AZ420" s="397">
        <v>0.28260869565217384</v>
      </c>
      <c r="BA420" s="152">
        <v>264</v>
      </c>
      <c r="BB420" s="397">
        <v>-0.18518518518518523</v>
      </c>
    </row>
    <row r="421" spans="1:54" s="4" customFormat="1" ht="15.75" collapsed="1" x14ac:dyDescent="0.25">
      <c r="A421" s="398">
        <v>420189</v>
      </c>
      <c r="B421" s="66">
        <v>1987</v>
      </c>
      <c r="C421" s="67">
        <v>2236061</v>
      </c>
      <c r="D421" s="161">
        <v>0.18073583815700411</v>
      </c>
      <c r="E421" s="67">
        <v>1811913</v>
      </c>
      <c r="F421" s="161">
        <v>0.20273575781633246</v>
      </c>
      <c r="G421" s="67">
        <v>424148</v>
      </c>
      <c r="H421" s="161">
        <v>9.5160511550686389E-2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788191</v>
      </c>
      <c r="R421" s="161">
        <v>0.16289750981879125</v>
      </c>
      <c r="S421" s="67">
        <v>331052</v>
      </c>
      <c r="T421" s="161">
        <v>0.19806168867593366</v>
      </c>
      <c r="U421" s="67">
        <v>44943</v>
      </c>
      <c r="V421" s="161">
        <v>0.19348328332049824</v>
      </c>
      <c r="W421" s="67">
        <v>55051</v>
      </c>
      <c r="X421" s="161">
        <v>0.20959307435401642</v>
      </c>
      <c r="Y421" s="67">
        <v>101868</v>
      </c>
      <c r="Z421" s="161">
        <v>0.35478980197098053</v>
      </c>
      <c r="AA421" s="67">
        <v>5286</v>
      </c>
      <c r="AB421" s="161">
        <v>-0.18751921303412233</v>
      </c>
      <c r="AC421" s="67">
        <v>122789</v>
      </c>
      <c r="AD421" s="161">
        <v>0.29434149221006467</v>
      </c>
      <c r="AE421" s="67">
        <v>112230</v>
      </c>
      <c r="AF421" s="161">
        <v>0.25550956482828058</v>
      </c>
      <c r="AG421" s="67">
        <v>27308</v>
      </c>
      <c r="AH421" s="161">
        <v>4.8942042318307344E-3</v>
      </c>
      <c r="AI421" s="67">
        <v>87211</v>
      </c>
      <c r="AJ421" s="161">
        <v>0.39700770499943938</v>
      </c>
      <c r="AK421" s="67">
        <v>80770</v>
      </c>
      <c r="AL421" s="161">
        <v>0.39167442020745025</v>
      </c>
      <c r="AM421" s="67">
        <v>18541</v>
      </c>
      <c r="AN421" s="161">
        <v>0.12711246200607906</v>
      </c>
      <c r="AO421" s="67">
        <v>13309</v>
      </c>
      <c r="AP421" s="161">
        <v>-1.725172517251683E-3</v>
      </c>
      <c r="AQ421" s="67"/>
      <c r="AR421" s="161" t="s">
        <v>99</v>
      </c>
      <c r="AS421" s="67"/>
      <c r="AT421" s="161" t="s">
        <v>99</v>
      </c>
      <c r="AU421" s="67">
        <v>8061</v>
      </c>
      <c r="AV421" s="161">
        <v>0.169447265341651</v>
      </c>
      <c r="AW421" s="67">
        <v>5790</v>
      </c>
      <c r="AX421" s="161">
        <v>-0.20944838885854722</v>
      </c>
      <c r="AY421" s="67">
        <v>2562</v>
      </c>
      <c r="AZ421" s="161">
        <v>-0.11898211829436034</v>
      </c>
      <c r="BA421" s="67">
        <v>4833</v>
      </c>
      <c r="BB421" s="161">
        <v>0.23290816326530606</v>
      </c>
    </row>
    <row r="422" spans="1:54" s="4" customFormat="1" hidden="1" outlineLevel="1" x14ac:dyDescent="0.25">
      <c r="A422" s="1"/>
      <c r="B422" s="54" t="s">
        <v>87</v>
      </c>
      <c r="C422" s="152">
        <v>160846</v>
      </c>
      <c r="D422" s="397">
        <v>0.12048763497039361</v>
      </c>
      <c r="E422" s="152">
        <v>141237</v>
      </c>
      <c r="F422" s="397">
        <v>0.11893048128342243</v>
      </c>
      <c r="G422" s="152">
        <v>19609</v>
      </c>
      <c r="H422" s="397">
        <v>0.13183261183261186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43569</v>
      </c>
      <c r="R422" s="397">
        <v>7.2098230763552262E-2</v>
      </c>
      <c r="S422" s="152">
        <v>30929</v>
      </c>
      <c r="T422" s="397">
        <v>0.12203881734083066</v>
      </c>
      <c r="U422" s="152">
        <v>4088</v>
      </c>
      <c r="V422" s="397">
        <v>0.4189517528635891</v>
      </c>
      <c r="W422" s="152">
        <v>4774</v>
      </c>
      <c r="X422" s="397">
        <v>7.5225225225225234E-2</v>
      </c>
      <c r="Y422" s="152">
        <v>4440</v>
      </c>
      <c r="Z422" s="397">
        <v>-5.8524173027989845E-2</v>
      </c>
      <c r="AA422" s="152">
        <v>514</v>
      </c>
      <c r="AB422" s="397">
        <v>3.145161290322581</v>
      </c>
      <c r="AC422" s="152">
        <v>8533</v>
      </c>
      <c r="AD422" s="397">
        <v>-0.17363935696300603</v>
      </c>
      <c r="AE422" s="152">
        <v>14189</v>
      </c>
      <c r="AF422" s="397">
        <v>0.18547915448241281</v>
      </c>
      <c r="AG422" s="152">
        <v>4729</v>
      </c>
      <c r="AH422" s="397">
        <v>0.11533018867924527</v>
      </c>
      <c r="AI422" s="152">
        <v>12188</v>
      </c>
      <c r="AJ422" s="397">
        <v>0.49803343166175029</v>
      </c>
      <c r="AK422" s="152">
        <v>7872</v>
      </c>
      <c r="AL422" s="397">
        <v>0.20717681337218208</v>
      </c>
      <c r="AM422" s="152">
        <v>1144</v>
      </c>
      <c r="AN422" s="397">
        <v>0.21443736730360929</v>
      </c>
      <c r="AO422" s="152">
        <v>1482</v>
      </c>
      <c r="AP422" s="397">
        <v>0.16235294117647059</v>
      </c>
      <c r="AQ422" s="152"/>
      <c r="AR422" s="397" t="s">
        <v>99</v>
      </c>
      <c r="AS422" s="152"/>
      <c r="AT422" s="397" t="s">
        <v>99</v>
      </c>
      <c r="AU422" s="152">
        <v>654</v>
      </c>
      <c r="AV422" s="397">
        <v>0.31854838709677424</v>
      </c>
      <c r="AW422" s="152">
        <v>1298</v>
      </c>
      <c r="AX422" s="397">
        <v>0.17148014440433212</v>
      </c>
      <c r="AY422" s="152">
        <v>150</v>
      </c>
      <c r="AZ422" s="397">
        <v>-0.46808510638297873</v>
      </c>
      <c r="BA422" s="152">
        <v>351</v>
      </c>
      <c r="BB422" s="397">
        <v>-9.9999999999999978E-2</v>
      </c>
    </row>
    <row r="423" spans="1:54" s="4" customFormat="1" hidden="1" outlineLevel="1" x14ac:dyDescent="0.25">
      <c r="A423" s="1"/>
      <c r="B423" s="54" t="s">
        <v>88</v>
      </c>
      <c r="C423" s="152">
        <v>148171</v>
      </c>
      <c r="D423" s="397">
        <v>6.676890069619934E-2</v>
      </c>
      <c r="E423" s="152">
        <v>129889</v>
      </c>
      <c r="F423" s="397">
        <v>7.9942464705588856E-2</v>
      </c>
      <c r="G423" s="152">
        <v>18282</v>
      </c>
      <c r="H423" s="397">
        <v>-1.8310691080921426E-2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40893</v>
      </c>
      <c r="R423" s="397">
        <v>0.11522308279698912</v>
      </c>
      <c r="S423" s="152">
        <v>24895</v>
      </c>
      <c r="T423" s="397">
        <v>7.0792880258898627E-3</v>
      </c>
      <c r="U423" s="152">
        <v>3858</v>
      </c>
      <c r="V423" s="397">
        <v>0.36566371681415921</v>
      </c>
      <c r="W423" s="152">
        <v>4609</v>
      </c>
      <c r="X423" s="397">
        <v>-0.10988798764001551</v>
      </c>
      <c r="Y423" s="152">
        <v>6935</v>
      </c>
      <c r="Z423" s="397">
        <v>-0.11180840163934425</v>
      </c>
      <c r="AA423" s="152">
        <v>877</v>
      </c>
      <c r="AB423" s="397">
        <v>10.101265822784811</v>
      </c>
      <c r="AC423" s="152">
        <v>6945</v>
      </c>
      <c r="AD423" s="397">
        <v>-0.12233034247440921</v>
      </c>
      <c r="AE423" s="152">
        <v>13173</v>
      </c>
      <c r="AF423" s="397">
        <v>0.18323901913230944</v>
      </c>
      <c r="AG423" s="152">
        <v>4889</v>
      </c>
      <c r="AH423" s="397">
        <v>0.11265361857077827</v>
      </c>
      <c r="AI423" s="152">
        <v>9800</v>
      </c>
      <c r="AJ423" s="397">
        <v>0.1478097915202623</v>
      </c>
      <c r="AK423" s="152">
        <v>7763</v>
      </c>
      <c r="AL423" s="397">
        <v>0.17319026749282163</v>
      </c>
      <c r="AM423" s="152">
        <v>992</v>
      </c>
      <c r="AN423" s="397">
        <v>7.3593073593073655E-2</v>
      </c>
      <c r="AO423" s="152">
        <v>1431</v>
      </c>
      <c r="AP423" s="397">
        <v>0.22203245089666956</v>
      </c>
      <c r="AQ423" s="152"/>
      <c r="AR423" s="397" t="s">
        <v>99</v>
      </c>
      <c r="AS423" s="152"/>
      <c r="AT423" s="397" t="s">
        <v>99</v>
      </c>
      <c r="AU423" s="152">
        <v>321</v>
      </c>
      <c r="AV423" s="397">
        <v>-0.21323529411764708</v>
      </c>
      <c r="AW423" s="152">
        <v>1071</v>
      </c>
      <c r="AX423" s="397">
        <v>4.6904315196998336E-3</v>
      </c>
      <c r="AY423" s="152">
        <v>153</v>
      </c>
      <c r="AZ423" s="397">
        <v>-6.1349693251533721E-2</v>
      </c>
      <c r="BA423" s="152">
        <v>270</v>
      </c>
      <c r="BB423" s="397">
        <v>-0.38636363636363635</v>
      </c>
    </row>
    <row r="424" spans="1:54" s="4" customFormat="1" hidden="1" outlineLevel="1" x14ac:dyDescent="0.25">
      <c r="A424" s="1"/>
      <c r="B424" s="54" t="s">
        <v>89</v>
      </c>
      <c r="C424" s="152">
        <v>177484</v>
      </c>
      <c r="D424" s="397">
        <v>0.11324092078027981</v>
      </c>
      <c r="E424" s="152">
        <v>144861</v>
      </c>
      <c r="F424" s="397">
        <v>5.9785352149770654E-2</v>
      </c>
      <c r="G424" s="152">
        <v>32623</v>
      </c>
      <c r="H424" s="397">
        <v>0.43454553449716382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44586</v>
      </c>
      <c r="R424" s="397">
        <v>0.13447494974682583</v>
      </c>
      <c r="S424" s="152">
        <v>28844</v>
      </c>
      <c r="T424" s="397">
        <v>3.4020433769492708E-2</v>
      </c>
      <c r="U424" s="152">
        <v>4492</v>
      </c>
      <c r="V424" s="397">
        <v>0.57172848145556343</v>
      </c>
      <c r="W424" s="152">
        <v>4461</v>
      </c>
      <c r="X424" s="397">
        <v>-2.1066491112574082E-2</v>
      </c>
      <c r="Y424" s="152">
        <v>8236</v>
      </c>
      <c r="Z424" s="397">
        <v>-0.15031466006396366</v>
      </c>
      <c r="AA424" s="152">
        <v>438</v>
      </c>
      <c r="AB424" s="397">
        <v>2.3435114503816794</v>
      </c>
      <c r="AC424" s="152">
        <v>8225</v>
      </c>
      <c r="AD424" s="397">
        <v>-0.24810311728677215</v>
      </c>
      <c r="AE424" s="152">
        <v>13930</v>
      </c>
      <c r="AF424" s="397">
        <v>-3.0079376131458058E-2</v>
      </c>
      <c r="AG424" s="152">
        <v>4919</v>
      </c>
      <c r="AH424" s="397">
        <v>4.3044953350296788E-2</v>
      </c>
      <c r="AI424" s="152">
        <v>11963</v>
      </c>
      <c r="AJ424" s="397">
        <v>0.24744525547445262</v>
      </c>
      <c r="AK424" s="152">
        <v>8920</v>
      </c>
      <c r="AL424" s="397">
        <v>0.13949923352069504</v>
      </c>
      <c r="AM424" s="152">
        <v>1294</v>
      </c>
      <c r="AN424" s="397">
        <v>8.9225589225589319E-2</v>
      </c>
      <c r="AO424" s="152">
        <v>1496</v>
      </c>
      <c r="AP424" s="397">
        <v>5.5751587861679663E-2</v>
      </c>
      <c r="AQ424" s="152"/>
      <c r="AR424" s="397" t="s">
        <v>99</v>
      </c>
      <c r="AS424" s="152"/>
      <c r="AT424" s="397" t="s">
        <v>99</v>
      </c>
      <c r="AU424" s="152">
        <v>382</v>
      </c>
      <c r="AV424" s="397">
        <v>0.42537313432835822</v>
      </c>
      <c r="AW424" s="152">
        <v>790</v>
      </c>
      <c r="AX424" s="397">
        <v>-2.7093596059113323E-2</v>
      </c>
      <c r="AY424" s="152">
        <v>149</v>
      </c>
      <c r="AZ424" s="397">
        <v>-0.15819209039548021</v>
      </c>
      <c r="BA424" s="152">
        <v>340</v>
      </c>
      <c r="BB424" s="397">
        <v>-0.50073421439060206</v>
      </c>
    </row>
    <row r="425" spans="1:54" s="4" customFormat="1" hidden="1" outlineLevel="1" x14ac:dyDescent="0.25">
      <c r="A425" s="1"/>
      <c r="B425" s="54" t="s">
        <v>90</v>
      </c>
      <c r="C425" s="152">
        <v>140276</v>
      </c>
      <c r="D425" s="397">
        <v>7.7082549505900877E-2</v>
      </c>
      <c r="E425" s="152">
        <v>116201</v>
      </c>
      <c r="F425" s="397">
        <v>0.13016203388511749</v>
      </c>
      <c r="G425" s="152">
        <v>24075</v>
      </c>
      <c r="H425" s="397">
        <v>-0.12195922535468107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45135</v>
      </c>
      <c r="R425" s="397">
        <v>0.24920428440950992</v>
      </c>
      <c r="S425" s="152">
        <v>23283</v>
      </c>
      <c r="T425" s="397">
        <v>5.3767820773930719E-2</v>
      </c>
      <c r="U425" s="152">
        <v>2568</v>
      </c>
      <c r="V425" s="397">
        <v>-1.2687427912341454E-2</v>
      </c>
      <c r="W425" s="152">
        <v>3448</v>
      </c>
      <c r="X425" s="397">
        <v>0.35215686274509794</v>
      </c>
      <c r="Y425" s="152">
        <v>8666</v>
      </c>
      <c r="Z425" s="397">
        <v>-1.9683257918552077E-2</v>
      </c>
      <c r="AA425" s="152">
        <v>414</v>
      </c>
      <c r="AB425" s="397">
        <v>7.5324675324675239E-2</v>
      </c>
      <c r="AC425" s="152">
        <v>10095</v>
      </c>
      <c r="AD425" s="397">
        <v>-0.12156282631395754</v>
      </c>
      <c r="AE425" s="152">
        <v>8466</v>
      </c>
      <c r="AF425" s="397">
        <v>0.28662613981762908</v>
      </c>
      <c r="AG425" s="152">
        <v>2105</v>
      </c>
      <c r="AH425" s="397">
        <v>0.28903857930189836</v>
      </c>
      <c r="AI425" s="152">
        <v>3190</v>
      </c>
      <c r="AJ425" s="397">
        <v>0.19744744744744747</v>
      </c>
      <c r="AK425" s="152">
        <v>3828</v>
      </c>
      <c r="AL425" s="397">
        <v>5.4255026163591236E-2</v>
      </c>
      <c r="AM425" s="152">
        <v>1385</v>
      </c>
      <c r="AN425" s="397">
        <v>0.61046511627906974</v>
      </c>
      <c r="AO425" s="152">
        <v>971</v>
      </c>
      <c r="AP425" s="397">
        <v>-2.0181634712411745E-2</v>
      </c>
      <c r="AQ425" s="152"/>
      <c r="AR425" s="397" t="s">
        <v>99</v>
      </c>
      <c r="AS425" s="152"/>
      <c r="AT425" s="397" t="s">
        <v>99</v>
      </c>
      <c r="AU425" s="152">
        <v>674</v>
      </c>
      <c r="AV425" s="397">
        <v>1.0179640718562872</v>
      </c>
      <c r="AW425" s="152">
        <v>601</v>
      </c>
      <c r="AX425" s="397">
        <v>-0.42870722433460073</v>
      </c>
      <c r="AY425" s="152">
        <v>184</v>
      </c>
      <c r="AZ425" s="397">
        <v>-0.11961722488038273</v>
      </c>
      <c r="BA425" s="152">
        <v>264</v>
      </c>
      <c r="BB425" s="397">
        <v>-0.25423728813559321</v>
      </c>
    </row>
    <row r="426" spans="1:54" s="4" customFormat="1" hidden="1" outlineLevel="1" x14ac:dyDescent="0.25">
      <c r="A426" s="1"/>
      <c r="B426" s="54" t="s">
        <v>91</v>
      </c>
      <c r="C426" s="152">
        <v>140660</v>
      </c>
      <c r="D426" s="397">
        <v>0.17968717239065701</v>
      </c>
      <c r="E426" s="152">
        <v>105280</v>
      </c>
      <c r="F426" s="397">
        <v>0.12843928529320348</v>
      </c>
      <c r="G426" s="152">
        <v>35380</v>
      </c>
      <c r="H426" s="397">
        <v>0.36402189837304344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60069</v>
      </c>
      <c r="R426" s="397">
        <v>0.48285566170480632</v>
      </c>
      <c r="S426" s="152">
        <v>19436</v>
      </c>
      <c r="T426" s="397">
        <v>-0.10358822986809335</v>
      </c>
      <c r="U426" s="152">
        <v>2541</v>
      </c>
      <c r="V426" s="397">
        <v>0.11938325991189425</v>
      </c>
      <c r="W426" s="152">
        <v>2222</v>
      </c>
      <c r="X426" s="397">
        <v>-7.6475477971737371E-2</v>
      </c>
      <c r="Y426" s="152">
        <v>8714</v>
      </c>
      <c r="Z426" s="397">
        <v>0.20525587828492386</v>
      </c>
      <c r="AA426" s="152">
        <v>615</v>
      </c>
      <c r="AB426" s="397">
        <v>1.0847457627118646</v>
      </c>
      <c r="AC426" s="152">
        <v>6051</v>
      </c>
      <c r="AD426" s="397">
        <v>-0.3929574638844302</v>
      </c>
      <c r="AE426" s="152">
        <v>131</v>
      </c>
      <c r="AF426" s="397">
        <v>-0.89676910953506694</v>
      </c>
      <c r="AG426" s="152">
        <v>39</v>
      </c>
      <c r="AH426" s="397">
        <v>-0.94205052005943535</v>
      </c>
      <c r="AI426" s="152">
        <v>13</v>
      </c>
      <c r="AJ426" s="397">
        <v>-0.98846495119787048</v>
      </c>
      <c r="AK426" s="152">
        <v>1410</v>
      </c>
      <c r="AL426" s="397">
        <v>-0.34326967862133206</v>
      </c>
      <c r="AM426" s="152">
        <v>1446</v>
      </c>
      <c r="AN426" s="397">
        <v>1.2211981566820276</v>
      </c>
      <c r="AO426" s="152">
        <v>894</v>
      </c>
      <c r="AP426" s="397">
        <v>-9.966777408637828E-3</v>
      </c>
      <c r="AQ426" s="152"/>
      <c r="AR426" s="397" t="s">
        <v>99</v>
      </c>
      <c r="AS426" s="152"/>
      <c r="AT426" s="397" t="s">
        <v>99</v>
      </c>
      <c r="AU426" s="152">
        <v>462</v>
      </c>
      <c r="AV426" s="397">
        <v>0.81176470588235294</v>
      </c>
      <c r="AW426" s="152">
        <v>281</v>
      </c>
      <c r="AX426" s="397">
        <v>-0.71001031991744068</v>
      </c>
      <c r="AY426" s="152">
        <v>276</v>
      </c>
      <c r="AZ426" s="397">
        <v>0.18454935622317592</v>
      </c>
      <c r="BA426" s="152">
        <v>266</v>
      </c>
      <c r="BB426" s="397">
        <v>-0.17391304347826086</v>
      </c>
    </row>
    <row r="427" spans="1:54" s="4" customFormat="1" hidden="1" outlineLevel="1" x14ac:dyDescent="0.25">
      <c r="A427" s="1"/>
      <c r="B427" s="54" t="s">
        <v>92</v>
      </c>
      <c r="C427" s="152">
        <v>133676</v>
      </c>
      <c r="D427" s="397">
        <v>0.32611132605180404</v>
      </c>
      <c r="E427" s="152">
        <v>103039</v>
      </c>
      <c r="F427" s="397">
        <v>0.48046667337174376</v>
      </c>
      <c r="G427" s="152">
        <v>30637</v>
      </c>
      <c r="H427" s="397">
        <v>-1.8170747340084614E-2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64076</v>
      </c>
      <c r="R427" s="397">
        <v>0.87252695870715091</v>
      </c>
      <c r="S427" s="152">
        <v>14939</v>
      </c>
      <c r="T427" s="397">
        <v>6.5549215406562E-2</v>
      </c>
      <c r="U427" s="152">
        <v>2579</v>
      </c>
      <c r="V427" s="397">
        <v>0.15702108568864959</v>
      </c>
      <c r="W427" s="152">
        <v>2509</v>
      </c>
      <c r="X427" s="397">
        <v>-9.0612540775643402E-2</v>
      </c>
      <c r="Y427" s="152">
        <v>5538</v>
      </c>
      <c r="Z427" s="397">
        <v>0.27281084808090084</v>
      </c>
      <c r="AA427" s="152">
        <v>741</v>
      </c>
      <c r="AB427" s="397">
        <v>0.60043196544276456</v>
      </c>
      <c r="AC427" s="152">
        <v>7780</v>
      </c>
      <c r="AD427" s="397">
        <v>0.1211990200317048</v>
      </c>
      <c r="AE427" s="152">
        <v>290</v>
      </c>
      <c r="AF427" s="397">
        <v>3.4615384615384617</v>
      </c>
      <c r="AG427" s="152">
        <v>34</v>
      </c>
      <c r="AH427" s="397">
        <v>1.6153846153846154</v>
      </c>
      <c r="AI427" s="152">
        <v>8</v>
      </c>
      <c r="AJ427" s="397">
        <v>-0.5</v>
      </c>
      <c r="AK427" s="152">
        <v>1406</v>
      </c>
      <c r="AL427" s="397">
        <v>-2.2253129346314293E-2</v>
      </c>
      <c r="AM427" s="152">
        <v>934</v>
      </c>
      <c r="AN427" s="397">
        <v>0.37151248164464024</v>
      </c>
      <c r="AO427" s="152">
        <v>708</v>
      </c>
      <c r="AP427" s="397">
        <v>-0.19270239452679594</v>
      </c>
      <c r="AQ427" s="152"/>
      <c r="AR427" s="397" t="s">
        <v>99</v>
      </c>
      <c r="AS427" s="152"/>
      <c r="AT427" s="397" t="s">
        <v>99</v>
      </c>
      <c r="AU427" s="152">
        <v>473</v>
      </c>
      <c r="AV427" s="397">
        <v>1.0745614035087718</v>
      </c>
      <c r="AW427" s="152">
        <v>343</v>
      </c>
      <c r="AX427" s="397">
        <v>-0.34790874524714832</v>
      </c>
      <c r="AY427" s="152">
        <v>285</v>
      </c>
      <c r="AZ427" s="397">
        <v>-4.0404040404040442E-2</v>
      </c>
      <c r="BA427" s="152">
        <v>309</v>
      </c>
      <c r="BB427" s="397">
        <v>-7.7611940298507487E-2</v>
      </c>
    </row>
    <row r="428" spans="1:54" s="4" customFormat="1" hidden="1" outlineLevel="1" x14ac:dyDescent="0.25">
      <c r="A428" s="1"/>
      <c r="B428" s="54" t="s">
        <v>93</v>
      </c>
      <c r="C428" s="152">
        <v>157092</v>
      </c>
      <c r="D428" s="397">
        <v>0.2420696416711472</v>
      </c>
      <c r="E428" s="152">
        <v>114658</v>
      </c>
      <c r="F428" s="397">
        <v>0.30961382508480773</v>
      </c>
      <c r="G428" s="152">
        <v>42434</v>
      </c>
      <c r="H428" s="397">
        <v>9.0147719974309481E-2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72360</v>
      </c>
      <c r="R428" s="397">
        <v>0.60978865406006677</v>
      </c>
      <c r="S428" s="152">
        <v>16174</v>
      </c>
      <c r="T428" s="397">
        <v>2.9928680590932233E-2</v>
      </c>
      <c r="U428" s="152">
        <v>2910</v>
      </c>
      <c r="V428" s="397">
        <v>3.1023784901758056E-3</v>
      </c>
      <c r="W428" s="152">
        <v>4503</v>
      </c>
      <c r="X428" s="397">
        <v>-2.0448118338046606E-2</v>
      </c>
      <c r="Y428" s="152">
        <v>4130</v>
      </c>
      <c r="Z428" s="397">
        <v>-7.9358002674988826E-2</v>
      </c>
      <c r="AA428" s="152">
        <v>635</v>
      </c>
      <c r="AB428" s="397">
        <v>0.41425389755011133</v>
      </c>
      <c r="AC428" s="152">
        <v>7638</v>
      </c>
      <c r="AD428" s="397">
        <v>-0.21135776974703147</v>
      </c>
      <c r="AE428" s="152">
        <v>239</v>
      </c>
      <c r="AF428" s="397">
        <v>2.8548387096774195</v>
      </c>
      <c r="AG428" s="152">
        <v>41</v>
      </c>
      <c r="AH428" s="397">
        <v>0.95238095238095233</v>
      </c>
      <c r="AI428" s="152">
        <v>39</v>
      </c>
      <c r="AJ428" s="397">
        <v>5.5</v>
      </c>
      <c r="AK428" s="152">
        <v>1954</v>
      </c>
      <c r="AL428" s="397">
        <v>1.4486215538847116</v>
      </c>
      <c r="AM428" s="152">
        <v>1151</v>
      </c>
      <c r="AN428" s="397">
        <v>0.63262411347517733</v>
      </c>
      <c r="AO428" s="152">
        <v>820</v>
      </c>
      <c r="AP428" s="397">
        <v>-3.6427732079906017E-2</v>
      </c>
      <c r="AQ428" s="152"/>
      <c r="AR428" s="397" t="s">
        <v>99</v>
      </c>
      <c r="AS428" s="152"/>
      <c r="AT428" s="397" t="s">
        <v>99</v>
      </c>
      <c r="AU428" s="152">
        <v>738</v>
      </c>
      <c r="AV428" s="397">
        <v>0.42471042471042475</v>
      </c>
      <c r="AW428" s="152">
        <v>365</v>
      </c>
      <c r="AX428" s="397">
        <v>-0.42155309033280508</v>
      </c>
      <c r="AY428" s="152">
        <v>438</v>
      </c>
      <c r="AZ428" s="397">
        <v>8.1481481481481488E-2</v>
      </c>
      <c r="BA428" s="152">
        <v>374</v>
      </c>
      <c r="BB428" s="397">
        <v>-0.40822784810126578</v>
      </c>
    </row>
    <row r="429" spans="1:54" s="4" customFormat="1" hidden="1" outlineLevel="1" x14ac:dyDescent="0.25">
      <c r="A429" s="1"/>
      <c r="B429" s="54" t="s">
        <v>94</v>
      </c>
      <c r="C429" s="152">
        <v>169908</v>
      </c>
      <c r="D429" s="397">
        <v>0.16483847967970156</v>
      </c>
      <c r="E429" s="152">
        <v>117479</v>
      </c>
      <c r="F429" s="397">
        <v>0.23581452104942047</v>
      </c>
      <c r="G429" s="152">
        <v>52429</v>
      </c>
      <c r="H429" s="397">
        <v>3.2026298177237011E-2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70430</v>
      </c>
      <c r="R429" s="397">
        <v>0.50305177344316876</v>
      </c>
      <c r="S429" s="152">
        <v>17785</v>
      </c>
      <c r="T429" s="397">
        <v>-7.2925354462051728E-2</v>
      </c>
      <c r="U429" s="152">
        <v>2277</v>
      </c>
      <c r="V429" s="397">
        <v>-6.3733552631578982E-2</v>
      </c>
      <c r="W429" s="152">
        <v>4165</v>
      </c>
      <c r="X429" s="397">
        <v>0.20619750941210535</v>
      </c>
      <c r="Y429" s="152">
        <v>6013</v>
      </c>
      <c r="Z429" s="397">
        <v>4.4286210489753453E-2</v>
      </c>
      <c r="AA429" s="152">
        <v>593</v>
      </c>
      <c r="AB429" s="397">
        <v>0.17658730158730163</v>
      </c>
      <c r="AC429" s="152">
        <v>10436</v>
      </c>
      <c r="AD429" s="397">
        <v>-4.833120554440995E-2</v>
      </c>
      <c r="AE429" s="152">
        <v>244</v>
      </c>
      <c r="AF429" s="397">
        <v>-0.59128978224455619</v>
      </c>
      <c r="AG429" s="152">
        <v>3</v>
      </c>
      <c r="AH429" s="397">
        <v>-0.85714285714285721</v>
      </c>
      <c r="AI429" s="152">
        <v>16</v>
      </c>
      <c r="AJ429" s="397">
        <v>0.45454545454545459</v>
      </c>
      <c r="AK429" s="152">
        <v>1474</v>
      </c>
      <c r="AL429" s="397">
        <v>0.51802265705458295</v>
      </c>
      <c r="AM429" s="152">
        <v>1243</v>
      </c>
      <c r="AN429" s="397">
        <v>0.7408963585434174</v>
      </c>
      <c r="AO429" s="152">
        <v>827</v>
      </c>
      <c r="AP429" s="397">
        <v>-0.12579281183932345</v>
      </c>
      <c r="AQ429" s="152"/>
      <c r="AR429" s="397" t="s">
        <v>99</v>
      </c>
      <c r="AS429" s="152"/>
      <c r="AT429" s="397" t="s">
        <v>99</v>
      </c>
      <c r="AU429" s="152">
        <v>822</v>
      </c>
      <c r="AV429" s="397">
        <v>-0.11038961038961037</v>
      </c>
      <c r="AW429" s="152">
        <v>437</v>
      </c>
      <c r="AX429" s="397">
        <v>-0.11538461538461542</v>
      </c>
      <c r="AY429" s="152">
        <v>232</v>
      </c>
      <c r="AZ429" s="397">
        <v>-0.36956521739130432</v>
      </c>
      <c r="BA429" s="152">
        <v>372</v>
      </c>
      <c r="BB429" s="397">
        <v>-0.52061855670103085</v>
      </c>
    </row>
    <row r="430" spans="1:54" s="4" customFormat="1" hidden="1" outlineLevel="1" x14ac:dyDescent="0.25">
      <c r="A430" s="1"/>
      <c r="B430" s="54" t="s">
        <v>95</v>
      </c>
      <c r="C430" s="152">
        <v>160039</v>
      </c>
      <c r="D430" s="397">
        <v>0.21515998238447409</v>
      </c>
      <c r="E430" s="152">
        <v>117241</v>
      </c>
      <c r="F430" s="397">
        <v>0.25653501955950908</v>
      </c>
      <c r="G430" s="152">
        <v>42798</v>
      </c>
      <c r="H430" s="397">
        <v>0.11461832955699669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73026</v>
      </c>
      <c r="R430" s="397">
        <v>0.5226438698915763</v>
      </c>
      <c r="S430" s="152">
        <v>18264</v>
      </c>
      <c r="T430" s="397">
        <v>-6.9397737694894546E-2</v>
      </c>
      <c r="U430" s="152">
        <v>2484</v>
      </c>
      <c r="V430" s="397">
        <v>0.2673469387755103</v>
      </c>
      <c r="W430" s="152">
        <v>3195</v>
      </c>
      <c r="X430" s="397">
        <v>-6.9598136284216627E-2</v>
      </c>
      <c r="Y430" s="152">
        <v>4992</v>
      </c>
      <c r="Z430" s="397">
        <v>0.10466917459614966</v>
      </c>
      <c r="AA430" s="152">
        <v>475</v>
      </c>
      <c r="AB430" s="397">
        <v>-0.22131147540983609</v>
      </c>
      <c r="AC430" s="152">
        <v>8421</v>
      </c>
      <c r="AD430" s="397">
        <v>-0.11553408255435349</v>
      </c>
      <c r="AE430" s="152">
        <v>322</v>
      </c>
      <c r="AF430" s="397">
        <v>4.5454545454545414E-2</v>
      </c>
      <c r="AG430" s="152">
        <v>14</v>
      </c>
      <c r="AH430" s="397">
        <v>-0.65</v>
      </c>
      <c r="AI430" s="152">
        <v>20</v>
      </c>
      <c r="AJ430" s="397">
        <v>4</v>
      </c>
      <c r="AK430" s="152">
        <v>1859</v>
      </c>
      <c r="AL430" s="397">
        <v>0.53890728476821192</v>
      </c>
      <c r="AM430" s="152">
        <v>1323</v>
      </c>
      <c r="AN430" s="397">
        <v>0.66624685138539053</v>
      </c>
      <c r="AO430" s="152">
        <v>810</v>
      </c>
      <c r="AP430" s="397">
        <v>-0.11956521739130432</v>
      </c>
      <c r="AQ430" s="152"/>
      <c r="AR430" s="397" t="s">
        <v>99</v>
      </c>
      <c r="AS430" s="152"/>
      <c r="AT430" s="397" t="s">
        <v>99</v>
      </c>
      <c r="AU430" s="152">
        <v>771</v>
      </c>
      <c r="AV430" s="397">
        <v>7.3816155988857934E-2</v>
      </c>
      <c r="AW430" s="152">
        <v>574</v>
      </c>
      <c r="AX430" s="397">
        <v>-0.25935483870967746</v>
      </c>
      <c r="AY430" s="152">
        <v>239</v>
      </c>
      <c r="AZ430" s="397">
        <v>-0.44028103044496492</v>
      </c>
      <c r="BA430" s="152">
        <v>349</v>
      </c>
      <c r="BB430" s="397">
        <v>-0.13613861386138615</v>
      </c>
    </row>
    <row r="431" spans="1:54" s="4" customFormat="1" hidden="1" outlineLevel="1" x14ac:dyDescent="0.25">
      <c r="A431" s="1"/>
      <c r="B431" s="54" t="s">
        <v>96</v>
      </c>
      <c r="C431" s="152">
        <v>164066</v>
      </c>
      <c r="D431" s="397">
        <v>0.12300900099250489</v>
      </c>
      <c r="E431" s="152">
        <v>128064</v>
      </c>
      <c r="F431" s="397">
        <v>0.13277843135520517</v>
      </c>
      <c r="G431" s="152">
        <v>36002</v>
      </c>
      <c r="H431" s="397">
        <v>8.9582955026935362E-2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64572</v>
      </c>
      <c r="R431" s="397">
        <v>0.26927839915082652</v>
      </c>
      <c r="S431" s="152">
        <v>21892</v>
      </c>
      <c r="T431" s="397">
        <v>-2.355040142729703E-2</v>
      </c>
      <c r="U431" s="152">
        <v>3307</v>
      </c>
      <c r="V431" s="397">
        <v>0.28079008520526716</v>
      </c>
      <c r="W431" s="152">
        <v>3954</v>
      </c>
      <c r="X431" s="397">
        <v>0.16191595650896273</v>
      </c>
      <c r="Y431" s="152">
        <v>6406</v>
      </c>
      <c r="Z431" s="397">
        <v>0.4398741290177568</v>
      </c>
      <c r="AA431" s="152">
        <v>444</v>
      </c>
      <c r="AB431" s="397">
        <v>-0.19999999999999996</v>
      </c>
      <c r="AC431" s="152">
        <v>8115</v>
      </c>
      <c r="AD431" s="397">
        <v>1.0082150858849781E-2</v>
      </c>
      <c r="AE431" s="152">
        <v>7036</v>
      </c>
      <c r="AF431" s="397">
        <v>-8.9780077619663667E-2</v>
      </c>
      <c r="AG431" s="152">
        <v>1277</v>
      </c>
      <c r="AH431" s="397">
        <v>-0.39306083650190116</v>
      </c>
      <c r="AI431" s="152">
        <v>2654</v>
      </c>
      <c r="AJ431" s="397">
        <v>-4.9086348978860661E-2</v>
      </c>
      <c r="AK431" s="152">
        <v>3788</v>
      </c>
      <c r="AL431" s="397">
        <v>-6.9516089412920645E-2</v>
      </c>
      <c r="AM431" s="152">
        <v>1740</v>
      </c>
      <c r="AN431" s="397">
        <v>0.77914110429447847</v>
      </c>
      <c r="AO431" s="152">
        <v>962</v>
      </c>
      <c r="AP431" s="397">
        <v>6.6518847006651782E-2</v>
      </c>
      <c r="AQ431" s="152"/>
      <c r="AR431" s="397" t="s">
        <v>99</v>
      </c>
      <c r="AS431" s="152"/>
      <c r="AT431" s="397" t="s">
        <v>99</v>
      </c>
      <c r="AU431" s="152">
        <v>450</v>
      </c>
      <c r="AV431" s="397">
        <v>-0.14933837429111529</v>
      </c>
      <c r="AW431" s="152">
        <v>766</v>
      </c>
      <c r="AX431" s="397">
        <v>0.35097001763668434</v>
      </c>
      <c r="AY431" s="152">
        <v>307</v>
      </c>
      <c r="AZ431" s="397">
        <v>0.18992248062015493</v>
      </c>
      <c r="BA431" s="152">
        <v>318</v>
      </c>
      <c r="BB431" s="397">
        <v>-0.19899244332493704</v>
      </c>
    </row>
    <row r="432" spans="1:54" s="4" customFormat="1" hidden="1" outlineLevel="1" x14ac:dyDescent="0.25">
      <c r="A432" s="1"/>
      <c r="B432" s="54" t="s">
        <v>97</v>
      </c>
      <c r="C432" s="152">
        <v>172426</v>
      </c>
      <c r="D432" s="397">
        <v>0.16858577712113099</v>
      </c>
      <c r="E432" s="152">
        <v>146950</v>
      </c>
      <c r="F432" s="397">
        <v>0.19066910823380701</v>
      </c>
      <c r="G432" s="152">
        <v>25476</v>
      </c>
      <c r="H432" s="397">
        <v>5.5649939916297075E-2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51445</v>
      </c>
      <c r="R432" s="397">
        <v>0.21567654426012561</v>
      </c>
      <c r="S432" s="152">
        <v>31362</v>
      </c>
      <c r="T432" s="397">
        <v>7.9809943533948546E-2</v>
      </c>
      <c r="U432" s="152">
        <v>2976</v>
      </c>
      <c r="V432" s="397">
        <v>4.3478260869565188E-2</v>
      </c>
      <c r="W432" s="152">
        <v>4203</v>
      </c>
      <c r="X432" s="397">
        <v>0.42522889114954232</v>
      </c>
      <c r="Y432" s="152">
        <v>3927</v>
      </c>
      <c r="Z432" s="397">
        <v>0.30205570291777195</v>
      </c>
      <c r="AA432" s="152">
        <v>389</v>
      </c>
      <c r="AB432" s="397">
        <v>-0.45821727019498604</v>
      </c>
      <c r="AC432" s="152">
        <v>5715</v>
      </c>
      <c r="AD432" s="397">
        <v>0.25936535918907011</v>
      </c>
      <c r="AE432" s="152">
        <v>16168</v>
      </c>
      <c r="AF432" s="397">
        <v>0.16584943755408132</v>
      </c>
      <c r="AG432" s="152">
        <v>4927</v>
      </c>
      <c r="AH432" s="397">
        <v>2.0716801325875389E-2</v>
      </c>
      <c r="AI432" s="152">
        <v>11563</v>
      </c>
      <c r="AJ432" s="397">
        <v>0.43443741471281472</v>
      </c>
      <c r="AK432" s="152">
        <v>9096</v>
      </c>
      <c r="AL432" s="397">
        <v>0.36679188580015021</v>
      </c>
      <c r="AM432" s="152">
        <v>1916</v>
      </c>
      <c r="AN432" s="397">
        <v>0.69257950530035339</v>
      </c>
      <c r="AO432" s="152">
        <v>1608</v>
      </c>
      <c r="AP432" s="397">
        <v>7.5187969924812581E-3</v>
      </c>
      <c r="AQ432" s="152"/>
      <c r="AR432" s="397" t="s">
        <v>99</v>
      </c>
      <c r="AS432" s="152"/>
      <c r="AT432" s="397" t="s">
        <v>99</v>
      </c>
      <c r="AU432" s="152">
        <v>438</v>
      </c>
      <c r="AV432" s="397">
        <v>-1.5730337078651679E-2</v>
      </c>
      <c r="AW432" s="152">
        <v>347</v>
      </c>
      <c r="AX432" s="397">
        <v>-0.55341055341055334</v>
      </c>
      <c r="AY432" s="152">
        <v>357</v>
      </c>
      <c r="AZ432" s="397">
        <v>1.3486842105263159</v>
      </c>
      <c r="BA432" s="152">
        <v>383</v>
      </c>
      <c r="BB432" s="397">
        <v>0.30272108843537415</v>
      </c>
    </row>
    <row r="433" spans="1:54" s="4" customFormat="1" hidden="1" outlineLevel="1" x14ac:dyDescent="0.25">
      <c r="A433" s="1"/>
      <c r="B433" s="54" t="s">
        <v>98</v>
      </c>
      <c r="C433" s="152">
        <v>169142</v>
      </c>
      <c r="D433" s="397">
        <v>3.8209640491784214E-2</v>
      </c>
      <c r="E433" s="152">
        <v>141594</v>
      </c>
      <c r="F433" s="397">
        <v>1.8896436589718402E-2</v>
      </c>
      <c r="G433" s="152">
        <v>27548</v>
      </c>
      <c r="H433" s="397">
        <v>0.15027767338928566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47621</v>
      </c>
      <c r="R433" s="397">
        <v>8.6865228802921468E-2</v>
      </c>
      <c r="S433" s="152">
        <v>28520</v>
      </c>
      <c r="T433" s="397">
        <v>5.1002358490566113E-2</v>
      </c>
      <c r="U433" s="152">
        <v>3577</v>
      </c>
      <c r="V433" s="397">
        <v>-5.8365758754863606E-3</v>
      </c>
      <c r="W433" s="152">
        <v>3469</v>
      </c>
      <c r="X433" s="397">
        <v>-0.10730828615542976</v>
      </c>
      <c r="Y433" s="152">
        <v>7194</v>
      </c>
      <c r="Z433" s="397">
        <v>0.4787255909558068</v>
      </c>
      <c r="AA433" s="152">
        <v>371</v>
      </c>
      <c r="AB433" s="397">
        <v>-0.11244019138755978</v>
      </c>
      <c r="AC433" s="152">
        <v>6912</v>
      </c>
      <c r="AD433" s="397">
        <v>-0.17399617590822181</v>
      </c>
      <c r="AE433" s="152">
        <v>15202</v>
      </c>
      <c r="AF433" s="397">
        <v>-0.19378447178616887</v>
      </c>
      <c r="AG433" s="152">
        <v>4198</v>
      </c>
      <c r="AH433" s="397">
        <v>-0.3119160793312572</v>
      </c>
      <c r="AI433" s="152">
        <v>10973</v>
      </c>
      <c r="AJ433" s="397">
        <v>0.15335295354214851</v>
      </c>
      <c r="AK433" s="152">
        <v>8668</v>
      </c>
      <c r="AL433" s="397">
        <v>0.13992635455023672</v>
      </c>
      <c r="AM433" s="152">
        <v>1882</v>
      </c>
      <c r="AN433" s="397">
        <v>0.87637088733798607</v>
      </c>
      <c r="AO433" s="152">
        <v>1323</v>
      </c>
      <c r="AP433" s="397">
        <v>-0.18884120171673824</v>
      </c>
      <c r="AQ433" s="152"/>
      <c r="AR433" s="397" t="s">
        <v>99</v>
      </c>
      <c r="AS433" s="152"/>
      <c r="AT433" s="397" t="s">
        <v>99</v>
      </c>
      <c r="AU433" s="152">
        <v>708</v>
      </c>
      <c r="AV433" s="397">
        <v>0.10108864696734066</v>
      </c>
      <c r="AW433" s="152">
        <v>451</v>
      </c>
      <c r="AX433" s="397">
        <v>-0.25577557755775582</v>
      </c>
      <c r="AY433" s="152">
        <v>138</v>
      </c>
      <c r="AZ433" s="397">
        <v>-0.2068965517241379</v>
      </c>
      <c r="BA433" s="152">
        <v>324</v>
      </c>
      <c r="BB433" s="397">
        <v>-0.18999999999999995</v>
      </c>
    </row>
    <row r="434" spans="1:54" s="4" customFormat="1" ht="15.75" collapsed="1" x14ac:dyDescent="0.25">
      <c r="A434" s="398">
        <v>349378</v>
      </c>
      <c r="B434" s="66">
        <v>1986</v>
      </c>
      <c r="C434" s="67">
        <v>1893786</v>
      </c>
      <c r="D434" s="161">
        <v>0.14583450561697808</v>
      </c>
      <c r="E434" s="67">
        <v>1506493</v>
      </c>
      <c r="F434" s="161">
        <v>0.15860993848148719</v>
      </c>
      <c r="G434" s="67">
        <v>387293</v>
      </c>
      <c r="H434" s="161">
        <v>9.8709779913644935E-2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677782</v>
      </c>
      <c r="R434" s="161">
        <v>0.34416281103678603</v>
      </c>
      <c r="S434" s="67">
        <v>276323</v>
      </c>
      <c r="T434" s="161">
        <v>1.9299792320659925E-2</v>
      </c>
      <c r="U434" s="67">
        <v>37657</v>
      </c>
      <c r="V434" s="161">
        <v>0.1771859076557567</v>
      </c>
      <c r="W434" s="67">
        <v>45512</v>
      </c>
      <c r="X434" s="161">
        <v>4.3565991011648153E-2</v>
      </c>
      <c r="Y434" s="67">
        <v>75191</v>
      </c>
      <c r="Z434" s="161">
        <v>7.8300899169666316E-2</v>
      </c>
      <c r="AA434" s="67">
        <v>6506</v>
      </c>
      <c r="AB434" s="161">
        <v>0.37518495032762633</v>
      </c>
      <c r="AC434" s="67">
        <v>94866</v>
      </c>
      <c r="AD434" s="161">
        <v>-0.12717938337826273</v>
      </c>
      <c r="AE434" s="67">
        <v>89390</v>
      </c>
      <c r="AF434" s="161">
        <v>2.9850574315372302E-2</v>
      </c>
      <c r="AG434" s="67">
        <v>27175</v>
      </c>
      <c r="AH434" s="161">
        <v>-5.5866309974637818E-2</v>
      </c>
      <c r="AI434" s="67">
        <v>62427</v>
      </c>
      <c r="AJ434" s="161">
        <v>0.23720718221094761</v>
      </c>
      <c r="AK434" s="67">
        <v>58038</v>
      </c>
      <c r="AL434" s="161">
        <v>0.17274545858675672</v>
      </c>
      <c r="AM434" s="67">
        <v>16450</v>
      </c>
      <c r="AN434" s="161">
        <v>0.55599697313658725</v>
      </c>
      <c r="AO434" s="67">
        <v>13332</v>
      </c>
      <c r="AP434" s="161">
        <v>-1.0979228486646897E-2</v>
      </c>
      <c r="AQ434" s="67"/>
      <c r="AR434" s="161" t="s">
        <v>99</v>
      </c>
      <c r="AS434" s="67"/>
      <c r="AT434" s="161" t="s">
        <v>99</v>
      </c>
      <c r="AU434" s="67">
        <v>6893</v>
      </c>
      <c r="AV434" s="161">
        <v>0.19545612209503993</v>
      </c>
      <c r="AW434" s="67">
        <v>7324</v>
      </c>
      <c r="AX434" s="161">
        <v>-0.21943941170201431</v>
      </c>
      <c r="AY434" s="67">
        <v>2908</v>
      </c>
      <c r="AZ434" s="161">
        <v>-7.535771065182828E-2</v>
      </c>
      <c r="BA434" s="67">
        <v>3920</v>
      </c>
      <c r="BB434" s="161">
        <v>-0.27741935483870972</v>
      </c>
    </row>
    <row r="435" spans="1:54" s="4" customFormat="1" hidden="1" outlineLevel="1" x14ac:dyDescent="0.25">
      <c r="A435" s="1"/>
      <c r="B435" s="54" t="s">
        <v>87</v>
      </c>
      <c r="C435" s="152">
        <v>143550</v>
      </c>
      <c r="D435" s="397">
        <v>-2.0993799182492667E-3</v>
      </c>
      <c r="E435" s="152">
        <v>126225</v>
      </c>
      <c r="F435" s="397">
        <v>7.1491833494243817E-3</v>
      </c>
      <c r="G435" s="152">
        <v>17325</v>
      </c>
      <c r="H435" s="397">
        <v>-6.4676348323705612E-2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40639</v>
      </c>
      <c r="R435" s="397">
        <v>5.8417543494113877E-2</v>
      </c>
      <c r="S435" s="152">
        <v>27565</v>
      </c>
      <c r="T435" s="397">
        <v>5.9011103000499388E-2</v>
      </c>
      <c r="U435" s="152">
        <v>2881</v>
      </c>
      <c r="V435" s="397">
        <v>2.4173480270174297E-2</v>
      </c>
      <c r="W435" s="152">
        <v>4440</v>
      </c>
      <c r="X435" s="397">
        <v>-0.21995783555867887</v>
      </c>
      <c r="Y435" s="152">
        <v>4716</v>
      </c>
      <c r="Z435" s="397">
        <v>-0.2436246992782678</v>
      </c>
      <c r="AA435" s="152">
        <v>124</v>
      </c>
      <c r="AB435" s="397" t="s">
        <v>99</v>
      </c>
      <c r="AC435" s="152">
        <v>10326</v>
      </c>
      <c r="AD435" s="397">
        <v>0.43237619642114034</v>
      </c>
      <c r="AE435" s="152">
        <v>11969</v>
      </c>
      <c r="AF435" s="397">
        <v>-4.0868659347704117E-2</v>
      </c>
      <c r="AG435" s="152">
        <v>4240</v>
      </c>
      <c r="AH435" s="397">
        <v>-0.2602930914166085</v>
      </c>
      <c r="AI435" s="152">
        <v>8136</v>
      </c>
      <c r="AJ435" s="397">
        <v>-8.3060971486532131E-2</v>
      </c>
      <c r="AK435" s="152">
        <v>6521</v>
      </c>
      <c r="AL435" s="397">
        <v>4.4362588084561283E-2</v>
      </c>
      <c r="AM435" s="152">
        <v>942</v>
      </c>
      <c r="AN435" s="397">
        <v>-0.14129443938012765</v>
      </c>
      <c r="AO435" s="152">
        <v>1275</v>
      </c>
      <c r="AP435" s="397">
        <v>7.7768385460693201E-2</v>
      </c>
      <c r="AQ435" s="152"/>
      <c r="AR435" s="397" t="s">
        <v>99</v>
      </c>
      <c r="AS435" s="152"/>
      <c r="AT435" s="397" t="s">
        <v>99</v>
      </c>
      <c r="AU435" s="152">
        <v>496</v>
      </c>
      <c r="AV435" s="397">
        <v>-0.37766624843161856</v>
      </c>
      <c r="AW435" s="152">
        <v>1108</v>
      </c>
      <c r="AX435" s="397">
        <v>-0.37330316742081449</v>
      </c>
      <c r="AY435" s="152">
        <v>282</v>
      </c>
      <c r="AZ435" s="397">
        <v>6.0150375939849621E-2</v>
      </c>
      <c r="BA435" s="152">
        <v>390</v>
      </c>
      <c r="BB435" s="397">
        <v>-3.703703703703709E-2</v>
      </c>
    </row>
    <row r="436" spans="1:54" s="4" customFormat="1" hidden="1" outlineLevel="1" x14ac:dyDescent="0.25">
      <c r="A436" s="1"/>
      <c r="B436" s="54" t="s">
        <v>88</v>
      </c>
      <c r="C436" s="152">
        <v>138897</v>
      </c>
      <c r="D436" s="397">
        <v>3.6800107489157741E-2</v>
      </c>
      <c r="E436" s="152">
        <v>120274</v>
      </c>
      <c r="F436" s="397">
        <v>3.8743220368259168E-2</v>
      </c>
      <c r="G436" s="152">
        <v>18623</v>
      </c>
      <c r="H436" s="397">
        <v>2.4423785686781496E-2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36668</v>
      </c>
      <c r="R436" s="397">
        <v>-1.1564277434833015E-2</v>
      </c>
      <c r="S436" s="152">
        <v>24720</v>
      </c>
      <c r="T436" s="397">
        <v>6.203815088503184E-2</v>
      </c>
      <c r="U436" s="152">
        <v>2825</v>
      </c>
      <c r="V436" s="397">
        <v>8.5683684398429882E-3</v>
      </c>
      <c r="W436" s="152">
        <v>5178</v>
      </c>
      <c r="X436" s="397">
        <v>9.7033898305084687E-2</v>
      </c>
      <c r="Y436" s="152">
        <v>7808</v>
      </c>
      <c r="Z436" s="397">
        <v>-8.1843838193791152E-2</v>
      </c>
      <c r="AA436" s="152">
        <v>79</v>
      </c>
      <c r="AB436" s="397" t="s">
        <v>99</v>
      </c>
      <c r="AC436" s="152">
        <v>7913</v>
      </c>
      <c r="AD436" s="397">
        <v>0.41328808715842125</v>
      </c>
      <c r="AE436" s="152">
        <v>11133</v>
      </c>
      <c r="AF436" s="397">
        <v>6.6890273119309951E-2</v>
      </c>
      <c r="AG436" s="152">
        <v>4394</v>
      </c>
      <c r="AH436" s="397">
        <v>-4.3535045711798004E-2</v>
      </c>
      <c r="AI436" s="152">
        <v>8538</v>
      </c>
      <c r="AJ436" s="397">
        <v>1.461675579322641E-2</v>
      </c>
      <c r="AK436" s="152">
        <v>6617</v>
      </c>
      <c r="AL436" s="397">
        <v>0.36376751854905187</v>
      </c>
      <c r="AM436" s="152">
        <v>924</v>
      </c>
      <c r="AN436" s="397">
        <v>-9.6774193548387122E-2</v>
      </c>
      <c r="AO436" s="152">
        <v>1171</v>
      </c>
      <c r="AP436" s="397">
        <v>0.10263653483992474</v>
      </c>
      <c r="AQ436" s="152"/>
      <c r="AR436" s="397" t="s">
        <v>99</v>
      </c>
      <c r="AS436" s="152"/>
      <c r="AT436" s="397" t="s">
        <v>99</v>
      </c>
      <c r="AU436" s="152">
        <v>408</v>
      </c>
      <c r="AV436" s="397">
        <v>-0.2153846153846154</v>
      </c>
      <c r="AW436" s="152">
        <v>1066</v>
      </c>
      <c r="AX436" s="397">
        <v>-0.54560954816709295</v>
      </c>
      <c r="AY436" s="152">
        <v>163</v>
      </c>
      <c r="AZ436" s="397">
        <v>2.515723270440251E-2</v>
      </c>
      <c r="BA436" s="152">
        <v>440</v>
      </c>
      <c r="BB436" s="397">
        <v>0.58844765342960281</v>
      </c>
    </row>
    <row r="437" spans="1:54" s="4" customFormat="1" hidden="1" outlineLevel="1" x14ac:dyDescent="0.25">
      <c r="A437" s="1"/>
      <c r="B437" s="54" t="s">
        <v>89</v>
      </c>
      <c r="C437" s="152">
        <v>159430</v>
      </c>
      <c r="D437" s="397">
        <v>9.1261285310444418E-2</v>
      </c>
      <c r="E437" s="152">
        <v>136689</v>
      </c>
      <c r="F437" s="397">
        <v>0.10920953331548078</v>
      </c>
      <c r="G437" s="152">
        <v>22741</v>
      </c>
      <c r="H437" s="397">
        <v>-5.4666316802238768E-3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39301</v>
      </c>
      <c r="R437" s="397">
        <v>4.6714784137214638E-2</v>
      </c>
      <c r="S437" s="152">
        <v>27895</v>
      </c>
      <c r="T437" s="397">
        <v>1.8676148403549142E-3</v>
      </c>
      <c r="U437" s="152">
        <v>2858</v>
      </c>
      <c r="V437" s="397">
        <v>-0.20918649695628111</v>
      </c>
      <c r="W437" s="152">
        <v>4557</v>
      </c>
      <c r="X437" s="397">
        <v>4.8791714614499382E-2</v>
      </c>
      <c r="Y437" s="152">
        <v>9693</v>
      </c>
      <c r="Z437" s="397">
        <v>-1.3033295998370886E-2</v>
      </c>
      <c r="AA437" s="152">
        <v>131</v>
      </c>
      <c r="AB437" s="397" t="s">
        <v>99</v>
      </c>
      <c r="AC437" s="152">
        <v>10939</v>
      </c>
      <c r="AD437" s="397">
        <v>0.57895496535796775</v>
      </c>
      <c r="AE437" s="152">
        <v>14362</v>
      </c>
      <c r="AF437" s="397">
        <v>0.24152835408022133</v>
      </c>
      <c r="AG437" s="152">
        <v>4716</v>
      </c>
      <c r="AH437" s="397">
        <v>1.0932475884244397E-2</v>
      </c>
      <c r="AI437" s="152">
        <v>9590</v>
      </c>
      <c r="AJ437" s="397">
        <v>0.2430330524951394</v>
      </c>
      <c r="AK437" s="152">
        <v>7828</v>
      </c>
      <c r="AL437" s="397">
        <v>0.7937671860678277</v>
      </c>
      <c r="AM437" s="152">
        <v>1188</v>
      </c>
      <c r="AN437" s="397">
        <v>8.3941605839416011E-2</v>
      </c>
      <c r="AO437" s="152">
        <v>1417</v>
      </c>
      <c r="AP437" s="397">
        <v>0.35339063992359132</v>
      </c>
      <c r="AQ437" s="152"/>
      <c r="AR437" s="397" t="s">
        <v>99</v>
      </c>
      <c r="AS437" s="152"/>
      <c r="AT437" s="397" t="s">
        <v>99</v>
      </c>
      <c r="AU437" s="152">
        <v>268</v>
      </c>
      <c r="AV437" s="397">
        <v>-0.42612419700214133</v>
      </c>
      <c r="AW437" s="152">
        <v>812</v>
      </c>
      <c r="AX437" s="397">
        <v>-0.47579083279535184</v>
      </c>
      <c r="AY437" s="152">
        <v>177</v>
      </c>
      <c r="AZ437" s="397">
        <v>0.27338129496402885</v>
      </c>
      <c r="BA437" s="152">
        <v>681</v>
      </c>
      <c r="BB437" s="397">
        <v>0.7153652392947103</v>
      </c>
    </row>
    <row r="438" spans="1:54" s="4" customFormat="1" hidden="1" outlineLevel="1" x14ac:dyDescent="0.25">
      <c r="A438" s="1"/>
      <c r="B438" s="54" t="s">
        <v>90</v>
      </c>
      <c r="C438" s="152">
        <v>130237</v>
      </c>
      <c r="D438" s="397">
        <v>-7.2531369728390138E-2</v>
      </c>
      <c r="E438" s="152">
        <v>102818</v>
      </c>
      <c r="F438" s="397">
        <v>-4.1556359297513001E-2</v>
      </c>
      <c r="G438" s="152">
        <v>27419</v>
      </c>
      <c r="H438" s="397">
        <v>-0.1727810293851445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36131</v>
      </c>
      <c r="R438" s="397">
        <v>-1.1761166270069179E-2</v>
      </c>
      <c r="S438" s="152">
        <v>22095</v>
      </c>
      <c r="T438" s="397">
        <v>-0.1331554788340068</v>
      </c>
      <c r="U438" s="152">
        <v>2601</v>
      </c>
      <c r="V438" s="397">
        <v>-0.1449704142011834</v>
      </c>
      <c r="W438" s="152">
        <v>2550</v>
      </c>
      <c r="X438" s="397">
        <v>-0.40614811364694925</v>
      </c>
      <c r="Y438" s="152">
        <v>8840</v>
      </c>
      <c r="Z438" s="397">
        <v>-8.2702085711320983E-2</v>
      </c>
      <c r="AA438" s="152">
        <v>385</v>
      </c>
      <c r="AB438" s="397" t="s">
        <v>99</v>
      </c>
      <c r="AC438" s="152">
        <v>11492</v>
      </c>
      <c r="AD438" s="397">
        <v>0.41110019646365425</v>
      </c>
      <c r="AE438" s="152">
        <v>6580</v>
      </c>
      <c r="AF438" s="397">
        <v>-0.1707624448645243</v>
      </c>
      <c r="AG438" s="152">
        <v>1633</v>
      </c>
      <c r="AH438" s="397">
        <v>-0.39473684210526316</v>
      </c>
      <c r="AI438" s="152">
        <v>2664</v>
      </c>
      <c r="AJ438" s="397">
        <v>0.15876468029578072</v>
      </c>
      <c r="AK438" s="152">
        <v>3631</v>
      </c>
      <c r="AL438" s="397">
        <v>0.3538404175988068</v>
      </c>
      <c r="AM438" s="152">
        <v>860</v>
      </c>
      <c r="AN438" s="397">
        <v>-0.17624521072796939</v>
      </c>
      <c r="AO438" s="152">
        <v>991</v>
      </c>
      <c r="AP438" s="397">
        <v>0.16451233842538193</v>
      </c>
      <c r="AQ438" s="152"/>
      <c r="AR438" s="397" t="s">
        <v>99</v>
      </c>
      <c r="AS438" s="152"/>
      <c r="AT438" s="397" t="s">
        <v>99</v>
      </c>
      <c r="AU438" s="152">
        <v>334</v>
      </c>
      <c r="AV438" s="397">
        <v>-0.55994729907773388</v>
      </c>
      <c r="AW438" s="152">
        <v>1052</v>
      </c>
      <c r="AX438" s="397">
        <v>5.7361376673039643E-3</v>
      </c>
      <c r="AY438" s="152">
        <v>209</v>
      </c>
      <c r="AZ438" s="397">
        <v>-0.15384615384615385</v>
      </c>
      <c r="BA438" s="152">
        <v>354</v>
      </c>
      <c r="BB438" s="397">
        <v>-0.26096033402922758</v>
      </c>
    </row>
    <row r="439" spans="1:54" s="4" customFormat="1" hidden="1" outlineLevel="1" x14ac:dyDescent="0.25">
      <c r="A439" s="1"/>
      <c r="B439" s="54" t="s">
        <v>91</v>
      </c>
      <c r="C439" s="152">
        <v>119235</v>
      </c>
      <c r="D439" s="397">
        <v>-1.1097011768803955E-2</v>
      </c>
      <c r="E439" s="152">
        <v>93297</v>
      </c>
      <c r="F439" s="397">
        <v>-1.8494555783493793E-2</v>
      </c>
      <c r="G439" s="152">
        <v>25938</v>
      </c>
      <c r="H439" s="397">
        <v>1.6458970138725659E-2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40509</v>
      </c>
      <c r="R439" s="397">
        <v>-0.22184870721118755</v>
      </c>
      <c r="S439" s="152">
        <v>21682</v>
      </c>
      <c r="T439" s="397">
        <v>0.17415791183797258</v>
      </c>
      <c r="U439" s="152">
        <v>2270</v>
      </c>
      <c r="V439" s="397">
        <v>0.19915478077126259</v>
      </c>
      <c r="W439" s="152">
        <v>2406</v>
      </c>
      <c r="X439" s="397">
        <v>2.1222410865874286E-2</v>
      </c>
      <c r="Y439" s="152">
        <v>7230</v>
      </c>
      <c r="Z439" s="397">
        <v>-0.17286351676009615</v>
      </c>
      <c r="AA439" s="152">
        <v>295</v>
      </c>
      <c r="AB439" s="397" t="s">
        <v>99</v>
      </c>
      <c r="AC439" s="152">
        <v>9968</v>
      </c>
      <c r="AD439" s="397">
        <v>0.59411482488405576</v>
      </c>
      <c r="AE439" s="152">
        <v>1269</v>
      </c>
      <c r="AF439" s="397">
        <v>25.4375</v>
      </c>
      <c r="AG439" s="152">
        <v>673</v>
      </c>
      <c r="AH439" s="397">
        <v>7.8552631578947363</v>
      </c>
      <c r="AI439" s="152">
        <v>1127</v>
      </c>
      <c r="AJ439" s="397">
        <v>58.315789473684212</v>
      </c>
      <c r="AK439" s="152">
        <v>2147</v>
      </c>
      <c r="AL439" s="397">
        <v>1.9573002754820936</v>
      </c>
      <c r="AM439" s="152">
        <v>651</v>
      </c>
      <c r="AN439" s="397">
        <v>-0.16645326504481439</v>
      </c>
      <c r="AO439" s="152">
        <v>903</v>
      </c>
      <c r="AP439" s="397">
        <v>0.53050847457627115</v>
      </c>
      <c r="AQ439" s="152"/>
      <c r="AR439" s="397" t="s">
        <v>99</v>
      </c>
      <c r="AS439" s="152"/>
      <c r="AT439" s="397" t="s">
        <v>99</v>
      </c>
      <c r="AU439" s="152">
        <v>255</v>
      </c>
      <c r="AV439" s="397">
        <v>-0.42437923250564336</v>
      </c>
      <c r="AW439" s="152">
        <v>969</v>
      </c>
      <c r="AX439" s="397">
        <v>-0.50911854103343468</v>
      </c>
      <c r="AY439" s="152">
        <v>233</v>
      </c>
      <c r="AZ439" s="397">
        <v>0.15346534653465338</v>
      </c>
      <c r="BA439" s="152">
        <v>322</v>
      </c>
      <c r="BB439" s="397">
        <v>-7.4712643678160884E-2</v>
      </c>
    </row>
    <row r="440" spans="1:54" s="4" customFormat="1" hidden="1" outlineLevel="1" x14ac:dyDescent="0.25">
      <c r="A440" s="1"/>
      <c r="B440" s="54" t="s">
        <v>92</v>
      </c>
      <c r="C440" s="152">
        <v>100803</v>
      </c>
      <c r="D440" s="397">
        <v>-5.8329518809494885E-2</v>
      </c>
      <c r="E440" s="152">
        <v>69599</v>
      </c>
      <c r="F440" s="397">
        <v>-0.11107847144170835</v>
      </c>
      <c r="G440" s="152">
        <v>31204</v>
      </c>
      <c r="H440" s="397">
        <v>8.5318771520990655E-2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34219</v>
      </c>
      <c r="R440" s="397">
        <v>-0.24908931314461269</v>
      </c>
      <c r="S440" s="152">
        <v>14020</v>
      </c>
      <c r="T440" s="397">
        <v>1.9933071438964056E-2</v>
      </c>
      <c r="U440" s="152">
        <v>2229</v>
      </c>
      <c r="V440" s="397">
        <v>1.8273184102329809E-2</v>
      </c>
      <c r="W440" s="152">
        <v>2759</v>
      </c>
      <c r="X440" s="397">
        <v>0.28564771668219935</v>
      </c>
      <c r="Y440" s="152">
        <v>4351</v>
      </c>
      <c r="Z440" s="397">
        <v>-0.27313732041430006</v>
      </c>
      <c r="AA440" s="152">
        <v>463</v>
      </c>
      <c r="AB440" s="397" t="s">
        <v>99</v>
      </c>
      <c r="AC440" s="152">
        <v>6939</v>
      </c>
      <c r="AD440" s="397">
        <v>0.347378640776699</v>
      </c>
      <c r="AE440" s="152">
        <v>65</v>
      </c>
      <c r="AF440" s="397">
        <v>0.54761904761904767</v>
      </c>
      <c r="AG440" s="152">
        <v>13</v>
      </c>
      <c r="AH440" s="397">
        <v>-0.35</v>
      </c>
      <c r="AI440" s="152">
        <v>16</v>
      </c>
      <c r="AJ440" s="397">
        <v>-0.69230769230769229</v>
      </c>
      <c r="AK440" s="152">
        <v>1438</v>
      </c>
      <c r="AL440" s="397">
        <v>1.6928838951310863</v>
      </c>
      <c r="AM440" s="152">
        <v>681</v>
      </c>
      <c r="AN440" s="397">
        <v>7.4132492113564652E-2</v>
      </c>
      <c r="AO440" s="152">
        <v>877</v>
      </c>
      <c r="AP440" s="397">
        <v>0.4400656814449917</v>
      </c>
      <c r="AQ440" s="152"/>
      <c r="AR440" s="397" t="s">
        <v>99</v>
      </c>
      <c r="AS440" s="152"/>
      <c r="AT440" s="397" t="s">
        <v>99</v>
      </c>
      <c r="AU440" s="152">
        <v>228</v>
      </c>
      <c r="AV440" s="397">
        <v>-0.36312849162011174</v>
      </c>
      <c r="AW440" s="152">
        <v>526</v>
      </c>
      <c r="AX440" s="397">
        <v>-5.2252252252252274E-2</v>
      </c>
      <c r="AY440" s="152">
        <v>297</v>
      </c>
      <c r="AZ440" s="397">
        <v>-2.6229508196721318E-2</v>
      </c>
      <c r="BA440" s="152">
        <v>335</v>
      </c>
      <c r="BB440" s="397">
        <v>-2.8985507246376829E-2</v>
      </c>
    </row>
    <row r="441" spans="1:54" s="4" customFormat="1" hidden="1" outlineLevel="1" x14ac:dyDescent="0.25">
      <c r="A441" s="1"/>
      <c r="B441" s="54" t="s">
        <v>93</v>
      </c>
      <c r="C441" s="152">
        <v>126476</v>
      </c>
      <c r="D441" s="397">
        <v>-1.3893870167942746E-2</v>
      </c>
      <c r="E441" s="152">
        <v>87551</v>
      </c>
      <c r="F441" s="397">
        <v>-2.0748048229425331E-2</v>
      </c>
      <c r="G441" s="152">
        <v>38925</v>
      </c>
      <c r="H441" s="397">
        <v>1.8789251518582795E-3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44950</v>
      </c>
      <c r="R441" s="397">
        <v>-0.12917974350032935</v>
      </c>
      <c r="S441" s="152">
        <v>15704</v>
      </c>
      <c r="T441" s="397">
        <v>0.1527563679072157</v>
      </c>
      <c r="U441" s="152">
        <v>2901</v>
      </c>
      <c r="V441" s="397">
        <v>0.20874999999999999</v>
      </c>
      <c r="W441" s="152">
        <v>4597</v>
      </c>
      <c r="X441" s="397">
        <v>-0.16630395357272398</v>
      </c>
      <c r="Y441" s="152">
        <v>4486</v>
      </c>
      <c r="Z441" s="397">
        <v>-0.15961034095166726</v>
      </c>
      <c r="AA441" s="152">
        <v>449</v>
      </c>
      <c r="AB441" s="397" t="s">
        <v>99</v>
      </c>
      <c r="AC441" s="152">
        <v>9685</v>
      </c>
      <c r="AD441" s="397">
        <v>0.69377404686953481</v>
      </c>
      <c r="AE441" s="152">
        <v>62</v>
      </c>
      <c r="AF441" s="397">
        <v>-6.0606060606060552E-2</v>
      </c>
      <c r="AG441" s="152">
        <v>21</v>
      </c>
      <c r="AH441" s="397">
        <v>-0.48780487804878048</v>
      </c>
      <c r="AI441" s="152">
        <v>6</v>
      </c>
      <c r="AJ441" s="397">
        <v>-0.4</v>
      </c>
      <c r="AK441" s="152">
        <v>798</v>
      </c>
      <c r="AL441" s="397">
        <v>-0.41323529411764703</v>
      </c>
      <c r="AM441" s="152">
        <v>705</v>
      </c>
      <c r="AN441" s="397">
        <v>-0.11654135338345861</v>
      </c>
      <c r="AO441" s="152">
        <v>851</v>
      </c>
      <c r="AP441" s="397">
        <v>2.6537997587454676E-2</v>
      </c>
      <c r="AQ441" s="152"/>
      <c r="AR441" s="397" t="s">
        <v>99</v>
      </c>
      <c r="AS441" s="152"/>
      <c r="AT441" s="397" t="s">
        <v>99</v>
      </c>
      <c r="AU441" s="152">
        <v>518</v>
      </c>
      <c r="AV441" s="397">
        <v>0</v>
      </c>
      <c r="AW441" s="152">
        <v>631</v>
      </c>
      <c r="AX441" s="397">
        <v>0.19056603773584913</v>
      </c>
      <c r="AY441" s="152">
        <v>405</v>
      </c>
      <c r="AZ441" s="397">
        <v>2.2727272727272707E-2</v>
      </c>
      <c r="BA441" s="152">
        <v>632</v>
      </c>
      <c r="BB441" s="397">
        <v>3.7766830870279211E-2</v>
      </c>
    </row>
    <row r="442" spans="1:54" s="4" customFormat="1" hidden="1" outlineLevel="1" x14ac:dyDescent="0.25">
      <c r="A442" s="1"/>
      <c r="B442" s="54" t="s">
        <v>94</v>
      </c>
      <c r="C442" s="152">
        <v>145864</v>
      </c>
      <c r="D442" s="397">
        <v>6.6806537102472863E-3</v>
      </c>
      <c r="E442" s="152">
        <v>95062</v>
      </c>
      <c r="F442" s="397">
        <v>-1.6063924482994207E-2</v>
      </c>
      <c r="G442" s="152">
        <v>50802</v>
      </c>
      <c r="H442" s="397">
        <v>5.2193363986578811E-2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46858</v>
      </c>
      <c r="R442" s="397">
        <v>-0.132628695185384</v>
      </c>
      <c r="S442" s="152">
        <v>19184</v>
      </c>
      <c r="T442" s="397">
        <v>5.4239709842281769E-2</v>
      </c>
      <c r="U442" s="152">
        <v>2432</v>
      </c>
      <c r="V442" s="397">
        <v>0.18982387475538154</v>
      </c>
      <c r="W442" s="152">
        <v>3453</v>
      </c>
      <c r="X442" s="397">
        <v>-0.16694813027744271</v>
      </c>
      <c r="Y442" s="152">
        <v>5758</v>
      </c>
      <c r="Z442" s="397">
        <v>-4.5582628874523468E-2</v>
      </c>
      <c r="AA442" s="152">
        <v>504</v>
      </c>
      <c r="AB442" s="397" t="s">
        <v>99</v>
      </c>
      <c r="AC442" s="152">
        <v>10966</v>
      </c>
      <c r="AD442" s="397">
        <v>0.51401353030512209</v>
      </c>
      <c r="AE442" s="152">
        <v>597</v>
      </c>
      <c r="AF442" s="397">
        <v>7.91044776119403</v>
      </c>
      <c r="AG442" s="152">
        <v>21</v>
      </c>
      <c r="AH442" s="397">
        <v>-0.125</v>
      </c>
      <c r="AI442" s="152">
        <v>11</v>
      </c>
      <c r="AJ442" s="397">
        <v>-0.26666666666666672</v>
      </c>
      <c r="AK442" s="152">
        <v>971</v>
      </c>
      <c r="AL442" s="397">
        <v>3.1880977683315548E-2</v>
      </c>
      <c r="AM442" s="152">
        <v>714</v>
      </c>
      <c r="AN442" s="397">
        <v>0.493723849372385</v>
      </c>
      <c r="AO442" s="152">
        <v>946</v>
      </c>
      <c r="AP442" s="397">
        <v>0.3286516853932584</v>
      </c>
      <c r="AQ442" s="152"/>
      <c r="AR442" s="397" t="s">
        <v>99</v>
      </c>
      <c r="AS442" s="152"/>
      <c r="AT442" s="397" t="s">
        <v>99</v>
      </c>
      <c r="AU442" s="152">
        <v>924</v>
      </c>
      <c r="AV442" s="397">
        <v>0.13096695226438193</v>
      </c>
      <c r="AW442" s="152">
        <v>494</v>
      </c>
      <c r="AX442" s="397">
        <v>-6.2618595825426948E-2</v>
      </c>
      <c r="AY442" s="152">
        <v>368</v>
      </c>
      <c r="AZ442" s="397">
        <v>-0.29770992366412219</v>
      </c>
      <c r="BA442" s="152">
        <v>776</v>
      </c>
      <c r="BB442" s="397">
        <v>-8.9399744572158379E-3</v>
      </c>
    </row>
    <row r="443" spans="1:54" s="4" customFormat="1" hidden="1" outlineLevel="1" x14ac:dyDescent="0.25">
      <c r="A443" s="1"/>
      <c r="B443" s="54" t="s">
        <v>95</v>
      </c>
      <c r="C443" s="152">
        <v>131702</v>
      </c>
      <c r="D443" s="397">
        <v>4.6302299858880236E-3</v>
      </c>
      <c r="E443" s="152">
        <v>93305</v>
      </c>
      <c r="F443" s="397">
        <v>1.8468994575005837E-2</v>
      </c>
      <c r="G443" s="152">
        <v>38397</v>
      </c>
      <c r="H443" s="397">
        <v>-2.7480877361835798E-2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47960</v>
      </c>
      <c r="R443" s="397">
        <v>-5.5533674675068978E-2</v>
      </c>
      <c r="S443" s="152">
        <v>19626</v>
      </c>
      <c r="T443" s="397">
        <v>0.10931494460773239</v>
      </c>
      <c r="U443" s="152">
        <v>1960</v>
      </c>
      <c r="V443" s="397">
        <v>-0.12733748886910057</v>
      </c>
      <c r="W443" s="152">
        <v>3434</v>
      </c>
      <c r="X443" s="397">
        <v>-0.17392350252585997</v>
      </c>
      <c r="Y443" s="152">
        <v>4519</v>
      </c>
      <c r="Z443" s="397">
        <v>-0.24126930826057758</v>
      </c>
      <c r="AA443" s="152">
        <v>610</v>
      </c>
      <c r="AB443" s="397" t="s">
        <v>99</v>
      </c>
      <c r="AC443" s="152">
        <v>9521</v>
      </c>
      <c r="AD443" s="397">
        <v>0.63619178553015976</v>
      </c>
      <c r="AE443" s="152">
        <v>308</v>
      </c>
      <c r="AF443" s="397">
        <v>3.3380281690140849</v>
      </c>
      <c r="AG443" s="152">
        <v>40</v>
      </c>
      <c r="AH443" s="397">
        <v>1.3529411764705883</v>
      </c>
      <c r="AI443" s="152">
        <v>4</v>
      </c>
      <c r="AJ443" s="397">
        <v>-0.76470588235294112</v>
      </c>
      <c r="AK443" s="152">
        <v>1208</v>
      </c>
      <c r="AL443" s="397">
        <v>-9.0361445783132543E-2</v>
      </c>
      <c r="AM443" s="152">
        <v>794</v>
      </c>
      <c r="AN443" s="397">
        <v>3.7908496732026231E-2</v>
      </c>
      <c r="AO443" s="152">
        <v>920</v>
      </c>
      <c r="AP443" s="397">
        <v>9.1340450771055792E-2</v>
      </c>
      <c r="AQ443" s="152"/>
      <c r="AR443" s="397" t="s">
        <v>99</v>
      </c>
      <c r="AS443" s="152"/>
      <c r="AT443" s="397" t="s">
        <v>99</v>
      </c>
      <c r="AU443" s="152">
        <v>718</v>
      </c>
      <c r="AV443" s="397">
        <v>0.32717190388170048</v>
      </c>
      <c r="AW443" s="152">
        <v>775</v>
      </c>
      <c r="AX443" s="397">
        <v>9.3088857545839288E-2</v>
      </c>
      <c r="AY443" s="152">
        <v>427</v>
      </c>
      <c r="AZ443" s="397">
        <v>0.50352112676056349</v>
      </c>
      <c r="BA443" s="152">
        <v>404</v>
      </c>
      <c r="BB443" s="397">
        <v>0.16426512968299711</v>
      </c>
    </row>
    <row r="444" spans="1:54" s="4" customFormat="1" hidden="1" outlineLevel="1" x14ac:dyDescent="0.25">
      <c r="A444" s="1"/>
      <c r="B444" s="54" t="s">
        <v>96</v>
      </c>
      <c r="C444" s="152">
        <v>146095</v>
      </c>
      <c r="D444" s="397">
        <v>8.8318970279526177E-3</v>
      </c>
      <c r="E444" s="152">
        <v>113053</v>
      </c>
      <c r="F444" s="397">
        <v>3.4961641979603497E-2</v>
      </c>
      <c r="G444" s="152">
        <v>33042</v>
      </c>
      <c r="H444" s="397">
        <v>-7.1384407846664E-2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50873</v>
      </c>
      <c r="R444" s="397">
        <v>-5.1832109441980134E-2</v>
      </c>
      <c r="S444" s="152">
        <v>22420</v>
      </c>
      <c r="T444" s="397">
        <v>0.12471154810875884</v>
      </c>
      <c r="U444" s="152">
        <v>2582</v>
      </c>
      <c r="V444" s="397">
        <v>0.12114633087277471</v>
      </c>
      <c r="W444" s="152">
        <v>3403</v>
      </c>
      <c r="X444" s="397">
        <v>-6.9964471166985565E-2</v>
      </c>
      <c r="Y444" s="152">
        <v>4449</v>
      </c>
      <c r="Z444" s="397">
        <v>-0.33517632994620439</v>
      </c>
      <c r="AA444" s="152">
        <v>555</v>
      </c>
      <c r="AB444" s="397" t="s">
        <v>99</v>
      </c>
      <c r="AC444" s="152">
        <v>8034</v>
      </c>
      <c r="AD444" s="397">
        <v>8.1292059219380874E-2</v>
      </c>
      <c r="AE444" s="152">
        <v>7730</v>
      </c>
      <c r="AF444" s="397">
        <v>0.17103469171337671</v>
      </c>
      <c r="AG444" s="152">
        <v>2104</v>
      </c>
      <c r="AH444" s="397">
        <v>1.0914512922465209</v>
      </c>
      <c r="AI444" s="152">
        <v>2791</v>
      </c>
      <c r="AJ444" s="397">
        <v>0.83739302172481889</v>
      </c>
      <c r="AK444" s="152">
        <v>4071</v>
      </c>
      <c r="AL444" s="397">
        <v>0.42094240837696328</v>
      </c>
      <c r="AM444" s="152">
        <v>978</v>
      </c>
      <c r="AN444" s="397">
        <v>4.7109207708779355E-2</v>
      </c>
      <c r="AO444" s="152">
        <v>902</v>
      </c>
      <c r="AP444" s="397">
        <v>0.11220715166461148</v>
      </c>
      <c r="AQ444" s="152"/>
      <c r="AR444" s="397" t="s">
        <v>99</v>
      </c>
      <c r="AS444" s="152"/>
      <c r="AT444" s="397" t="s">
        <v>99</v>
      </c>
      <c r="AU444" s="152">
        <v>529</v>
      </c>
      <c r="AV444" s="397">
        <v>0.15754923413566746</v>
      </c>
      <c r="AW444" s="152">
        <v>567</v>
      </c>
      <c r="AX444" s="397">
        <v>-0.12093023255813951</v>
      </c>
      <c r="AY444" s="152">
        <v>258</v>
      </c>
      <c r="AZ444" s="397">
        <v>0.21126760563380276</v>
      </c>
      <c r="BA444" s="152">
        <v>397</v>
      </c>
      <c r="BB444" s="397">
        <v>-0.12747252747252746</v>
      </c>
    </row>
    <row r="445" spans="1:54" s="4" customFormat="1" hidden="1" outlineLevel="1" x14ac:dyDescent="0.25">
      <c r="A445" s="1"/>
      <c r="B445" s="54" t="s">
        <v>97</v>
      </c>
      <c r="C445" s="152">
        <v>147551</v>
      </c>
      <c r="D445" s="397">
        <v>6.7461982550316213E-2</v>
      </c>
      <c r="E445" s="152">
        <v>123418</v>
      </c>
      <c r="F445" s="397">
        <v>6.5657001744175991E-2</v>
      </c>
      <c r="G445" s="152">
        <v>24133</v>
      </c>
      <c r="H445" s="397">
        <v>7.6789220060681673E-2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42318</v>
      </c>
      <c r="R445" s="397">
        <v>1.2029176132966724E-2</v>
      </c>
      <c r="S445" s="152">
        <v>29044</v>
      </c>
      <c r="T445" s="397">
        <v>-2.4091932394744831E-2</v>
      </c>
      <c r="U445" s="152">
        <v>2852</v>
      </c>
      <c r="V445" s="397">
        <v>3.1091829356471479E-2</v>
      </c>
      <c r="W445" s="152">
        <v>2949</v>
      </c>
      <c r="X445" s="397">
        <v>0.22162386081193031</v>
      </c>
      <c r="Y445" s="152">
        <v>3016</v>
      </c>
      <c r="Z445" s="397">
        <v>-8.7167070217917697E-2</v>
      </c>
      <c r="AA445" s="152">
        <v>718</v>
      </c>
      <c r="AB445" s="397" t="s">
        <v>99</v>
      </c>
      <c r="AC445" s="152">
        <v>4538</v>
      </c>
      <c r="AD445" s="397">
        <v>-8.8937964264203972E-2</v>
      </c>
      <c r="AE445" s="152">
        <v>13868</v>
      </c>
      <c r="AF445" s="397">
        <v>0.22584637143109698</v>
      </c>
      <c r="AG445" s="152">
        <v>4827</v>
      </c>
      <c r="AH445" s="397">
        <v>0.67024221453287192</v>
      </c>
      <c r="AI445" s="152">
        <v>8061</v>
      </c>
      <c r="AJ445" s="397">
        <v>8.1432787764958325E-2</v>
      </c>
      <c r="AK445" s="152">
        <v>6655</v>
      </c>
      <c r="AL445" s="397">
        <v>0.23538147391869324</v>
      </c>
      <c r="AM445" s="152">
        <v>1132</v>
      </c>
      <c r="AN445" s="397">
        <v>0.28929384965831439</v>
      </c>
      <c r="AO445" s="152">
        <v>1596</v>
      </c>
      <c r="AP445" s="397">
        <v>0.15401301518438171</v>
      </c>
      <c r="AQ445" s="152"/>
      <c r="AR445" s="397" t="s">
        <v>99</v>
      </c>
      <c r="AS445" s="152"/>
      <c r="AT445" s="397" t="s">
        <v>99</v>
      </c>
      <c r="AU445" s="152">
        <v>445</v>
      </c>
      <c r="AV445" s="397">
        <v>2.5345622119815614E-2</v>
      </c>
      <c r="AW445" s="152">
        <v>777</v>
      </c>
      <c r="AX445" s="397">
        <v>0.90909090909090917</v>
      </c>
      <c r="AY445" s="152">
        <v>152</v>
      </c>
      <c r="AZ445" s="397">
        <v>-0.32444444444444442</v>
      </c>
      <c r="BA445" s="152">
        <v>294</v>
      </c>
      <c r="BB445" s="397">
        <v>0.12213740458015265</v>
      </c>
    </row>
    <row r="446" spans="1:54" s="4" customFormat="1" hidden="1" outlineLevel="1" x14ac:dyDescent="0.25">
      <c r="A446" s="1"/>
      <c r="B446" s="54" t="s">
        <v>98</v>
      </c>
      <c r="C446" s="152">
        <v>162917</v>
      </c>
      <c r="D446" s="397">
        <v>0.18793522090081161</v>
      </c>
      <c r="E446" s="152">
        <v>138968</v>
      </c>
      <c r="F446" s="397">
        <v>0.19548535838408854</v>
      </c>
      <c r="G446" s="152">
        <v>23949</v>
      </c>
      <c r="H446" s="397">
        <v>0.14593999712904915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43815</v>
      </c>
      <c r="R446" s="397">
        <v>0.23027461110799119</v>
      </c>
      <c r="S446" s="152">
        <v>27136</v>
      </c>
      <c r="T446" s="397">
        <v>3.0494056886795962E-2</v>
      </c>
      <c r="U446" s="152">
        <v>3598</v>
      </c>
      <c r="V446" s="397">
        <v>0.35927465054778995</v>
      </c>
      <c r="W446" s="152">
        <v>3886</v>
      </c>
      <c r="X446" s="397">
        <v>2.8387096774193932E-3</v>
      </c>
      <c r="Y446" s="152">
        <v>4865</v>
      </c>
      <c r="Z446" s="397">
        <v>0.2404385517593064</v>
      </c>
      <c r="AA446" s="152">
        <v>418</v>
      </c>
      <c r="AB446" s="397" t="s">
        <v>99</v>
      </c>
      <c r="AC446" s="152">
        <v>8368</v>
      </c>
      <c r="AD446" s="397">
        <v>0.10570824524312905</v>
      </c>
      <c r="AE446" s="152">
        <v>18856</v>
      </c>
      <c r="AF446" s="397">
        <v>0.40287181013317452</v>
      </c>
      <c r="AG446" s="152">
        <v>6101</v>
      </c>
      <c r="AH446" s="397">
        <v>0.58880208333333339</v>
      </c>
      <c r="AI446" s="152">
        <v>9514</v>
      </c>
      <c r="AJ446" s="397">
        <v>0.1633651259476645</v>
      </c>
      <c r="AK446" s="152">
        <v>7604</v>
      </c>
      <c r="AL446" s="397">
        <v>0.16286894020492437</v>
      </c>
      <c r="AM446" s="152">
        <v>1003</v>
      </c>
      <c r="AN446" s="397">
        <v>-0.19888178913738019</v>
      </c>
      <c r="AO446" s="152">
        <v>1631</v>
      </c>
      <c r="AP446" s="397">
        <v>0.35352697095435692</v>
      </c>
      <c r="AQ446" s="152"/>
      <c r="AR446" s="397" t="s">
        <v>99</v>
      </c>
      <c r="AS446" s="152"/>
      <c r="AT446" s="397" t="s">
        <v>99</v>
      </c>
      <c r="AU446" s="152">
        <v>643</v>
      </c>
      <c r="AV446" s="397">
        <v>0.49883449883449882</v>
      </c>
      <c r="AW446" s="152">
        <v>606</v>
      </c>
      <c r="AX446" s="397">
        <v>-0.18548387096774188</v>
      </c>
      <c r="AY446" s="152">
        <v>174</v>
      </c>
      <c r="AZ446" s="397">
        <v>4.8192771084337283E-2</v>
      </c>
      <c r="BA446" s="152">
        <v>400</v>
      </c>
      <c r="BB446" s="397">
        <v>9.2896174863388081E-2</v>
      </c>
    </row>
    <row r="447" spans="1:54" s="4" customFormat="1" ht="15.75" collapsed="1" x14ac:dyDescent="0.25">
      <c r="A447" s="398">
        <v>275918</v>
      </c>
      <c r="B447" s="66">
        <v>1985</v>
      </c>
      <c r="C447" s="67">
        <v>1652757</v>
      </c>
      <c r="D447" s="161">
        <v>2.2497636711886759E-2</v>
      </c>
      <c r="E447" s="67">
        <v>1300259</v>
      </c>
      <c r="F447" s="161">
        <v>2.8767307540153553E-2</v>
      </c>
      <c r="G447" s="67">
        <v>352498</v>
      </c>
      <c r="H447" s="161">
        <v>1.7021662902960699E-5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504241</v>
      </c>
      <c r="R447" s="161">
        <v>-5.7022850656308854E-2</v>
      </c>
      <c r="S447" s="67">
        <v>271091</v>
      </c>
      <c r="T447" s="161">
        <v>4.1100046468936835E-2</v>
      </c>
      <c r="U447" s="67">
        <v>31989</v>
      </c>
      <c r="V447" s="161">
        <v>4.0022108069445395E-2</v>
      </c>
      <c r="W447" s="67">
        <v>43612</v>
      </c>
      <c r="X447" s="161">
        <v>-7.8301667476805337E-2</v>
      </c>
      <c r="Y447" s="67">
        <v>69731</v>
      </c>
      <c r="Z447" s="161">
        <v>-0.13019995260013217</v>
      </c>
      <c r="AA447" s="67">
        <v>4731</v>
      </c>
      <c r="AB447" s="161" t="s">
        <v>99</v>
      </c>
      <c r="AC447" s="67">
        <v>108689</v>
      </c>
      <c r="AD447" s="161">
        <v>0.39269880320852879</v>
      </c>
      <c r="AE447" s="67">
        <v>86799</v>
      </c>
      <c r="AF447" s="161">
        <v>0.17191423865201316</v>
      </c>
      <c r="AG447" s="67">
        <v>28783</v>
      </c>
      <c r="AH447" s="161">
        <v>0.12420419482091938</v>
      </c>
      <c r="AI447" s="67">
        <v>50458</v>
      </c>
      <c r="AJ447" s="161">
        <v>0.13220840999865358</v>
      </c>
      <c r="AK447" s="67">
        <v>49489</v>
      </c>
      <c r="AL447" s="161">
        <v>0.30847126011316162</v>
      </c>
      <c r="AM447" s="67">
        <v>10572</v>
      </c>
      <c r="AN447" s="161">
        <v>-1.9294990723562111E-2</v>
      </c>
      <c r="AO447" s="67">
        <v>13480</v>
      </c>
      <c r="AP447" s="161">
        <v>0.21168539325842706</v>
      </c>
      <c r="AQ447" s="67"/>
      <c r="AR447" s="161" t="s">
        <v>99</v>
      </c>
      <c r="AS447" s="67"/>
      <c r="AT447" s="161" t="s">
        <v>99</v>
      </c>
      <c r="AU447" s="67">
        <v>5766</v>
      </c>
      <c r="AV447" s="161">
        <v>-0.11834862385321099</v>
      </c>
      <c r="AW447" s="67">
        <v>9383</v>
      </c>
      <c r="AX447" s="161">
        <v>-0.26695312500000001</v>
      </c>
      <c r="AY447" s="67">
        <v>3145</v>
      </c>
      <c r="AZ447" s="161">
        <v>6.078055022392892E-3</v>
      </c>
      <c r="BA447" s="67">
        <v>5425</v>
      </c>
      <c r="BB447" s="161">
        <v>6.9386950522373425E-2</v>
      </c>
    </row>
    <row r="448" spans="1:54" s="4" customFormat="1" hidden="1" outlineLevel="1" x14ac:dyDescent="0.25">
      <c r="A448" s="1"/>
      <c r="B448" s="54" t="s">
        <v>87</v>
      </c>
      <c r="C448" s="152">
        <v>143852</v>
      </c>
      <c r="D448" s="397">
        <v>1.7132271316349534E-2</v>
      </c>
      <c r="E448" s="152">
        <v>125329</v>
      </c>
      <c r="F448" s="397">
        <v>2.8003116925726879E-2</v>
      </c>
      <c r="G448" s="152">
        <v>18523</v>
      </c>
      <c r="H448" s="397">
        <v>-5.0784052475146058E-2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38396</v>
      </c>
      <c r="R448" s="397">
        <v>6.1953755946454248E-2</v>
      </c>
      <c r="S448" s="152">
        <v>26029</v>
      </c>
      <c r="T448" s="397">
        <v>-4.6591699937731268E-2</v>
      </c>
      <c r="U448" s="152">
        <v>2813</v>
      </c>
      <c r="V448" s="397">
        <v>-0.22973713033954002</v>
      </c>
      <c r="W448" s="152">
        <v>5692</v>
      </c>
      <c r="X448" s="397">
        <v>-5.0858762714690697E-2</v>
      </c>
      <c r="Y448" s="152">
        <v>6235</v>
      </c>
      <c r="Z448" s="397">
        <v>-2.3339598997493716E-2</v>
      </c>
      <c r="AA448" s="152"/>
      <c r="AB448" s="397" t="s">
        <v>99</v>
      </c>
      <c r="AC448" s="152">
        <v>7209</v>
      </c>
      <c r="AD448" s="397">
        <v>1.2492979719188768</v>
      </c>
      <c r="AE448" s="152">
        <v>12479</v>
      </c>
      <c r="AF448" s="397">
        <v>-0.12348107045023526</v>
      </c>
      <c r="AG448" s="152">
        <v>5732</v>
      </c>
      <c r="AH448" s="397">
        <v>0.12990341021092067</v>
      </c>
      <c r="AI448" s="152">
        <v>8873</v>
      </c>
      <c r="AJ448" s="397">
        <v>2.768126013435257E-2</v>
      </c>
      <c r="AK448" s="152">
        <v>6244</v>
      </c>
      <c r="AL448" s="397">
        <v>3.2133676092545027E-3</v>
      </c>
      <c r="AM448" s="152">
        <v>1097</v>
      </c>
      <c r="AN448" s="397">
        <v>0.15352260778128279</v>
      </c>
      <c r="AO448" s="152">
        <v>1183</v>
      </c>
      <c r="AP448" s="397">
        <v>-0.25173940543959517</v>
      </c>
      <c r="AQ448" s="152"/>
      <c r="AR448" s="397" t="s">
        <v>99</v>
      </c>
      <c r="AS448" s="152"/>
      <c r="AT448" s="397" t="s">
        <v>99</v>
      </c>
      <c r="AU448" s="152">
        <v>797</v>
      </c>
      <c r="AV448" s="397">
        <v>-5.7919621749409012E-2</v>
      </c>
      <c r="AW448" s="152">
        <v>1768</v>
      </c>
      <c r="AX448" s="397">
        <v>0.80592441266598569</v>
      </c>
      <c r="AY448" s="152">
        <v>266</v>
      </c>
      <c r="AZ448" s="397">
        <v>-0.10135135135135132</v>
      </c>
      <c r="BA448" s="152">
        <v>405</v>
      </c>
      <c r="BB448" s="397">
        <v>0.426056338028169</v>
      </c>
    </row>
    <row r="449" spans="1:54" s="4" customFormat="1" hidden="1" outlineLevel="1" x14ac:dyDescent="0.25">
      <c r="A449" s="1"/>
      <c r="B449" s="54" t="s">
        <v>88</v>
      </c>
      <c r="C449" s="152">
        <v>133967</v>
      </c>
      <c r="D449" s="397">
        <v>3.5749905290583861E-2</v>
      </c>
      <c r="E449" s="152">
        <v>115788</v>
      </c>
      <c r="F449" s="397">
        <v>6.0057860621818504E-2</v>
      </c>
      <c r="G449" s="152">
        <v>18179</v>
      </c>
      <c r="H449" s="397">
        <v>-9.6246582152622384E-2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37097</v>
      </c>
      <c r="R449" s="397">
        <v>0.16525317250910909</v>
      </c>
      <c r="S449" s="152">
        <v>23276</v>
      </c>
      <c r="T449" s="397">
        <v>7.3089986671814877E-4</v>
      </c>
      <c r="U449" s="152">
        <v>2801</v>
      </c>
      <c r="V449" s="397">
        <v>-0.18457059679767107</v>
      </c>
      <c r="W449" s="152">
        <v>4720</v>
      </c>
      <c r="X449" s="397">
        <v>-0.1289905886694962</v>
      </c>
      <c r="Y449" s="152">
        <v>8504</v>
      </c>
      <c r="Z449" s="397">
        <v>7.1056371387967499E-3</v>
      </c>
      <c r="AA449" s="152"/>
      <c r="AB449" s="397" t="s">
        <v>99</v>
      </c>
      <c r="AC449" s="152">
        <v>5599</v>
      </c>
      <c r="AD449" s="397">
        <v>1.2843737250101999</v>
      </c>
      <c r="AE449" s="152">
        <v>10435</v>
      </c>
      <c r="AF449" s="397">
        <v>-0.10979355058863671</v>
      </c>
      <c r="AG449" s="152">
        <v>4594</v>
      </c>
      <c r="AH449" s="397">
        <v>-6.5500406834825053E-2</v>
      </c>
      <c r="AI449" s="152">
        <v>8415</v>
      </c>
      <c r="AJ449" s="397">
        <v>9.27152317880795E-2</v>
      </c>
      <c r="AK449" s="152">
        <v>4852</v>
      </c>
      <c r="AL449" s="397">
        <v>-0.17286055233549269</v>
      </c>
      <c r="AM449" s="152">
        <v>1023</v>
      </c>
      <c r="AN449" s="397">
        <v>0.27397260273972601</v>
      </c>
      <c r="AO449" s="152">
        <v>1062</v>
      </c>
      <c r="AP449" s="397">
        <v>-5.1785714285714324E-2</v>
      </c>
      <c r="AQ449" s="152"/>
      <c r="AR449" s="397" t="s">
        <v>99</v>
      </c>
      <c r="AS449" s="152"/>
      <c r="AT449" s="397" t="s">
        <v>99</v>
      </c>
      <c r="AU449" s="152">
        <v>520</v>
      </c>
      <c r="AV449" s="397">
        <v>4.6277665995975825E-2</v>
      </c>
      <c r="AW449" s="152">
        <v>2346</v>
      </c>
      <c r="AX449" s="397">
        <v>1.4616998950682056</v>
      </c>
      <c r="AY449" s="152">
        <v>159</v>
      </c>
      <c r="AZ449" s="397">
        <v>-0.52537313432835819</v>
      </c>
      <c r="BA449" s="152">
        <v>277</v>
      </c>
      <c r="BB449" s="397">
        <v>-2.4647887323943629E-2</v>
      </c>
    </row>
    <row r="450" spans="1:54" s="4" customFormat="1" hidden="1" outlineLevel="1" x14ac:dyDescent="0.25">
      <c r="A450" s="1"/>
      <c r="B450" s="54" t="s">
        <v>89</v>
      </c>
      <c r="C450" s="152">
        <v>146097</v>
      </c>
      <c r="D450" s="397">
        <v>-1.3930791503837026E-2</v>
      </c>
      <c r="E450" s="152">
        <v>123231</v>
      </c>
      <c r="F450" s="397">
        <v>6.8693088197034013E-2</v>
      </c>
      <c r="G450" s="152">
        <v>22866</v>
      </c>
      <c r="H450" s="397">
        <v>-0.30394812943289395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37547</v>
      </c>
      <c r="R450" s="397">
        <v>7.2036317953403373E-2</v>
      </c>
      <c r="S450" s="152">
        <v>27843</v>
      </c>
      <c r="T450" s="397">
        <v>2.9810999741095578E-2</v>
      </c>
      <c r="U450" s="152">
        <v>3614</v>
      </c>
      <c r="V450" s="397">
        <v>1.7454954954954971E-2</v>
      </c>
      <c r="W450" s="152">
        <v>4345</v>
      </c>
      <c r="X450" s="397">
        <v>0.13505747126436773</v>
      </c>
      <c r="Y450" s="152">
        <v>9821</v>
      </c>
      <c r="Z450" s="397">
        <v>0.11273510083843186</v>
      </c>
      <c r="AA450" s="152"/>
      <c r="AB450" s="397" t="s">
        <v>99</v>
      </c>
      <c r="AC450" s="152">
        <v>6928</v>
      </c>
      <c r="AD450" s="397">
        <v>2.1123090745732256</v>
      </c>
      <c r="AE450" s="152">
        <v>11568</v>
      </c>
      <c r="AF450" s="397">
        <v>-0.13009475109038948</v>
      </c>
      <c r="AG450" s="152">
        <v>4665</v>
      </c>
      <c r="AH450" s="397">
        <v>-3.6356124767609965E-2</v>
      </c>
      <c r="AI450" s="152">
        <v>7715</v>
      </c>
      <c r="AJ450" s="397">
        <v>0.10895500934310776</v>
      </c>
      <c r="AK450" s="152">
        <v>4364</v>
      </c>
      <c r="AL450" s="397">
        <v>-0.21721973094170399</v>
      </c>
      <c r="AM450" s="152">
        <v>1096</v>
      </c>
      <c r="AN450" s="397">
        <v>6.5111758989309987E-2</v>
      </c>
      <c r="AO450" s="152">
        <v>1047</v>
      </c>
      <c r="AP450" s="397">
        <v>0.21040462427745665</v>
      </c>
      <c r="AQ450" s="152"/>
      <c r="AR450" s="397" t="s">
        <v>99</v>
      </c>
      <c r="AS450" s="152"/>
      <c r="AT450" s="397" t="s">
        <v>99</v>
      </c>
      <c r="AU450" s="152">
        <v>467</v>
      </c>
      <c r="AV450" s="397">
        <v>-8.7890625E-2</v>
      </c>
      <c r="AW450" s="152">
        <v>1549</v>
      </c>
      <c r="AX450" s="397">
        <v>0.89364303178484117</v>
      </c>
      <c r="AY450" s="152">
        <v>139</v>
      </c>
      <c r="AZ450" s="397">
        <v>-0.1775147928994083</v>
      </c>
      <c r="BA450" s="152">
        <v>397</v>
      </c>
      <c r="BB450" s="397">
        <v>-0.372827804107425</v>
      </c>
    </row>
    <row r="451" spans="1:54" s="4" customFormat="1" hidden="1" outlineLevel="1" x14ac:dyDescent="0.25">
      <c r="A451" s="1"/>
      <c r="B451" s="54" t="s">
        <v>90</v>
      </c>
      <c r="C451" s="152">
        <v>140422</v>
      </c>
      <c r="D451" s="397">
        <v>0.19458268466767059</v>
      </c>
      <c r="E451" s="152">
        <v>107276</v>
      </c>
      <c r="F451" s="397">
        <v>0.17672352328196128</v>
      </c>
      <c r="G451" s="152">
        <v>33146</v>
      </c>
      <c r="H451" s="397">
        <v>0.25629169193450574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36561</v>
      </c>
      <c r="R451" s="397">
        <v>0.20978789583402269</v>
      </c>
      <c r="S451" s="152">
        <v>25489</v>
      </c>
      <c r="T451" s="397">
        <v>8.7553867815846731E-2</v>
      </c>
      <c r="U451" s="152">
        <v>3042</v>
      </c>
      <c r="V451" s="397">
        <v>3.539823008849563E-2</v>
      </c>
      <c r="W451" s="152">
        <v>4294</v>
      </c>
      <c r="X451" s="397">
        <v>4.604141291108399E-2</v>
      </c>
      <c r="Y451" s="152">
        <v>9637</v>
      </c>
      <c r="Z451" s="397">
        <v>-7.3365384615384666E-2</v>
      </c>
      <c r="AA451" s="152"/>
      <c r="AB451" s="397" t="s">
        <v>99</v>
      </c>
      <c r="AC451" s="152">
        <v>8144</v>
      </c>
      <c r="AD451" s="397">
        <v>2.1262955854126679</v>
      </c>
      <c r="AE451" s="152">
        <v>7935</v>
      </c>
      <c r="AF451" s="397">
        <v>0.16949152542372881</v>
      </c>
      <c r="AG451" s="152">
        <v>2698</v>
      </c>
      <c r="AH451" s="397">
        <v>0.55414746543778803</v>
      </c>
      <c r="AI451" s="152">
        <v>2299</v>
      </c>
      <c r="AJ451" s="397">
        <v>-0.1566397652237711</v>
      </c>
      <c r="AK451" s="152">
        <v>2682</v>
      </c>
      <c r="AL451" s="397">
        <v>0.24051803885291401</v>
      </c>
      <c r="AM451" s="152">
        <v>1044</v>
      </c>
      <c r="AN451" s="397">
        <v>0.42622950819672134</v>
      </c>
      <c r="AO451" s="152">
        <v>851</v>
      </c>
      <c r="AP451" s="397">
        <v>2.1608643457383003E-2</v>
      </c>
      <c r="AQ451" s="152"/>
      <c r="AR451" s="397" t="s">
        <v>99</v>
      </c>
      <c r="AS451" s="152"/>
      <c r="AT451" s="397" t="s">
        <v>99</v>
      </c>
      <c r="AU451" s="152">
        <v>759</v>
      </c>
      <c r="AV451" s="397">
        <v>0.42669172932330834</v>
      </c>
      <c r="AW451" s="152">
        <v>1046</v>
      </c>
      <c r="AX451" s="397">
        <v>-0.22918201915991154</v>
      </c>
      <c r="AY451" s="152">
        <v>247</v>
      </c>
      <c r="AZ451" s="397">
        <v>0.49696969696969706</v>
      </c>
      <c r="BA451" s="152">
        <v>479</v>
      </c>
      <c r="BB451" s="397">
        <v>0.25721784776902878</v>
      </c>
    </row>
    <row r="452" spans="1:54" s="4" customFormat="1" hidden="1" outlineLevel="1" x14ac:dyDescent="0.25">
      <c r="A452" s="1"/>
      <c r="B452" s="54" t="s">
        <v>91</v>
      </c>
      <c r="C452" s="152">
        <v>120573</v>
      </c>
      <c r="D452" s="397">
        <v>0.23002295332823253</v>
      </c>
      <c r="E452" s="152">
        <v>95055</v>
      </c>
      <c r="F452" s="397">
        <v>0.34158045530887904</v>
      </c>
      <c r="G452" s="152">
        <v>25518</v>
      </c>
      <c r="H452" s="397">
        <v>-6.087148535256881E-2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52058</v>
      </c>
      <c r="R452" s="397">
        <v>0.48903063413517911</v>
      </c>
      <c r="S452" s="152">
        <v>18466</v>
      </c>
      <c r="T452" s="397">
        <v>0.10304043963920906</v>
      </c>
      <c r="U452" s="152">
        <v>1893</v>
      </c>
      <c r="V452" s="397">
        <v>-9.1650671785028837E-2</v>
      </c>
      <c r="W452" s="152">
        <v>2356</v>
      </c>
      <c r="X452" s="397">
        <v>-0.36099810143748301</v>
      </c>
      <c r="Y452" s="152">
        <v>8741</v>
      </c>
      <c r="Z452" s="397">
        <v>0.18699076588810426</v>
      </c>
      <c r="AA452" s="152"/>
      <c r="AB452" s="397" t="s">
        <v>99</v>
      </c>
      <c r="AC452" s="152">
        <v>6253</v>
      </c>
      <c r="AD452" s="397">
        <v>1.2268518518518516</v>
      </c>
      <c r="AE452" s="152">
        <v>48</v>
      </c>
      <c r="AF452" s="397">
        <v>-0.34246575342465757</v>
      </c>
      <c r="AG452" s="152">
        <v>76</v>
      </c>
      <c r="AH452" s="397">
        <v>2.6190476190476191</v>
      </c>
      <c r="AI452" s="152">
        <v>19</v>
      </c>
      <c r="AJ452" s="397">
        <v>-0.3214285714285714</v>
      </c>
      <c r="AK452" s="152">
        <v>726</v>
      </c>
      <c r="AL452" s="397">
        <v>35.299999999999997</v>
      </c>
      <c r="AM452" s="152">
        <v>781</v>
      </c>
      <c r="AN452" s="397">
        <v>0.51356589147286824</v>
      </c>
      <c r="AO452" s="152">
        <v>590</v>
      </c>
      <c r="AP452" s="397">
        <v>-7.6682316118935834E-2</v>
      </c>
      <c r="AQ452" s="152"/>
      <c r="AR452" s="397" t="s">
        <v>99</v>
      </c>
      <c r="AS452" s="152"/>
      <c r="AT452" s="397" t="s">
        <v>99</v>
      </c>
      <c r="AU452" s="152">
        <v>443</v>
      </c>
      <c r="AV452" s="397">
        <v>-0.48904267589388695</v>
      </c>
      <c r="AW452" s="152">
        <v>1974</v>
      </c>
      <c r="AX452" s="397">
        <v>3.9848484848484844</v>
      </c>
      <c r="AY452" s="152">
        <v>202</v>
      </c>
      <c r="AZ452" s="397">
        <v>0.19526627218934922</v>
      </c>
      <c r="BA452" s="152">
        <v>348</v>
      </c>
      <c r="BB452" s="397">
        <v>-0.24838012958963285</v>
      </c>
    </row>
    <row r="453" spans="1:54" s="4" customFormat="1" hidden="1" outlineLevel="1" x14ac:dyDescent="0.25">
      <c r="A453" s="1"/>
      <c r="B453" s="54" t="s">
        <v>92</v>
      </c>
      <c r="C453" s="152">
        <v>107047</v>
      </c>
      <c r="D453" s="397">
        <v>9.9158024437827397E-2</v>
      </c>
      <c r="E453" s="152">
        <v>78296</v>
      </c>
      <c r="F453" s="397">
        <v>0.20611251463429658</v>
      </c>
      <c r="G453" s="152">
        <v>28751</v>
      </c>
      <c r="H453" s="397">
        <v>-0.11464556260392933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45570</v>
      </c>
      <c r="R453" s="397">
        <v>0.28889014594411133</v>
      </c>
      <c r="S453" s="152">
        <v>13746</v>
      </c>
      <c r="T453" s="397">
        <v>-8.5827623512441109E-3</v>
      </c>
      <c r="U453" s="152">
        <v>2189</v>
      </c>
      <c r="V453" s="397">
        <v>0.7236220472440944</v>
      </c>
      <c r="W453" s="152">
        <v>2146</v>
      </c>
      <c r="X453" s="397">
        <v>-0.34111145225667794</v>
      </c>
      <c r="Y453" s="152">
        <v>5986</v>
      </c>
      <c r="Z453" s="397">
        <v>5.573192239858904E-2</v>
      </c>
      <c r="AA453" s="152"/>
      <c r="AB453" s="397" t="s">
        <v>99</v>
      </c>
      <c r="AC453" s="152">
        <v>5150</v>
      </c>
      <c r="AD453" s="397">
        <v>1.1711635750421587</v>
      </c>
      <c r="AE453" s="152">
        <v>42</v>
      </c>
      <c r="AF453" s="397">
        <v>0.13513513513513509</v>
      </c>
      <c r="AG453" s="152">
        <v>20</v>
      </c>
      <c r="AH453" s="397">
        <v>-0.69696969696969702</v>
      </c>
      <c r="AI453" s="152">
        <v>52</v>
      </c>
      <c r="AJ453" s="397">
        <v>-8.7719298245614086E-2</v>
      </c>
      <c r="AK453" s="152">
        <v>534</v>
      </c>
      <c r="AL453" s="397">
        <v>17.413793103448278</v>
      </c>
      <c r="AM453" s="152">
        <v>634</v>
      </c>
      <c r="AN453" s="397">
        <v>0.49528301886792447</v>
      </c>
      <c r="AO453" s="152">
        <v>609</v>
      </c>
      <c r="AP453" s="397">
        <v>0.46394230769230771</v>
      </c>
      <c r="AQ453" s="152"/>
      <c r="AR453" s="397" t="s">
        <v>99</v>
      </c>
      <c r="AS453" s="152"/>
      <c r="AT453" s="397" t="s">
        <v>99</v>
      </c>
      <c r="AU453" s="152">
        <v>358</v>
      </c>
      <c r="AV453" s="397">
        <v>-0.5251989389920424</v>
      </c>
      <c r="AW453" s="152">
        <v>555</v>
      </c>
      <c r="AX453" s="397">
        <v>0.19098712446351929</v>
      </c>
      <c r="AY453" s="152">
        <v>305</v>
      </c>
      <c r="AZ453" s="397">
        <v>0.50990099009900991</v>
      </c>
      <c r="BA453" s="152">
        <v>345</v>
      </c>
      <c r="BB453" s="397">
        <v>-0.4</v>
      </c>
    </row>
    <row r="454" spans="1:54" s="4" customFormat="1" hidden="1" outlineLevel="1" x14ac:dyDescent="0.25">
      <c r="A454" s="1"/>
      <c r="B454" s="54" t="s">
        <v>93</v>
      </c>
      <c r="C454" s="152">
        <v>128258</v>
      </c>
      <c r="D454" s="397">
        <v>1.1889452548697887E-2</v>
      </c>
      <c r="E454" s="152">
        <v>89406</v>
      </c>
      <c r="F454" s="397">
        <v>0.14028084227173587</v>
      </c>
      <c r="G454" s="152">
        <v>38852</v>
      </c>
      <c r="H454" s="397">
        <v>-0.19634287605493961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51618</v>
      </c>
      <c r="R454" s="397">
        <v>0.21382716049382711</v>
      </c>
      <c r="S454" s="152">
        <v>13623</v>
      </c>
      <c r="T454" s="397">
        <v>-4.8207922867323449E-2</v>
      </c>
      <c r="U454" s="152">
        <v>2400</v>
      </c>
      <c r="V454" s="397">
        <v>0.18401578687715836</v>
      </c>
      <c r="W454" s="152">
        <v>5514</v>
      </c>
      <c r="X454" s="397">
        <v>-0.15713848975848366</v>
      </c>
      <c r="Y454" s="152">
        <v>5338</v>
      </c>
      <c r="Z454" s="397">
        <v>-0.12534818941504178</v>
      </c>
      <c r="AA454" s="152"/>
      <c r="AB454" s="397" t="s">
        <v>99</v>
      </c>
      <c r="AC454" s="152">
        <v>5718</v>
      </c>
      <c r="AD454" s="397">
        <v>0.96900826446280997</v>
      </c>
      <c r="AE454" s="152">
        <v>66</v>
      </c>
      <c r="AF454" s="397">
        <v>0.10000000000000009</v>
      </c>
      <c r="AG454" s="152">
        <v>41</v>
      </c>
      <c r="AH454" s="397">
        <v>0.4137931034482758</v>
      </c>
      <c r="AI454" s="152">
        <v>10</v>
      </c>
      <c r="AJ454" s="397">
        <v>0</v>
      </c>
      <c r="AK454" s="152">
        <v>1360</v>
      </c>
      <c r="AL454" s="397">
        <v>74.555555555555557</v>
      </c>
      <c r="AM454" s="152">
        <v>798</v>
      </c>
      <c r="AN454" s="397">
        <v>1.4705882352941178</v>
      </c>
      <c r="AO454" s="152">
        <v>829</v>
      </c>
      <c r="AP454" s="397">
        <v>9.3667546174142524E-2</v>
      </c>
      <c r="AQ454" s="152"/>
      <c r="AR454" s="397" t="s">
        <v>99</v>
      </c>
      <c r="AS454" s="152"/>
      <c r="AT454" s="397" t="s">
        <v>99</v>
      </c>
      <c r="AU454" s="152">
        <v>518</v>
      </c>
      <c r="AV454" s="397">
        <v>-0.32020997375328086</v>
      </c>
      <c r="AW454" s="152">
        <v>530</v>
      </c>
      <c r="AX454" s="397">
        <v>4.5364891518737682E-2</v>
      </c>
      <c r="AY454" s="152">
        <v>396</v>
      </c>
      <c r="AZ454" s="397">
        <v>0.28990228013029307</v>
      </c>
      <c r="BA454" s="152">
        <v>609</v>
      </c>
      <c r="BB454" s="397">
        <v>-0.47680412371134018</v>
      </c>
    </row>
    <row r="455" spans="1:54" s="4" customFormat="1" hidden="1" outlineLevel="1" x14ac:dyDescent="0.25">
      <c r="A455" s="1"/>
      <c r="B455" s="54" t="s">
        <v>94</v>
      </c>
      <c r="C455" s="152">
        <v>144896</v>
      </c>
      <c r="D455" s="397">
        <v>3.172885217886634E-2</v>
      </c>
      <c r="E455" s="152">
        <v>96614</v>
      </c>
      <c r="F455" s="397">
        <v>0.20328301698799378</v>
      </c>
      <c r="G455" s="152">
        <v>48282</v>
      </c>
      <c r="H455" s="397">
        <v>-0.19728004256168119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54023</v>
      </c>
      <c r="R455" s="397">
        <v>0.22434502764935194</v>
      </c>
      <c r="S455" s="152">
        <v>18197</v>
      </c>
      <c r="T455" s="397">
        <v>0.25983107172528386</v>
      </c>
      <c r="U455" s="152">
        <v>2044</v>
      </c>
      <c r="V455" s="397">
        <v>0.10188679245283017</v>
      </c>
      <c r="W455" s="152">
        <v>4145</v>
      </c>
      <c r="X455" s="397">
        <v>9.1076599105027745E-2</v>
      </c>
      <c r="Y455" s="152">
        <v>6033</v>
      </c>
      <c r="Z455" s="397">
        <v>-8.0335365853658525E-2</v>
      </c>
      <c r="AA455" s="152"/>
      <c r="AB455" s="397" t="s">
        <v>99</v>
      </c>
      <c r="AC455" s="152">
        <v>7243</v>
      </c>
      <c r="AD455" s="397">
        <v>0.57149056194402248</v>
      </c>
      <c r="AE455" s="152">
        <v>67</v>
      </c>
      <c r="AF455" s="397">
        <v>0.2407407407407407</v>
      </c>
      <c r="AG455" s="152">
        <v>24</v>
      </c>
      <c r="AH455" s="397">
        <v>-0.27272727272727271</v>
      </c>
      <c r="AI455" s="152">
        <v>15</v>
      </c>
      <c r="AJ455" s="397">
        <v>0.5</v>
      </c>
      <c r="AK455" s="152">
        <v>941</v>
      </c>
      <c r="AL455" s="397">
        <v>51.277777777777779</v>
      </c>
      <c r="AM455" s="152">
        <v>478</v>
      </c>
      <c r="AN455" s="397">
        <v>9.6330275229357776E-2</v>
      </c>
      <c r="AO455" s="152">
        <v>712</v>
      </c>
      <c r="AP455" s="397">
        <v>0.11424100156494532</v>
      </c>
      <c r="AQ455" s="152"/>
      <c r="AR455" s="397" t="s">
        <v>99</v>
      </c>
      <c r="AS455" s="152"/>
      <c r="AT455" s="397" t="s">
        <v>99</v>
      </c>
      <c r="AU455" s="152">
        <v>817</v>
      </c>
      <c r="AV455" s="397">
        <v>-0.29264069264069259</v>
      </c>
      <c r="AW455" s="152">
        <v>527</v>
      </c>
      <c r="AX455" s="397">
        <v>0.57784431137724557</v>
      </c>
      <c r="AY455" s="152">
        <v>524</v>
      </c>
      <c r="AZ455" s="397">
        <v>0.25961538461538458</v>
      </c>
      <c r="BA455" s="152">
        <v>783</v>
      </c>
      <c r="BB455" s="397">
        <v>-0.56035934868051651</v>
      </c>
    </row>
    <row r="456" spans="1:54" s="4" customFormat="1" hidden="1" outlineLevel="1" x14ac:dyDescent="0.25">
      <c r="A456" s="1"/>
      <c r="B456" s="54" t="s">
        <v>95</v>
      </c>
      <c r="C456" s="152">
        <v>131095</v>
      </c>
      <c r="D456" s="397">
        <v>2.7599667643877224E-2</v>
      </c>
      <c r="E456" s="152">
        <v>91613</v>
      </c>
      <c r="F456" s="397">
        <v>0.1144862655409844</v>
      </c>
      <c r="G456" s="152">
        <v>39482</v>
      </c>
      <c r="H456" s="397">
        <v>-0.12981574539363483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50780</v>
      </c>
      <c r="R456" s="397">
        <v>0.17734344207182762</v>
      </c>
      <c r="S456" s="152">
        <v>17692</v>
      </c>
      <c r="T456" s="397">
        <v>-2.3674190166105613E-2</v>
      </c>
      <c r="U456" s="152">
        <v>2246</v>
      </c>
      <c r="V456" s="397">
        <v>0.12187812187812197</v>
      </c>
      <c r="W456" s="152">
        <v>4157</v>
      </c>
      <c r="X456" s="397">
        <v>2.4143877802414337E-2</v>
      </c>
      <c r="Y456" s="152">
        <v>5956</v>
      </c>
      <c r="Z456" s="397">
        <v>-2.3286323384716257E-2</v>
      </c>
      <c r="AA456" s="152"/>
      <c r="AB456" s="397" t="s">
        <v>99</v>
      </c>
      <c r="AC456" s="152">
        <v>5819</v>
      </c>
      <c r="AD456" s="397">
        <v>0.8207133917396745</v>
      </c>
      <c r="AE456" s="152">
        <v>71</v>
      </c>
      <c r="AF456" s="397">
        <v>-0.81216931216931221</v>
      </c>
      <c r="AG456" s="152">
        <v>17</v>
      </c>
      <c r="AH456" s="397">
        <v>-0.96822429906542051</v>
      </c>
      <c r="AI456" s="152">
        <v>17</v>
      </c>
      <c r="AJ456" s="397">
        <v>-0.95211267605633798</v>
      </c>
      <c r="AK456" s="152">
        <v>1328</v>
      </c>
      <c r="AL456" s="397">
        <v>1.9642857142857144</v>
      </c>
      <c r="AM456" s="152">
        <v>765</v>
      </c>
      <c r="AN456" s="397">
        <v>0.51785714285714279</v>
      </c>
      <c r="AO456" s="152">
        <v>843</v>
      </c>
      <c r="AP456" s="397">
        <v>0.25074183976261133</v>
      </c>
      <c r="AQ456" s="152"/>
      <c r="AR456" s="397" t="s">
        <v>99</v>
      </c>
      <c r="AS456" s="152"/>
      <c r="AT456" s="397" t="s">
        <v>99</v>
      </c>
      <c r="AU456" s="152">
        <v>541</v>
      </c>
      <c r="AV456" s="397">
        <v>-0.38382687927107062</v>
      </c>
      <c r="AW456" s="152">
        <v>709</v>
      </c>
      <c r="AX456" s="397">
        <v>0.24385964912280711</v>
      </c>
      <c r="AY456" s="152">
        <v>284</v>
      </c>
      <c r="AZ456" s="397">
        <v>-5.0167224080267525E-2</v>
      </c>
      <c r="BA456" s="152">
        <v>347</v>
      </c>
      <c r="BB456" s="397">
        <v>-0.62445887445887438</v>
      </c>
    </row>
    <row r="457" spans="1:54" s="4" customFormat="1" hidden="1" outlineLevel="1" x14ac:dyDescent="0.25">
      <c r="A457" s="1"/>
      <c r="B457" s="54" t="s">
        <v>96</v>
      </c>
      <c r="C457" s="152">
        <v>144816</v>
      </c>
      <c r="D457" s="397">
        <v>0.16048690189039094</v>
      </c>
      <c r="E457" s="152">
        <v>109234</v>
      </c>
      <c r="F457" s="397">
        <v>0.21369762558193806</v>
      </c>
      <c r="G457" s="152">
        <v>35582</v>
      </c>
      <c r="H457" s="397">
        <v>2.2823962285845711E-2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53654</v>
      </c>
      <c r="R457" s="397">
        <v>0.37061257855208707</v>
      </c>
      <c r="S457" s="152">
        <v>19934</v>
      </c>
      <c r="T457" s="397">
        <v>8.4076571677180745E-2</v>
      </c>
      <c r="U457" s="152">
        <v>2303</v>
      </c>
      <c r="V457" s="397">
        <v>-9.4623655913979032E-3</v>
      </c>
      <c r="W457" s="152">
        <v>3659</v>
      </c>
      <c r="X457" s="397">
        <v>-0.2176608937353004</v>
      </c>
      <c r="Y457" s="152">
        <v>6692</v>
      </c>
      <c r="Z457" s="397">
        <v>8.8838268792710728E-2</v>
      </c>
      <c r="AA457" s="152"/>
      <c r="AB457" s="397" t="s">
        <v>99</v>
      </c>
      <c r="AC457" s="152">
        <v>7430</v>
      </c>
      <c r="AD457" s="397">
        <v>1.0558937465412286</v>
      </c>
      <c r="AE457" s="152">
        <v>6601</v>
      </c>
      <c r="AF457" s="397">
        <v>0.21230486685032135</v>
      </c>
      <c r="AG457" s="152">
        <v>1006</v>
      </c>
      <c r="AH457" s="397">
        <v>-0.49750249750249753</v>
      </c>
      <c r="AI457" s="152">
        <v>1519</v>
      </c>
      <c r="AJ457" s="397">
        <v>-0.26405038759689925</v>
      </c>
      <c r="AK457" s="152">
        <v>2865</v>
      </c>
      <c r="AL457" s="397">
        <v>6.7039106145251326E-2</v>
      </c>
      <c r="AM457" s="152">
        <v>934</v>
      </c>
      <c r="AN457" s="397">
        <v>0.28296703296703307</v>
      </c>
      <c r="AO457" s="152">
        <v>811</v>
      </c>
      <c r="AP457" s="397">
        <v>0.34717607973421938</v>
      </c>
      <c r="AQ457" s="152"/>
      <c r="AR457" s="397" t="s">
        <v>99</v>
      </c>
      <c r="AS457" s="152"/>
      <c r="AT457" s="397" t="s">
        <v>99</v>
      </c>
      <c r="AU457" s="152">
        <v>457</v>
      </c>
      <c r="AV457" s="397">
        <v>-0.28031496062992123</v>
      </c>
      <c r="AW457" s="152">
        <v>645</v>
      </c>
      <c r="AX457" s="397">
        <v>1.5527950310558758E-3</v>
      </c>
      <c r="AY457" s="152">
        <v>213</v>
      </c>
      <c r="AZ457" s="397">
        <v>-0.1198347107438017</v>
      </c>
      <c r="BA457" s="152">
        <v>455</v>
      </c>
      <c r="BB457" s="397">
        <v>-0.21551724137931039</v>
      </c>
    </row>
    <row r="458" spans="1:54" s="4" customFormat="1" hidden="1" outlineLevel="1" x14ac:dyDescent="0.25">
      <c r="A458" s="1"/>
      <c r="B458" s="54" t="s">
        <v>97</v>
      </c>
      <c r="C458" s="152">
        <v>138226</v>
      </c>
      <c r="D458" s="397">
        <v>3.2724175545029377E-2</v>
      </c>
      <c r="E458" s="152">
        <v>115814</v>
      </c>
      <c r="F458" s="397">
        <v>4.0314032660833998E-2</v>
      </c>
      <c r="G458" s="152">
        <v>22412</v>
      </c>
      <c r="H458" s="397">
        <v>-4.7957371225577639E-3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41815</v>
      </c>
      <c r="R458" s="397">
        <v>-3.1140665909775489E-2</v>
      </c>
      <c r="S458" s="152">
        <v>29761</v>
      </c>
      <c r="T458" s="397">
        <v>0.16054437685228518</v>
      </c>
      <c r="U458" s="152">
        <v>2766</v>
      </c>
      <c r="V458" s="397">
        <v>0.22497785651018609</v>
      </c>
      <c r="W458" s="152">
        <v>2414</v>
      </c>
      <c r="X458" s="397">
        <v>-0.27442140066125642</v>
      </c>
      <c r="Y458" s="152">
        <v>3304</v>
      </c>
      <c r="Z458" s="397">
        <v>9.4402119907254001E-2</v>
      </c>
      <c r="AA458" s="152"/>
      <c r="AB458" s="397" t="s">
        <v>99</v>
      </c>
      <c r="AC458" s="152">
        <v>4981</v>
      </c>
      <c r="AD458" s="397">
        <v>0.61878453038674031</v>
      </c>
      <c r="AE458" s="152">
        <v>11313</v>
      </c>
      <c r="AF458" s="397">
        <v>2.925531914893531E-3</v>
      </c>
      <c r="AG458" s="152">
        <v>2890</v>
      </c>
      <c r="AH458" s="397">
        <v>-0.19988925802879287</v>
      </c>
      <c r="AI458" s="152">
        <v>7454</v>
      </c>
      <c r="AJ458" s="397">
        <v>0.1895946377274178</v>
      </c>
      <c r="AK458" s="152">
        <v>5387</v>
      </c>
      <c r="AL458" s="397">
        <v>-3.5279369627507218E-2</v>
      </c>
      <c r="AM458" s="152">
        <v>878</v>
      </c>
      <c r="AN458" s="397">
        <v>-4.3572984749455368E-2</v>
      </c>
      <c r="AO458" s="152">
        <v>1383</v>
      </c>
      <c r="AP458" s="397">
        <v>3.9068369646882095E-2</v>
      </c>
      <c r="AQ458" s="152"/>
      <c r="AR458" s="397" t="s">
        <v>99</v>
      </c>
      <c r="AS458" s="152"/>
      <c r="AT458" s="397" t="s">
        <v>99</v>
      </c>
      <c r="AU458" s="152">
        <v>434</v>
      </c>
      <c r="AV458" s="397">
        <v>-0.34242424242424241</v>
      </c>
      <c r="AW458" s="152">
        <v>407</v>
      </c>
      <c r="AX458" s="397">
        <v>-0.37191358024691357</v>
      </c>
      <c r="AY458" s="152">
        <v>225</v>
      </c>
      <c r="AZ458" s="397">
        <v>6.1320754716981174E-2</v>
      </c>
      <c r="BA458" s="152">
        <v>262</v>
      </c>
      <c r="BB458" s="397">
        <v>-8.0701754385964941E-2</v>
      </c>
    </row>
    <row r="459" spans="1:54" s="4" customFormat="1" hidden="1" outlineLevel="1" x14ac:dyDescent="0.25">
      <c r="A459" s="1"/>
      <c r="B459" s="54" t="s">
        <v>98</v>
      </c>
      <c r="C459" s="152">
        <v>137143</v>
      </c>
      <c r="D459" s="397">
        <v>-1.1895326887329416E-2</v>
      </c>
      <c r="E459" s="152">
        <v>116244</v>
      </c>
      <c r="F459" s="397">
        <v>-1.0251345276207302E-2</v>
      </c>
      <c r="G459" s="152">
        <v>20899</v>
      </c>
      <c r="H459" s="397">
        <v>-2.0940691464442995E-2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35614</v>
      </c>
      <c r="R459" s="397">
        <v>-3.6886797555303108E-2</v>
      </c>
      <c r="S459" s="152">
        <v>26333</v>
      </c>
      <c r="T459" s="397">
        <v>-0.10587076839496112</v>
      </c>
      <c r="U459" s="152">
        <v>2647</v>
      </c>
      <c r="V459" s="397">
        <v>-5.4980364155658656E-2</v>
      </c>
      <c r="W459" s="152">
        <v>3875</v>
      </c>
      <c r="X459" s="397">
        <v>-0.30951532430506057</v>
      </c>
      <c r="Y459" s="152">
        <v>3922</v>
      </c>
      <c r="Z459" s="397">
        <v>3.866525423728806E-2</v>
      </c>
      <c r="AA459" s="152"/>
      <c r="AB459" s="397" t="s">
        <v>99</v>
      </c>
      <c r="AC459" s="152">
        <v>7568</v>
      </c>
      <c r="AD459" s="397">
        <v>0.39863241545000916</v>
      </c>
      <c r="AE459" s="152">
        <v>13441</v>
      </c>
      <c r="AF459" s="397">
        <v>0.11018419096390519</v>
      </c>
      <c r="AG459" s="152">
        <v>3840</v>
      </c>
      <c r="AH459" s="397">
        <v>-0.22999799478644478</v>
      </c>
      <c r="AI459" s="152">
        <v>8178</v>
      </c>
      <c r="AJ459" s="397">
        <v>0.18435916002896446</v>
      </c>
      <c r="AK459" s="152">
        <v>6539</v>
      </c>
      <c r="AL459" s="397">
        <v>0.20003670398238205</v>
      </c>
      <c r="AM459" s="152">
        <v>1252</v>
      </c>
      <c r="AN459" s="397">
        <v>0.49225268176400472</v>
      </c>
      <c r="AO459" s="152">
        <v>1205</v>
      </c>
      <c r="AP459" s="397">
        <v>1.7736486486486402E-2</v>
      </c>
      <c r="AQ459" s="152"/>
      <c r="AR459" s="397" t="s">
        <v>99</v>
      </c>
      <c r="AS459" s="152"/>
      <c r="AT459" s="397" t="s">
        <v>99</v>
      </c>
      <c r="AU459" s="152">
        <v>429</v>
      </c>
      <c r="AV459" s="397">
        <v>-0.22563176895306858</v>
      </c>
      <c r="AW459" s="152">
        <v>744</v>
      </c>
      <c r="AX459" s="397">
        <v>7.2046109510086387E-2</v>
      </c>
      <c r="AY459" s="152">
        <v>166</v>
      </c>
      <c r="AZ459" s="397">
        <v>-4.5977011494252928E-2</v>
      </c>
      <c r="BA459" s="152">
        <v>366</v>
      </c>
      <c r="BB459" s="397">
        <v>-0.15081206496519717</v>
      </c>
    </row>
    <row r="460" spans="1:54" s="4" customFormat="1" ht="15.75" collapsed="1" x14ac:dyDescent="0.25">
      <c r="A460" s="398"/>
      <c r="B460" s="66">
        <v>1984</v>
      </c>
      <c r="C460" s="67">
        <v>1616392</v>
      </c>
      <c r="D460" s="161">
        <v>6.0561344434157727E-2</v>
      </c>
      <c r="E460" s="67">
        <v>1263900</v>
      </c>
      <c r="F460" s="161">
        <v>0.11547195522226028</v>
      </c>
      <c r="G460" s="67">
        <v>352492</v>
      </c>
      <c r="H460" s="161">
        <v>-9.8550487433125E-2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534733</v>
      </c>
      <c r="R460" s="161">
        <v>0.18142491333732491</v>
      </c>
      <c r="S460" s="67">
        <v>260389</v>
      </c>
      <c r="T460" s="161">
        <v>3.3285582200070607E-2</v>
      </c>
      <c r="U460" s="67">
        <v>30758</v>
      </c>
      <c r="V460" s="161">
        <v>1.8510546706844488E-2</v>
      </c>
      <c r="W460" s="67">
        <v>47317</v>
      </c>
      <c r="X460" s="161">
        <v>-0.12874477526745109</v>
      </c>
      <c r="Y460" s="67">
        <v>80169</v>
      </c>
      <c r="Z460" s="161">
        <v>1.7502221094047421E-2</v>
      </c>
      <c r="AA460" s="67"/>
      <c r="AB460" s="161" t="s">
        <v>99</v>
      </c>
      <c r="AC460" s="67">
        <v>78042</v>
      </c>
      <c r="AD460" s="161">
        <v>1.0282239201621706</v>
      </c>
      <c r="AE460" s="67">
        <v>74066</v>
      </c>
      <c r="AF460" s="161">
        <v>-1.868143515819598E-2</v>
      </c>
      <c r="AG460" s="67">
        <v>25603</v>
      </c>
      <c r="AH460" s="161">
        <v>-8.0715234641485001E-2</v>
      </c>
      <c r="AI460" s="67">
        <v>44566</v>
      </c>
      <c r="AJ460" s="161">
        <v>6.8395943710593876E-2</v>
      </c>
      <c r="AK460" s="67">
        <v>37822</v>
      </c>
      <c r="AL460" s="161">
        <v>0.10986560244145793</v>
      </c>
      <c r="AM460" s="67">
        <v>10780</v>
      </c>
      <c r="AN460" s="161">
        <v>0.31415335852736814</v>
      </c>
      <c r="AO460" s="67">
        <v>11125</v>
      </c>
      <c r="AP460" s="161">
        <v>4.5386205600451035E-2</v>
      </c>
      <c r="AQ460" s="67"/>
      <c r="AR460" s="161" t="s">
        <v>99</v>
      </c>
      <c r="AS460" s="67"/>
      <c r="AT460" s="161" t="s">
        <v>99</v>
      </c>
      <c r="AU460" s="67">
        <v>6540</v>
      </c>
      <c r="AV460" s="161">
        <v>-0.24410540915395285</v>
      </c>
      <c r="AW460" s="67">
        <v>12800</v>
      </c>
      <c r="AX460" s="161">
        <v>0.53000239062873544</v>
      </c>
      <c r="AY460" s="67">
        <v>3126</v>
      </c>
      <c r="AZ460" s="161">
        <v>4.6885465505693169E-2</v>
      </c>
      <c r="BA460" s="67">
        <v>5073</v>
      </c>
      <c r="BB460" s="161">
        <v>-0.34836223506743735</v>
      </c>
    </row>
    <row r="461" spans="1:54" s="4" customFormat="1" hidden="1" outlineLevel="1" x14ac:dyDescent="0.25">
      <c r="A461" s="1"/>
      <c r="B461" s="54" t="s">
        <v>87</v>
      </c>
      <c r="C461" s="152">
        <v>141429</v>
      </c>
      <c r="D461" s="397">
        <v>7.9379979851634808E-2</v>
      </c>
      <c r="E461" s="152">
        <v>121915</v>
      </c>
      <c r="F461" s="397">
        <v>8.5609210959831206E-2</v>
      </c>
      <c r="G461" s="152">
        <v>19514</v>
      </c>
      <c r="H461" s="397">
        <v>4.2024883857531892E-2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36156</v>
      </c>
      <c r="R461" s="397">
        <v>0.11078341013824877</v>
      </c>
      <c r="S461" s="152">
        <v>27301</v>
      </c>
      <c r="T461" s="397">
        <v>8.2857369506584178E-2</v>
      </c>
      <c r="U461" s="152">
        <v>3652</v>
      </c>
      <c r="V461" s="397">
        <v>-0.16161616161616166</v>
      </c>
      <c r="W461" s="152">
        <v>5997</v>
      </c>
      <c r="X461" s="397">
        <v>0.12959126012431721</v>
      </c>
      <c r="Y461" s="152">
        <v>6384</v>
      </c>
      <c r="Z461" s="397">
        <v>-1.0539367637941721E-2</v>
      </c>
      <c r="AA461" s="152"/>
      <c r="AB461" s="397" t="s">
        <v>99</v>
      </c>
      <c r="AC461" s="152">
        <v>3205</v>
      </c>
      <c r="AD461" s="397">
        <v>0.44957033016734504</v>
      </c>
      <c r="AE461" s="152">
        <v>14237</v>
      </c>
      <c r="AF461" s="397">
        <v>-6.4898813677599643E-3</v>
      </c>
      <c r="AG461" s="152">
        <v>5073</v>
      </c>
      <c r="AH461" s="397">
        <v>0.38644438371139667</v>
      </c>
      <c r="AI461" s="152">
        <v>8634</v>
      </c>
      <c r="AJ461" s="397">
        <v>7.6156051352362031E-2</v>
      </c>
      <c r="AK461" s="152">
        <v>6224</v>
      </c>
      <c r="AL461" s="397">
        <v>0.10295941874889247</v>
      </c>
      <c r="AM461" s="152">
        <v>951</v>
      </c>
      <c r="AN461" s="397">
        <v>-4.9950049950049924E-2</v>
      </c>
      <c r="AO461" s="152">
        <v>1581</v>
      </c>
      <c r="AP461" s="397">
        <v>0.23902821316614431</v>
      </c>
      <c r="AQ461" s="152"/>
      <c r="AR461" s="397" t="s">
        <v>99</v>
      </c>
      <c r="AS461" s="152"/>
      <c r="AT461" s="397" t="s">
        <v>99</v>
      </c>
      <c r="AU461" s="152">
        <v>846</v>
      </c>
      <c r="AV461" s="397">
        <v>-0.24733096085409256</v>
      </c>
      <c r="AW461" s="152">
        <v>979</v>
      </c>
      <c r="AX461" s="397">
        <v>2.1785714285714284</v>
      </c>
      <c r="AY461" s="152">
        <v>296</v>
      </c>
      <c r="AZ461" s="397">
        <v>-2.9508196721311442E-2</v>
      </c>
      <c r="BA461" s="152">
        <v>284</v>
      </c>
      <c r="BB461" s="397">
        <v>-0.28822055137844615</v>
      </c>
    </row>
    <row r="462" spans="1:54" s="4" customFormat="1" hidden="1" outlineLevel="1" x14ac:dyDescent="0.25">
      <c r="A462" s="1"/>
      <c r="B462" s="54" t="s">
        <v>88</v>
      </c>
      <c r="C462" s="152">
        <v>129343</v>
      </c>
      <c r="D462" s="397">
        <v>0.10047305460547595</v>
      </c>
      <c r="E462" s="152">
        <v>109228</v>
      </c>
      <c r="F462" s="397">
        <v>0.1308299945129463</v>
      </c>
      <c r="G462" s="152">
        <v>20115</v>
      </c>
      <c r="H462" s="397">
        <v>-3.9535883111302073E-2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31836</v>
      </c>
      <c r="R462" s="397">
        <v>0.18742307261944724</v>
      </c>
      <c r="S462" s="152">
        <v>23259</v>
      </c>
      <c r="T462" s="397">
        <v>0.1152186421173762</v>
      </c>
      <c r="U462" s="152">
        <v>3435</v>
      </c>
      <c r="V462" s="397">
        <v>-0.14339152119700749</v>
      </c>
      <c r="W462" s="152">
        <v>5419</v>
      </c>
      <c r="X462" s="397">
        <v>0.19969005977418641</v>
      </c>
      <c r="Y462" s="152">
        <v>8444</v>
      </c>
      <c r="Z462" s="397">
        <v>-0.12342987646631376</v>
      </c>
      <c r="AA462" s="152"/>
      <c r="AB462" s="397" t="s">
        <v>99</v>
      </c>
      <c r="AC462" s="152">
        <v>2451</v>
      </c>
      <c r="AD462" s="397">
        <v>0.32558139534883712</v>
      </c>
      <c r="AE462" s="152">
        <v>11722</v>
      </c>
      <c r="AF462" s="397">
        <v>4.5114122681882973E-2</v>
      </c>
      <c r="AG462" s="152">
        <v>4916</v>
      </c>
      <c r="AH462" s="397">
        <v>0.73587570621468923</v>
      </c>
      <c r="AI462" s="152">
        <v>7701</v>
      </c>
      <c r="AJ462" s="397">
        <v>0.31776180698151957</v>
      </c>
      <c r="AK462" s="152">
        <v>5866</v>
      </c>
      <c r="AL462" s="397">
        <v>6.1335263253120997E-2</v>
      </c>
      <c r="AM462" s="152">
        <v>803</v>
      </c>
      <c r="AN462" s="397">
        <v>-5.7511737089201875E-2</v>
      </c>
      <c r="AO462" s="152">
        <v>1120</v>
      </c>
      <c r="AP462" s="397">
        <v>0.23348017621145378</v>
      </c>
      <c r="AQ462" s="152"/>
      <c r="AR462" s="397" t="s">
        <v>99</v>
      </c>
      <c r="AS462" s="152"/>
      <c r="AT462" s="397" t="s">
        <v>99</v>
      </c>
      <c r="AU462" s="152">
        <v>497</v>
      </c>
      <c r="AV462" s="397">
        <v>-0.31542699724517909</v>
      </c>
      <c r="AW462" s="152">
        <v>953</v>
      </c>
      <c r="AX462" s="397">
        <v>1.2582938388625591</v>
      </c>
      <c r="AY462" s="152">
        <v>335</v>
      </c>
      <c r="AZ462" s="397">
        <v>0.49553571428571419</v>
      </c>
      <c r="BA462" s="152">
        <v>284</v>
      </c>
      <c r="BB462" s="397">
        <v>0.20338983050847448</v>
      </c>
    </row>
    <row r="463" spans="1:54" s="4" customFormat="1" hidden="1" outlineLevel="1" x14ac:dyDescent="0.25">
      <c r="A463" s="1"/>
      <c r="B463" s="54" t="s">
        <v>89</v>
      </c>
      <c r="C463" s="152">
        <v>148161</v>
      </c>
      <c r="D463" s="397">
        <v>6.4635040167857039E-2</v>
      </c>
      <c r="E463" s="152">
        <v>115310</v>
      </c>
      <c r="F463" s="397">
        <v>2.3304107060452273E-2</v>
      </c>
      <c r="G463" s="152">
        <v>32851</v>
      </c>
      <c r="H463" s="397">
        <v>0.24050298315837182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35024</v>
      </c>
      <c r="R463" s="397">
        <v>7.0611970410221936E-2</v>
      </c>
      <c r="S463" s="152">
        <v>27037</v>
      </c>
      <c r="T463" s="397">
        <v>0.14282695071434603</v>
      </c>
      <c r="U463" s="152">
        <v>3552</v>
      </c>
      <c r="V463" s="397">
        <v>-2.7115858668857795E-2</v>
      </c>
      <c r="W463" s="152">
        <v>3828</v>
      </c>
      <c r="X463" s="397">
        <v>-0.19647355163727964</v>
      </c>
      <c r="Y463" s="152">
        <v>8826</v>
      </c>
      <c r="Z463" s="397">
        <v>-0.26627317316485166</v>
      </c>
      <c r="AA463" s="152"/>
      <c r="AB463" s="397" t="s">
        <v>99</v>
      </c>
      <c r="AC463" s="152">
        <v>2226</v>
      </c>
      <c r="AD463" s="397">
        <v>-0.31759656652360513</v>
      </c>
      <c r="AE463" s="152">
        <v>13298</v>
      </c>
      <c r="AF463" s="397">
        <v>-2.6250656266406658E-3</v>
      </c>
      <c r="AG463" s="152">
        <v>4841</v>
      </c>
      <c r="AH463" s="397">
        <v>0.74576271186440679</v>
      </c>
      <c r="AI463" s="152">
        <v>6957</v>
      </c>
      <c r="AJ463" s="397">
        <v>0.12755267423014582</v>
      </c>
      <c r="AK463" s="152">
        <v>5575</v>
      </c>
      <c r="AL463" s="397">
        <v>-7.6681020205366046E-2</v>
      </c>
      <c r="AM463" s="152">
        <v>1029</v>
      </c>
      <c r="AN463" s="397">
        <v>4.2553191489361764E-2</v>
      </c>
      <c r="AO463" s="152">
        <v>865</v>
      </c>
      <c r="AP463" s="397">
        <v>3.9663461538461453E-2</v>
      </c>
      <c r="AQ463" s="152"/>
      <c r="AR463" s="397" t="s">
        <v>99</v>
      </c>
      <c r="AS463" s="152"/>
      <c r="AT463" s="397" t="s">
        <v>99</v>
      </c>
      <c r="AU463" s="152">
        <v>512</v>
      </c>
      <c r="AV463" s="397">
        <v>-0.34105534105534108</v>
      </c>
      <c r="AW463" s="152">
        <v>818</v>
      </c>
      <c r="AX463" s="397">
        <v>-0.12137486573576795</v>
      </c>
      <c r="AY463" s="152">
        <v>169</v>
      </c>
      <c r="AZ463" s="397">
        <v>-0.30165289256198347</v>
      </c>
      <c r="BA463" s="152">
        <v>633</v>
      </c>
      <c r="BB463" s="397">
        <v>0.72479564032697552</v>
      </c>
    </row>
    <row r="464" spans="1:54" s="4" customFormat="1" hidden="1" outlineLevel="1" x14ac:dyDescent="0.25">
      <c r="A464" s="1"/>
      <c r="B464" s="54" t="s">
        <v>90</v>
      </c>
      <c r="C464" s="152">
        <v>117549</v>
      </c>
      <c r="D464" s="397">
        <v>-7.2489269031687953E-2</v>
      </c>
      <c r="E464" s="152">
        <v>91165</v>
      </c>
      <c r="F464" s="397">
        <v>4.0969660984048417E-2</v>
      </c>
      <c r="G464" s="152">
        <v>26384</v>
      </c>
      <c r="H464" s="397">
        <v>-0.3262340713501366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30221</v>
      </c>
      <c r="R464" s="397">
        <v>6.7050349551585287E-2</v>
      </c>
      <c r="S464" s="152">
        <v>23437</v>
      </c>
      <c r="T464" s="397">
        <v>-4.7137761168676295E-3</v>
      </c>
      <c r="U464" s="152">
        <v>2938</v>
      </c>
      <c r="V464" s="397">
        <v>7.8165137614678804E-2</v>
      </c>
      <c r="W464" s="152">
        <v>4105</v>
      </c>
      <c r="X464" s="397">
        <v>1.0088582677165281E-2</v>
      </c>
      <c r="Y464" s="152">
        <v>10400</v>
      </c>
      <c r="Z464" s="397">
        <v>6.9518716577540163E-2</v>
      </c>
      <c r="AA464" s="152"/>
      <c r="AB464" s="397" t="s">
        <v>99</v>
      </c>
      <c r="AC464" s="152">
        <v>2605</v>
      </c>
      <c r="AD464" s="397">
        <v>0.12091222030981075</v>
      </c>
      <c r="AE464" s="152">
        <v>6785</v>
      </c>
      <c r="AF464" s="397">
        <v>-2.2052464687229767E-2</v>
      </c>
      <c r="AG464" s="152">
        <v>1736</v>
      </c>
      <c r="AH464" s="397">
        <v>0.56537421100090168</v>
      </c>
      <c r="AI464" s="152">
        <v>2726</v>
      </c>
      <c r="AJ464" s="397">
        <v>0.15753715498938425</v>
      </c>
      <c r="AK464" s="152">
        <v>2162</v>
      </c>
      <c r="AL464" s="397">
        <v>-0.14915387642660372</v>
      </c>
      <c r="AM464" s="152">
        <v>732</v>
      </c>
      <c r="AN464" s="397">
        <v>0.44378698224852076</v>
      </c>
      <c r="AO464" s="152">
        <v>833</v>
      </c>
      <c r="AP464" s="397">
        <v>0.29750778816199386</v>
      </c>
      <c r="AQ464" s="152"/>
      <c r="AR464" s="397" t="s">
        <v>99</v>
      </c>
      <c r="AS464" s="152"/>
      <c r="AT464" s="397" t="s">
        <v>99</v>
      </c>
      <c r="AU464" s="152">
        <v>532</v>
      </c>
      <c r="AV464" s="397">
        <v>-5.0000000000000044E-2</v>
      </c>
      <c r="AW464" s="152">
        <v>1357</v>
      </c>
      <c r="AX464" s="397">
        <v>-0.11307189542483664</v>
      </c>
      <c r="AY464" s="152">
        <v>165</v>
      </c>
      <c r="AZ464" s="397">
        <v>-0.36046511627906974</v>
      </c>
      <c r="BA464" s="152">
        <v>381</v>
      </c>
      <c r="BB464" s="397">
        <v>0.17592592592592582</v>
      </c>
    </row>
    <row r="465" spans="1:54" s="4" customFormat="1" hidden="1" outlineLevel="1" x14ac:dyDescent="0.25">
      <c r="A465" s="1"/>
      <c r="B465" s="54" t="s">
        <v>91</v>
      </c>
      <c r="C465" s="152">
        <v>98025</v>
      </c>
      <c r="D465" s="397">
        <v>2.0381608668949891E-2</v>
      </c>
      <c r="E465" s="152">
        <v>70853</v>
      </c>
      <c r="F465" s="397">
        <v>5.9943751308978888E-2</v>
      </c>
      <c r="G465" s="152">
        <v>27172</v>
      </c>
      <c r="H465" s="397">
        <v>-7.0120803531706688E-2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34961</v>
      </c>
      <c r="R465" s="397">
        <v>0.18007830959292503</v>
      </c>
      <c r="S465" s="152">
        <v>16741</v>
      </c>
      <c r="T465" s="397">
        <v>-8.7286010249700174E-2</v>
      </c>
      <c r="U465" s="152">
        <v>2084</v>
      </c>
      <c r="V465" s="397">
        <v>0.40525960890087664</v>
      </c>
      <c r="W465" s="152">
        <v>3687</v>
      </c>
      <c r="X465" s="397">
        <v>0.30976909413854359</v>
      </c>
      <c r="Y465" s="152">
        <v>7364</v>
      </c>
      <c r="Z465" s="397">
        <v>-0.26777368996718698</v>
      </c>
      <c r="AA465" s="152"/>
      <c r="AB465" s="397" t="s">
        <v>99</v>
      </c>
      <c r="AC465" s="152">
        <v>2808</v>
      </c>
      <c r="AD465" s="397">
        <v>0.33650642551166121</v>
      </c>
      <c r="AE465" s="152">
        <v>73</v>
      </c>
      <c r="AF465" s="397">
        <v>0.19672131147540983</v>
      </c>
      <c r="AG465" s="152">
        <v>21</v>
      </c>
      <c r="AH465" s="397">
        <v>-0.30000000000000004</v>
      </c>
      <c r="AI465" s="152">
        <v>28</v>
      </c>
      <c r="AJ465" s="397">
        <v>4.5999999999999996</v>
      </c>
      <c r="AK465" s="152">
        <v>20</v>
      </c>
      <c r="AL465" s="397">
        <v>-0.48717948717948723</v>
      </c>
      <c r="AM465" s="152">
        <v>516</v>
      </c>
      <c r="AN465" s="397">
        <v>0.58769230769230774</v>
      </c>
      <c r="AO465" s="152">
        <v>639</v>
      </c>
      <c r="AP465" s="397">
        <v>0.26785714285714279</v>
      </c>
      <c r="AQ465" s="152"/>
      <c r="AR465" s="397" t="s">
        <v>99</v>
      </c>
      <c r="AS465" s="152"/>
      <c r="AT465" s="397" t="s">
        <v>99</v>
      </c>
      <c r="AU465" s="152">
        <v>867</v>
      </c>
      <c r="AV465" s="397">
        <v>0.83298097251585634</v>
      </c>
      <c r="AW465" s="152">
        <v>396</v>
      </c>
      <c r="AX465" s="397">
        <v>-7.4766355140186924E-2</v>
      </c>
      <c r="AY465" s="152">
        <v>169</v>
      </c>
      <c r="AZ465" s="397">
        <v>-0.29583333333333328</v>
      </c>
      <c r="BA465" s="152">
        <v>463</v>
      </c>
      <c r="BB465" s="397">
        <v>0.74060150375939848</v>
      </c>
    </row>
    <row r="466" spans="1:54" s="4" customFormat="1" hidden="1" outlineLevel="1" x14ac:dyDescent="0.25">
      <c r="A466" s="1"/>
      <c r="B466" s="54" t="s">
        <v>92</v>
      </c>
      <c r="C466" s="152">
        <v>97390</v>
      </c>
      <c r="D466" s="397">
        <v>0.10470853798250879</v>
      </c>
      <c r="E466" s="152">
        <v>64916</v>
      </c>
      <c r="F466" s="397">
        <v>0.11415086243885697</v>
      </c>
      <c r="G466" s="152">
        <v>32474</v>
      </c>
      <c r="H466" s="397">
        <v>8.6304944135946915E-2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35356</v>
      </c>
      <c r="R466" s="397">
        <v>0.11790558699845066</v>
      </c>
      <c r="S466" s="152">
        <v>13865</v>
      </c>
      <c r="T466" s="397">
        <v>5.0697180963928501E-2</v>
      </c>
      <c r="U466" s="152">
        <v>1270</v>
      </c>
      <c r="V466" s="397">
        <v>-0.15333333333333332</v>
      </c>
      <c r="W466" s="152">
        <v>3257</v>
      </c>
      <c r="X466" s="397">
        <v>-4.1494997057092364E-2</v>
      </c>
      <c r="Y466" s="152">
        <v>5670</v>
      </c>
      <c r="Z466" s="397">
        <v>0.22250970245795609</v>
      </c>
      <c r="AA466" s="152"/>
      <c r="AB466" s="397" t="s">
        <v>99</v>
      </c>
      <c r="AC466" s="152">
        <v>2372</v>
      </c>
      <c r="AD466" s="397">
        <v>0.3431483578708947</v>
      </c>
      <c r="AE466" s="152">
        <v>37</v>
      </c>
      <c r="AF466" s="397">
        <v>-9.7560975609756073E-2</v>
      </c>
      <c r="AG466" s="152">
        <v>66</v>
      </c>
      <c r="AH466" s="397">
        <v>0.83333333333333326</v>
      </c>
      <c r="AI466" s="152">
        <v>57</v>
      </c>
      <c r="AJ466" s="397">
        <v>6.125</v>
      </c>
      <c r="AK466" s="152">
        <v>29</v>
      </c>
      <c r="AL466" s="397">
        <v>-0.23684210526315785</v>
      </c>
      <c r="AM466" s="152">
        <v>424</v>
      </c>
      <c r="AN466" s="397">
        <v>2.050359712230216</v>
      </c>
      <c r="AO466" s="152">
        <v>416</v>
      </c>
      <c r="AP466" s="397">
        <v>-0.23529411764705888</v>
      </c>
      <c r="AQ466" s="152"/>
      <c r="AR466" s="397" t="s">
        <v>99</v>
      </c>
      <c r="AS466" s="152"/>
      <c r="AT466" s="397" t="s">
        <v>99</v>
      </c>
      <c r="AU466" s="152">
        <v>754</v>
      </c>
      <c r="AV466" s="397">
        <v>0.68303571428571419</v>
      </c>
      <c r="AW466" s="152">
        <v>466</v>
      </c>
      <c r="AX466" s="397">
        <v>0.806201550387597</v>
      </c>
      <c r="AY466" s="152">
        <v>202</v>
      </c>
      <c r="AZ466" s="397">
        <v>-0.33552631578947367</v>
      </c>
      <c r="BA466" s="152">
        <v>575</v>
      </c>
      <c r="BB466" s="397">
        <v>1.3469387755102042</v>
      </c>
    </row>
    <row r="467" spans="1:54" s="4" customFormat="1" hidden="1" outlineLevel="1" x14ac:dyDescent="0.25">
      <c r="A467" s="1"/>
      <c r="B467" s="54" t="s">
        <v>93</v>
      </c>
      <c r="C467" s="152">
        <v>126751</v>
      </c>
      <c r="D467" s="397">
        <v>7.5537340155622967E-2</v>
      </c>
      <c r="E467" s="152">
        <v>78407</v>
      </c>
      <c r="F467" s="397">
        <v>6.2771090869659485E-2</v>
      </c>
      <c r="G467" s="152">
        <v>48344</v>
      </c>
      <c r="H467" s="397">
        <v>9.6907403625802635E-2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42525</v>
      </c>
      <c r="R467" s="397">
        <v>0.11834319526627213</v>
      </c>
      <c r="S467" s="152">
        <v>14313</v>
      </c>
      <c r="T467" s="397">
        <v>-0.1238369245837414</v>
      </c>
      <c r="U467" s="152">
        <v>2027</v>
      </c>
      <c r="V467" s="397">
        <v>-0.15857202158572026</v>
      </c>
      <c r="W467" s="152">
        <v>6542</v>
      </c>
      <c r="X467" s="397">
        <v>1.4106340102309822E-2</v>
      </c>
      <c r="Y467" s="152">
        <v>6103</v>
      </c>
      <c r="Z467" s="397">
        <v>5.4969749351771791E-2</v>
      </c>
      <c r="AA467" s="152"/>
      <c r="AB467" s="397" t="s">
        <v>99</v>
      </c>
      <c r="AC467" s="152">
        <v>2904</v>
      </c>
      <c r="AD467" s="397">
        <v>0.57654723127035834</v>
      </c>
      <c r="AE467" s="152">
        <v>60</v>
      </c>
      <c r="AF467" s="397">
        <v>0.875</v>
      </c>
      <c r="AG467" s="152">
        <v>29</v>
      </c>
      <c r="AH467" s="397">
        <v>-0.25641025641025639</v>
      </c>
      <c r="AI467" s="152">
        <v>10</v>
      </c>
      <c r="AJ467" s="397">
        <v>9</v>
      </c>
      <c r="AK467" s="152">
        <v>18</v>
      </c>
      <c r="AL467" s="397">
        <v>-0.55000000000000004</v>
      </c>
      <c r="AM467" s="152">
        <v>323</v>
      </c>
      <c r="AN467" s="397">
        <v>2.2151898734177111E-2</v>
      </c>
      <c r="AO467" s="152">
        <v>758</v>
      </c>
      <c r="AP467" s="397">
        <v>0.84878048780487814</v>
      </c>
      <c r="AQ467" s="152"/>
      <c r="AR467" s="397" t="s">
        <v>99</v>
      </c>
      <c r="AS467" s="152"/>
      <c r="AT467" s="397" t="s">
        <v>99</v>
      </c>
      <c r="AU467" s="152">
        <v>762</v>
      </c>
      <c r="AV467" s="397">
        <v>5.3941908713692976E-2</v>
      </c>
      <c r="AW467" s="152">
        <v>507</v>
      </c>
      <c r="AX467" s="397">
        <v>0.85714285714285721</v>
      </c>
      <c r="AY467" s="152">
        <v>307</v>
      </c>
      <c r="AZ467" s="397">
        <v>-0.36307053941908718</v>
      </c>
      <c r="BA467" s="152">
        <v>1164</v>
      </c>
      <c r="BB467" s="397">
        <v>1.093525179856115</v>
      </c>
    </row>
    <row r="468" spans="1:54" s="4" customFormat="1" hidden="1" outlineLevel="1" x14ac:dyDescent="0.25">
      <c r="A468" s="1"/>
      <c r="B468" s="54" t="s">
        <v>94</v>
      </c>
      <c r="C468" s="152">
        <v>140440</v>
      </c>
      <c r="D468" s="397">
        <v>7.8871258280046597E-3</v>
      </c>
      <c r="E468" s="152">
        <v>80292</v>
      </c>
      <c r="F468" s="397">
        <v>5.3908249655443941E-2</v>
      </c>
      <c r="G468" s="152">
        <v>60148</v>
      </c>
      <c r="H468" s="397">
        <v>-4.7628095509531954E-2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44124</v>
      </c>
      <c r="R468" s="397">
        <v>0.13888960586428523</v>
      </c>
      <c r="S468" s="152">
        <v>14444</v>
      </c>
      <c r="T468" s="397">
        <v>2.1282613306936371E-2</v>
      </c>
      <c r="U468" s="152">
        <v>1855</v>
      </c>
      <c r="V468" s="397">
        <v>-4.2333505420753759E-2</v>
      </c>
      <c r="W468" s="152">
        <v>3799</v>
      </c>
      <c r="X468" s="397">
        <v>-0.3350253807106599</v>
      </c>
      <c r="Y468" s="152">
        <v>6560</v>
      </c>
      <c r="Z468" s="397">
        <v>-0.15289256198347112</v>
      </c>
      <c r="AA468" s="152"/>
      <c r="AB468" s="397" t="s">
        <v>99</v>
      </c>
      <c r="AC468" s="152">
        <v>4609</v>
      </c>
      <c r="AD468" s="397">
        <v>0.34021517883105545</v>
      </c>
      <c r="AE468" s="152">
        <v>54</v>
      </c>
      <c r="AF468" s="397">
        <v>0.38461538461538458</v>
      </c>
      <c r="AG468" s="152">
        <v>33</v>
      </c>
      <c r="AH468" s="397">
        <v>0.10000000000000009</v>
      </c>
      <c r="AI468" s="152">
        <v>10</v>
      </c>
      <c r="AJ468" s="397">
        <v>-0.16666666666666663</v>
      </c>
      <c r="AK468" s="152">
        <v>18</v>
      </c>
      <c r="AL468" s="397">
        <v>-0.18181818181818177</v>
      </c>
      <c r="AM468" s="152">
        <v>436</v>
      </c>
      <c r="AN468" s="397">
        <v>0.92920353982300874</v>
      </c>
      <c r="AO468" s="152">
        <v>639</v>
      </c>
      <c r="AP468" s="397">
        <v>0.60552763819095468</v>
      </c>
      <c r="AQ468" s="152"/>
      <c r="AR468" s="397" t="s">
        <v>99</v>
      </c>
      <c r="AS468" s="152"/>
      <c r="AT468" s="397" t="s">
        <v>99</v>
      </c>
      <c r="AU468" s="152">
        <v>1155</v>
      </c>
      <c r="AV468" s="397">
        <v>8.1460674157303403E-2</v>
      </c>
      <c r="AW468" s="152">
        <v>334</v>
      </c>
      <c r="AX468" s="397">
        <v>0.18439716312056742</v>
      </c>
      <c r="AY468" s="152">
        <v>416</v>
      </c>
      <c r="AZ468" s="397">
        <v>-0.44310575635876837</v>
      </c>
      <c r="BA468" s="152">
        <v>1781</v>
      </c>
      <c r="BB468" s="397">
        <v>9.7350585335797879E-2</v>
      </c>
    </row>
    <row r="469" spans="1:54" s="4" customFormat="1" hidden="1" outlineLevel="1" x14ac:dyDescent="0.25">
      <c r="A469" s="1"/>
      <c r="B469" s="54" t="s">
        <v>95</v>
      </c>
      <c r="C469" s="152">
        <v>127574</v>
      </c>
      <c r="D469" s="397">
        <v>-1.2776165602631062E-2</v>
      </c>
      <c r="E469" s="152">
        <v>82202</v>
      </c>
      <c r="F469" s="397">
        <v>-3.0293735991506421E-2</v>
      </c>
      <c r="G469" s="152">
        <v>45372</v>
      </c>
      <c r="H469" s="397">
        <v>2.062760094477567E-2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43131</v>
      </c>
      <c r="R469" s="397">
        <v>-0.13884396525905962</v>
      </c>
      <c r="S469" s="152">
        <v>18121</v>
      </c>
      <c r="T469" s="397">
        <v>8.5284781697310796E-2</v>
      </c>
      <c r="U469" s="152">
        <v>2002</v>
      </c>
      <c r="V469" s="397">
        <v>4.8716605552645342E-2</v>
      </c>
      <c r="W469" s="152">
        <v>4059</v>
      </c>
      <c r="X469" s="397">
        <v>5.8685446009389741E-2</v>
      </c>
      <c r="Y469" s="152">
        <v>6098</v>
      </c>
      <c r="Z469" s="397">
        <v>6.0890744606819869E-2</v>
      </c>
      <c r="AA469" s="152"/>
      <c r="AB469" s="397" t="s">
        <v>99</v>
      </c>
      <c r="AC469" s="152">
        <v>3196</v>
      </c>
      <c r="AD469" s="397">
        <v>0.59959959959959952</v>
      </c>
      <c r="AE469" s="152">
        <v>378</v>
      </c>
      <c r="AF469" s="397">
        <v>5.75</v>
      </c>
      <c r="AG469" s="152">
        <v>535</v>
      </c>
      <c r="AH469" s="397">
        <v>9.2884615384615383</v>
      </c>
      <c r="AI469" s="152">
        <v>355</v>
      </c>
      <c r="AJ469" s="397">
        <v>31.272727272727273</v>
      </c>
      <c r="AK469" s="152">
        <v>448</v>
      </c>
      <c r="AL469" s="397">
        <v>-0.2432432432432432</v>
      </c>
      <c r="AM469" s="152">
        <v>504</v>
      </c>
      <c r="AN469" s="397">
        <v>0.65789473684210531</v>
      </c>
      <c r="AO469" s="152">
        <v>674</v>
      </c>
      <c r="AP469" s="397">
        <v>0.57476635514018692</v>
      </c>
      <c r="AQ469" s="152"/>
      <c r="AR469" s="397" t="s">
        <v>99</v>
      </c>
      <c r="AS469" s="152"/>
      <c r="AT469" s="397" t="s">
        <v>99</v>
      </c>
      <c r="AU469" s="152">
        <v>878</v>
      </c>
      <c r="AV469" s="397">
        <v>0.26149425287356332</v>
      </c>
      <c r="AW469" s="152">
        <v>570</v>
      </c>
      <c r="AX469" s="397">
        <v>0.56164383561643838</v>
      </c>
      <c r="AY469" s="152">
        <v>299</v>
      </c>
      <c r="AZ469" s="397">
        <v>-0.4462962962962963</v>
      </c>
      <c r="BA469" s="152">
        <v>924</v>
      </c>
      <c r="BB469" s="397">
        <v>-0.35429769392033539</v>
      </c>
    </row>
    <row r="470" spans="1:54" s="4" customFormat="1" hidden="1" outlineLevel="1" x14ac:dyDescent="0.25">
      <c r="A470" s="1"/>
      <c r="B470" s="54" t="s">
        <v>96</v>
      </c>
      <c r="C470" s="152">
        <v>124789</v>
      </c>
      <c r="D470" s="397">
        <v>4.4993970657198457E-2</v>
      </c>
      <c r="E470" s="152">
        <v>90001</v>
      </c>
      <c r="F470" s="397">
        <v>6.9759425664432051E-2</v>
      </c>
      <c r="G470" s="152">
        <v>34788</v>
      </c>
      <c r="H470" s="397">
        <v>-1.4057363110758447E-2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39146</v>
      </c>
      <c r="R470" s="397">
        <v>0.12356132143164666</v>
      </c>
      <c r="S470" s="152">
        <v>18388</v>
      </c>
      <c r="T470" s="397">
        <v>3.5593602162649285E-2</v>
      </c>
      <c r="U470" s="152">
        <v>2325</v>
      </c>
      <c r="V470" s="397">
        <v>-0.12297246322142585</v>
      </c>
      <c r="W470" s="152">
        <v>4677</v>
      </c>
      <c r="X470" s="397">
        <v>0.21765165321530855</v>
      </c>
      <c r="Y470" s="152">
        <v>6146</v>
      </c>
      <c r="Z470" s="397">
        <v>-0.15344352617079893</v>
      </c>
      <c r="AA470" s="152"/>
      <c r="AB470" s="397" t="s">
        <v>99</v>
      </c>
      <c r="AC470" s="152">
        <v>3614</v>
      </c>
      <c r="AD470" s="397">
        <v>0.63233965672990067</v>
      </c>
      <c r="AE470" s="152">
        <v>5445</v>
      </c>
      <c r="AF470" s="397">
        <v>-0.18622029591989242</v>
      </c>
      <c r="AG470" s="152">
        <v>2002</v>
      </c>
      <c r="AH470" s="397">
        <v>0.41284403669724767</v>
      </c>
      <c r="AI470" s="152">
        <v>2064</v>
      </c>
      <c r="AJ470" s="397">
        <v>0.5518796992481203</v>
      </c>
      <c r="AK470" s="152">
        <v>2685</v>
      </c>
      <c r="AL470" s="397">
        <v>1.8656716417910779E-3</v>
      </c>
      <c r="AM470" s="152">
        <v>728</v>
      </c>
      <c r="AN470" s="397">
        <v>1.1411764705882352</v>
      </c>
      <c r="AO470" s="152">
        <v>602</v>
      </c>
      <c r="AP470" s="397">
        <v>0.16216216216216206</v>
      </c>
      <c r="AQ470" s="152"/>
      <c r="AR470" s="397" t="s">
        <v>99</v>
      </c>
      <c r="AS470" s="152"/>
      <c r="AT470" s="397" t="s">
        <v>99</v>
      </c>
      <c r="AU470" s="152">
        <v>635</v>
      </c>
      <c r="AV470" s="397">
        <v>1.9261637239165408E-2</v>
      </c>
      <c r="AW470" s="152">
        <v>644</v>
      </c>
      <c r="AX470" s="397">
        <v>0.83475783475783483</v>
      </c>
      <c r="AY470" s="152">
        <v>242</v>
      </c>
      <c r="AZ470" s="397">
        <v>-0.73667029379760607</v>
      </c>
      <c r="BA470" s="152">
        <v>580</v>
      </c>
      <c r="BB470" s="397">
        <v>-9.5163806552262087E-2</v>
      </c>
    </row>
    <row r="471" spans="1:54" s="4" customFormat="1" hidden="1" outlineLevel="1" x14ac:dyDescent="0.25">
      <c r="A471" s="1"/>
      <c r="B471" s="54" t="s">
        <v>97</v>
      </c>
      <c r="C471" s="152">
        <v>133846</v>
      </c>
      <c r="D471" s="397">
        <v>7.3197719637258851E-2</v>
      </c>
      <c r="E471" s="152">
        <v>111326</v>
      </c>
      <c r="F471" s="397">
        <v>8.975400608866746E-2</v>
      </c>
      <c r="G471" s="152">
        <v>22520</v>
      </c>
      <c r="H471" s="397">
        <v>-1.7730496453900457E-3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43159</v>
      </c>
      <c r="R471" s="397">
        <v>0.23629332569464334</v>
      </c>
      <c r="S471" s="152">
        <v>25644</v>
      </c>
      <c r="T471" s="397">
        <v>-6.3198655658654235E-2</v>
      </c>
      <c r="U471" s="152">
        <v>2258</v>
      </c>
      <c r="V471" s="397">
        <v>0.15204081632653055</v>
      </c>
      <c r="W471" s="152">
        <v>3327</v>
      </c>
      <c r="X471" s="397">
        <v>-0.1179745493107105</v>
      </c>
      <c r="Y471" s="152">
        <v>3019</v>
      </c>
      <c r="Z471" s="397">
        <v>-0.30050973123262281</v>
      </c>
      <c r="AA471" s="152"/>
      <c r="AB471" s="397" t="s">
        <v>99</v>
      </c>
      <c r="AC471" s="152">
        <v>3077</v>
      </c>
      <c r="AD471" s="397">
        <v>0.58526532715095314</v>
      </c>
      <c r="AE471" s="152">
        <v>11280</v>
      </c>
      <c r="AF471" s="397">
        <v>-7.2292129286947948E-2</v>
      </c>
      <c r="AG471" s="152">
        <v>3612</v>
      </c>
      <c r="AH471" s="397">
        <v>0.25503822098679629</v>
      </c>
      <c r="AI471" s="152">
        <v>6266</v>
      </c>
      <c r="AJ471" s="397">
        <v>0.15694239290989653</v>
      </c>
      <c r="AK471" s="152">
        <v>5584</v>
      </c>
      <c r="AL471" s="397">
        <v>0.32322274881516577</v>
      </c>
      <c r="AM471" s="152">
        <v>918</v>
      </c>
      <c r="AN471" s="397">
        <v>0.29661016949152552</v>
      </c>
      <c r="AO471" s="152">
        <v>1331</v>
      </c>
      <c r="AP471" s="397">
        <v>0.47888888888888892</v>
      </c>
      <c r="AQ471" s="152"/>
      <c r="AR471" s="397" t="s">
        <v>99</v>
      </c>
      <c r="AS471" s="152"/>
      <c r="AT471" s="397" t="s">
        <v>99</v>
      </c>
      <c r="AU471" s="152">
        <v>660</v>
      </c>
      <c r="AV471" s="397">
        <v>0.16607773851590113</v>
      </c>
      <c r="AW471" s="152">
        <v>648</v>
      </c>
      <c r="AX471" s="397">
        <v>0.51401869158878499</v>
      </c>
      <c r="AY471" s="152">
        <v>212</v>
      </c>
      <c r="AZ471" s="397">
        <v>-0.22627737226277367</v>
      </c>
      <c r="BA471" s="152">
        <v>285</v>
      </c>
      <c r="BB471" s="397">
        <v>-6.25E-2</v>
      </c>
    </row>
    <row r="472" spans="1:54" s="4" customFormat="1" hidden="1" outlineLevel="1" x14ac:dyDescent="0.25">
      <c r="A472" s="1"/>
      <c r="B472" s="54" t="s">
        <v>98</v>
      </c>
      <c r="C472" s="152">
        <v>138794</v>
      </c>
      <c r="D472" s="397">
        <v>6.5891532400509822E-2</v>
      </c>
      <c r="E472" s="152">
        <v>117448</v>
      </c>
      <c r="F472" s="397">
        <v>0.10303633648581378</v>
      </c>
      <c r="G472" s="152">
        <v>21346</v>
      </c>
      <c r="H472" s="397">
        <v>-0.1007288199856764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36978</v>
      </c>
      <c r="R472" s="397">
        <v>8.3826719033941011E-2</v>
      </c>
      <c r="S472" s="152">
        <v>29451</v>
      </c>
      <c r="T472" s="397">
        <v>0.10064279841542723</v>
      </c>
      <c r="U472" s="152">
        <v>2801</v>
      </c>
      <c r="V472" s="397">
        <v>1.1921965317919003E-2</v>
      </c>
      <c r="W472" s="152">
        <v>5612</v>
      </c>
      <c r="X472" s="397">
        <v>0.70473876063183472</v>
      </c>
      <c r="Y472" s="152">
        <v>3776</v>
      </c>
      <c r="Z472" s="397">
        <v>-0.20270270270270274</v>
      </c>
      <c r="AA472" s="152"/>
      <c r="AB472" s="397" t="s">
        <v>99</v>
      </c>
      <c r="AC472" s="152">
        <v>5411</v>
      </c>
      <c r="AD472" s="397">
        <v>1.4517444494789307</v>
      </c>
      <c r="AE472" s="152">
        <v>12107</v>
      </c>
      <c r="AF472" s="397">
        <v>2.5408655882103837E-2</v>
      </c>
      <c r="AG472" s="152">
        <v>4987</v>
      </c>
      <c r="AH472" s="397">
        <v>6.0386987029555694E-2</v>
      </c>
      <c r="AI472" s="152">
        <v>6905</v>
      </c>
      <c r="AJ472" s="397">
        <v>-4.3258832011535686E-3</v>
      </c>
      <c r="AK472" s="152">
        <v>5449</v>
      </c>
      <c r="AL472" s="397">
        <v>-1.8905293482174956E-2</v>
      </c>
      <c r="AM472" s="152">
        <v>839</v>
      </c>
      <c r="AN472" s="397">
        <v>-7.0874861572535974E-2</v>
      </c>
      <c r="AO472" s="152">
        <v>1184</v>
      </c>
      <c r="AP472" s="397">
        <v>0.52971576227390171</v>
      </c>
      <c r="AQ472" s="152"/>
      <c r="AR472" s="397" t="s">
        <v>99</v>
      </c>
      <c r="AS472" s="152"/>
      <c r="AT472" s="397" t="s">
        <v>99</v>
      </c>
      <c r="AU472" s="152">
        <v>554</v>
      </c>
      <c r="AV472" s="397">
        <v>-9.4771241830065356E-2</v>
      </c>
      <c r="AW472" s="152">
        <v>694</v>
      </c>
      <c r="AX472" s="397">
        <v>0.25497287522603984</v>
      </c>
      <c r="AY472" s="152">
        <v>174</v>
      </c>
      <c r="AZ472" s="397">
        <v>-0.41610738255033553</v>
      </c>
      <c r="BA472" s="152">
        <v>431</v>
      </c>
      <c r="BB472" s="397">
        <v>8.8383838383838453E-2</v>
      </c>
    </row>
    <row r="473" spans="1:54" s="4" customFormat="1" ht="15.75" collapsed="1" x14ac:dyDescent="0.25">
      <c r="A473" s="398"/>
      <c r="B473" s="66">
        <v>1983</v>
      </c>
      <c r="C473" s="67">
        <v>1524091</v>
      </c>
      <c r="D473" s="161">
        <v>4.4289911555844164E-2</v>
      </c>
      <c r="E473" s="67">
        <v>1133063</v>
      </c>
      <c r="F473" s="161">
        <v>6.7154472616718808E-2</v>
      </c>
      <c r="G473" s="67">
        <v>391028</v>
      </c>
      <c r="H473" s="161">
        <v>-1.6754213698574993E-2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452617</v>
      </c>
      <c r="R473" s="161">
        <v>9.7593920052767791E-2</v>
      </c>
      <c r="S473" s="67">
        <v>252001</v>
      </c>
      <c r="T473" s="161">
        <v>3.3316111466483056E-2</v>
      </c>
      <c r="U473" s="67">
        <v>30199</v>
      </c>
      <c r="V473" s="161">
        <v>-3.6990975477534382E-2</v>
      </c>
      <c r="W473" s="67">
        <v>54309</v>
      </c>
      <c r="X473" s="161">
        <v>4.9043847788294404E-2</v>
      </c>
      <c r="Y473" s="67">
        <v>78790</v>
      </c>
      <c r="Z473" s="161">
        <v>-0.10589864052109577</v>
      </c>
      <c r="AA473" s="67"/>
      <c r="AB473" s="161" t="s">
        <v>99</v>
      </c>
      <c r="AC473" s="67">
        <v>38478</v>
      </c>
      <c r="AD473" s="161">
        <v>0.41702879870369003</v>
      </c>
      <c r="AE473" s="67">
        <v>75476</v>
      </c>
      <c r="AF473" s="161">
        <v>-1.5996766749670766E-2</v>
      </c>
      <c r="AG473" s="67">
        <v>27851</v>
      </c>
      <c r="AH473" s="161">
        <v>0.42402086102873504</v>
      </c>
      <c r="AI473" s="67">
        <v>41713</v>
      </c>
      <c r="AJ473" s="161">
        <v>0.15516477430074782</v>
      </c>
      <c r="AK473" s="67">
        <v>34078</v>
      </c>
      <c r="AL473" s="161">
        <v>3.4736138944555739E-2</v>
      </c>
      <c r="AM473" s="67">
        <v>8203</v>
      </c>
      <c r="AN473" s="161">
        <v>0.24137409200968518</v>
      </c>
      <c r="AO473" s="67">
        <v>10642</v>
      </c>
      <c r="AP473" s="161">
        <v>0.30833538234570934</v>
      </c>
      <c r="AQ473" s="67"/>
      <c r="AR473" s="161" t="s">
        <v>99</v>
      </c>
      <c r="AS473" s="67"/>
      <c r="AT473" s="161" t="s">
        <v>99</v>
      </c>
      <c r="AU473" s="67">
        <v>8652</v>
      </c>
      <c r="AV473" s="161">
        <v>3.0490709861838994E-2</v>
      </c>
      <c r="AW473" s="67">
        <v>8366</v>
      </c>
      <c r="AX473" s="161">
        <v>0.36498613150595527</v>
      </c>
      <c r="AY473" s="67">
        <v>2986</v>
      </c>
      <c r="AZ473" s="161">
        <v>-0.38216428719222018</v>
      </c>
      <c r="BA473" s="67">
        <v>7785</v>
      </c>
      <c r="BB473" s="161">
        <v>0.14687684148497349</v>
      </c>
    </row>
    <row r="474" spans="1:54" s="4" customFormat="1" hidden="1" outlineLevel="1" x14ac:dyDescent="0.25">
      <c r="A474" s="1"/>
      <c r="B474" s="54" t="s">
        <v>87</v>
      </c>
      <c r="C474" s="152">
        <v>131028</v>
      </c>
      <c r="D474" s="397">
        <v>0.13504101733382989</v>
      </c>
      <c r="E474" s="152">
        <v>112301</v>
      </c>
      <c r="F474" s="397">
        <v>0.19286412304554723</v>
      </c>
      <c r="G474" s="152">
        <v>18727</v>
      </c>
      <c r="H474" s="397">
        <v>-0.12059168818971588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32550</v>
      </c>
      <c r="R474" s="397">
        <v>0.33989215000205819</v>
      </c>
      <c r="S474" s="152">
        <v>25212</v>
      </c>
      <c r="T474" s="397">
        <v>-1.1952815769878944E-2</v>
      </c>
      <c r="U474" s="152">
        <v>4356</v>
      </c>
      <c r="V474" s="397">
        <v>-8.9084065244667499E-2</v>
      </c>
      <c r="W474" s="152">
        <v>5309</v>
      </c>
      <c r="X474" s="397">
        <v>0.11393201846412082</v>
      </c>
      <c r="Y474" s="152">
        <v>6452</v>
      </c>
      <c r="Z474" s="397">
        <v>0.55544840887174551</v>
      </c>
      <c r="AA474" s="152"/>
      <c r="AB474" s="397" t="s">
        <v>99</v>
      </c>
      <c r="AC474" s="152">
        <v>2211</v>
      </c>
      <c r="AD474" s="397">
        <v>0.35727440147329648</v>
      </c>
      <c r="AE474" s="152">
        <v>14330</v>
      </c>
      <c r="AF474" s="397">
        <v>0.26266631421270592</v>
      </c>
      <c r="AG474" s="152">
        <v>3659</v>
      </c>
      <c r="AH474" s="397">
        <v>0.65865820489573879</v>
      </c>
      <c r="AI474" s="152">
        <v>8023</v>
      </c>
      <c r="AJ474" s="397">
        <v>0.3276518285619725</v>
      </c>
      <c r="AK474" s="152">
        <v>5643</v>
      </c>
      <c r="AL474" s="397">
        <v>7.2405929304447003E-2</v>
      </c>
      <c r="AM474" s="152">
        <v>1001</v>
      </c>
      <c r="AN474" s="397">
        <v>0.77168141592920358</v>
      </c>
      <c r="AO474" s="152">
        <v>1276</v>
      </c>
      <c r="AP474" s="397">
        <v>-0.13491525423728812</v>
      </c>
      <c r="AQ474" s="152"/>
      <c r="AR474" s="397" t="s">
        <v>99</v>
      </c>
      <c r="AS474" s="152"/>
      <c r="AT474" s="397" t="s">
        <v>99</v>
      </c>
      <c r="AU474" s="152">
        <v>1124</v>
      </c>
      <c r="AV474" s="397">
        <v>0.1041257367387034</v>
      </c>
      <c r="AW474" s="152">
        <v>308</v>
      </c>
      <c r="AX474" s="397">
        <v>-3.1446540880503138E-2</v>
      </c>
      <c r="AY474" s="152">
        <v>305</v>
      </c>
      <c r="AZ474" s="397">
        <v>-0.25609756097560976</v>
      </c>
      <c r="BA474" s="152">
        <v>399</v>
      </c>
      <c r="BB474" s="397">
        <v>0.35714285714285721</v>
      </c>
    </row>
    <row r="475" spans="1:54" s="4" customFormat="1" hidden="1" outlineLevel="1" x14ac:dyDescent="0.25">
      <c r="A475" s="1"/>
      <c r="B475" s="54" t="s">
        <v>88</v>
      </c>
      <c r="C475" s="152">
        <v>117534</v>
      </c>
      <c r="D475" s="397">
        <v>0.11231616603259331</v>
      </c>
      <c r="E475" s="152">
        <v>96591</v>
      </c>
      <c r="F475" s="397">
        <v>0.16087975482242656</v>
      </c>
      <c r="G475" s="152">
        <v>20943</v>
      </c>
      <c r="H475" s="397">
        <v>-6.758381194069718E-2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26811</v>
      </c>
      <c r="R475" s="397">
        <v>7.5710158883004253E-2</v>
      </c>
      <c r="S475" s="152">
        <v>20856</v>
      </c>
      <c r="T475" s="397">
        <v>0.20034532374100711</v>
      </c>
      <c r="U475" s="152">
        <v>4010</v>
      </c>
      <c r="V475" s="397">
        <v>5.0125313283209127E-3</v>
      </c>
      <c r="W475" s="152">
        <v>4517</v>
      </c>
      <c r="X475" s="397">
        <v>-5.2851794758863591E-3</v>
      </c>
      <c r="Y475" s="152">
        <v>9633</v>
      </c>
      <c r="Z475" s="397">
        <v>0.42500000000000004</v>
      </c>
      <c r="AA475" s="152"/>
      <c r="AB475" s="397" t="s">
        <v>99</v>
      </c>
      <c r="AC475" s="152">
        <v>1849</v>
      </c>
      <c r="AD475" s="397">
        <v>0.33405483405483416</v>
      </c>
      <c r="AE475" s="152">
        <v>11216</v>
      </c>
      <c r="AF475" s="397">
        <v>0.14565883554647607</v>
      </c>
      <c r="AG475" s="152">
        <v>2832</v>
      </c>
      <c r="AH475" s="397">
        <v>1.017094017094017</v>
      </c>
      <c r="AI475" s="152">
        <v>5844</v>
      </c>
      <c r="AJ475" s="397">
        <v>8.1221091581868743E-2</v>
      </c>
      <c r="AK475" s="152">
        <v>5527</v>
      </c>
      <c r="AL475" s="397">
        <v>0.37316770186335413</v>
      </c>
      <c r="AM475" s="152">
        <v>852</v>
      </c>
      <c r="AN475" s="397">
        <v>0.55758683729433267</v>
      </c>
      <c r="AO475" s="152">
        <v>908</v>
      </c>
      <c r="AP475" s="397">
        <v>-0.21993127147766323</v>
      </c>
      <c r="AQ475" s="152"/>
      <c r="AR475" s="397" t="s">
        <v>99</v>
      </c>
      <c r="AS475" s="152"/>
      <c r="AT475" s="397" t="s">
        <v>99</v>
      </c>
      <c r="AU475" s="152">
        <v>726</v>
      </c>
      <c r="AV475" s="397">
        <v>-0.13365155131264916</v>
      </c>
      <c r="AW475" s="152">
        <v>422</v>
      </c>
      <c r="AX475" s="397">
        <v>0.75103734439834025</v>
      </c>
      <c r="AY475" s="152">
        <v>224</v>
      </c>
      <c r="AZ475" s="397">
        <v>-0.48505747126436782</v>
      </c>
      <c r="BA475" s="152">
        <v>236</v>
      </c>
      <c r="BB475" s="397">
        <v>-0.20805369127516782</v>
      </c>
    </row>
    <row r="476" spans="1:54" s="4" customFormat="1" hidden="1" outlineLevel="1" x14ac:dyDescent="0.25">
      <c r="A476" s="1"/>
      <c r="B476" s="54" t="s">
        <v>89</v>
      </c>
      <c r="C476" s="152">
        <v>139166</v>
      </c>
      <c r="D476" s="397">
        <v>0.2403718459495352</v>
      </c>
      <c r="E476" s="152">
        <v>112684</v>
      </c>
      <c r="F476" s="397">
        <v>0.31498856369322681</v>
      </c>
      <c r="G476" s="152">
        <v>26482</v>
      </c>
      <c r="H476" s="397">
        <v>-8.6776079984907106E-4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32714</v>
      </c>
      <c r="R476" s="397">
        <v>0.31751913008457522</v>
      </c>
      <c r="S476" s="152">
        <v>23658</v>
      </c>
      <c r="T476" s="397">
        <v>0.28429509798599417</v>
      </c>
      <c r="U476" s="152">
        <v>3651</v>
      </c>
      <c r="V476" s="397">
        <v>7.7284018768974949E-3</v>
      </c>
      <c r="W476" s="152">
        <v>4764</v>
      </c>
      <c r="X476" s="397">
        <v>0.168792934249264</v>
      </c>
      <c r="Y476" s="152">
        <v>12029</v>
      </c>
      <c r="Z476" s="397">
        <v>0.4120201901631646</v>
      </c>
      <c r="AA476" s="152"/>
      <c r="AB476" s="397" t="s">
        <v>99</v>
      </c>
      <c r="AC476" s="152">
        <v>3262</v>
      </c>
      <c r="AD476" s="397">
        <v>1.6737704918032787</v>
      </c>
      <c r="AE476" s="152">
        <v>13333</v>
      </c>
      <c r="AF476" s="397">
        <v>0.26715453335867712</v>
      </c>
      <c r="AG476" s="152">
        <v>2773</v>
      </c>
      <c r="AH476" s="397">
        <v>0.44351900052056226</v>
      </c>
      <c r="AI476" s="152">
        <v>6170</v>
      </c>
      <c r="AJ476" s="397">
        <v>0.19689621726479145</v>
      </c>
      <c r="AK476" s="152">
        <v>6038</v>
      </c>
      <c r="AL476" s="397">
        <v>0.44622754491017957</v>
      </c>
      <c r="AM476" s="152">
        <v>987</v>
      </c>
      <c r="AN476" s="397">
        <v>0.78804347826086962</v>
      </c>
      <c r="AO476" s="152">
        <v>832</v>
      </c>
      <c r="AP476" s="397">
        <v>-0.10537634408602148</v>
      </c>
      <c r="AQ476" s="152"/>
      <c r="AR476" s="397" t="s">
        <v>99</v>
      </c>
      <c r="AS476" s="152"/>
      <c r="AT476" s="397" t="s">
        <v>99</v>
      </c>
      <c r="AU476" s="152">
        <v>777</v>
      </c>
      <c r="AV476" s="397">
        <v>0.14264705882352935</v>
      </c>
      <c r="AW476" s="152">
        <v>931</v>
      </c>
      <c r="AX476" s="397">
        <v>1.983974358974359</v>
      </c>
      <c r="AY476" s="152">
        <v>242</v>
      </c>
      <c r="AZ476" s="397">
        <v>-2.0242914979757054E-2</v>
      </c>
      <c r="BA476" s="152">
        <v>367</v>
      </c>
      <c r="BB476" s="397">
        <v>0.18770226537216828</v>
      </c>
    </row>
    <row r="477" spans="1:54" s="4" customFormat="1" hidden="1" outlineLevel="1" x14ac:dyDescent="0.25">
      <c r="A477" s="1"/>
      <c r="B477" s="54" t="s">
        <v>90</v>
      </c>
      <c r="C477" s="152">
        <v>126736</v>
      </c>
      <c r="D477" s="397">
        <v>0.10832626433112669</v>
      </c>
      <c r="E477" s="152">
        <v>87577</v>
      </c>
      <c r="F477" s="397">
        <v>0.23351362010197474</v>
      </c>
      <c r="G477" s="152">
        <v>39159</v>
      </c>
      <c r="H477" s="397">
        <v>-9.6699038084473221E-2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28322</v>
      </c>
      <c r="R477" s="397">
        <v>0.31023316062176165</v>
      </c>
      <c r="S477" s="152">
        <v>23548</v>
      </c>
      <c r="T477" s="397">
        <v>0.25448830643013154</v>
      </c>
      <c r="U477" s="152">
        <v>2725</v>
      </c>
      <c r="V477" s="397">
        <v>2.5206922498118844E-2</v>
      </c>
      <c r="W477" s="152">
        <v>4064</v>
      </c>
      <c r="X477" s="397">
        <v>7.1729957805907185E-2</v>
      </c>
      <c r="Y477" s="152">
        <v>9724</v>
      </c>
      <c r="Z477" s="397">
        <v>0.39272414780865073</v>
      </c>
      <c r="AA477" s="152"/>
      <c r="AB477" s="397" t="s">
        <v>99</v>
      </c>
      <c r="AC477" s="152">
        <v>2324</v>
      </c>
      <c r="AD477" s="397">
        <v>0.61388888888888893</v>
      </c>
      <c r="AE477" s="152">
        <v>6938</v>
      </c>
      <c r="AF477" s="397">
        <v>-2.1438645980253912E-2</v>
      </c>
      <c r="AG477" s="152">
        <v>1109</v>
      </c>
      <c r="AH477" s="397">
        <v>8.30078125E-2</v>
      </c>
      <c r="AI477" s="152">
        <v>2355</v>
      </c>
      <c r="AJ477" s="397">
        <v>0.20214395099540572</v>
      </c>
      <c r="AK477" s="152">
        <v>2541</v>
      </c>
      <c r="AL477" s="397">
        <v>-0.14931369266822903</v>
      </c>
      <c r="AM477" s="152">
        <v>507</v>
      </c>
      <c r="AN477" s="397">
        <v>0.30670103092783507</v>
      </c>
      <c r="AO477" s="152">
        <v>642</v>
      </c>
      <c r="AP477" s="397">
        <v>-0.20248447204968945</v>
      </c>
      <c r="AQ477" s="152"/>
      <c r="AR477" s="397" t="s">
        <v>99</v>
      </c>
      <c r="AS477" s="152"/>
      <c r="AT477" s="397" t="s">
        <v>99</v>
      </c>
      <c r="AU477" s="152">
        <v>560</v>
      </c>
      <c r="AV477" s="397">
        <v>-3.6144578313253017E-2</v>
      </c>
      <c r="AW477" s="152">
        <v>1530</v>
      </c>
      <c r="AX477" s="397">
        <v>5.681222707423581</v>
      </c>
      <c r="AY477" s="152">
        <v>258</v>
      </c>
      <c r="AZ477" s="397">
        <v>-6.1818181818181772E-2</v>
      </c>
      <c r="BA477" s="152">
        <v>324</v>
      </c>
      <c r="BB477" s="397">
        <v>-7.6923076923076872E-2</v>
      </c>
    </row>
    <row r="478" spans="1:54" s="4" customFormat="1" hidden="1" outlineLevel="1" x14ac:dyDescent="0.25">
      <c r="A478" s="1"/>
      <c r="B478" s="54" t="s">
        <v>91</v>
      </c>
      <c r="C478" s="152">
        <v>96067</v>
      </c>
      <c r="D478" s="397">
        <v>0.19157301977127839</v>
      </c>
      <c r="E478" s="152">
        <v>66846</v>
      </c>
      <c r="F478" s="397">
        <v>0.2605317744672826</v>
      </c>
      <c r="G478" s="152">
        <v>29221</v>
      </c>
      <c r="H478" s="397">
        <v>5.9038851841113349E-2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29626</v>
      </c>
      <c r="R478" s="397">
        <v>0.2327729693741678</v>
      </c>
      <c r="S478" s="152">
        <v>18342</v>
      </c>
      <c r="T478" s="397">
        <v>0.30678255913365637</v>
      </c>
      <c r="U478" s="152">
        <v>1483</v>
      </c>
      <c r="V478" s="397">
        <v>-0.25214321734745337</v>
      </c>
      <c r="W478" s="152">
        <v>2815</v>
      </c>
      <c r="X478" s="397">
        <v>0.18977176669484352</v>
      </c>
      <c r="Y478" s="152">
        <v>10057</v>
      </c>
      <c r="Z478" s="397">
        <v>0.46753246753246747</v>
      </c>
      <c r="AA478" s="152"/>
      <c r="AB478" s="397" t="s">
        <v>99</v>
      </c>
      <c r="AC478" s="152">
        <v>2101</v>
      </c>
      <c r="AD478" s="397">
        <v>0.63247863247863245</v>
      </c>
      <c r="AE478" s="152">
        <v>61</v>
      </c>
      <c r="AF478" s="397">
        <v>-0.39</v>
      </c>
      <c r="AG478" s="152">
        <v>30</v>
      </c>
      <c r="AH478" s="397">
        <v>-0.76190476190476186</v>
      </c>
      <c r="AI478" s="152">
        <v>5</v>
      </c>
      <c r="AJ478" s="397">
        <v>-0.90566037735849059</v>
      </c>
      <c r="AK478" s="152">
        <v>39</v>
      </c>
      <c r="AL478" s="397">
        <v>-0.36065573770491799</v>
      </c>
      <c r="AM478" s="152">
        <v>325</v>
      </c>
      <c r="AN478" s="397">
        <v>-0.13101604278074863</v>
      </c>
      <c r="AO478" s="152">
        <v>504</v>
      </c>
      <c r="AP478" s="397">
        <v>0.18032786885245899</v>
      </c>
      <c r="AQ478" s="152"/>
      <c r="AR478" s="397" t="s">
        <v>99</v>
      </c>
      <c r="AS478" s="152"/>
      <c r="AT478" s="397" t="s">
        <v>99</v>
      </c>
      <c r="AU478" s="152">
        <v>473</v>
      </c>
      <c r="AV478" s="397">
        <v>0.11032863849765251</v>
      </c>
      <c r="AW478" s="152">
        <v>428</v>
      </c>
      <c r="AX478" s="397">
        <v>0.71887550200803219</v>
      </c>
      <c r="AY478" s="152">
        <v>240</v>
      </c>
      <c r="AZ478" s="397">
        <v>-7.3359073359073323E-2</v>
      </c>
      <c r="BA478" s="152">
        <v>266</v>
      </c>
      <c r="BB478" s="397">
        <v>-0.13071895424836599</v>
      </c>
    </row>
    <row r="479" spans="1:54" s="4" customFormat="1" hidden="1" outlineLevel="1" x14ac:dyDescent="0.25">
      <c r="A479" s="1"/>
      <c r="B479" s="54" t="s">
        <v>92</v>
      </c>
      <c r="C479" s="152">
        <v>88159</v>
      </c>
      <c r="D479" s="397">
        <v>4.3252390419388442E-2</v>
      </c>
      <c r="E479" s="152">
        <v>58265</v>
      </c>
      <c r="F479" s="397">
        <v>0.19921376528218016</v>
      </c>
      <c r="G479" s="152">
        <v>29894</v>
      </c>
      <c r="H479" s="397">
        <v>-0.16771535163427809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31627</v>
      </c>
      <c r="R479" s="397">
        <v>0.19046185116874326</v>
      </c>
      <c r="S479" s="152">
        <v>13196</v>
      </c>
      <c r="T479" s="397">
        <v>0.32224448897795588</v>
      </c>
      <c r="U479" s="152">
        <v>1500</v>
      </c>
      <c r="V479" s="397">
        <v>-0.25705794947994054</v>
      </c>
      <c r="W479" s="152">
        <v>3398</v>
      </c>
      <c r="X479" s="397">
        <v>0.21400500178635218</v>
      </c>
      <c r="Y479" s="152">
        <v>4638</v>
      </c>
      <c r="Z479" s="397">
        <v>0.19290123456790131</v>
      </c>
      <c r="AA479" s="152"/>
      <c r="AB479" s="397" t="s">
        <v>99</v>
      </c>
      <c r="AC479" s="152">
        <v>1766</v>
      </c>
      <c r="AD479" s="397">
        <v>0.29662261380323063</v>
      </c>
      <c r="AE479" s="152">
        <v>41</v>
      </c>
      <c r="AF479" s="397">
        <v>-0.51764705882352935</v>
      </c>
      <c r="AG479" s="152">
        <v>36</v>
      </c>
      <c r="AH479" s="397">
        <v>-0.1428571428571429</v>
      </c>
      <c r="AI479" s="152">
        <v>8</v>
      </c>
      <c r="AJ479" s="397">
        <v>-0.27272727272727271</v>
      </c>
      <c r="AK479" s="152">
        <v>38</v>
      </c>
      <c r="AL479" s="397">
        <v>-2.5641025641025661E-2</v>
      </c>
      <c r="AM479" s="152">
        <v>139</v>
      </c>
      <c r="AN479" s="397">
        <v>-0.25268817204301075</v>
      </c>
      <c r="AO479" s="152">
        <v>544</v>
      </c>
      <c r="AP479" s="397">
        <v>0.63363363363363367</v>
      </c>
      <c r="AQ479" s="152"/>
      <c r="AR479" s="397" t="s">
        <v>99</v>
      </c>
      <c r="AS479" s="152"/>
      <c r="AT479" s="397" t="s">
        <v>99</v>
      </c>
      <c r="AU479" s="152">
        <v>448</v>
      </c>
      <c r="AV479" s="397">
        <v>-5.4852320675105481E-2</v>
      </c>
      <c r="AW479" s="152">
        <v>258</v>
      </c>
      <c r="AX479" s="397">
        <v>0.44134078212290495</v>
      </c>
      <c r="AY479" s="152">
        <v>304</v>
      </c>
      <c r="AZ479" s="397">
        <v>-9.2537313432835777E-2</v>
      </c>
      <c r="BA479" s="152">
        <v>245</v>
      </c>
      <c r="BB479" s="397">
        <v>-5.4054054054054057E-2</v>
      </c>
    </row>
    <row r="480" spans="1:54" s="4" customFormat="1" hidden="1" outlineLevel="1" x14ac:dyDescent="0.25">
      <c r="A480" s="1"/>
      <c r="B480" s="54" t="s">
        <v>93</v>
      </c>
      <c r="C480" s="152">
        <v>117849</v>
      </c>
      <c r="D480" s="397">
        <v>4.4223714756596699E-2</v>
      </c>
      <c r="E480" s="152">
        <v>73776</v>
      </c>
      <c r="F480" s="397">
        <v>0.14706842669900655</v>
      </c>
      <c r="G480" s="152">
        <v>44073</v>
      </c>
      <c r="H480" s="397">
        <v>-9.2045899342823589E-2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38025</v>
      </c>
      <c r="R480" s="397">
        <v>0.1799844840961986</v>
      </c>
      <c r="S480" s="152">
        <v>16336</v>
      </c>
      <c r="T480" s="397">
        <v>0.36031309850945115</v>
      </c>
      <c r="U480" s="152">
        <v>2409</v>
      </c>
      <c r="V480" s="397">
        <v>-0.2301054650047939</v>
      </c>
      <c r="W480" s="152">
        <v>6451</v>
      </c>
      <c r="X480" s="397">
        <v>-5.2020573108008783E-2</v>
      </c>
      <c r="Y480" s="152">
        <v>5785</v>
      </c>
      <c r="Z480" s="397">
        <v>-5.889051569871484E-2</v>
      </c>
      <c r="AA480" s="152"/>
      <c r="AB480" s="397" t="s">
        <v>99</v>
      </c>
      <c r="AC480" s="152">
        <v>1842</v>
      </c>
      <c r="AD480" s="397">
        <v>0.56632653061224492</v>
      </c>
      <c r="AE480" s="152">
        <v>32</v>
      </c>
      <c r="AF480" s="397">
        <v>-0.76470588235294112</v>
      </c>
      <c r="AG480" s="152">
        <v>39</v>
      </c>
      <c r="AH480" s="397">
        <v>-0.21999999999999997</v>
      </c>
      <c r="AI480" s="152">
        <v>1</v>
      </c>
      <c r="AJ480" s="397">
        <v>-0.93333333333333335</v>
      </c>
      <c r="AK480" s="152">
        <v>40</v>
      </c>
      <c r="AL480" s="397">
        <v>-4.7619047619047672E-2</v>
      </c>
      <c r="AM480" s="152">
        <v>316</v>
      </c>
      <c r="AN480" s="397">
        <v>0.51923076923076916</v>
      </c>
      <c r="AO480" s="152">
        <v>410</v>
      </c>
      <c r="AP480" s="397">
        <v>-0.18650793650793651</v>
      </c>
      <c r="AQ480" s="152"/>
      <c r="AR480" s="397" t="s">
        <v>99</v>
      </c>
      <c r="AS480" s="152"/>
      <c r="AT480" s="397" t="s">
        <v>99</v>
      </c>
      <c r="AU480" s="152">
        <v>723</v>
      </c>
      <c r="AV480" s="397">
        <v>0.32417582417582413</v>
      </c>
      <c r="AW480" s="152">
        <v>273</v>
      </c>
      <c r="AX480" s="397">
        <v>-0.43827160493827155</v>
      </c>
      <c r="AY480" s="152">
        <v>482</v>
      </c>
      <c r="AZ480" s="397">
        <v>1.6877637130801704E-2</v>
      </c>
      <c r="BA480" s="152">
        <v>556</v>
      </c>
      <c r="BB480" s="397">
        <v>0.97163120567375882</v>
      </c>
    </row>
    <row r="481" spans="1:54" s="4" customFormat="1" hidden="1" outlineLevel="1" x14ac:dyDescent="0.25">
      <c r="A481" s="1"/>
      <c r="B481" s="54" t="s">
        <v>94</v>
      </c>
      <c r="C481" s="152">
        <v>139341</v>
      </c>
      <c r="D481" s="397">
        <v>1.4983537775705935E-2</v>
      </c>
      <c r="E481" s="152">
        <v>76185</v>
      </c>
      <c r="F481" s="397">
        <v>0.13598747483784379</v>
      </c>
      <c r="G481" s="152">
        <v>63156</v>
      </c>
      <c r="H481" s="397">
        <v>-0.10058531166778217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38743</v>
      </c>
      <c r="R481" s="397">
        <v>0.1424569473932531</v>
      </c>
      <c r="S481" s="152">
        <v>14143</v>
      </c>
      <c r="T481" s="397">
        <v>0.28607802127853055</v>
      </c>
      <c r="U481" s="152">
        <v>1937</v>
      </c>
      <c r="V481" s="397">
        <v>-0.27965786537746373</v>
      </c>
      <c r="W481" s="152">
        <v>5713</v>
      </c>
      <c r="X481" s="397">
        <v>0.15882352941176481</v>
      </c>
      <c r="Y481" s="152">
        <v>7744</v>
      </c>
      <c r="Z481" s="397">
        <v>-6.4734299516908234E-2</v>
      </c>
      <c r="AA481" s="152"/>
      <c r="AB481" s="397" t="s">
        <v>99</v>
      </c>
      <c r="AC481" s="152">
        <v>3439</v>
      </c>
      <c r="AD481" s="397">
        <v>0.21605374823196599</v>
      </c>
      <c r="AE481" s="152">
        <v>39</v>
      </c>
      <c r="AF481" s="397">
        <v>-0.27777777777777779</v>
      </c>
      <c r="AG481" s="152">
        <v>30</v>
      </c>
      <c r="AH481" s="397">
        <v>-9.0909090909090939E-2</v>
      </c>
      <c r="AI481" s="152">
        <v>12</v>
      </c>
      <c r="AJ481" s="397">
        <v>-0.33333333333333337</v>
      </c>
      <c r="AK481" s="152">
        <v>22</v>
      </c>
      <c r="AL481" s="397">
        <v>-0.37142857142857144</v>
      </c>
      <c r="AM481" s="152">
        <v>226</v>
      </c>
      <c r="AN481" s="397">
        <v>-0.10671936758893286</v>
      </c>
      <c r="AO481" s="152">
        <v>398</v>
      </c>
      <c r="AP481" s="397">
        <v>-9.9547511312217174E-2</v>
      </c>
      <c r="AQ481" s="152"/>
      <c r="AR481" s="397" t="s">
        <v>99</v>
      </c>
      <c r="AS481" s="152"/>
      <c r="AT481" s="397" t="s">
        <v>99</v>
      </c>
      <c r="AU481" s="152">
        <v>1068</v>
      </c>
      <c r="AV481" s="397">
        <v>3.5887487875848612E-2</v>
      </c>
      <c r="AW481" s="152">
        <v>282</v>
      </c>
      <c r="AX481" s="397">
        <v>-0.56006240249609984</v>
      </c>
      <c r="AY481" s="152">
        <v>747</v>
      </c>
      <c r="AZ481" s="397">
        <v>0.86284289276807979</v>
      </c>
      <c r="BA481" s="152">
        <v>1623</v>
      </c>
      <c r="BB481" s="397">
        <v>2.2920892494929008</v>
      </c>
    </row>
    <row r="482" spans="1:54" s="4" customFormat="1" hidden="1" outlineLevel="1" x14ac:dyDescent="0.25">
      <c r="A482" s="1"/>
      <c r="B482" s="54" t="s">
        <v>95</v>
      </c>
      <c r="C482" s="152">
        <v>129225</v>
      </c>
      <c r="D482" s="397">
        <v>0.13595407835863527</v>
      </c>
      <c r="E482" s="152">
        <v>84770</v>
      </c>
      <c r="F482" s="397">
        <v>0.33110357389611211</v>
      </c>
      <c r="G482" s="152">
        <v>44455</v>
      </c>
      <c r="H482" s="397">
        <v>-0.11223165252121814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50085</v>
      </c>
      <c r="R482" s="397">
        <v>0.5263302249040045</v>
      </c>
      <c r="S482" s="152">
        <v>16697</v>
      </c>
      <c r="T482" s="397">
        <v>0.26799817739975706</v>
      </c>
      <c r="U482" s="152">
        <v>1909</v>
      </c>
      <c r="V482" s="397">
        <v>-0.36217841630471104</v>
      </c>
      <c r="W482" s="152">
        <v>3834</v>
      </c>
      <c r="X482" s="397">
        <v>8.920454545454537E-2</v>
      </c>
      <c r="Y482" s="152">
        <v>5748</v>
      </c>
      <c r="Z482" s="397">
        <v>-9.3804193599243302E-2</v>
      </c>
      <c r="AA482" s="152"/>
      <c r="AB482" s="397" t="s">
        <v>99</v>
      </c>
      <c r="AC482" s="152">
        <v>1998</v>
      </c>
      <c r="AD482" s="397">
        <v>0.19712402636309156</v>
      </c>
      <c r="AE482" s="152">
        <v>56</v>
      </c>
      <c r="AF482" s="397">
        <v>-0.13846153846153841</v>
      </c>
      <c r="AG482" s="152">
        <v>52</v>
      </c>
      <c r="AH482" s="397">
        <v>2.4666666666666668</v>
      </c>
      <c r="AI482" s="152">
        <v>11</v>
      </c>
      <c r="AJ482" s="397">
        <v>-0.3125</v>
      </c>
      <c r="AK482" s="152">
        <v>592</v>
      </c>
      <c r="AL482" s="397">
        <v>6.7894736842105265</v>
      </c>
      <c r="AM482" s="152">
        <v>304</v>
      </c>
      <c r="AN482" s="397">
        <v>0.20634920634920628</v>
      </c>
      <c r="AO482" s="152">
        <v>428</v>
      </c>
      <c r="AP482" s="397">
        <v>-0.13184584178498981</v>
      </c>
      <c r="AQ482" s="152"/>
      <c r="AR482" s="397" t="s">
        <v>99</v>
      </c>
      <c r="AS482" s="152"/>
      <c r="AT482" s="397" t="s">
        <v>99</v>
      </c>
      <c r="AU482" s="152">
        <v>696</v>
      </c>
      <c r="AV482" s="397">
        <v>-0.31157270029673589</v>
      </c>
      <c r="AW482" s="152">
        <v>365</v>
      </c>
      <c r="AX482" s="397">
        <v>0.69767441860465107</v>
      </c>
      <c r="AY482" s="152">
        <v>540</v>
      </c>
      <c r="AZ482" s="397">
        <v>-4.7619047619047672E-2</v>
      </c>
      <c r="BA482" s="152">
        <v>1431</v>
      </c>
      <c r="BB482" s="397">
        <v>2.4648910411622276</v>
      </c>
    </row>
    <row r="483" spans="1:54" s="4" customFormat="1" hidden="1" outlineLevel="1" x14ac:dyDescent="0.25">
      <c r="A483" s="1"/>
      <c r="B483" s="54" t="s">
        <v>96</v>
      </c>
      <c r="C483" s="152">
        <v>119416</v>
      </c>
      <c r="D483" s="397">
        <v>-3.5482073193386587E-2</v>
      </c>
      <c r="E483" s="152">
        <v>84132</v>
      </c>
      <c r="F483" s="397">
        <v>2.0008575103616089E-3</v>
      </c>
      <c r="G483" s="152">
        <v>35284</v>
      </c>
      <c r="H483" s="397">
        <v>-0.11446856569205677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34841</v>
      </c>
      <c r="R483" s="397">
        <v>-1.1322360953461952E-2</v>
      </c>
      <c r="S483" s="152">
        <v>17756</v>
      </c>
      <c r="T483" s="397">
        <v>1.4686553517343937E-2</v>
      </c>
      <c r="U483" s="152">
        <v>2651</v>
      </c>
      <c r="V483" s="397">
        <v>-0.52954747116237799</v>
      </c>
      <c r="W483" s="152">
        <v>3841</v>
      </c>
      <c r="X483" s="397">
        <v>-2.2646310432569927E-2</v>
      </c>
      <c r="Y483" s="152">
        <v>7260</v>
      </c>
      <c r="Z483" s="397">
        <v>6.5766294773928369E-2</v>
      </c>
      <c r="AA483" s="152"/>
      <c r="AB483" s="397" t="s">
        <v>99</v>
      </c>
      <c r="AC483" s="152">
        <v>2214</v>
      </c>
      <c r="AD483" s="397">
        <v>-1.6437139049311433E-2</v>
      </c>
      <c r="AE483" s="152">
        <v>6691</v>
      </c>
      <c r="AF483" s="397">
        <v>0.24855383467064751</v>
      </c>
      <c r="AG483" s="152">
        <v>1417</v>
      </c>
      <c r="AH483" s="397">
        <v>0.2823529411764707</v>
      </c>
      <c r="AI483" s="152">
        <v>1330</v>
      </c>
      <c r="AJ483" s="397">
        <v>8.9271089271089288E-2</v>
      </c>
      <c r="AK483" s="152">
        <v>2680</v>
      </c>
      <c r="AL483" s="397">
        <v>0.99404761904761907</v>
      </c>
      <c r="AM483" s="152">
        <v>340</v>
      </c>
      <c r="AN483" s="397">
        <v>-0.30470347648261764</v>
      </c>
      <c r="AO483" s="152">
        <v>518</v>
      </c>
      <c r="AP483" s="397">
        <v>-1.8939393939393923E-2</v>
      </c>
      <c r="AQ483" s="152"/>
      <c r="AR483" s="397" t="s">
        <v>99</v>
      </c>
      <c r="AS483" s="152"/>
      <c r="AT483" s="397" t="s">
        <v>99</v>
      </c>
      <c r="AU483" s="152">
        <v>623</v>
      </c>
      <c r="AV483" s="397">
        <v>-0.50828729281767959</v>
      </c>
      <c r="AW483" s="152">
        <v>351</v>
      </c>
      <c r="AX483" s="397">
        <v>0.22299651567944245</v>
      </c>
      <c r="AY483" s="152">
        <v>919</v>
      </c>
      <c r="AZ483" s="397">
        <v>0.75717017208412996</v>
      </c>
      <c r="BA483" s="152">
        <v>641</v>
      </c>
      <c r="BB483" s="397">
        <v>0.67801047120418856</v>
      </c>
    </row>
    <row r="484" spans="1:54" s="4" customFormat="1" hidden="1" outlineLevel="1" x14ac:dyDescent="0.25">
      <c r="A484" s="1"/>
      <c r="B484" s="54" t="s">
        <v>97</v>
      </c>
      <c r="C484" s="152">
        <v>124717</v>
      </c>
      <c r="D484" s="397">
        <v>-4.9898298887001258E-2</v>
      </c>
      <c r="E484" s="152">
        <v>102157</v>
      </c>
      <c r="F484" s="397">
        <v>-1.3738173392546793E-2</v>
      </c>
      <c r="G484" s="152">
        <v>22560</v>
      </c>
      <c r="H484" s="397">
        <v>-0.18517715895546649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34910</v>
      </c>
      <c r="R484" s="397">
        <v>3.2229450029568341E-2</v>
      </c>
      <c r="S484" s="152">
        <v>27374</v>
      </c>
      <c r="T484" s="397">
        <v>7.4543670264965556E-2</v>
      </c>
      <c r="U484" s="152">
        <v>1960</v>
      </c>
      <c r="V484" s="397">
        <v>-0.30447125621007809</v>
      </c>
      <c r="W484" s="152">
        <v>3772</v>
      </c>
      <c r="X484" s="397">
        <v>-0.39072847682119205</v>
      </c>
      <c r="Y484" s="152">
        <v>4316</v>
      </c>
      <c r="Z484" s="397">
        <v>-5.9285091543156088E-2</v>
      </c>
      <c r="AA484" s="152"/>
      <c r="AB484" s="397" t="s">
        <v>99</v>
      </c>
      <c r="AC484" s="152">
        <v>1941</v>
      </c>
      <c r="AD484" s="397">
        <v>7.356194690265494E-2</v>
      </c>
      <c r="AE484" s="152">
        <v>12159</v>
      </c>
      <c r="AF484" s="397">
        <v>3.7280327589148676E-2</v>
      </c>
      <c r="AG484" s="152">
        <v>2878</v>
      </c>
      <c r="AH484" s="397">
        <v>0.47893114080164434</v>
      </c>
      <c r="AI484" s="152">
        <v>5416</v>
      </c>
      <c r="AJ484" s="397">
        <v>0.13329148357396936</v>
      </c>
      <c r="AK484" s="152">
        <v>4220</v>
      </c>
      <c r="AL484" s="397">
        <v>-0.17400665492268541</v>
      </c>
      <c r="AM484" s="152">
        <v>708</v>
      </c>
      <c r="AN484" s="397">
        <v>-0.66993006993006987</v>
      </c>
      <c r="AO484" s="152">
        <v>900</v>
      </c>
      <c r="AP484" s="397">
        <v>-0.19137466307277629</v>
      </c>
      <c r="AQ484" s="152"/>
      <c r="AR484" s="397" t="s">
        <v>99</v>
      </c>
      <c r="AS484" s="152"/>
      <c r="AT484" s="397" t="s">
        <v>99</v>
      </c>
      <c r="AU484" s="152">
        <v>566</v>
      </c>
      <c r="AV484" s="397">
        <v>-0.33723653395784547</v>
      </c>
      <c r="AW484" s="152">
        <v>428</v>
      </c>
      <c r="AX484" s="397">
        <v>0.25513196480938416</v>
      </c>
      <c r="AY484" s="152">
        <v>274</v>
      </c>
      <c r="AZ484" s="397">
        <v>-0.16969696969696968</v>
      </c>
      <c r="BA484" s="152">
        <v>304</v>
      </c>
      <c r="BB484" s="397">
        <v>-0.33479212253829327</v>
      </c>
    </row>
    <row r="485" spans="1:54" s="4" customFormat="1" hidden="1" outlineLevel="1" x14ac:dyDescent="0.25">
      <c r="A485" s="1"/>
      <c r="B485" s="54" t="s">
        <v>98</v>
      </c>
      <c r="C485" s="152">
        <v>130214</v>
      </c>
      <c r="D485" s="397">
        <v>-1.2378077453999325E-2</v>
      </c>
      <c r="E485" s="152">
        <v>106477</v>
      </c>
      <c r="F485" s="397">
        <v>1.6274081878386859E-3</v>
      </c>
      <c r="G485" s="152">
        <v>23737</v>
      </c>
      <c r="H485" s="397">
        <v>-7.0667919505128851E-2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34118</v>
      </c>
      <c r="R485" s="397">
        <v>7.1511573128984596E-2</v>
      </c>
      <c r="S485" s="152">
        <v>26758</v>
      </c>
      <c r="T485" s="397">
        <v>-1.4365699130691079E-2</v>
      </c>
      <c r="U485" s="152">
        <v>2768</v>
      </c>
      <c r="V485" s="397">
        <v>-2.7406886858749147E-2</v>
      </c>
      <c r="W485" s="152">
        <v>3292</v>
      </c>
      <c r="X485" s="397">
        <v>-0.3886722376973073</v>
      </c>
      <c r="Y485" s="152">
        <v>4736</v>
      </c>
      <c r="Z485" s="397">
        <v>-0.13116859291873051</v>
      </c>
      <c r="AA485" s="152"/>
      <c r="AB485" s="397" t="s">
        <v>99</v>
      </c>
      <c r="AC485" s="152">
        <v>2207</v>
      </c>
      <c r="AD485" s="397">
        <v>-0.14589783281733748</v>
      </c>
      <c r="AE485" s="152">
        <v>11807</v>
      </c>
      <c r="AF485" s="397">
        <v>-5.4456634900296286E-2</v>
      </c>
      <c r="AG485" s="152">
        <v>4703</v>
      </c>
      <c r="AH485" s="397">
        <v>0.6012938372488934</v>
      </c>
      <c r="AI485" s="152">
        <v>6935</v>
      </c>
      <c r="AJ485" s="397">
        <v>0.19117141875644106</v>
      </c>
      <c r="AK485" s="152">
        <v>5554</v>
      </c>
      <c r="AL485" s="397">
        <v>0.1332381146704753</v>
      </c>
      <c r="AM485" s="152">
        <v>903</v>
      </c>
      <c r="AN485" s="397">
        <v>-0.42775665399239549</v>
      </c>
      <c r="AO485" s="152">
        <v>774</v>
      </c>
      <c r="AP485" s="397">
        <v>-0.21739130434782605</v>
      </c>
      <c r="AQ485" s="152"/>
      <c r="AR485" s="397" t="s">
        <v>99</v>
      </c>
      <c r="AS485" s="152"/>
      <c r="AT485" s="397" t="s">
        <v>99</v>
      </c>
      <c r="AU485" s="152">
        <v>612</v>
      </c>
      <c r="AV485" s="397">
        <v>-0.46126760563380287</v>
      </c>
      <c r="AW485" s="152">
        <v>553</v>
      </c>
      <c r="AX485" s="397">
        <v>0.63126843657817111</v>
      </c>
      <c r="AY485" s="152">
        <v>298</v>
      </c>
      <c r="AZ485" s="397">
        <v>-6.8749999999999978E-2</v>
      </c>
      <c r="BA485" s="152">
        <v>396</v>
      </c>
      <c r="BB485" s="397">
        <v>-4.3478260869565188E-2</v>
      </c>
    </row>
    <row r="486" spans="1:54" s="4" customFormat="1" ht="15.75" collapsed="1" x14ac:dyDescent="0.25">
      <c r="A486" s="398"/>
      <c r="B486" s="66">
        <v>1982</v>
      </c>
      <c r="C486" s="67">
        <v>1459452</v>
      </c>
      <c r="D486" s="161">
        <v>7.0293341155764244E-2</v>
      </c>
      <c r="E486" s="67">
        <v>1061761</v>
      </c>
      <c r="F486" s="161">
        <v>0.14838481497865486</v>
      </c>
      <c r="G486" s="67">
        <v>397691</v>
      </c>
      <c r="H486" s="161">
        <v>-9.4161915673380725E-2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412372</v>
      </c>
      <c r="R486" s="161">
        <v>0.19143403618460964</v>
      </c>
      <c r="S486" s="67">
        <v>243876</v>
      </c>
      <c r="T486" s="161">
        <v>0.15912850054183547</v>
      </c>
      <c r="U486" s="67">
        <v>31359</v>
      </c>
      <c r="V486" s="161">
        <v>-0.19931060896208352</v>
      </c>
      <c r="W486" s="67">
        <v>51770</v>
      </c>
      <c r="X486" s="161">
        <v>-2.5065441328788518E-2</v>
      </c>
      <c r="Y486" s="67">
        <v>88122</v>
      </c>
      <c r="Z486" s="161">
        <v>0.17855853205119643</v>
      </c>
      <c r="AA486" s="67"/>
      <c r="AB486" s="161" t="s">
        <v>99</v>
      </c>
      <c r="AC486" s="67">
        <v>27154</v>
      </c>
      <c r="AD486" s="161">
        <v>0.31560077519379837</v>
      </c>
      <c r="AE486" s="67">
        <v>76703</v>
      </c>
      <c r="AF486" s="161">
        <v>0.11553396646257208</v>
      </c>
      <c r="AG486" s="67">
        <v>19558</v>
      </c>
      <c r="AH486" s="161">
        <v>0.52689515184635805</v>
      </c>
      <c r="AI486" s="67">
        <v>36110</v>
      </c>
      <c r="AJ486" s="161">
        <v>0.18405089025150012</v>
      </c>
      <c r="AK486" s="67">
        <v>32934</v>
      </c>
      <c r="AL486" s="161">
        <v>0.17386655260906747</v>
      </c>
      <c r="AM486" s="67">
        <v>6608</v>
      </c>
      <c r="AN486" s="161">
        <v>-0.12325859095130687</v>
      </c>
      <c r="AO486" s="67">
        <v>8134</v>
      </c>
      <c r="AP486" s="161">
        <v>-0.1161577746387048</v>
      </c>
      <c r="AQ486" s="67"/>
      <c r="AR486" s="161" t="s">
        <v>99</v>
      </c>
      <c r="AS486" s="67"/>
      <c r="AT486" s="161" t="s">
        <v>99</v>
      </c>
      <c r="AU486" s="67">
        <v>8396</v>
      </c>
      <c r="AV486" s="161">
        <v>-0.14865138917055365</v>
      </c>
      <c r="AW486" s="67">
        <v>6129</v>
      </c>
      <c r="AX486" s="161">
        <v>0.59734167318217368</v>
      </c>
      <c r="AY486" s="67">
        <v>4833</v>
      </c>
      <c r="AZ486" s="161">
        <v>5.6162587412587506E-2</v>
      </c>
      <c r="BA486" s="67">
        <v>6788</v>
      </c>
      <c r="BB486" s="161">
        <v>0.59417566932832311</v>
      </c>
    </row>
    <row r="487" spans="1:54" s="4" customFormat="1" hidden="1" outlineLevel="1" x14ac:dyDescent="0.25">
      <c r="A487" s="1"/>
      <c r="B487" s="54" t="s">
        <v>87</v>
      </c>
      <c r="C487" s="152">
        <v>115439</v>
      </c>
      <c r="D487" s="397">
        <v>0.1133196385344637</v>
      </c>
      <c r="E487" s="152">
        <v>94144</v>
      </c>
      <c r="F487" s="397">
        <v>0.10339654485361338</v>
      </c>
      <c r="G487" s="152">
        <v>21295</v>
      </c>
      <c r="H487" s="397">
        <v>0.15941634453095221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24293</v>
      </c>
      <c r="R487" s="397">
        <v>9.0594837261503969E-2</v>
      </c>
      <c r="S487" s="152">
        <v>25517</v>
      </c>
      <c r="T487" s="397">
        <v>0.36396194141543714</v>
      </c>
      <c r="U487" s="152">
        <v>4782</v>
      </c>
      <c r="V487" s="397">
        <v>0.11833489242282513</v>
      </c>
      <c r="W487" s="152">
        <v>4766</v>
      </c>
      <c r="X487" s="397">
        <v>0.12062073830237474</v>
      </c>
      <c r="Y487" s="152">
        <v>4148</v>
      </c>
      <c r="Z487" s="397">
        <v>0.23342253939934587</v>
      </c>
      <c r="AA487" s="152"/>
      <c r="AB487" s="397" t="s">
        <v>99</v>
      </c>
      <c r="AC487" s="152">
        <v>1629</v>
      </c>
      <c r="AD487" s="397">
        <v>0.49586776859504123</v>
      </c>
      <c r="AE487" s="152">
        <v>11349</v>
      </c>
      <c r="AF487" s="397">
        <v>-1.5835312747426444E-3</v>
      </c>
      <c r="AG487" s="152">
        <v>2206</v>
      </c>
      <c r="AH487" s="397">
        <v>8.1372549019607776E-2</v>
      </c>
      <c r="AI487" s="152">
        <v>6043</v>
      </c>
      <c r="AJ487" s="397">
        <v>-0.29230589061951051</v>
      </c>
      <c r="AK487" s="152">
        <v>5262</v>
      </c>
      <c r="AL487" s="397">
        <v>2.6676829268292845E-3</v>
      </c>
      <c r="AM487" s="152">
        <v>565</v>
      </c>
      <c r="AN487" s="397">
        <v>0.10136452241715399</v>
      </c>
      <c r="AO487" s="152">
        <v>1475</v>
      </c>
      <c r="AP487" s="397">
        <v>0.48241206030150763</v>
      </c>
      <c r="AQ487" s="152"/>
      <c r="AR487" s="397" t="s">
        <v>99</v>
      </c>
      <c r="AS487" s="152"/>
      <c r="AT487" s="397" t="s">
        <v>99</v>
      </c>
      <c r="AU487" s="152">
        <v>1018</v>
      </c>
      <c r="AV487" s="397">
        <v>-0.32805280528052805</v>
      </c>
      <c r="AW487" s="152">
        <v>318</v>
      </c>
      <c r="AX487" s="397">
        <v>-0.30109890109890114</v>
      </c>
      <c r="AY487" s="152">
        <v>410</v>
      </c>
      <c r="AZ487" s="397">
        <v>0.70833333333333326</v>
      </c>
      <c r="BA487" s="152">
        <v>294</v>
      </c>
      <c r="BB487" s="397">
        <v>-0.15759312320916907</v>
      </c>
    </row>
    <row r="488" spans="1:54" s="4" customFormat="1" hidden="1" outlineLevel="1" x14ac:dyDescent="0.25">
      <c r="A488" s="1"/>
      <c r="B488" s="54" t="s">
        <v>88</v>
      </c>
      <c r="C488" s="152">
        <v>105666</v>
      </c>
      <c r="D488" s="397">
        <v>-9.0466189230133609E-2</v>
      </c>
      <c r="E488" s="152">
        <v>83205</v>
      </c>
      <c r="F488" s="397">
        <v>-0.10578411142636057</v>
      </c>
      <c r="G488" s="152">
        <v>22461</v>
      </c>
      <c r="H488" s="397">
        <v>-2.8839501902455877E-2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24924</v>
      </c>
      <c r="R488" s="397">
        <v>-5.1164915486523577E-2</v>
      </c>
      <c r="S488" s="152">
        <v>17375</v>
      </c>
      <c r="T488" s="397">
        <v>-7.0706530459431982E-2</v>
      </c>
      <c r="U488" s="152">
        <v>3990</v>
      </c>
      <c r="V488" s="397">
        <v>-0.12230532336119671</v>
      </c>
      <c r="W488" s="152">
        <v>4541</v>
      </c>
      <c r="X488" s="397">
        <v>-4.2589078642209621E-2</v>
      </c>
      <c r="Y488" s="152">
        <v>6760</v>
      </c>
      <c r="Z488" s="397">
        <v>9.9723442329591627E-2</v>
      </c>
      <c r="AA488" s="152"/>
      <c r="AB488" s="397" t="s">
        <v>99</v>
      </c>
      <c r="AC488" s="152">
        <v>1386</v>
      </c>
      <c r="AD488" s="397">
        <v>0.32504780114722753</v>
      </c>
      <c r="AE488" s="152">
        <v>9790</v>
      </c>
      <c r="AF488" s="397">
        <v>-0.18178019222732966</v>
      </c>
      <c r="AG488" s="152">
        <v>1404</v>
      </c>
      <c r="AH488" s="397">
        <v>-0.12903225806451613</v>
      </c>
      <c r="AI488" s="152">
        <v>5405</v>
      </c>
      <c r="AJ488" s="397">
        <v>-0.37730414746543783</v>
      </c>
      <c r="AK488" s="152">
        <v>4025</v>
      </c>
      <c r="AL488" s="397">
        <v>-0.20011923688394273</v>
      </c>
      <c r="AM488" s="152">
        <v>547</v>
      </c>
      <c r="AN488" s="397">
        <v>-3.6429872495445936E-3</v>
      </c>
      <c r="AO488" s="152">
        <v>1164</v>
      </c>
      <c r="AP488" s="397">
        <v>0.39234449760765555</v>
      </c>
      <c r="AQ488" s="152"/>
      <c r="AR488" s="397" t="s">
        <v>99</v>
      </c>
      <c r="AS488" s="152"/>
      <c r="AT488" s="397" t="s">
        <v>99</v>
      </c>
      <c r="AU488" s="152">
        <v>838</v>
      </c>
      <c r="AV488" s="397">
        <v>-0.41316526610644255</v>
      </c>
      <c r="AW488" s="152">
        <v>241</v>
      </c>
      <c r="AX488" s="397">
        <v>-0.36243386243386244</v>
      </c>
      <c r="AY488" s="152">
        <v>435</v>
      </c>
      <c r="AZ488" s="397">
        <v>-0.20183486238532111</v>
      </c>
      <c r="BA488" s="152">
        <v>298</v>
      </c>
      <c r="BB488" s="397">
        <v>-0.23393316195372749</v>
      </c>
    </row>
    <row r="489" spans="1:54" s="4" customFormat="1" hidden="1" outlineLevel="1" x14ac:dyDescent="0.25">
      <c r="A489" s="1"/>
      <c r="B489" s="54" t="s">
        <v>89</v>
      </c>
      <c r="C489" s="152">
        <v>112197</v>
      </c>
      <c r="D489" s="397">
        <v>-8.0744272932848249E-2</v>
      </c>
      <c r="E489" s="152">
        <v>85692</v>
      </c>
      <c r="F489" s="397">
        <v>-0.10768173440379869</v>
      </c>
      <c r="G489" s="152">
        <v>26505</v>
      </c>
      <c r="H489" s="397">
        <v>1.8678657903839602E-2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24830</v>
      </c>
      <c r="R489" s="397">
        <v>-1.1701958286897018E-2</v>
      </c>
      <c r="S489" s="152">
        <v>18421</v>
      </c>
      <c r="T489" s="397">
        <v>-2.5449426034220846E-3</v>
      </c>
      <c r="U489" s="152">
        <v>3623</v>
      </c>
      <c r="V489" s="397">
        <v>0.22605752961082914</v>
      </c>
      <c r="W489" s="152">
        <v>4076</v>
      </c>
      <c r="X489" s="397">
        <v>-0.17339282092881769</v>
      </c>
      <c r="Y489" s="152">
        <v>8519</v>
      </c>
      <c r="Z489" s="397">
        <v>-1.5258351635649037E-2</v>
      </c>
      <c r="AA489" s="152"/>
      <c r="AB489" s="397" t="s">
        <v>99</v>
      </c>
      <c r="AC489" s="152">
        <v>1220</v>
      </c>
      <c r="AD489" s="397">
        <v>-1.6129032258064502E-2</v>
      </c>
      <c r="AE489" s="152">
        <v>10522</v>
      </c>
      <c r="AF489" s="397">
        <v>-0.17771178493279149</v>
      </c>
      <c r="AG489" s="152">
        <v>1921</v>
      </c>
      <c r="AH489" s="397">
        <v>-0.21141215106732347</v>
      </c>
      <c r="AI489" s="152">
        <v>5155</v>
      </c>
      <c r="AJ489" s="397">
        <v>-0.51095721468551369</v>
      </c>
      <c r="AK489" s="152">
        <v>4175</v>
      </c>
      <c r="AL489" s="397">
        <v>-0.19010669253152279</v>
      </c>
      <c r="AM489" s="152">
        <v>552</v>
      </c>
      <c r="AN489" s="397">
        <v>0.14049586776859502</v>
      </c>
      <c r="AO489" s="152">
        <v>930</v>
      </c>
      <c r="AP489" s="397">
        <v>0.56302521008403361</v>
      </c>
      <c r="AQ489" s="152"/>
      <c r="AR489" s="397" t="s">
        <v>99</v>
      </c>
      <c r="AS489" s="152"/>
      <c r="AT489" s="397" t="s">
        <v>99</v>
      </c>
      <c r="AU489" s="152">
        <v>680</v>
      </c>
      <c r="AV489" s="397">
        <v>-0.27659574468085102</v>
      </c>
      <c r="AW489" s="152">
        <v>312</v>
      </c>
      <c r="AX489" s="397">
        <v>-7.4183976261127604E-2</v>
      </c>
      <c r="AY489" s="152">
        <v>247</v>
      </c>
      <c r="AZ489" s="397">
        <v>-0.5</v>
      </c>
      <c r="BA489" s="152">
        <v>309</v>
      </c>
      <c r="BB489" s="397">
        <v>-0.49009900990099009</v>
      </c>
    </row>
    <row r="490" spans="1:54" s="4" customFormat="1" hidden="1" outlineLevel="1" x14ac:dyDescent="0.25">
      <c r="A490" s="1"/>
      <c r="B490" s="54" t="s">
        <v>90</v>
      </c>
      <c r="C490" s="152">
        <v>114349</v>
      </c>
      <c r="D490" s="397">
        <v>0.18349203063547925</v>
      </c>
      <c r="E490" s="152">
        <v>70998</v>
      </c>
      <c r="F490" s="397">
        <v>0.10200850588271826</v>
      </c>
      <c r="G490" s="152">
        <v>43351</v>
      </c>
      <c r="H490" s="397">
        <v>0.34655525874386539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21616</v>
      </c>
      <c r="R490" s="397">
        <v>-8.2045184304399554E-2</v>
      </c>
      <c r="S490" s="152">
        <v>18771</v>
      </c>
      <c r="T490" s="397">
        <v>0.33544393853158794</v>
      </c>
      <c r="U490" s="152">
        <v>2658</v>
      </c>
      <c r="V490" s="397">
        <v>-0.11782276800531033</v>
      </c>
      <c r="W490" s="152">
        <v>3792</v>
      </c>
      <c r="X490" s="397">
        <v>0.16533497234173322</v>
      </c>
      <c r="Y490" s="152">
        <v>6982</v>
      </c>
      <c r="Z490" s="397">
        <v>0.12034659820282423</v>
      </c>
      <c r="AA490" s="152"/>
      <c r="AB490" s="397" t="s">
        <v>99</v>
      </c>
      <c r="AC490" s="152">
        <v>1440</v>
      </c>
      <c r="AD490" s="397">
        <v>2.7837259100642386E-2</v>
      </c>
      <c r="AE490" s="152">
        <v>7090</v>
      </c>
      <c r="AF490" s="397">
        <v>0.31515488777592293</v>
      </c>
      <c r="AG490" s="152">
        <v>1024</v>
      </c>
      <c r="AH490" s="397">
        <v>0.86181818181818182</v>
      </c>
      <c r="AI490" s="152">
        <v>1959</v>
      </c>
      <c r="AJ490" s="397">
        <v>-0.16531742650191739</v>
      </c>
      <c r="AK490" s="152">
        <v>2987</v>
      </c>
      <c r="AL490" s="397">
        <v>0.21769262128006517</v>
      </c>
      <c r="AM490" s="152">
        <v>388</v>
      </c>
      <c r="AN490" s="397">
        <v>0.65811965811965822</v>
      </c>
      <c r="AO490" s="152">
        <v>805</v>
      </c>
      <c r="AP490" s="397">
        <v>0.48523985239852396</v>
      </c>
      <c r="AQ490" s="152"/>
      <c r="AR490" s="397" t="s">
        <v>99</v>
      </c>
      <c r="AS490" s="152"/>
      <c r="AT490" s="397" t="s">
        <v>99</v>
      </c>
      <c r="AU490" s="152">
        <v>581</v>
      </c>
      <c r="AV490" s="397">
        <v>5.8287795992713942E-2</v>
      </c>
      <c r="AW490" s="152">
        <v>229</v>
      </c>
      <c r="AX490" s="397">
        <v>-4.3478260869564966E-3</v>
      </c>
      <c r="AY490" s="152">
        <v>275</v>
      </c>
      <c r="AZ490" s="397">
        <v>0.375</v>
      </c>
      <c r="BA490" s="152">
        <v>351</v>
      </c>
      <c r="BB490" s="397">
        <v>-4.0983606557377095E-2</v>
      </c>
    </row>
    <row r="491" spans="1:54" s="4" customFormat="1" hidden="1" outlineLevel="1" x14ac:dyDescent="0.25">
      <c r="A491" s="1"/>
      <c r="B491" s="54" t="s">
        <v>91</v>
      </c>
      <c r="C491" s="152">
        <v>80622</v>
      </c>
      <c r="D491" s="397">
        <v>0.10229696472518457</v>
      </c>
      <c r="E491" s="152">
        <v>53030</v>
      </c>
      <c r="F491" s="397">
        <v>0.14980160881160431</v>
      </c>
      <c r="G491" s="152">
        <v>27592</v>
      </c>
      <c r="H491" s="397">
        <v>2.120729856767456E-2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24032</v>
      </c>
      <c r="R491" s="397">
        <v>-3.4316483163224332E-2</v>
      </c>
      <c r="S491" s="152">
        <v>14036</v>
      </c>
      <c r="T491" s="397">
        <v>0.53768624014022781</v>
      </c>
      <c r="U491" s="152">
        <v>1983</v>
      </c>
      <c r="V491" s="397">
        <v>0.28349514563106792</v>
      </c>
      <c r="W491" s="152">
        <v>2366</v>
      </c>
      <c r="X491" s="397">
        <v>-8.9649865332820267E-2</v>
      </c>
      <c r="Y491" s="152">
        <v>6853</v>
      </c>
      <c r="Z491" s="397">
        <v>0.4179598593006415</v>
      </c>
      <c r="AA491" s="152"/>
      <c r="AB491" s="397" t="s">
        <v>99</v>
      </c>
      <c r="AC491" s="152">
        <v>1287</v>
      </c>
      <c r="AD491" s="397">
        <v>0.39891304347826084</v>
      </c>
      <c r="AE491" s="152">
        <v>100</v>
      </c>
      <c r="AF491" s="397">
        <v>1.5641025641025643</v>
      </c>
      <c r="AG491" s="152">
        <v>126</v>
      </c>
      <c r="AH491" s="397">
        <v>11.6</v>
      </c>
      <c r="AI491" s="152">
        <v>53</v>
      </c>
      <c r="AJ491" s="397">
        <v>1.1200000000000001</v>
      </c>
      <c r="AK491" s="152">
        <v>61</v>
      </c>
      <c r="AL491" s="397">
        <v>-0.90557275541795668</v>
      </c>
      <c r="AM491" s="152">
        <v>374</v>
      </c>
      <c r="AN491" s="397">
        <v>0.57805907172995785</v>
      </c>
      <c r="AO491" s="152">
        <v>427</v>
      </c>
      <c r="AP491" s="397">
        <v>0.99532710280373826</v>
      </c>
      <c r="AQ491" s="152"/>
      <c r="AR491" s="397" t="s">
        <v>99</v>
      </c>
      <c r="AS491" s="152"/>
      <c r="AT491" s="397" t="s">
        <v>99</v>
      </c>
      <c r="AU491" s="152">
        <v>426</v>
      </c>
      <c r="AV491" s="397">
        <v>-1.1600928074245953E-2</v>
      </c>
      <c r="AW491" s="152">
        <v>249</v>
      </c>
      <c r="AX491" s="397">
        <v>0.43103448275862077</v>
      </c>
      <c r="AY491" s="152">
        <v>259</v>
      </c>
      <c r="AZ491" s="397">
        <v>0.18807339449541294</v>
      </c>
      <c r="BA491" s="152">
        <v>306</v>
      </c>
      <c r="BB491" s="397">
        <v>0.61904761904761907</v>
      </c>
    </row>
    <row r="492" spans="1:54" s="4" customFormat="1" hidden="1" outlineLevel="1" x14ac:dyDescent="0.25">
      <c r="A492" s="1"/>
      <c r="B492" s="54" t="s">
        <v>92</v>
      </c>
      <c r="C492" s="152">
        <v>84504</v>
      </c>
      <c r="D492" s="397">
        <v>0.17291730283430029</v>
      </c>
      <c r="E492" s="152">
        <v>48586</v>
      </c>
      <c r="F492" s="397">
        <v>0.19725980138488453</v>
      </c>
      <c r="G492" s="152">
        <v>35918</v>
      </c>
      <c r="H492" s="397">
        <v>0.14152232639440654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26567</v>
      </c>
      <c r="R492" s="397">
        <v>8.4234583520385264E-2</v>
      </c>
      <c r="S492" s="152">
        <v>9980</v>
      </c>
      <c r="T492" s="397">
        <v>0.81751957749043891</v>
      </c>
      <c r="U492" s="152">
        <v>2019</v>
      </c>
      <c r="V492" s="397">
        <v>0.96400778210116722</v>
      </c>
      <c r="W492" s="152">
        <v>2799</v>
      </c>
      <c r="X492" s="397">
        <v>9.3359374999999911E-2</v>
      </c>
      <c r="Y492" s="152">
        <v>3888</v>
      </c>
      <c r="Z492" s="397">
        <v>2.7755749405233843E-2</v>
      </c>
      <c r="AA492" s="152"/>
      <c r="AB492" s="397" t="s">
        <v>99</v>
      </c>
      <c r="AC492" s="152">
        <v>1362</v>
      </c>
      <c r="AD492" s="397">
        <v>0.20851818988464954</v>
      </c>
      <c r="AE492" s="152">
        <v>85</v>
      </c>
      <c r="AF492" s="397">
        <v>0.1333333333333333</v>
      </c>
      <c r="AG492" s="152">
        <v>42</v>
      </c>
      <c r="AH492" s="397">
        <v>2</v>
      </c>
      <c r="AI492" s="152">
        <v>11</v>
      </c>
      <c r="AJ492" s="397">
        <v>1.2000000000000002</v>
      </c>
      <c r="AK492" s="152">
        <v>39</v>
      </c>
      <c r="AL492" s="397">
        <v>-0.92121212121212126</v>
      </c>
      <c r="AM492" s="152">
        <v>186</v>
      </c>
      <c r="AN492" s="397">
        <v>0.24832214765100669</v>
      </c>
      <c r="AO492" s="152">
        <v>333</v>
      </c>
      <c r="AP492" s="397">
        <v>1.3450704225352115</v>
      </c>
      <c r="AQ492" s="152"/>
      <c r="AR492" s="397" t="s">
        <v>99</v>
      </c>
      <c r="AS492" s="152"/>
      <c r="AT492" s="397" t="s">
        <v>99</v>
      </c>
      <c r="AU492" s="152">
        <v>474</v>
      </c>
      <c r="AV492" s="397">
        <v>-5.3892215568862256E-2</v>
      </c>
      <c r="AW492" s="152">
        <v>179</v>
      </c>
      <c r="AX492" s="397">
        <v>-4.7872340425531901E-2</v>
      </c>
      <c r="AY492" s="152">
        <v>335</v>
      </c>
      <c r="AZ492" s="397">
        <v>0.48230088495575218</v>
      </c>
      <c r="BA492" s="152">
        <v>259</v>
      </c>
      <c r="BB492" s="397">
        <v>-6.498194945848379E-2</v>
      </c>
    </row>
    <row r="493" spans="1:54" s="4" customFormat="1" hidden="1" outlineLevel="1" x14ac:dyDescent="0.25">
      <c r="A493" s="1"/>
      <c r="B493" s="54" t="s">
        <v>93</v>
      </c>
      <c r="C493" s="152">
        <v>112858</v>
      </c>
      <c r="D493" s="397">
        <v>9.617700765375492E-2</v>
      </c>
      <c r="E493" s="152">
        <v>64317</v>
      </c>
      <c r="F493" s="397">
        <v>9.6381023813988387E-2</v>
      </c>
      <c r="G493" s="152">
        <v>48541</v>
      </c>
      <c r="H493" s="397">
        <v>9.5906802429277738E-2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32225</v>
      </c>
      <c r="R493" s="397">
        <v>-3.0447994704696613E-2</v>
      </c>
      <c r="S493" s="152">
        <v>12009</v>
      </c>
      <c r="T493" s="397">
        <v>0.39202503767242369</v>
      </c>
      <c r="U493" s="152">
        <v>3129</v>
      </c>
      <c r="V493" s="397">
        <v>0.19655831739961749</v>
      </c>
      <c r="W493" s="152">
        <v>6805</v>
      </c>
      <c r="X493" s="397">
        <v>-3.3684827182191013E-3</v>
      </c>
      <c r="Y493" s="152">
        <v>6147</v>
      </c>
      <c r="Z493" s="397">
        <v>0.8942989214175654</v>
      </c>
      <c r="AA493" s="152"/>
      <c r="AB493" s="397" t="s">
        <v>99</v>
      </c>
      <c r="AC493" s="152">
        <v>1176</v>
      </c>
      <c r="AD493" s="397">
        <v>8.5106382978716866E-4</v>
      </c>
      <c r="AE493" s="152">
        <v>136</v>
      </c>
      <c r="AF493" s="397">
        <v>3.387096774193548</v>
      </c>
      <c r="AG493" s="152">
        <v>50</v>
      </c>
      <c r="AH493" s="397">
        <v>0.47058823529411775</v>
      </c>
      <c r="AI493" s="152">
        <v>15</v>
      </c>
      <c r="AJ493" s="397">
        <v>-0.16666666666666663</v>
      </c>
      <c r="AK493" s="152">
        <v>42</v>
      </c>
      <c r="AL493" s="397">
        <v>-0.95280898876404496</v>
      </c>
      <c r="AM493" s="152">
        <v>208</v>
      </c>
      <c r="AN493" s="397">
        <v>-9.52380952380949E-3</v>
      </c>
      <c r="AO493" s="152">
        <v>504</v>
      </c>
      <c r="AP493" s="397">
        <v>1.3551401869158877</v>
      </c>
      <c r="AQ493" s="152"/>
      <c r="AR493" s="397" t="s">
        <v>99</v>
      </c>
      <c r="AS493" s="152"/>
      <c r="AT493" s="397" t="s">
        <v>99</v>
      </c>
      <c r="AU493" s="152">
        <v>546</v>
      </c>
      <c r="AV493" s="397">
        <v>0.15677966101694918</v>
      </c>
      <c r="AW493" s="152">
        <v>486</v>
      </c>
      <c r="AX493" s="397">
        <v>2.3986013986013988</v>
      </c>
      <c r="AY493" s="152">
        <v>474</v>
      </c>
      <c r="AZ493" s="397">
        <v>4.1758241758241832E-2</v>
      </c>
      <c r="BA493" s="152">
        <v>282</v>
      </c>
      <c r="BB493" s="397">
        <v>-0.3705357142857143</v>
      </c>
    </row>
    <row r="494" spans="1:54" s="4" customFormat="1" hidden="1" outlineLevel="1" x14ac:dyDescent="0.25">
      <c r="A494" s="1"/>
      <c r="B494" s="54" t="s">
        <v>94</v>
      </c>
      <c r="C494" s="152">
        <v>137284</v>
      </c>
      <c r="D494" s="397">
        <v>0.19873563619852597</v>
      </c>
      <c r="E494" s="152">
        <v>67065</v>
      </c>
      <c r="F494" s="397">
        <v>0.16937804048752425</v>
      </c>
      <c r="G494" s="152">
        <v>70219</v>
      </c>
      <c r="H494" s="397">
        <v>0.22818463260630018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33912</v>
      </c>
      <c r="R494" s="397">
        <v>5.9922871551467694E-3</v>
      </c>
      <c r="S494" s="152">
        <v>10997</v>
      </c>
      <c r="T494" s="397">
        <v>0.45559232296492391</v>
      </c>
      <c r="U494" s="152">
        <v>2689</v>
      </c>
      <c r="V494" s="397">
        <v>0.37123916369199383</v>
      </c>
      <c r="W494" s="152">
        <v>4930</v>
      </c>
      <c r="X494" s="397">
        <v>0.57306955966815565</v>
      </c>
      <c r="Y494" s="152">
        <v>8280</v>
      </c>
      <c r="Z494" s="397">
        <v>0.29536921151439288</v>
      </c>
      <c r="AA494" s="152"/>
      <c r="AB494" s="397" t="s">
        <v>99</v>
      </c>
      <c r="AC494" s="152">
        <v>2828</v>
      </c>
      <c r="AD494" s="397">
        <v>0.82569399612653327</v>
      </c>
      <c r="AE494" s="152">
        <v>54</v>
      </c>
      <c r="AF494" s="397">
        <v>3.8461538461538547E-2</v>
      </c>
      <c r="AG494" s="152">
        <v>33</v>
      </c>
      <c r="AH494" s="397">
        <v>3.125E-2</v>
      </c>
      <c r="AI494" s="152">
        <v>18</v>
      </c>
      <c r="AJ494" s="397">
        <v>-0.1428571428571429</v>
      </c>
      <c r="AK494" s="152">
        <v>35</v>
      </c>
      <c r="AL494" s="397">
        <v>-0.93705035971223016</v>
      </c>
      <c r="AM494" s="152">
        <v>253</v>
      </c>
      <c r="AN494" s="397">
        <v>-6.2962962962962998E-2</v>
      </c>
      <c r="AO494" s="152">
        <v>442</v>
      </c>
      <c r="AP494" s="397">
        <v>1.554913294797688</v>
      </c>
      <c r="AQ494" s="152"/>
      <c r="AR494" s="397" t="s">
        <v>99</v>
      </c>
      <c r="AS494" s="152"/>
      <c r="AT494" s="397" t="s">
        <v>99</v>
      </c>
      <c r="AU494" s="152">
        <v>1031</v>
      </c>
      <c r="AV494" s="397">
        <v>0.59597523219814241</v>
      </c>
      <c r="AW494" s="152">
        <v>641</v>
      </c>
      <c r="AX494" s="397">
        <v>4.8272727272727272</v>
      </c>
      <c r="AY494" s="152">
        <v>401</v>
      </c>
      <c r="AZ494" s="397">
        <v>-0.3479674796747968</v>
      </c>
      <c r="BA494" s="152">
        <v>493</v>
      </c>
      <c r="BB494" s="397">
        <v>-8.3643122676579917E-2</v>
      </c>
    </row>
    <row r="495" spans="1:54" s="4" customFormat="1" hidden="1" outlineLevel="1" x14ac:dyDescent="0.25">
      <c r="A495" s="1"/>
      <c r="B495" s="54" t="s">
        <v>95</v>
      </c>
      <c r="C495" s="152">
        <v>113759</v>
      </c>
      <c r="D495" s="397">
        <v>0.13847801285002292</v>
      </c>
      <c r="E495" s="152">
        <v>63684</v>
      </c>
      <c r="F495" s="397">
        <v>0.16819224066770611</v>
      </c>
      <c r="G495" s="152">
        <v>50075</v>
      </c>
      <c r="H495" s="397">
        <v>0.10280353249498986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32814</v>
      </c>
      <c r="R495" s="397">
        <v>-2.6752876972357287E-2</v>
      </c>
      <c r="S495" s="152">
        <v>13168</v>
      </c>
      <c r="T495" s="397">
        <v>0.59264634736332855</v>
      </c>
      <c r="U495" s="152">
        <v>2993</v>
      </c>
      <c r="V495" s="397">
        <v>0.84071340713407139</v>
      </c>
      <c r="W495" s="152">
        <v>3520</v>
      </c>
      <c r="X495" s="397">
        <v>0.24601769911504423</v>
      </c>
      <c r="Y495" s="152">
        <v>6343</v>
      </c>
      <c r="Z495" s="397">
        <v>0.89626307922272042</v>
      </c>
      <c r="AA495" s="152"/>
      <c r="AB495" s="397" t="s">
        <v>99</v>
      </c>
      <c r="AC495" s="152">
        <v>1669</v>
      </c>
      <c r="AD495" s="397">
        <v>0.21824817518248185</v>
      </c>
      <c r="AE495" s="152">
        <v>65</v>
      </c>
      <c r="AF495" s="397">
        <v>0.32653061224489788</v>
      </c>
      <c r="AG495" s="152">
        <v>15</v>
      </c>
      <c r="AH495" s="397">
        <v>-0.70588235294117641</v>
      </c>
      <c r="AI495" s="152">
        <v>16</v>
      </c>
      <c r="AJ495" s="397">
        <v>0.45454545454545459</v>
      </c>
      <c r="AK495" s="152">
        <v>76</v>
      </c>
      <c r="AL495" s="397">
        <v>-0.89546079779917465</v>
      </c>
      <c r="AM495" s="152">
        <v>252</v>
      </c>
      <c r="AN495" s="397">
        <v>0.18309859154929575</v>
      </c>
      <c r="AO495" s="152">
        <v>493</v>
      </c>
      <c r="AP495" s="397">
        <v>0.56507936507936507</v>
      </c>
      <c r="AQ495" s="152"/>
      <c r="AR495" s="397" t="s">
        <v>99</v>
      </c>
      <c r="AS495" s="152"/>
      <c r="AT495" s="397" t="s">
        <v>99</v>
      </c>
      <c r="AU495" s="152">
        <v>1011</v>
      </c>
      <c r="AV495" s="397">
        <v>0.91477272727272729</v>
      </c>
      <c r="AW495" s="152">
        <v>215</v>
      </c>
      <c r="AX495" s="397">
        <v>2.8708133971291794E-2</v>
      </c>
      <c r="AY495" s="152">
        <v>567</v>
      </c>
      <c r="AZ495" s="397">
        <v>8.8967971530249379E-3</v>
      </c>
      <c r="BA495" s="152">
        <v>413</v>
      </c>
      <c r="BB495" s="397">
        <v>-0.28048780487804881</v>
      </c>
    </row>
    <row r="496" spans="1:54" s="4" customFormat="1" hidden="1" outlineLevel="1" x14ac:dyDescent="0.25">
      <c r="A496" s="1"/>
      <c r="B496" s="54" t="s">
        <v>96</v>
      </c>
      <c r="C496" s="152">
        <v>123809</v>
      </c>
      <c r="D496" s="397">
        <v>0.39330407382399279</v>
      </c>
      <c r="E496" s="152">
        <v>83964</v>
      </c>
      <c r="F496" s="397">
        <v>0.43395839737678044</v>
      </c>
      <c r="G496" s="152">
        <v>39845</v>
      </c>
      <c r="H496" s="397">
        <v>0.31475615389691813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35240</v>
      </c>
      <c r="R496" s="397">
        <v>0.22915940006975943</v>
      </c>
      <c r="S496" s="152">
        <v>17499</v>
      </c>
      <c r="T496" s="397">
        <v>0.68324355521354363</v>
      </c>
      <c r="U496" s="152">
        <v>5635</v>
      </c>
      <c r="V496" s="397">
        <v>1.9151577858251421</v>
      </c>
      <c r="W496" s="152">
        <v>3930</v>
      </c>
      <c r="X496" s="397">
        <v>0.22201492537313428</v>
      </c>
      <c r="Y496" s="152">
        <v>6812</v>
      </c>
      <c r="Z496" s="397">
        <v>0.91402079235740374</v>
      </c>
      <c r="AA496" s="152"/>
      <c r="AB496" s="397" t="s">
        <v>99</v>
      </c>
      <c r="AC496" s="152">
        <v>2251</v>
      </c>
      <c r="AD496" s="397">
        <v>1.0224618149146449</v>
      </c>
      <c r="AE496" s="152">
        <v>5359</v>
      </c>
      <c r="AF496" s="397">
        <v>0.32615689185845098</v>
      </c>
      <c r="AG496" s="152">
        <v>1105</v>
      </c>
      <c r="AH496" s="397">
        <v>1.3814655172413794</v>
      </c>
      <c r="AI496" s="152">
        <v>1221</v>
      </c>
      <c r="AJ496" s="397">
        <v>0.27055150884495327</v>
      </c>
      <c r="AK496" s="152">
        <v>1344</v>
      </c>
      <c r="AL496" s="397">
        <v>-0.29707112970711302</v>
      </c>
      <c r="AM496" s="152">
        <v>489</v>
      </c>
      <c r="AN496" s="397">
        <v>0.62458471760797352</v>
      </c>
      <c r="AO496" s="152">
        <v>528</v>
      </c>
      <c r="AP496" s="397">
        <v>1.4558139534883723</v>
      </c>
      <c r="AQ496" s="152"/>
      <c r="AR496" s="397" t="s">
        <v>99</v>
      </c>
      <c r="AS496" s="152"/>
      <c r="AT496" s="397" t="s">
        <v>99</v>
      </c>
      <c r="AU496" s="152">
        <v>1267</v>
      </c>
      <c r="AV496" s="397">
        <v>0.865979381443299</v>
      </c>
      <c r="AW496" s="152">
        <v>287</v>
      </c>
      <c r="AX496" s="397">
        <v>0.88815789473684204</v>
      </c>
      <c r="AY496" s="152">
        <v>523</v>
      </c>
      <c r="AZ496" s="397">
        <v>0.4289617486338797</v>
      </c>
      <c r="BA496" s="152">
        <v>382</v>
      </c>
      <c r="BB496" s="397">
        <v>-0.18025751072961371</v>
      </c>
    </row>
    <row r="497" spans="1:54" s="4" customFormat="1" hidden="1" outlineLevel="1" x14ac:dyDescent="0.25">
      <c r="A497" s="1"/>
      <c r="B497" s="54" t="s">
        <v>97</v>
      </c>
      <c r="C497" s="152">
        <v>131267</v>
      </c>
      <c r="D497" s="397">
        <v>0.35891383790386855</v>
      </c>
      <c r="E497" s="152">
        <v>103580</v>
      </c>
      <c r="F497" s="397">
        <v>0.40506517994004265</v>
      </c>
      <c r="G497" s="152">
        <v>27687</v>
      </c>
      <c r="H497" s="397">
        <v>0.21020194072908471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33820</v>
      </c>
      <c r="R497" s="397">
        <v>0.48574440978781364</v>
      </c>
      <c r="S497" s="152">
        <v>25475</v>
      </c>
      <c r="T497" s="397">
        <v>0.32461522462562398</v>
      </c>
      <c r="U497" s="152">
        <v>2818</v>
      </c>
      <c r="V497" s="397">
        <v>0.18155136268343819</v>
      </c>
      <c r="W497" s="152">
        <v>6191</v>
      </c>
      <c r="X497" s="397">
        <v>1.0251880929015376</v>
      </c>
      <c r="Y497" s="152">
        <v>4588</v>
      </c>
      <c r="Z497" s="397">
        <v>0.75785440613026811</v>
      </c>
      <c r="AA497" s="152"/>
      <c r="AB497" s="397" t="s">
        <v>99</v>
      </c>
      <c r="AC497" s="152">
        <v>1808</v>
      </c>
      <c r="AD497" s="397">
        <v>1.2102689486552567</v>
      </c>
      <c r="AE497" s="152">
        <v>11722</v>
      </c>
      <c r="AF497" s="397">
        <v>0.21547075902115309</v>
      </c>
      <c r="AG497" s="152">
        <v>1946</v>
      </c>
      <c r="AH497" s="397">
        <v>-4.8410757946210303E-2</v>
      </c>
      <c r="AI497" s="152">
        <v>4779</v>
      </c>
      <c r="AJ497" s="397">
        <v>1.6808510638297802E-2</v>
      </c>
      <c r="AK497" s="152">
        <v>5109</v>
      </c>
      <c r="AL497" s="397">
        <v>0.71327967806841053</v>
      </c>
      <c r="AM497" s="152">
        <v>2145</v>
      </c>
      <c r="AN497" s="397">
        <v>4.2962962962962967</v>
      </c>
      <c r="AO497" s="152">
        <v>1113</v>
      </c>
      <c r="AP497" s="397">
        <v>0.1993534482758621</v>
      </c>
      <c r="AQ497" s="152"/>
      <c r="AR497" s="397" t="s">
        <v>99</v>
      </c>
      <c r="AS497" s="152"/>
      <c r="AT497" s="397" t="s">
        <v>99</v>
      </c>
      <c r="AU497" s="152">
        <v>854</v>
      </c>
      <c r="AV497" s="397">
        <v>-0.40940525587828491</v>
      </c>
      <c r="AW497" s="152">
        <v>341</v>
      </c>
      <c r="AX497" s="397">
        <v>1.0297619047619047</v>
      </c>
      <c r="AY497" s="152">
        <v>330</v>
      </c>
      <c r="AZ497" s="397">
        <v>0.49321266968325794</v>
      </c>
      <c r="BA497" s="152">
        <v>457</v>
      </c>
      <c r="BB497" s="397">
        <v>0.88065843621399176</v>
      </c>
    </row>
    <row r="498" spans="1:54" s="4" customFormat="1" hidden="1" outlineLevel="1" x14ac:dyDescent="0.25">
      <c r="A498" s="1"/>
      <c r="B498" s="54" t="s">
        <v>98</v>
      </c>
      <c r="C498" s="152">
        <v>131846</v>
      </c>
      <c r="D498" s="397">
        <v>0.28064262333297729</v>
      </c>
      <c r="E498" s="152">
        <v>106304</v>
      </c>
      <c r="F498" s="397">
        <v>0.38894115187624134</v>
      </c>
      <c r="G498" s="152">
        <v>25542</v>
      </c>
      <c r="H498" s="397">
        <v>-3.312261044024678E-2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31841</v>
      </c>
      <c r="R498" s="397">
        <v>0.42612084023827657</v>
      </c>
      <c r="S498" s="152">
        <v>27148</v>
      </c>
      <c r="T498" s="397">
        <v>0.37284450063211128</v>
      </c>
      <c r="U498" s="152">
        <v>2846</v>
      </c>
      <c r="V498" s="397">
        <v>-7.9262374636040134E-2</v>
      </c>
      <c r="W498" s="152">
        <v>5385</v>
      </c>
      <c r="X498" s="397">
        <v>0.41561514195583604</v>
      </c>
      <c r="Y498" s="152">
        <v>5451</v>
      </c>
      <c r="Z498" s="397">
        <v>0.5350605463249789</v>
      </c>
      <c r="AA498" s="152"/>
      <c r="AB498" s="397" t="s">
        <v>99</v>
      </c>
      <c r="AC498" s="152">
        <v>2584</v>
      </c>
      <c r="AD498" s="397">
        <v>0.23873441994247369</v>
      </c>
      <c r="AE498" s="152">
        <v>12487</v>
      </c>
      <c r="AF498" s="397">
        <v>0.53516105237275635</v>
      </c>
      <c r="AG498" s="152">
        <v>2937</v>
      </c>
      <c r="AH498" s="397">
        <v>1.1083991385498924</v>
      </c>
      <c r="AI498" s="152">
        <v>5822</v>
      </c>
      <c r="AJ498" s="397">
        <v>0.26592737551641665</v>
      </c>
      <c r="AK498" s="152">
        <v>4901</v>
      </c>
      <c r="AL498" s="397">
        <v>0.22801302931596101</v>
      </c>
      <c r="AM498" s="152">
        <v>1578</v>
      </c>
      <c r="AN498" s="397">
        <v>1.9495327102803737</v>
      </c>
      <c r="AO498" s="152">
        <v>989</v>
      </c>
      <c r="AP498" s="397">
        <v>3.235908141962418E-2</v>
      </c>
      <c r="AQ498" s="152"/>
      <c r="AR498" s="397" t="s">
        <v>99</v>
      </c>
      <c r="AS498" s="152"/>
      <c r="AT498" s="397" t="s">
        <v>99</v>
      </c>
      <c r="AU498" s="152">
        <v>1136</v>
      </c>
      <c r="AV498" s="397">
        <v>7.1698113207547154E-2</v>
      </c>
      <c r="AW498" s="152">
        <v>339</v>
      </c>
      <c r="AX498" s="397">
        <v>0.13377926421404673</v>
      </c>
      <c r="AY498" s="152">
        <v>320</v>
      </c>
      <c r="AZ498" s="397">
        <v>-5.3254437869822535E-2</v>
      </c>
      <c r="BA498" s="152">
        <v>414</v>
      </c>
      <c r="BB498" s="397">
        <v>-0.13929313929313925</v>
      </c>
    </row>
    <row r="499" spans="1:54" s="4" customFormat="1" ht="15.75" collapsed="1" x14ac:dyDescent="0.25">
      <c r="A499" s="398"/>
      <c r="B499" s="66">
        <v>1981</v>
      </c>
      <c r="C499" s="67">
        <v>1363600</v>
      </c>
      <c r="D499" s="161">
        <v>0.14633028872626697</v>
      </c>
      <c r="E499" s="67">
        <v>924569</v>
      </c>
      <c r="F499" s="161">
        <v>0.14871985378987129</v>
      </c>
      <c r="G499" s="67">
        <v>439031</v>
      </c>
      <c r="H499" s="161">
        <v>0.1413304009192391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346114</v>
      </c>
      <c r="R499" s="161">
        <v>7.8146074940736998E-2</v>
      </c>
      <c r="S499" s="67">
        <v>210396</v>
      </c>
      <c r="T499" s="161">
        <v>0.32824919034602051</v>
      </c>
      <c r="U499" s="67">
        <v>39165</v>
      </c>
      <c r="V499" s="161">
        <v>0.26444760121392141</v>
      </c>
      <c r="W499" s="67">
        <v>53101</v>
      </c>
      <c r="X499" s="161">
        <v>0.1746969294752676</v>
      </c>
      <c r="Y499" s="67">
        <v>74771</v>
      </c>
      <c r="Z499" s="161">
        <v>0.34212274057187986</v>
      </c>
      <c r="AA499" s="67"/>
      <c r="AB499" s="161" t="s">
        <v>99</v>
      </c>
      <c r="AC499" s="67">
        <v>20640</v>
      </c>
      <c r="AD499" s="161">
        <v>0.38208115709120127</v>
      </c>
      <c r="AE499" s="67">
        <v>68759</v>
      </c>
      <c r="AF499" s="161">
        <v>8.1388399597382977E-2</v>
      </c>
      <c r="AG499" s="67">
        <v>12809</v>
      </c>
      <c r="AH499" s="161">
        <v>0.19923228162157103</v>
      </c>
      <c r="AI499" s="67">
        <v>30497</v>
      </c>
      <c r="AJ499" s="161">
        <v>-0.24600093950107549</v>
      </c>
      <c r="AK499" s="67">
        <v>28056</v>
      </c>
      <c r="AL499" s="161">
        <v>-6.7504237710639181E-2</v>
      </c>
      <c r="AM499" s="67">
        <v>7537</v>
      </c>
      <c r="AN499" s="161">
        <v>0.83829268292682935</v>
      </c>
      <c r="AO499" s="67">
        <v>9203</v>
      </c>
      <c r="AP499" s="161">
        <v>0.50204015015505132</v>
      </c>
      <c r="AQ499" s="67"/>
      <c r="AR499" s="161" t="s">
        <v>99</v>
      </c>
      <c r="AS499" s="67"/>
      <c r="AT499" s="161" t="s">
        <v>99</v>
      </c>
      <c r="AU499" s="67">
        <v>9862</v>
      </c>
      <c r="AV499" s="161">
        <v>-3.2663070132417871E-2</v>
      </c>
      <c r="AW499" s="67">
        <v>3837</v>
      </c>
      <c r="AX499" s="161">
        <v>0.34963067182553642</v>
      </c>
      <c r="AY499" s="67">
        <v>4576</v>
      </c>
      <c r="AZ499" s="161">
        <v>2.1428571428571352E-2</v>
      </c>
      <c r="BA499" s="67">
        <v>4258</v>
      </c>
      <c r="BB499" s="161">
        <v>-0.13560698335363375</v>
      </c>
    </row>
    <row r="500" spans="1:54" s="4" customFormat="1" hidden="1" outlineLevel="1" x14ac:dyDescent="0.25">
      <c r="A500" s="1"/>
      <c r="B500" s="54" t="s">
        <v>87</v>
      </c>
      <c r="C500" s="152">
        <v>103689</v>
      </c>
      <c r="D500" s="397">
        <v>-0.23626118660921447</v>
      </c>
      <c r="E500" s="152">
        <v>85322</v>
      </c>
      <c r="F500" s="397">
        <v>-0.26369112342291035</v>
      </c>
      <c r="G500" s="152">
        <v>18367</v>
      </c>
      <c r="H500" s="397">
        <v>-7.6431839895409026E-2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22275</v>
      </c>
      <c r="R500" s="397">
        <v>-0.28050001615039244</v>
      </c>
      <c r="S500" s="152">
        <v>18708</v>
      </c>
      <c r="T500" s="397">
        <v>-0.23982121088988217</v>
      </c>
      <c r="U500" s="152">
        <v>4276</v>
      </c>
      <c r="V500" s="397">
        <v>-0.32724984266834489</v>
      </c>
      <c r="W500" s="152">
        <v>4253</v>
      </c>
      <c r="X500" s="397">
        <v>-0.15464122440866623</v>
      </c>
      <c r="Y500" s="152">
        <v>3363</v>
      </c>
      <c r="Z500" s="397">
        <v>-0.50383593980525232</v>
      </c>
      <c r="AA500" s="152"/>
      <c r="AB500" s="397" t="s">
        <v>99</v>
      </c>
      <c r="AC500" s="152">
        <v>1089</v>
      </c>
      <c r="AD500" s="397">
        <v>-0.1398104265402843</v>
      </c>
      <c r="AE500" s="152">
        <v>11367</v>
      </c>
      <c r="AF500" s="397">
        <v>-0.21741824440619617</v>
      </c>
      <c r="AG500" s="152">
        <v>2040</v>
      </c>
      <c r="AH500" s="397">
        <v>-0.26193921852387847</v>
      </c>
      <c r="AI500" s="152">
        <v>8539</v>
      </c>
      <c r="AJ500" s="397">
        <v>0.17197364809223159</v>
      </c>
      <c r="AK500" s="152">
        <v>5248</v>
      </c>
      <c r="AL500" s="397">
        <v>-0.48814980981176237</v>
      </c>
      <c r="AM500" s="152">
        <v>513</v>
      </c>
      <c r="AN500" s="397">
        <v>-0.5423728813559322</v>
      </c>
      <c r="AO500" s="152">
        <v>995</v>
      </c>
      <c r="AP500" s="397">
        <v>-0.41676436107854631</v>
      </c>
      <c r="AQ500" s="152"/>
      <c r="AR500" s="397" t="s">
        <v>99</v>
      </c>
      <c r="AS500" s="152"/>
      <c r="AT500" s="397" t="s">
        <v>99</v>
      </c>
      <c r="AU500" s="152">
        <v>1515</v>
      </c>
      <c r="AV500" s="397">
        <v>-0.18328840970350402</v>
      </c>
      <c r="AW500" s="152">
        <v>455</v>
      </c>
      <c r="AX500" s="397">
        <v>-0.14794007490636707</v>
      </c>
      <c r="AY500" s="152">
        <v>240</v>
      </c>
      <c r="AZ500" s="397">
        <v>-0.42446043165467628</v>
      </c>
      <c r="BA500" s="152">
        <v>349</v>
      </c>
      <c r="BB500" s="397">
        <v>0.24642857142857144</v>
      </c>
    </row>
    <row r="501" spans="1:54" s="4" customFormat="1" hidden="1" outlineLevel="1" x14ac:dyDescent="0.25">
      <c r="A501" s="1"/>
      <c r="B501" s="54" t="s">
        <v>88</v>
      </c>
      <c r="C501" s="152">
        <v>116176</v>
      </c>
      <c r="D501" s="397">
        <v>-8.9379913622147811E-2</v>
      </c>
      <c r="E501" s="152">
        <v>93048</v>
      </c>
      <c r="F501" s="397">
        <v>-0.15859911201135757</v>
      </c>
      <c r="G501" s="152">
        <v>23128</v>
      </c>
      <c r="H501" s="397">
        <v>0.36111111111111116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26268</v>
      </c>
      <c r="R501" s="397">
        <v>-5.8933113602980702E-2</v>
      </c>
      <c r="S501" s="152">
        <v>18697</v>
      </c>
      <c r="T501" s="397">
        <v>-0.18318042813455659</v>
      </c>
      <c r="U501" s="152">
        <v>4546</v>
      </c>
      <c r="V501" s="397">
        <v>-0.18281502786266401</v>
      </c>
      <c r="W501" s="152">
        <v>4743</v>
      </c>
      <c r="X501" s="397">
        <v>-4.1818181818181865E-2</v>
      </c>
      <c r="Y501" s="152">
        <v>6147</v>
      </c>
      <c r="Z501" s="397">
        <v>-0.37127953359926358</v>
      </c>
      <c r="AA501" s="152"/>
      <c r="AB501" s="397" t="s">
        <v>99</v>
      </c>
      <c r="AC501" s="152">
        <v>1046</v>
      </c>
      <c r="AD501" s="397">
        <v>0.28659286592865918</v>
      </c>
      <c r="AE501" s="152">
        <v>11965</v>
      </c>
      <c r="AF501" s="397">
        <v>-0.21220700553068217</v>
      </c>
      <c r="AG501" s="152">
        <v>1612</v>
      </c>
      <c r="AH501" s="397">
        <v>-0.46622516556291393</v>
      </c>
      <c r="AI501" s="152">
        <v>8680</v>
      </c>
      <c r="AJ501" s="397">
        <v>0.56565656565656575</v>
      </c>
      <c r="AK501" s="152">
        <v>5032</v>
      </c>
      <c r="AL501" s="397">
        <v>-0.45119424146580867</v>
      </c>
      <c r="AM501" s="152">
        <v>549</v>
      </c>
      <c r="AN501" s="397">
        <v>-0.50806451612903225</v>
      </c>
      <c r="AO501" s="152">
        <v>836</v>
      </c>
      <c r="AP501" s="397">
        <v>-0.47619047619047616</v>
      </c>
      <c r="AQ501" s="152"/>
      <c r="AR501" s="397" t="s">
        <v>99</v>
      </c>
      <c r="AS501" s="152"/>
      <c r="AT501" s="397" t="s">
        <v>99</v>
      </c>
      <c r="AU501" s="152">
        <v>1428</v>
      </c>
      <c r="AV501" s="397">
        <v>-0.13663845223700122</v>
      </c>
      <c r="AW501" s="152">
        <v>378</v>
      </c>
      <c r="AX501" s="397">
        <v>-0.51847133757961783</v>
      </c>
      <c r="AY501" s="152">
        <v>545</v>
      </c>
      <c r="AZ501" s="397">
        <v>1.2708333333333335</v>
      </c>
      <c r="BA501" s="152">
        <v>389</v>
      </c>
      <c r="BB501" s="397">
        <v>0.53754940711462451</v>
      </c>
    </row>
    <row r="502" spans="1:54" s="4" customFormat="1" hidden="1" outlineLevel="1" x14ac:dyDescent="0.25">
      <c r="A502" s="1"/>
      <c r="B502" s="54" t="s">
        <v>89</v>
      </c>
      <c r="C502" s="152">
        <v>122052</v>
      </c>
      <c r="D502" s="397">
        <v>-0.12485569856236334</v>
      </c>
      <c r="E502" s="152">
        <v>96033</v>
      </c>
      <c r="F502" s="397">
        <v>-0.173660887148819</v>
      </c>
      <c r="G502" s="152">
        <v>26019</v>
      </c>
      <c r="H502" s="397">
        <v>0.11909677419354847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25124</v>
      </c>
      <c r="R502" s="397">
        <v>-0.14567464635473337</v>
      </c>
      <c r="S502" s="152">
        <v>18468</v>
      </c>
      <c r="T502" s="397">
        <v>-0.27096162955945047</v>
      </c>
      <c r="U502" s="152">
        <v>2955</v>
      </c>
      <c r="V502" s="397">
        <v>-0.34025452109845944</v>
      </c>
      <c r="W502" s="152">
        <v>4931</v>
      </c>
      <c r="X502" s="397">
        <v>-6.8744098205854587E-2</v>
      </c>
      <c r="Y502" s="152">
        <v>8651</v>
      </c>
      <c r="Z502" s="397">
        <v>-0.10685525500722692</v>
      </c>
      <c r="AA502" s="152"/>
      <c r="AB502" s="397" t="s">
        <v>99</v>
      </c>
      <c r="AC502" s="152">
        <v>1240</v>
      </c>
      <c r="AD502" s="397">
        <v>0.41876430205949666</v>
      </c>
      <c r="AE502" s="152">
        <v>12796</v>
      </c>
      <c r="AF502" s="397">
        <v>-0.28796394190640473</v>
      </c>
      <c r="AG502" s="152">
        <v>2436</v>
      </c>
      <c r="AH502" s="397">
        <v>-0.37410071942446044</v>
      </c>
      <c r="AI502" s="152">
        <v>10541</v>
      </c>
      <c r="AJ502" s="397">
        <v>0.82717975385682085</v>
      </c>
      <c r="AK502" s="152">
        <v>5155</v>
      </c>
      <c r="AL502" s="397">
        <v>-0.3767380002418087</v>
      </c>
      <c r="AM502" s="152">
        <v>484</v>
      </c>
      <c r="AN502" s="397">
        <v>-0.54934823091247664</v>
      </c>
      <c r="AO502" s="152">
        <v>595</v>
      </c>
      <c r="AP502" s="397">
        <v>-0.50250836120401332</v>
      </c>
      <c r="AQ502" s="152"/>
      <c r="AR502" s="397" t="s">
        <v>99</v>
      </c>
      <c r="AS502" s="152"/>
      <c r="AT502" s="397" t="s">
        <v>99</v>
      </c>
      <c r="AU502" s="152">
        <v>940</v>
      </c>
      <c r="AV502" s="397">
        <v>-0.37789543348775645</v>
      </c>
      <c r="AW502" s="152">
        <v>337</v>
      </c>
      <c r="AX502" s="397">
        <v>-0.65221878224974206</v>
      </c>
      <c r="AY502" s="152">
        <v>494</v>
      </c>
      <c r="AZ502" s="397">
        <v>1.6</v>
      </c>
      <c r="BA502" s="152">
        <v>606</v>
      </c>
      <c r="BB502" s="397">
        <v>1.9852216748768474</v>
      </c>
    </row>
    <row r="503" spans="1:54" s="4" customFormat="1" hidden="1" outlineLevel="1" x14ac:dyDescent="0.25">
      <c r="A503" s="1"/>
      <c r="B503" s="54" t="s">
        <v>90</v>
      </c>
      <c r="C503" s="152">
        <v>96620</v>
      </c>
      <c r="D503" s="397">
        <v>-0.15709948703632626</v>
      </c>
      <c r="E503" s="152">
        <v>64426</v>
      </c>
      <c r="F503" s="397">
        <v>-0.24292882407548855</v>
      </c>
      <c r="G503" s="152">
        <v>32194</v>
      </c>
      <c r="H503" s="397">
        <v>9.0250262453858809E-2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23548</v>
      </c>
      <c r="R503" s="397">
        <v>-8.792315438841114E-2</v>
      </c>
      <c r="S503" s="152">
        <v>14056</v>
      </c>
      <c r="T503" s="397">
        <v>-0.17502054231717334</v>
      </c>
      <c r="U503" s="152">
        <v>3013</v>
      </c>
      <c r="V503" s="397">
        <v>-9.8713730182470871E-2</v>
      </c>
      <c r="W503" s="152">
        <v>3254</v>
      </c>
      <c r="X503" s="397">
        <v>-0.32391439850405157</v>
      </c>
      <c r="Y503" s="152">
        <v>6232</v>
      </c>
      <c r="Z503" s="397">
        <v>-0.53710168610265163</v>
      </c>
      <c r="AA503" s="152"/>
      <c r="AB503" s="397" t="s">
        <v>99</v>
      </c>
      <c r="AC503" s="152">
        <v>1401</v>
      </c>
      <c r="AD503" s="397">
        <v>0.36682926829268303</v>
      </c>
      <c r="AE503" s="152">
        <v>5391</v>
      </c>
      <c r="AF503" s="397">
        <v>1.5254237288135686E-2</v>
      </c>
      <c r="AG503" s="152">
        <v>550</v>
      </c>
      <c r="AH503" s="397">
        <v>-0.81727574750830567</v>
      </c>
      <c r="AI503" s="152">
        <v>2347</v>
      </c>
      <c r="AJ503" s="397">
        <v>-3.8200339558573937E-3</v>
      </c>
      <c r="AK503" s="152">
        <v>2453</v>
      </c>
      <c r="AL503" s="397">
        <v>-0.49318181818181817</v>
      </c>
      <c r="AM503" s="152">
        <v>234</v>
      </c>
      <c r="AN503" s="397">
        <v>-0.70417193426042979</v>
      </c>
      <c r="AO503" s="152">
        <v>542</v>
      </c>
      <c r="AP503" s="397">
        <v>-0.26756756756756761</v>
      </c>
      <c r="AQ503" s="152"/>
      <c r="AR503" s="397" t="s">
        <v>99</v>
      </c>
      <c r="AS503" s="152"/>
      <c r="AT503" s="397" t="s">
        <v>99</v>
      </c>
      <c r="AU503" s="152">
        <v>549</v>
      </c>
      <c r="AV503" s="397">
        <v>-0.62190082644628097</v>
      </c>
      <c r="AW503" s="152">
        <v>230</v>
      </c>
      <c r="AX503" s="397">
        <v>-0.48775055679287305</v>
      </c>
      <c r="AY503" s="152">
        <v>200</v>
      </c>
      <c r="AZ503" s="397">
        <v>-0.22178988326848248</v>
      </c>
      <c r="BA503" s="152">
        <v>366</v>
      </c>
      <c r="BB503" s="397">
        <v>0.32608695652173902</v>
      </c>
    </row>
    <row r="504" spans="1:54" s="4" customFormat="1" hidden="1" outlineLevel="1" x14ac:dyDescent="0.25">
      <c r="A504" s="1"/>
      <c r="B504" s="54" t="s">
        <v>91</v>
      </c>
      <c r="C504" s="152">
        <v>73140</v>
      </c>
      <c r="D504" s="397">
        <v>-0.10914605181422876</v>
      </c>
      <c r="E504" s="152">
        <v>46121</v>
      </c>
      <c r="F504" s="397">
        <v>-0.16324679330176528</v>
      </c>
      <c r="G504" s="152">
        <v>27019</v>
      </c>
      <c r="H504" s="397">
        <v>1.3712845600770684E-3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24886</v>
      </c>
      <c r="R504" s="397">
        <v>1.783231083844572E-2</v>
      </c>
      <c r="S504" s="152">
        <v>9128</v>
      </c>
      <c r="T504" s="397">
        <v>-0.22361146550990896</v>
      </c>
      <c r="U504" s="152">
        <v>1545</v>
      </c>
      <c r="V504" s="397">
        <v>-0.3436703483432455</v>
      </c>
      <c r="W504" s="152">
        <v>2599</v>
      </c>
      <c r="X504" s="397">
        <v>-0.19510684422421798</v>
      </c>
      <c r="Y504" s="152">
        <v>4833</v>
      </c>
      <c r="Z504" s="397">
        <v>-0.44910520916448193</v>
      </c>
      <c r="AA504" s="152"/>
      <c r="AB504" s="397" t="s">
        <v>99</v>
      </c>
      <c r="AC504" s="152">
        <v>920</v>
      </c>
      <c r="AD504" s="397">
        <v>0.18404118404118397</v>
      </c>
      <c r="AE504" s="152">
        <v>39</v>
      </c>
      <c r="AF504" s="397">
        <v>-0.53012048192771077</v>
      </c>
      <c r="AG504" s="152">
        <v>10</v>
      </c>
      <c r="AH504" s="397">
        <v>-0.92481203007518797</v>
      </c>
      <c r="AI504" s="152">
        <v>25</v>
      </c>
      <c r="AJ504" s="397">
        <v>-0.43181818181818177</v>
      </c>
      <c r="AK504" s="152">
        <v>646</v>
      </c>
      <c r="AL504" s="397">
        <v>-0.26423690205011385</v>
      </c>
      <c r="AM504" s="152">
        <v>237</v>
      </c>
      <c r="AN504" s="397">
        <v>-0.41044776119402981</v>
      </c>
      <c r="AO504" s="152">
        <v>214</v>
      </c>
      <c r="AP504" s="397">
        <v>-0.37058823529411766</v>
      </c>
      <c r="AQ504" s="152"/>
      <c r="AR504" s="397" t="s">
        <v>99</v>
      </c>
      <c r="AS504" s="152"/>
      <c r="AT504" s="397" t="s">
        <v>99</v>
      </c>
      <c r="AU504" s="152">
        <v>431</v>
      </c>
      <c r="AV504" s="397">
        <v>-0.56813627254509025</v>
      </c>
      <c r="AW504" s="152">
        <v>174</v>
      </c>
      <c r="AX504" s="397">
        <v>-0.21973094170403584</v>
      </c>
      <c r="AY504" s="152">
        <v>218</v>
      </c>
      <c r="AZ504" s="397">
        <v>-0.31874999999999998</v>
      </c>
      <c r="BA504" s="152">
        <v>189</v>
      </c>
      <c r="BB504" s="397">
        <v>-0.38235294117647056</v>
      </c>
    </row>
    <row r="505" spans="1:54" s="4" customFormat="1" hidden="1" outlineLevel="1" x14ac:dyDescent="0.25">
      <c r="A505" s="1"/>
      <c r="B505" s="54" t="s">
        <v>92</v>
      </c>
      <c r="C505" s="152">
        <v>72046</v>
      </c>
      <c r="D505" s="397">
        <v>-5.6890773903026548E-2</v>
      </c>
      <c r="E505" s="152">
        <v>40581</v>
      </c>
      <c r="F505" s="397">
        <v>-0.10744292438305547</v>
      </c>
      <c r="G505" s="152">
        <v>31465</v>
      </c>
      <c r="H505" s="397">
        <v>1.7428700769579031E-2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24503</v>
      </c>
      <c r="R505" s="397">
        <v>8.940956784634535E-2</v>
      </c>
      <c r="S505" s="152">
        <v>5491</v>
      </c>
      <c r="T505" s="397">
        <v>-0.39110667553781331</v>
      </c>
      <c r="U505" s="152">
        <v>1028</v>
      </c>
      <c r="V505" s="397">
        <v>-0.53166287015945324</v>
      </c>
      <c r="W505" s="152">
        <v>2560</v>
      </c>
      <c r="X505" s="397">
        <v>3.9077764751849209E-4</v>
      </c>
      <c r="Y505" s="152">
        <v>3783</v>
      </c>
      <c r="Z505" s="397">
        <v>-0.20791457286432158</v>
      </c>
      <c r="AA505" s="152"/>
      <c r="AB505" s="397" t="s">
        <v>99</v>
      </c>
      <c r="AC505" s="152">
        <v>1127</v>
      </c>
      <c r="AD505" s="397">
        <v>0.20534759358288768</v>
      </c>
      <c r="AE505" s="152">
        <v>75</v>
      </c>
      <c r="AF505" s="397">
        <v>1.0833333333333335</v>
      </c>
      <c r="AG505" s="152">
        <v>14</v>
      </c>
      <c r="AH505" s="397">
        <v>-0.57575757575757569</v>
      </c>
      <c r="AI505" s="152">
        <v>5</v>
      </c>
      <c r="AJ505" s="397">
        <v>-0.80769230769230771</v>
      </c>
      <c r="AK505" s="152">
        <v>495</v>
      </c>
      <c r="AL505" s="397">
        <v>-0.56426056338028174</v>
      </c>
      <c r="AM505" s="152">
        <v>149</v>
      </c>
      <c r="AN505" s="397">
        <v>-0.56936416184971095</v>
      </c>
      <c r="AO505" s="152">
        <v>142</v>
      </c>
      <c r="AP505" s="397">
        <v>-0.61930294906166217</v>
      </c>
      <c r="AQ505" s="152"/>
      <c r="AR505" s="397" t="s">
        <v>99</v>
      </c>
      <c r="AS505" s="152"/>
      <c r="AT505" s="397" t="s">
        <v>99</v>
      </c>
      <c r="AU505" s="152">
        <v>501</v>
      </c>
      <c r="AV505" s="397">
        <v>-0.37686567164179108</v>
      </c>
      <c r="AW505" s="152">
        <v>188</v>
      </c>
      <c r="AX505" s="397">
        <v>2.732240437158473E-2</v>
      </c>
      <c r="AY505" s="152">
        <v>226</v>
      </c>
      <c r="AZ505" s="397">
        <v>-0.15355805243445697</v>
      </c>
      <c r="BA505" s="152">
        <v>277</v>
      </c>
      <c r="BB505" s="397">
        <v>5.323193916349811E-2</v>
      </c>
    </row>
    <row r="506" spans="1:54" s="4" customFormat="1" hidden="1" outlineLevel="1" x14ac:dyDescent="0.25">
      <c r="A506" s="1"/>
      <c r="B506" s="54" t="s">
        <v>93</v>
      </c>
      <c r="C506" s="152">
        <v>102956</v>
      </c>
      <c r="D506" s="397">
        <v>-3.5152333024075277E-2</v>
      </c>
      <c r="E506" s="152">
        <v>58663</v>
      </c>
      <c r="F506" s="397">
        <v>-2.0307620367741586E-2</v>
      </c>
      <c r="G506" s="152">
        <v>44293</v>
      </c>
      <c r="H506" s="397">
        <v>-5.4134278636713051E-2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33237</v>
      </c>
      <c r="R506" s="397">
        <v>0.10624063904143788</v>
      </c>
      <c r="S506" s="152">
        <v>8627</v>
      </c>
      <c r="T506" s="397">
        <v>-0.1410792512943051</v>
      </c>
      <c r="U506" s="152">
        <v>2615</v>
      </c>
      <c r="V506" s="397">
        <v>7.1282261368291744E-2</v>
      </c>
      <c r="W506" s="152">
        <v>6828</v>
      </c>
      <c r="X506" s="397">
        <v>4.292042156712994E-2</v>
      </c>
      <c r="Y506" s="152">
        <v>3245</v>
      </c>
      <c r="Z506" s="397">
        <v>-0.4499067638582811</v>
      </c>
      <c r="AA506" s="152"/>
      <c r="AB506" s="397" t="s">
        <v>99</v>
      </c>
      <c r="AC506" s="152">
        <v>1175</v>
      </c>
      <c r="AD506" s="397">
        <v>0.30410654827968919</v>
      </c>
      <c r="AE506" s="152">
        <v>31</v>
      </c>
      <c r="AF506" s="397">
        <v>-0.35416666666666663</v>
      </c>
      <c r="AG506" s="152">
        <v>34</v>
      </c>
      <c r="AH506" s="397">
        <v>-0.17073170731707321</v>
      </c>
      <c r="AI506" s="152">
        <v>18</v>
      </c>
      <c r="AJ506" s="397">
        <v>-0.55000000000000004</v>
      </c>
      <c r="AK506" s="152">
        <v>890</v>
      </c>
      <c r="AL506" s="397">
        <v>0.52397260273972601</v>
      </c>
      <c r="AM506" s="152">
        <v>210</v>
      </c>
      <c r="AN506" s="397">
        <v>-0.39481268011527382</v>
      </c>
      <c r="AO506" s="152">
        <v>214</v>
      </c>
      <c r="AP506" s="397">
        <v>-0.62975778546712802</v>
      </c>
      <c r="AQ506" s="152"/>
      <c r="AR506" s="397" t="s">
        <v>99</v>
      </c>
      <c r="AS506" s="152"/>
      <c r="AT506" s="397" t="s">
        <v>99</v>
      </c>
      <c r="AU506" s="152">
        <v>472</v>
      </c>
      <c r="AV506" s="397">
        <v>-0.66572237960339942</v>
      </c>
      <c r="AW506" s="152">
        <v>143</v>
      </c>
      <c r="AX506" s="397">
        <v>-0.35</v>
      </c>
      <c r="AY506" s="152">
        <v>455</v>
      </c>
      <c r="AZ506" s="397">
        <v>0.39143730886850148</v>
      </c>
      <c r="BA506" s="152">
        <v>448</v>
      </c>
      <c r="BB506" s="397">
        <v>0.17277486910994755</v>
      </c>
    </row>
    <row r="507" spans="1:54" s="4" customFormat="1" hidden="1" outlineLevel="1" x14ac:dyDescent="0.25">
      <c r="A507" s="1"/>
      <c r="B507" s="54" t="s">
        <v>94</v>
      </c>
      <c r="C507" s="152">
        <v>114524</v>
      </c>
      <c r="D507" s="397">
        <v>-2.1608057714425088E-3</v>
      </c>
      <c r="E507" s="152">
        <v>57351</v>
      </c>
      <c r="F507" s="397">
        <v>-6.3978064663543943E-2</v>
      </c>
      <c r="G507" s="152">
        <v>57173</v>
      </c>
      <c r="H507" s="397">
        <v>6.863423113586653E-2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33710</v>
      </c>
      <c r="R507" s="397">
        <v>7.2644541317975042E-2</v>
      </c>
      <c r="S507" s="152">
        <v>7555</v>
      </c>
      <c r="T507" s="397">
        <v>-0.29609615205441164</v>
      </c>
      <c r="U507" s="152">
        <v>1961</v>
      </c>
      <c r="V507" s="397">
        <v>-0.1687155574395931</v>
      </c>
      <c r="W507" s="152">
        <v>3134</v>
      </c>
      <c r="X507" s="397">
        <v>-0.25274201239866478</v>
      </c>
      <c r="Y507" s="152">
        <v>6392</v>
      </c>
      <c r="Z507" s="397">
        <v>-0.15961083355245853</v>
      </c>
      <c r="AA507" s="152"/>
      <c r="AB507" s="397" t="s">
        <v>99</v>
      </c>
      <c r="AC507" s="152">
        <v>1549</v>
      </c>
      <c r="AD507" s="397">
        <v>0.38427167113494187</v>
      </c>
      <c r="AE507" s="152">
        <v>52</v>
      </c>
      <c r="AF507" s="397">
        <v>0.67741935483870974</v>
      </c>
      <c r="AG507" s="152">
        <v>32</v>
      </c>
      <c r="AH507" s="397">
        <v>3</v>
      </c>
      <c r="AI507" s="152">
        <v>21</v>
      </c>
      <c r="AJ507" s="397">
        <v>-0.46153846153846156</v>
      </c>
      <c r="AK507" s="152">
        <v>556</v>
      </c>
      <c r="AL507" s="397">
        <v>-0.13664596273291929</v>
      </c>
      <c r="AM507" s="152">
        <v>270</v>
      </c>
      <c r="AN507" s="397">
        <v>-0.20588235294117652</v>
      </c>
      <c r="AO507" s="152">
        <v>173</v>
      </c>
      <c r="AP507" s="397">
        <v>-0.55979643765903309</v>
      </c>
      <c r="AQ507" s="152"/>
      <c r="AR507" s="397" t="s">
        <v>99</v>
      </c>
      <c r="AS507" s="152"/>
      <c r="AT507" s="397" t="s">
        <v>99</v>
      </c>
      <c r="AU507" s="152">
        <v>646</v>
      </c>
      <c r="AV507" s="397">
        <v>-0.53791130185979974</v>
      </c>
      <c r="AW507" s="152">
        <v>110</v>
      </c>
      <c r="AX507" s="397">
        <v>-0.35672514619883045</v>
      </c>
      <c r="AY507" s="152">
        <v>615</v>
      </c>
      <c r="AZ507" s="397">
        <v>0.47836538461538458</v>
      </c>
      <c r="BA507" s="152">
        <v>538</v>
      </c>
      <c r="BB507" s="397">
        <v>0.47397260273972597</v>
      </c>
    </row>
    <row r="508" spans="1:54" s="4" customFormat="1" hidden="1" outlineLevel="1" x14ac:dyDescent="0.25">
      <c r="A508" s="1"/>
      <c r="B508" s="54" t="s">
        <v>95</v>
      </c>
      <c r="C508" s="152">
        <v>99922</v>
      </c>
      <c r="D508" s="397">
        <v>-5.7250684026795007E-2</v>
      </c>
      <c r="E508" s="152">
        <v>54515</v>
      </c>
      <c r="F508" s="397">
        <v>-0.12977891292202093</v>
      </c>
      <c r="G508" s="152">
        <v>45407</v>
      </c>
      <c r="H508" s="397">
        <v>4.7571807590264248E-2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33716</v>
      </c>
      <c r="R508" s="397">
        <v>1.5480995120775942E-2</v>
      </c>
      <c r="S508" s="152">
        <v>8268</v>
      </c>
      <c r="T508" s="397">
        <v>-0.20331470418192332</v>
      </c>
      <c r="U508" s="152">
        <v>1626</v>
      </c>
      <c r="V508" s="397">
        <v>-0.56207918125504985</v>
      </c>
      <c r="W508" s="152">
        <v>2825</v>
      </c>
      <c r="X508" s="397">
        <v>-0.34332868433286845</v>
      </c>
      <c r="Y508" s="152">
        <v>3345</v>
      </c>
      <c r="Z508" s="397">
        <v>-0.46659225003986604</v>
      </c>
      <c r="AA508" s="152"/>
      <c r="AB508" s="397" t="s">
        <v>99</v>
      </c>
      <c r="AC508" s="152">
        <v>1370</v>
      </c>
      <c r="AD508" s="397">
        <v>0.76774193548387104</v>
      </c>
      <c r="AE508" s="152">
        <v>49</v>
      </c>
      <c r="AF508" s="397">
        <v>-0.37179487179487181</v>
      </c>
      <c r="AG508" s="152">
        <v>51</v>
      </c>
      <c r="AH508" s="397">
        <v>-0.63829787234042556</v>
      </c>
      <c r="AI508" s="152">
        <v>11</v>
      </c>
      <c r="AJ508" s="397">
        <v>1.2000000000000002</v>
      </c>
      <c r="AK508" s="152">
        <v>727</v>
      </c>
      <c r="AL508" s="397">
        <v>-4.4678055190538801E-2</v>
      </c>
      <c r="AM508" s="152">
        <v>213</v>
      </c>
      <c r="AN508" s="397">
        <v>-0.54389721627408993</v>
      </c>
      <c r="AO508" s="152">
        <v>315</v>
      </c>
      <c r="AP508" s="397">
        <v>-0.33544303797468356</v>
      </c>
      <c r="AQ508" s="152"/>
      <c r="AR508" s="397" t="s">
        <v>99</v>
      </c>
      <c r="AS508" s="152"/>
      <c r="AT508" s="397" t="s">
        <v>99</v>
      </c>
      <c r="AU508" s="152">
        <v>528</v>
      </c>
      <c r="AV508" s="397">
        <v>-0.49230769230769234</v>
      </c>
      <c r="AW508" s="152">
        <v>209</v>
      </c>
      <c r="AX508" s="397">
        <v>0.39333333333333331</v>
      </c>
      <c r="AY508" s="152">
        <v>562</v>
      </c>
      <c r="AZ508" s="397">
        <v>0.24336283185840712</v>
      </c>
      <c r="BA508" s="152">
        <v>574</v>
      </c>
      <c r="BB508" s="397">
        <v>0.40686274509803932</v>
      </c>
    </row>
    <row r="509" spans="1:54" s="4" customFormat="1" hidden="1" outlineLevel="1" x14ac:dyDescent="0.25">
      <c r="A509" s="1"/>
      <c r="B509" s="54" t="s">
        <v>96</v>
      </c>
      <c r="C509" s="152">
        <v>88860</v>
      </c>
      <c r="D509" s="397">
        <v>-0.18540587615162485</v>
      </c>
      <c r="E509" s="152">
        <v>58554</v>
      </c>
      <c r="F509" s="397">
        <v>-0.20136937723342152</v>
      </c>
      <c r="G509" s="152">
        <v>30306</v>
      </c>
      <c r="H509" s="397">
        <v>-0.15268264042273605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28670</v>
      </c>
      <c r="R509" s="397">
        <v>-0.11337209302325579</v>
      </c>
      <c r="S509" s="152">
        <v>10396</v>
      </c>
      <c r="T509" s="397">
        <v>-0.14695987527693444</v>
      </c>
      <c r="U509" s="152">
        <v>1933</v>
      </c>
      <c r="V509" s="397">
        <v>1.3102725366876289E-2</v>
      </c>
      <c r="W509" s="152">
        <v>3216</v>
      </c>
      <c r="X509" s="397">
        <v>0.13881019830028318</v>
      </c>
      <c r="Y509" s="152">
        <v>3559</v>
      </c>
      <c r="Z509" s="397">
        <v>-0.43391124542707171</v>
      </c>
      <c r="AA509" s="152"/>
      <c r="AB509" s="397" t="s">
        <v>99</v>
      </c>
      <c r="AC509" s="152">
        <v>1113</v>
      </c>
      <c r="AD509" s="397">
        <v>-7.9404466501240667E-2</v>
      </c>
      <c r="AE509" s="152">
        <v>4041</v>
      </c>
      <c r="AF509" s="397">
        <v>-0.42721474131821402</v>
      </c>
      <c r="AG509" s="152">
        <v>464</v>
      </c>
      <c r="AH509" s="397">
        <v>-0.61810699588477358</v>
      </c>
      <c r="AI509" s="152">
        <v>961</v>
      </c>
      <c r="AJ509" s="397">
        <v>-0.51044319918492098</v>
      </c>
      <c r="AK509" s="152">
        <v>1912</v>
      </c>
      <c r="AL509" s="397">
        <v>-0.42183247656486245</v>
      </c>
      <c r="AM509" s="152">
        <v>301</v>
      </c>
      <c r="AN509" s="397">
        <v>-0.42447418738049714</v>
      </c>
      <c r="AO509" s="152">
        <v>215</v>
      </c>
      <c r="AP509" s="397">
        <v>-0.6630094043887147</v>
      </c>
      <c r="AQ509" s="152"/>
      <c r="AR509" s="397" t="s">
        <v>99</v>
      </c>
      <c r="AS509" s="152"/>
      <c r="AT509" s="397" t="s">
        <v>99</v>
      </c>
      <c r="AU509" s="152">
        <v>679</v>
      </c>
      <c r="AV509" s="397">
        <v>-0.31621349446122859</v>
      </c>
      <c r="AW509" s="152">
        <v>152</v>
      </c>
      <c r="AX509" s="397">
        <v>-0.37704918032786883</v>
      </c>
      <c r="AY509" s="152">
        <v>366</v>
      </c>
      <c r="AZ509" s="397">
        <v>0.21999999999999997</v>
      </c>
      <c r="BA509" s="152">
        <v>466</v>
      </c>
      <c r="BB509" s="397">
        <v>0.67625899280575541</v>
      </c>
    </row>
    <row r="510" spans="1:54" s="4" customFormat="1" hidden="1" outlineLevel="1" x14ac:dyDescent="0.25">
      <c r="A510" s="1"/>
      <c r="B510" s="54" t="s">
        <v>97</v>
      </c>
      <c r="C510" s="152">
        <v>96597</v>
      </c>
      <c r="D510" s="397">
        <v>-6.635286385339545E-2</v>
      </c>
      <c r="E510" s="152">
        <v>73719</v>
      </c>
      <c r="F510" s="397">
        <v>-7.4997490463762251E-2</v>
      </c>
      <c r="G510" s="152">
        <v>22878</v>
      </c>
      <c r="H510" s="397">
        <v>-3.7364301943953571E-2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22763</v>
      </c>
      <c r="R510" s="397">
        <v>-3.9414271848757232E-2</v>
      </c>
      <c r="S510" s="152">
        <v>19232</v>
      </c>
      <c r="T510" s="397">
        <v>6.0023149424020206E-2</v>
      </c>
      <c r="U510" s="152">
        <v>2385</v>
      </c>
      <c r="V510" s="397">
        <v>4.973591549295775E-2</v>
      </c>
      <c r="W510" s="152">
        <v>3057</v>
      </c>
      <c r="X510" s="397">
        <v>0.10480664980122878</v>
      </c>
      <c r="Y510" s="152">
        <v>2610</v>
      </c>
      <c r="Z510" s="397">
        <v>-0.34438583270535039</v>
      </c>
      <c r="AA510" s="152"/>
      <c r="AB510" s="397" t="s">
        <v>99</v>
      </c>
      <c r="AC510" s="152">
        <v>818</v>
      </c>
      <c r="AD510" s="397">
        <v>-0.16445352400408575</v>
      </c>
      <c r="AE510" s="152">
        <v>9644</v>
      </c>
      <c r="AF510" s="397">
        <v>-9.5394428290029087E-2</v>
      </c>
      <c r="AG510" s="152">
        <v>2045</v>
      </c>
      <c r="AH510" s="397">
        <v>-0.10698689956331875</v>
      </c>
      <c r="AI510" s="152">
        <v>4700</v>
      </c>
      <c r="AJ510" s="397">
        <v>-0.16488983653162759</v>
      </c>
      <c r="AK510" s="152">
        <v>2982</v>
      </c>
      <c r="AL510" s="397">
        <v>-0.48798076923076927</v>
      </c>
      <c r="AM510" s="152">
        <v>405</v>
      </c>
      <c r="AN510" s="397">
        <v>-0.21359223300970875</v>
      </c>
      <c r="AO510" s="152">
        <v>928</v>
      </c>
      <c r="AP510" s="397">
        <v>-0.20954003407155031</v>
      </c>
      <c r="AQ510" s="152"/>
      <c r="AR510" s="397" t="s">
        <v>99</v>
      </c>
      <c r="AS510" s="152"/>
      <c r="AT510" s="397" t="s">
        <v>99</v>
      </c>
      <c r="AU510" s="152">
        <v>1446</v>
      </c>
      <c r="AV510" s="397">
        <v>0.6192609182530795</v>
      </c>
      <c r="AW510" s="152">
        <v>168</v>
      </c>
      <c r="AX510" s="397">
        <v>-0.37546468401486988</v>
      </c>
      <c r="AY510" s="152">
        <v>221</v>
      </c>
      <c r="AZ510" s="397">
        <v>-0.19047619047619047</v>
      </c>
      <c r="BA510" s="152">
        <v>243</v>
      </c>
      <c r="BB510" s="397">
        <v>-1.2195121951219523E-2</v>
      </c>
    </row>
    <row r="511" spans="1:54" s="4" customFormat="1" hidden="1" outlineLevel="1" x14ac:dyDescent="0.25">
      <c r="A511" s="1"/>
      <c r="B511" s="54" t="s">
        <v>98</v>
      </c>
      <c r="C511" s="152">
        <v>102953</v>
      </c>
      <c r="D511" s="397">
        <v>-3.7057475564700959E-2</v>
      </c>
      <c r="E511" s="152">
        <v>76536</v>
      </c>
      <c r="F511" s="397">
        <v>-7.9277241777542473E-2</v>
      </c>
      <c r="G511" s="152">
        <v>26417</v>
      </c>
      <c r="H511" s="397">
        <v>0.1104712261969818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22327</v>
      </c>
      <c r="R511" s="397">
        <v>4.4049567453822824E-2</v>
      </c>
      <c r="S511" s="152">
        <v>19775</v>
      </c>
      <c r="T511" s="397">
        <v>0.12275024129904044</v>
      </c>
      <c r="U511" s="152">
        <v>3091</v>
      </c>
      <c r="V511" s="397">
        <v>-0.34192037470726</v>
      </c>
      <c r="W511" s="152">
        <v>3804</v>
      </c>
      <c r="X511" s="397">
        <v>0.14234234234234244</v>
      </c>
      <c r="Y511" s="152">
        <v>3551</v>
      </c>
      <c r="Z511" s="397">
        <v>0.10279503105590071</v>
      </c>
      <c r="AA511" s="152"/>
      <c r="AB511" s="397" t="s">
        <v>99</v>
      </c>
      <c r="AC511" s="152">
        <v>2086</v>
      </c>
      <c r="AD511" s="397">
        <v>0.2900432900432901</v>
      </c>
      <c r="AE511" s="152">
        <v>8134</v>
      </c>
      <c r="AF511" s="397">
        <v>-0.34471924595182468</v>
      </c>
      <c r="AG511" s="152">
        <v>1393</v>
      </c>
      <c r="AH511" s="397">
        <v>-0.40419161676646709</v>
      </c>
      <c r="AI511" s="152">
        <v>4599</v>
      </c>
      <c r="AJ511" s="397">
        <v>-0.36644165863066536</v>
      </c>
      <c r="AK511" s="152">
        <v>3991</v>
      </c>
      <c r="AL511" s="397">
        <v>-0.26487382575059859</v>
      </c>
      <c r="AM511" s="152">
        <v>535</v>
      </c>
      <c r="AN511" s="397">
        <v>-8.2332761578044589E-2</v>
      </c>
      <c r="AO511" s="152">
        <v>958</v>
      </c>
      <c r="AP511" s="397">
        <v>-0.13615870153291254</v>
      </c>
      <c r="AQ511" s="152"/>
      <c r="AR511" s="397" t="s">
        <v>99</v>
      </c>
      <c r="AS511" s="152"/>
      <c r="AT511" s="397" t="s">
        <v>99</v>
      </c>
      <c r="AU511" s="152">
        <v>1060</v>
      </c>
      <c r="AV511" s="397">
        <v>-7.1803852889667286E-2</v>
      </c>
      <c r="AW511" s="152">
        <v>299</v>
      </c>
      <c r="AX511" s="397">
        <v>-5.9748427672955962E-2</v>
      </c>
      <c r="AY511" s="152">
        <v>338</v>
      </c>
      <c r="AZ511" s="397">
        <v>0.43829787234042561</v>
      </c>
      <c r="BA511" s="152">
        <v>481</v>
      </c>
      <c r="BB511" s="397">
        <v>0.42729970326409505</v>
      </c>
    </row>
    <row r="512" spans="1:54" s="4" customFormat="1" ht="15.75" collapsed="1" x14ac:dyDescent="0.25">
      <c r="A512" s="398"/>
      <c r="B512" s="66">
        <v>1980</v>
      </c>
      <c r="C512" s="67">
        <v>1189535</v>
      </c>
      <c r="D512" s="161">
        <v>-0.10078609921979709</v>
      </c>
      <c r="E512" s="67">
        <v>804869</v>
      </c>
      <c r="F512" s="161">
        <v>-0.15124976405121171</v>
      </c>
      <c r="G512" s="67">
        <v>384666</v>
      </c>
      <c r="H512" s="161">
        <v>2.6975507392634546E-2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321027</v>
      </c>
      <c r="R512" s="161">
        <v>-3.63369475162999E-2</v>
      </c>
      <c r="S512" s="67">
        <v>158401</v>
      </c>
      <c r="T512" s="161">
        <v>-0.16518132421222387</v>
      </c>
      <c r="U512" s="67">
        <v>30974</v>
      </c>
      <c r="V512" s="161">
        <v>-0.2568618042226487</v>
      </c>
      <c r="W512" s="67">
        <v>45204</v>
      </c>
      <c r="X512" s="161">
        <v>-9.3035854015770192E-2</v>
      </c>
      <c r="Y512" s="67">
        <v>55711</v>
      </c>
      <c r="Z512" s="161">
        <v>-0.35606874949431899</v>
      </c>
      <c r="AA512" s="67"/>
      <c r="AB512" s="161" t="s">
        <v>99</v>
      </c>
      <c r="AC512" s="67">
        <v>14934</v>
      </c>
      <c r="AD512" s="161">
        <v>0.21513425549227017</v>
      </c>
      <c r="AE512" s="67">
        <v>63584</v>
      </c>
      <c r="AF512" s="161">
        <v>-0.23759277689180924</v>
      </c>
      <c r="AG512" s="67">
        <v>10681</v>
      </c>
      <c r="AH512" s="161">
        <v>-0.4344188509398994</v>
      </c>
      <c r="AI512" s="67">
        <v>40447</v>
      </c>
      <c r="AJ512" s="161">
        <v>0.12480881003364952</v>
      </c>
      <c r="AK512" s="67">
        <v>30087</v>
      </c>
      <c r="AL512" s="161">
        <v>-0.41116721465476747</v>
      </c>
      <c r="AM512" s="67">
        <v>4100</v>
      </c>
      <c r="AN512" s="161">
        <v>-0.46229508196721314</v>
      </c>
      <c r="AO512" s="67">
        <v>6127</v>
      </c>
      <c r="AP512" s="161">
        <v>-0.40612581176698648</v>
      </c>
      <c r="AQ512" s="67"/>
      <c r="AR512" s="161" t="s">
        <v>99</v>
      </c>
      <c r="AS512" s="67"/>
      <c r="AT512" s="161" t="s">
        <v>99</v>
      </c>
      <c r="AU512" s="67">
        <v>10195</v>
      </c>
      <c r="AV512" s="161">
        <v>-0.32715153115100315</v>
      </c>
      <c r="AW512" s="67">
        <v>2843</v>
      </c>
      <c r="AX512" s="161">
        <v>-0.3703211517165006</v>
      </c>
      <c r="AY512" s="67">
        <v>4480</v>
      </c>
      <c r="AZ512" s="161">
        <v>0.21277747698971305</v>
      </c>
      <c r="BA512" s="67">
        <v>4926</v>
      </c>
      <c r="BB512" s="161">
        <v>0.36947456213511254</v>
      </c>
    </row>
    <row r="513" spans="1:54" s="4" customFormat="1" hidden="1" outlineLevel="1" x14ac:dyDescent="0.25">
      <c r="A513" s="1"/>
      <c r="B513" s="54" t="s">
        <v>87</v>
      </c>
      <c r="C513" s="152">
        <v>135765</v>
      </c>
      <c r="D513" s="397">
        <v>0.1004790506529194</v>
      </c>
      <c r="E513" s="152">
        <v>115878</v>
      </c>
      <c r="F513" s="397">
        <v>0.12446143694445522</v>
      </c>
      <c r="G513" s="152">
        <v>19887</v>
      </c>
      <c r="H513" s="397">
        <v>-2.1164542009154852E-2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30959</v>
      </c>
      <c r="R513" s="397">
        <v>0.55933313186259692</v>
      </c>
      <c r="S513" s="152">
        <v>24610</v>
      </c>
      <c r="T513" s="397">
        <v>2.3966048098527093E-2</v>
      </c>
      <c r="U513" s="152">
        <v>6356</v>
      </c>
      <c r="V513" s="397">
        <v>0.23850350740452075</v>
      </c>
      <c r="W513" s="152">
        <v>5031</v>
      </c>
      <c r="X513" s="397">
        <v>-1.7958227601015064E-2</v>
      </c>
      <c r="Y513" s="152">
        <v>6778</v>
      </c>
      <c r="Z513" s="397">
        <v>3.4019832189168486E-2</v>
      </c>
      <c r="AA513" s="152"/>
      <c r="AB513" s="397" t="s">
        <v>99</v>
      </c>
      <c r="AC513" s="152">
        <v>1266</v>
      </c>
      <c r="AD513" s="397">
        <v>0.14363143631436315</v>
      </c>
      <c r="AE513" s="152">
        <v>14525</v>
      </c>
      <c r="AF513" s="397">
        <v>-9.3320848938826417E-2</v>
      </c>
      <c r="AG513" s="152">
        <v>2764</v>
      </c>
      <c r="AH513" s="397">
        <v>-0.46267496111975115</v>
      </c>
      <c r="AI513" s="152">
        <v>7286</v>
      </c>
      <c r="AJ513" s="397">
        <v>0.19756738987508227</v>
      </c>
      <c r="AK513" s="152">
        <v>10253</v>
      </c>
      <c r="AL513" s="397">
        <v>0.30147245493780139</v>
      </c>
      <c r="AM513" s="152">
        <v>1121</v>
      </c>
      <c r="AN513" s="397">
        <v>-0.16218236173393119</v>
      </c>
      <c r="AO513" s="152">
        <v>1706</v>
      </c>
      <c r="AP513" s="397">
        <v>0.26090169992609025</v>
      </c>
      <c r="AQ513" s="152"/>
      <c r="AR513" s="397" t="s">
        <v>99</v>
      </c>
      <c r="AS513" s="152"/>
      <c r="AT513" s="397" t="s">
        <v>99</v>
      </c>
      <c r="AU513" s="152">
        <v>1855</v>
      </c>
      <c r="AV513" s="397">
        <v>0.75662878787878785</v>
      </c>
      <c r="AW513" s="152">
        <v>534</v>
      </c>
      <c r="AX513" s="397">
        <v>-0.61884368308351179</v>
      </c>
      <c r="AY513" s="152">
        <v>417</v>
      </c>
      <c r="AZ513" s="397">
        <v>0.52189781021897819</v>
      </c>
      <c r="BA513" s="152">
        <v>280</v>
      </c>
      <c r="BB513" s="397">
        <v>-5.084745762711862E-2</v>
      </c>
    </row>
    <row r="514" spans="1:54" s="4" customFormat="1" hidden="1" outlineLevel="1" x14ac:dyDescent="0.25">
      <c r="A514" s="1"/>
      <c r="B514" s="54" t="s">
        <v>88</v>
      </c>
      <c r="C514" s="152">
        <v>127579</v>
      </c>
      <c r="D514" s="397">
        <v>0.11994908484396261</v>
      </c>
      <c r="E514" s="152">
        <v>110587</v>
      </c>
      <c r="F514" s="397">
        <v>0.16469894364342963</v>
      </c>
      <c r="G514" s="152">
        <v>16992</v>
      </c>
      <c r="H514" s="397">
        <v>-0.10408098702942103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27913</v>
      </c>
      <c r="R514" s="397">
        <v>0.38787788385043753</v>
      </c>
      <c r="S514" s="152">
        <v>22890</v>
      </c>
      <c r="T514" s="397">
        <v>8.2781456953642474E-2</v>
      </c>
      <c r="U514" s="152">
        <v>5563</v>
      </c>
      <c r="V514" s="397">
        <v>0.30372627138504815</v>
      </c>
      <c r="W514" s="152">
        <v>4950</v>
      </c>
      <c r="X514" s="397">
        <v>0.13298237582970929</v>
      </c>
      <c r="Y514" s="152">
        <v>9777</v>
      </c>
      <c r="Z514" s="397">
        <v>-1.4216575922564978E-2</v>
      </c>
      <c r="AA514" s="152"/>
      <c r="AB514" s="397" t="s">
        <v>99</v>
      </c>
      <c r="AC514" s="152">
        <v>813</v>
      </c>
      <c r="AD514" s="397">
        <v>-0.26090909090909087</v>
      </c>
      <c r="AE514" s="152">
        <v>15188</v>
      </c>
      <c r="AF514" s="397">
        <v>0.19037542127125939</v>
      </c>
      <c r="AG514" s="152">
        <v>3020</v>
      </c>
      <c r="AH514" s="397">
        <v>-0.30876630807965211</v>
      </c>
      <c r="AI514" s="152">
        <v>5544</v>
      </c>
      <c r="AJ514" s="397">
        <v>9.5219280916633675E-2</v>
      </c>
      <c r="AK514" s="152">
        <v>9169</v>
      </c>
      <c r="AL514" s="397">
        <v>0.40134494880024452</v>
      </c>
      <c r="AM514" s="152">
        <v>1116</v>
      </c>
      <c r="AN514" s="397">
        <v>6.5902578796561695E-2</v>
      </c>
      <c r="AO514" s="152">
        <v>1596</v>
      </c>
      <c r="AP514" s="397">
        <v>9.841706813489326E-2</v>
      </c>
      <c r="AQ514" s="152"/>
      <c r="AR514" s="397" t="s">
        <v>99</v>
      </c>
      <c r="AS514" s="152"/>
      <c r="AT514" s="397" t="s">
        <v>99</v>
      </c>
      <c r="AU514" s="152">
        <v>1654</v>
      </c>
      <c r="AV514" s="397">
        <v>1.3100558659217878</v>
      </c>
      <c r="AW514" s="152">
        <v>785</v>
      </c>
      <c r="AX514" s="397">
        <v>-5.0785973397823425E-2</v>
      </c>
      <c r="AY514" s="152">
        <v>240</v>
      </c>
      <c r="AZ514" s="397">
        <v>-1.2345679012345734E-2</v>
      </c>
      <c r="BA514" s="152">
        <v>253</v>
      </c>
      <c r="BB514" s="397">
        <v>-0.10915492957746475</v>
      </c>
    </row>
    <row r="515" spans="1:54" s="4" customFormat="1" hidden="1" outlineLevel="1" x14ac:dyDescent="0.25">
      <c r="A515" s="1"/>
      <c r="B515" s="54" t="s">
        <v>89</v>
      </c>
      <c r="C515" s="152">
        <v>139465</v>
      </c>
      <c r="D515" s="397">
        <v>0.1061978489165265</v>
      </c>
      <c r="E515" s="152">
        <v>116215</v>
      </c>
      <c r="F515" s="397">
        <v>0.19506200769183302</v>
      </c>
      <c r="G515" s="152">
        <v>23250</v>
      </c>
      <c r="H515" s="397">
        <v>-0.19354838709677424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29408</v>
      </c>
      <c r="R515" s="397">
        <v>0.39539739027283516</v>
      </c>
      <c r="S515" s="152">
        <v>25332</v>
      </c>
      <c r="T515" s="397">
        <v>-7.7944459676472233E-3</v>
      </c>
      <c r="U515" s="152">
        <v>4479</v>
      </c>
      <c r="V515" s="397">
        <v>-6.8814968814968847E-2</v>
      </c>
      <c r="W515" s="152">
        <v>5295</v>
      </c>
      <c r="X515" s="397">
        <v>0.59200240529164172</v>
      </c>
      <c r="Y515" s="152">
        <v>9686</v>
      </c>
      <c r="Z515" s="397">
        <v>0.40072306579898775</v>
      </c>
      <c r="AA515" s="152"/>
      <c r="AB515" s="397" t="s">
        <v>99</v>
      </c>
      <c r="AC515" s="152">
        <v>874</v>
      </c>
      <c r="AD515" s="397">
        <v>-0.19521178637200731</v>
      </c>
      <c r="AE515" s="152">
        <v>17971</v>
      </c>
      <c r="AF515" s="397">
        <v>0.25935529081990194</v>
      </c>
      <c r="AG515" s="152">
        <v>3892</v>
      </c>
      <c r="AH515" s="397">
        <v>-5.1656920077972734E-2</v>
      </c>
      <c r="AI515" s="152">
        <v>5769</v>
      </c>
      <c r="AJ515" s="397">
        <v>0.24573526236234078</v>
      </c>
      <c r="AK515" s="152">
        <v>8271</v>
      </c>
      <c r="AL515" s="397">
        <v>0.28831775700934581</v>
      </c>
      <c r="AM515" s="152">
        <v>1074</v>
      </c>
      <c r="AN515" s="397">
        <v>0.31456548347613222</v>
      </c>
      <c r="AO515" s="152">
        <v>1196</v>
      </c>
      <c r="AP515" s="397">
        <v>7.5821398483570945E-3</v>
      </c>
      <c r="AQ515" s="152"/>
      <c r="AR515" s="397" t="s">
        <v>99</v>
      </c>
      <c r="AS515" s="152"/>
      <c r="AT515" s="397" t="s">
        <v>99</v>
      </c>
      <c r="AU515" s="152">
        <v>1511</v>
      </c>
      <c r="AV515" s="397">
        <v>1.2619760479041915</v>
      </c>
      <c r="AW515" s="152">
        <v>969</v>
      </c>
      <c r="AX515" s="397">
        <v>0.5</v>
      </c>
      <c r="AY515" s="152">
        <v>190</v>
      </c>
      <c r="AZ515" s="397">
        <v>-0.36454849498327757</v>
      </c>
      <c r="BA515" s="152">
        <v>203</v>
      </c>
      <c r="BB515" s="397">
        <v>-0.51781472684085506</v>
      </c>
    </row>
    <row r="516" spans="1:54" s="4" customFormat="1" hidden="1" outlineLevel="1" x14ac:dyDescent="0.25">
      <c r="A516" s="1"/>
      <c r="B516" s="54" t="s">
        <v>90</v>
      </c>
      <c r="C516" s="152">
        <v>114628</v>
      </c>
      <c r="D516" s="397">
        <v>0.23493605972786336</v>
      </c>
      <c r="E516" s="152">
        <v>85099</v>
      </c>
      <c r="F516" s="397">
        <v>0.2378936649938177</v>
      </c>
      <c r="G516" s="152">
        <v>29529</v>
      </c>
      <c r="H516" s="397">
        <v>0.22649111148031231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25818</v>
      </c>
      <c r="R516" s="397">
        <v>0.17157507827744256</v>
      </c>
      <c r="S516" s="152">
        <v>17038</v>
      </c>
      <c r="T516" s="397">
        <v>0.14695388757993944</v>
      </c>
      <c r="U516" s="152">
        <v>3343</v>
      </c>
      <c r="V516" s="397">
        <v>0.2446016381236038</v>
      </c>
      <c r="W516" s="152">
        <v>4813</v>
      </c>
      <c r="X516" s="397">
        <v>0.52939307276771519</v>
      </c>
      <c r="Y516" s="152">
        <v>13463</v>
      </c>
      <c r="Z516" s="397">
        <v>0.10506443404744314</v>
      </c>
      <c r="AA516" s="152"/>
      <c r="AB516" s="397" t="s">
        <v>99</v>
      </c>
      <c r="AC516" s="152">
        <v>1025</v>
      </c>
      <c r="AD516" s="397">
        <v>-4.3843283582089554E-2</v>
      </c>
      <c r="AE516" s="152">
        <v>5310</v>
      </c>
      <c r="AF516" s="397">
        <v>0.37457934247993796</v>
      </c>
      <c r="AG516" s="152">
        <v>3010</v>
      </c>
      <c r="AH516" s="397">
        <v>2.4918793503480279</v>
      </c>
      <c r="AI516" s="152">
        <v>2356</v>
      </c>
      <c r="AJ516" s="397">
        <v>0.6092896174863387</v>
      </c>
      <c r="AK516" s="152">
        <v>4840</v>
      </c>
      <c r="AL516" s="397">
        <v>0.70482564283198301</v>
      </c>
      <c r="AM516" s="152">
        <v>791</v>
      </c>
      <c r="AN516" s="397">
        <v>0.11723163841807915</v>
      </c>
      <c r="AO516" s="152">
        <v>740</v>
      </c>
      <c r="AP516" s="397">
        <v>-0.116945107398568</v>
      </c>
      <c r="AQ516" s="152"/>
      <c r="AR516" s="397" t="s">
        <v>99</v>
      </c>
      <c r="AS516" s="152"/>
      <c r="AT516" s="397" t="s">
        <v>99</v>
      </c>
      <c r="AU516" s="152">
        <v>1452</v>
      </c>
      <c r="AV516" s="397">
        <v>1.319488817891374</v>
      </c>
      <c r="AW516" s="152">
        <v>449</v>
      </c>
      <c r="AX516" s="397">
        <v>-0.1002004008016032</v>
      </c>
      <c r="AY516" s="152">
        <v>257</v>
      </c>
      <c r="AZ516" s="397">
        <v>-9.5070422535211252E-2</v>
      </c>
      <c r="BA516" s="152">
        <v>276</v>
      </c>
      <c r="BB516" s="397">
        <v>-0.20916905444126077</v>
      </c>
    </row>
    <row r="517" spans="1:54" s="4" customFormat="1" hidden="1" outlineLevel="1" x14ac:dyDescent="0.25">
      <c r="A517" s="1"/>
      <c r="B517" s="54" t="s">
        <v>91</v>
      </c>
      <c r="C517" s="152">
        <v>82101</v>
      </c>
      <c r="D517" s="397">
        <v>2.8306258689144714E-2</v>
      </c>
      <c r="E517" s="152">
        <v>55119</v>
      </c>
      <c r="F517" s="397">
        <v>-9.0075512405609626E-3</v>
      </c>
      <c r="G517" s="152">
        <v>26982</v>
      </c>
      <c r="H517" s="397">
        <v>0.11399199042153496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24450</v>
      </c>
      <c r="R517" s="397">
        <v>-8.7569934322548892E-3</v>
      </c>
      <c r="S517" s="152">
        <v>11757</v>
      </c>
      <c r="T517" s="397">
        <v>0.19712860197535886</v>
      </c>
      <c r="U517" s="152">
        <v>2354</v>
      </c>
      <c r="V517" s="397">
        <v>0.21779617175375066</v>
      </c>
      <c r="W517" s="152">
        <v>3229</v>
      </c>
      <c r="X517" s="397">
        <v>-2.417648836506503E-2</v>
      </c>
      <c r="Y517" s="152">
        <v>8773</v>
      </c>
      <c r="Z517" s="397">
        <v>-3.2318552834767256E-2</v>
      </c>
      <c r="AA517" s="152"/>
      <c r="AB517" s="397" t="s">
        <v>99</v>
      </c>
      <c r="AC517" s="152">
        <v>777</v>
      </c>
      <c r="AD517" s="397">
        <v>-0.23898139079333991</v>
      </c>
      <c r="AE517" s="152">
        <v>83</v>
      </c>
      <c r="AF517" s="397">
        <v>-0.88933333333333331</v>
      </c>
      <c r="AG517" s="152">
        <v>133</v>
      </c>
      <c r="AH517" s="397">
        <v>-0.35121951219512193</v>
      </c>
      <c r="AI517" s="152">
        <v>44</v>
      </c>
      <c r="AJ517" s="397">
        <v>-0.92184724689165187</v>
      </c>
      <c r="AK517" s="152">
        <v>878</v>
      </c>
      <c r="AL517" s="397">
        <v>-0.33735849056603773</v>
      </c>
      <c r="AM517" s="152">
        <v>402</v>
      </c>
      <c r="AN517" s="397">
        <v>-0.13918629550321204</v>
      </c>
      <c r="AO517" s="152">
        <v>340</v>
      </c>
      <c r="AP517" s="397">
        <v>-0.24276169265033409</v>
      </c>
      <c r="AQ517" s="152"/>
      <c r="AR517" s="397" t="s">
        <v>99</v>
      </c>
      <c r="AS517" s="152"/>
      <c r="AT517" s="397" t="s">
        <v>99</v>
      </c>
      <c r="AU517" s="152">
        <v>998</v>
      </c>
      <c r="AV517" s="397">
        <v>0.31315789473684208</v>
      </c>
      <c r="AW517" s="152">
        <v>223</v>
      </c>
      <c r="AX517" s="397">
        <v>-0.57685009487666039</v>
      </c>
      <c r="AY517" s="152">
        <v>320</v>
      </c>
      <c r="AZ517" s="397">
        <v>-8.0459770114942541E-2</v>
      </c>
      <c r="BA517" s="152">
        <v>306</v>
      </c>
      <c r="BB517" s="397">
        <v>-6.9908814589665691E-2</v>
      </c>
    </row>
    <row r="518" spans="1:54" s="4" customFormat="1" hidden="1" outlineLevel="1" x14ac:dyDescent="0.25">
      <c r="A518" s="1"/>
      <c r="B518" s="54" t="s">
        <v>92</v>
      </c>
      <c r="C518" s="152">
        <v>76392</v>
      </c>
      <c r="D518" s="397">
        <v>-1.143951550287281E-2</v>
      </c>
      <c r="E518" s="152">
        <v>45466</v>
      </c>
      <c r="F518" s="397">
        <v>-9.3508254246750133E-2</v>
      </c>
      <c r="G518" s="152">
        <v>30926</v>
      </c>
      <c r="H518" s="397">
        <v>0.14033923303834817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22492</v>
      </c>
      <c r="R518" s="397">
        <v>-0.12284533187738866</v>
      </c>
      <c r="S518" s="152">
        <v>9018</v>
      </c>
      <c r="T518" s="397">
        <v>0.10474090407938252</v>
      </c>
      <c r="U518" s="152">
        <v>2195</v>
      </c>
      <c r="V518" s="397">
        <v>0.1227621483375958</v>
      </c>
      <c r="W518" s="152">
        <v>2559</v>
      </c>
      <c r="X518" s="397">
        <v>-8.443649373881934E-2</v>
      </c>
      <c r="Y518" s="152">
        <v>4776</v>
      </c>
      <c r="Z518" s="397">
        <v>-0.11342119918321891</v>
      </c>
      <c r="AA518" s="152"/>
      <c r="AB518" s="397" t="s">
        <v>99</v>
      </c>
      <c r="AC518" s="152">
        <v>935</v>
      </c>
      <c r="AD518" s="397">
        <v>4.4692737430167551E-2</v>
      </c>
      <c r="AE518" s="152">
        <v>36</v>
      </c>
      <c r="AF518" s="397">
        <v>-0.95306388526727515</v>
      </c>
      <c r="AG518" s="152">
        <v>33</v>
      </c>
      <c r="AH518" s="397">
        <v>-0.86799999999999999</v>
      </c>
      <c r="AI518" s="152">
        <v>26</v>
      </c>
      <c r="AJ518" s="397">
        <v>-0.64383561643835618</v>
      </c>
      <c r="AK518" s="152">
        <v>1136</v>
      </c>
      <c r="AL518" s="397">
        <v>-7.866991078669916E-2</v>
      </c>
      <c r="AM518" s="152">
        <v>346</v>
      </c>
      <c r="AN518" s="397">
        <v>-0.23111111111111116</v>
      </c>
      <c r="AO518" s="152">
        <v>373</v>
      </c>
      <c r="AP518" s="397">
        <v>-0.17660044150110377</v>
      </c>
      <c r="AQ518" s="152"/>
      <c r="AR518" s="397" t="s">
        <v>99</v>
      </c>
      <c r="AS518" s="152"/>
      <c r="AT518" s="397" t="s">
        <v>99</v>
      </c>
      <c r="AU518" s="152">
        <v>804</v>
      </c>
      <c r="AV518" s="397">
        <v>-0.30689655172413788</v>
      </c>
      <c r="AW518" s="152">
        <v>183</v>
      </c>
      <c r="AX518" s="397">
        <v>-0.37542662116040959</v>
      </c>
      <c r="AY518" s="152">
        <v>267</v>
      </c>
      <c r="AZ518" s="397">
        <v>-0.12745098039215685</v>
      </c>
      <c r="BA518" s="152">
        <v>263</v>
      </c>
      <c r="BB518" s="397">
        <v>-8.0419580419580416E-2</v>
      </c>
    </row>
    <row r="519" spans="1:54" s="4" customFormat="1" hidden="1" outlineLevel="1" x14ac:dyDescent="0.25">
      <c r="A519" s="1"/>
      <c r="B519" s="54" t="s">
        <v>93</v>
      </c>
      <c r="C519" s="152">
        <v>106707</v>
      </c>
      <c r="D519" s="397">
        <v>-9.4498612560780071E-2</v>
      </c>
      <c r="E519" s="152">
        <v>59879</v>
      </c>
      <c r="F519" s="397">
        <v>-0.15806864357925221</v>
      </c>
      <c r="G519" s="152">
        <v>46828</v>
      </c>
      <c r="H519" s="397">
        <v>2.2687384957835732E-3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30045</v>
      </c>
      <c r="R519" s="397">
        <v>9.5426900977790829E-3</v>
      </c>
      <c r="S519" s="152">
        <v>10044</v>
      </c>
      <c r="T519" s="397">
        <v>-0.23445121951219516</v>
      </c>
      <c r="U519" s="152">
        <v>2441</v>
      </c>
      <c r="V519" s="397">
        <v>-0.55252062328139329</v>
      </c>
      <c r="W519" s="152">
        <v>6547</v>
      </c>
      <c r="X519" s="397">
        <v>7.0470896010464301E-2</v>
      </c>
      <c r="Y519" s="152">
        <v>5899</v>
      </c>
      <c r="Z519" s="397">
        <v>-0.26765983860955933</v>
      </c>
      <c r="AA519" s="152"/>
      <c r="AB519" s="397" t="s">
        <v>99</v>
      </c>
      <c r="AC519" s="152">
        <v>901</v>
      </c>
      <c r="AD519" s="397">
        <v>-0.18090909090909091</v>
      </c>
      <c r="AE519" s="152">
        <v>48</v>
      </c>
      <c r="AF519" s="397">
        <v>-0.30434782608695654</v>
      </c>
      <c r="AG519" s="152">
        <v>41</v>
      </c>
      <c r="AH519" s="397">
        <v>-0.98180204172214824</v>
      </c>
      <c r="AI519" s="152">
        <v>40</v>
      </c>
      <c r="AJ519" s="397">
        <v>-4.7619047619047672E-2</v>
      </c>
      <c r="AK519" s="152">
        <v>584</v>
      </c>
      <c r="AL519" s="397">
        <v>-8.0314960629921273E-2</v>
      </c>
      <c r="AM519" s="152">
        <v>347</v>
      </c>
      <c r="AN519" s="397">
        <v>-0.45440251572327039</v>
      </c>
      <c r="AO519" s="152">
        <v>578</v>
      </c>
      <c r="AP519" s="397">
        <v>-0.49164467897977138</v>
      </c>
      <c r="AQ519" s="152"/>
      <c r="AR519" s="397" t="s">
        <v>99</v>
      </c>
      <c r="AS519" s="152"/>
      <c r="AT519" s="397" t="s">
        <v>99</v>
      </c>
      <c r="AU519" s="152">
        <v>1412</v>
      </c>
      <c r="AV519" s="397">
        <v>-7.2273324572930342E-2</v>
      </c>
      <c r="AW519" s="152">
        <v>220</v>
      </c>
      <c r="AX519" s="397">
        <v>-0.4907407407407407</v>
      </c>
      <c r="AY519" s="152">
        <v>327</v>
      </c>
      <c r="AZ519" s="397">
        <v>-0.11382113821138207</v>
      </c>
      <c r="BA519" s="152">
        <v>382</v>
      </c>
      <c r="BB519" s="397">
        <v>-7.7922077922077948E-3</v>
      </c>
    </row>
    <row r="520" spans="1:54" s="4" customFormat="1" hidden="1" outlineLevel="1" x14ac:dyDescent="0.25">
      <c r="A520" s="1"/>
      <c r="B520" s="54" t="s">
        <v>94</v>
      </c>
      <c r="C520" s="152">
        <v>114772</v>
      </c>
      <c r="D520" s="397">
        <v>-0.11710450401938532</v>
      </c>
      <c r="E520" s="152">
        <v>61271</v>
      </c>
      <c r="F520" s="397">
        <v>-0.16692500135965627</v>
      </c>
      <c r="G520" s="152">
        <v>53501</v>
      </c>
      <c r="H520" s="397">
        <v>-5.2190550427834936E-2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31427</v>
      </c>
      <c r="R520" s="397">
        <v>-6.1740558292282421E-2</v>
      </c>
      <c r="S520" s="152">
        <v>10733</v>
      </c>
      <c r="T520" s="397">
        <v>-0.20058096231193212</v>
      </c>
      <c r="U520" s="152">
        <v>2359</v>
      </c>
      <c r="V520" s="397">
        <v>-0.60976013234077753</v>
      </c>
      <c r="W520" s="152">
        <v>4194</v>
      </c>
      <c r="X520" s="397">
        <v>-0.20957406709385606</v>
      </c>
      <c r="Y520" s="152">
        <v>7606</v>
      </c>
      <c r="Z520" s="397">
        <v>-6.9199634417025369E-3</v>
      </c>
      <c r="AA520" s="152"/>
      <c r="AB520" s="397" t="s">
        <v>99</v>
      </c>
      <c r="AC520" s="152">
        <v>1119</v>
      </c>
      <c r="AD520" s="397">
        <v>-0.40288153681963712</v>
      </c>
      <c r="AE520" s="152">
        <v>31</v>
      </c>
      <c r="AF520" s="397">
        <v>-0.48333333333333328</v>
      </c>
      <c r="AG520" s="152">
        <v>8</v>
      </c>
      <c r="AH520" s="397">
        <v>-0.97368421052631582</v>
      </c>
      <c r="AI520" s="152">
        <v>39</v>
      </c>
      <c r="AJ520" s="397">
        <v>1.4375</v>
      </c>
      <c r="AK520" s="152">
        <v>644</v>
      </c>
      <c r="AL520" s="397">
        <v>-8.5227272727272707E-2</v>
      </c>
      <c r="AM520" s="152">
        <v>340</v>
      </c>
      <c r="AN520" s="397">
        <v>-0.41480206540447506</v>
      </c>
      <c r="AO520" s="152">
        <v>393</v>
      </c>
      <c r="AP520" s="397">
        <v>-0.69200626959247646</v>
      </c>
      <c r="AQ520" s="152"/>
      <c r="AR520" s="397" t="s">
        <v>99</v>
      </c>
      <c r="AS520" s="152"/>
      <c r="AT520" s="397" t="s">
        <v>99</v>
      </c>
      <c r="AU520" s="152">
        <v>1398</v>
      </c>
      <c r="AV520" s="397">
        <v>-0.11686670878079597</v>
      </c>
      <c r="AW520" s="152">
        <v>171</v>
      </c>
      <c r="AX520" s="397">
        <v>-0.25</v>
      </c>
      <c r="AY520" s="152">
        <v>416</v>
      </c>
      <c r="AZ520" s="397">
        <v>-0.23948811700182815</v>
      </c>
      <c r="BA520" s="152">
        <v>365</v>
      </c>
      <c r="BB520" s="397">
        <v>-2.6666666666666616E-2</v>
      </c>
    </row>
    <row r="521" spans="1:54" s="4" customFormat="1" hidden="1" outlineLevel="1" x14ac:dyDescent="0.25">
      <c r="A521" s="1"/>
      <c r="B521" s="54" t="s">
        <v>95</v>
      </c>
      <c r="C521" s="152">
        <v>105990</v>
      </c>
      <c r="D521" s="397">
        <v>-3.843885799305069E-2</v>
      </c>
      <c r="E521" s="152">
        <v>62645</v>
      </c>
      <c r="F521" s="397">
        <v>-4.3485563342647304E-2</v>
      </c>
      <c r="G521" s="152">
        <v>43345</v>
      </c>
      <c r="H521" s="397">
        <v>-3.1050207895560455E-2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33202</v>
      </c>
      <c r="R521" s="397">
        <v>0.20136049498860231</v>
      </c>
      <c r="S521" s="152">
        <v>10378</v>
      </c>
      <c r="T521" s="397">
        <v>-0.19854815043632712</v>
      </c>
      <c r="U521" s="152">
        <v>3713</v>
      </c>
      <c r="V521" s="397">
        <v>-0.37312172885362149</v>
      </c>
      <c r="W521" s="152">
        <v>4302</v>
      </c>
      <c r="X521" s="397">
        <v>0.44459368703828073</v>
      </c>
      <c r="Y521" s="152">
        <v>6271</v>
      </c>
      <c r="Z521" s="397">
        <v>-4.1571144734831145E-2</v>
      </c>
      <c r="AA521" s="152"/>
      <c r="AB521" s="397" t="s">
        <v>99</v>
      </c>
      <c r="AC521" s="152">
        <v>775</v>
      </c>
      <c r="AD521" s="397">
        <v>-0.45306986591390264</v>
      </c>
      <c r="AE521" s="152">
        <v>78</v>
      </c>
      <c r="AF521" s="397">
        <v>-0.93133802816901412</v>
      </c>
      <c r="AG521" s="152">
        <v>141</v>
      </c>
      <c r="AH521" s="397">
        <v>-0.87609841827768009</v>
      </c>
      <c r="AI521" s="152">
        <v>5</v>
      </c>
      <c r="AJ521" s="397">
        <v>-0.79166666666666663</v>
      </c>
      <c r="AK521" s="152">
        <v>761</v>
      </c>
      <c r="AL521" s="397">
        <v>-0.50293925538863493</v>
      </c>
      <c r="AM521" s="152">
        <v>467</v>
      </c>
      <c r="AN521" s="397">
        <v>-8.7890625E-2</v>
      </c>
      <c r="AO521" s="152">
        <v>474</v>
      </c>
      <c r="AP521" s="397">
        <v>-0.62735849056603776</v>
      </c>
      <c r="AQ521" s="152"/>
      <c r="AR521" s="397" t="s">
        <v>99</v>
      </c>
      <c r="AS521" s="152"/>
      <c r="AT521" s="397" t="s">
        <v>99</v>
      </c>
      <c r="AU521" s="152">
        <v>1040</v>
      </c>
      <c r="AV521" s="397">
        <v>-0.11035072711719418</v>
      </c>
      <c r="AW521" s="152">
        <v>150</v>
      </c>
      <c r="AX521" s="397">
        <v>-0.52380952380952384</v>
      </c>
      <c r="AY521" s="152">
        <v>452</v>
      </c>
      <c r="AZ521" s="397">
        <v>-4.4397463002114113E-2</v>
      </c>
      <c r="BA521" s="152">
        <v>408</v>
      </c>
      <c r="BB521" s="397">
        <v>0.15909090909090917</v>
      </c>
    </row>
    <row r="522" spans="1:54" s="4" customFormat="1" hidden="1" outlineLevel="1" x14ac:dyDescent="0.25">
      <c r="A522" s="1"/>
      <c r="B522" s="54" t="s">
        <v>96</v>
      </c>
      <c r="C522" s="152">
        <v>109085</v>
      </c>
      <c r="D522" s="397">
        <v>-9.8426368249665219E-2</v>
      </c>
      <c r="E522" s="152">
        <v>73318</v>
      </c>
      <c r="F522" s="397">
        <v>-0.17213734855413665</v>
      </c>
      <c r="G522" s="152">
        <v>35767</v>
      </c>
      <c r="H522" s="397">
        <v>0.10286454318399052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32336</v>
      </c>
      <c r="R522" s="397">
        <v>1.1100340827366217E-2</v>
      </c>
      <c r="S522" s="152">
        <v>12187</v>
      </c>
      <c r="T522" s="397">
        <v>-0.22632046724225496</v>
      </c>
      <c r="U522" s="152">
        <v>1908</v>
      </c>
      <c r="V522" s="397">
        <v>-0.74223182923534181</v>
      </c>
      <c r="W522" s="152">
        <v>2824</v>
      </c>
      <c r="X522" s="397">
        <v>-8.3414475819539091E-2</v>
      </c>
      <c r="Y522" s="152">
        <v>6287</v>
      </c>
      <c r="Z522" s="397">
        <v>-0.11413273214034103</v>
      </c>
      <c r="AA522" s="152"/>
      <c r="AB522" s="397" t="s">
        <v>99</v>
      </c>
      <c r="AC522" s="152">
        <v>1209</v>
      </c>
      <c r="AD522" s="397">
        <v>-0.19986763732627399</v>
      </c>
      <c r="AE522" s="152">
        <v>7055</v>
      </c>
      <c r="AF522" s="397">
        <v>-9.131890777949514E-2</v>
      </c>
      <c r="AG522" s="152">
        <v>1215</v>
      </c>
      <c r="AH522" s="397">
        <v>-0.63871543264942021</v>
      </c>
      <c r="AI522" s="152">
        <v>1963</v>
      </c>
      <c r="AJ522" s="397">
        <v>0.74644128113878994</v>
      </c>
      <c r="AK522" s="152">
        <v>3307</v>
      </c>
      <c r="AL522" s="397">
        <v>-0.25568309700652714</v>
      </c>
      <c r="AM522" s="152">
        <v>523</v>
      </c>
      <c r="AN522" s="397">
        <v>-0.27762430939226523</v>
      </c>
      <c r="AO522" s="152">
        <v>638</v>
      </c>
      <c r="AP522" s="397">
        <v>-0.67465578786333502</v>
      </c>
      <c r="AQ522" s="152"/>
      <c r="AR522" s="397" t="s">
        <v>99</v>
      </c>
      <c r="AS522" s="152"/>
      <c r="AT522" s="397" t="s">
        <v>99</v>
      </c>
      <c r="AU522" s="152">
        <v>993</v>
      </c>
      <c r="AV522" s="397">
        <v>-0.14470284237726094</v>
      </c>
      <c r="AW522" s="152">
        <v>244</v>
      </c>
      <c r="AX522" s="397">
        <v>-0.30285714285714282</v>
      </c>
      <c r="AY522" s="152">
        <v>300</v>
      </c>
      <c r="AZ522" s="397">
        <v>-0.14040114613180521</v>
      </c>
      <c r="BA522" s="152">
        <v>278</v>
      </c>
      <c r="BB522" s="397">
        <v>-0.16012084592145015</v>
      </c>
    </row>
    <row r="523" spans="1:54" s="4" customFormat="1" hidden="1" outlineLevel="1" x14ac:dyDescent="0.25">
      <c r="A523" s="1"/>
      <c r="B523" s="54" t="s">
        <v>97</v>
      </c>
      <c r="C523" s="152">
        <v>103462</v>
      </c>
      <c r="D523" s="397">
        <v>-0.19571199800991934</v>
      </c>
      <c r="E523" s="152">
        <v>79696</v>
      </c>
      <c r="F523" s="397">
        <v>-0.24321757874445682</v>
      </c>
      <c r="G523" s="152">
        <v>23766</v>
      </c>
      <c r="H523" s="397">
        <v>1.8732050237901365E-2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23697</v>
      </c>
      <c r="R523" s="397">
        <v>-0.25782204265714559</v>
      </c>
      <c r="S523" s="152">
        <v>18143</v>
      </c>
      <c r="T523" s="397">
        <v>-0.26576284904896808</v>
      </c>
      <c r="U523" s="152">
        <v>2272</v>
      </c>
      <c r="V523" s="397">
        <v>-0.5238893545683152</v>
      </c>
      <c r="W523" s="152">
        <v>2767</v>
      </c>
      <c r="X523" s="397">
        <v>-0.21257825839499145</v>
      </c>
      <c r="Y523" s="152">
        <v>3981</v>
      </c>
      <c r="Z523" s="397">
        <v>-0.15099168266154828</v>
      </c>
      <c r="AA523" s="152"/>
      <c r="AB523" s="397" t="s">
        <v>99</v>
      </c>
      <c r="AC523" s="152">
        <v>979</v>
      </c>
      <c r="AD523" s="397">
        <v>-7.2037914691943095E-2</v>
      </c>
      <c r="AE523" s="152">
        <v>10661</v>
      </c>
      <c r="AF523" s="397">
        <v>-0.11217521652231843</v>
      </c>
      <c r="AG523" s="152">
        <v>2290</v>
      </c>
      <c r="AH523" s="397">
        <v>-0.24096784885647993</v>
      </c>
      <c r="AI523" s="152">
        <v>5628</v>
      </c>
      <c r="AJ523" s="397">
        <v>4.1836356904850103E-2</v>
      </c>
      <c r="AK523" s="152">
        <v>5824</v>
      </c>
      <c r="AL523" s="397">
        <v>-0.33485609867519417</v>
      </c>
      <c r="AM523" s="152">
        <v>515</v>
      </c>
      <c r="AN523" s="397">
        <v>-0.41410693970420931</v>
      </c>
      <c r="AO523" s="152">
        <v>1174</v>
      </c>
      <c r="AP523" s="397">
        <v>-0.52062066149448749</v>
      </c>
      <c r="AQ523" s="152"/>
      <c r="AR523" s="397" t="s">
        <v>99</v>
      </c>
      <c r="AS523" s="152"/>
      <c r="AT523" s="397" t="s">
        <v>99</v>
      </c>
      <c r="AU523" s="152">
        <v>893</v>
      </c>
      <c r="AV523" s="397">
        <v>-0.1591337099811676</v>
      </c>
      <c r="AW523" s="152">
        <v>269</v>
      </c>
      <c r="AX523" s="397">
        <v>-0.25895316804407709</v>
      </c>
      <c r="AY523" s="152">
        <v>273</v>
      </c>
      <c r="AZ523" s="397">
        <v>0.3787878787878789</v>
      </c>
      <c r="BA523" s="152">
        <v>246</v>
      </c>
      <c r="BB523" s="397">
        <v>-0.26567164179104474</v>
      </c>
    </row>
    <row r="524" spans="1:54" s="4" customFormat="1" hidden="1" outlineLevel="1" x14ac:dyDescent="0.25">
      <c r="A524" s="1"/>
      <c r="B524" s="54" t="s">
        <v>98</v>
      </c>
      <c r="C524" s="152">
        <v>106915</v>
      </c>
      <c r="D524" s="397">
        <v>-0.17369966767138112</v>
      </c>
      <c r="E524" s="152">
        <v>83126</v>
      </c>
      <c r="F524" s="397">
        <v>-0.20867802031471627</v>
      </c>
      <c r="G524" s="152">
        <v>23789</v>
      </c>
      <c r="H524" s="397">
        <v>-2.2758082405619717E-2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21385</v>
      </c>
      <c r="R524" s="397">
        <v>-0.24434628975265016</v>
      </c>
      <c r="S524" s="152">
        <v>17613</v>
      </c>
      <c r="T524" s="397">
        <v>-0.3226029768085843</v>
      </c>
      <c r="U524" s="152">
        <v>4697</v>
      </c>
      <c r="V524" s="397">
        <v>-1.7158401339192331E-2</v>
      </c>
      <c r="W524" s="152">
        <v>3330</v>
      </c>
      <c r="X524" s="397">
        <v>-0.10531972058033312</v>
      </c>
      <c r="Y524" s="152">
        <v>3220</v>
      </c>
      <c r="Z524" s="397">
        <v>-0.20237800346792167</v>
      </c>
      <c r="AA524" s="152"/>
      <c r="AB524" s="397" t="s">
        <v>99</v>
      </c>
      <c r="AC524" s="152">
        <v>1617</v>
      </c>
      <c r="AD524" s="397">
        <v>6.8737607402511669E-2</v>
      </c>
      <c r="AE524" s="152">
        <v>12413</v>
      </c>
      <c r="AF524" s="397">
        <v>-0.12510572314632085</v>
      </c>
      <c r="AG524" s="152">
        <v>2338</v>
      </c>
      <c r="AH524" s="397">
        <v>-0.28588882101405011</v>
      </c>
      <c r="AI524" s="152">
        <v>7259</v>
      </c>
      <c r="AJ524" s="397">
        <v>0.11814540973505849</v>
      </c>
      <c r="AK524" s="152">
        <v>5429</v>
      </c>
      <c r="AL524" s="397">
        <v>-0.33057953144266339</v>
      </c>
      <c r="AM524" s="152">
        <v>583</v>
      </c>
      <c r="AN524" s="397">
        <v>-0.33599088838268798</v>
      </c>
      <c r="AO524" s="152">
        <v>1109</v>
      </c>
      <c r="AP524" s="397">
        <v>-0.15408085430968721</v>
      </c>
      <c r="AQ524" s="152"/>
      <c r="AR524" s="397" t="s">
        <v>99</v>
      </c>
      <c r="AS524" s="152"/>
      <c r="AT524" s="397" t="s">
        <v>99</v>
      </c>
      <c r="AU524" s="152">
        <v>1142</v>
      </c>
      <c r="AV524" s="397">
        <v>-0.2481895984200132</v>
      </c>
      <c r="AW524" s="152">
        <v>318</v>
      </c>
      <c r="AX524" s="397">
        <v>-3.1347962382445305E-3</v>
      </c>
      <c r="AY524" s="152">
        <v>235</v>
      </c>
      <c r="AZ524" s="397">
        <v>3.0701754385964897E-2</v>
      </c>
      <c r="BA524" s="152">
        <v>337</v>
      </c>
      <c r="BB524" s="397">
        <v>0.17421602787456436</v>
      </c>
    </row>
    <row r="525" spans="1:54" s="4" customFormat="1" ht="15.75" collapsed="1" x14ac:dyDescent="0.25">
      <c r="A525" s="398"/>
      <c r="B525" s="66">
        <v>1979</v>
      </c>
      <c r="C525" s="67">
        <v>1322861</v>
      </c>
      <c r="D525" s="161">
        <v>-2.0382335408050345E-2</v>
      </c>
      <c r="E525" s="67">
        <v>948299</v>
      </c>
      <c r="F525" s="161">
        <v>-3.1210125361521568E-2</v>
      </c>
      <c r="G525" s="67">
        <v>374562</v>
      </c>
      <c r="H525" s="161">
        <v>8.1445674174238647E-3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333132</v>
      </c>
      <c r="R525" s="161">
        <v>5.2586345812966728E-2</v>
      </c>
      <c r="S525" s="67">
        <v>189743</v>
      </c>
      <c r="T525" s="161">
        <v>-9.4314135425914825E-2</v>
      </c>
      <c r="U525" s="67">
        <v>41680</v>
      </c>
      <c r="V525" s="161">
        <v>-0.2443662865534183</v>
      </c>
      <c r="W525" s="67">
        <v>49841</v>
      </c>
      <c r="X525" s="161">
        <v>6.5297311161458538E-2</v>
      </c>
      <c r="Y525" s="67">
        <v>86517</v>
      </c>
      <c r="Z525" s="161">
        <v>-1.8012803050939774E-2</v>
      </c>
      <c r="AA525" s="67"/>
      <c r="AB525" s="161" t="s">
        <v>99</v>
      </c>
      <c r="AC525" s="67">
        <v>12290</v>
      </c>
      <c r="AD525" s="161">
        <v>-0.16683614670191849</v>
      </c>
      <c r="AE525" s="67">
        <v>83399</v>
      </c>
      <c r="AF525" s="161">
        <v>-3.048270256054697E-3</v>
      </c>
      <c r="AG525" s="67">
        <v>18885</v>
      </c>
      <c r="AH525" s="161">
        <v>-0.332284411130361</v>
      </c>
      <c r="AI525" s="67">
        <v>35959</v>
      </c>
      <c r="AJ525" s="161">
        <v>0.16082900216289508</v>
      </c>
      <c r="AK525" s="67">
        <v>51096</v>
      </c>
      <c r="AL525" s="161">
        <v>1.3467679552531919E-2</v>
      </c>
      <c r="AM525" s="67">
        <v>7625</v>
      </c>
      <c r="AN525" s="161">
        <v>-0.15624654199402455</v>
      </c>
      <c r="AO525" s="67">
        <v>10317</v>
      </c>
      <c r="AP525" s="161">
        <v>-0.31851509346720386</v>
      </c>
      <c r="AQ525" s="67"/>
      <c r="AR525" s="161" t="s">
        <v>99</v>
      </c>
      <c r="AS525" s="67"/>
      <c r="AT525" s="161" t="s">
        <v>99</v>
      </c>
      <c r="AU525" s="67">
        <v>15152</v>
      </c>
      <c r="AV525" s="161">
        <v>0.16535917551145984</v>
      </c>
      <c r="AW525" s="67">
        <v>4515</v>
      </c>
      <c r="AX525" s="161">
        <v>-0.27177419354838706</v>
      </c>
      <c r="AY525" s="67">
        <v>3694</v>
      </c>
      <c r="AZ525" s="161">
        <v>-5.7172026544155208E-2</v>
      </c>
      <c r="BA525" s="67">
        <v>3597</v>
      </c>
      <c r="BB525" s="161">
        <v>-0.10722263588979897</v>
      </c>
    </row>
    <row r="526" spans="1:54" s="4" customFormat="1" hidden="1" outlineLevel="1" x14ac:dyDescent="0.25">
      <c r="A526" s="1"/>
      <c r="B526" s="54" t="s">
        <v>87</v>
      </c>
      <c r="C526" s="152">
        <v>123369</v>
      </c>
      <c r="D526" s="397" t="s">
        <v>99</v>
      </c>
      <c r="E526" s="152">
        <v>103052</v>
      </c>
      <c r="F526" s="397" t="s">
        <v>99</v>
      </c>
      <c r="G526" s="152">
        <v>20317</v>
      </c>
      <c r="H526" s="397" t="s">
        <v>99</v>
      </c>
      <c r="I526" s="152"/>
      <c r="J526" s="160" t="s">
        <v>99</v>
      </c>
      <c r="K526" s="152"/>
      <c r="L526" s="160" t="s">
        <v>99</v>
      </c>
      <c r="M526" s="152"/>
      <c r="N526" s="160"/>
      <c r="O526" s="152"/>
      <c r="P526" s="160" t="s">
        <v>99</v>
      </c>
      <c r="Q526" s="152">
        <v>19854</v>
      </c>
      <c r="R526" s="397" t="s">
        <v>99</v>
      </c>
      <c r="S526" s="152">
        <v>24034</v>
      </c>
      <c r="T526" s="397" t="s">
        <v>99</v>
      </c>
      <c r="U526" s="152">
        <v>5132</v>
      </c>
      <c r="V526" s="397" t="s">
        <v>99</v>
      </c>
      <c r="W526" s="152">
        <v>5123</v>
      </c>
      <c r="X526" s="397" t="s">
        <v>99</v>
      </c>
      <c r="Y526" s="152">
        <v>6555</v>
      </c>
      <c r="Z526" s="397" t="s">
        <v>99</v>
      </c>
      <c r="AA526" s="152"/>
      <c r="AB526" s="397" t="s">
        <v>99</v>
      </c>
      <c r="AC526" s="152">
        <v>1107</v>
      </c>
      <c r="AD526" s="397" t="s">
        <v>99</v>
      </c>
      <c r="AE526" s="152">
        <v>16020</v>
      </c>
      <c r="AF526" s="397" t="s">
        <v>99</v>
      </c>
      <c r="AG526" s="152">
        <v>5144</v>
      </c>
      <c r="AH526" s="397" t="s">
        <v>99</v>
      </c>
      <c r="AI526" s="152">
        <v>6084</v>
      </c>
      <c r="AJ526" s="397" t="s">
        <v>99</v>
      </c>
      <c r="AK526" s="152">
        <v>7878</v>
      </c>
      <c r="AL526" s="397" t="s">
        <v>99</v>
      </c>
      <c r="AM526" s="152">
        <v>1338</v>
      </c>
      <c r="AN526" s="397" t="s">
        <v>99</v>
      </c>
      <c r="AO526" s="152">
        <v>1353</v>
      </c>
      <c r="AP526" s="397" t="s">
        <v>99</v>
      </c>
      <c r="AQ526" s="152"/>
      <c r="AR526" s="397" t="s">
        <v>99</v>
      </c>
      <c r="AS526" s="152"/>
      <c r="AT526" s="397" t="s">
        <v>99</v>
      </c>
      <c r="AU526" s="152">
        <v>1056</v>
      </c>
      <c r="AV526" s="397" t="s">
        <v>99</v>
      </c>
      <c r="AW526" s="152">
        <v>1401</v>
      </c>
      <c r="AX526" s="397" t="s">
        <v>99</v>
      </c>
      <c r="AY526" s="152">
        <v>274</v>
      </c>
      <c r="AZ526" s="397" t="s">
        <v>99</v>
      </c>
      <c r="BA526" s="152">
        <v>295</v>
      </c>
      <c r="BB526" s="397" t="s">
        <v>99</v>
      </c>
    </row>
    <row r="527" spans="1:54" s="4" customFormat="1" hidden="1" outlineLevel="1" x14ac:dyDescent="0.25">
      <c r="A527" s="1"/>
      <c r="B527" s="54" t="s">
        <v>88</v>
      </c>
      <c r="C527" s="152">
        <v>113915</v>
      </c>
      <c r="D527" s="397" t="s">
        <v>99</v>
      </c>
      <c r="E527" s="152">
        <v>94949</v>
      </c>
      <c r="F527" s="397" t="s">
        <v>99</v>
      </c>
      <c r="G527" s="152">
        <v>18966</v>
      </c>
      <c r="H527" s="397" t="s">
        <v>99</v>
      </c>
      <c r="I527" s="152"/>
      <c r="J527" s="160" t="s">
        <v>99</v>
      </c>
      <c r="K527" s="152"/>
      <c r="L527" s="160" t="s">
        <v>99</v>
      </c>
      <c r="M527" s="152"/>
      <c r="N527" s="160"/>
      <c r="O527" s="152"/>
      <c r="P527" s="160" t="s">
        <v>99</v>
      </c>
      <c r="Q527" s="152">
        <v>20112</v>
      </c>
      <c r="R527" s="397" t="s">
        <v>99</v>
      </c>
      <c r="S527" s="152">
        <v>21140</v>
      </c>
      <c r="T527" s="397" t="s">
        <v>99</v>
      </c>
      <c r="U527" s="152">
        <v>4267</v>
      </c>
      <c r="V527" s="397" t="s">
        <v>99</v>
      </c>
      <c r="W527" s="152">
        <v>4369</v>
      </c>
      <c r="X527" s="397" t="s">
        <v>99</v>
      </c>
      <c r="Y527" s="152">
        <v>9918</v>
      </c>
      <c r="Z527" s="397" t="s">
        <v>99</v>
      </c>
      <c r="AA527" s="152"/>
      <c r="AB527" s="397" t="s">
        <v>99</v>
      </c>
      <c r="AC527" s="152">
        <v>1100</v>
      </c>
      <c r="AD527" s="397" t="s">
        <v>99</v>
      </c>
      <c r="AE527" s="152">
        <v>12759</v>
      </c>
      <c r="AF527" s="397" t="s">
        <v>99</v>
      </c>
      <c r="AG527" s="152">
        <v>4369</v>
      </c>
      <c r="AH527" s="397" t="s">
        <v>99</v>
      </c>
      <c r="AI527" s="152">
        <v>5062</v>
      </c>
      <c r="AJ527" s="397" t="s">
        <v>99</v>
      </c>
      <c r="AK527" s="152">
        <v>6543</v>
      </c>
      <c r="AL527" s="397" t="s">
        <v>99</v>
      </c>
      <c r="AM527" s="152">
        <v>1047</v>
      </c>
      <c r="AN527" s="397" t="s">
        <v>99</v>
      </c>
      <c r="AO527" s="152">
        <v>1453</v>
      </c>
      <c r="AP527" s="397" t="s">
        <v>99</v>
      </c>
      <c r="AQ527" s="152"/>
      <c r="AR527" s="397" t="s">
        <v>99</v>
      </c>
      <c r="AS527" s="152"/>
      <c r="AT527" s="397" t="s">
        <v>99</v>
      </c>
      <c r="AU527" s="152">
        <v>716</v>
      </c>
      <c r="AV527" s="397" t="s">
        <v>99</v>
      </c>
      <c r="AW527" s="152">
        <v>827</v>
      </c>
      <c r="AX527" s="397" t="s">
        <v>99</v>
      </c>
      <c r="AY527" s="152">
        <v>243</v>
      </c>
      <c r="AZ527" s="397" t="s">
        <v>99</v>
      </c>
      <c r="BA527" s="152">
        <v>284</v>
      </c>
      <c r="BB527" s="397" t="s">
        <v>99</v>
      </c>
    </row>
    <row r="528" spans="1:54" s="4" customFormat="1" hidden="1" outlineLevel="1" x14ac:dyDescent="0.25">
      <c r="A528" s="1"/>
      <c r="B528" s="54" t="s">
        <v>89</v>
      </c>
      <c r="C528" s="152">
        <v>126076</v>
      </c>
      <c r="D528" s="397" t="s">
        <v>99</v>
      </c>
      <c r="E528" s="152">
        <v>97246</v>
      </c>
      <c r="F528" s="397" t="s">
        <v>99</v>
      </c>
      <c r="G528" s="152">
        <v>28830</v>
      </c>
      <c r="H528" s="397" t="s">
        <v>99</v>
      </c>
      <c r="I528" s="152"/>
      <c r="J528" s="160" t="s">
        <v>99</v>
      </c>
      <c r="K528" s="152"/>
      <c r="L528" s="160" t="s">
        <v>99</v>
      </c>
      <c r="M528" s="152"/>
      <c r="N528" s="160"/>
      <c r="O528" s="152"/>
      <c r="P528" s="160" t="s">
        <v>99</v>
      </c>
      <c r="Q528" s="152">
        <v>21075</v>
      </c>
      <c r="R528" s="397" t="s">
        <v>99</v>
      </c>
      <c r="S528" s="152">
        <v>25531</v>
      </c>
      <c r="T528" s="397" t="s">
        <v>99</v>
      </c>
      <c r="U528" s="152">
        <v>4810</v>
      </c>
      <c r="V528" s="397" t="s">
        <v>99</v>
      </c>
      <c r="W528" s="152">
        <v>3326</v>
      </c>
      <c r="X528" s="397" t="s">
        <v>99</v>
      </c>
      <c r="Y528" s="152">
        <v>6915</v>
      </c>
      <c r="Z528" s="397" t="s">
        <v>99</v>
      </c>
      <c r="AA528" s="152"/>
      <c r="AB528" s="397" t="s">
        <v>99</v>
      </c>
      <c r="AC528" s="152">
        <v>1086</v>
      </c>
      <c r="AD528" s="397" t="s">
        <v>99</v>
      </c>
      <c r="AE528" s="152">
        <v>14270</v>
      </c>
      <c r="AF528" s="397" t="s">
        <v>99</v>
      </c>
      <c r="AG528" s="152">
        <v>4104</v>
      </c>
      <c r="AH528" s="397" t="s">
        <v>99</v>
      </c>
      <c r="AI528" s="152">
        <v>4631</v>
      </c>
      <c r="AJ528" s="397" t="s">
        <v>99</v>
      </c>
      <c r="AK528" s="152">
        <v>6420</v>
      </c>
      <c r="AL528" s="397" t="s">
        <v>99</v>
      </c>
      <c r="AM528" s="152">
        <v>817</v>
      </c>
      <c r="AN528" s="397" t="s">
        <v>99</v>
      </c>
      <c r="AO528" s="152">
        <v>1187</v>
      </c>
      <c r="AP528" s="397" t="s">
        <v>99</v>
      </c>
      <c r="AQ528" s="152"/>
      <c r="AR528" s="397" t="s">
        <v>99</v>
      </c>
      <c r="AS528" s="152"/>
      <c r="AT528" s="397" t="s">
        <v>99</v>
      </c>
      <c r="AU528" s="152">
        <v>668</v>
      </c>
      <c r="AV528" s="397" t="s">
        <v>99</v>
      </c>
      <c r="AW528" s="152">
        <v>646</v>
      </c>
      <c r="AX528" s="397" t="s">
        <v>99</v>
      </c>
      <c r="AY528" s="152">
        <v>299</v>
      </c>
      <c r="AZ528" s="397" t="s">
        <v>99</v>
      </c>
      <c r="BA528" s="152">
        <v>421</v>
      </c>
      <c r="BB528" s="397" t="s">
        <v>99</v>
      </c>
    </row>
    <row r="529" spans="1:54" s="4" customFormat="1" hidden="1" outlineLevel="1" x14ac:dyDescent="0.25">
      <c r="A529" s="1"/>
      <c r="B529" s="54" t="s">
        <v>90</v>
      </c>
      <c r="C529" s="152">
        <v>92821</v>
      </c>
      <c r="D529" s="397" t="s">
        <v>99</v>
      </c>
      <c r="E529" s="152">
        <v>68745</v>
      </c>
      <c r="F529" s="397" t="s">
        <v>99</v>
      </c>
      <c r="G529" s="152">
        <v>24076</v>
      </c>
      <c r="H529" s="397" t="s">
        <v>99</v>
      </c>
      <c r="I529" s="152"/>
      <c r="J529" s="160" t="s">
        <v>99</v>
      </c>
      <c r="K529" s="152"/>
      <c r="L529" s="160" t="s">
        <v>99</v>
      </c>
      <c r="M529" s="152"/>
      <c r="N529" s="160"/>
      <c r="O529" s="152"/>
      <c r="P529" s="160" t="s">
        <v>99</v>
      </c>
      <c r="Q529" s="152">
        <v>22037</v>
      </c>
      <c r="R529" s="397" t="s">
        <v>99</v>
      </c>
      <c r="S529" s="152">
        <v>14855</v>
      </c>
      <c r="T529" s="397" t="s">
        <v>99</v>
      </c>
      <c r="U529" s="152">
        <v>2686</v>
      </c>
      <c r="V529" s="397" t="s">
        <v>99</v>
      </c>
      <c r="W529" s="152">
        <v>3147</v>
      </c>
      <c r="X529" s="397" t="s">
        <v>99</v>
      </c>
      <c r="Y529" s="152">
        <v>12183</v>
      </c>
      <c r="Z529" s="397" t="s">
        <v>99</v>
      </c>
      <c r="AA529" s="152"/>
      <c r="AB529" s="397" t="s">
        <v>99</v>
      </c>
      <c r="AC529" s="152">
        <v>1072</v>
      </c>
      <c r="AD529" s="397" t="s">
        <v>99</v>
      </c>
      <c r="AE529" s="152">
        <v>3863</v>
      </c>
      <c r="AF529" s="397" t="s">
        <v>99</v>
      </c>
      <c r="AG529" s="152">
        <v>862</v>
      </c>
      <c r="AH529" s="397" t="s">
        <v>99</v>
      </c>
      <c r="AI529" s="152">
        <v>1464</v>
      </c>
      <c r="AJ529" s="397" t="s">
        <v>99</v>
      </c>
      <c r="AK529" s="152">
        <v>2839</v>
      </c>
      <c r="AL529" s="397" t="s">
        <v>99</v>
      </c>
      <c r="AM529" s="152">
        <v>708</v>
      </c>
      <c r="AN529" s="397" t="s">
        <v>99</v>
      </c>
      <c r="AO529" s="152">
        <v>838</v>
      </c>
      <c r="AP529" s="397" t="s">
        <v>99</v>
      </c>
      <c r="AQ529" s="152"/>
      <c r="AR529" s="397" t="s">
        <v>99</v>
      </c>
      <c r="AS529" s="152"/>
      <c r="AT529" s="397" t="s">
        <v>99</v>
      </c>
      <c r="AU529" s="152">
        <v>626</v>
      </c>
      <c r="AV529" s="397" t="s">
        <v>99</v>
      </c>
      <c r="AW529" s="152">
        <v>499</v>
      </c>
      <c r="AX529" s="397" t="s">
        <v>99</v>
      </c>
      <c r="AY529" s="152">
        <v>284</v>
      </c>
      <c r="AZ529" s="397" t="s">
        <v>99</v>
      </c>
      <c r="BA529" s="152">
        <v>349</v>
      </c>
      <c r="BB529" s="397" t="s">
        <v>99</v>
      </c>
    </row>
    <row r="530" spans="1:54" s="4" customFormat="1" hidden="1" outlineLevel="1" x14ac:dyDescent="0.25">
      <c r="A530" s="1"/>
      <c r="B530" s="54" t="s">
        <v>91</v>
      </c>
      <c r="C530" s="152">
        <v>79841</v>
      </c>
      <c r="D530" s="397" t="s">
        <v>99</v>
      </c>
      <c r="E530" s="152">
        <v>55620</v>
      </c>
      <c r="F530" s="397" t="s">
        <v>99</v>
      </c>
      <c r="G530" s="152">
        <v>24221</v>
      </c>
      <c r="H530" s="397" t="s">
        <v>99</v>
      </c>
      <c r="I530" s="152"/>
      <c r="J530" s="160" t="s">
        <v>99</v>
      </c>
      <c r="K530" s="152"/>
      <c r="L530" s="160" t="s">
        <v>99</v>
      </c>
      <c r="M530" s="152"/>
      <c r="N530" s="160"/>
      <c r="O530" s="152"/>
      <c r="P530" s="160" t="s">
        <v>99</v>
      </c>
      <c r="Q530" s="152">
        <v>24666</v>
      </c>
      <c r="R530" s="397" t="s">
        <v>99</v>
      </c>
      <c r="S530" s="152">
        <v>9821</v>
      </c>
      <c r="T530" s="397" t="s">
        <v>99</v>
      </c>
      <c r="U530" s="152">
        <v>1933</v>
      </c>
      <c r="V530" s="397" t="s">
        <v>99</v>
      </c>
      <c r="W530" s="152">
        <v>3309</v>
      </c>
      <c r="X530" s="397" t="s">
        <v>99</v>
      </c>
      <c r="Y530" s="152">
        <v>9066</v>
      </c>
      <c r="Z530" s="397" t="s">
        <v>99</v>
      </c>
      <c r="AA530" s="152"/>
      <c r="AB530" s="397" t="s">
        <v>99</v>
      </c>
      <c r="AC530" s="152">
        <v>1021</v>
      </c>
      <c r="AD530" s="397" t="s">
        <v>99</v>
      </c>
      <c r="AE530" s="152">
        <v>750</v>
      </c>
      <c r="AF530" s="397" t="s">
        <v>99</v>
      </c>
      <c r="AG530" s="152">
        <v>205</v>
      </c>
      <c r="AH530" s="397" t="s">
        <v>99</v>
      </c>
      <c r="AI530" s="152">
        <v>563</v>
      </c>
      <c r="AJ530" s="397" t="s">
        <v>99</v>
      </c>
      <c r="AK530" s="152">
        <v>1325</v>
      </c>
      <c r="AL530" s="397" t="s">
        <v>99</v>
      </c>
      <c r="AM530" s="152">
        <v>467</v>
      </c>
      <c r="AN530" s="397" t="s">
        <v>99</v>
      </c>
      <c r="AO530" s="152">
        <v>449</v>
      </c>
      <c r="AP530" s="397" t="s">
        <v>99</v>
      </c>
      <c r="AQ530" s="152"/>
      <c r="AR530" s="397" t="s">
        <v>99</v>
      </c>
      <c r="AS530" s="152"/>
      <c r="AT530" s="397" t="s">
        <v>99</v>
      </c>
      <c r="AU530" s="152">
        <v>760</v>
      </c>
      <c r="AV530" s="397" t="s">
        <v>99</v>
      </c>
      <c r="AW530" s="152">
        <v>527</v>
      </c>
      <c r="AX530" s="397" t="s">
        <v>99</v>
      </c>
      <c r="AY530" s="152">
        <v>348</v>
      </c>
      <c r="AZ530" s="397" t="s">
        <v>99</v>
      </c>
      <c r="BA530" s="152">
        <v>329</v>
      </c>
      <c r="BB530" s="397" t="s">
        <v>99</v>
      </c>
    </row>
    <row r="531" spans="1:54" s="4" customFormat="1" hidden="1" outlineLevel="1" x14ac:dyDescent="0.25">
      <c r="A531" s="1"/>
      <c r="B531" s="54" t="s">
        <v>92</v>
      </c>
      <c r="C531" s="152">
        <v>77276</v>
      </c>
      <c r="D531" s="397" t="s">
        <v>99</v>
      </c>
      <c r="E531" s="152">
        <v>50156</v>
      </c>
      <c r="F531" s="397" t="s">
        <v>99</v>
      </c>
      <c r="G531" s="152">
        <v>27120</v>
      </c>
      <c r="H531" s="397" t="s">
        <v>99</v>
      </c>
      <c r="I531" s="152"/>
      <c r="J531" s="160" t="s">
        <v>99</v>
      </c>
      <c r="K531" s="152"/>
      <c r="L531" s="160" t="s">
        <v>99</v>
      </c>
      <c r="M531" s="152"/>
      <c r="N531" s="160"/>
      <c r="O531" s="152"/>
      <c r="P531" s="160" t="s">
        <v>99</v>
      </c>
      <c r="Q531" s="152">
        <v>25642</v>
      </c>
      <c r="R531" s="397" t="s">
        <v>99</v>
      </c>
      <c r="S531" s="152">
        <v>8163</v>
      </c>
      <c r="T531" s="397" t="s">
        <v>99</v>
      </c>
      <c r="U531" s="152">
        <v>1955</v>
      </c>
      <c r="V531" s="397" t="s">
        <v>99</v>
      </c>
      <c r="W531" s="152">
        <v>2795</v>
      </c>
      <c r="X531" s="397" t="s">
        <v>99</v>
      </c>
      <c r="Y531" s="152">
        <v>5387</v>
      </c>
      <c r="Z531" s="397" t="s">
        <v>99</v>
      </c>
      <c r="AA531" s="152"/>
      <c r="AB531" s="397" t="s">
        <v>99</v>
      </c>
      <c r="AC531" s="152">
        <v>895</v>
      </c>
      <c r="AD531" s="397" t="s">
        <v>99</v>
      </c>
      <c r="AE531" s="152">
        <v>767</v>
      </c>
      <c r="AF531" s="397" t="s">
        <v>99</v>
      </c>
      <c r="AG531" s="152">
        <v>250</v>
      </c>
      <c r="AH531" s="397" t="s">
        <v>99</v>
      </c>
      <c r="AI531" s="152">
        <v>73</v>
      </c>
      <c r="AJ531" s="397" t="s">
        <v>99</v>
      </c>
      <c r="AK531" s="152">
        <v>1233</v>
      </c>
      <c r="AL531" s="397" t="s">
        <v>99</v>
      </c>
      <c r="AM531" s="152">
        <v>450</v>
      </c>
      <c r="AN531" s="397" t="s">
        <v>99</v>
      </c>
      <c r="AO531" s="152">
        <v>453</v>
      </c>
      <c r="AP531" s="397" t="s">
        <v>99</v>
      </c>
      <c r="AQ531" s="152"/>
      <c r="AR531" s="397" t="s">
        <v>99</v>
      </c>
      <c r="AS531" s="152"/>
      <c r="AT531" s="397" t="s">
        <v>99</v>
      </c>
      <c r="AU531" s="152">
        <v>1160</v>
      </c>
      <c r="AV531" s="397" t="s">
        <v>99</v>
      </c>
      <c r="AW531" s="152">
        <v>293</v>
      </c>
      <c r="AX531" s="397" t="s">
        <v>99</v>
      </c>
      <c r="AY531" s="152">
        <v>306</v>
      </c>
      <c r="AZ531" s="397" t="s">
        <v>99</v>
      </c>
      <c r="BA531" s="152">
        <v>286</v>
      </c>
      <c r="BB531" s="397" t="s">
        <v>99</v>
      </c>
    </row>
    <row r="532" spans="1:54" s="4" customFormat="1" hidden="1" outlineLevel="1" x14ac:dyDescent="0.25">
      <c r="A532" s="1"/>
      <c r="B532" s="54" t="s">
        <v>93</v>
      </c>
      <c r="C532" s="152">
        <v>117843</v>
      </c>
      <c r="D532" s="397" t="s">
        <v>99</v>
      </c>
      <c r="E532" s="152">
        <v>71121</v>
      </c>
      <c r="F532" s="397" t="s">
        <v>99</v>
      </c>
      <c r="G532" s="152">
        <v>46722</v>
      </c>
      <c r="H532" s="397" t="s">
        <v>99</v>
      </c>
      <c r="I532" s="152"/>
      <c r="J532" s="160" t="s">
        <v>99</v>
      </c>
      <c r="K532" s="152"/>
      <c r="L532" s="160" t="s">
        <v>99</v>
      </c>
      <c r="M532" s="152"/>
      <c r="N532" s="160"/>
      <c r="O532" s="152"/>
      <c r="P532" s="160" t="s">
        <v>99</v>
      </c>
      <c r="Q532" s="152">
        <v>29761</v>
      </c>
      <c r="R532" s="397" t="s">
        <v>99</v>
      </c>
      <c r="S532" s="152">
        <v>13120</v>
      </c>
      <c r="T532" s="397" t="s">
        <v>99</v>
      </c>
      <c r="U532" s="152">
        <v>5455</v>
      </c>
      <c r="V532" s="397" t="s">
        <v>99</v>
      </c>
      <c r="W532" s="152">
        <v>6116</v>
      </c>
      <c r="X532" s="397" t="s">
        <v>99</v>
      </c>
      <c r="Y532" s="152">
        <v>8055</v>
      </c>
      <c r="Z532" s="397" t="s">
        <v>99</v>
      </c>
      <c r="AA532" s="152"/>
      <c r="AB532" s="397" t="s">
        <v>99</v>
      </c>
      <c r="AC532" s="152">
        <v>1100</v>
      </c>
      <c r="AD532" s="397" t="s">
        <v>99</v>
      </c>
      <c r="AE532" s="152">
        <v>69</v>
      </c>
      <c r="AF532" s="397" t="s">
        <v>99</v>
      </c>
      <c r="AG532" s="152">
        <v>2253</v>
      </c>
      <c r="AH532" s="397" t="s">
        <v>99</v>
      </c>
      <c r="AI532" s="152">
        <v>42</v>
      </c>
      <c r="AJ532" s="397" t="s">
        <v>99</v>
      </c>
      <c r="AK532" s="152">
        <v>635</v>
      </c>
      <c r="AL532" s="397" t="s">
        <v>99</v>
      </c>
      <c r="AM532" s="152">
        <v>636</v>
      </c>
      <c r="AN532" s="397" t="s">
        <v>99</v>
      </c>
      <c r="AO532" s="152">
        <v>1137</v>
      </c>
      <c r="AP532" s="397" t="s">
        <v>99</v>
      </c>
      <c r="AQ532" s="152"/>
      <c r="AR532" s="397" t="s">
        <v>99</v>
      </c>
      <c r="AS532" s="152"/>
      <c r="AT532" s="397" t="s">
        <v>99</v>
      </c>
      <c r="AU532" s="152">
        <v>1522</v>
      </c>
      <c r="AV532" s="397" t="s">
        <v>99</v>
      </c>
      <c r="AW532" s="152">
        <v>432</v>
      </c>
      <c r="AX532" s="397" t="s">
        <v>99</v>
      </c>
      <c r="AY532" s="152">
        <v>369</v>
      </c>
      <c r="AZ532" s="397" t="s">
        <v>99</v>
      </c>
      <c r="BA532" s="152">
        <v>385</v>
      </c>
      <c r="BB532" s="397" t="s">
        <v>99</v>
      </c>
    </row>
    <row r="533" spans="1:54" s="4" customFormat="1" hidden="1" outlineLevel="1" x14ac:dyDescent="0.25">
      <c r="A533" s="1"/>
      <c r="B533" s="54" t="s">
        <v>94</v>
      </c>
      <c r="C533" s="152">
        <v>129995</v>
      </c>
      <c r="D533" s="397" t="s">
        <v>99</v>
      </c>
      <c r="E533" s="152">
        <v>73548</v>
      </c>
      <c r="F533" s="397" t="s">
        <v>99</v>
      </c>
      <c r="G533" s="152">
        <v>56447</v>
      </c>
      <c r="H533" s="397" t="s">
        <v>99</v>
      </c>
      <c r="I533" s="152"/>
      <c r="J533" s="160" t="s">
        <v>99</v>
      </c>
      <c r="K533" s="152"/>
      <c r="L533" s="160" t="s">
        <v>99</v>
      </c>
      <c r="M533" s="152"/>
      <c r="N533" s="160"/>
      <c r="O533" s="152"/>
      <c r="P533" s="160" t="s">
        <v>99</v>
      </c>
      <c r="Q533" s="152">
        <v>33495</v>
      </c>
      <c r="R533" s="397" t="s">
        <v>99</v>
      </c>
      <c r="S533" s="152">
        <v>13426</v>
      </c>
      <c r="T533" s="397" t="s">
        <v>99</v>
      </c>
      <c r="U533" s="152">
        <v>6045</v>
      </c>
      <c r="V533" s="397" t="s">
        <v>99</v>
      </c>
      <c r="W533" s="152">
        <v>5306</v>
      </c>
      <c r="X533" s="397" t="s">
        <v>99</v>
      </c>
      <c r="Y533" s="152">
        <v>7659</v>
      </c>
      <c r="Z533" s="397" t="s">
        <v>99</v>
      </c>
      <c r="AA533" s="152"/>
      <c r="AB533" s="397" t="s">
        <v>99</v>
      </c>
      <c r="AC533" s="152">
        <v>1874</v>
      </c>
      <c r="AD533" s="397" t="s">
        <v>99</v>
      </c>
      <c r="AE533" s="152">
        <v>60</v>
      </c>
      <c r="AF533" s="397" t="s">
        <v>99</v>
      </c>
      <c r="AG533" s="152">
        <v>304</v>
      </c>
      <c r="AH533" s="397" t="s">
        <v>99</v>
      </c>
      <c r="AI533" s="152">
        <v>16</v>
      </c>
      <c r="AJ533" s="397" t="s">
        <v>99</v>
      </c>
      <c r="AK533" s="152">
        <v>704</v>
      </c>
      <c r="AL533" s="397" t="s">
        <v>99</v>
      </c>
      <c r="AM533" s="152">
        <v>581</v>
      </c>
      <c r="AN533" s="397" t="s">
        <v>99</v>
      </c>
      <c r="AO533" s="152">
        <v>1276</v>
      </c>
      <c r="AP533" s="397" t="s">
        <v>99</v>
      </c>
      <c r="AQ533" s="152"/>
      <c r="AR533" s="397" t="s">
        <v>99</v>
      </c>
      <c r="AS533" s="152"/>
      <c r="AT533" s="397" t="s">
        <v>99</v>
      </c>
      <c r="AU533" s="152">
        <v>1583</v>
      </c>
      <c r="AV533" s="397" t="s">
        <v>99</v>
      </c>
      <c r="AW533" s="152">
        <v>228</v>
      </c>
      <c r="AX533" s="397" t="s">
        <v>99</v>
      </c>
      <c r="AY533" s="152">
        <v>547</v>
      </c>
      <c r="AZ533" s="397" t="s">
        <v>99</v>
      </c>
      <c r="BA533" s="152">
        <v>375</v>
      </c>
      <c r="BB533" s="397" t="s">
        <v>99</v>
      </c>
    </row>
    <row r="534" spans="1:54" s="4" customFormat="1" hidden="1" outlineLevel="1" x14ac:dyDescent="0.25">
      <c r="A534" s="1"/>
      <c r="B534" s="54" t="s">
        <v>95</v>
      </c>
      <c r="C534" s="152">
        <v>110227</v>
      </c>
      <c r="D534" s="397" t="s">
        <v>99</v>
      </c>
      <c r="E534" s="152">
        <v>65493</v>
      </c>
      <c r="F534" s="397" t="s">
        <v>99</v>
      </c>
      <c r="G534" s="152">
        <v>44734</v>
      </c>
      <c r="H534" s="397" t="s">
        <v>99</v>
      </c>
      <c r="I534" s="152"/>
      <c r="J534" s="160" t="s">
        <v>99</v>
      </c>
      <c r="K534" s="152"/>
      <c r="L534" s="160" t="s">
        <v>99</v>
      </c>
      <c r="M534" s="152"/>
      <c r="N534" s="160"/>
      <c r="O534" s="152"/>
      <c r="P534" s="160" t="s">
        <v>99</v>
      </c>
      <c r="Q534" s="152">
        <v>27637</v>
      </c>
      <c r="R534" s="397" t="s">
        <v>99</v>
      </c>
      <c r="S534" s="152">
        <v>12949</v>
      </c>
      <c r="T534" s="397" t="s">
        <v>99</v>
      </c>
      <c r="U534" s="152">
        <v>5923</v>
      </c>
      <c r="V534" s="397" t="s">
        <v>99</v>
      </c>
      <c r="W534" s="152">
        <v>2978</v>
      </c>
      <c r="X534" s="397" t="s">
        <v>99</v>
      </c>
      <c r="Y534" s="152">
        <v>6543</v>
      </c>
      <c r="Z534" s="397" t="s">
        <v>99</v>
      </c>
      <c r="AA534" s="152"/>
      <c r="AB534" s="397" t="s">
        <v>99</v>
      </c>
      <c r="AC534" s="152">
        <v>1417</v>
      </c>
      <c r="AD534" s="397" t="s">
        <v>99</v>
      </c>
      <c r="AE534" s="152">
        <v>1136</v>
      </c>
      <c r="AF534" s="397" t="s">
        <v>99</v>
      </c>
      <c r="AG534" s="152">
        <v>1138</v>
      </c>
      <c r="AH534" s="397" t="s">
        <v>99</v>
      </c>
      <c r="AI534" s="152">
        <v>24</v>
      </c>
      <c r="AJ534" s="397" t="s">
        <v>99</v>
      </c>
      <c r="AK534" s="152">
        <v>1531</v>
      </c>
      <c r="AL534" s="397" t="s">
        <v>99</v>
      </c>
      <c r="AM534" s="152">
        <v>512</v>
      </c>
      <c r="AN534" s="397" t="s">
        <v>99</v>
      </c>
      <c r="AO534" s="152">
        <v>1272</v>
      </c>
      <c r="AP534" s="397" t="s">
        <v>99</v>
      </c>
      <c r="AQ534" s="152"/>
      <c r="AR534" s="397" t="s">
        <v>99</v>
      </c>
      <c r="AS534" s="152"/>
      <c r="AT534" s="397" t="s">
        <v>99</v>
      </c>
      <c r="AU534" s="152">
        <v>1169</v>
      </c>
      <c r="AV534" s="397" t="s">
        <v>99</v>
      </c>
      <c r="AW534" s="152">
        <v>315</v>
      </c>
      <c r="AX534" s="397" t="s">
        <v>99</v>
      </c>
      <c r="AY534" s="152">
        <v>473</v>
      </c>
      <c r="AZ534" s="397" t="s">
        <v>99</v>
      </c>
      <c r="BA534" s="152">
        <v>352</v>
      </c>
      <c r="BB534" s="397" t="s">
        <v>99</v>
      </c>
    </row>
    <row r="535" spans="1:54" s="4" customFormat="1" hidden="1" outlineLevel="1" x14ac:dyDescent="0.25">
      <c r="A535" s="1"/>
      <c r="B535" s="54" t="s">
        <v>96</v>
      </c>
      <c r="C535" s="152">
        <v>120994</v>
      </c>
      <c r="D535" s="397" t="s">
        <v>99</v>
      </c>
      <c r="E535" s="152">
        <v>88563</v>
      </c>
      <c r="F535" s="397" t="s">
        <v>99</v>
      </c>
      <c r="G535" s="152">
        <v>32431</v>
      </c>
      <c r="H535" s="397" t="s">
        <v>99</v>
      </c>
      <c r="I535" s="152"/>
      <c r="J535" s="160" t="s">
        <v>99</v>
      </c>
      <c r="K535" s="152"/>
      <c r="L535" s="160" t="s">
        <v>99</v>
      </c>
      <c r="M535" s="152"/>
      <c r="N535" s="160"/>
      <c r="O535" s="152"/>
      <c r="P535" s="160" t="s">
        <v>99</v>
      </c>
      <c r="Q535" s="152">
        <v>31981</v>
      </c>
      <c r="R535" s="397" t="s">
        <v>99</v>
      </c>
      <c r="S535" s="152">
        <v>15752</v>
      </c>
      <c r="T535" s="397" t="s">
        <v>99</v>
      </c>
      <c r="U535" s="152">
        <v>7402</v>
      </c>
      <c r="V535" s="397" t="s">
        <v>99</v>
      </c>
      <c r="W535" s="152">
        <v>3081</v>
      </c>
      <c r="X535" s="397" t="s">
        <v>99</v>
      </c>
      <c r="Y535" s="152">
        <v>7097</v>
      </c>
      <c r="Z535" s="397" t="s">
        <v>99</v>
      </c>
      <c r="AA535" s="152"/>
      <c r="AB535" s="397" t="s">
        <v>99</v>
      </c>
      <c r="AC535" s="152">
        <v>1511</v>
      </c>
      <c r="AD535" s="397" t="s">
        <v>99</v>
      </c>
      <c r="AE535" s="152">
        <v>7764</v>
      </c>
      <c r="AF535" s="397" t="s">
        <v>99</v>
      </c>
      <c r="AG535" s="152">
        <v>3363</v>
      </c>
      <c r="AH535" s="397" t="s">
        <v>99</v>
      </c>
      <c r="AI535" s="152">
        <v>1124</v>
      </c>
      <c r="AJ535" s="397" t="s">
        <v>99</v>
      </c>
      <c r="AK535" s="152">
        <v>4443</v>
      </c>
      <c r="AL535" s="397" t="s">
        <v>99</v>
      </c>
      <c r="AM535" s="152">
        <v>724</v>
      </c>
      <c r="AN535" s="397" t="s">
        <v>99</v>
      </c>
      <c r="AO535" s="152">
        <v>1961</v>
      </c>
      <c r="AP535" s="397" t="s">
        <v>99</v>
      </c>
      <c r="AQ535" s="152"/>
      <c r="AR535" s="397" t="s">
        <v>99</v>
      </c>
      <c r="AS535" s="152"/>
      <c r="AT535" s="397" t="s">
        <v>99</v>
      </c>
      <c r="AU535" s="152">
        <v>1161</v>
      </c>
      <c r="AV535" s="397" t="s">
        <v>99</v>
      </c>
      <c r="AW535" s="152">
        <v>350</v>
      </c>
      <c r="AX535" s="397" t="s">
        <v>99</v>
      </c>
      <c r="AY535" s="152">
        <v>349</v>
      </c>
      <c r="AZ535" s="397" t="s">
        <v>99</v>
      </c>
      <c r="BA535" s="152">
        <v>331</v>
      </c>
      <c r="BB535" s="397" t="s">
        <v>99</v>
      </c>
    </row>
    <row r="536" spans="1:54" s="4" customFormat="1" hidden="1" outlineLevel="1" x14ac:dyDescent="0.25">
      <c r="A536" s="1"/>
      <c r="B536" s="54" t="s">
        <v>97</v>
      </c>
      <c r="C536" s="152">
        <v>128638</v>
      </c>
      <c r="D536" s="397" t="s">
        <v>99</v>
      </c>
      <c r="E536" s="152">
        <v>105309</v>
      </c>
      <c r="F536" s="397" t="s">
        <v>99</v>
      </c>
      <c r="G536" s="152">
        <v>23329</v>
      </c>
      <c r="H536" s="397" t="s">
        <v>99</v>
      </c>
      <c r="I536" s="152"/>
      <c r="J536" s="160" t="s">
        <v>99</v>
      </c>
      <c r="K536" s="152"/>
      <c r="L536" s="160" t="s">
        <v>99</v>
      </c>
      <c r="M536" s="152"/>
      <c r="N536" s="160"/>
      <c r="O536" s="152"/>
      <c r="P536" s="160" t="s">
        <v>99</v>
      </c>
      <c r="Q536" s="152">
        <v>31929</v>
      </c>
      <c r="R536" s="397" t="s">
        <v>99</v>
      </c>
      <c r="S536" s="152">
        <v>24710</v>
      </c>
      <c r="T536" s="397" t="s">
        <v>99</v>
      </c>
      <c r="U536" s="152">
        <v>4772</v>
      </c>
      <c r="V536" s="397" t="s">
        <v>99</v>
      </c>
      <c r="W536" s="152">
        <v>3514</v>
      </c>
      <c r="X536" s="397" t="s">
        <v>99</v>
      </c>
      <c r="Y536" s="152">
        <v>4689</v>
      </c>
      <c r="Z536" s="397" t="s">
        <v>99</v>
      </c>
      <c r="AA536" s="152"/>
      <c r="AB536" s="397" t="s">
        <v>99</v>
      </c>
      <c r="AC536" s="152">
        <v>1055</v>
      </c>
      <c r="AD536" s="397" t="s">
        <v>99</v>
      </c>
      <c r="AE536" s="152">
        <v>12008</v>
      </c>
      <c r="AF536" s="397" t="s">
        <v>99</v>
      </c>
      <c r="AG536" s="152">
        <v>3017</v>
      </c>
      <c r="AH536" s="397" t="s">
        <v>99</v>
      </c>
      <c r="AI536" s="152">
        <v>5402</v>
      </c>
      <c r="AJ536" s="397" t="s">
        <v>99</v>
      </c>
      <c r="AK536" s="152">
        <v>8756</v>
      </c>
      <c r="AL536" s="397" t="s">
        <v>99</v>
      </c>
      <c r="AM536" s="152">
        <v>879</v>
      </c>
      <c r="AN536" s="397" t="s">
        <v>99</v>
      </c>
      <c r="AO536" s="152">
        <v>2449</v>
      </c>
      <c r="AP536" s="397" t="s">
        <v>99</v>
      </c>
      <c r="AQ536" s="152"/>
      <c r="AR536" s="397" t="s">
        <v>99</v>
      </c>
      <c r="AS536" s="152"/>
      <c r="AT536" s="397" t="s">
        <v>99</v>
      </c>
      <c r="AU536" s="152">
        <v>1062</v>
      </c>
      <c r="AV536" s="397" t="s">
        <v>99</v>
      </c>
      <c r="AW536" s="152">
        <v>363</v>
      </c>
      <c r="AX536" s="397" t="s">
        <v>99</v>
      </c>
      <c r="AY536" s="152">
        <v>198</v>
      </c>
      <c r="AZ536" s="397" t="s">
        <v>99</v>
      </c>
      <c r="BA536" s="152">
        <v>335</v>
      </c>
      <c r="BB536" s="397" t="s">
        <v>99</v>
      </c>
    </row>
    <row r="537" spans="1:54" s="4" customFormat="1" hidden="1" outlineLevel="1" x14ac:dyDescent="0.25">
      <c r="A537" s="1"/>
      <c r="B537" s="54" t="s">
        <v>98</v>
      </c>
      <c r="C537" s="152">
        <v>129390</v>
      </c>
      <c r="D537" s="397" t="s">
        <v>99</v>
      </c>
      <c r="E537" s="152">
        <v>105047</v>
      </c>
      <c r="F537" s="397" t="s">
        <v>99</v>
      </c>
      <c r="G537" s="152">
        <v>24343</v>
      </c>
      <c r="H537" s="397" t="s">
        <v>99</v>
      </c>
      <c r="I537" s="152"/>
      <c r="J537" s="160" t="s">
        <v>99</v>
      </c>
      <c r="K537" s="152"/>
      <c r="L537" s="160" t="s">
        <v>99</v>
      </c>
      <c r="M537" s="152"/>
      <c r="N537" s="160"/>
      <c r="O537" s="152"/>
      <c r="P537" s="160" t="s">
        <v>99</v>
      </c>
      <c r="Q537" s="152">
        <v>28300</v>
      </c>
      <c r="R537" s="397" t="s">
        <v>99</v>
      </c>
      <c r="S537" s="152">
        <v>26001</v>
      </c>
      <c r="T537" s="397" t="s">
        <v>99</v>
      </c>
      <c r="U537" s="152">
        <v>4779</v>
      </c>
      <c r="V537" s="397" t="s">
        <v>99</v>
      </c>
      <c r="W537" s="152">
        <v>3722</v>
      </c>
      <c r="X537" s="397" t="s">
        <v>99</v>
      </c>
      <c r="Y537" s="152">
        <v>4037</v>
      </c>
      <c r="Z537" s="397" t="s">
        <v>99</v>
      </c>
      <c r="AA537" s="152"/>
      <c r="AB537" s="397" t="s">
        <v>99</v>
      </c>
      <c r="AC537" s="152">
        <v>1513</v>
      </c>
      <c r="AD537" s="397" t="s">
        <v>99</v>
      </c>
      <c r="AE537" s="152">
        <v>14188</v>
      </c>
      <c r="AF537" s="397" t="s">
        <v>99</v>
      </c>
      <c r="AG537" s="152">
        <v>3274</v>
      </c>
      <c r="AH537" s="397" t="s">
        <v>99</v>
      </c>
      <c r="AI537" s="152">
        <v>6492</v>
      </c>
      <c r="AJ537" s="397" t="s">
        <v>99</v>
      </c>
      <c r="AK537" s="152">
        <v>8110</v>
      </c>
      <c r="AL537" s="397" t="s">
        <v>99</v>
      </c>
      <c r="AM537" s="152">
        <v>878</v>
      </c>
      <c r="AN537" s="397" t="s">
        <v>99</v>
      </c>
      <c r="AO537" s="152">
        <v>1311</v>
      </c>
      <c r="AP537" s="397" t="s">
        <v>99</v>
      </c>
      <c r="AQ537" s="152"/>
      <c r="AR537" s="397" t="s">
        <v>99</v>
      </c>
      <c r="AS537" s="152"/>
      <c r="AT537" s="397" t="s">
        <v>99</v>
      </c>
      <c r="AU537" s="152">
        <v>1519</v>
      </c>
      <c r="AV537" s="397" t="s">
        <v>99</v>
      </c>
      <c r="AW537" s="152">
        <v>319</v>
      </c>
      <c r="AX537" s="397" t="s">
        <v>99</v>
      </c>
      <c r="AY537" s="152">
        <v>228</v>
      </c>
      <c r="AZ537" s="397" t="s">
        <v>99</v>
      </c>
      <c r="BA537" s="152">
        <v>287</v>
      </c>
      <c r="BB537" s="397" t="s">
        <v>99</v>
      </c>
    </row>
    <row r="538" spans="1:54" s="4" customFormat="1" ht="15.75" collapsed="1" x14ac:dyDescent="0.25">
      <c r="A538" s="398"/>
      <c r="B538" s="66">
        <v>1978</v>
      </c>
      <c r="C538" s="67">
        <v>1350385</v>
      </c>
      <c r="D538" s="161" t="s">
        <v>99</v>
      </c>
      <c r="E538" s="67">
        <v>978849</v>
      </c>
      <c r="F538" s="161" t="s">
        <v>99</v>
      </c>
      <c r="G538" s="67">
        <v>371536</v>
      </c>
      <c r="H538" s="161" t="s">
        <v>99</v>
      </c>
      <c r="I538" s="67"/>
      <c r="J538" s="161" t="s">
        <v>99</v>
      </c>
      <c r="K538" s="67"/>
      <c r="L538" s="161" t="s">
        <v>99</v>
      </c>
      <c r="M538" s="67"/>
      <c r="N538" s="161"/>
      <c r="O538" s="67"/>
      <c r="P538" s="161" t="s">
        <v>99</v>
      </c>
      <c r="Q538" s="67">
        <v>316489</v>
      </c>
      <c r="R538" s="161" t="s">
        <v>99</v>
      </c>
      <c r="S538" s="67">
        <v>209502</v>
      </c>
      <c r="T538" s="161" t="s">
        <v>99</v>
      </c>
      <c r="U538" s="67">
        <v>55159</v>
      </c>
      <c r="V538" s="161" t="s">
        <v>99</v>
      </c>
      <c r="W538" s="67">
        <v>46786</v>
      </c>
      <c r="X538" s="161" t="s">
        <v>99</v>
      </c>
      <c r="Y538" s="67">
        <v>88104</v>
      </c>
      <c r="Z538" s="161" t="s">
        <v>99</v>
      </c>
      <c r="AA538" s="67"/>
      <c r="AB538" s="161" t="s">
        <v>99</v>
      </c>
      <c r="AC538" s="67">
        <v>14751</v>
      </c>
      <c r="AD538" s="161" t="s">
        <v>99</v>
      </c>
      <c r="AE538" s="67">
        <v>83654</v>
      </c>
      <c r="AF538" s="161" t="s">
        <v>99</v>
      </c>
      <c r="AG538" s="67">
        <v>28283</v>
      </c>
      <c r="AH538" s="161" t="s">
        <v>99</v>
      </c>
      <c r="AI538" s="67">
        <v>30977</v>
      </c>
      <c r="AJ538" s="161" t="s">
        <v>99</v>
      </c>
      <c r="AK538" s="67">
        <v>50417</v>
      </c>
      <c r="AL538" s="161" t="s">
        <v>99</v>
      </c>
      <c r="AM538" s="67">
        <v>9037</v>
      </c>
      <c r="AN538" s="161" t="s">
        <v>99</v>
      </c>
      <c r="AO538" s="67">
        <v>15139</v>
      </c>
      <c r="AP538" s="161" t="s">
        <v>99</v>
      </c>
      <c r="AQ538" s="67"/>
      <c r="AR538" s="161" t="s">
        <v>99</v>
      </c>
      <c r="AS538" s="67"/>
      <c r="AT538" s="161" t="s">
        <v>99</v>
      </c>
      <c r="AU538" s="67">
        <v>13002</v>
      </c>
      <c r="AV538" s="161" t="s">
        <v>99</v>
      </c>
      <c r="AW538" s="67">
        <v>6200</v>
      </c>
      <c r="AX538" s="161" t="s">
        <v>99</v>
      </c>
      <c r="AY538" s="67">
        <v>3918</v>
      </c>
      <c r="AZ538" s="161" t="s">
        <v>99</v>
      </c>
      <c r="BA538" s="67">
        <v>4029</v>
      </c>
      <c r="BB538" s="161" t="s">
        <v>99</v>
      </c>
    </row>
    <row r="539" spans="1:54" s="4" customFormat="1" ht="6.75" customHeight="1" x14ac:dyDescent="0.25">
      <c r="A539" s="1"/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8"/>
      <c r="Q539" s="27"/>
      <c r="R539" s="28"/>
      <c r="S539" s="27"/>
      <c r="T539" s="28"/>
      <c r="U539" s="27"/>
      <c r="V539" s="28"/>
      <c r="W539" s="27"/>
      <c r="X539" s="27"/>
      <c r="Y539" s="27"/>
      <c r="Z539" s="163"/>
      <c r="AA539" s="163"/>
      <c r="AB539" s="163"/>
      <c r="AC539" s="163"/>
      <c r="AD539" s="163"/>
      <c r="AE539" s="163"/>
      <c r="AF539" s="163"/>
      <c r="AG539" s="163"/>
      <c r="AH539" s="163"/>
      <c r="AI539" s="163"/>
      <c r="AJ539" s="163"/>
      <c r="AK539" s="163"/>
      <c r="AL539" s="163"/>
      <c r="AM539" s="163"/>
      <c r="AN539" s="163"/>
      <c r="AO539" s="163"/>
      <c r="AP539" s="163"/>
      <c r="AQ539" s="163"/>
      <c r="AR539" s="163"/>
      <c r="AS539" s="163"/>
      <c r="AT539" s="163"/>
      <c r="AU539" s="163"/>
      <c r="AV539" s="163"/>
      <c r="AW539" s="163"/>
      <c r="AX539" s="163"/>
      <c r="AY539" s="163"/>
      <c r="AZ539" s="163"/>
      <c r="BA539" s="163"/>
      <c r="BB539" s="163"/>
    </row>
    <row r="540" spans="1:54" s="4" customFormat="1" x14ac:dyDescent="0.25">
      <c r="A540" s="1"/>
      <c r="B540" s="248" t="s">
        <v>121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8"/>
      <c r="AR540" s="248"/>
      <c r="AS540" s="248"/>
      <c r="AT540" s="248"/>
      <c r="AU540" s="248"/>
      <c r="AV540" s="248"/>
      <c r="AW540" s="248"/>
      <c r="AX540" s="248"/>
      <c r="AY540" s="248"/>
      <c r="AZ540" s="248"/>
      <c r="BA540" s="248"/>
      <c r="BB540" s="248"/>
    </row>
    <row r="541" spans="1:54" s="4" customFormat="1" x14ac:dyDescent="0.25">
      <c r="A541" s="1"/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7"/>
      <c r="Y541" s="27"/>
      <c r="Z541" s="163"/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3"/>
      <c r="AS541" s="163"/>
      <c r="AT541" s="163"/>
      <c r="AU541" s="163"/>
      <c r="AV541" s="163"/>
      <c r="AW541" s="163"/>
      <c r="AX541" s="163"/>
      <c r="AY541" s="163"/>
      <c r="AZ541" s="163"/>
      <c r="BA541" s="163"/>
      <c r="BB541" s="163"/>
    </row>
    <row r="542" spans="1:54" s="4" customFormat="1" x14ac:dyDescent="0.25">
      <c r="A542" s="1"/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7"/>
      <c r="Y542" s="27"/>
      <c r="Z542" s="163"/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3"/>
      <c r="AS542" s="163"/>
      <c r="AT542" s="163"/>
      <c r="AU542" s="163"/>
      <c r="AV542" s="163"/>
      <c r="AW542" s="163"/>
      <c r="AX542" s="163"/>
      <c r="AY542" s="163"/>
      <c r="AZ542" s="163"/>
      <c r="BA542" s="163"/>
      <c r="BB542" s="163"/>
    </row>
    <row r="543" spans="1:54" s="4" customFormat="1" x14ac:dyDescent="0.25">
      <c r="A543" s="1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C2775D8-8F03-4B02-9040-3529F1112F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ABA1143-E04A-4663-9167-67EF8D0786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8AF6A7B-4AF7-44CD-B289-97BC7FF138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AA6675B-D755-473D-B69E-3446B2E5F6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42B6EDC-22EE-43FA-8CFE-61C864C830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1891C22-A2C5-4C87-ACAF-2F4F1CC364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A0C974E-624A-455F-9E0A-B11CF1EBB7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54FB7DB-72CC-47E7-9800-7210BB64DE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8FEBE59-EEE1-4505-BA90-0F1A628439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EE986B1-5ADB-47E8-AFBA-8F52AC7905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7" t="s">
        <v>216</v>
      </c>
      <c r="C3" s="407"/>
      <c r="D3" s="407"/>
      <c r="E3" s="407"/>
      <c r="F3" s="407"/>
      <c r="G3" s="407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8" t="s">
        <v>164</v>
      </c>
      <c r="C5" s="409" t="s">
        <v>180</v>
      </c>
      <c r="D5" s="410" t="s">
        <v>178</v>
      </c>
      <c r="E5" s="409" t="s">
        <v>165</v>
      </c>
      <c r="F5" s="411" t="s">
        <v>61</v>
      </c>
      <c r="G5" s="412" t="s">
        <v>166</v>
      </c>
      <c r="R5" s="86"/>
    </row>
    <row r="6" spans="1:18" ht="15" customHeight="1" x14ac:dyDescent="0.25">
      <c r="A6" s="27"/>
      <c r="B6" s="413" t="s">
        <v>122</v>
      </c>
      <c r="C6" s="414">
        <v>854403</v>
      </c>
      <c r="D6" s="415">
        <v>855720</v>
      </c>
      <c r="E6" s="415">
        <v>1317</v>
      </c>
      <c r="F6" s="416">
        <v>1.5414271719551564E-3</v>
      </c>
      <c r="G6" s="417">
        <v>1</v>
      </c>
    </row>
    <row r="7" spans="1:18" s="4" customFormat="1" ht="15" customHeight="1" collapsed="1" x14ac:dyDescent="0.25">
      <c r="A7" s="27"/>
      <c r="B7" s="418" t="s">
        <v>71</v>
      </c>
      <c r="C7" s="419">
        <v>288007</v>
      </c>
      <c r="D7" s="420">
        <v>284765</v>
      </c>
      <c r="E7" s="420">
        <v>-3242</v>
      </c>
      <c r="F7" s="421">
        <v>-1.1256670844805861E-2</v>
      </c>
      <c r="G7" s="422">
        <v>0.33277824522039917</v>
      </c>
    </row>
    <row r="8" spans="1:18" s="4" customFormat="1" x14ac:dyDescent="0.25">
      <c r="A8" s="27"/>
      <c r="B8" s="418" t="s">
        <v>62</v>
      </c>
      <c r="C8" s="419">
        <v>118690</v>
      </c>
      <c r="D8" s="420">
        <v>124475</v>
      </c>
      <c r="E8" s="420">
        <v>5785</v>
      </c>
      <c r="F8" s="421">
        <v>4.8740416210295789E-2</v>
      </c>
      <c r="G8" s="422">
        <v>0.14546230075258262</v>
      </c>
    </row>
    <row r="9" spans="1:18" s="4" customFormat="1" x14ac:dyDescent="0.25">
      <c r="A9" s="27"/>
      <c r="B9" s="418" t="s">
        <v>69</v>
      </c>
      <c r="C9" s="419">
        <v>101997</v>
      </c>
      <c r="D9" s="420">
        <v>102451</v>
      </c>
      <c r="E9" s="420">
        <v>454</v>
      </c>
      <c r="F9" s="421">
        <v>4.4511113071952213E-3</v>
      </c>
      <c r="G9" s="422">
        <v>0.11972491001729538</v>
      </c>
    </row>
    <row r="10" spans="1:18" s="4" customFormat="1" x14ac:dyDescent="0.25">
      <c r="A10" s="27"/>
      <c r="B10" s="418" t="s">
        <v>63</v>
      </c>
      <c r="C10" s="419">
        <v>75857.809826683995</v>
      </c>
      <c r="D10" s="420">
        <v>81073.284681760648</v>
      </c>
      <c r="E10" s="420">
        <v>5215.4748550766526</v>
      </c>
      <c r="F10" s="421">
        <v>6.8753301301378134E-2</v>
      </c>
      <c r="G10" s="422">
        <v>9.474277179656973E-2</v>
      </c>
    </row>
    <row r="11" spans="1:18" s="4" customFormat="1" x14ac:dyDescent="0.25">
      <c r="A11" s="27"/>
      <c r="B11" s="418" t="s">
        <v>75</v>
      </c>
      <c r="C11" s="419">
        <v>49505</v>
      </c>
      <c r="D11" s="420">
        <v>44960</v>
      </c>
      <c r="E11" s="420">
        <v>-4545</v>
      </c>
      <c r="F11" s="421">
        <v>-9.1808908191091776E-2</v>
      </c>
      <c r="G11" s="422">
        <v>5.2540550647408028E-2</v>
      </c>
    </row>
    <row r="12" spans="1:18" s="4" customFormat="1" ht="15" customHeight="1" x14ac:dyDescent="0.25">
      <c r="A12" s="27"/>
      <c r="B12" s="418" t="s">
        <v>78</v>
      </c>
      <c r="C12" s="419">
        <v>30601</v>
      </c>
      <c r="D12" s="420">
        <v>34233</v>
      </c>
      <c r="E12" s="420">
        <v>3632</v>
      </c>
      <c r="F12" s="421">
        <v>0.11868893173425699</v>
      </c>
      <c r="G12" s="422">
        <v>4.0004908147524894E-2</v>
      </c>
    </row>
    <row r="13" spans="1:18" s="4" customFormat="1" ht="15" customHeight="1" x14ac:dyDescent="0.25">
      <c r="A13" s="27"/>
      <c r="B13" s="418" t="s">
        <v>70</v>
      </c>
      <c r="C13" s="419">
        <v>30899</v>
      </c>
      <c r="D13" s="420">
        <v>30058</v>
      </c>
      <c r="E13" s="420">
        <v>-841</v>
      </c>
      <c r="F13" s="421">
        <v>-2.7217709310980887E-2</v>
      </c>
      <c r="G13" s="422">
        <v>3.5125975786472211E-2</v>
      </c>
    </row>
    <row r="14" spans="1:18" s="4" customFormat="1" x14ac:dyDescent="0.25">
      <c r="A14" s="27"/>
      <c r="B14" s="418" t="s">
        <v>68</v>
      </c>
      <c r="C14" s="419">
        <v>27039</v>
      </c>
      <c r="D14" s="420">
        <v>27650</v>
      </c>
      <c r="E14" s="420">
        <v>611</v>
      </c>
      <c r="F14" s="421">
        <v>2.2596989533636647E-2</v>
      </c>
      <c r="G14" s="422">
        <v>3.2311971205534522E-2</v>
      </c>
    </row>
    <row r="15" spans="1:18" s="4" customFormat="1" ht="15" customHeight="1" x14ac:dyDescent="0.25">
      <c r="A15" s="27"/>
      <c r="B15" s="418" t="s">
        <v>77</v>
      </c>
      <c r="C15" s="419">
        <v>30928</v>
      </c>
      <c r="D15" s="420">
        <v>26687</v>
      </c>
      <c r="E15" s="420">
        <v>-4241</v>
      </c>
      <c r="F15" s="421">
        <v>-0.1371249353336782</v>
      </c>
      <c r="G15" s="422">
        <v>3.1186603094470154E-2</v>
      </c>
    </row>
    <row r="16" spans="1:18" s="4" customFormat="1" ht="15" customHeight="1" x14ac:dyDescent="0.25">
      <c r="A16" s="27"/>
      <c r="B16" s="418" t="s">
        <v>73</v>
      </c>
      <c r="C16" s="419">
        <v>27823</v>
      </c>
      <c r="D16" s="420">
        <v>26519</v>
      </c>
      <c r="E16" s="420">
        <v>-1304</v>
      </c>
      <c r="F16" s="421">
        <v>-4.6867699385400585E-2</v>
      </c>
      <c r="G16" s="422">
        <v>3.09902771934745E-2</v>
      </c>
    </row>
    <row r="17" spans="1:7" s="4" customFormat="1" ht="15" customHeight="1" x14ac:dyDescent="0.25">
      <c r="A17" s="27"/>
      <c r="B17" s="418" t="s">
        <v>67</v>
      </c>
      <c r="C17" s="419">
        <v>25614</v>
      </c>
      <c r="D17" s="420">
        <v>25411</v>
      </c>
      <c r="E17" s="420">
        <v>-203</v>
      </c>
      <c r="F17" s="421">
        <v>-7.9253533224018513E-3</v>
      </c>
      <c r="G17" s="422">
        <v>2.969546113214603E-2</v>
      </c>
    </row>
    <row r="18" spans="1:7" s="4" customFormat="1" ht="15" customHeight="1" x14ac:dyDescent="0.25">
      <c r="A18" s="27"/>
      <c r="B18" s="418" t="s">
        <v>159</v>
      </c>
      <c r="C18" s="419">
        <v>21299</v>
      </c>
      <c r="D18" s="420">
        <v>24065</v>
      </c>
      <c r="E18" s="420">
        <v>2766</v>
      </c>
      <c r="F18" s="421">
        <v>0.12986525188976006</v>
      </c>
      <c r="G18" s="422">
        <v>2.8122516711073714E-2</v>
      </c>
    </row>
    <row r="19" spans="1:7" s="4" customFormat="1" ht="15" customHeight="1" x14ac:dyDescent="0.25">
      <c r="A19" s="27"/>
      <c r="B19" s="418" t="s">
        <v>76</v>
      </c>
      <c r="C19" s="419">
        <v>23612</v>
      </c>
      <c r="D19" s="420">
        <v>21199</v>
      </c>
      <c r="E19" s="420">
        <v>-2413</v>
      </c>
      <c r="F19" s="421">
        <v>-0.10219379976283249</v>
      </c>
      <c r="G19" s="422">
        <v>2.4773290328612162E-2</v>
      </c>
    </row>
    <row r="20" spans="1:7" s="4" customFormat="1" ht="15" customHeight="1" x14ac:dyDescent="0.25">
      <c r="A20" s="27"/>
      <c r="B20" s="418" t="s">
        <v>72</v>
      </c>
      <c r="C20" s="419">
        <v>13503</v>
      </c>
      <c r="D20" s="420">
        <v>15855</v>
      </c>
      <c r="E20" s="420">
        <v>2352</v>
      </c>
      <c r="F20" s="421">
        <v>0.17418351477449456</v>
      </c>
      <c r="G20" s="422">
        <v>1.8528256906464733E-2</v>
      </c>
    </row>
    <row r="21" spans="1:7" s="4" customFormat="1" ht="15" customHeight="1" x14ac:dyDescent="0.25">
      <c r="A21" s="27"/>
      <c r="B21" s="418" t="s">
        <v>81</v>
      </c>
      <c r="C21" s="419">
        <v>12011</v>
      </c>
      <c r="D21" s="420">
        <v>11791</v>
      </c>
      <c r="E21" s="420">
        <v>-220</v>
      </c>
      <c r="F21" s="421">
        <v>-1.8316543168761967E-2</v>
      </c>
      <c r="G21" s="422">
        <v>1.3779039872855607E-2</v>
      </c>
    </row>
    <row r="22" spans="1:7" s="4" customFormat="1" ht="15" customHeight="1" x14ac:dyDescent="0.25">
      <c r="A22" s="27"/>
      <c r="B22" s="418" t="s">
        <v>79</v>
      </c>
      <c r="C22" s="419">
        <v>8033</v>
      </c>
      <c r="D22" s="420">
        <v>7845</v>
      </c>
      <c r="E22" s="420">
        <v>-188</v>
      </c>
      <c r="F22" s="421">
        <v>-2.3403460724511382E-2</v>
      </c>
      <c r="G22" s="422">
        <v>9.1677184125648573E-3</v>
      </c>
    </row>
    <row r="23" spans="1:7" s="4" customFormat="1" ht="15" customHeight="1" x14ac:dyDescent="0.25">
      <c r="A23" s="27"/>
      <c r="B23" s="418" t="s">
        <v>80</v>
      </c>
      <c r="C23" s="419">
        <v>7074</v>
      </c>
      <c r="D23" s="420">
        <v>5795</v>
      </c>
      <c r="E23" s="420">
        <v>-1279</v>
      </c>
      <c r="F23" s="421">
        <v>-0.18080294034492506</v>
      </c>
      <c r="G23" s="422">
        <v>6.7720749777964752E-3</v>
      </c>
    </row>
    <row r="24" spans="1:7" s="4" customFormat="1" ht="15" customHeight="1" x14ac:dyDescent="0.25">
      <c r="A24" s="27"/>
      <c r="B24" s="418" t="s">
        <v>160</v>
      </c>
      <c r="C24" s="419">
        <v>22952</v>
      </c>
      <c r="D24" s="420">
        <v>22929</v>
      </c>
      <c r="E24" s="420">
        <v>-23</v>
      </c>
      <c r="F24" s="421">
        <v>-1.0020913210178062E-3</v>
      </c>
      <c r="G24" s="422">
        <v>2.6794979666245968E-2</v>
      </c>
    </row>
    <row r="25" spans="1:7" s="4" customFormat="1" ht="15" customHeight="1" x14ac:dyDescent="0.25">
      <c r="A25" s="27"/>
      <c r="B25" s="418" t="s">
        <v>161</v>
      </c>
      <c r="C25" s="419">
        <v>2711</v>
      </c>
      <c r="D25" s="420">
        <v>2940</v>
      </c>
      <c r="E25" s="420">
        <v>229</v>
      </c>
      <c r="F25" s="421">
        <v>8.4470675027665143E-2</v>
      </c>
      <c r="G25" s="422">
        <v>3.4357032674239237E-3</v>
      </c>
    </row>
    <row r="26" spans="1:7" s="4" customFormat="1" ht="15" customHeight="1" x14ac:dyDescent="0.25">
      <c r="A26" s="27"/>
      <c r="B26" s="418" t="s">
        <v>162</v>
      </c>
      <c r="C26" s="419">
        <v>2668</v>
      </c>
      <c r="D26" s="420">
        <v>3435</v>
      </c>
      <c r="E26" s="420">
        <v>767</v>
      </c>
      <c r="F26" s="421">
        <v>0.28748125937031488</v>
      </c>
      <c r="G26" s="422">
        <v>4.0141635114289724E-3</v>
      </c>
    </row>
    <row r="27" spans="1:7" s="4" customFormat="1" ht="15" customHeight="1" thickBot="1" x14ac:dyDescent="0.3">
      <c r="A27" s="27"/>
      <c r="B27" s="423" t="s">
        <v>163</v>
      </c>
      <c r="C27" s="424">
        <v>9437</v>
      </c>
      <c r="D27" s="425">
        <v>12657</v>
      </c>
      <c r="E27" s="425">
        <v>3220</v>
      </c>
      <c r="F27" s="426">
        <v>0.34121013033803105</v>
      </c>
      <c r="G27" s="427">
        <v>1.4791053148226055E-2</v>
      </c>
    </row>
    <row r="28" spans="1:7" s="163" customFormat="1" ht="15" customHeight="1" x14ac:dyDescent="0.25">
      <c r="A28" s="27"/>
      <c r="B28" s="428" t="s">
        <v>66</v>
      </c>
      <c r="C28" s="429">
        <v>735713</v>
      </c>
      <c r="D28" s="430">
        <v>731245</v>
      </c>
      <c r="E28" s="430">
        <v>-4468</v>
      </c>
      <c r="F28" s="431">
        <v>-6.0730203217831402E-3</v>
      </c>
      <c r="G28" s="432">
        <v>0.8545376992474174</v>
      </c>
    </row>
    <row r="29" spans="1:7" s="163" customFormat="1" ht="7.5" customHeight="1" x14ac:dyDescent="0.25">
      <c r="A29" s="27"/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3" t="s">
        <v>121</v>
      </c>
      <c r="C30" s="433"/>
      <c r="D30" s="433"/>
      <c r="E30" s="433"/>
      <c r="F30" s="433"/>
      <c r="G30" s="433"/>
    </row>
    <row r="31" spans="1:7" s="163" customFormat="1" ht="25.5" customHeight="1" x14ac:dyDescent="0.25">
      <c r="B31" s="434"/>
      <c r="C31" s="434"/>
      <c r="D31" s="434"/>
      <c r="E31" s="434"/>
      <c r="F31" s="434"/>
      <c r="G31" s="434"/>
    </row>
    <row r="32" spans="1:7" s="167" customFormat="1" ht="25.5" customHeight="1" x14ac:dyDescent="0.25">
      <c r="B32" s="435"/>
      <c r="C32" s="435"/>
      <c r="D32" s="435"/>
      <c r="E32" s="435"/>
      <c r="F32" s="435"/>
      <c r="G32" s="435"/>
    </row>
    <row r="33" spans="2:7" s="167" customFormat="1" ht="25.5" customHeight="1" x14ac:dyDescent="0.25">
      <c r="B33" s="435"/>
      <c r="C33" s="435"/>
      <c r="D33" s="435"/>
      <c r="E33" s="435"/>
      <c r="F33" s="435"/>
      <c r="G33" s="435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6" t="s">
        <v>216</v>
      </c>
      <c r="C35" s="436"/>
      <c r="D35" s="436"/>
      <c r="E35" s="436"/>
      <c r="F35" s="436"/>
      <c r="G35" s="436"/>
    </row>
    <row r="36" spans="2:7" s="167" customFormat="1" ht="6" customHeight="1" thickBot="1" x14ac:dyDescent="0.3">
      <c r="B36" s="437"/>
      <c r="C36" s="437"/>
      <c r="D36" s="437"/>
      <c r="E36" s="437"/>
      <c r="F36" s="437"/>
      <c r="G36" s="437"/>
    </row>
    <row r="37" spans="2:7" s="167" customFormat="1" ht="30" x14ac:dyDescent="0.25">
      <c r="B37" s="408" t="s">
        <v>164</v>
      </c>
      <c r="C37" s="438">
        <v>2016</v>
      </c>
      <c r="D37" s="410">
        <v>2017</v>
      </c>
      <c r="E37" s="409" t="s">
        <v>165</v>
      </c>
      <c r="F37" s="411" t="s">
        <v>61</v>
      </c>
      <c r="G37" s="412" t="s">
        <v>166</v>
      </c>
    </row>
    <row r="38" spans="2:7" s="167" customFormat="1" ht="15.75" x14ac:dyDescent="0.25">
      <c r="B38" s="413" t="s">
        <v>122</v>
      </c>
      <c r="C38" s="414">
        <v>5596764</v>
      </c>
      <c r="D38" s="415">
        <v>5704047</v>
      </c>
      <c r="E38" s="415">
        <v>107283</v>
      </c>
      <c r="F38" s="416">
        <v>1.9168755373640822E-2</v>
      </c>
      <c r="G38" s="417">
        <v>1</v>
      </c>
    </row>
    <row r="39" spans="2:7" s="167" customFormat="1" x14ac:dyDescent="0.25">
      <c r="B39" s="418" t="s">
        <v>71</v>
      </c>
      <c r="C39" s="419">
        <v>2049093</v>
      </c>
      <c r="D39" s="420">
        <v>2064743</v>
      </c>
      <c r="E39" s="420">
        <v>15650</v>
      </c>
      <c r="F39" s="421">
        <v>7.6375254807858894E-3</v>
      </c>
      <c r="G39" s="422">
        <v>0.36197860922253972</v>
      </c>
    </row>
    <row r="40" spans="2:7" s="167" customFormat="1" x14ac:dyDescent="0.25">
      <c r="B40" s="418" t="s">
        <v>62</v>
      </c>
      <c r="C40" s="419">
        <v>1169226</v>
      </c>
      <c r="D40" s="420">
        <v>1213803</v>
      </c>
      <c r="E40" s="420">
        <v>44577</v>
      </c>
      <c r="F40" s="421">
        <v>3.812522130024476E-2</v>
      </c>
      <c r="G40" s="422">
        <v>0.21279680900245038</v>
      </c>
    </row>
    <row r="41" spans="2:7" s="167" customFormat="1" x14ac:dyDescent="0.25">
      <c r="B41" s="418" t="s">
        <v>63</v>
      </c>
      <c r="C41" s="419">
        <v>701207.72652040434</v>
      </c>
      <c r="D41" s="420">
        <v>743043.23333572771</v>
      </c>
      <c r="E41" s="420">
        <v>41835.506815323373</v>
      </c>
      <c r="F41" s="421">
        <v>5.966207335296092E-2</v>
      </c>
      <c r="G41" s="422">
        <v>0.13026597314778923</v>
      </c>
    </row>
    <row r="42" spans="2:7" s="167" customFormat="1" x14ac:dyDescent="0.25">
      <c r="B42" s="418" t="s">
        <v>69</v>
      </c>
      <c r="C42" s="419">
        <v>656289</v>
      </c>
      <c r="D42" s="420">
        <v>629583</v>
      </c>
      <c r="E42" s="420">
        <v>-26706</v>
      </c>
      <c r="F42" s="421">
        <v>-4.0692438849348367E-2</v>
      </c>
      <c r="G42" s="422">
        <v>0.11037479179256413</v>
      </c>
    </row>
    <row r="43" spans="2:7" s="167" customFormat="1" x14ac:dyDescent="0.25">
      <c r="B43" s="418" t="s">
        <v>70</v>
      </c>
      <c r="C43" s="419">
        <v>170132</v>
      </c>
      <c r="D43" s="420">
        <v>185548</v>
      </c>
      <c r="E43" s="420">
        <v>15416</v>
      </c>
      <c r="F43" s="421">
        <v>9.0611995391813416E-2</v>
      </c>
      <c r="G43" s="422">
        <v>3.2529184980418291E-2</v>
      </c>
    </row>
    <row r="44" spans="2:7" s="167" customFormat="1" x14ac:dyDescent="0.25">
      <c r="B44" s="418" t="s">
        <v>67</v>
      </c>
      <c r="C44" s="419">
        <v>166893</v>
      </c>
      <c r="D44" s="420">
        <v>169528</v>
      </c>
      <c r="E44" s="420">
        <v>2635</v>
      </c>
      <c r="F44" s="421">
        <v>1.5788559136692415E-2</v>
      </c>
      <c r="G44" s="422">
        <v>2.9720652722531913E-2</v>
      </c>
    </row>
    <row r="45" spans="2:7" s="167" customFormat="1" x14ac:dyDescent="0.25">
      <c r="B45" s="418" t="s">
        <v>68</v>
      </c>
      <c r="C45" s="419">
        <v>155028</v>
      </c>
      <c r="D45" s="420">
        <v>156160</v>
      </c>
      <c r="E45" s="420">
        <v>1132</v>
      </c>
      <c r="F45" s="421">
        <v>7.3019067523285575E-3</v>
      </c>
      <c r="G45" s="422">
        <v>2.7377053520070926E-2</v>
      </c>
    </row>
    <row r="46" spans="2:7" s="167" customFormat="1" x14ac:dyDescent="0.25">
      <c r="B46" s="418" t="s">
        <v>75</v>
      </c>
      <c r="C46" s="419">
        <v>146723</v>
      </c>
      <c r="D46" s="420">
        <v>155644</v>
      </c>
      <c r="E46" s="420">
        <v>8921</v>
      </c>
      <c r="F46" s="421">
        <v>6.0801646640267659E-2</v>
      </c>
      <c r="G46" s="422">
        <v>2.7286591432363724E-2</v>
      </c>
    </row>
    <row r="47" spans="2:7" s="167" customFormat="1" x14ac:dyDescent="0.25">
      <c r="B47" s="418" t="s">
        <v>159</v>
      </c>
      <c r="C47" s="419">
        <v>135996</v>
      </c>
      <c r="D47" s="420">
        <v>153689</v>
      </c>
      <c r="E47" s="420">
        <v>17693</v>
      </c>
      <c r="F47" s="421">
        <v>0.13009941468866737</v>
      </c>
      <c r="G47" s="422">
        <v>2.6943852320992445E-2</v>
      </c>
    </row>
    <row r="48" spans="2:7" s="167" customFormat="1" x14ac:dyDescent="0.25">
      <c r="B48" s="418" t="s">
        <v>73</v>
      </c>
      <c r="C48" s="419">
        <v>159395</v>
      </c>
      <c r="D48" s="420">
        <v>151411</v>
      </c>
      <c r="E48" s="420">
        <v>-7984</v>
      </c>
      <c r="F48" s="421">
        <v>-5.00894005458139E-2</v>
      </c>
      <c r="G48" s="422">
        <v>2.6544486747742436E-2</v>
      </c>
    </row>
    <row r="49" spans="2:7" s="167" customFormat="1" x14ac:dyDescent="0.25">
      <c r="B49" s="418" t="s">
        <v>72</v>
      </c>
      <c r="C49" s="419">
        <v>93501</v>
      </c>
      <c r="D49" s="420">
        <v>105431</v>
      </c>
      <c r="E49" s="420">
        <v>11930</v>
      </c>
      <c r="F49" s="421">
        <v>0.1275922182650453</v>
      </c>
      <c r="G49" s="422">
        <v>1.8483543350887536E-2</v>
      </c>
    </row>
    <row r="50" spans="2:7" s="167" customFormat="1" x14ac:dyDescent="0.25">
      <c r="B50" s="418" t="s">
        <v>78</v>
      </c>
      <c r="C50" s="419">
        <v>95844</v>
      </c>
      <c r="D50" s="420">
        <v>100261</v>
      </c>
      <c r="E50" s="420">
        <v>4417</v>
      </c>
      <c r="F50" s="421">
        <v>4.6085305287759226E-2</v>
      </c>
      <c r="G50" s="422">
        <v>1.7577169332580887E-2</v>
      </c>
    </row>
    <row r="51" spans="2:7" s="167" customFormat="1" x14ac:dyDescent="0.25">
      <c r="B51" s="418" t="s">
        <v>77</v>
      </c>
      <c r="C51" s="419">
        <v>88750</v>
      </c>
      <c r="D51" s="420">
        <v>89627</v>
      </c>
      <c r="E51" s="420">
        <v>877</v>
      </c>
      <c r="F51" s="421">
        <v>9.8816901408451674E-3</v>
      </c>
      <c r="G51" s="422">
        <v>1.5712878943669292E-2</v>
      </c>
    </row>
    <row r="52" spans="2:7" s="167" customFormat="1" x14ac:dyDescent="0.25">
      <c r="B52" s="418" t="s">
        <v>81</v>
      </c>
      <c r="C52" s="419">
        <v>94809</v>
      </c>
      <c r="D52" s="420">
        <v>88146</v>
      </c>
      <c r="E52" s="420">
        <v>-6663</v>
      </c>
      <c r="F52" s="421">
        <v>-7.0278138151441349E-2</v>
      </c>
      <c r="G52" s="422">
        <v>1.5453238726819748E-2</v>
      </c>
    </row>
    <row r="53" spans="2:7" s="167" customFormat="1" x14ac:dyDescent="0.25">
      <c r="B53" s="418" t="s">
        <v>76</v>
      </c>
      <c r="C53" s="419">
        <v>79135</v>
      </c>
      <c r="D53" s="420">
        <v>74525</v>
      </c>
      <c r="E53" s="420">
        <v>-4610</v>
      </c>
      <c r="F53" s="421">
        <v>-5.8254880899728301E-2</v>
      </c>
      <c r="G53" s="422">
        <v>1.3065285051122475E-2</v>
      </c>
    </row>
    <row r="54" spans="2:7" s="167" customFormat="1" x14ac:dyDescent="0.25">
      <c r="B54" s="418" t="s">
        <v>79</v>
      </c>
      <c r="C54" s="419">
        <v>56228</v>
      </c>
      <c r="D54" s="420">
        <v>56854</v>
      </c>
      <c r="E54" s="420">
        <v>626</v>
      </c>
      <c r="F54" s="421">
        <v>1.1133243224016542E-2</v>
      </c>
      <c r="G54" s="422">
        <v>9.967309175397749E-3</v>
      </c>
    </row>
    <row r="55" spans="2:7" s="167" customFormat="1" x14ac:dyDescent="0.25">
      <c r="B55" s="418" t="s">
        <v>80</v>
      </c>
      <c r="C55" s="419">
        <v>33899</v>
      </c>
      <c r="D55" s="420">
        <v>35939</v>
      </c>
      <c r="E55" s="420">
        <v>2040</v>
      </c>
      <c r="F55" s="421">
        <v>6.0178766335290179E-2</v>
      </c>
      <c r="G55" s="422">
        <v>6.3006142831572038E-3</v>
      </c>
    </row>
    <row r="56" spans="2:7" s="167" customFormat="1" x14ac:dyDescent="0.25">
      <c r="B56" s="418" t="s">
        <v>160</v>
      </c>
      <c r="C56" s="419">
        <v>152813</v>
      </c>
      <c r="D56" s="420">
        <v>165727</v>
      </c>
      <c r="E56" s="420">
        <v>12914</v>
      </c>
      <c r="F56" s="421">
        <v>8.4508516945547729E-2</v>
      </c>
      <c r="G56" s="422">
        <v>2.905428373924689E-2</v>
      </c>
    </row>
    <row r="57" spans="2:7" s="167" customFormat="1" x14ac:dyDescent="0.25">
      <c r="B57" s="418" t="s">
        <v>161</v>
      </c>
      <c r="C57" s="419">
        <v>17494</v>
      </c>
      <c r="D57" s="420">
        <v>21105</v>
      </c>
      <c r="E57" s="420">
        <v>3611</v>
      </c>
      <c r="F57" s="421">
        <v>0.20641362752943859</v>
      </c>
      <c r="G57" s="422">
        <v>3.7000045756986222E-3</v>
      </c>
    </row>
    <row r="58" spans="2:7" s="167" customFormat="1" x14ac:dyDescent="0.25">
      <c r="B58" s="418" t="s">
        <v>162</v>
      </c>
      <c r="C58" s="419">
        <v>19073</v>
      </c>
      <c r="D58" s="420">
        <v>19579</v>
      </c>
      <c r="E58" s="420">
        <v>506</v>
      </c>
      <c r="F58" s="421">
        <v>2.6529649242384545E-2</v>
      </c>
      <c r="G58" s="422">
        <v>3.4324752232932163E-3</v>
      </c>
    </row>
    <row r="59" spans="2:7" s="167" customFormat="1" x14ac:dyDescent="0.25">
      <c r="B59" s="418" t="s">
        <v>163</v>
      </c>
      <c r="C59" s="419">
        <v>56443</v>
      </c>
      <c r="D59" s="420">
        <v>66744</v>
      </c>
      <c r="E59" s="420">
        <v>10301</v>
      </c>
      <c r="F59" s="421">
        <v>0.1825027018407952</v>
      </c>
      <c r="G59" s="422">
        <v>1.1701165856452445E-2</v>
      </c>
    </row>
    <row r="60" spans="2:7" s="167" customFormat="1" ht="17.25" customHeight="1" x14ac:dyDescent="0.25">
      <c r="B60" s="428" t="s">
        <v>66</v>
      </c>
      <c r="C60" s="429">
        <v>4427538</v>
      </c>
      <c r="D60" s="430">
        <v>4490244</v>
      </c>
      <c r="E60" s="430">
        <v>62706</v>
      </c>
      <c r="F60" s="431">
        <v>1.4162724295082363E-2</v>
      </c>
      <c r="G60" s="432">
        <v>0.78720319099754965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9" t="s">
        <v>121</v>
      </c>
      <c r="C62" s="439"/>
      <c r="D62" s="439"/>
      <c r="E62" s="439"/>
      <c r="F62" s="439"/>
      <c r="G62" s="439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40"/>
      <c r="C70" s="441"/>
      <c r="D70" s="28"/>
      <c r="E70" s="28"/>
      <c r="F70" s="166"/>
      <c r="G70" s="166"/>
    </row>
    <row r="71" spans="2:7" s="167" customFormat="1" x14ac:dyDescent="0.25">
      <c r="B71" s="440"/>
      <c r="C71" s="441"/>
      <c r="D71" s="28"/>
      <c r="E71" s="28"/>
      <c r="F71" s="166"/>
      <c r="G71" s="166"/>
    </row>
    <row r="72" spans="2:7" s="167" customFormat="1" x14ac:dyDescent="0.25">
      <c r="B72" s="440"/>
      <c r="C72" s="441"/>
      <c r="D72" s="28"/>
      <c r="E72" s="28"/>
      <c r="F72" s="166"/>
      <c r="G72" s="166"/>
    </row>
    <row r="73" spans="2:7" s="167" customFormat="1" x14ac:dyDescent="0.25">
      <c r="B73" s="165"/>
      <c r="C73" s="441"/>
      <c r="D73" s="28"/>
      <c r="E73" s="28"/>
      <c r="F73" s="166"/>
      <c r="G73" s="166"/>
    </row>
    <row r="74" spans="2:7" s="167" customFormat="1" x14ac:dyDescent="0.25">
      <c r="B74" s="440"/>
      <c r="C74" s="441"/>
      <c r="D74" s="28"/>
      <c r="E74" s="28"/>
      <c r="F74" s="166"/>
      <c r="G74" s="166"/>
    </row>
    <row r="75" spans="2:7" s="167" customFormat="1" x14ac:dyDescent="0.25">
      <c r="B75" s="165"/>
      <c r="C75" s="441"/>
      <c r="D75" s="28"/>
      <c r="E75" s="28"/>
      <c r="F75" s="166"/>
      <c r="G75" s="166"/>
    </row>
    <row r="76" spans="2:7" s="167" customFormat="1" x14ac:dyDescent="0.25">
      <c r="B76" s="165"/>
      <c r="C76" s="441"/>
      <c r="D76" s="28"/>
      <c r="E76" s="28"/>
      <c r="F76" s="166"/>
      <c r="G76" s="166"/>
    </row>
    <row r="77" spans="2:7" s="167" customFormat="1" x14ac:dyDescent="0.25">
      <c r="B77" s="165"/>
      <c r="C77" s="441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B1D4A64-65AC-479D-B633-0FE733BA68A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1789015-3BC9-45D3-8EBB-483C898AC0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8F2D8DD-49DA-4E2A-A1AF-1ECD4484965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E0E1F9B-ABBC-46C1-B4E6-5B847258689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44FD19B-CCCF-448F-93C5-C7A88684B02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0C55377-7941-41ED-A4E8-77B0B13C246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E48BAD0-0553-4261-B706-8C73C56916E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57"/>
    </row>
    <row r="3" spans="1:20" s="4" customFormat="1" ht="24" customHeight="1" x14ac:dyDescent="0.25">
      <c r="B3" s="442" t="s">
        <v>217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20" s="4" customFormat="1" ht="20.25" customHeight="1" thickBot="1" x14ac:dyDescent="0.3">
      <c r="B4" s="443" t="s">
        <v>178</v>
      </c>
      <c r="C4" s="443" t="s">
        <v>218</v>
      </c>
      <c r="D4" s="443" t="s">
        <v>218</v>
      </c>
      <c r="E4" s="443" t="s">
        <v>218</v>
      </c>
      <c r="F4" s="443" t="s">
        <v>218</v>
      </c>
      <c r="G4" s="443" t="s">
        <v>218</v>
      </c>
      <c r="H4" s="443" t="s">
        <v>218</v>
      </c>
      <c r="I4" s="443" t="s">
        <v>218</v>
      </c>
      <c r="J4" s="443" t="s">
        <v>218</v>
      </c>
      <c r="K4" s="443" t="s">
        <v>218</v>
      </c>
      <c r="L4" s="443" t="s">
        <v>218</v>
      </c>
      <c r="M4" s="443" t="s">
        <v>218</v>
      </c>
      <c r="N4" s="443" t="s">
        <v>218</v>
      </c>
      <c r="O4" s="443" t="s">
        <v>218</v>
      </c>
      <c r="P4" s="443" t="s">
        <v>218</v>
      </c>
      <c r="Q4" s="443" t="s">
        <v>218</v>
      </c>
      <c r="R4" s="443" t="s">
        <v>218</v>
      </c>
    </row>
    <row r="5" spans="1:2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</row>
    <row r="6" spans="1:20" s="4" customFormat="1" ht="30.75" thickBot="1" x14ac:dyDescent="0.3">
      <c r="B6" s="444" t="s">
        <v>164</v>
      </c>
      <c r="C6" s="445" t="s">
        <v>153</v>
      </c>
      <c r="D6" s="446" t="s">
        <v>61</v>
      </c>
      <c r="E6" s="447" t="s">
        <v>152</v>
      </c>
      <c r="F6" s="446" t="s">
        <v>61</v>
      </c>
      <c r="G6" s="447" t="s">
        <v>150</v>
      </c>
      <c r="H6" s="446" t="s">
        <v>61</v>
      </c>
      <c r="I6" s="447" t="s">
        <v>149</v>
      </c>
      <c r="J6" s="446" t="s">
        <v>61</v>
      </c>
      <c r="K6" s="447" t="s">
        <v>148</v>
      </c>
      <c r="L6" s="446" t="s">
        <v>61</v>
      </c>
      <c r="M6" s="447" t="s">
        <v>142</v>
      </c>
      <c r="N6" s="448" t="s">
        <v>61</v>
      </c>
      <c r="O6" s="449" t="s">
        <v>145</v>
      </c>
      <c r="P6" s="450" t="s">
        <v>61</v>
      </c>
      <c r="Q6" s="449" t="s">
        <v>60</v>
      </c>
      <c r="R6" s="450" t="s">
        <v>61</v>
      </c>
    </row>
    <row r="7" spans="1:20" ht="15.75" x14ac:dyDescent="0.25">
      <c r="A7" s="451"/>
      <c r="B7" s="452" t="s">
        <v>122</v>
      </c>
      <c r="C7" s="453">
        <v>9915</v>
      </c>
      <c r="D7" s="454">
        <v>-2.5840047160542334E-2</v>
      </c>
      <c r="E7" s="455">
        <v>28810</v>
      </c>
      <c r="F7" s="454">
        <v>-0.11353846153846159</v>
      </c>
      <c r="G7" s="455">
        <v>101719</v>
      </c>
      <c r="H7" s="454">
        <v>-6.465287356321836E-2</v>
      </c>
      <c r="I7" s="455">
        <v>339261</v>
      </c>
      <c r="J7" s="454">
        <v>-4.0954625810252221E-4</v>
      </c>
      <c r="K7" s="455">
        <v>98678</v>
      </c>
      <c r="L7" s="454">
        <v>-3.0611935624008657E-3</v>
      </c>
      <c r="M7" s="455">
        <v>578383</v>
      </c>
      <c r="N7" s="456">
        <v>-1.9372373090271622E-2</v>
      </c>
      <c r="O7" s="453">
        <v>277337</v>
      </c>
      <c r="P7" s="456">
        <v>4.8160578093229711E-2</v>
      </c>
      <c r="Q7" s="457">
        <v>855720</v>
      </c>
      <c r="R7" s="458">
        <v>1.5414271719551564E-3</v>
      </c>
      <c r="S7" s="459"/>
      <c r="T7" s="451"/>
    </row>
    <row r="8" spans="1:20" s="465" customFormat="1" x14ac:dyDescent="0.25">
      <c r="A8" s="451"/>
      <c r="B8" s="460" t="s">
        <v>62</v>
      </c>
      <c r="C8" s="461">
        <v>3914</v>
      </c>
      <c r="D8" s="462">
        <v>0.10846785613140764</v>
      </c>
      <c r="E8" s="463">
        <v>9951</v>
      </c>
      <c r="F8" s="462">
        <v>-4.4367617401325221E-2</v>
      </c>
      <c r="G8" s="463">
        <v>20709</v>
      </c>
      <c r="H8" s="462">
        <v>-4.027249976828251E-2</v>
      </c>
      <c r="I8" s="463">
        <v>55743</v>
      </c>
      <c r="J8" s="462">
        <v>3.4154576824607652E-2</v>
      </c>
      <c r="K8" s="463">
        <v>14463</v>
      </c>
      <c r="L8" s="462">
        <v>0.28869286287089024</v>
      </c>
      <c r="M8" s="463">
        <v>104780</v>
      </c>
      <c r="N8" s="464">
        <v>4.1064313889137338E-2</v>
      </c>
      <c r="O8" s="461">
        <v>19695</v>
      </c>
      <c r="P8" s="464">
        <v>9.1559053372499033E-2</v>
      </c>
      <c r="Q8" s="461">
        <v>124475</v>
      </c>
      <c r="R8" s="464">
        <v>4.8740416210295789E-2</v>
      </c>
      <c r="S8" s="459"/>
      <c r="T8" s="451"/>
    </row>
    <row r="9" spans="1:20" s="163" customFormat="1" x14ac:dyDescent="0.25">
      <c r="A9" s="451"/>
      <c r="B9" s="418" t="s">
        <v>67</v>
      </c>
      <c r="C9" s="466">
        <v>102</v>
      </c>
      <c r="D9" s="467">
        <v>-0.56034482758620685</v>
      </c>
      <c r="E9" s="468">
        <v>968</v>
      </c>
      <c r="F9" s="467">
        <v>0.45345345345345356</v>
      </c>
      <c r="G9" s="468">
        <v>2636</v>
      </c>
      <c r="H9" s="467">
        <v>-9.1973820186014521E-2</v>
      </c>
      <c r="I9" s="468">
        <v>9818</v>
      </c>
      <c r="J9" s="467">
        <v>-0.12025089605734762</v>
      </c>
      <c r="K9" s="468">
        <v>2376</v>
      </c>
      <c r="L9" s="467">
        <v>8.3941605839416011E-2</v>
      </c>
      <c r="M9" s="468">
        <v>15900</v>
      </c>
      <c r="N9" s="469">
        <v>-7.3048446335917894E-2</v>
      </c>
      <c r="O9" s="466">
        <v>9511</v>
      </c>
      <c r="P9" s="469">
        <v>0.12409880628767289</v>
      </c>
      <c r="Q9" s="466">
        <v>25411</v>
      </c>
      <c r="R9" s="469">
        <v>-7.9253533224018513E-3</v>
      </c>
      <c r="S9" s="459"/>
      <c r="T9" s="451"/>
    </row>
    <row r="10" spans="1:20" s="163" customFormat="1" x14ac:dyDescent="0.25">
      <c r="A10" s="451"/>
      <c r="B10" s="418" t="s">
        <v>68</v>
      </c>
      <c r="C10" s="466">
        <v>147</v>
      </c>
      <c r="D10" s="467">
        <v>0.37383177570093462</v>
      </c>
      <c r="E10" s="468">
        <v>438</v>
      </c>
      <c r="F10" s="467">
        <v>-0.22202486678507993</v>
      </c>
      <c r="G10" s="468">
        <v>1772</v>
      </c>
      <c r="H10" s="467">
        <v>3.1431897555296961E-2</v>
      </c>
      <c r="I10" s="468">
        <v>15655</v>
      </c>
      <c r="J10" s="467">
        <v>4.1237113402061931E-2</v>
      </c>
      <c r="K10" s="468">
        <v>5118</v>
      </c>
      <c r="L10" s="467">
        <v>-6.2637362637362637E-2</v>
      </c>
      <c r="M10" s="468">
        <v>23130</v>
      </c>
      <c r="N10" s="469">
        <v>1.079403924310629E-2</v>
      </c>
      <c r="O10" s="466">
        <v>4520</v>
      </c>
      <c r="P10" s="469">
        <v>8.7584215591915315E-2</v>
      </c>
      <c r="Q10" s="466">
        <v>27650</v>
      </c>
      <c r="R10" s="469">
        <v>2.2596989533636647E-2</v>
      </c>
      <c r="S10" s="459"/>
      <c r="T10" s="451"/>
    </row>
    <row r="11" spans="1:20" s="163" customFormat="1" x14ac:dyDescent="0.25">
      <c r="A11" s="451"/>
      <c r="B11" s="418" t="s">
        <v>69</v>
      </c>
      <c r="C11" s="466">
        <v>918</v>
      </c>
      <c r="D11" s="467">
        <v>-6.8020304568527923E-2</v>
      </c>
      <c r="E11" s="468">
        <v>2658</v>
      </c>
      <c r="F11" s="467">
        <v>-0.2337849524358605</v>
      </c>
      <c r="G11" s="468">
        <v>15079</v>
      </c>
      <c r="H11" s="467">
        <v>-2.1034863338310728E-2</v>
      </c>
      <c r="I11" s="468">
        <v>52566</v>
      </c>
      <c r="J11" s="467">
        <v>4.3866791111464076E-2</v>
      </c>
      <c r="K11" s="468">
        <v>11595</v>
      </c>
      <c r="L11" s="467">
        <v>-5.2463839176268734E-2</v>
      </c>
      <c r="M11" s="468">
        <v>82816</v>
      </c>
      <c r="N11" s="469">
        <v>4.4268717177475825E-3</v>
      </c>
      <c r="O11" s="466">
        <v>19635</v>
      </c>
      <c r="P11" s="469">
        <v>4.5533613015451557E-3</v>
      </c>
      <c r="Q11" s="466">
        <v>102451</v>
      </c>
      <c r="R11" s="469">
        <v>4.4511113071952213E-3</v>
      </c>
      <c r="S11" s="459"/>
      <c r="T11" s="451"/>
    </row>
    <row r="12" spans="1:20" s="163" customFormat="1" x14ac:dyDescent="0.25">
      <c r="A12" s="451"/>
      <c r="B12" s="418" t="s">
        <v>70</v>
      </c>
      <c r="C12" s="466">
        <v>589</v>
      </c>
      <c r="D12" s="467">
        <v>-0.14513788098693758</v>
      </c>
      <c r="E12" s="468">
        <v>1505</v>
      </c>
      <c r="F12" s="467">
        <v>-4.6261089987325699E-2</v>
      </c>
      <c r="G12" s="468">
        <v>3510</v>
      </c>
      <c r="H12" s="467">
        <v>-0.30274135876042907</v>
      </c>
      <c r="I12" s="468">
        <v>13133</v>
      </c>
      <c r="J12" s="467">
        <v>5.7436054525961122E-3</v>
      </c>
      <c r="K12" s="468">
        <v>2602</v>
      </c>
      <c r="L12" s="467">
        <v>-9.6841374522735113E-2</v>
      </c>
      <c r="M12" s="468">
        <v>21339</v>
      </c>
      <c r="N12" s="469">
        <v>-8.1798623063683351E-2</v>
      </c>
      <c r="O12" s="466">
        <v>8719</v>
      </c>
      <c r="P12" s="469">
        <v>0.1383992688340514</v>
      </c>
      <c r="Q12" s="466">
        <v>30058</v>
      </c>
      <c r="R12" s="469">
        <v>-2.7217709310980887E-2</v>
      </c>
      <c r="S12" s="459"/>
      <c r="T12" s="451"/>
    </row>
    <row r="13" spans="1:20" s="163" customFormat="1" x14ac:dyDescent="0.25">
      <c r="A13" s="451"/>
      <c r="B13" s="418" t="s">
        <v>71</v>
      </c>
      <c r="C13" s="466">
        <v>2398</v>
      </c>
      <c r="D13" s="467">
        <v>-0.12895023610606615</v>
      </c>
      <c r="E13" s="468">
        <v>4675</v>
      </c>
      <c r="F13" s="467">
        <v>8.1424936386768509E-2</v>
      </c>
      <c r="G13" s="468">
        <v>26645</v>
      </c>
      <c r="H13" s="467">
        <v>-0.11469581685882313</v>
      </c>
      <c r="I13" s="468">
        <v>105005</v>
      </c>
      <c r="J13" s="467">
        <v>-2.6310290458008145E-3</v>
      </c>
      <c r="K13" s="468">
        <v>36891</v>
      </c>
      <c r="L13" s="467">
        <v>-7.1947875525144034E-2</v>
      </c>
      <c r="M13" s="468">
        <v>175614</v>
      </c>
      <c r="N13" s="469">
        <v>-3.6178830554427388E-2</v>
      </c>
      <c r="O13" s="466">
        <v>109151</v>
      </c>
      <c r="P13" s="469">
        <v>3.1663216793792026E-2</v>
      </c>
      <c r="Q13" s="466">
        <v>284765</v>
      </c>
      <c r="R13" s="469">
        <v>-1.1256670844805861E-2</v>
      </c>
      <c r="S13" s="459"/>
      <c r="T13" s="451"/>
    </row>
    <row r="14" spans="1:20" s="163" customFormat="1" x14ac:dyDescent="0.25">
      <c r="A14" s="451"/>
      <c r="B14" s="418" t="s">
        <v>72</v>
      </c>
      <c r="C14" s="466">
        <v>66</v>
      </c>
      <c r="D14" s="467">
        <v>0.26923076923076916</v>
      </c>
      <c r="E14" s="468">
        <v>584</v>
      </c>
      <c r="F14" s="467">
        <v>9.3632958801498134E-2</v>
      </c>
      <c r="G14" s="468">
        <v>1833</v>
      </c>
      <c r="H14" s="467">
        <v>8.2054309327036501E-2</v>
      </c>
      <c r="I14" s="468">
        <v>5258</v>
      </c>
      <c r="J14" s="467">
        <v>0.22137049941928</v>
      </c>
      <c r="K14" s="468">
        <v>2169</v>
      </c>
      <c r="L14" s="467">
        <v>-2.8660994178235533E-2</v>
      </c>
      <c r="M14" s="468">
        <v>9910</v>
      </c>
      <c r="N14" s="469">
        <v>0.12383760489907014</v>
      </c>
      <c r="O14" s="466">
        <v>5945</v>
      </c>
      <c r="P14" s="469">
        <v>0.26894343649946628</v>
      </c>
      <c r="Q14" s="466">
        <v>15855</v>
      </c>
      <c r="R14" s="469">
        <v>0.17418351477449456</v>
      </c>
      <c r="S14" s="459"/>
      <c r="T14" s="451"/>
    </row>
    <row r="15" spans="1:20" s="163" customFormat="1" x14ac:dyDescent="0.25">
      <c r="A15" s="451"/>
      <c r="B15" s="418" t="s">
        <v>73</v>
      </c>
      <c r="C15" s="466">
        <v>413</v>
      </c>
      <c r="D15" s="467">
        <v>-0.18217821782178223</v>
      </c>
      <c r="E15" s="468">
        <v>870</v>
      </c>
      <c r="F15" s="467">
        <v>-0.36865021770682149</v>
      </c>
      <c r="G15" s="468">
        <v>3990</v>
      </c>
      <c r="H15" s="467">
        <v>-0.12307692307692308</v>
      </c>
      <c r="I15" s="468">
        <v>11855</v>
      </c>
      <c r="J15" s="467">
        <v>-4.3334409296320153E-2</v>
      </c>
      <c r="K15" s="468">
        <v>1831</v>
      </c>
      <c r="L15" s="467">
        <v>-0.17186793306196291</v>
      </c>
      <c r="M15" s="468">
        <v>18959</v>
      </c>
      <c r="N15" s="469">
        <v>-9.8735501045826179E-2</v>
      </c>
      <c r="O15" s="466">
        <v>7560</v>
      </c>
      <c r="P15" s="469">
        <v>0.11389420951819651</v>
      </c>
      <c r="Q15" s="466">
        <v>26519</v>
      </c>
      <c r="R15" s="469">
        <v>-4.6867699385400585E-2</v>
      </c>
      <c r="S15" s="459"/>
      <c r="T15" s="451"/>
    </row>
    <row r="16" spans="1:20" s="163" customFormat="1" x14ac:dyDescent="0.25">
      <c r="A16" s="451"/>
      <c r="B16" s="418" t="s">
        <v>75</v>
      </c>
      <c r="C16" s="466">
        <v>102</v>
      </c>
      <c r="D16" s="467">
        <v>0.19999999999999996</v>
      </c>
      <c r="E16" s="468">
        <v>995</v>
      </c>
      <c r="F16" s="467">
        <v>-0.41124260355029585</v>
      </c>
      <c r="G16" s="468">
        <v>5441</v>
      </c>
      <c r="H16" s="467">
        <v>8.3395107487027609E-3</v>
      </c>
      <c r="I16" s="468">
        <v>14203</v>
      </c>
      <c r="J16" s="467">
        <v>-0.20949518561807756</v>
      </c>
      <c r="K16" s="468">
        <v>3266</v>
      </c>
      <c r="L16" s="467">
        <v>-0.17546074223680885</v>
      </c>
      <c r="M16" s="468">
        <v>24007</v>
      </c>
      <c r="N16" s="469">
        <v>-0.17498883123131381</v>
      </c>
      <c r="O16" s="466">
        <v>20953</v>
      </c>
      <c r="P16" s="469">
        <v>2.6805841419190513E-2</v>
      </c>
      <c r="Q16" s="466">
        <v>44960</v>
      </c>
      <c r="R16" s="469">
        <v>-9.1808908191091776E-2</v>
      </c>
      <c r="S16" s="459"/>
      <c r="T16" s="451"/>
    </row>
    <row r="17" spans="1:20" s="163" customFormat="1" x14ac:dyDescent="0.25">
      <c r="A17" s="451"/>
      <c r="B17" s="418" t="s">
        <v>76</v>
      </c>
      <c r="C17" s="466">
        <v>58</v>
      </c>
      <c r="D17" s="467">
        <v>-0.24675324675324672</v>
      </c>
      <c r="E17" s="468">
        <v>648</v>
      </c>
      <c r="F17" s="467">
        <v>-0.38810198300283283</v>
      </c>
      <c r="G17" s="468">
        <v>2139</v>
      </c>
      <c r="H17" s="467">
        <v>-6.1430451952610765E-2</v>
      </c>
      <c r="I17" s="468">
        <v>4508</v>
      </c>
      <c r="J17" s="467">
        <v>-0.21009286840721919</v>
      </c>
      <c r="K17" s="468">
        <v>1863</v>
      </c>
      <c r="L17" s="467">
        <v>0.19193857965451055</v>
      </c>
      <c r="M17" s="468">
        <v>9216</v>
      </c>
      <c r="N17" s="469">
        <v>-0.13748245203556386</v>
      </c>
      <c r="O17" s="466">
        <v>11983</v>
      </c>
      <c r="P17" s="469">
        <v>-7.3025450607256182E-2</v>
      </c>
      <c r="Q17" s="466">
        <v>21199</v>
      </c>
      <c r="R17" s="469">
        <v>-0.10219379976283249</v>
      </c>
      <c r="S17" s="459"/>
      <c r="T17" s="451"/>
    </row>
    <row r="18" spans="1:20" s="163" customFormat="1" x14ac:dyDescent="0.25">
      <c r="A18" s="451"/>
      <c r="B18" s="418" t="s">
        <v>77</v>
      </c>
      <c r="C18" s="466">
        <v>84</v>
      </c>
      <c r="D18" s="467">
        <v>0.47368421052631571</v>
      </c>
      <c r="E18" s="468">
        <v>1539</v>
      </c>
      <c r="F18" s="467">
        <v>-0.3595505617977528</v>
      </c>
      <c r="G18" s="468">
        <v>3333</v>
      </c>
      <c r="H18" s="467">
        <v>-9.4785442694187982E-2</v>
      </c>
      <c r="I18" s="468">
        <v>8050</v>
      </c>
      <c r="J18" s="467">
        <v>-0.14059997864844664</v>
      </c>
      <c r="K18" s="468">
        <v>1515</v>
      </c>
      <c r="L18" s="467">
        <v>-1.1741682974559686E-2</v>
      </c>
      <c r="M18" s="468">
        <v>14521</v>
      </c>
      <c r="N18" s="469">
        <v>-0.14792864687243279</v>
      </c>
      <c r="O18" s="466">
        <v>12166</v>
      </c>
      <c r="P18" s="469">
        <v>-0.12386576407892846</v>
      </c>
      <c r="Q18" s="466">
        <v>26687</v>
      </c>
      <c r="R18" s="469">
        <v>-0.1371249353336782</v>
      </c>
      <c r="S18" s="459"/>
      <c r="T18" s="451"/>
    </row>
    <row r="19" spans="1:20" s="163" customFormat="1" x14ac:dyDescent="0.25">
      <c r="A19" s="451"/>
      <c r="B19" s="418" t="s">
        <v>78</v>
      </c>
      <c r="C19" s="466">
        <v>70</v>
      </c>
      <c r="D19" s="467">
        <v>-5.4054054054054057E-2</v>
      </c>
      <c r="E19" s="468">
        <v>482</v>
      </c>
      <c r="F19" s="467">
        <v>0.20500000000000007</v>
      </c>
      <c r="G19" s="468">
        <v>3061</v>
      </c>
      <c r="H19" s="467">
        <v>-9.5716395864106296E-2</v>
      </c>
      <c r="I19" s="468">
        <v>8263</v>
      </c>
      <c r="J19" s="467">
        <v>0.12482983936836378</v>
      </c>
      <c r="K19" s="468">
        <v>1744</v>
      </c>
      <c r="L19" s="467">
        <v>0.17758271438217421</v>
      </c>
      <c r="M19" s="468">
        <v>13620</v>
      </c>
      <c r="N19" s="469">
        <v>7.3624467917389191E-2</v>
      </c>
      <c r="O19" s="466">
        <v>20613</v>
      </c>
      <c r="P19" s="469">
        <v>0.15060005581914604</v>
      </c>
      <c r="Q19" s="466">
        <v>34233</v>
      </c>
      <c r="R19" s="469">
        <v>0.11868893173425699</v>
      </c>
      <c r="S19" s="459"/>
      <c r="T19" s="451"/>
    </row>
    <row r="20" spans="1:20" s="163" customFormat="1" x14ac:dyDescent="0.25">
      <c r="A20" s="451"/>
      <c r="B20" s="418" t="s">
        <v>79</v>
      </c>
      <c r="C20" s="466">
        <v>109</v>
      </c>
      <c r="D20" s="467">
        <v>0.53521126760563376</v>
      </c>
      <c r="E20" s="468">
        <v>362</v>
      </c>
      <c r="F20" s="467">
        <v>-0.20264317180616742</v>
      </c>
      <c r="G20" s="468">
        <v>930</v>
      </c>
      <c r="H20" s="467">
        <v>8.8992974238875977E-2</v>
      </c>
      <c r="I20" s="468">
        <v>2983</v>
      </c>
      <c r="J20" s="467">
        <v>-4.9394518801784582E-2</v>
      </c>
      <c r="K20" s="468">
        <v>1967</v>
      </c>
      <c r="L20" s="467">
        <v>-0.12304948729380294</v>
      </c>
      <c r="M20" s="468">
        <v>6351</v>
      </c>
      <c r="N20" s="469">
        <v>-6.0502958579881638E-2</v>
      </c>
      <c r="O20" s="466">
        <v>1494</v>
      </c>
      <c r="P20" s="469">
        <v>0.17360565593087185</v>
      </c>
      <c r="Q20" s="466">
        <v>7845</v>
      </c>
      <c r="R20" s="469">
        <v>-2.3403460724511382E-2</v>
      </c>
      <c r="S20" s="459"/>
      <c r="T20" s="451"/>
    </row>
    <row r="21" spans="1:20" s="163" customFormat="1" x14ac:dyDescent="0.25">
      <c r="A21" s="451"/>
      <c r="B21" s="418" t="s">
        <v>80</v>
      </c>
      <c r="C21" s="466">
        <v>36</v>
      </c>
      <c r="D21" s="467">
        <v>-0.4098360655737705</v>
      </c>
      <c r="E21" s="468">
        <v>146</v>
      </c>
      <c r="F21" s="467">
        <v>-0.50841750841750843</v>
      </c>
      <c r="G21" s="468">
        <v>689</v>
      </c>
      <c r="H21" s="467">
        <v>-0.20622119815668205</v>
      </c>
      <c r="I21" s="468">
        <v>2671</v>
      </c>
      <c r="J21" s="467">
        <v>-0.16505157861831821</v>
      </c>
      <c r="K21" s="468">
        <v>857</v>
      </c>
      <c r="L21" s="467">
        <v>-0.26752136752136757</v>
      </c>
      <c r="M21" s="468">
        <v>4399</v>
      </c>
      <c r="N21" s="469">
        <v>-0.21376228775692585</v>
      </c>
      <c r="O21" s="466">
        <v>1396</v>
      </c>
      <c r="P21" s="469">
        <v>-5.6118999323867436E-2</v>
      </c>
      <c r="Q21" s="466">
        <v>5795</v>
      </c>
      <c r="R21" s="469">
        <v>-0.18080294034492506</v>
      </c>
      <c r="S21" s="459"/>
      <c r="T21" s="451"/>
    </row>
    <row r="22" spans="1:20" s="163" customFormat="1" x14ac:dyDescent="0.25">
      <c r="A22" s="451"/>
      <c r="B22" s="418" t="s">
        <v>81</v>
      </c>
      <c r="C22" s="466">
        <v>136</v>
      </c>
      <c r="D22" s="467">
        <v>7.0866141732283561E-2</v>
      </c>
      <c r="E22" s="468">
        <v>443</v>
      </c>
      <c r="F22" s="467">
        <v>0.22714681440443218</v>
      </c>
      <c r="G22" s="468">
        <v>1741</v>
      </c>
      <c r="H22" s="467">
        <v>0.18920765027322406</v>
      </c>
      <c r="I22" s="468">
        <v>3446</v>
      </c>
      <c r="J22" s="467">
        <v>-4.6749654218533832E-2</v>
      </c>
      <c r="K22" s="468">
        <v>1759</v>
      </c>
      <c r="L22" s="467">
        <v>-5.7846813069094782E-2</v>
      </c>
      <c r="M22" s="468">
        <v>7525</v>
      </c>
      <c r="N22" s="469">
        <v>1.2241054613935987E-2</v>
      </c>
      <c r="O22" s="466">
        <v>4266</v>
      </c>
      <c r="P22" s="469">
        <v>-6.7948437841380827E-2</v>
      </c>
      <c r="Q22" s="466">
        <v>11791</v>
      </c>
      <c r="R22" s="469">
        <v>-1.8316543168761967E-2</v>
      </c>
      <c r="S22" s="459"/>
      <c r="T22" s="451"/>
    </row>
    <row r="23" spans="1:20" s="163" customFormat="1" x14ac:dyDescent="0.25">
      <c r="A23" s="451"/>
      <c r="B23" s="418" t="s">
        <v>159</v>
      </c>
      <c r="C23" s="466">
        <v>101</v>
      </c>
      <c r="D23" s="467">
        <v>-0.32214765100671139</v>
      </c>
      <c r="E23" s="468">
        <v>728</v>
      </c>
      <c r="F23" s="467">
        <v>0.13572542901716078</v>
      </c>
      <c r="G23" s="468">
        <v>2602</v>
      </c>
      <c r="H23" s="467">
        <v>0.13574858140549972</v>
      </c>
      <c r="I23" s="468">
        <v>11093</v>
      </c>
      <c r="J23" s="467">
        <v>4.3359668924003003E-2</v>
      </c>
      <c r="K23" s="468">
        <v>1632</v>
      </c>
      <c r="L23" s="467">
        <v>0.34542456718878811</v>
      </c>
      <c r="M23" s="468">
        <v>16156</v>
      </c>
      <c r="N23" s="469">
        <v>8.2406538925365203E-2</v>
      </c>
      <c r="O23" s="466">
        <v>7909</v>
      </c>
      <c r="P23" s="469">
        <v>0.24101678958104511</v>
      </c>
      <c r="Q23" s="466">
        <v>24065</v>
      </c>
      <c r="R23" s="469">
        <v>0.12986525188976006</v>
      </c>
      <c r="S23" s="459"/>
      <c r="T23" s="451"/>
    </row>
    <row r="24" spans="1:20" s="163" customFormat="1" x14ac:dyDescent="0.25">
      <c r="A24" s="451"/>
      <c r="B24" s="418" t="s">
        <v>160</v>
      </c>
      <c r="C24" s="466">
        <v>181</v>
      </c>
      <c r="D24" s="467">
        <v>-0.40655737704918038</v>
      </c>
      <c r="E24" s="468">
        <v>1037</v>
      </c>
      <c r="F24" s="467">
        <v>-0.12636899747262009</v>
      </c>
      <c r="G24" s="468">
        <v>3394</v>
      </c>
      <c r="H24" s="467">
        <v>-0.10778128286014721</v>
      </c>
      <c r="I24" s="468">
        <v>7337</v>
      </c>
      <c r="J24" s="467">
        <v>-7.5828189948356162E-2</v>
      </c>
      <c r="K24" s="468">
        <v>2135</v>
      </c>
      <c r="L24" s="467">
        <v>6.6006600660066805E-3</v>
      </c>
      <c r="M24" s="468">
        <v>14084</v>
      </c>
      <c r="N24" s="469">
        <v>-8.2834071372753337E-2</v>
      </c>
      <c r="O24" s="466">
        <v>8845</v>
      </c>
      <c r="P24" s="469">
        <v>0.16442864665613488</v>
      </c>
      <c r="Q24" s="466">
        <v>22929</v>
      </c>
      <c r="R24" s="469">
        <v>-1.0020913210178062E-3</v>
      </c>
      <c r="S24" s="459"/>
      <c r="T24" s="451"/>
    </row>
    <row r="25" spans="1:20" s="163" customFormat="1" x14ac:dyDescent="0.25">
      <c r="A25" s="451"/>
      <c r="B25" s="418" t="s">
        <v>161</v>
      </c>
      <c r="C25" s="466">
        <v>51</v>
      </c>
      <c r="D25" s="467">
        <v>-0.17741935483870963</v>
      </c>
      <c r="E25" s="468">
        <v>189</v>
      </c>
      <c r="F25" s="467">
        <v>7.3863636363636465E-2</v>
      </c>
      <c r="G25" s="468">
        <v>303</v>
      </c>
      <c r="H25" s="467">
        <v>-7.055214723926384E-2</v>
      </c>
      <c r="I25" s="468">
        <v>892</v>
      </c>
      <c r="J25" s="467">
        <v>0.17833553500660493</v>
      </c>
      <c r="K25" s="468">
        <v>906</v>
      </c>
      <c r="L25" s="467">
        <v>2.6047565118912708E-2</v>
      </c>
      <c r="M25" s="468">
        <v>2341</v>
      </c>
      <c r="N25" s="469">
        <v>6.2159709618874848E-2</v>
      </c>
      <c r="O25" s="466">
        <v>599</v>
      </c>
      <c r="P25" s="469">
        <v>0.18145956607495073</v>
      </c>
      <c r="Q25" s="466">
        <v>2940</v>
      </c>
      <c r="R25" s="469">
        <v>8.4470675027665143E-2</v>
      </c>
      <c r="S25" s="459"/>
      <c r="T25" s="451"/>
    </row>
    <row r="26" spans="1:20" s="163" customFormat="1" x14ac:dyDescent="0.25">
      <c r="A26" s="451"/>
      <c r="B26" s="418" t="s">
        <v>162</v>
      </c>
      <c r="C26" s="466">
        <v>191</v>
      </c>
      <c r="D26" s="467">
        <v>0.87254901960784315</v>
      </c>
      <c r="E26" s="468">
        <v>228</v>
      </c>
      <c r="F26" s="467">
        <v>-0.30909090909090908</v>
      </c>
      <c r="G26" s="468">
        <v>542</v>
      </c>
      <c r="H26" s="467">
        <v>3.7037037037037646E-3</v>
      </c>
      <c r="I26" s="468">
        <v>922</v>
      </c>
      <c r="J26" s="467">
        <v>0.24258760107816713</v>
      </c>
      <c r="K26" s="468">
        <v>890</v>
      </c>
      <c r="L26" s="467">
        <v>0.99551569506726456</v>
      </c>
      <c r="M26" s="468">
        <v>2773</v>
      </c>
      <c r="N26" s="469">
        <v>0.28379629629629632</v>
      </c>
      <c r="O26" s="466">
        <v>662</v>
      </c>
      <c r="P26" s="469">
        <v>0.3031496062992125</v>
      </c>
      <c r="Q26" s="466">
        <v>3435</v>
      </c>
      <c r="R26" s="469">
        <v>0.28748125937031488</v>
      </c>
      <c r="S26" s="459"/>
      <c r="T26" s="451"/>
    </row>
    <row r="27" spans="1:20" s="163" customFormat="1" ht="15.75" thickBot="1" x14ac:dyDescent="0.3">
      <c r="A27" s="451"/>
      <c r="B27" s="418" t="s">
        <v>163</v>
      </c>
      <c r="C27" s="470">
        <v>249</v>
      </c>
      <c r="D27" s="471">
        <v>0.61688311688311681</v>
      </c>
      <c r="E27" s="472">
        <v>364</v>
      </c>
      <c r="F27" s="471">
        <v>-0.37024221453287198</v>
      </c>
      <c r="G27" s="472">
        <v>1370</v>
      </c>
      <c r="H27" s="471">
        <v>0.54977375565610864</v>
      </c>
      <c r="I27" s="472">
        <v>5860</v>
      </c>
      <c r="J27" s="471">
        <v>0.67428571428571438</v>
      </c>
      <c r="K27" s="472">
        <v>3099</v>
      </c>
      <c r="L27" s="471">
        <v>0.34039792387543244</v>
      </c>
      <c r="M27" s="472">
        <v>10942</v>
      </c>
      <c r="N27" s="473">
        <v>0.47307485191168541</v>
      </c>
      <c r="O27" s="470">
        <v>1715</v>
      </c>
      <c r="P27" s="473">
        <v>-0.14634146341463417</v>
      </c>
      <c r="Q27" s="470">
        <v>12657</v>
      </c>
      <c r="R27" s="473">
        <v>0.34121013033803105</v>
      </c>
      <c r="S27" s="459"/>
      <c r="T27" s="451"/>
    </row>
    <row r="28" spans="1:20" s="163" customFormat="1" ht="15.75" thickBot="1" x14ac:dyDescent="0.3">
      <c r="A28" s="451"/>
      <c r="B28" s="474" t="s">
        <v>66</v>
      </c>
      <c r="C28" s="475">
        <v>249</v>
      </c>
      <c r="D28" s="476">
        <v>-9.7186700767263434E-2</v>
      </c>
      <c r="E28" s="475">
        <v>364</v>
      </c>
      <c r="F28" s="476">
        <v>-0.1461493186037035</v>
      </c>
      <c r="G28" s="475">
        <v>1370</v>
      </c>
      <c r="H28" s="476">
        <v>-7.0687835543523203E-2</v>
      </c>
      <c r="I28" s="475">
        <v>5860</v>
      </c>
      <c r="J28" s="476">
        <v>-6.9352499842381121E-3</v>
      </c>
      <c r="K28" s="475">
        <v>3099</v>
      </c>
      <c r="L28" s="476">
        <v>-4.0372387702545587E-2</v>
      </c>
      <c r="M28" s="475">
        <v>10942</v>
      </c>
      <c r="N28" s="476">
        <v>-3.1807458469791161E-2</v>
      </c>
      <c r="O28" s="475">
        <v>1715</v>
      </c>
      <c r="P28" s="476">
        <v>4.4984607647099439E-2</v>
      </c>
      <c r="Q28" s="475">
        <v>12657</v>
      </c>
      <c r="R28" s="476">
        <v>-6.0730203217831402E-3</v>
      </c>
      <c r="S28" s="459"/>
      <c r="T28" s="451"/>
    </row>
    <row r="29" spans="1:20" s="163" customFormat="1" ht="6" customHeight="1" x14ac:dyDescent="0.25">
      <c r="B29" s="162"/>
      <c r="C29" s="27"/>
      <c r="D29" s="477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</row>
    <row r="31" spans="1:20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163" customFormat="1" ht="15.75" x14ac:dyDescent="0.25">
      <c r="B32" s="7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6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6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6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34E7E3-EA9E-40A3-866F-3593C7E1AB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219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2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2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2:10" ht="15.75" x14ac:dyDescent="0.25">
      <c r="B7" s="452" t="s">
        <v>122</v>
      </c>
      <c r="C7" s="481">
        <v>1.1586733978404151E-2</v>
      </c>
      <c r="D7" s="482">
        <v>3.3667554807647361E-2</v>
      </c>
      <c r="E7" s="482">
        <v>0.11886949002010003</v>
      </c>
      <c r="F7" s="482">
        <v>0.3964626279624176</v>
      </c>
      <c r="G7" s="482">
        <v>0.11531575749076801</v>
      </c>
      <c r="H7" s="483">
        <v>0.67590216425933713</v>
      </c>
      <c r="I7" s="484">
        <v>0.32409783574066281</v>
      </c>
      <c r="J7" s="484">
        <v>1</v>
      </c>
    </row>
    <row r="8" spans="2:10" s="465" customFormat="1" x14ac:dyDescent="0.25">
      <c r="B8" s="460" t="s">
        <v>62</v>
      </c>
      <c r="C8" s="485">
        <v>3.1444065073307895E-2</v>
      </c>
      <c r="D8" s="486">
        <v>7.9943763807993576E-2</v>
      </c>
      <c r="E8" s="486">
        <v>0.16637075718015665</v>
      </c>
      <c r="F8" s="486">
        <v>0.44782486443060854</v>
      </c>
      <c r="G8" s="486">
        <v>0.11619200642699337</v>
      </c>
      <c r="H8" s="487">
        <v>0.84177545691906008</v>
      </c>
      <c r="I8" s="488">
        <v>0.15822454308093994</v>
      </c>
      <c r="J8" s="488">
        <v>1</v>
      </c>
    </row>
    <row r="9" spans="2:10" s="163" customFormat="1" x14ac:dyDescent="0.25">
      <c r="B9" s="418" t="s">
        <v>67</v>
      </c>
      <c r="C9" s="489">
        <v>4.0140096808468769E-3</v>
      </c>
      <c r="D9" s="490">
        <v>3.8093738931958603E-2</v>
      </c>
      <c r="E9" s="490">
        <v>0.10373460312463106</v>
      </c>
      <c r="F9" s="490">
        <v>0.38636810829955531</v>
      </c>
      <c r="G9" s="490">
        <v>9.3502813742080207E-2</v>
      </c>
      <c r="H9" s="491">
        <v>0.62571327377907204</v>
      </c>
      <c r="I9" s="492">
        <v>0.37428672622092796</v>
      </c>
      <c r="J9" s="492">
        <v>1</v>
      </c>
    </row>
    <row r="10" spans="2:10" s="163" customFormat="1" x14ac:dyDescent="0.25">
      <c r="B10" s="418" t="s">
        <v>68</v>
      </c>
      <c r="C10" s="489">
        <v>5.3164556962025317E-3</v>
      </c>
      <c r="D10" s="490">
        <v>1.5840867992766728E-2</v>
      </c>
      <c r="E10" s="490">
        <v>6.4086799276672698E-2</v>
      </c>
      <c r="F10" s="490">
        <v>0.56618444846292948</v>
      </c>
      <c r="G10" s="490">
        <v>0.18509945750452081</v>
      </c>
      <c r="H10" s="491">
        <v>0.83652802893309219</v>
      </c>
      <c r="I10" s="492">
        <v>0.16347197106690778</v>
      </c>
      <c r="J10" s="492">
        <v>1</v>
      </c>
    </row>
    <row r="11" spans="2:10" s="163" customFormat="1" x14ac:dyDescent="0.25">
      <c r="B11" s="418" t="s">
        <v>69</v>
      </c>
      <c r="C11" s="489">
        <v>8.9603810602141513E-3</v>
      </c>
      <c r="D11" s="490">
        <v>2.5944109867156007E-2</v>
      </c>
      <c r="E11" s="490">
        <v>0.14718255556314727</v>
      </c>
      <c r="F11" s="490">
        <v>0.51308430371592273</v>
      </c>
      <c r="G11" s="490">
        <v>0.11317605489453494</v>
      </c>
      <c r="H11" s="491">
        <v>0.80834740510097514</v>
      </c>
      <c r="I11" s="492">
        <v>0.19165259489902489</v>
      </c>
      <c r="J11" s="492">
        <v>1</v>
      </c>
    </row>
    <row r="12" spans="2:10" s="163" customFormat="1" x14ac:dyDescent="0.25">
      <c r="B12" s="418" t="s">
        <v>70</v>
      </c>
      <c r="C12" s="489">
        <v>1.9595448798988623E-2</v>
      </c>
      <c r="D12" s="490">
        <v>5.006986492780624E-2</v>
      </c>
      <c r="E12" s="490">
        <v>0.11677423647614611</v>
      </c>
      <c r="F12" s="490">
        <v>0.43692195089493646</v>
      </c>
      <c r="G12" s="490">
        <v>8.6565972453257034E-2</v>
      </c>
      <c r="H12" s="491">
        <v>0.7099274735511345</v>
      </c>
      <c r="I12" s="492">
        <v>0.29007252644886555</v>
      </c>
      <c r="J12" s="492">
        <v>1</v>
      </c>
    </row>
    <row r="13" spans="2:10" s="163" customFormat="1" x14ac:dyDescent="0.25">
      <c r="B13" s="418" t="s">
        <v>71</v>
      </c>
      <c r="C13" s="489">
        <v>8.4209787017365204E-3</v>
      </c>
      <c r="D13" s="490">
        <v>1.6417045634119363E-2</v>
      </c>
      <c r="E13" s="490">
        <v>9.3568380945692059E-2</v>
      </c>
      <c r="F13" s="490">
        <v>0.36874264744613983</v>
      </c>
      <c r="G13" s="490">
        <v>0.12954892630765719</v>
      </c>
      <c r="H13" s="491">
        <v>0.61669797903534496</v>
      </c>
      <c r="I13" s="492">
        <v>0.38330202096465504</v>
      </c>
      <c r="J13" s="492">
        <v>1</v>
      </c>
    </row>
    <row r="14" spans="2:10" s="163" customFormat="1" x14ac:dyDescent="0.25">
      <c r="B14" s="418" t="s">
        <v>72</v>
      </c>
      <c r="C14" s="489">
        <v>4.162724692526017E-3</v>
      </c>
      <c r="D14" s="490">
        <v>3.6833806370230211E-2</v>
      </c>
      <c r="E14" s="490">
        <v>0.11561021759697257</v>
      </c>
      <c r="F14" s="490">
        <v>0.33163040050457271</v>
      </c>
      <c r="G14" s="490">
        <v>0.13680227057710501</v>
      </c>
      <c r="H14" s="491">
        <v>0.62503941974140653</v>
      </c>
      <c r="I14" s="492">
        <v>0.37496058025859352</v>
      </c>
      <c r="J14" s="492">
        <v>1</v>
      </c>
    </row>
    <row r="15" spans="2:10" s="163" customFormat="1" x14ac:dyDescent="0.25">
      <c r="B15" s="418" t="s">
        <v>73</v>
      </c>
      <c r="C15" s="489">
        <v>1.5573739582940534E-2</v>
      </c>
      <c r="D15" s="490">
        <v>3.2806666918058752E-2</v>
      </c>
      <c r="E15" s="490">
        <v>0.15045816207247634</v>
      </c>
      <c r="F15" s="490">
        <v>0.44703797277423735</v>
      </c>
      <c r="G15" s="490">
        <v>6.9044835778121344E-2</v>
      </c>
      <c r="H15" s="491">
        <v>0.71492137712583426</v>
      </c>
      <c r="I15" s="492">
        <v>0.28507862287416569</v>
      </c>
      <c r="J15" s="492">
        <v>1</v>
      </c>
    </row>
    <row r="16" spans="2:10" s="163" customFormat="1" x14ac:dyDescent="0.25">
      <c r="B16" s="418" t="s">
        <v>75</v>
      </c>
      <c r="C16" s="489">
        <v>2.2686832740213521E-3</v>
      </c>
      <c r="D16" s="490">
        <v>2.2130782918149468E-2</v>
      </c>
      <c r="E16" s="490">
        <v>0.12101868327402135</v>
      </c>
      <c r="F16" s="490">
        <v>0.315903024911032</v>
      </c>
      <c r="G16" s="490">
        <v>7.2642348754448402E-2</v>
      </c>
      <c r="H16" s="491">
        <v>0.53396352313167261</v>
      </c>
      <c r="I16" s="492">
        <v>0.46603647686832739</v>
      </c>
      <c r="J16" s="492">
        <v>1</v>
      </c>
    </row>
    <row r="17" spans="2:10" s="163" customFormat="1" x14ac:dyDescent="0.25">
      <c r="B17" s="418" t="s">
        <v>76</v>
      </c>
      <c r="C17" s="489">
        <v>2.7359781121751026E-3</v>
      </c>
      <c r="D17" s="490">
        <v>3.0567479598094249E-2</v>
      </c>
      <c r="E17" s="490">
        <v>0.10090098589556111</v>
      </c>
      <c r="F17" s="490">
        <v>0.21265154016698901</v>
      </c>
      <c r="G17" s="490">
        <v>8.7881503844520967E-2</v>
      </c>
      <c r="H17" s="491">
        <v>0.43473748761734043</v>
      </c>
      <c r="I17" s="492">
        <v>0.56526251238265957</v>
      </c>
      <c r="J17" s="492">
        <v>1</v>
      </c>
    </row>
    <row r="18" spans="2:10" s="163" customFormat="1" x14ac:dyDescent="0.25">
      <c r="B18" s="418" t="s">
        <v>77</v>
      </c>
      <c r="C18" s="489">
        <v>3.1475999550342865E-3</v>
      </c>
      <c r="D18" s="490">
        <v>5.7668527747592457E-2</v>
      </c>
      <c r="E18" s="490">
        <v>0.12489226964439615</v>
      </c>
      <c r="F18" s="490">
        <v>0.30164499569078579</v>
      </c>
      <c r="G18" s="490">
        <v>5.6769213474725522E-2</v>
      </c>
      <c r="H18" s="491">
        <v>0.54412260651253419</v>
      </c>
      <c r="I18" s="492">
        <v>0.45587739348746581</v>
      </c>
      <c r="J18" s="492">
        <v>1</v>
      </c>
    </row>
    <row r="19" spans="2:10" s="163" customFormat="1" x14ac:dyDescent="0.25">
      <c r="B19" s="418" t="s">
        <v>78</v>
      </c>
      <c r="C19" s="489">
        <v>2.0448105629071365E-3</v>
      </c>
      <c r="D19" s="490">
        <v>1.4079981304589139E-2</v>
      </c>
      <c r="E19" s="490">
        <v>8.9416644757982069E-2</v>
      </c>
      <c r="F19" s="490">
        <v>0.2413752811614524</v>
      </c>
      <c r="G19" s="490">
        <v>5.0944994595857801E-2</v>
      </c>
      <c r="H19" s="491">
        <v>0.39786171238278856</v>
      </c>
      <c r="I19" s="492">
        <v>0.60213828761721144</v>
      </c>
      <c r="J19" s="492">
        <v>1</v>
      </c>
    </row>
    <row r="20" spans="2:10" s="163" customFormat="1" x14ac:dyDescent="0.25">
      <c r="B20" s="418" t="s">
        <v>79</v>
      </c>
      <c r="C20" s="489">
        <v>1.3894200127469726E-2</v>
      </c>
      <c r="D20" s="490">
        <v>4.6144040790312299E-2</v>
      </c>
      <c r="E20" s="490">
        <v>0.11854684512428298</v>
      </c>
      <c r="F20" s="490">
        <v>0.38024219247928615</v>
      </c>
      <c r="G20" s="490">
        <v>0.25073295092415554</v>
      </c>
      <c r="H20" s="491">
        <v>0.80956022944550665</v>
      </c>
      <c r="I20" s="492">
        <v>0.19043977055449332</v>
      </c>
      <c r="J20" s="492">
        <v>1</v>
      </c>
    </row>
    <row r="21" spans="2:10" s="163" customFormat="1" x14ac:dyDescent="0.25">
      <c r="B21" s="418" t="s">
        <v>80</v>
      </c>
      <c r="C21" s="489">
        <v>6.2122519413287313E-3</v>
      </c>
      <c r="D21" s="490">
        <v>2.5194132873166523E-2</v>
      </c>
      <c r="E21" s="490">
        <v>0.1188955996548749</v>
      </c>
      <c r="F21" s="490">
        <v>0.46091458153580672</v>
      </c>
      <c r="G21" s="490">
        <v>0.14788610871440896</v>
      </c>
      <c r="H21" s="491">
        <v>0.75910267471958581</v>
      </c>
      <c r="I21" s="492">
        <v>0.24089732528041416</v>
      </c>
      <c r="J21" s="492">
        <v>1</v>
      </c>
    </row>
    <row r="22" spans="2:10" s="163" customFormat="1" x14ac:dyDescent="0.25">
      <c r="B22" s="418" t="s">
        <v>81</v>
      </c>
      <c r="C22" s="489">
        <v>1.1534221016029175E-2</v>
      </c>
      <c r="D22" s="490">
        <v>3.7571028750742093E-2</v>
      </c>
      <c r="E22" s="490">
        <v>0.1476549910949029</v>
      </c>
      <c r="F22" s="490">
        <v>0.29225680603850396</v>
      </c>
      <c r="G22" s="490">
        <v>0.1491815791705538</v>
      </c>
      <c r="H22" s="491">
        <v>0.63819862607073197</v>
      </c>
      <c r="I22" s="492">
        <v>0.36180137392926809</v>
      </c>
      <c r="J22" s="492">
        <v>1</v>
      </c>
    </row>
    <row r="23" spans="2:10" s="163" customFormat="1" x14ac:dyDescent="0.25">
      <c r="B23" s="418" t="s">
        <v>159</v>
      </c>
      <c r="C23" s="489">
        <v>4.1969665489299812E-3</v>
      </c>
      <c r="D23" s="490">
        <v>3.0251402451693332E-2</v>
      </c>
      <c r="E23" s="490">
        <v>0.10812383129025556</v>
      </c>
      <c r="F23" s="490">
        <v>0.46095990027010181</v>
      </c>
      <c r="G23" s="490">
        <v>6.7816330770829006E-2</v>
      </c>
      <c r="H23" s="491">
        <v>0.67134843133180966</v>
      </c>
      <c r="I23" s="492">
        <v>0.32865156866819034</v>
      </c>
      <c r="J23" s="492">
        <v>1</v>
      </c>
    </row>
    <row r="24" spans="2:10" s="163" customFormat="1" x14ac:dyDescent="0.25">
      <c r="B24" s="418" t="s">
        <v>160</v>
      </c>
      <c r="C24" s="489">
        <v>7.8939334467268522E-3</v>
      </c>
      <c r="D24" s="490">
        <v>4.5226568973788649E-2</v>
      </c>
      <c r="E24" s="490">
        <v>0.14802215534912119</v>
      </c>
      <c r="F24" s="490">
        <v>0.31998778839024816</v>
      </c>
      <c r="G24" s="490">
        <v>9.3113524357800168E-2</v>
      </c>
      <c r="H24" s="491">
        <v>0.61424397051768498</v>
      </c>
      <c r="I24" s="492">
        <v>0.38575602948231497</v>
      </c>
      <c r="J24" s="492">
        <v>1</v>
      </c>
    </row>
    <row r="25" spans="2:10" s="163" customFormat="1" x14ac:dyDescent="0.25">
      <c r="B25" s="418" t="s">
        <v>161</v>
      </c>
      <c r="C25" s="489">
        <v>1.7346938775510204E-2</v>
      </c>
      <c r="D25" s="490">
        <v>6.4285714285714279E-2</v>
      </c>
      <c r="E25" s="490">
        <v>0.10306122448979592</v>
      </c>
      <c r="F25" s="490">
        <v>0.30340136054421768</v>
      </c>
      <c r="G25" s="490">
        <v>0.30816326530612242</v>
      </c>
      <c r="H25" s="491">
        <v>0.79625850340136051</v>
      </c>
      <c r="I25" s="492">
        <v>0.20374149659863947</v>
      </c>
      <c r="J25" s="492">
        <v>1</v>
      </c>
    </row>
    <row r="26" spans="2:10" s="163" customFormat="1" x14ac:dyDescent="0.25">
      <c r="B26" s="418" t="s">
        <v>162</v>
      </c>
      <c r="C26" s="489">
        <v>5.5604075691411937E-2</v>
      </c>
      <c r="D26" s="490">
        <v>6.6375545851528384E-2</v>
      </c>
      <c r="E26" s="490">
        <v>0.15778748180494906</v>
      </c>
      <c r="F26" s="490">
        <v>0.26841339155749638</v>
      </c>
      <c r="G26" s="490">
        <v>0.2590975254730713</v>
      </c>
      <c r="H26" s="491">
        <v>0.80727802037845708</v>
      </c>
      <c r="I26" s="492">
        <v>0.19272197962154294</v>
      </c>
      <c r="J26" s="492">
        <v>1</v>
      </c>
    </row>
    <row r="27" spans="2:10" s="163" customFormat="1" ht="15.75" thickBot="1" x14ac:dyDescent="0.3">
      <c r="B27" s="418" t="s">
        <v>163</v>
      </c>
      <c r="C27" s="489">
        <v>1.9672908272102396E-2</v>
      </c>
      <c r="D27" s="490">
        <v>2.8758789602591452E-2</v>
      </c>
      <c r="E27" s="490">
        <v>0.10824049932843485</v>
      </c>
      <c r="F27" s="490">
        <v>0.46298490953622501</v>
      </c>
      <c r="G27" s="490">
        <v>0.24484474994074426</v>
      </c>
      <c r="H27" s="491">
        <v>0.86450185668009794</v>
      </c>
      <c r="I27" s="492">
        <v>0.13549814331990204</v>
      </c>
      <c r="J27" s="492">
        <v>1</v>
      </c>
    </row>
    <row r="28" spans="2:10" s="163" customFormat="1" ht="15.75" thickBot="1" x14ac:dyDescent="0.3">
      <c r="B28" s="493" t="s">
        <v>66</v>
      </c>
      <c r="C28" s="494">
        <v>8.2065518396706987E-3</v>
      </c>
      <c r="D28" s="495">
        <v>2.5790261813755991E-2</v>
      </c>
      <c r="E28" s="495">
        <v>0.11078366347804088</v>
      </c>
      <c r="F28" s="495">
        <v>0.38771957415093439</v>
      </c>
      <c r="G28" s="495">
        <v>0.1151665994297397</v>
      </c>
      <c r="H28" s="496">
        <v>0.64766665071214158</v>
      </c>
      <c r="I28" s="497">
        <v>0.35233334928785837</v>
      </c>
      <c r="J28" s="497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6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6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6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6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6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6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6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6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6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6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6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6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6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6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6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6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6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6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EAED9F-16A3-4DC8-A07D-7A56E84A27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3608347</v>
      </c>
      <c r="D6" s="24">
        <v>3781395</v>
      </c>
      <c r="E6" s="25">
        <v>4.7957693647534549E-2</v>
      </c>
      <c r="F6" s="26">
        <v>1</v>
      </c>
      <c r="G6" s="24">
        <v>482102</v>
      </c>
      <c r="H6" s="24">
        <v>546955</v>
      </c>
      <c r="I6" s="25">
        <v>0.13452132536268269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1528946</v>
      </c>
      <c r="D7" s="27">
        <v>1647729</v>
      </c>
      <c r="E7" s="28">
        <v>7.7689467123103206E-2</v>
      </c>
      <c r="F7" s="29">
        <v>0.4357463317109162</v>
      </c>
      <c r="G7" s="30">
        <v>204747</v>
      </c>
      <c r="H7" s="27">
        <v>241252</v>
      </c>
      <c r="I7" s="28">
        <v>0.17829321064533299</v>
      </c>
      <c r="J7" s="28">
        <v>0.44108199029170592</v>
      </c>
    </row>
    <row r="8" spans="2:16" x14ac:dyDescent="0.25">
      <c r="B8" s="4" t="s">
        <v>52</v>
      </c>
      <c r="C8" s="27">
        <v>1278317</v>
      </c>
      <c r="D8" s="27">
        <v>1297502</v>
      </c>
      <c r="E8" s="28">
        <v>1.5008014443991691E-2</v>
      </c>
      <c r="F8" s="29">
        <v>0.34312786683221402</v>
      </c>
      <c r="G8" s="30">
        <v>172922</v>
      </c>
      <c r="H8" s="27">
        <v>193493</v>
      </c>
      <c r="I8" s="28">
        <v>0.11896115011392427</v>
      </c>
      <c r="J8" s="28">
        <v>0.3537640208060992</v>
      </c>
      <c r="L8" s="39"/>
      <c r="M8" s="38"/>
      <c r="N8" s="38"/>
      <c r="O8" s="38"/>
    </row>
    <row r="9" spans="2:16" x14ac:dyDescent="0.25">
      <c r="B9" s="4" t="s">
        <v>53</v>
      </c>
      <c r="C9" s="27">
        <v>473291</v>
      </c>
      <c r="D9" s="27">
        <v>498961</v>
      </c>
      <c r="E9" s="28">
        <v>5.4237245162067405E-2</v>
      </c>
      <c r="F9" s="29">
        <v>0.13195156813821354</v>
      </c>
      <c r="G9" s="30">
        <v>60348</v>
      </c>
      <c r="H9" s="27">
        <v>65155</v>
      </c>
      <c r="I9" s="28">
        <v>7.9654669583084869E-2</v>
      </c>
      <c r="J9" s="28">
        <v>0.11912314541415656</v>
      </c>
      <c r="L9" s="39"/>
      <c r="M9" s="38"/>
      <c r="N9" s="38"/>
      <c r="O9" s="38"/>
    </row>
    <row r="10" spans="2:16" x14ac:dyDescent="0.25">
      <c r="B10" s="4" t="s">
        <v>54</v>
      </c>
      <c r="C10" s="27">
        <v>254136</v>
      </c>
      <c r="D10" s="27">
        <v>263899</v>
      </c>
      <c r="E10" s="28">
        <v>3.8416438442408829E-2</v>
      </c>
      <c r="F10" s="29">
        <v>6.9788794875965093E-2</v>
      </c>
      <c r="G10" s="30">
        <v>34060</v>
      </c>
      <c r="H10" s="27">
        <v>36362</v>
      </c>
      <c r="I10" s="28">
        <v>6.7586611861421009E-2</v>
      </c>
      <c r="J10" s="28">
        <v>6.6480789095995099E-2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73649</v>
      </c>
      <c r="D11" s="27">
        <v>73300</v>
      </c>
      <c r="E11" s="28">
        <v>-4.7386929897215158E-3</v>
      </c>
      <c r="F11" s="29">
        <v>1.9384380632015433E-2</v>
      </c>
      <c r="G11" s="30">
        <v>10025</v>
      </c>
      <c r="H11" s="27">
        <v>10691</v>
      </c>
      <c r="I11" s="28">
        <v>6.6433915211970174E-2</v>
      </c>
      <c r="J11" s="28">
        <v>1.9546397784095584E-2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8"/>
      <c r="B1" s="57"/>
    </row>
    <row r="3" spans="1:10" s="4" customFormat="1" ht="41.25" customHeight="1" x14ac:dyDescent="0.25">
      <c r="B3" s="99" t="s">
        <v>220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1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1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1:10" ht="15.75" x14ac:dyDescent="0.25">
      <c r="B7" s="452" t="s">
        <v>122</v>
      </c>
      <c r="C7" s="481">
        <v>1</v>
      </c>
      <c r="D7" s="482">
        <v>1</v>
      </c>
      <c r="E7" s="482">
        <v>1</v>
      </c>
      <c r="F7" s="482">
        <v>1</v>
      </c>
      <c r="G7" s="482">
        <v>1</v>
      </c>
      <c r="H7" s="483">
        <v>1</v>
      </c>
      <c r="I7" s="484">
        <v>1</v>
      </c>
      <c r="J7" s="484">
        <v>1</v>
      </c>
    </row>
    <row r="8" spans="1:10" s="163" customFormat="1" x14ac:dyDescent="0.25">
      <c r="B8" s="460" t="s">
        <v>62</v>
      </c>
      <c r="C8" s="489">
        <v>0.394755421079173</v>
      </c>
      <c r="D8" s="490">
        <v>0.34540090246442207</v>
      </c>
      <c r="E8" s="490">
        <v>0.20359028303463464</v>
      </c>
      <c r="F8" s="490">
        <v>0.1643071263717315</v>
      </c>
      <c r="G8" s="490">
        <v>0.14656762398913639</v>
      </c>
      <c r="H8" s="491">
        <v>0.18116023465419973</v>
      </c>
      <c r="I8" s="492">
        <v>7.101468610390968E-2</v>
      </c>
      <c r="J8" s="492">
        <v>0.14546230075258262</v>
      </c>
    </row>
    <row r="9" spans="1:10" s="163" customFormat="1" x14ac:dyDescent="0.25">
      <c r="B9" s="418" t="s">
        <v>67</v>
      </c>
      <c r="C9" s="489">
        <v>1.0287443267776097E-2</v>
      </c>
      <c r="D9" s="490">
        <v>3.3599444637278722E-2</v>
      </c>
      <c r="E9" s="490">
        <v>2.5914529242324444E-2</v>
      </c>
      <c r="F9" s="490">
        <v>2.8939371162615215E-2</v>
      </c>
      <c r="G9" s="490">
        <v>2.4078315328644684E-2</v>
      </c>
      <c r="H9" s="491">
        <v>2.7490434539051114E-2</v>
      </c>
      <c r="I9" s="492">
        <v>3.4294017747361516E-2</v>
      </c>
      <c r="J9" s="492">
        <v>2.969546113214603E-2</v>
      </c>
    </row>
    <row r="10" spans="1:10" s="163" customFormat="1" x14ac:dyDescent="0.25">
      <c r="B10" s="418" t="s">
        <v>68</v>
      </c>
      <c r="C10" s="489">
        <v>1.4826021180030256E-2</v>
      </c>
      <c r="D10" s="490">
        <v>1.5203054494967025E-2</v>
      </c>
      <c r="E10" s="490">
        <v>1.74205409018964E-2</v>
      </c>
      <c r="F10" s="490">
        <v>4.6144413887832671E-2</v>
      </c>
      <c r="G10" s="490">
        <v>5.1865664079126045E-2</v>
      </c>
      <c r="H10" s="491">
        <v>3.9990801942657375E-2</v>
      </c>
      <c r="I10" s="492">
        <v>1.6297861446543375E-2</v>
      </c>
      <c r="J10" s="492">
        <v>3.2311971205534522E-2</v>
      </c>
    </row>
    <row r="11" spans="1:10" s="163" customFormat="1" x14ac:dyDescent="0.25">
      <c r="B11" s="418" t="s">
        <v>69</v>
      </c>
      <c r="C11" s="489">
        <v>9.2586989409984874E-2</v>
      </c>
      <c r="D11" s="490">
        <v>9.2259632072197159E-2</v>
      </c>
      <c r="E11" s="490">
        <v>0.14824172475152134</v>
      </c>
      <c r="F11" s="490">
        <v>0.15494265477022115</v>
      </c>
      <c r="G11" s="490">
        <v>0.1175033948803178</v>
      </c>
      <c r="H11" s="491">
        <v>0.14318539791107276</v>
      </c>
      <c r="I11" s="492">
        <v>7.0798342810371492E-2</v>
      </c>
      <c r="J11" s="492">
        <v>0.11972491001729538</v>
      </c>
    </row>
    <row r="12" spans="1:10" s="163" customFormat="1" x14ac:dyDescent="0.25">
      <c r="B12" s="418" t="s">
        <v>70</v>
      </c>
      <c r="C12" s="489">
        <v>5.9404942007060008E-2</v>
      </c>
      <c r="D12" s="490">
        <v>5.2238805970149252E-2</v>
      </c>
      <c r="E12" s="490">
        <v>3.4506827632988922E-2</v>
      </c>
      <c r="F12" s="490">
        <v>3.8710609235956976E-2</v>
      </c>
      <c r="G12" s="490">
        <v>2.6368592796773345E-2</v>
      </c>
      <c r="H12" s="491">
        <v>3.6894237901183125E-2</v>
      </c>
      <c r="I12" s="492">
        <v>3.1438286272657455E-2</v>
      </c>
      <c r="J12" s="492">
        <v>3.5125975786472211E-2</v>
      </c>
    </row>
    <row r="13" spans="1:10" s="163" customFormat="1" x14ac:dyDescent="0.25">
      <c r="B13" s="418" t="s">
        <v>71</v>
      </c>
      <c r="C13" s="489">
        <v>0.24185577407967726</v>
      </c>
      <c r="D13" s="490">
        <v>0.1622700451232211</v>
      </c>
      <c r="E13" s="490">
        <v>0.26194712885498284</v>
      </c>
      <c r="F13" s="490">
        <v>0.30951096648303222</v>
      </c>
      <c r="G13" s="490">
        <v>0.37385232777316119</v>
      </c>
      <c r="H13" s="491">
        <v>0.30362925604659891</v>
      </c>
      <c r="I13" s="492">
        <v>0.39356811388310969</v>
      </c>
      <c r="J13" s="492">
        <v>0.33277824522039917</v>
      </c>
    </row>
    <row r="14" spans="1:10" s="163" customFormat="1" x14ac:dyDescent="0.25">
      <c r="B14" s="418" t="s">
        <v>72</v>
      </c>
      <c r="C14" s="489">
        <v>6.6565809379727685E-3</v>
      </c>
      <c r="D14" s="490">
        <v>2.0270739326622701E-2</v>
      </c>
      <c r="E14" s="490">
        <v>1.8020232208338659E-2</v>
      </c>
      <c r="F14" s="490">
        <v>1.5498392093403014E-2</v>
      </c>
      <c r="G14" s="490">
        <v>2.1980583311376395E-2</v>
      </c>
      <c r="H14" s="491">
        <v>1.7133975237861417E-2</v>
      </c>
      <c r="I14" s="492">
        <v>2.1436014668075303E-2</v>
      </c>
      <c r="J14" s="492">
        <v>1.8528256906464733E-2</v>
      </c>
    </row>
    <row r="15" spans="1:10" s="163" customFormat="1" x14ac:dyDescent="0.25">
      <c r="B15" s="418" t="s">
        <v>73</v>
      </c>
      <c r="C15" s="489">
        <v>4.1654059505799292E-2</v>
      </c>
      <c r="D15" s="490">
        <v>3.0197847969455051E-2</v>
      </c>
      <c r="E15" s="490">
        <v>3.9225710044337836E-2</v>
      </c>
      <c r="F15" s="490">
        <v>3.4943597996822506E-2</v>
      </c>
      <c r="G15" s="490">
        <v>1.855530108028132E-2</v>
      </c>
      <c r="H15" s="491">
        <v>3.2779317511061008E-2</v>
      </c>
      <c r="I15" s="492">
        <v>2.7259254985811485E-2</v>
      </c>
      <c r="J15" s="492">
        <v>3.09902771934745E-2</v>
      </c>
    </row>
    <row r="16" spans="1:10" s="163" customFormat="1" x14ac:dyDescent="0.25">
      <c r="B16" s="418" t="s">
        <v>75</v>
      </c>
      <c r="C16" s="489">
        <v>1.0287443267776097E-2</v>
      </c>
      <c r="D16" s="490">
        <v>3.4536619229434226E-2</v>
      </c>
      <c r="E16" s="490">
        <v>5.3490498333644651E-2</v>
      </c>
      <c r="F16" s="490">
        <v>4.1864523184215102E-2</v>
      </c>
      <c r="G16" s="490">
        <v>3.3097549605788527E-2</v>
      </c>
      <c r="H16" s="491">
        <v>4.1507098237672964E-2</v>
      </c>
      <c r="I16" s="492">
        <v>7.5550683825093654E-2</v>
      </c>
      <c r="J16" s="492">
        <v>5.2540550647408028E-2</v>
      </c>
    </row>
    <row r="17" spans="2:10" s="163" customFormat="1" x14ac:dyDescent="0.25">
      <c r="B17" s="418" t="s">
        <v>76</v>
      </c>
      <c r="C17" s="489">
        <v>5.8497226424609177E-3</v>
      </c>
      <c r="D17" s="490">
        <v>2.2492190211732037E-2</v>
      </c>
      <c r="E17" s="490">
        <v>2.1028519745573591E-2</v>
      </c>
      <c r="F17" s="490">
        <v>1.3287704746493113E-2</v>
      </c>
      <c r="G17" s="490">
        <v>1.887958815541458E-2</v>
      </c>
      <c r="H17" s="491">
        <v>1.5934078283766986E-2</v>
      </c>
      <c r="I17" s="492">
        <v>4.3207361441134795E-2</v>
      </c>
      <c r="J17" s="492">
        <v>2.4773290328612162E-2</v>
      </c>
    </row>
    <row r="18" spans="2:10" s="163" customFormat="1" x14ac:dyDescent="0.25">
      <c r="B18" s="418" t="s">
        <v>77</v>
      </c>
      <c r="C18" s="489">
        <v>8.4720121028744322E-3</v>
      </c>
      <c r="D18" s="490">
        <v>5.341895175286359E-2</v>
      </c>
      <c r="E18" s="490">
        <v>3.2766739743804008E-2</v>
      </c>
      <c r="F18" s="490">
        <v>2.3728044190166272E-2</v>
      </c>
      <c r="G18" s="490">
        <v>1.535296621334036E-2</v>
      </c>
      <c r="H18" s="491">
        <v>2.510620125418624E-2</v>
      </c>
      <c r="I18" s="492">
        <v>4.3867208486426258E-2</v>
      </c>
      <c r="J18" s="492">
        <v>3.1186603094470154E-2</v>
      </c>
    </row>
    <row r="19" spans="2:10" s="163" customFormat="1" x14ac:dyDescent="0.25">
      <c r="B19" s="418" t="s">
        <v>78</v>
      </c>
      <c r="C19" s="489">
        <v>7.0600100857286935E-3</v>
      </c>
      <c r="D19" s="490">
        <v>1.6730301978479696E-2</v>
      </c>
      <c r="E19" s="490">
        <v>3.009270637737296E-2</v>
      </c>
      <c r="F19" s="490">
        <v>2.4355879396688686E-2</v>
      </c>
      <c r="G19" s="490">
        <v>1.7673645594762765E-2</v>
      </c>
      <c r="H19" s="491">
        <v>2.3548409963640011E-2</v>
      </c>
      <c r="I19" s="492">
        <v>7.4324738495043938E-2</v>
      </c>
      <c r="J19" s="492">
        <v>4.0004908147524894E-2</v>
      </c>
    </row>
    <row r="20" spans="2:10" s="163" customFormat="1" x14ac:dyDescent="0.25">
      <c r="B20" s="418" t="s">
        <v>79</v>
      </c>
      <c r="C20" s="489">
        <v>1.0993444276348966E-2</v>
      </c>
      <c r="D20" s="490">
        <v>1.2565081568899688E-2</v>
      </c>
      <c r="E20" s="490">
        <v>9.1428346719885176E-3</v>
      </c>
      <c r="F20" s="490">
        <v>8.7926404744429806E-3</v>
      </c>
      <c r="G20" s="490">
        <v>1.9933521149597681E-2</v>
      </c>
      <c r="H20" s="491">
        <v>1.0980613192296453E-2</v>
      </c>
      <c r="I20" s="492">
        <v>5.3869480091008415E-3</v>
      </c>
      <c r="J20" s="492">
        <v>9.1677184125648573E-3</v>
      </c>
    </row>
    <row r="21" spans="2:10" s="163" customFormat="1" x14ac:dyDescent="0.25">
      <c r="B21" s="418" t="s">
        <v>80</v>
      </c>
      <c r="C21" s="489">
        <v>3.6308623298033282E-3</v>
      </c>
      <c r="D21" s="490">
        <v>5.0676848316556751E-3</v>
      </c>
      <c r="E21" s="490">
        <v>6.7735624612904177E-3</v>
      </c>
      <c r="F21" s="490">
        <v>7.8729945381284614E-3</v>
      </c>
      <c r="G21" s="490">
        <v>8.6848132309126653E-3</v>
      </c>
      <c r="H21" s="491">
        <v>7.605686889137475E-3</v>
      </c>
      <c r="I21" s="492">
        <v>5.0335872963218039E-3</v>
      </c>
      <c r="J21" s="492">
        <v>6.7720749777964752E-3</v>
      </c>
    </row>
    <row r="22" spans="2:10" s="163" customFormat="1" x14ac:dyDescent="0.25">
      <c r="B22" s="418" t="s">
        <v>81</v>
      </c>
      <c r="C22" s="489">
        <v>1.3716591023701463E-2</v>
      </c>
      <c r="D22" s="490">
        <v>1.5376605345366192E-2</v>
      </c>
      <c r="E22" s="490">
        <v>1.7115779746163452E-2</v>
      </c>
      <c r="F22" s="490">
        <v>1.0157371463268693E-2</v>
      </c>
      <c r="G22" s="490">
        <v>1.7825655161231479E-2</v>
      </c>
      <c r="H22" s="491">
        <v>1.3010410057003751E-2</v>
      </c>
      <c r="I22" s="492">
        <v>1.5382008170565052E-2</v>
      </c>
      <c r="J22" s="492">
        <v>1.3779039872855607E-2</v>
      </c>
    </row>
    <row r="23" spans="2:10" s="163" customFormat="1" x14ac:dyDescent="0.25">
      <c r="B23" s="418" t="s">
        <v>159</v>
      </c>
      <c r="C23" s="489">
        <v>1.0186585980837116E-2</v>
      </c>
      <c r="D23" s="490">
        <v>2.526900381811871E-2</v>
      </c>
      <c r="E23" s="490">
        <v>2.558027507152056E-2</v>
      </c>
      <c r="F23" s="490">
        <v>3.2697539652362044E-2</v>
      </c>
      <c r="G23" s="490">
        <v>1.6538640831796347E-2</v>
      </c>
      <c r="H23" s="491">
        <v>2.7933047824711309E-2</v>
      </c>
      <c r="I23" s="492">
        <v>2.8517651809891936E-2</v>
      </c>
      <c r="J23" s="492">
        <v>2.8122516711073714E-2</v>
      </c>
    </row>
    <row r="24" spans="2:10" s="163" customFormat="1" x14ac:dyDescent="0.25">
      <c r="B24" s="418" t="s">
        <v>160</v>
      </c>
      <c r="C24" s="489">
        <v>1.8255168935955624E-2</v>
      </c>
      <c r="D24" s="490">
        <v>3.5994446372787224E-2</v>
      </c>
      <c r="E24" s="490">
        <v>3.3366431050246267E-2</v>
      </c>
      <c r="F24" s="490">
        <v>2.1626417419037262E-2</v>
      </c>
      <c r="G24" s="490">
        <v>2.1636028294047305E-2</v>
      </c>
      <c r="H24" s="491">
        <v>2.4350646543899113E-2</v>
      </c>
      <c r="I24" s="492">
        <v>3.1892607189087645E-2</v>
      </c>
      <c r="J24" s="492">
        <v>2.6794979666245968E-2</v>
      </c>
    </row>
    <row r="25" spans="2:10" s="163" customFormat="1" x14ac:dyDescent="0.25">
      <c r="B25" s="418" t="s">
        <v>161</v>
      </c>
      <c r="C25" s="489">
        <v>5.1437216338880484E-3</v>
      </c>
      <c r="D25" s="490">
        <v>6.5602221450885108E-3</v>
      </c>
      <c r="E25" s="490">
        <v>2.9787945221640007E-3</v>
      </c>
      <c r="F25" s="490">
        <v>2.6292441512581759E-3</v>
      </c>
      <c r="G25" s="490">
        <v>9.1813778147104719E-3</v>
      </c>
      <c r="H25" s="491">
        <v>4.0474910223848208E-3</v>
      </c>
      <c r="I25" s="492">
        <v>2.1598272138228943E-3</v>
      </c>
      <c r="J25" s="492">
        <v>3.4357032674239237E-3</v>
      </c>
    </row>
    <row r="26" spans="2:10" s="163" customFormat="1" x14ac:dyDescent="0.25">
      <c r="B26" s="418" t="s">
        <v>162</v>
      </c>
      <c r="C26" s="489">
        <v>1.9263741805345437E-2</v>
      </c>
      <c r="D26" s="490">
        <v>7.9139187782020139E-3</v>
      </c>
      <c r="E26" s="490">
        <v>5.3284047228148133E-3</v>
      </c>
      <c r="F26" s="490">
        <v>2.7176716451345717E-3</v>
      </c>
      <c r="G26" s="490">
        <v>9.0192342771438418E-3</v>
      </c>
      <c r="H26" s="491">
        <v>4.7944009419363985E-3</v>
      </c>
      <c r="I26" s="492">
        <v>2.3869876720379901E-3</v>
      </c>
      <c r="J26" s="492">
        <v>4.0141635114289724E-3</v>
      </c>
    </row>
    <row r="27" spans="2:10" s="163" customFormat="1" ht="15.75" thickBot="1" x14ac:dyDescent="0.3">
      <c r="B27" s="418" t="s">
        <v>163</v>
      </c>
      <c r="C27" s="489">
        <v>2.5113464447806353E-2</v>
      </c>
      <c r="D27" s="490">
        <v>1.2634501909059355E-2</v>
      </c>
      <c r="E27" s="490">
        <v>1.3468476882391688E-2</v>
      </c>
      <c r="F27" s="490">
        <v>1.7272837137189363E-2</v>
      </c>
      <c r="G27" s="490">
        <v>3.1405176432436815E-2</v>
      </c>
      <c r="H27" s="491">
        <v>1.8918260045679074E-2</v>
      </c>
      <c r="I27" s="492">
        <v>6.1838124736331608E-3</v>
      </c>
      <c r="J27" s="492">
        <v>1.4791053148226055E-2</v>
      </c>
    </row>
    <row r="28" spans="2:10" s="163" customFormat="1" ht="15.75" thickBot="1" x14ac:dyDescent="0.3">
      <c r="B28" s="493" t="s">
        <v>66</v>
      </c>
      <c r="C28" s="494">
        <v>0.60524457892082706</v>
      </c>
      <c r="D28" s="495">
        <v>0.65459909753557788</v>
      </c>
      <c r="E28" s="495">
        <v>0.79640971696536533</v>
      </c>
      <c r="F28" s="495">
        <v>0.8356928736282685</v>
      </c>
      <c r="G28" s="495">
        <v>0.85343237601086364</v>
      </c>
      <c r="H28" s="496">
        <v>0.81883976534580027</v>
      </c>
      <c r="I28" s="497">
        <v>0.92898531389609029</v>
      </c>
      <c r="J28" s="497">
        <v>0.8545376992474174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6AE934-113B-4C3E-B25C-66975E893F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221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9" t="s">
        <v>178</v>
      </c>
      <c r="C4" s="499"/>
      <c r="D4" s="499"/>
      <c r="E4" s="499"/>
      <c r="F4" s="499"/>
      <c r="G4" s="499"/>
      <c r="H4" s="499"/>
      <c r="AM4" s="499"/>
    </row>
    <row r="5" spans="2:46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2"/>
      <c r="AN5" s="323"/>
      <c r="AO5" s="323"/>
      <c r="AP5" s="323"/>
      <c r="AQ5" s="323"/>
      <c r="AR5" s="323"/>
      <c r="AS5" s="323"/>
      <c r="AT5" s="323"/>
    </row>
    <row r="6" spans="2:46" s="4" customFormat="1" ht="21.75" thickBot="1" x14ac:dyDescent="0.3">
      <c r="B6" s="122"/>
      <c r="C6" s="500" t="s">
        <v>51</v>
      </c>
      <c r="D6" s="501"/>
      <c r="E6" s="501"/>
      <c r="F6" s="501"/>
      <c r="G6" s="501"/>
      <c r="H6" s="502"/>
      <c r="I6" s="503" t="s">
        <v>167</v>
      </c>
      <c r="J6" s="503"/>
      <c r="K6" s="503"/>
      <c r="L6" s="503"/>
      <c r="M6" s="503"/>
      <c r="N6" s="504"/>
      <c r="O6" s="500" t="s">
        <v>131</v>
      </c>
      <c r="P6" s="501"/>
      <c r="Q6" s="501"/>
      <c r="R6" s="501"/>
      <c r="S6" s="501"/>
      <c r="T6" s="505"/>
      <c r="U6" s="500" t="s">
        <v>132</v>
      </c>
      <c r="V6" s="501"/>
      <c r="W6" s="501"/>
      <c r="X6" s="501"/>
      <c r="Y6" s="501"/>
      <c r="Z6" s="505"/>
      <c r="AA6" s="500" t="s">
        <v>168</v>
      </c>
      <c r="AB6" s="501"/>
      <c r="AC6" s="501"/>
      <c r="AD6" s="501"/>
      <c r="AE6" s="501"/>
      <c r="AF6" s="505"/>
      <c r="AG6" s="500" t="s">
        <v>134</v>
      </c>
      <c r="AH6" s="501"/>
      <c r="AI6" s="501"/>
      <c r="AJ6" s="501"/>
      <c r="AK6" s="501"/>
      <c r="AL6" s="505"/>
      <c r="AM6" s="331" t="s">
        <v>141</v>
      </c>
      <c r="AN6" s="506"/>
      <c r="AO6" s="503" t="s">
        <v>169</v>
      </c>
      <c r="AP6" s="503"/>
      <c r="AQ6" s="503"/>
      <c r="AR6" s="503"/>
      <c r="AS6" s="503"/>
      <c r="AT6" s="504"/>
    </row>
    <row r="7" spans="2:46" s="4" customFormat="1" ht="30.75" thickBot="1" x14ac:dyDescent="0.3">
      <c r="B7" s="16"/>
      <c r="C7" s="445" t="s">
        <v>123</v>
      </c>
      <c r="D7" s="507" t="s">
        <v>61</v>
      </c>
      <c r="E7" s="445" t="s">
        <v>145</v>
      </c>
      <c r="F7" s="507" t="s">
        <v>61</v>
      </c>
      <c r="G7" s="445" t="s">
        <v>170</v>
      </c>
      <c r="H7" s="507" t="s">
        <v>61</v>
      </c>
      <c r="I7" s="508" t="s">
        <v>123</v>
      </c>
      <c r="J7" s="509" t="s">
        <v>61</v>
      </c>
      <c r="K7" s="508" t="s">
        <v>145</v>
      </c>
      <c r="L7" s="509" t="s">
        <v>61</v>
      </c>
      <c r="M7" s="508" t="s">
        <v>170</v>
      </c>
      <c r="N7" s="509" t="s">
        <v>61</v>
      </c>
      <c r="O7" s="510" t="s">
        <v>123</v>
      </c>
      <c r="P7" s="511" t="s">
        <v>61</v>
      </c>
      <c r="Q7" s="512" t="s">
        <v>145</v>
      </c>
      <c r="R7" s="511" t="s">
        <v>61</v>
      </c>
      <c r="S7" s="512" t="s">
        <v>170</v>
      </c>
      <c r="T7" s="513" t="s">
        <v>61</v>
      </c>
      <c r="U7" s="510" t="s">
        <v>123</v>
      </c>
      <c r="V7" s="511" t="s">
        <v>61</v>
      </c>
      <c r="W7" s="512" t="s">
        <v>145</v>
      </c>
      <c r="X7" s="511" t="s">
        <v>61</v>
      </c>
      <c r="Y7" s="512" t="s">
        <v>170</v>
      </c>
      <c r="Z7" s="513" t="s">
        <v>61</v>
      </c>
      <c r="AA7" s="445" t="s">
        <v>123</v>
      </c>
      <c r="AB7" s="507" t="s">
        <v>61</v>
      </c>
      <c r="AC7" s="445" t="s">
        <v>145</v>
      </c>
      <c r="AD7" s="507" t="s">
        <v>61</v>
      </c>
      <c r="AE7" s="445" t="s">
        <v>170</v>
      </c>
      <c r="AF7" s="507" t="s">
        <v>61</v>
      </c>
      <c r="AG7" s="510" t="s">
        <v>123</v>
      </c>
      <c r="AH7" s="511" t="s">
        <v>61</v>
      </c>
      <c r="AI7" s="512" t="s">
        <v>145</v>
      </c>
      <c r="AJ7" s="511" t="s">
        <v>61</v>
      </c>
      <c r="AK7" s="512" t="s">
        <v>170</v>
      </c>
      <c r="AL7" s="513" t="s">
        <v>61</v>
      </c>
      <c r="AM7" s="445" t="s">
        <v>122</v>
      </c>
      <c r="AN7" s="507" t="s">
        <v>61</v>
      </c>
      <c r="AO7" s="508" t="s">
        <v>123</v>
      </c>
      <c r="AP7" s="509" t="s">
        <v>61</v>
      </c>
      <c r="AQ7" s="508" t="s">
        <v>145</v>
      </c>
      <c r="AR7" s="509" t="s">
        <v>61</v>
      </c>
      <c r="AS7" s="508" t="s">
        <v>170</v>
      </c>
      <c r="AT7" s="509" t="s">
        <v>61</v>
      </c>
    </row>
    <row r="8" spans="2:46" ht="15.75" x14ac:dyDescent="0.25">
      <c r="B8" s="452" t="s">
        <v>122</v>
      </c>
      <c r="C8" s="514">
        <v>578383</v>
      </c>
      <c r="D8" s="515">
        <v>-1.9372373090271622E-2</v>
      </c>
      <c r="E8" s="516">
        <v>277337</v>
      </c>
      <c r="F8" s="515">
        <v>4.8160578093229711E-2</v>
      </c>
      <c r="G8" s="516">
        <v>855720</v>
      </c>
      <c r="H8" s="517">
        <v>1.5414271719551564E-3</v>
      </c>
      <c r="I8" s="518">
        <v>416977</v>
      </c>
      <c r="J8" s="519">
        <v>-2.045874188956176E-2</v>
      </c>
      <c r="K8" s="520">
        <v>237125</v>
      </c>
      <c r="L8" s="519">
        <v>4.9722656301877333E-2</v>
      </c>
      <c r="M8" s="520">
        <v>654102</v>
      </c>
      <c r="N8" s="521">
        <v>3.8721321589554325E-3</v>
      </c>
      <c r="O8" s="522">
        <v>119281</v>
      </c>
      <c r="P8" s="523">
        <v>-1.5362136996252329E-2</v>
      </c>
      <c r="Q8" s="246">
        <v>117989</v>
      </c>
      <c r="R8" s="523">
        <v>5.5395541879852628E-2</v>
      </c>
      <c r="S8" s="246">
        <v>237270</v>
      </c>
      <c r="T8" s="524">
        <v>1.8597223295469201E-2</v>
      </c>
      <c r="U8" s="522">
        <v>210276</v>
      </c>
      <c r="V8" s="523">
        <v>-8.866075594960332E-3</v>
      </c>
      <c r="W8" s="246">
        <v>70530</v>
      </c>
      <c r="X8" s="523">
        <v>1.4207241666906345E-2</v>
      </c>
      <c r="Y8" s="246">
        <v>280806</v>
      </c>
      <c r="Z8" s="524">
        <v>-3.1700503019179704E-3</v>
      </c>
      <c r="AA8" s="514">
        <v>110593</v>
      </c>
      <c r="AB8" s="515">
        <v>-4.348690981742076E-2</v>
      </c>
      <c r="AC8" s="516">
        <v>37852</v>
      </c>
      <c r="AD8" s="515">
        <v>2.9370172957685181E-2</v>
      </c>
      <c r="AE8" s="516">
        <v>148445</v>
      </c>
      <c r="AF8" s="517">
        <v>-2.5906701751392758E-2</v>
      </c>
      <c r="AG8" s="514">
        <v>93750</v>
      </c>
      <c r="AH8" s="515">
        <v>-3.948608663579356E-2</v>
      </c>
      <c r="AI8" s="516">
        <v>29202</v>
      </c>
      <c r="AJ8" s="515">
        <v>-5.7057057057057103E-2</v>
      </c>
      <c r="AK8" s="516">
        <v>122952</v>
      </c>
      <c r="AL8" s="517">
        <v>-4.3718354553444305E-2</v>
      </c>
      <c r="AM8" s="514">
        <v>41318</v>
      </c>
      <c r="AN8" s="517">
        <v>-2.0645191874659297E-2</v>
      </c>
      <c r="AO8" s="518">
        <v>9495</v>
      </c>
      <c r="AP8" s="519">
        <v>0.50403928401710751</v>
      </c>
      <c r="AQ8" s="520">
        <v>2360</v>
      </c>
      <c r="AR8" s="519">
        <v>0.22343182996371169</v>
      </c>
      <c r="AS8" s="520">
        <v>11855</v>
      </c>
      <c r="AT8" s="521">
        <v>0.43836447464207717</v>
      </c>
    </row>
    <row r="9" spans="2:46" s="163" customFormat="1" ht="15" customHeight="1" x14ac:dyDescent="0.25">
      <c r="B9" s="460" t="s">
        <v>62</v>
      </c>
      <c r="C9" s="342">
        <v>104780</v>
      </c>
      <c r="D9" s="525">
        <v>4.1064313889137338E-2</v>
      </c>
      <c r="E9" s="27">
        <v>19695</v>
      </c>
      <c r="F9" s="525">
        <v>9.1559053372499033E-2</v>
      </c>
      <c r="G9" s="27">
        <v>124475</v>
      </c>
      <c r="H9" s="526">
        <v>4.8740416210295789E-2</v>
      </c>
      <c r="I9" s="527">
        <v>37379</v>
      </c>
      <c r="J9" s="528">
        <v>0.10441719604077404</v>
      </c>
      <c r="K9" s="110">
        <v>11571</v>
      </c>
      <c r="L9" s="528">
        <v>0.13119562029523912</v>
      </c>
      <c r="M9" s="110">
        <v>48950</v>
      </c>
      <c r="N9" s="529">
        <v>0.11063211870944323</v>
      </c>
      <c r="O9" s="342">
        <v>8057</v>
      </c>
      <c r="P9" s="525">
        <v>5.6655737704917941E-2</v>
      </c>
      <c r="Q9" s="27">
        <v>4384</v>
      </c>
      <c r="R9" s="525">
        <v>0.26194588370754168</v>
      </c>
      <c r="S9" s="27">
        <v>12441</v>
      </c>
      <c r="T9" s="526">
        <v>0.12091179385530237</v>
      </c>
      <c r="U9" s="342">
        <v>11098</v>
      </c>
      <c r="V9" s="525">
        <v>1.4535149465216168E-2</v>
      </c>
      <c r="W9" s="27">
        <v>2551</v>
      </c>
      <c r="X9" s="525">
        <v>-0.11269565217391309</v>
      </c>
      <c r="Y9" s="27">
        <v>13649</v>
      </c>
      <c r="Z9" s="526">
        <v>-1.194440422759524E-2</v>
      </c>
      <c r="AA9" s="342">
        <v>36770</v>
      </c>
      <c r="AB9" s="525">
        <v>-1.865542181536739E-2</v>
      </c>
      <c r="AC9" s="27">
        <v>7662</v>
      </c>
      <c r="AD9" s="525">
        <v>4.6864325727558498E-2</v>
      </c>
      <c r="AE9" s="27">
        <v>44432</v>
      </c>
      <c r="AF9" s="526">
        <v>-7.9485576493704135E-3</v>
      </c>
      <c r="AG9" s="342">
        <v>31374</v>
      </c>
      <c r="AH9" s="525">
        <v>-2.2220837099136692E-2</v>
      </c>
      <c r="AI9" s="27">
        <v>5964</v>
      </c>
      <c r="AJ9" s="525">
        <v>-1.2092098724532097E-2</v>
      </c>
      <c r="AK9" s="27">
        <v>37338</v>
      </c>
      <c r="AL9" s="526">
        <v>-2.0616934214667926E-2</v>
      </c>
      <c r="AM9" s="342">
        <v>25891</v>
      </c>
      <c r="AN9" s="526">
        <v>-2.1467175630220381E-2</v>
      </c>
      <c r="AO9" s="527">
        <v>4740</v>
      </c>
      <c r="AP9" s="528">
        <v>0.64926931106471808</v>
      </c>
      <c r="AQ9" s="110">
        <v>462</v>
      </c>
      <c r="AR9" s="528">
        <v>-6.6666666666666652E-2</v>
      </c>
      <c r="AS9" s="110">
        <v>5202</v>
      </c>
      <c r="AT9" s="529">
        <v>0.54407836153161182</v>
      </c>
    </row>
    <row r="10" spans="2:46" s="163" customFormat="1" ht="15" customHeight="1" x14ac:dyDescent="0.25">
      <c r="B10" s="418" t="s">
        <v>67</v>
      </c>
      <c r="C10" s="342">
        <v>15900</v>
      </c>
      <c r="D10" s="525">
        <v>-7.3048446335917894E-2</v>
      </c>
      <c r="E10" s="27">
        <v>9511</v>
      </c>
      <c r="F10" s="525">
        <v>0.12409880628767289</v>
      </c>
      <c r="G10" s="27">
        <v>25411</v>
      </c>
      <c r="H10" s="526">
        <v>-7.9253533224018513E-3</v>
      </c>
      <c r="I10" s="527">
        <v>14045</v>
      </c>
      <c r="J10" s="528">
        <v>-6.2228750751151751E-2</v>
      </c>
      <c r="K10" s="110">
        <v>8773</v>
      </c>
      <c r="L10" s="528">
        <v>0.11644184270806823</v>
      </c>
      <c r="M10" s="110">
        <v>22818</v>
      </c>
      <c r="N10" s="529">
        <v>-7.4447120648124532E-4</v>
      </c>
      <c r="O10" s="342">
        <v>4263</v>
      </c>
      <c r="P10" s="525">
        <v>-0.1157436216552582</v>
      </c>
      <c r="Q10" s="27">
        <v>5439</v>
      </c>
      <c r="R10" s="525">
        <v>0.30244252873563227</v>
      </c>
      <c r="S10" s="27">
        <v>9702</v>
      </c>
      <c r="T10" s="526">
        <v>7.8359453151050307E-2</v>
      </c>
      <c r="U10" s="342">
        <v>8322</v>
      </c>
      <c r="V10" s="525">
        <v>-5.8384249830278345E-2</v>
      </c>
      <c r="W10" s="27">
        <v>2238</v>
      </c>
      <c r="X10" s="525">
        <v>-0.23382403286545705</v>
      </c>
      <c r="Y10" s="27">
        <v>10560</v>
      </c>
      <c r="Z10" s="526">
        <v>-0.10196445275958843</v>
      </c>
      <c r="AA10" s="342">
        <v>1283</v>
      </c>
      <c r="AB10" s="525">
        <v>-0.16088947024198819</v>
      </c>
      <c r="AC10" s="27">
        <v>694</v>
      </c>
      <c r="AD10" s="525">
        <v>0.27573529411764697</v>
      </c>
      <c r="AE10" s="27">
        <v>1977</v>
      </c>
      <c r="AF10" s="526">
        <v>-4.6309696092619368E-2</v>
      </c>
      <c r="AG10" s="342">
        <v>875</v>
      </c>
      <c r="AH10" s="525">
        <v>-0.11883182275931525</v>
      </c>
      <c r="AI10" s="27">
        <v>435</v>
      </c>
      <c r="AJ10" s="525">
        <v>0.26822157434402327</v>
      </c>
      <c r="AK10" s="27">
        <v>1310</v>
      </c>
      <c r="AL10" s="526">
        <v>-1.9461077844311392E-2</v>
      </c>
      <c r="AM10" s="342">
        <v>349</v>
      </c>
      <c r="AN10" s="526">
        <v>-0.25902335456475589</v>
      </c>
      <c r="AO10" s="527">
        <v>223</v>
      </c>
      <c r="AP10" s="528">
        <v>0.26704545454545459</v>
      </c>
      <c r="AQ10" s="110">
        <v>44</v>
      </c>
      <c r="AR10" s="528">
        <v>-0.25423728813559321</v>
      </c>
      <c r="AS10" s="110">
        <v>267</v>
      </c>
      <c r="AT10" s="529">
        <v>0.13617021276595742</v>
      </c>
    </row>
    <row r="11" spans="2:46" s="163" customFormat="1" ht="15" customHeight="1" x14ac:dyDescent="0.25">
      <c r="B11" s="418" t="s">
        <v>68</v>
      </c>
      <c r="C11" s="342">
        <v>23130</v>
      </c>
      <c r="D11" s="525">
        <v>1.079403924310629E-2</v>
      </c>
      <c r="E11" s="27">
        <v>4520</v>
      </c>
      <c r="F11" s="525">
        <v>8.7584215591915315E-2</v>
      </c>
      <c r="G11" s="27">
        <v>27650</v>
      </c>
      <c r="H11" s="526">
        <v>2.2596989533636647E-2</v>
      </c>
      <c r="I11" s="527">
        <v>21571</v>
      </c>
      <c r="J11" s="528">
        <v>1.1298640412564565E-2</v>
      </c>
      <c r="K11" s="110">
        <v>4282</v>
      </c>
      <c r="L11" s="528">
        <v>0.12862414338429096</v>
      </c>
      <c r="M11" s="110">
        <v>25853</v>
      </c>
      <c r="N11" s="529">
        <v>2.9016080241999642E-2</v>
      </c>
      <c r="O11" s="342">
        <v>7275</v>
      </c>
      <c r="P11" s="525">
        <v>7.5706047612006611E-2</v>
      </c>
      <c r="Q11" s="27">
        <v>2160</v>
      </c>
      <c r="R11" s="525">
        <v>0.16567728008634641</v>
      </c>
      <c r="S11" s="27">
        <v>9435</v>
      </c>
      <c r="T11" s="526">
        <v>9.5055710306406693E-2</v>
      </c>
      <c r="U11" s="342">
        <v>12572</v>
      </c>
      <c r="V11" s="525">
        <v>-1.6506297426269301E-2</v>
      </c>
      <c r="W11" s="27">
        <v>1214</v>
      </c>
      <c r="X11" s="525">
        <v>-4.1831097079715884E-2</v>
      </c>
      <c r="Y11" s="27">
        <v>13786</v>
      </c>
      <c r="Z11" s="526">
        <v>-1.8790035587188614E-2</v>
      </c>
      <c r="AA11" s="342">
        <v>1149</v>
      </c>
      <c r="AB11" s="525">
        <v>4.2649727767695156E-2</v>
      </c>
      <c r="AC11" s="27">
        <v>201</v>
      </c>
      <c r="AD11" s="525">
        <v>-0.35576923076923073</v>
      </c>
      <c r="AE11" s="27">
        <v>1350</v>
      </c>
      <c r="AF11" s="526">
        <v>-4.526166902404527E-2</v>
      </c>
      <c r="AG11" s="342">
        <v>897</v>
      </c>
      <c r="AH11" s="525">
        <v>8.3333333333333259E-2</v>
      </c>
      <c r="AI11" s="27">
        <v>122</v>
      </c>
      <c r="AJ11" s="525">
        <v>-0.41346153846153844</v>
      </c>
      <c r="AK11" s="27">
        <v>1019</v>
      </c>
      <c r="AL11" s="526">
        <v>-1.6409266409266432E-2</v>
      </c>
      <c r="AM11" s="342">
        <v>305</v>
      </c>
      <c r="AN11" s="526">
        <v>-0.14084507042253525</v>
      </c>
      <c r="AO11" s="527">
        <v>105</v>
      </c>
      <c r="AP11" s="528">
        <v>9.375E-2</v>
      </c>
      <c r="AQ11" s="110">
        <v>37</v>
      </c>
      <c r="AR11" s="528">
        <v>-0.26</v>
      </c>
      <c r="AS11" s="110">
        <v>142</v>
      </c>
      <c r="AT11" s="529">
        <v>-2.7397260273972601E-2</v>
      </c>
    </row>
    <row r="12" spans="2:46" s="163" customFormat="1" ht="15" customHeight="1" x14ac:dyDescent="0.25">
      <c r="B12" s="418" t="s">
        <v>69</v>
      </c>
      <c r="C12" s="342">
        <v>82816</v>
      </c>
      <c r="D12" s="525">
        <v>4.4268717177475825E-3</v>
      </c>
      <c r="E12" s="27">
        <v>19635</v>
      </c>
      <c r="F12" s="525">
        <v>4.5533613015451557E-3</v>
      </c>
      <c r="G12" s="27">
        <v>102451</v>
      </c>
      <c r="H12" s="526">
        <v>4.4511113071952213E-3</v>
      </c>
      <c r="I12" s="527">
        <v>45349</v>
      </c>
      <c r="J12" s="528">
        <v>-5.6134195811862186E-3</v>
      </c>
      <c r="K12" s="110">
        <v>10625</v>
      </c>
      <c r="L12" s="528">
        <v>-8.1279723303069651E-2</v>
      </c>
      <c r="M12" s="110">
        <v>55974</v>
      </c>
      <c r="N12" s="529">
        <v>-2.0920062970089193E-2</v>
      </c>
      <c r="O12" s="342">
        <v>8927</v>
      </c>
      <c r="P12" s="525">
        <v>4.1413905739617451E-2</v>
      </c>
      <c r="Q12" s="27">
        <v>4286</v>
      </c>
      <c r="R12" s="525">
        <v>0.34610552763819102</v>
      </c>
      <c r="S12" s="27">
        <v>13213</v>
      </c>
      <c r="T12" s="526">
        <v>0.12393671316774424</v>
      </c>
      <c r="U12" s="342">
        <v>28807</v>
      </c>
      <c r="V12" s="525">
        <v>3.5184282031630598E-3</v>
      </c>
      <c r="W12" s="27">
        <v>4327</v>
      </c>
      <c r="X12" s="525">
        <v>-0.32945916627924998</v>
      </c>
      <c r="Y12" s="27">
        <v>33134</v>
      </c>
      <c r="Z12" s="526">
        <v>-5.7595494752410437E-2</v>
      </c>
      <c r="AA12" s="342">
        <v>33937</v>
      </c>
      <c r="AB12" s="525">
        <v>-3.0844251219082075E-3</v>
      </c>
      <c r="AC12" s="27">
        <v>7916</v>
      </c>
      <c r="AD12" s="525">
        <v>0.10713286713286707</v>
      </c>
      <c r="AE12" s="27">
        <v>41853</v>
      </c>
      <c r="AF12" s="526">
        <v>1.6046805204894099E-2</v>
      </c>
      <c r="AG12" s="342">
        <v>29012</v>
      </c>
      <c r="AH12" s="525">
        <v>-1.7907315256761813E-2</v>
      </c>
      <c r="AI12" s="27">
        <v>5622</v>
      </c>
      <c r="AJ12" s="525">
        <v>1.2061206120612011E-2</v>
      </c>
      <c r="AK12" s="27">
        <v>34634</v>
      </c>
      <c r="AL12" s="526">
        <v>-1.3163893321176179E-2</v>
      </c>
      <c r="AM12" s="342">
        <v>2467</v>
      </c>
      <c r="AN12" s="526">
        <v>0.29297693920335433</v>
      </c>
      <c r="AO12" s="527">
        <v>1063</v>
      </c>
      <c r="AP12" s="528">
        <v>0.1863839285714286</v>
      </c>
      <c r="AQ12" s="110">
        <v>1094</v>
      </c>
      <c r="AR12" s="528">
        <v>0.31648616125150419</v>
      </c>
      <c r="AS12" s="110">
        <v>2157</v>
      </c>
      <c r="AT12" s="529">
        <v>0.24898668210770114</v>
      </c>
    </row>
    <row r="13" spans="2:46" s="163" customFormat="1" ht="15" customHeight="1" x14ac:dyDescent="0.25">
      <c r="B13" s="418" t="s">
        <v>70</v>
      </c>
      <c r="C13" s="342">
        <v>21339</v>
      </c>
      <c r="D13" s="525">
        <v>-8.1798623063683351E-2</v>
      </c>
      <c r="E13" s="27">
        <v>8719</v>
      </c>
      <c r="F13" s="525">
        <v>0.1383992688340514</v>
      </c>
      <c r="G13" s="27">
        <v>30058</v>
      </c>
      <c r="H13" s="526">
        <v>-2.7217709310980887E-2</v>
      </c>
      <c r="I13" s="527">
        <v>15524</v>
      </c>
      <c r="J13" s="528">
        <v>-0.11326897812303649</v>
      </c>
      <c r="K13" s="110">
        <v>7225</v>
      </c>
      <c r="L13" s="528">
        <v>0.12872988595531942</v>
      </c>
      <c r="M13" s="110">
        <v>22749</v>
      </c>
      <c r="N13" s="529">
        <v>-4.8477497072109799E-2</v>
      </c>
      <c r="O13" s="342">
        <v>2337</v>
      </c>
      <c r="P13" s="525">
        <v>-5.7661290322580605E-2</v>
      </c>
      <c r="Q13" s="27">
        <v>3278</v>
      </c>
      <c r="R13" s="525">
        <v>0.32444444444444454</v>
      </c>
      <c r="S13" s="27">
        <v>5615</v>
      </c>
      <c r="T13" s="526">
        <v>0.13319878910191729</v>
      </c>
      <c r="U13" s="342">
        <v>6749</v>
      </c>
      <c r="V13" s="525">
        <v>-4.2423382519863773E-2</v>
      </c>
      <c r="W13" s="27">
        <v>2464</v>
      </c>
      <c r="X13" s="525">
        <v>-5.1943055021162032E-2</v>
      </c>
      <c r="Y13" s="27">
        <v>9213</v>
      </c>
      <c r="Z13" s="526">
        <v>-4.498807919560488E-2</v>
      </c>
      <c r="AA13" s="342">
        <v>3805</v>
      </c>
      <c r="AB13" s="525">
        <v>-3.1313645621181219E-2</v>
      </c>
      <c r="AC13" s="27">
        <v>1250</v>
      </c>
      <c r="AD13" s="525">
        <v>0.1130899376669634</v>
      </c>
      <c r="AE13" s="27">
        <v>5055</v>
      </c>
      <c r="AF13" s="526">
        <v>7.9192239160552624E-4</v>
      </c>
      <c r="AG13" s="342">
        <v>2383</v>
      </c>
      <c r="AH13" s="525">
        <v>-3.2873376623376638E-2</v>
      </c>
      <c r="AI13" s="27">
        <v>781</v>
      </c>
      <c r="AJ13" s="525">
        <v>-4.2892156862745057E-2</v>
      </c>
      <c r="AK13" s="27">
        <v>3164</v>
      </c>
      <c r="AL13" s="526">
        <v>-3.5365853658536617E-2</v>
      </c>
      <c r="AM13" s="342">
        <v>1187</v>
      </c>
      <c r="AN13" s="526">
        <v>0</v>
      </c>
      <c r="AO13" s="527">
        <v>823</v>
      </c>
      <c r="AP13" s="528">
        <v>0.33171521035598706</v>
      </c>
      <c r="AQ13" s="110">
        <v>244</v>
      </c>
      <c r="AR13" s="528">
        <v>0.80740740740740735</v>
      </c>
      <c r="AS13" s="110">
        <v>1067</v>
      </c>
      <c r="AT13" s="529">
        <v>0.41699867197875173</v>
      </c>
    </row>
    <row r="14" spans="2:46" s="163" customFormat="1" ht="15" customHeight="1" x14ac:dyDescent="0.25">
      <c r="B14" s="418" t="s">
        <v>71</v>
      </c>
      <c r="C14" s="342">
        <v>175614</v>
      </c>
      <c r="D14" s="525">
        <v>-3.6178830554427388E-2</v>
      </c>
      <c r="E14" s="27">
        <v>109151</v>
      </c>
      <c r="F14" s="525">
        <v>3.1663216793792026E-2</v>
      </c>
      <c r="G14" s="27">
        <v>284765</v>
      </c>
      <c r="H14" s="526">
        <v>-1.1256670844805861E-2</v>
      </c>
      <c r="I14" s="527">
        <v>159934</v>
      </c>
      <c r="J14" s="528">
        <v>-3.4174149873484994E-2</v>
      </c>
      <c r="K14" s="110">
        <v>105454</v>
      </c>
      <c r="L14" s="528">
        <v>3.8791914575042385E-2</v>
      </c>
      <c r="M14" s="110">
        <v>265388</v>
      </c>
      <c r="N14" s="529">
        <v>-6.4430625699620769E-3</v>
      </c>
      <c r="O14" s="342">
        <v>49466</v>
      </c>
      <c r="P14" s="525">
        <v>-1.7108112941363496E-2</v>
      </c>
      <c r="Q14" s="27">
        <v>45195</v>
      </c>
      <c r="R14" s="525">
        <v>-2.9781601588352302E-3</v>
      </c>
      <c r="S14" s="27">
        <v>94661</v>
      </c>
      <c r="T14" s="526">
        <v>-1.0412201929811737E-2</v>
      </c>
      <c r="U14" s="342">
        <v>80461</v>
      </c>
      <c r="V14" s="525">
        <v>1.3873487903225845E-2</v>
      </c>
      <c r="W14" s="27">
        <v>35481</v>
      </c>
      <c r="X14" s="525">
        <v>7.7991128395211717E-2</v>
      </c>
      <c r="Y14" s="27">
        <v>115942</v>
      </c>
      <c r="Z14" s="526">
        <v>3.2670074995101217E-2</v>
      </c>
      <c r="AA14" s="342">
        <v>12671</v>
      </c>
      <c r="AB14" s="525">
        <v>-6.5904902322152625E-2</v>
      </c>
      <c r="AC14" s="27">
        <v>3593</v>
      </c>
      <c r="AD14" s="525">
        <v>-0.14207258834766001</v>
      </c>
      <c r="AE14" s="27">
        <v>16264</v>
      </c>
      <c r="AF14" s="526">
        <v>-8.3873148200304226E-2</v>
      </c>
      <c r="AG14" s="342">
        <v>11074</v>
      </c>
      <c r="AH14" s="525">
        <v>-3.6037604456824468E-2</v>
      </c>
      <c r="AI14" s="27">
        <v>2891</v>
      </c>
      <c r="AJ14" s="525">
        <v>-0.21589368049905067</v>
      </c>
      <c r="AK14" s="27">
        <v>13965</v>
      </c>
      <c r="AL14" s="526">
        <v>-7.9736408566721595E-2</v>
      </c>
      <c r="AM14" s="342">
        <v>2324</v>
      </c>
      <c r="AN14" s="526">
        <v>-9.2541975790706776E-2</v>
      </c>
      <c r="AO14" s="527">
        <v>685</v>
      </c>
      <c r="AP14" s="528">
        <v>0.40657084188911696</v>
      </c>
      <c r="AQ14" s="110">
        <v>104</v>
      </c>
      <c r="AR14" s="528">
        <v>7.2164948453608213E-2</v>
      </c>
      <c r="AS14" s="110">
        <v>789</v>
      </c>
      <c r="AT14" s="529">
        <v>0.35102739726027399</v>
      </c>
    </row>
    <row r="15" spans="2:46" s="163" customFormat="1" ht="15" customHeight="1" x14ac:dyDescent="0.25">
      <c r="B15" s="418" t="s">
        <v>72</v>
      </c>
      <c r="C15" s="342">
        <v>9910</v>
      </c>
      <c r="D15" s="525">
        <v>0.12383760489907014</v>
      </c>
      <c r="E15" s="27">
        <v>5945</v>
      </c>
      <c r="F15" s="525">
        <v>0.26894343649946628</v>
      </c>
      <c r="G15" s="27">
        <v>15855</v>
      </c>
      <c r="H15" s="526">
        <v>0.17418351477449456</v>
      </c>
      <c r="I15" s="527">
        <v>8960</v>
      </c>
      <c r="J15" s="528">
        <v>0.12803726551680716</v>
      </c>
      <c r="K15" s="110">
        <v>5550</v>
      </c>
      <c r="L15" s="528">
        <v>0.27880184331797242</v>
      </c>
      <c r="M15" s="110">
        <v>14510</v>
      </c>
      <c r="N15" s="529">
        <v>0.18130749816819991</v>
      </c>
      <c r="O15" s="342">
        <v>4530</v>
      </c>
      <c r="P15" s="525">
        <v>0.13819095477386933</v>
      </c>
      <c r="Q15" s="27">
        <v>3282</v>
      </c>
      <c r="R15" s="525">
        <v>0.30031695721077645</v>
      </c>
      <c r="S15" s="27">
        <v>7812</v>
      </c>
      <c r="T15" s="526">
        <v>0.20110701107011075</v>
      </c>
      <c r="U15" s="342">
        <v>3659</v>
      </c>
      <c r="V15" s="525">
        <v>0.21440424825755056</v>
      </c>
      <c r="W15" s="27">
        <v>1488</v>
      </c>
      <c r="X15" s="525">
        <v>0.20193861066235863</v>
      </c>
      <c r="Y15" s="27">
        <v>5147</v>
      </c>
      <c r="Z15" s="526">
        <v>0.21077393554457768</v>
      </c>
      <c r="AA15" s="342">
        <v>635</v>
      </c>
      <c r="AB15" s="525">
        <v>0.10243055555555558</v>
      </c>
      <c r="AC15" s="27">
        <v>395</v>
      </c>
      <c r="AD15" s="525">
        <v>0.29084967320261446</v>
      </c>
      <c r="AE15" s="27">
        <v>1030</v>
      </c>
      <c r="AF15" s="526">
        <v>0.16780045351473927</v>
      </c>
      <c r="AG15" s="342">
        <v>568</v>
      </c>
      <c r="AH15" s="525">
        <v>0.19327731092436973</v>
      </c>
      <c r="AI15" s="27">
        <v>327</v>
      </c>
      <c r="AJ15" s="525">
        <v>0.23396226415094334</v>
      </c>
      <c r="AK15" s="27">
        <v>895</v>
      </c>
      <c r="AL15" s="526">
        <v>0.20782726045883937</v>
      </c>
      <c r="AM15" s="342">
        <v>237</v>
      </c>
      <c r="AN15" s="526">
        <v>-0.12546125461254609</v>
      </c>
      <c r="AO15" s="527">
        <v>78</v>
      </c>
      <c r="AP15" s="528">
        <v>1.7857142857142856</v>
      </c>
      <c r="AQ15" s="110">
        <v>0</v>
      </c>
      <c r="AR15" s="528">
        <v>-1</v>
      </c>
      <c r="AS15" s="110">
        <v>78</v>
      </c>
      <c r="AT15" s="529">
        <v>0.16417910447761197</v>
      </c>
    </row>
    <row r="16" spans="2:46" s="163" customFormat="1" ht="15" customHeight="1" x14ac:dyDescent="0.25">
      <c r="B16" s="418" t="s">
        <v>73</v>
      </c>
      <c r="C16" s="342">
        <v>18959</v>
      </c>
      <c r="D16" s="525">
        <v>-9.8735501045826179E-2</v>
      </c>
      <c r="E16" s="27">
        <v>7560</v>
      </c>
      <c r="F16" s="525">
        <v>0.11389420951819651</v>
      </c>
      <c r="G16" s="27">
        <v>26519</v>
      </c>
      <c r="H16" s="526">
        <v>-4.6867699385400585E-2</v>
      </c>
      <c r="I16" s="527">
        <v>15857</v>
      </c>
      <c r="J16" s="528">
        <v>-9.1237320190268756E-2</v>
      </c>
      <c r="K16" s="110">
        <v>6606</v>
      </c>
      <c r="L16" s="528">
        <v>0.12423417290673933</v>
      </c>
      <c r="M16" s="110">
        <v>22463</v>
      </c>
      <c r="N16" s="529">
        <v>-3.6956055734190807E-2</v>
      </c>
      <c r="O16" s="342">
        <v>7221</v>
      </c>
      <c r="P16" s="525">
        <v>-0.11104271820755873</v>
      </c>
      <c r="Q16" s="27">
        <v>3425</v>
      </c>
      <c r="R16" s="525">
        <v>0.38945233265720081</v>
      </c>
      <c r="S16" s="27">
        <v>10646</v>
      </c>
      <c r="T16" s="526">
        <v>5.4778995088780036E-3</v>
      </c>
      <c r="U16" s="342">
        <v>7653</v>
      </c>
      <c r="V16" s="525">
        <v>-1.4423696072118464E-2</v>
      </c>
      <c r="W16" s="27">
        <v>2058</v>
      </c>
      <c r="X16" s="525">
        <v>-0.14711976792374637</v>
      </c>
      <c r="Y16" s="27">
        <v>9711</v>
      </c>
      <c r="Z16" s="526">
        <v>-4.5883277657693067E-2</v>
      </c>
      <c r="AA16" s="342">
        <v>1664</v>
      </c>
      <c r="AB16" s="525">
        <v>-8.7719298245614086E-2</v>
      </c>
      <c r="AC16" s="27">
        <v>876</v>
      </c>
      <c r="AD16" s="525">
        <v>-3.4129692832765013E-3</v>
      </c>
      <c r="AE16" s="27">
        <v>2540</v>
      </c>
      <c r="AF16" s="526">
        <v>-6.0303366629670729E-2</v>
      </c>
      <c r="AG16" s="342">
        <v>1378</v>
      </c>
      <c r="AH16" s="525">
        <v>-3.703703703703709E-2</v>
      </c>
      <c r="AI16" s="27">
        <v>685</v>
      </c>
      <c r="AJ16" s="525">
        <v>-9.8684210526315819E-2</v>
      </c>
      <c r="AK16" s="27">
        <v>2063</v>
      </c>
      <c r="AL16" s="526">
        <v>-5.8420812414422651E-2</v>
      </c>
      <c r="AM16" s="342">
        <v>1145</v>
      </c>
      <c r="AN16" s="526">
        <v>-0.25358539765319421</v>
      </c>
      <c r="AO16" s="527">
        <v>293</v>
      </c>
      <c r="AP16" s="528">
        <v>0.27947598253275108</v>
      </c>
      <c r="AQ16" s="110">
        <v>78</v>
      </c>
      <c r="AR16" s="528">
        <v>1.4375</v>
      </c>
      <c r="AS16" s="110">
        <v>371</v>
      </c>
      <c r="AT16" s="529">
        <v>0.42145593869731801</v>
      </c>
    </row>
    <row r="17" spans="2:47" s="163" customFormat="1" ht="15" customHeight="1" x14ac:dyDescent="0.25">
      <c r="B17" s="418" t="s">
        <v>75</v>
      </c>
      <c r="C17" s="342">
        <v>24007</v>
      </c>
      <c r="D17" s="525">
        <v>-0.17498883123131381</v>
      </c>
      <c r="E17" s="27">
        <v>20953</v>
      </c>
      <c r="F17" s="525">
        <v>2.6805841419190513E-2</v>
      </c>
      <c r="G17" s="27">
        <v>44960</v>
      </c>
      <c r="H17" s="526">
        <v>-9.1808908191091776E-2</v>
      </c>
      <c r="I17" s="527">
        <v>20371</v>
      </c>
      <c r="J17" s="528">
        <v>-0.16409519901518255</v>
      </c>
      <c r="K17" s="110">
        <v>18632</v>
      </c>
      <c r="L17" s="528">
        <v>3.6954585930543127E-2</v>
      </c>
      <c r="M17" s="110">
        <v>39003</v>
      </c>
      <c r="N17" s="529">
        <v>-7.8770844158911668E-2</v>
      </c>
      <c r="O17" s="342">
        <v>4655</v>
      </c>
      <c r="P17" s="525">
        <v>-0.21487603305785119</v>
      </c>
      <c r="Q17" s="27">
        <v>13234</v>
      </c>
      <c r="R17" s="525">
        <v>-4.3302248246945729E-2</v>
      </c>
      <c r="S17" s="27">
        <v>17889</v>
      </c>
      <c r="T17" s="526">
        <v>-9.4777856492257895E-2</v>
      </c>
      <c r="U17" s="342">
        <v>10603</v>
      </c>
      <c r="V17" s="525">
        <v>-0.22219776995305163</v>
      </c>
      <c r="W17" s="27">
        <v>3226</v>
      </c>
      <c r="X17" s="525">
        <v>0.36348267117497879</v>
      </c>
      <c r="Y17" s="27">
        <v>13829</v>
      </c>
      <c r="Z17" s="526">
        <v>-0.13557944743092887</v>
      </c>
      <c r="AA17" s="342">
        <v>2625</v>
      </c>
      <c r="AB17" s="525">
        <v>-0.27904421862125794</v>
      </c>
      <c r="AC17" s="27">
        <v>2299</v>
      </c>
      <c r="AD17" s="525">
        <v>-5.2349546578730366E-2</v>
      </c>
      <c r="AE17" s="27">
        <v>4924</v>
      </c>
      <c r="AF17" s="526">
        <v>-0.18839624196472726</v>
      </c>
      <c r="AG17" s="342">
        <v>2419</v>
      </c>
      <c r="AH17" s="525">
        <v>-0.26001835423676967</v>
      </c>
      <c r="AI17" s="27">
        <v>1911</v>
      </c>
      <c r="AJ17" s="525">
        <v>-0.13451086956521741</v>
      </c>
      <c r="AK17" s="27">
        <v>4330</v>
      </c>
      <c r="AL17" s="526">
        <v>-0.20942121599415742</v>
      </c>
      <c r="AM17" s="342">
        <v>901</v>
      </c>
      <c r="AN17" s="526">
        <v>-0.11493123772102165</v>
      </c>
      <c r="AO17" s="527">
        <v>110</v>
      </c>
      <c r="AP17" s="528">
        <v>0.5714285714285714</v>
      </c>
      <c r="AQ17" s="110">
        <v>22</v>
      </c>
      <c r="AR17" s="528">
        <v>0.83333333333333326</v>
      </c>
      <c r="AS17" s="110">
        <v>132</v>
      </c>
      <c r="AT17" s="529">
        <v>0.60975609756097571</v>
      </c>
    </row>
    <row r="18" spans="2:47" s="163" customFormat="1" ht="15" customHeight="1" x14ac:dyDescent="0.25">
      <c r="B18" s="418" t="s">
        <v>76</v>
      </c>
      <c r="C18" s="342">
        <v>9216</v>
      </c>
      <c r="D18" s="525">
        <v>-0.13748245203556386</v>
      </c>
      <c r="E18" s="27">
        <v>11983</v>
      </c>
      <c r="F18" s="525">
        <v>-7.3025450607256182E-2</v>
      </c>
      <c r="G18" s="27">
        <v>21199</v>
      </c>
      <c r="H18" s="526">
        <v>-0.10219379976283249</v>
      </c>
      <c r="I18" s="527">
        <v>7713</v>
      </c>
      <c r="J18" s="528">
        <v>-0.15120501815780785</v>
      </c>
      <c r="K18" s="110">
        <v>11174</v>
      </c>
      <c r="L18" s="528">
        <v>-3.6059351276742535E-2</v>
      </c>
      <c r="M18" s="110">
        <v>18887</v>
      </c>
      <c r="N18" s="529">
        <v>-8.6657962183858017E-2</v>
      </c>
      <c r="O18" s="342">
        <v>3216</v>
      </c>
      <c r="P18" s="525">
        <v>-0.26725905673274097</v>
      </c>
      <c r="Q18" s="27">
        <v>8219</v>
      </c>
      <c r="R18" s="525">
        <v>-6.9195922989807479E-2</v>
      </c>
      <c r="S18" s="27">
        <v>11435</v>
      </c>
      <c r="T18" s="526">
        <v>-0.13495725849156515</v>
      </c>
      <c r="U18" s="342">
        <v>3890</v>
      </c>
      <c r="V18" s="525">
        <v>-1.7676767676767624E-2</v>
      </c>
      <c r="W18" s="27">
        <v>1984</v>
      </c>
      <c r="X18" s="525">
        <v>6.2098501070663836E-2</v>
      </c>
      <c r="Y18" s="27">
        <v>5874</v>
      </c>
      <c r="Z18" s="526">
        <v>7.8929306794783827E-3</v>
      </c>
      <c r="AA18" s="342">
        <v>905</v>
      </c>
      <c r="AB18" s="525">
        <v>-0.12050534499514087</v>
      </c>
      <c r="AC18" s="27">
        <v>794</v>
      </c>
      <c r="AD18" s="525">
        <v>-0.40075471698113208</v>
      </c>
      <c r="AE18" s="27">
        <v>1699</v>
      </c>
      <c r="AF18" s="526">
        <v>-0.27824978759558194</v>
      </c>
      <c r="AG18" s="342">
        <v>855</v>
      </c>
      <c r="AH18" s="525">
        <v>-5.4203539823008851E-2</v>
      </c>
      <c r="AI18" s="27">
        <v>660</v>
      </c>
      <c r="AJ18" s="525">
        <v>-0.45182724252491691</v>
      </c>
      <c r="AK18" s="27">
        <v>1515</v>
      </c>
      <c r="AL18" s="526">
        <v>-0.28130929791271342</v>
      </c>
      <c r="AM18" s="342">
        <v>564</v>
      </c>
      <c r="AN18" s="526">
        <v>1.9891500904159143E-2</v>
      </c>
      <c r="AO18" s="527">
        <v>34</v>
      </c>
      <c r="AP18" s="528">
        <v>1.125</v>
      </c>
      <c r="AQ18" s="110">
        <v>15</v>
      </c>
      <c r="AR18" s="528">
        <v>0.5</v>
      </c>
      <c r="AS18" s="110">
        <v>49</v>
      </c>
      <c r="AT18" s="529">
        <v>0.88461538461538458</v>
      </c>
    </row>
    <row r="19" spans="2:47" s="163" customFormat="1" ht="15" customHeight="1" x14ac:dyDescent="0.25">
      <c r="B19" s="418" t="s">
        <v>77</v>
      </c>
      <c r="C19" s="342">
        <v>14521</v>
      </c>
      <c r="D19" s="525">
        <v>-0.14792864687243279</v>
      </c>
      <c r="E19" s="27">
        <v>12166</v>
      </c>
      <c r="F19" s="525">
        <v>-0.12386576407892846</v>
      </c>
      <c r="G19" s="27">
        <v>26687</v>
      </c>
      <c r="H19" s="526">
        <v>-0.1371249353336782</v>
      </c>
      <c r="I19" s="527">
        <v>12586</v>
      </c>
      <c r="J19" s="528">
        <v>-0.12554714097130548</v>
      </c>
      <c r="K19" s="110">
        <v>10478</v>
      </c>
      <c r="L19" s="528">
        <v>-0.14213197969543145</v>
      </c>
      <c r="M19" s="110">
        <v>23064</v>
      </c>
      <c r="N19" s="529">
        <v>-0.13316044649904157</v>
      </c>
      <c r="O19" s="342">
        <v>3272</v>
      </c>
      <c r="P19" s="525">
        <v>-5.1319222963177702E-2</v>
      </c>
      <c r="Q19" s="27">
        <v>6514</v>
      </c>
      <c r="R19" s="525">
        <v>-0.18656343656343655</v>
      </c>
      <c r="S19" s="27">
        <v>9786</v>
      </c>
      <c r="T19" s="526">
        <v>-0.14584969887405075</v>
      </c>
      <c r="U19" s="342">
        <v>7976</v>
      </c>
      <c r="V19" s="525">
        <v>-0.19604878540469706</v>
      </c>
      <c r="W19" s="27">
        <v>2361</v>
      </c>
      <c r="X19" s="525">
        <v>-0.1744755244755245</v>
      </c>
      <c r="Y19" s="27">
        <v>10337</v>
      </c>
      <c r="Z19" s="526">
        <v>-0.19122134418277126</v>
      </c>
      <c r="AA19" s="342">
        <v>1391</v>
      </c>
      <c r="AB19" s="525">
        <v>-0.370872908186341</v>
      </c>
      <c r="AC19" s="27">
        <v>1670</v>
      </c>
      <c r="AD19" s="525">
        <v>1.5815085158150888E-2</v>
      </c>
      <c r="AE19" s="27">
        <v>3061</v>
      </c>
      <c r="AF19" s="526">
        <v>-0.20596627756160835</v>
      </c>
      <c r="AG19" s="342">
        <v>1226</v>
      </c>
      <c r="AH19" s="525">
        <v>-0.39004975124378105</v>
      </c>
      <c r="AI19" s="27">
        <v>1365</v>
      </c>
      <c r="AJ19" s="525">
        <v>-8.0188679245283057E-2</v>
      </c>
      <c r="AK19" s="27">
        <v>2591</v>
      </c>
      <c r="AL19" s="526">
        <v>-0.25844304522037775</v>
      </c>
      <c r="AM19" s="342">
        <v>479</v>
      </c>
      <c r="AN19" s="526">
        <v>0.19451371571072329</v>
      </c>
      <c r="AO19" s="527">
        <v>65</v>
      </c>
      <c r="AP19" s="528">
        <v>0.7567567567567568</v>
      </c>
      <c r="AQ19" s="110">
        <v>18</v>
      </c>
      <c r="AR19" s="528">
        <v>-0.3571428571428571</v>
      </c>
      <c r="AS19" s="110">
        <v>83</v>
      </c>
      <c r="AT19" s="529">
        <v>0.27692307692307683</v>
      </c>
    </row>
    <row r="20" spans="2:47" s="163" customFormat="1" ht="15" customHeight="1" x14ac:dyDescent="0.25">
      <c r="B20" s="418" t="s">
        <v>78</v>
      </c>
      <c r="C20" s="342">
        <v>13620</v>
      </c>
      <c r="D20" s="525">
        <v>7.3624467917389191E-2</v>
      </c>
      <c r="E20" s="27">
        <v>20613</v>
      </c>
      <c r="F20" s="525">
        <v>0.15060005581914604</v>
      </c>
      <c r="G20" s="27">
        <v>34233</v>
      </c>
      <c r="H20" s="526">
        <v>0.11868893173425699</v>
      </c>
      <c r="I20" s="527">
        <v>10291</v>
      </c>
      <c r="J20" s="528">
        <v>0.15785328532853282</v>
      </c>
      <c r="K20" s="110">
        <v>14217</v>
      </c>
      <c r="L20" s="528">
        <v>0.15378996916085041</v>
      </c>
      <c r="M20" s="110">
        <v>24508</v>
      </c>
      <c r="N20" s="529">
        <v>0.15549269212635553</v>
      </c>
      <c r="O20" s="342">
        <v>4062</v>
      </c>
      <c r="P20" s="525">
        <v>0.1071136549468521</v>
      </c>
      <c r="Q20" s="27">
        <v>9452</v>
      </c>
      <c r="R20" s="525">
        <v>7.2263187748156543E-2</v>
      </c>
      <c r="S20" s="27">
        <v>13514</v>
      </c>
      <c r="T20" s="526">
        <v>8.2505607177186802E-2</v>
      </c>
      <c r="U20" s="342">
        <v>5221</v>
      </c>
      <c r="V20" s="525">
        <v>0.2077261161230628</v>
      </c>
      <c r="W20" s="27">
        <v>2416</v>
      </c>
      <c r="X20" s="525">
        <v>0.41867293012331186</v>
      </c>
      <c r="Y20" s="27">
        <v>7637</v>
      </c>
      <c r="Z20" s="526">
        <v>0.26734152007965473</v>
      </c>
      <c r="AA20" s="342">
        <v>2825</v>
      </c>
      <c r="AB20" s="525">
        <v>-0.1085515935626381</v>
      </c>
      <c r="AC20" s="27">
        <v>6396</v>
      </c>
      <c r="AD20" s="525">
        <v>0.14664754392255297</v>
      </c>
      <c r="AE20" s="27">
        <v>9221</v>
      </c>
      <c r="AF20" s="526">
        <v>5.4190008002743761E-2</v>
      </c>
      <c r="AG20" s="342">
        <v>2494</v>
      </c>
      <c r="AH20" s="525">
        <v>-3.2207993791230072E-2</v>
      </c>
      <c r="AI20" s="27">
        <v>5319</v>
      </c>
      <c r="AJ20" s="525">
        <v>4.2328042328042326E-2</v>
      </c>
      <c r="AK20" s="27">
        <v>7813</v>
      </c>
      <c r="AL20" s="526">
        <v>1.7317708333333348E-2</v>
      </c>
      <c r="AM20" s="342">
        <v>467</v>
      </c>
      <c r="AN20" s="526">
        <v>-0.23316912972085391</v>
      </c>
      <c r="AO20" s="527">
        <v>37</v>
      </c>
      <c r="AP20" s="528">
        <v>0.85000000000000009</v>
      </c>
      <c r="AQ20" s="110">
        <v>0</v>
      </c>
      <c r="AR20" s="528">
        <v>-1</v>
      </c>
      <c r="AS20" s="110">
        <v>37</v>
      </c>
      <c r="AT20" s="529">
        <v>5.7142857142857162E-2</v>
      </c>
    </row>
    <row r="21" spans="2:47" s="163" customFormat="1" ht="15" customHeight="1" x14ac:dyDescent="0.25">
      <c r="B21" s="418" t="s">
        <v>79</v>
      </c>
      <c r="C21" s="342">
        <v>6351</v>
      </c>
      <c r="D21" s="525">
        <v>-6.0502958579881638E-2</v>
      </c>
      <c r="E21" s="27">
        <v>1494</v>
      </c>
      <c r="F21" s="525">
        <v>0.17360565593087185</v>
      </c>
      <c r="G21" s="27">
        <v>7845</v>
      </c>
      <c r="H21" s="526">
        <v>-2.3403460724511382E-2</v>
      </c>
      <c r="I21" s="527">
        <v>4868</v>
      </c>
      <c r="J21" s="528">
        <v>-2.8537218120135655E-2</v>
      </c>
      <c r="K21" s="110">
        <v>1092</v>
      </c>
      <c r="L21" s="528">
        <v>0.21064301552106435</v>
      </c>
      <c r="M21" s="110">
        <v>5960</v>
      </c>
      <c r="N21" s="529">
        <v>7.9485878572636004E-3</v>
      </c>
      <c r="O21" s="342">
        <v>1143</v>
      </c>
      <c r="P21" s="525">
        <v>-9.5320623916811398E-3</v>
      </c>
      <c r="Q21" s="27">
        <v>621</v>
      </c>
      <c r="R21" s="525">
        <v>0.54477611940298498</v>
      </c>
      <c r="S21" s="27">
        <v>1764</v>
      </c>
      <c r="T21" s="526">
        <v>0.13367609254498714</v>
      </c>
      <c r="U21" s="342">
        <v>2784</v>
      </c>
      <c r="V21" s="525">
        <v>-2.3500526131182031E-2</v>
      </c>
      <c r="W21" s="27">
        <v>279</v>
      </c>
      <c r="X21" s="525">
        <v>-0.10862619808306706</v>
      </c>
      <c r="Y21" s="27">
        <v>3063</v>
      </c>
      <c r="Z21" s="526">
        <v>-3.1921618204803992E-2</v>
      </c>
      <c r="AA21" s="342">
        <v>1046</v>
      </c>
      <c r="AB21" s="525">
        <v>-0.17049960348929416</v>
      </c>
      <c r="AC21" s="27">
        <v>402</v>
      </c>
      <c r="AD21" s="525">
        <v>0.11357340720221609</v>
      </c>
      <c r="AE21" s="27">
        <v>1448</v>
      </c>
      <c r="AF21" s="526">
        <v>-0.10727496917385948</v>
      </c>
      <c r="AG21" s="342">
        <v>718</v>
      </c>
      <c r="AH21" s="525">
        <v>-0.16898148148148151</v>
      </c>
      <c r="AI21" s="27">
        <v>284</v>
      </c>
      <c r="AJ21" s="525">
        <v>-5.9602649006622488E-2</v>
      </c>
      <c r="AK21" s="27">
        <v>1002</v>
      </c>
      <c r="AL21" s="526">
        <v>-0.14065180102915953</v>
      </c>
      <c r="AM21" s="342">
        <v>260</v>
      </c>
      <c r="AN21" s="526">
        <v>-0.1849529780564263</v>
      </c>
      <c r="AO21" s="527">
        <v>177</v>
      </c>
      <c r="AP21" s="528">
        <v>4.7337278106508895E-2</v>
      </c>
      <c r="AQ21" s="110">
        <v>0</v>
      </c>
      <c r="AR21" s="528">
        <v>-1</v>
      </c>
      <c r="AS21" s="110">
        <v>177</v>
      </c>
      <c r="AT21" s="529">
        <v>-1.1173184357541888E-2</v>
      </c>
    </row>
    <row r="22" spans="2:47" s="163" customFormat="1" ht="15" customHeight="1" x14ac:dyDescent="0.25">
      <c r="B22" s="418" t="s">
        <v>80</v>
      </c>
      <c r="C22" s="342">
        <v>4399</v>
      </c>
      <c r="D22" s="525">
        <v>-0.21376228775692585</v>
      </c>
      <c r="E22" s="27">
        <v>1396</v>
      </c>
      <c r="F22" s="525">
        <v>-5.6118999323867436E-2</v>
      </c>
      <c r="G22" s="27">
        <v>5795</v>
      </c>
      <c r="H22" s="526">
        <v>-0.18080294034492506</v>
      </c>
      <c r="I22" s="527">
        <v>3288</v>
      </c>
      <c r="J22" s="528">
        <v>-0.19034720512189118</v>
      </c>
      <c r="K22" s="110">
        <v>917</v>
      </c>
      <c r="L22" s="528">
        <v>-0.14697674418604656</v>
      </c>
      <c r="M22" s="110">
        <v>4205</v>
      </c>
      <c r="N22" s="529">
        <v>-0.18126947040498442</v>
      </c>
      <c r="O22" s="342">
        <v>801</v>
      </c>
      <c r="P22" s="525">
        <v>-0.18762677484787016</v>
      </c>
      <c r="Q22" s="27">
        <v>504</v>
      </c>
      <c r="R22" s="525">
        <v>0.47368421052631571</v>
      </c>
      <c r="S22" s="27">
        <v>1305</v>
      </c>
      <c r="T22" s="526">
        <v>-1.7319277108433728E-2</v>
      </c>
      <c r="U22" s="342">
        <v>2073</v>
      </c>
      <c r="V22" s="525">
        <v>-0.17705438666137352</v>
      </c>
      <c r="W22" s="27">
        <v>293</v>
      </c>
      <c r="X22" s="525">
        <v>-0.46336996336996339</v>
      </c>
      <c r="Y22" s="27">
        <v>2366</v>
      </c>
      <c r="Z22" s="526">
        <v>-0.22805872756933121</v>
      </c>
      <c r="AA22" s="342">
        <v>891</v>
      </c>
      <c r="AB22" s="525">
        <v>-0.28029079159935377</v>
      </c>
      <c r="AC22" s="27">
        <v>376</v>
      </c>
      <c r="AD22" s="525">
        <v>-6.9306930693069257E-2</v>
      </c>
      <c r="AE22" s="27">
        <v>1267</v>
      </c>
      <c r="AF22" s="526">
        <v>-0.22838002436053595</v>
      </c>
      <c r="AG22" s="342">
        <v>788</v>
      </c>
      <c r="AH22" s="525">
        <v>-0.24952380952380948</v>
      </c>
      <c r="AI22" s="27">
        <v>286</v>
      </c>
      <c r="AJ22" s="525">
        <v>-8.6261980830670937E-2</v>
      </c>
      <c r="AK22" s="27">
        <v>1074</v>
      </c>
      <c r="AL22" s="526">
        <v>-0.2120322817314747</v>
      </c>
      <c r="AM22" s="342">
        <v>143</v>
      </c>
      <c r="AN22" s="526">
        <v>-0.22702702702702704</v>
      </c>
      <c r="AO22" s="527">
        <v>77</v>
      </c>
      <c r="AP22" s="528">
        <v>-0.30630630630630629</v>
      </c>
      <c r="AQ22" s="110">
        <v>103</v>
      </c>
      <c r="AR22" s="528" t="s">
        <v>99</v>
      </c>
      <c r="AS22" s="110">
        <v>180</v>
      </c>
      <c r="AT22" s="529">
        <v>0.62162162162162171</v>
      </c>
    </row>
    <row r="23" spans="2:47" s="163" customFormat="1" ht="15" customHeight="1" x14ac:dyDescent="0.25">
      <c r="B23" s="418" t="s">
        <v>81</v>
      </c>
      <c r="C23" s="342">
        <v>7525</v>
      </c>
      <c r="D23" s="525">
        <v>1.2241054613935987E-2</v>
      </c>
      <c r="E23" s="27">
        <v>4266</v>
      </c>
      <c r="F23" s="525">
        <v>-6.7948437841380827E-2</v>
      </c>
      <c r="G23" s="27">
        <v>11791</v>
      </c>
      <c r="H23" s="526">
        <v>-1.8316543168761967E-2</v>
      </c>
      <c r="I23" s="527">
        <v>5979</v>
      </c>
      <c r="J23" s="528">
        <v>-3.564516129032258E-2</v>
      </c>
      <c r="K23" s="110">
        <v>3813</v>
      </c>
      <c r="L23" s="528">
        <v>-7.630813953488369E-2</v>
      </c>
      <c r="M23" s="110">
        <v>9792</v>
      </c>
      <c r="N23" s="529">
        <v>-5.189775367931837E-2</v>
      </c>
      <c r="O23" s="342">
        <v>1594</v>
      </c>
      <c r="P23" s="525">
        <v>-0.13977334052887214</v>
      </c>
      <c r="Q23" s="27">
        <v>972</v>
      </c>
      <c r="R23" s="525">
        <v>0.1146788990825689</v>
      </c>
      <c r="S23" s="27">
        <v>2566</v>
      </c>
      <c r="T23" s="526">
        <v>-5.8348623853211046E-2</v>
      </c>
      <c r="U23" s="342">
        <v>3392</v>
      </c>
      <c r="V23" s="525">
        <v>2.3227752639517263E-2</v>
      </c>
      <c r="W23" s="27">
        <v>1887</v>
      </c>
      <c r="X23" s="525">
        <v>-0.14110150204824756</v>
      </c>
      <c r="Y23" s="27">
        <v>5279</v>
      </c>
      <c r="Z23" s="526">
        <v>-4.227140783744554E-2</v>
      </c>
      <c r="AA23" s="342">
        <v>865</v>
      </c>
      <c r="AB23" s="525">
        <v>0.11325611325611318</v>
      </c>
      <c r="AC23" s="27">
        <v>428</v>
      </c>
      <c r="AD23" s="525">
        <v>2.3923444976076569E-2</v>
      </c>
      <c r="AE23" s="27">
        <v>1293</v>
      </c>
      <c r="AF23" s="526">
        <v>8.200836820083679E-2</v>
      </c>
      <c r="AG23" s="342">
        <v>665</v>
      </c>
      <c r="AH23" s="525">
        <v>8.4828711256117462E-2</v>
      </c>
      <c r="AI23" s="27">
        <v>299</v>
      </c>
      <c r="AJ23" s="525">
        <v>-0.1257309941520468</v>
      </c>
      <c r="AK23" s="27">
        <v>964</v>
      </c>
      <c r="AL23" s="526">
        <v>9.4240837696335511E-3</v>
      </c>
      <c r="AM23" s="342">
        <v>615</v>
      </c>
      <c r="AN23" s="526">
        <v>0.43356643356643354</v>
      </c>
      <c r="AO23" s="527">
        <v>66</v>
      </c>
      <c r="AP23" s="528">
        <v>1.3571428571428572</v>
      </c>
      <c r="AQ23" s="110">
        <v>25</v>
      </c>
      <c r="AR23" s="528">
        <v>-0.19354838709677424</v>
      </c>
      <c r="AS23" s="110">
        <v>91</v>
      </c>
      <c r="AT23" s="529">
        <v>0.54237288135593231</v>
      </c>
    </row>
    <row r="24" spans="2:47" s="163" customFormat="1" ht="15" customHeight="1" x14ac:dyDescent="0.25">
      <c r="B24" s="418" t="s">
        <v>159</v>
      </c>
      <c r="C24" s="342">
        <v>16156</v>
      </c>
      <c r="D24" s="525">
        <v>8.2406538925365203E-2</v>
      </c>
      <c r="E24" s="27">
        <v>7909</v>
      </c>
      <c r="F24" s="525">
        <v>0.24101678958104511</v>
      </c>
      <c r="G24" s="27">
        <v>24065</v>
      </c>
      <c r="H24" s="526">
        <v>0.12986525188976006</v>
      </c>
      <c r="I24" s="527">
        <v>13883</v>
      </c>
      <c r="J24" s="528">
        <v>0.14782968168664734</v>
      </c>
      <c r="K24" s="110">
        <v>7209</v>
      </c>
      <c r="L24" s="528">
        <v>0.23759656652360506</v>
      </c>
      <c r="M24" s="110">
        <v>21092</v>
      </c>
      <c r="N24" s="529">
        <v>0.17700892857142847</v>
      </c>
      <c r="O24" s="342">
        <v>2928</v>
      </c>
      <c r="P24" s="525">
        <v>0.23232323232323226</v>
      </c>
      <c r="Q24" s="27">
        <v>4130</v>
      </c>
      <c r="R24" s="525">
        <v>0.26376988984088134</v>
      </c>
      <c r="S24" s="27">
        <v>7058</v>
      </c>
      <c r="T24" s="526">
        <v>0.25053153791637128</v>
      </c>
      <c r="U24" s="342">
        <v>6540</v>
      </c>
      <c r="V24" s="525">
        <v>0.28765505020673365</v>
      </c>
      <c r="W24" s="27">
        <v>1774</v>
      </c>
      <c r="X24" s="525">
        <v>0.15570032573289905</v>
      </c>
      <c r="Y24" s="27">
        <v>8314</v>
      </c>
      <c r="Z24" s="526">
        <v>0.25703054127608094</v>
      </c>
      <c r="AA24" s="342">
        <v>1648</v>
      </c>
      <c r="AB24" s="525">
        <v>-0.24680073126142599</v>
      </c>
      <c r="AC24" s="27">
        <v>600</v>
      </c>
      <c r="AD24" s="525">
        <v>0.12149532710280364</v>
      </c>
      <c r="AE24" s="27">
        <v>2248</v>
      </c>
      <c r="AF24" s="526">
        <v>-0.17443995593095851</v>
      </c>
      <c r="AG24" s="342">
        <v>1260</v>
      </c>
      <c r="AH24" s="525">
        <v>-0.2592592592592593</v>
      </c>
      <c r="AI24" s="27">
        <v>484</v>
      </c>
      <c r="AJ24" s="525">
        <v>0.14691943127962093</v>
      </c>
      <c r="AK24" s="27">
        <v>1744</v>
      </c>
      <c r="AL24" s="526">
        <v>-0.17852096090438063</v>
      </c>
      <c r="AM24" s="342">
        <v>526</v>
      </c>
      <c r="AN24" s="526">
        <v>-6.7375886524822737E-2</v>
      </c>
      <c r="AO24" s="527">
        <v>99</v>
      </c>
      <c r="AP24" s="528">
        <v>0.25316455696202533</v>
      </c>
      <c r="AQ24" s="110">
        <v>100</v>
      </c>
      <c r="AR24" s="528">
        <v>6.6923076923076925</v>
      </c>
      <c r="AS24" s="110">
        <v>199</v>
      </c>
      <c r="AT24" s="529">
        <v>1.1630434782608696</v>
      </c>
    </row>
    <row r="25" spans="2:47" s="163" customFormat="1" ht="15" customHeight="1" x14ac:dyDescent="0.25">
      <c r="B25" s="418" t="s">
        <v>160</v>
      </c>
      <c r="C25" s="342">
        <v>14084</v>
      </c>
      <c r="D25" s="525">
        <v>-8.2834071372753337E-2</v>
      </c>
      <c r="E25" s="27">
        <v>8845</v>
      </c>
      <c r="F25" s="525">
        <v>0.16442864665613488</v>
      </c>
      <c r="G25" s="27">
        <v>22929</v>
      </c>
      <c r="H25" s="526">
        <v>-1.0020913210178062E-3</v>
      </c>
      <c r="I25" s="527">
        <v>9542</v>
      </c>
      <c r="J25" s="528">
        <v>-4.6562749800159842E-2</v>
      </c>
      <c r="K25" s="110">
        <v>7182</v>
      </c>
      <c r="L25" s="528">
        <v>0.22226004084411155</v>
      </c>
      <c r="M25" s="110">
        <v>16724</v>
      </c>
      <c r="N25" s="529">
        <v>5.2883404683958801E-2</v>
      </c>
      <c r="O25" s="342">
        <v>2554</v>
      </c>
      <c r="P25" s="525">
        <v>4.3727012668573817E-2</v>
      </c>
      <c r="Q25" s="27">
        <v>2234</v>
      </c>
      <c r="R25" s="525">
        <v>0.6247272727272728</v>
      </c>
      <c r="S25" s="27">
        <v>4788</v>
      </c>
      <c r="T25" s="526">
        <v>0.25274725274725274</v>
      </c>
      <c r="U25" s="342">
        <v>4631</v>
      </c>
      <c r="V25" s="525">
        <v>-0.12291666666666667</v>
      </c>
      <c r="W25" s="27">
        <v>3417</v>
      </c>
      <c r="X25" s="525">
        <v>0.23002159827213831</v>
      </c>
      <c r="Y25" s="27">
        <v>8048</v>
      </c>
      <c r="Z25" s="526">
        <v>-1.2410027302059978E-3</v>
      </c>
      <c r="AA25" s="342">
        <v>3356</v>
      </c>
      <c r="AB25" s="525">
        <v>-0.1079213184476342</v>
      </c>
      <c r="AC25" s="27">
        <v>1663</v>
      </c>
      <c r="AD25" s="525">
        <v>-2.4061032863849752E-2</v>
      </c>
      <c r="AE25" s="27">
        <v>5019</v>
      </c>
      <c r="AF25" s="526">
        <v>-8.1778265642151515E-2</v>
      </c>
      <c r="AG25" s="342">
        <v>3117</v>
      </c>
      <c r="AH25" s="525">
        <v>-8.5387323943661997E-2</v>
      </c>
      <c r="AI25" s="27">
        <v>1298</v>
      </c>
      <c r="AJ25" s="525">
        <v>-9.2941998602375953E-2</v>
      </c>
      <c r="AK25" s="27">
        <v>4415</v>
      </c>
      <c r="AL25" s="526">
        <v>-8.7621409382103721E-2</v>
      </c>
      <c r="AM25" s="342">
        <v>1058</v>
      </c>
      <c r="AN25" s="526">
        <v>-0.27484578478409871</v>
      </c>
      <c r="AO25" s="527">
        <v>128</v>
      </c>
      <c r="AP25" s="528">
        <v>7.8740157480314821E-3</v>
      </c>
      <c r="AQ25" s="110">
        <v>0</v>
      </c>
      <c r="AR25" s="528">
        <v>-1</v>
      </c>
      <c r="AS25" s="110">
        <v>128</v>
      </c>
      <c r="AT25" s="529">
        <v>-0.1048951048951049</v>
      </c>
    </row>
    <row r="26" spans="2:47" s="163" customFormat="1" ht="15" customHeight="1" x14ac:dyDescent="0.25">
      <c r="B26" s="418" t="s">
        <v>161</v>
      </c>
      <c r="C26" s="342">
        <v>2341</v>
      </c>
      <c r="D26" s="525">
        <v>6.2159709618874848E-2</v>
      </c>
      <c r="E26" s="27">
        <v>599</v>
      </c>
      <c r="F26" s="525">
        <v>0.18145956607495073</v>
      </c>
      <c r="G26" s="27">
        <v>2940</v>
      </c>
      <c r="H26" s="526">
        <v>8.4470675027665143E-2</v>
      </c>
      <c r="I26" s="527">
        <v>1369</v>
      </c>
      <c r="J26" s="528">
        <v>-1.7934002869440469E-2</v>
      </c>
      <c r="K26" s="110">
        <v>484</v>
      </c>
      <c r="L26" s="528">
        <v>0.20398009950248763</v>
      </c>
      <c r="M26" s="110">
        <v>1853</v>
      </c>
      <c r="N26" s="529">
        <v>3.1737193763919924E-2</v>
      </c>
      <c r="O26" s="342">
        <v>370</v>
      </c>
      <c r="P26" s="525">
        <v>0.20521172638436491</v>
      </c>
      <c r="Q26" s="27">
        <v>134</v>
      </c>
      <c r="R26" s="525">
        <v>0.52272727272727271</v>
      </c>
      <c r="S26" s="27">
        <v>504</v>
      </c>
      <c r="T26" s="526">
        <v>0.27594936708860751</v>
      </c>
      <c r="U26" s="342">
        <v>523</v>
      </c>
      <c r="V26" s="525">
        <v>-9.4696969696970168E-3</v>
      </c>
      <c r="W26" s="27">
        <v>125</v>
      </c>
      <c r="X26" s="525">
        <v>0.20192307692307687</v>
      </c>
      <c r="Y26" s="27">
        <v>648</v>
      </c>
      <c r="Z26" s="526">
        <v>2.5316455696202445E-2</v>
      </c>
      <c r="AA26" s="342">
        <v>396</v>
      </c>
      <c r="AB26" s="525">
        <v>0.11235955056179781</v>
      </c>
      <c r="AC26" s="27">
        <v>115</v>
      </c>
      <c r="AD26" s="525">
        <v>0.27777777777777768</v>
      </c>
      <c r="AE26" s="27">
        <v>511</v>
      </c>
      <c r="AF26" s="526">
        <v>0.14573991031390143</v>
      </c>
      <c r="AG26" s="342">
        <v>275</v>
      </c>
      <c r="AH26" s="525">
        <v>0.1652542372881356</v>
      </c>
      <c r="AI26" s="27">
        <v>86</v>
      </c>
      <c r="AJ26" s="525">
        <v>0.21126760563380276</v>
      </c>
      <c r="AK26" s="27">
        <v>361</v>
      </c>
      <c r="AL26" s="526">
        <v>0.17589576547231278</v>
      </c>
      <c r="AM26" s="342">
        <v>397</v>
      </c>
      <c r="AN26" s="526">
        <v>0.11516853932584259</v>
      </c>
      <c r="AO26" s="527">
        <v>179</v>
      </c>
      <c r="AP26" s="528">
        <v>0.82653061224489788</v>
      </c>
      <c r="AQ26" s="110">
        <v>0</v>
      </c>
      <c r="AR26" s="528">
        <v>-1</v>
      </c>
      <c r="AS26" s="110">
        <v>179</v>
      </c>
      <c r="AT26" s="529">
        <v>0.58407079646017701</v>
      </c>
    </row>
    <row r="27" spans="2:47" s="163" customFormat="1" ht="15" customHeight="1" x14ac:dyDescent="0.25">
      <c r="B27" s="418" t="s">
        <v>162</v>
      </c>
      <c r="C27" s="342">
        <v>2773</v>
      </c>
      <c r="D27" s="525">
        <v>0.28379629629629632</v>
      </c>
      <c r="E27" s="27">
        <v>662</v>
      </c>
      <c r="F27" s="525">
        <v>0.3031496062992125</v>
      </c>
      <c r="G27" s="27">
        <v>3435</v>
      </c>
      <c r="H27" s="526">
        <v>0.28748125937031488</v>
      </c>
      <c r="I27" s="527">
        <v>1309</v>
      </c>
      <c r="J27" s="528">
        <v>0.18676337262012699</v>
      </c>
      <c r="K27" s="110">
        <v>443</v>
      </c>
      <c r="L27" s="528">
        <v>0.26210826210826221</v>
      </c>
      <c r="M27" s="110">
        <v>1752</v>
      </c>
      <c r="N27" s="529">
        <v>0.20495185694635487</v>
      </c>
      <c r="O27" s="342">
        <v>325</v>
      </c>
      <c r="P27" s="525">
        <v>-4.4117647058823484E-2</v>
      </c>
      <c r="Q27" s="27">
        <v>201</v>
      </c>
      <c r="R27" s="525">
        <v>0.16860465116279078</v>
      </c>
      <c r="S27" s="27">
        <v>526</v>
      </c>
      <c r="T27" s="526">
        <v>2.734375E-2</v>
      </c>
      <c r="U27" s="342">
        <v>401</v>
      </c>
      <c r="V27" s="525">
        <v>-3.6057692307692291E-2</v>
      </c>
      <c r="W27" s="27">
        <v>124</v>
      </c>
      <c r="X27" s="525">
        <v>0.21568627450980382</v>
      </c>
      <c r="Y27" s="27">
        <v>525</v>
      </c>
      <c r="Z27" s="526">
        <v>1.3513513513513598E-2</v>
      </c>
      <c r="AA27" s="342">
        <v>462</v>
      </c>
      <c r="AB27" s="525">
        <v>0.14356435643564347</v>
      </c>
      <c r="AC27" s="27">
        <v>212</v>
      </c>
      <c r="AD27" s="525">
        <v>0.44217687074829937</v>
      </c>
      <c r="AE27" s="27">
        <v>674</v>
      </c>
      <c r="AF27" s="526">
        <v>0.22323049001814876</v>
      </c>
      <c r="AG27" s="342">
        <v>377</v>
      </c>
      <c r="AH27" s="525">
        <v>0.14242424242424234</v>
      </c>
      <c r="AI27" s="27">
        <v>172</v>
      </c>
      <c r="AJ27" s="525">
        <v>0.28358208955223874</v>
      </c>
      <c r="AK27" s="27">
        <v>549</v>
      </c>
      <c r="AL27" s="526">
        <v>0.1831896551724137</v>
      </c>
      <c r="AM27" s="342">
        <v>784</v>
      </c>
      <c r="AN27" s="526">
        <v>0.32209106239460361</v>
      </c>
      <c r="AO27" s="527">
        <v>218</v>
      </c>
      <c r="AP27" s="528">
        <v>2.6333333333333333</v>
      </c>
      <c r="AQ27" s="110">
        <v>7</v>
      </c>
      <c r="AR27" s="528">
        <v>-0.30000000000000004</v>
      </c>
      <c r="AS27" s="110">
        <v>225</v>
      </c>
      <c r="AT27" s="529">
        <v>2.2142857142857144</v>
      </c>
    </row>
    <row r="28" spans="2:47" s="163" customFormat="1" ht="15" customHeight="1" thickBot="1" x14ac:dyDescent="0.3">
      <c r="B28" s="418" t="s">
        <v>163</v>
      </c>
      <c r="C28" s="342">
        <v>10942</v>
      </c>
      <c r="D28" s="525">
        <v>0.47307485191168541</v>
      </c>
      <c r="E28" s="27">
        <v>1715</v>
      </c>
      <c r="F28" s="525">
        <v>-0.14634146341463417</v>
      </c>
      <c r="G28" s="27">
        <v>12657</v>
      </c>
      <c r="H28" s="526">
        <v>0.34121013033803105</v>
      </c>
      <c r="I28" s="527">
        <v>7159</v>
      </c>
      <c r="J28" s="528">
        <v>0.48311580691941169</v>
      </c>
      <c r="K28" s="110">
        <v>1398</v>
      </c>
      <c r="L28" s="528">
        <v>-0.15732368896925863</v>
      </c>
      <c r="M28" s="110">
        <v>8557</v>
      </c>
      <c r="N28" s="529">
        <v>0.31930311440024672</v>
      </c>
      <c r="O28" s="342">
        <v>2285</v>
      </c>
      <c r="P28" s="525">
        <v>0.47229381443298979</v>
      </c>
      <c r="Q28" s="27">
        <v>325</v>
      </c>
      <c r="R28" s="525">
        <v>4.8387096774193505E-2</v>
      </c>
      <c r="S28" s="27">
        <v>2610</v>
      </c>
      <c r="T28" s="526">
        <v>0.40171858216971001</v>
      </c>
      <c r="U28" s="342">
        <v>2921</v>
      </c>
      <c r="V28" s="525">
        <v>0.55289739500265811</v>
      </c>
      <c r="W28" s="27">
        <v>823</v>
      </c>
      <c r="X28" s="525">
        <v>0.67959183673469381</v>
      </c>
      <c r="Y28" s="27">
        <v>3744</v>
      </c>
      <c r="Z28" s="526">
        <v>0.57908055672711933</v>
      </c>
      <c r="AA28" s="342">
        <v>2269</v>
      </c>
      <c r="AB28" s="525">
        <v>0.46387096774193548</v>
      </c>
      <c r="AC28" s="27">
        <v>310</v>
      </c>
      <c r="AD28" s="525">
        <v>-2.8213166144200663E-2</v>
      </c>
      <c r="AE28" s="27">
        <v>2579</v>
      </c>
      <c r="AF28" s="526">
        <v>0.37988228999464946</v>
      </c>
      <c r="AG28" s="342">
        <v>1995</v>
      </c>
      <c r="AH28" s="525">
        <v>0.49550224887556227</v>
      </c>
      <c r="AI28" s="27">
        <v>211</v>
      </c>
      <c r="AJ28" s="525">
        <v>-0.25704225352112675</v>
      </c>
      <c r="AK28" s="27">
        <v>2206</v>
      </c>
      <c r="AL28" s="526">
        <v>0.36341161928306542</v>
      </c>
      <c r="AM28" s="342">
        <v>1219</v>
      </c>
      <c r="AN28" s="526">
        <v>0.27377220480668751</v>
      </c>
      <c r="AO28" s="527">
        <v>295</v>
      </c>
      <c r="AP28" s="528">
        <v>2.1382978723404253</v>
      </c>
      <c r="AQ28" s="110">
        <v>7</v>
      </c>
      <c r="AR28" s="528">
        <v>-0.77419354838709675</v>
      </c>
      <c r="AS28" s="110">
        <v>302</v>
      </c>
      <c r="AT28" s="529">
        <v>1.4159999999999999</v>
      </c>
    </row>
    <row r="29" spans="2:47" s="163" customFormat="1" ht="15" customHeight="1" thickBot="1" x14ac:dyDescent="0.3">
      <c r="B29" s="493" t="s">
        <v>171</v>
      </c>
      <c r="C29" s="530">
        <v>473603</v>
      </c>
      <c r="D29" s="531">
        <v>-3.1807458469791161E-2</v>
      </c>
      <c r="E29" s="530">
        <v>257642</v>
      </c>
      <c r="F29" s="531">
        <v>4.4984607647099439E-2</v>
      </c>
      <c r="G29" s="530">
        <v>731245</v>
      </c>
      <c r="H29" s="532">
        <v>-6.0730203217831402E-3</v>
      </c>
      <c r="I29" s="530">
        <v>379598</v>
      </c>
      <c r="J29" s="533">
        <v>-3.1244816137157683E-2</v>
      </c>
      <c r="K29" s="530">
        <v>225554</v>
      </c>
      <c r="L29" s="533">
        <v>4.5858372282810311E-2</v>
      </c>
      <c r="M29" s="530">
        <v>605152</v>
      </c>
      <c r="N29" s="534">
        <v>-3.8732191504596836E-3</v>
      </c>
      <c r="O29" s="530">
        <v>111224</v>
      </c>
      <c r="P29" s="531">
        <v>-2.0199617678409387E-2</v>
      </c>
      <c r="Q29" s="530">
        <v>113605</v>
      </c>
      <c r="R29" s="531">
        <v>4.8771256069865876E-2</v>
      </c>
      <c r="S29" s="530">
        <v>224829</v>
      </c>
      <c r="T29" s="532">
        <v>1.3478243230450992E-2</v>
      </c>
      <c r="U29" s="530">
        <v>199178</v>
      </c>
      <c r="V29" s="531">
        <v>-1.0138258008726808E-2</v>
      </c>
      <c r="W29" s="530">
        <v>67979</v>
      </c>
      <c r="X29" s="531">
        <v>1.9679901600492045E-2</v>
      </c>
      <c r="Y29" s="530">
        <v>267157</v>
      </c>
      <c r="Z29" s="532">
        <v>-2.7175840379267679E-3</v>
      </c>
      <c r="AA29" s="530">
        <v>73823</v>
      </c>
      <c r="AB29" s="531">
        <v>-5.5392056505271792E-2</v>
      </c>
      <c r="AC29" s="530">
        <v>30190</v>
      </c>
      <c r="AD29" s="531">
        <v>2.5022917869147454E-2</v>
      </c>
      <c r="AE29" s="530">
        <v>104013</v>
      </c>
      <c r="AF29" s="532">
        <v>-3.338134845035079E-2</v>
      </c>
      <c r="AG29" s="530">
        <v>62376</v>
      </c>
      <c r="AH29" s="531">
        <v>-4.7941755574889E-2</v>
      </c>
      <c r="AI29" s="530">
        <v>23238</v>
      </c>
      <c r="AJ29" s="531">
        <v>-6.794480988288143E-2</v>
      </c>
      <c r="AK29" s="530">
        <v>85614</v>
      </c>
      <c r="AL29" s="532">
        <v>-5.3455538480248532E-2</v>
      </c>
      <c r="AM29" s="530">
        <v>15427</v>
      </c>
      <c r="AN29" s="532">
        <v>-1.9262555626191946E-2</v>
      </c>
      <c r="AO29" s="530">
        <v>4755</v>
      </c>
      <c r="AP29" s="533">
        <v>0.38266938063390521</v>
      </c>
      <c r="AQ29" s="530">
        <v>1898</v>
      </c>
      <c r="AR29" s="533">
        <v>0.32357043235704319</v>
      </c>
      <c r="AS29" s="530">
        <v>6653</v>
      </c>
      <c r="AT29" s="534">
        <v>0.36527806279499275</v>
      </c>
      <c r="AU29" s="535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36"/>
      <c r="AL31" s="536"/>
      <c r="AM31" s="248"/>
      <c r="AN31" s="248"/>
      <c r="AO31" s="536"/>
      <c r="AP31" s="536"/>
      <c r="AQ31" s="536"/>
      <c r="AR31" s="536"/>
      <c r="AS31" s="536"/>
      <c r="AT31" s="536"/>
    </row>
    <row r="32" spans="2:47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7AD9D3-4716-468C-99F8-2BD4215C07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38" t="s">
        <v>167</v>
      </c>
      <c r="G6" s="503"/>
      <c r="H6" s="539"/>
      <c r="I6" s="501" t="s">
        <v>131</v>
      </c>
      <c r="J6" s="501"/>
      <c r="K6" s="501"/>
      <c r="L6" s="500" t="s">
        <v>132</v>
      </c>
      <c r="M6" s="501"/>
      <c r="N6" s="540"/>
      <c r="O6" s="500" t="s">
        <v>168</v>
      </c>
      <c r="P6" s="501"/>
      <c r="Q6" s="501"/>
      <c r="R6" s="500" t="s">
        <v>134</v>
      </c>
      <c r="S6" s="501"/>
      <c r="T6" s="501"/>
      <c r="U6" s="541" t="s">
        <v>141</v>
      </c>
      <c r="V6" s="503" t="s">
        <v>169</v>
      </c>
      <c r="W6" s="503"/>
      <c r="X6" s="503"/>
    </row>
    <row r="7" spans="2:24" s="4" customFormat="1" ht="30.75" thickBot="1" x14ac:dyDescent="0.3">
      <c r="B7" s="16"/>
      <c r="C7" s="542" t="s">
        <v>123</v>
      </c>
      <c r="D7" s="512" t="s">
        <v>145</v>
      </c>
      <c r="E7" s="512" t="s">
        <v>170</v>
      </c>
      <c r="F7" s="543" t="s">
        <v>123</v>
      </c>
      <c r="G7" s="544" t="s">
        <v>145</v>
      </c>
      <c r="H7" s="545" t="s">
        <v>170</v>
      </c>
      <c r="I7" s="512" t="s">
        <v>123</v>
      </c>
      <c r="J7" s="512" t="s">
        <v>145</v>
      </c>
      <c r="K7" s="512" t="s">
        <v>170</v>
      </c>
      <c r="L7" s="510" t="s">
        <v>123</v>
      </c>
      <c r="M7" s="512" t="s">
        <v>145</v>
      </c>
      <c r="N7" s="546" t="s">
        <v>170</v>
      </c>
      <c r="O7" s="445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47" t="s">
        <v>122</v>
      </c>
      <c r="V7" s="548" t="s">
        <v>123</v>
      </c>
      <c r="W7" s="508" t="s">
        <v>145</v>
      </c>
      <c r="X7" s="508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49">
        <v>1</v>
      </c>
      <c r="G8" s="550">
        <v>1</v>
      </c>
      <c r="H8" s="551">
        <v>1</v>
      </c>
      <c r="I8" s="482">
        <v>1</v>
      </c>
      <c r="J8" s="482">
        <v>1</v>
      </c>
      <c r="K8" s="482">
        <v>1</v>
      </c>
      <c r="L8" s="481">
        <v>1</v>
      </c>
      <c r="M8" s="482">
        <v>1</v>
      </c>
      <c r="N8" s="552">
        <v>1</v>
      </c>
      <c r="O8" s="481">
        <v>1</v>
      </c>
      <c r="P8" s="482">
        <v>1</v>
      </c>
      <c r="Q8" s="482">
        <v>1</v>
      </c>
      <c r="R8" s="481">
        <v>1</v>
      </c>
      <c r="S8" s="482">
        <v>1</v>
      </c>
      <c r="T8" s="482">
        <v>1</v>
      </c>
      <c r="U8" s="553">
        <v>1</v>
      </c>
      <c r="V8" s="550">
        <v>1</v>
      </c>
      <c r="W8" s="550">
        <v>1</v>
      </c>
      <c r="X8" s="550">
        <v>1</v>
      </c>
    </row>
    <row r="9" spans="2:24" s="163" customFormat="1" ht="15" customHeight="1" x14ac:dyDescent="0.25">
      <c r="B9" s="460" t="s">
        <v>62</v>
      </c>
      <c r="C9" s="489">
        <v>0.18116023465419973</v>
      </c>
      <c r="D9" s="490">
        <v>7.101468610390968E-2</v>
      </c>
      <c r="E9" s="490">
        <v>0.14546230075258262</v>
      </c>
      <c r="F9" s="554">
        <v>8.9642834017223977E-2</v>
      </c>
      <c r="G9" s="109">
        <v>4.8797047970479707E-2</v>
      </c>
      <c r="H9" s="555">
        <v>7.4835423221454755E-2</v>
      </c>
      <c r="I9" s="490">
        <v>6.7546382072584898E-2</v>
      </c>
      <c r="J9" s="490">
        <v>3.7156006068362307E-2</v>
      </c>
      <c r="K9" s="490">
        <v>5.243393602225313E-2</v>
      </c>
      <c r="L9" s="489">
        <v>5.2778253343225091E-2</v>
      </c>
      <c r="M9" s="490">
        <v>3.6169006096696439E-2</v>
      </c>
      <c r="N9" s="556">
        <v>4.8606511256881972E-2</v>
      </c>
      <c r="O9" s="489">
        <v>0.33248035589955965</v>
      </c>
      <c r="P9" s="490">
        <v>0.20241995138962274</v>
      </c>
      <c r="Q9" s="490">
        <v>0.29931624507393312</v>
      </c>
      <c r="R9" s="489">
        <v>0.33465600000000001</v>
      </c>
      <c r="S9" s="490">
        <v>0.20423258680912265</v>
      </c>
      <c r="T9" s="490">
        <v>0.30367948467694711</v>
      </c>
      <c r="U9" s="557">
        <v>0.62662761992352001</v>
      </c>
      <c r="V9" s="109">
        <v>0.49921011058451814</v>
      </c>
      <c r="W9" s="109">
        <v>0.19576271186440677</v>
      </c>
      <c r="X9" s="109">
        <v>0.4388021931674399</v>
      </c>
    </row>
    <row r="10" spans="2:24" s="163" customFormat="1" ht="15" customHeight="1" x14ac:dyDescent="0.25">
      <c r="B10" s="418" t="s">
        <v>67</v>
      </c>
      <c r="C10" s="489">
        <v>2.7490434539051114E-2</v>
      </c>
      <c r="D10" s="490">
        <v>3.4294017747361516E-2</v>
      </c>
      <c r="E10" s="490">
        <v>2.969546113214603E-2</v>
      </c>
      <c r="F10" s="554">
        <v>3.3682912966422611E-2</v>
      </c>
      <c r="G10" s="109">
        <v>3.6997364259356881E-2</v>
      </c>
      <c r="H10" s="555">
        <v>3.4884467560105305E-2</v>
      </c>
      <c r="I10" s="490">
        <v>3.5739136995833365E-2</v>
      </c>
      <c r="J10" s="490">
        <v>4.6097517565196755E-2</v>
      </c>
      <c r="K10" s="490">
        <v>4.0890125173852571E-2</v>
      </c>
      <c r="L10" s="489">
        <v>3.9576556525709065E-2</v>
      </c>
      <c r="M10" s="490">
        <v>3.1731178222033175E-2</v>
      </c>
      <c r="N10" s="556">
        <v>3.7606034059101304E-2</v>
      </c>
      <c r="O10" s="489">
        <v>1.1601095910229399E-2</v>
      </c>
      <c r="P10" s="490">
        <v>1.833456620522033E-2</v>
      </c>
      <c r="Q10" s="490">
        <v>1.3318063929401462E-2</v>
      </c>
      <c r="R10" s="489">
        <v>9.3333333333333341E-3</v>
      </c>
      <c r="S10" s="490">
        <v>1.489623998356277E-2</v>
      </c>
      <c r="T10" s="490">
        <v>1.0654564382848591E-2</v>
      </c>
      <c r="U10" s="557">
        <v>8.4466818335834255E-3</v>
      </c>
      <c r="V10" s="109">
        <v>2.3486045286993155E-2</v>
      </c>
      <c r="W10" s="109">
        <v>1.864406779661017E-2</v>
      </c>
      <c r="X10" s="109">
        <v>2.2522142555883595E-2</v>
      </c>
    </row>
    <row r="11" spans="2:24" s="163" customFormat="1" ht="15" customHeight="1" x14ac:dyDescent="0.25">
      <c r="B11" s="418" t="s">
        <v>68</v>
      </c>
      <c r="C11" s="489">
        <v>3.9990801942657375E-2</v>
      </c>
      <c r="D11" s="490">
        <v>1.6297861446543375E-2</v>
      </c>
      <c r="E11" s="490">
        <v>3.2311971205534522E-2</v>
      </c>
      <c r="F11" s="554">
        <v>5.1731870103147178E-2</v>
      </c>
      <c r="G11" s="109">
        <v>1.8057986294148655E-2</v>
      </c>
      <c r="H11" s="555">
        <v>3.9524416681190395E-2</v>
      </c>
      <c r="I11" s="490">
        <v>6.0990434352495369E-2</v>
      </c>
      <c r="J11" s="490">
        <v>1.8306791311054421E-2</v>
      </c>
      <c r="K11" s="490">
        <v>3.9764824883044635E-2</v>
      </c>
      <c r="L11" s="489">
        <v>5.978808803667561E-2</v>
      </c>
      <c r="M11" s="490">
        <v>1.7212533673614066E-2</v>
      </c>
      <c r="N11" s="556">
        <v>4.909439256995933E-2</v>
      </c>
      <c r="O11" s="489">
        <v>1.0389445986635682E-2</v>
      </c>
      <c r="P11" s="490">
        <v>5.3101553418577621E-3</v>
      </c>
      <c r="Q11" s="490">
        <v>9.0942773417764158E-3</v>
      </c>
      <c r="R11" s="489">
        <v>9.5680000000000001E-3</v>
      </c>
      <c r="S11" s="490">
        <v>4.1777960413670297E-3</v>
      </c>
      <c r="T11" s="490">
        <v>8.2877871039104684E-3</v>
      </c>
      <c r="U11" s="557">
        <v>7.3817706568565762E-3</v>
      </c>
      <c r="V11" s="109">
        <v>1.1058451816745656E-2</v>
      </c>
      <c r="W11" s="109">
        <v>1.5677966101694914E-2</v>
      </c>
      <c r="X11" s="109">
        <v>1.1978068325601013E-2</v>
      </c>
    </row>
    <row r="12" spans="2:24" s="163" customFormat="1" ht="15" customHeight="1" x14ac:dyDescent="0.25">
      <c r="B12" s="418" t="s">
        <v>69</v>
      </c>
      <c r="C12" s="489">
        <v>0.14318539791107276</v>
      </c>
      <c r="D12" s="490">
        <v>7.0798342810371492E-2</v>
      </c>
      <c r="E12" s="490">
        <v>0.11972491001729538</v>
      </c>
      <c r="F12" s="554">
        <v>0.10875659808574574</v>
      </c>
      <c r="G12" s="109">
        <v>4.4807590933052185E-2</v>
      </c>
      <c r="H12" s="555">
        <v>8.5573809589330099E-2</v>
      </c>
      <c r="I12" s="490">
        <v>7.4840083500306007E-2</v>
      </c>
      <c r="J12" s="490">
        <v>3.632542016628669E-2</v>
      </c>
      <c r="K12" s="490">
        <v>5.5687613267585451E-2</v>
      </c>
      <c r="L12" s="489">
        <v>0.13699613840856778</v>
      </c>
      <c r="M12" s="490">
        <v>6.1349780235360842E-2</v>
      </c>
      <c r="N12" s="556">
        <v>0.11799605421536577</v>
      </c>
      <c r="O12" s="489">
        <v>0.3068639063955223</v>
      </c>
      <c r="P12" s="490">
        <v>0.20913029694600022</v>
      </c>
      <c r="Q12" s="490">
        <v>0.28194280710027281</v>
      </c>
      <c r="R12" s="489">
        <v>0.30946133333333331</v>
      </c>
      <c r="S12" s="490">
        <v>0.19252106020135606</v>
      </c>
      <c r="T12" s="490">
        <v>0.28168716246990694</v>
      </c>
      <c r="U12" s="557">
        <v>5.9707633476934995E-2</v>
      </c>
      <c r="V12" s="109">
        <v>0.1119536598209584</v>
      </c>
      <c r="W12" s="109">
        <v>0.46355932203389832</v>
      </c>
      <c r="X12" s="109">
        <v>0.18194854491775622</v>
      </c>
    </row>
    <row r="13" spans="2:24" s="163" customFormat="1" ht="15" customHeight="1" x14ac:dyDescent="0.25">
      <c r="B13" s="418" t="s">
        <v>70</v>
      </c>
      <c r="C13" s="489">
        <v>3.6894237901183125E-2</v>
      </c>
      <c r="D13" s="490">
        <v>3.1438286272657455E-2</v>
      </c>
      <c r="E13" s="490">
        <v>3.5125975786472211E-2</v>
      </c>
      <c r="F13" s="554">
        <v>3.7229871191936249E-2</v>
      </c>
      <c r="G13" s="109">
        <v>3.0469161834475487E-2</v>
      </c>
      <c r="H13" s="555">
        <v>3.4778979425227258E-2</v>
      </c>
      <c r="I13" s="490">
        <v>1.9592391076533565E-2</v>
      </c>
      <c r="J13" s="490">
        <v>2.7782250887794624E-2</v>
      </c>
      <c r="K13" s="490">
        <v>2.3665022969612679E-2</v>
      </c>
      <c r="L13" s="489">
        <v>3.2095912039414864E-2</v>
      </c>
      <c r="M13" s="490">
        <v>3.493548844463349E-2</v>
      </c>
      <c r="N13" s="556">
        <v>3.2809128010085252E-2</v>
      </c>
      <c r="O13" s="489">
        <v>3.4405432531896235E-2</v>
      </c>
      <c r="P13" s="490">
        <v>3.3023354116030856E-2</v>
      </c>
      <c r="Q13" s="490">
        <v>3.405301626865169E-2</v>
      </c>
      <c r="R13" s="489">
        <v>2.5418666666666666E-2</v>
      </c>
      <c r="S13" s="490">
        <v>2.6744743510718445E-2</v>
      </c>
      <c r="T13" s="490">
        <v>2.5733619623918277E-2</v>
      </c>
      <c r="U13" s="557">
        <v>2.8728399244881166E-2</v>
      </c>
      <c r="V13" s="109">
        <v>8.6677198525539761E-2</v>
      </c>
      <c r="W13" s="109">
        <v>0.10338983050847457</v>
      </c>
      <c r="X13" s="109">
        <v>9.0004217629692115E-2</v>
      </c>
    </row>
    <row r="14" spans="2:24" s="163" customFormat="1" ht="15" customHeight="1" x14ac:dyDescent="0.25">
      <c r="B14" s="418" t="s">
        <v>71</v>
      </c>
      <c r="C14" s="489">
        <v>0.30362925604659891</v>
      </c>
      <c r="D14" s="490">
        <v>0.39356811388310969</v>
      </c>
      <c r="E14" s="490">
        <v>0.33277824522039917</v>
      </c>
      <c r="F14" s="554">
        <v>0.38355592754516438</v>
      </c>
      <c r="G14" s="109">
        <v>0.44471903004744334</v>
      </c>
      <c r="H14" s="555">
        <v>0.40572877013065239</v>
      </c>
      <c r="I14" s="490">
        <v>0.41470141933753069</v>
      </c>
      <c r="J14" s="490">
        <v>0.38304418208477059</v>
      </c>
      <c r="K14" s="490">
        <v>0.39895899186580691</v>
      </c>
      <c r="L14" s="489">
        <v>0.38264471456561849</v>
      </c>
      <c r="M14" s="490">
        <v>0.50306252658443218</v>
      </c>
      <c r="N14" s="556">
        <v>0.41289003796215179</v>
      </c>
      <c r="O14" s="489">
        <v>0.11457325508847757</v>
      </c>
      <c r="P14" s="490">
        <v>9.4922329071119096E-2</v>
      </c>
      <c r="Q14" s="490">
        <v>0.10956246421233454</v>
      </c>
      <c r="R14" s="489">
        <v>0.11812266666666667</v>
      </c>
      <c r="S14" s="490">
        <v>9.90000684884597E-2</v>
      </c>
      <c r="T14" s="490">
        <v>0.11358090962326761</v>
      </c>
      <c r="U14" s="557">
        <v>5.624667215257273E-2</v>
      </c>
      <c r="V14" s="109">
        <v>7.2143233280674041E-2</v>
      </c>
      <c r="W14" s="109">
        <v>4.4067796610169491E-2</v>
      </c>
      <c r="X14" s="109">
        <v>6.6554196541543653E-2</v>
      </c>
    </row>
    <row r="15" spans="2:24" s="163" customFormat="1" ht="15" customHeight="1" x14ac:dyDescent="0.25">
      <c r="B15" s="418" t="s">
        <v>72</v>
      </c>
      <c r="C15" s="489">
        <v>1.7133975237861417E-2</v>
      </c>
      <c r="D15" s="490">
        <v>2.1436014668075303E-2</v>
      </c>
      <c r="E15" s="490">
        <v>1.8528256906464733E-2</v>
      </c>
      <c r="F15" s="554">
        <v>2.1487995740772273E-2</v>
      </c>
      <c r="G15" s="109">
        <v>2.3405376910911966E-2</v>
      </c>
      <c r="H15" s="555">
        <v>2.218308459536892E-2</v>
      </c>
      <c r="I15" s="490">
        <v>3.7977548813306394E-2</v>
      </c>
      <c r="J15" s="490">
        <v>2.7816152353185467E-2</v>
      </c>
      <c r="K15" s="490">
        <v>3.292451637375142E-2</v>
      </c>
      <c r="L15" s="489">
        <v>1.7400939717323899E-2</v>
      </c>
      <c r="M15" s="490">
        <v>2.1097405359421523E-2</v>
      </c>
      <c r="N15" s="556">
        <v>1.8329380426344168E-2</v>
      </c>
      <c r="O15" s="489">
        <v>5.7417738916567956E-3</v>
      </c>
      <c r="P15" s="490">
        <v>1.043537990066575E-2</v>
      </c>
      <c r="Q15" s="490">
        <v>6.9385967866886725E-3</v>
      </c>
      <c r="R15" s="489">
        <v>6.0586666666666671E-3</v>
      </c>
      <c r="S15" s="490">
        <v>1.119786316005753E-2</v>
      </c>
      <c r="T15" s="490">
        <v>7.2792634524041899E-3</v>
      </c>
      <c r="U15" s="557">
        <v>5.7359988382787164E-3</v>
      </c>
      <c r="V15" s="109">
        <v>8.2148499210110588E-3</v>
      </c>
      <c r="W15" s="109">
        <v>0</v>
      </c>
      <c r="X15" s="109">
        <v>6.5795023196963303E-3</v>
      </c>
    </row>
    <row r="16" spans="2:24" s="163" customFormat="1" ht="15" customHeight="1" x14ac:dyDescent="0.25">
      <c r="B16" s="418" t="s">
        <v>73</v>
      </c>
      <c r="C16" s="489">
        <v>3.2779317511061008E-2</v>
      </c>
      <c r="D16" s="490">
        <v>2.7259254985811485E-2</v>
      </c>
      <c r="E16" s="490">
        <v>3.09902771934745E-2</v>
      </c>
      <c r="F16" s="554">
        <v>3.8028476390784147E-2</v>
      </c>
      <c r="G16" s="109">
        <v>2.785872430152873E-2</v>
      </c>
      <c r="H16" s="555">
        <v>3.4341738750225503E-2</v>
      </c>
      <c r="I16" s="490">
        <v>6.0537721850085095E-2</v>
      </c>
      <c r="J16" s="490">
        <v>2.902812974090805E-2</v>
      </c>
      <c r="K16" s="490">
        <v>4.4868714966072407E-2</v>
      </c>
      <c r="L16" s="489">
        <v>3.6395023683159278E-2</v>
      </c>
      <c r="M16" s="490">
        <v>2.9179072735006379E-2</v>
      </c>
      <c r="N16" s="556">
        <v>3.4582594389008785E-2</v>
      </c>
      <c r="O16" s="489">
        <v>1.5046160245223476E-2</v>
      </c>
      <c r="P16" s="490">
        <v>2.3142766564514423E-2</v>
      </c>
      <c r="Q16" s="490">
        <v>1.7110714406008958E-2</v>
      </c>
      <c r="R16" s="489">
        <v>1.4698666666666667E-2</v>
      </c>
      <c r="S16" s="490">
        <v>2.3457297445380453E-2</v>
      </c>
      <c r="T16" s="490">
        <v>1.6778905589173009E-2</v>
      </c>
      <c r="U16" s="557">
        <v>2.7711893121641899E-2</v>
      </c>
      <c r="V16" s="109">
        <v>3.0858346498156924E-2</v>
      </c>
      <c r="W16" s="109">
        <v>3.3050847457627118E-2</v>
      </c>
      <c r="X16" s="109">
        <v>3.1294812315478704E-2</v>
      </c>
    </row>
    <row r="17" spans="2:24" s="163" customFormat="1" ht="15" customHeight="1" x14ac:dyDescent="0.25">
      <c r="B17" s="418" t="s">
        <v>75</v>
      </c>
      <c r="C17" s="489">
        <v>4.1507098237672964E-2</v>
      </c>
      <c r="D17" s="490">
        <v>7.5550683825093654E-2</v>
      </c>
      <c r="E17" s="490">
        <v>5.2540550647408028E-2</v>
      </c>
      <c r="F17" s="554">
        <v>4.8854013530722315E-2</v>
      </c>
      <c r="G17" s="109">
        <v>7.8574591460200321E-2</v>
      </c>
      <c r="H17" s="555">
        <v>5.9628314849977528E-2</v>
      </c>
      <c r="I17" s="490">
        <v>3.9025494420737585E-2</v>
      </c>
      <c r="J17" s="490">
        <v>0.11216299824559917</v>
      </c>
      <c r="K17" s="490">
        <v>7.5395119484131995E-2</v>
      </c>
      <c r="L17" s="489">
        <v>5.0424204379006639E-2</v>
      </c>
      <c r="M17" s="490">
        <v>4.573940167304693E-2</v>
      </c>
      <c r="N17" s="556">
        <v>4.9247523201071203E-2</v>
      </c>
      <c r="O17" s="489">
        <v>2.373567947338439E-2</v>
      </c>
      <c r="P17" s="490">
        <v>6.0736552890203951E-2</v>
      </c>
      <c r="Q17" s="490">
        <v>3.3170534541412645E-2</v>
      </c>
      <c r="R17" s="489">
        <v>2.5802666666666668E-2</v>
      </c>
      <c r="S17" s="490">
        <v>6.544072323813438E-2</v>
      </c>
      <c r="T17" s="490">
        <v>3.5216995250178934E-2</v>
      </c>
      <c r="U17" s="557">
        <v>2.180647659615664E-2</v>
      </c>
      <c r="V17" s="109">
        <v>1.1585044760400211E-2</v>
      </c>
      <c r="W17" s="109">
        <v>9.3220338983050852E-3</v>
      </c>
      <c r="X17" s="109">
        <v>1.1134542387178406E-2</v>
      </c>
    </row>
    <row r="18" spans="2:24" s="163" customFormat="1" ht="15" customHeight="1" x14ac:dyDescent="0.25">
      <c r="B18" s="418" t="s">
        <v>76</v>
      </c>
      <c r="C18" s="489">
        <v>1.5934078283766986E-2</v>
      </c>
      <c r="D18" s="490">
        <v>4.3207361441134795E-2</v>
      </c>
      <c r="E18" s="490">
        <v>2.4773290328612162E-2</v>
      </c>
      <c r="F18" s="554">
        <v>1.8497423119260774E-2</v>
      </c>
      <c r="G18" s="109">
        <v>4.7122825513969423E-2</v>
      </c>
      <c r="H18" s="555">
        <v>2.8874701499154568E-2</v>
      </c>
      <c r="I18" s="490">
        <v>2.6961544587989706E-2</v>
      </c>
      <c r="J18" s="490">
        <v>6.9659036011831613E-2</v>
      </c>
      <c r="K18" s="490">
        <v>4.8194040544527333E-2</v>
      </c>
      <c r="L18" s="489">
        <v>1.8499495900625842E-2</v>
      </c>
      <c r="M18" s="490">
        <v>2.8129873812562031E-2</v>
      </c>
      <c r="N18" s="556">
        <v>2.09183564453751E-2</v>
      </c>
      <c r="O18" s="489">
        <v>8.1831580660620476E-3</v>
      </c>
      <c r="P18" s="490">
        <v>2.0976434534502802E-2</v>
      </c>
      <c r="Q18" s="490">
        <v>1.1445316447168985E-2</v>
      </c>
      <c r="R18" s="489">
        <v>9.1199999999999996E-3</v>
      </c>
      <c r="S18" s="490">
        <v>2.2601191699198685E-2</v>
      </c>
      <c r="T18" s="490">
        <v>1.2321881709935584E-2</v>
      </c>
      <c r="U18" s="557">
        <v>1.3650225083498717E-2</v>
      </c>
      <c r="V18" s="109">
        <v>3.5808320168509741E-3</v>
      </c>
      <c r="W18" s="109">
        <v>6.3559322033898309E-3</v>
      </c>
      <c r="X18" s="109">
        <v>4.133277098270772E-3</v>
      </c>
    </row>
    <row r="19" spans="2:24" s="163" customFormat="1" ht="15" customHeight="1" x14ac:dyDescent="0.25">
      <c r="B19" s="418" t="s">
        <v>77</v>
      </c>
      <c r="C19" s="489">
        <v>2.510620125418624E-2</v>
      </c>
      <c r="D19" s="490">
        <v>4.3867208486426258E-2</v>
      </c>
      <c r="E19" s="490">
        <v>3.1186603094470154E-2</v>
      </c>
      <c r="F19" s="554">
        <v>3.0183919017116052E-2</v>
      </c>
      <c r="G19" s="109">
        <v>4.4187664733790197E-2</v>
      </c>
      <c r="H19" s="555">
        <v>3.5260555693148773E-2</v>
      </c>
      <c r="I19" s="490">
        <v>2.743102422011888E-2</v>
      </c>
      <c r="J19" s="490">
        <v>5.5208536388985416E-2</v>
      </c>
      <c r="K19" s="490">
        <v>4.1244152231634849E-2</v>
      </c>
      <c r="L19" s="489">
        <v>3.7931100077992733E-2</v>
      </c>
      <c r="M19" s="490">
        <v>3.347511697150149E-2</v>
      </c>
      <c r="N19" s="556">
        <v>3.6811891483800201E-2</v>
      </c>
      <c r="O19" s="489">
        <v>1.2577649579991501E-2</v>
      </c>
      <c r="P19" s="490">
        <v>4.4119201099017222E-2</v>
      </c>
      <c r="Q19" s="490">
        <v>2.062043180976119E-2</v>
      </c>
      <c r="R19" s="489">
        <v>1.3077333333333333E-2</v>
      </c>
      <c r="S19" s="490">
        <v>4.6743373741524555E-2</v>
      </c>
      <c r="T19" s="490">
        <v>2.1073264363328778E-2</v>
      </c>
      <c r="U19" s="557">
        <v>1.1593010310276392E-2</v>
      </c>
      <c r="V19" s="109">
        <v>6.8457082675092151E-3</v>
      </c>
      <c r="W19" s="109">
        <v>7.6271186440677969E-3</v>
      </c>
      <c r="X19" s="109">
        <v>7.0012652889076335E-3</v>
      </c>
    </row>
    <row r="20" spans="2:24" s="163" customFormat="1" ht="15" customHeight="1" x14ac:dyDescent="0.25">
      <c r="B20" s="418" t="s">
        <v>78</v>
      </c>
      <c r="C20" s="489">
        <v>2.3548409963640011E-2</v>
      </c>
      <c r="D20" s="490">
        <v>7.4324738495043938E-2</v>
      </c>
      <c r="E20" s="490">
        <v>4.0004908147524894E-2</v>
      </c>
      <c r="F20" s="554">
        <v>2.468001832235351E-2</v>
      </c>
      <c r="G20" s="109">
        <v>5.9955719557195572E-2</v>
      </c>
      <c r="H20" s="555">
        <v>3.7468162457842964E-2</v>
      </c>
      <c r="I20" s="490">
        <v>3.4054040459084015E-2</v>
      </c>
      <c r="J20" s="490">
        <v>8.0109162718558516E-2</v>
      </c>
      <c r="K20" s="490">
        <v>5.69562102246386E-2</v>
      </c>
      <c r="L20" s="489">
        <v>2.4829272004413247E-2</v>
      </c>
      <c r="M20" s="490">
        <v>3.4254926981426341E-2</v>
      </c>
      <c r="N20" s="556">
        <v>2.7196712320961804E-2</v>
      </c>
      <c r="O20" s="489">
        <v>2.5544112195166058E-2</v>
      </c>
      <c r="P20" s="490">
        <v>0.1689738983409067</v>
      </c>
      <c r="Q20" s="490">
        <v>6.2117282495200245E-2</v>
      </c>
      <c r="R20" s="489">
        <v>2.6602666666666667E-2</v>
      </c>
      <c r="S20" s="490">
        <v>0.18214505855763305</v>
      </c>
      <c r="T20" s="490">
        <v>6.354512330014965E-2</v>
      </c>
      <c r="U20" s="557">
        <v>1.1302579989350888E-2</v>
      </c>
      <c r="V20" s="109">
        <v>3.8967877830437072E-3</v>
      </c>
      <c r="W20" s="109">
        <v>0</v>
      </c>
      <c r="X20" s="109">
        <v>3.1210459721636441E-3</v>
      </c>
    </row>
    <row r="21" spans="2:24" s="163" customFormat="1" ht="15" customHeight="1" x14ac:dyDescent="0.25">
      <c r="B21" s="418" t="s">
        <v>79</v>
      </c>
      <c r="C21" s="489">
        <v>1.0980613192296453E-2</v>
      </c>
      <c r="D21" s="490">
        <v>5.3869480091008415E-3</v>
      </c>
      <c r="E21" s="490">
        <v>9.1677184125648573E-3</v>
      </c>
      <c r="F21" s="554">
        <v>1.1674504828803507E-2</v>
      </c>
      <c r="G21" s="109">
        <v>4.605166051660517E-3</v>
      </c>
      <c r="H21" s="555">
        <v>9.111728751784889E-3</v>
      </c>
      <c r="I21" s="490">
        <v>9.5824146343508193E-3</v>
      </c>
      <c r="J21" s="490">
        <v>5.2632025019281456E-3</v>
      </c>
      <c r="K21" s="490">
        <v>7.4345682134277407E-3</v>
      </c>
      <c r="L21" s="489">
        <v>1.3239742053301376E-2</v>
      </c>
      <c r="M21" s="490">
        <v>3.9557635048915359E-3</v>
      </c>
      <c r="N21" s="556">
        <v>1.0907886583620009E-2</v>
      </c>
      <c r="O21" s="489">
        <v>9.4581031349181225E-3</v>
      </c>
      <c r="P21" s="490">
        <v>1.0620310683715524E-2</v>
      </c>
      <c r="Q21" s="490">
        <v>9.7544545117720372E-3</v>
      </c>
      <c r="R21" s="489">
        <v>7.6586666666666669E-3</v>
      </c>
      <c r="S21" s="490">
        <v>9.725361276624888E-3</v>
      </c>
      <c r="T21" s="490">
        <v>8.1495217645910605E-3</v>
      </c>
      <c r="U21" s="557">
        <v>6.2926569533859333E-3</v>
      </c>
      <c r="V21" s="109">
        <v>1.8641390205371249E-2</v>
      </c>
      <c r="W21" s="109">
        <v>0</v>
      </c>
      <c r="X21" s="109">
        <v>1.4930409110080135E-2</v>
      </c>
    </row>
    <row r="22" spans="2:24" s="163" customFormat="1" ht="15" customHeight="1" x14ac:dyDescent="0.25">
      <c r="B22" s="418" t="s">
        <v>80</v>
      </c>
      <c r="C22" s="489">
        <v>7.605686889137475E-3</v>
      </c>
      <c r="D22" s="490">
        <v>5.0335872963218039E-3</v>
      </c>
      <c r="E22" s="490">
        <v>6.7720749777964752E-3</v>
      </c>
      <c r="F22" s="554">
        <v>7.885327008444111E-3</v>
      </c>
      <c r="G22" s="109">
        <v>3.8671586715867158E-3</v>
      </c>
      <c r="H22" s="555">
        <v>6.4286609733650102E-3</v>
      </c>
      <c r="I22" s="490">
        <v>6.7152354524190778E-3</v>
      </c>
      <c r="J22" s="490">
        <v>4.2715846392460313E-3</v>
      </c>
      <c r="K22" s="490">
        <v>5.5000632191174615E-3</v>
      </c>
      <c r="L22" s="489">
        <v>9.8584717228785024E-3</v>
      </c>
      <c r="M22" s="490">
        <v>4.154260598326953E-3</v>
      </c>
      <c r="N22" s="556">
        <v>8.425745888620613E-3</v>
      </c>
      <c r="O22" s="489">
        <v>8.0565677755373311E-3</v>
      </c>
      <c r="P22" s="490">
        <v>9.9334249181020819E-3</v>
      </c>
      <c r="Q22" s="490">
        <v>8.5351476978005325E-3</v>
      </c>
      <c r="R22" s="489">
        <v>8.4053333333333341E-3</v>
      </c>
      <c r="S22" s="490">
        <v>9.7938497363194293E-3</v>
      </c>
      <c r="T22" s="490">
        <v>8.7351161428850278E-3</v>
      </c>
      <c r="U22" s="557">
        <v>3.4609613243622634E-3</v>
      </c>
      <c r="V22" s="109">
        <v>8.1095313322801475E-3</v>
      </c>
      <c r="W22" s="109">
        <v>4.3644067796610168E-2</v>
      </c>
      <c r="X22" s="109">
        <v>1.5183466891606916E-2</v>
      </c>
    </row>
    <row r="23" spans="2:24" s="163" customFormat="1" ht="15" customHeight="1" x14ac:dyDescent="0.25">
      <c r="B23" s="418" t="s">
        <v>81</v>
      </c>
      <c r="C23" s="489">
        <v>1.3010410057003751E-2</v>
      </c>
      <c r="D23" s="490">
        <v>1.5382008170565052E-2</v>
      </c>
      <c r="E23" s="490">
        <v>1.3779039872855607E-2</v>
      </c>
      <c r="F23" s="554">
        <v>1.4338920372106856E-2</v>
      </c>
      <c r="G23" s="109">
        <v>1.6080126515550869E-2</v>
      </c>
      <c r="H23" s="555">
        <v>1.4970142271388867E-2</v>
      </c>
      <c r="I23" s="490">
        <v>1.3363402385962559E-2</v>
      </c>
      <c r="J23" s="490">
        <v>8.2380560899744885E-3</v>
      </c>
      <c r="K23" s="490">
        <v>1.0814683693682303E-2</v>
      </c>
      <c r="L23" s="489">
        <v>1.6131179972987884E-2</v>
      </c>
      <c r="M23" s="490">
        <v>2.6754572522330922E-2</v>
      </c>
      <c r="N23" s="556">
        <v>1.8799455852082932E-2</v>
      </c>
      <c r="O23" s="489">
        <v>7.8214715217057133E-3</v>
      </c>
      <c r="P23" s="490">
        <v>1.1307196449328965E-2</v>
      </c>
      <c r="Q23" s="490">
        <v>8.7102967429014116E-3</v>
      </c>
      <c r="R23" s="489">
        <v>7.0933333333333334E-3</v>
      </c>
      <c r="S23" s="490">
        <v>1.023902472433395E-2</v>
      </c>
      <c r="T23" s="490">
        <v>7.8404580649359106E-3</v>
      </c>
      <c r="U23" s="557">
        <v>1.4884553947432112E-2</v>
      </c>
      <c r="V23" s="109">
        <v>6.9510268562401265E-3</v>
      </c>
      <c r="W23" s="109">
        <v>1.059322033898305E-2</v>
      </c>
      <c r="X23" s="109">
        <v>7.6760860396457194E-3</v>
      </c>
    </row>
    <row r="24" spans="2:24" s="163" customFormat="1" ht="15" customHeight="1" x14ac:dyDescent="0.25">
      <c r="B24" s="418" t="s">
        <v>159</v>
      </c>
      <c r="C24" s="489">
        <v>2.7933047824711309E-2</v>
      </c>
      <c r="D24" s="490">
        <v>2.8517651809891936E-2</v>
      </c>
      <c r="E24" s="490">
        <v>2.8122516711073714E-2</v>
      </c>
      <c r="F24" s="554">
        <v>3.3294402329145253E-2</v>
      </c>
      <c r="G24" s="109">
        <v>3.0401686874011596E-2</v>
      </c>
      <c r="H24" s="555">
        <v>3.2245735374605185E-2</v>
      </c>
      <c r="I24" s="490">
        <v>2.4547077908468239E-2</v>
      </c>
      <c r="J24" s="490">
        <v>3.5003263016043867E-2</v>
      </c>
      <c r="K24" s="490">
        <v>2.9746702069372445E-2</v>
      </c>
      <c r="L24" s="489">
        <v>3.1101980254522626E-2</v>
      </c>
      <c r="M24" s="490">
        <v>2.5152417411030768E-2</v>
      </c>
      <c r="N24" s="556">
        <v>2.960762946660684E-2</v>
      </c>
      <c r="O24" s="489">
        <v>1.4901485627480943E-2</v>
      </c>
      <c r="P24" s="490">
        <v>1.5851209975694811E-2</v>
      </c>
      <c r="Q24" s="490">
        <v>1.5143655899491393E-2</v>
      </c>
      <c r="R24" s="489">
        <v>1.3440000000000001E-2</v>
      </c>
      <c r="S24" s="490">
        <v>1.6574207246079036E-2</v>
      </c>
      <c r="T24" s="490">
        <v>1.4184397163120567E-2</v>
      </c>
      <c r="U24" s="557">
        <v>1.273052906723462E-2</v>
      </c>
      <c r="V24" s="109">
        <v>1.042654028436019E-2</v>
      </c>
      <c r="W24" s="109">
        <v>4.2372881355932202E-2</v>
      </c>
      <c r="X24" s="109">
        <v>1.678616617460987E-2</v>
      </c>
    </row>
    <row r="25" spans="2:24" s="163" customFormat="1" ht="15" customHeight="1" x14ac:dyDescent="0.25">
      <c r="B25" s="418" t="s">
        <v>160</v>
      </c>
      <c r="C25" s="489">
        <v>2.4350646543899113E-2</v>
      </c>
      <c r="D25" s="490">
        <v>3.1892607189087645E-2</v>
      </c>
      <c r="E25" s="490">
        <v>2.6794979666245968E-2</v>
      </c>
      <c r="F25" s="554">
        <v>2.2883756178398329E-2</v>
      </c>
      <c r="G25" s="109">
        <v>3.0287822878228784E-2</v>
      </c>
      <c r="H25" s="555">
        <v>2.5567877792760152E-2</v>
      </c>
      <c r="I25" s="490">
        <v>2.1411624651034113E-2</v>
      </c>
      <c r="J25" s="490">
        <v>1.8933968420784989E-2</v>
      </c>
      <c r="K25" s="490">
        <v>2.0179542293589581E-2</v>
      </c>
      <c r="L25" s="489">
        <v>2.2023435865243773E-2</v>
      </c>
      <c r="M25" s="490">
        <v>4.84474691620587E-2</v>
      </c>
      <c r="N25" s="556">
        <v>2.8660356260193871E-2</v>
      </c>
      <c r="O25" s="489">
        <v>3.0345501071496389E-2</v>
      </c>
      <c r="P25" s="490">
        <v>4.3934270315967451E-2</v>
      </c>
      <c r="Q25" s="490">
        <v>3.3810502206204317E-2</v>
      </c>
      <c r="R25" s="489">
        <v>3.3248E-2</v>
      </c>
      <c r="S25" s="490">
        <v>4.4449010341757411E-2</v>
      </c>
      <c r="T25" s="490">
        <v>3.5908321946775977E-2</v>
      </c>
      <c r="U25" s="557">
        <v>2.5606273294931991E-2</v>
      </c>
      <c r="V25" s="109">
        <v>1.3480779357556609E-2</v>
      </c>
      <c r="W25" s="109">
        <v>0</v>
      </c>
      <c r="X25" s="109">
        <v>1.0797132011809363E-2</v>
      </c>
    </row>
    <row r="26" spans="2:24" s="163" customFormat="1" ht="15" customHeight="1" x14ac:dyDescent="0.25">
      <c r="B26" s="418" t="s">
        <v>161</v>
      </c>
      <c r="C26" s="489">
        <v>4.0474910223848208E-3</v>
      </c>
      <c r="D26" s="490">
        <v>2.1598272138228943E-3</v>
      </c>
      <c r="E26" s="490">
        <v>3.4357032674239237E-3</v>
      </c>
      <c r="F26" s="554">
        <v>3.2831547063746922E-3</v>
      </c>
      <c r="G26" s="109">
        <v>2.0411175540326833E-3</v>
      </c>
      <c r="H26" s="555">
        <v>2.8328915062176847E-3</v>
      </c>
      <c r="I26" s="490">
        <v>3.1019189979963279E-3</v>
      </c>
      <c r="J26" s="490">
        <v>1.1356990905931909E-3</v>
      </c>
      <c r="K26" s="490">
        <v>2.1241623466936401E-3</v>
      </c>
      <c r="L26" s="489">
        <v>2.4872072894671763E-3</v>
      </c>
      <c r="M26" s="490">
        <v>1.7722954771019425E-3</v>
      </c>
      <c r="N26" s="556">
        <v>2.3076429990812161E-3</v>
      </c>
      <c r="O26" s="489">
        <v>3.5806967891277024E-3</v>
      </c>
      <c r="P26" s="490">
        <v>3.038148578674839E-3</v>
      </c>
      <c r="Q26" s="490">
        <v>3.4423523864057395E-3</v>
      </c>
      <c r="R26" s="489">
        <v>2.9333333333333334E-3</v>
      </c>
      <c r="S26" s="490">
        <v>2.9450037668652834E-3</v>
      </c>
      <c r="T26" s="490">
        <v>2.9361051467239247E-3</v>
      </c>
      <c r="U26" s="557">
        <v>9.608403117285445E-3</v>
      </c>
      <c r="V26" s="109">
        <v>1.8852027382833071E-2</v>
      </c>
      <c r="W26" s="109">
        <v>0</v>
      </c>
      <c r="X26" s="109">
        <v>1.5099114297764657E-2</v>
      </c>
    </row>
    <row r="27" spans="2:24" s="163" customFormat="1" ht="15" customHeight="1" x14ac:dyDescent="0.25">
      <c r="B27" s="418" t="s">
        <v>162</v>
      </c>
      <c r="C27" s="489">
        <v>4.7944009419363985E-3</v>
      </c>
      <c r="D27" s="490">
        <v>2.3869876720379901E-3</v>
      </c>
      <c r="E27" s="490">
        <v>4.0141635114289724E-3</v>
      </c>
      <c r="F27" s="554">
        <v>3.1392618777534493E-3</v>
      </c>
      <c r="G27" s="109">
        <v>1.8682129678439642E-3</v>
      </c>
      <c r="H27" s="555">
        <v>2.6784813377730078E-3</v>
      </c>
      <c r="I27" s="490">
        <v>2.7246585793210989E-3</v>
      </c>
      <c r="J27" s="490">
        <v>1.7035486358897864E-3</v>
      </c>
      <c r="K27" s="490">
        <v>2.2168837189699498E-3</v>
      </c>
      <c r="L27" s="489">
        <v>1.9070174437406076E-3</v>
      </c>
      <c r="M27" s="490">
        <v>1.758117113285127E-3</v>
      </c>
      <c r="N27" s="556">
        <v>1.8696181705519113E-3</v>
      </c>
      <c r="O27" s="489">
        <v>4.1774795873156531E-3</v>
      </c>
      <c r="P27" s="490">
        <v>5.6007608580788334E-3</v>
      </c>
      <c r="Q27" s="490">
        <v>4.5404021691535582E-3</v>
      </c>
      <c r="R27" s="489">
        <v>4.0213333333333334E-3</v>
      </c>
      <c r="S27" s="490">
        <v>5.8900075337305667E-3</v>
      </c>
      <c r="T27" s="490">
        <v>4.4651571344915091E-3</v>
      </c>
      <c r="U27" s="557">
        <v>1.8974780967132968E-2</v>
      </c>
      <c r="V27" s="109">
        <v>2.2959452343338599E-2</v>
      </c>
      <c r="W27" s="109">
        <v>2.9661016949152543E-3</v>
      </c>
      <c r="X27" s="109">
        <v>1.8979333614508646E-2</v>
      </c>
    </row>
    <row r="28" spans="2:24" s="163" customFormat="1" ht="15" customHeight="1" thickBot="1" x14ac:dyDescent="0.3">
      <c r="B28" s="418" t="s">
        <v>163</v>
      </c>
      <c r="C28" s="489">
        <v>1.8918260045679074E-2</v>
      </c>
      <c r="D28" s="490">
        <v>6.1838124736331608E-3</v>
      </c>
      <c r="E28" s="490">
        <v>1.4791053148226055E-2</v>
      </c>
      <c r="F28" s="554">
        <v>1.716881266832463E-2</v>
      </c>
      <c r="G28" s="109">
        <v>5.8956246705324199E-3</v>
      </c>
      <c r="H28" s="555">
        <v>1.3082057538426728E-2</v>
      </c>
      <c r="I28" s="490">
        <v>1.9156445703842187E-2</v>
      </c>
      <c r="J28" s="490">
        <v>2.7544940630058732E-3</v>
      </c>
      <c r="K28" s="490">
        <v>1.1000126438234923E-2</v>
      </c>
      <c r="L28" s="489">
        <v>1.3891266716125472E-2</v>
      </c>
      <c r="M28" s="490">
        <v>1.166879342123919E-2</v>
      </c>
      <c r="N28" s="556">
        <v>1.3333048439135915E-2</v>
      </c>
      <c r="O28" s="489">
        <v>2.0516669228613022E-2</v>
      </c>
      <c r="P28" s="490">
        <v>8.1897918207756524E-3</v>
      </c>
      <c r="Q28" s="490">
        <v>1.7373437973660279E-2</v>
      </c>
      <c r="R28" s="489">
        <v>2.128E-2</v>
      </c>
      <c r="S28" s="490">
        <v>7.2255324977741247E-3</v>
      </c>
      <c r="T28" s="490">
        <v>1.7941961090506865E-2</v>
      </c>
      <c r="U28" s="557">
        <v>2.950288010068251E-2</v>
      </c>
      <c r="V28" s="109">
        <v>3.1068983675618746E-2</v>
      </c>
      <c r="W28" s="109">
        <v>2.9661016949152543E-3</v>
      </c>
      <c r="X28" s="109">
        <v>2.5474483340362716E-2</v>
      </c>
    </row>
    <row r="29" spans="2:24" s="163" customFormat="1" ht="15" customHeight="1" thickBot="1" x14ac:dyDescent="0.3">
      <c r="B29" s="558" t="s">
        <v>171</v>
      </c>
      <c r="C29" s="559">
        <v>1.8918260045679074E-2</v>
      </c>
      <c r="D29" s="560">
        <v>6.1838124736331608E-3</v>
      </c>
      <c r="E29" s="560">
        <v>1.4791053148226055E-2</v>
      </c>
      <c r="F29" s="561">
        <v>1.716881266832463E-2</v>
      </c>
      <c r="G29" s="562">
        <v>5.8956246705324199E-3</v>
      </c>
      <c r="H29" s="563">
        <v>1.3082057538426728E-2</v>
      </c>
      <c r="I29" s="560">
        <v>1.9156445703842187E-2</v>
      </c>
      <c r="J29" s="560">
        <v>2.7544940630058732E-3</v>
      </c>
      <c r="K29" s="560">
        <v>1.1000126438234923E-2</v>
      </c>
      <c r="L29" s="559">
        <v>1.3891266716125472E-2</v>
      </c>
      <c r="M29" s="560">
        <v>1.166879342123919E-2</v>
      </c>
      <c r="N29" s="564">
        <v>1.3333048439135915E-2</v>
      </c>
      <c r="O29" s="559">
        <v>2.0516669228613022E-2</v>
      </c>
      <c r="P29" s="560">
        <v>8.1897918207756524E-3</v>
      </c>
      <c r="Q29" s="560">
        <v>1.7373437973660279E-2</v>
      </c>
      <c r="R29" s="559">
        <v>2.128E-2</v>
      </c>
      <c r="S29" s="560">
        <v>7.2255324977741247E-3</v>
      </c>
      <c r="T29" s="560">
        <v>1.7941961090506865E-2</v>
      </c>
      <c r="U29" s="565">
        <v>2.950288010068251E-2</v>
      </c>
      <c r="V29" s="562">
        <v>3.1068983675618746E-2</v>
      </c>
      <c r="W29" s="562">
        <v>2.9661016949152543E-3</v>
      </c>
      <c r="X29" s="562">
        <v>2.5474483340362716E-2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7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2FA352-EC75-44D9-9353-F226B56A7E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173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66" t="s">
        <v>167</v>
      </c>
      <c r="G6" s="503"/>
      <c r="H6" s="539"/>
      <c r="I6" s="501" t="s">
        <v>131</v>
      </c>
      <c r="J6" s="501"/>
      <c r="K6" s="501"/>
      <c r="L6" s="567" t="s">
        <v>132</v>
      </c>
      <c r="M6" s="501"/>
      <c r="N6" s="540"/>
      <c r="O6" s="501" t="s">
        <v>168</v>
      </c>
      <c r="P6" s="501"/>
      <c r="Q6" s="501"/>
      <c r="R6" s="500" t="s">
        <v>134</v>
      </c>
      <c r="S6" s="501"/>
      <c r="T6" s="501"/>
      <c r="U6" s="568" t="s">
        <v>141</v>
      </c>
      <c r="V6" s="566" t="s">
        <v>169</v>
      </c>
      <c r="W6" s="503"/>
      <c r="X6" s="539"/>
    </row>
    <row r="7" spans="2:24" s="4" customFormat="1" ht="30.75" thickBot="1" x14ac:dyDescent="0.3">
      <c r="B7" s="16"/>
      <c r="C7" s="445" t="s">
        <v>123</v>
      </c>
      <c r="D7" s="445" t="s">
        <v>145</v>
      </c>
      <c r="E7" s="445" t="s">
        <v>170</v>
      </c>
      <c r="F7" s="569" t="s">
        <v>123</v>
      </c>
      <c r="G7" s="508" t="s">
        <v>145</v>
      </c>
      <c r="H7" s="570" t="s">
        <v>170</v>
      </c>
      <c r="I7" s="512" t="s">
        <v>123</v>
      </c>
      <c r="J7" s="512" t="s">
        <v>145</v>
      </c>
      <c r="K7" s="512" t="s">
        <v>170</v>
      </c>
      <c r="L7" s="542" t="s">
        <v>123</v>
      </c>
      <c r="M7" s="512" t="s">
        <v>145</v>
      </c>
      <c r="N7" s="546" t="s">
        <v>170</v>
      </c>
      <c r="O7" s="447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71" t="s">
        <v>122</v>
      </c>
      <c r="V7" s="569" t="s">
        <v>123</v>
      </c>
      <c r="W7" s="508" t="s">
        <v>145</v>
      </c>
      <c r="X7" s="570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72">
        <v>0.72093578130754188</v>
      </c>
      <c r="G8" s="550">
        <v>0.85500672467070749</v>
      </c>
      <c r="H8" s="551">
        <v>0.76438788388725287</v>
      </c>
      <c r="I8" s="482">
        <v>0.20623185674544375</v>
      </c>
      <c r="J8" s="482">
        <v>0.42543548102128459</v>
      </c>
      <c r="K8" s="482">
        <v>0.27727527695975318</v>
      </c>
      <c r="L8" s="573">
        <v>0.36355840334173029</v>
      </c>
      <c r="M8" s="482">
        <v>0.2543115415541381</v>
      </c>
      <c r="N8" s="552">
        <v>0.32815173187491237</v>
      </c>
      <c r="O8" s="482">
        <v>0.19121066836335093</v>
      </c>
      <c r="P8" s="482">
        <v>0.13648377245012386</v>
      </c>
      <c r="Q8" s="482">
        <v>0.1734737998410695</v>
      </c>
      <c r="R8" s="481">
        <v>0.16208982629157495</v>
      </c>
      <c r="S8" s="482">
        <v>0.10529428096503532</v>
      </c>
      <c r="T8" s="482">
        <v>0.14368251297153276</v>
      </c>
      <c r="U8" s="481">
        <v>4.8284485579395131E-2</v>
      </c>
      <c r="V8" s="572">
        <v>1.6416457606810712E-2</v>
      </c>
      <c r="W8" s="550">
        <v>8.5095028791686653E-3</v>
      </c>
      <c r="X8" s="551">
        <v>1.3853830692282522E-2</v>
      </c>
    </row>
    <row r="9" spans="2:24" s="163" customFormat="1" ht="15" customHeight="1" x14ac:dyDescent="0.25">
      <c r="B9" s="460" t="s">
        <v>62</v>
      </c>
      <c r="C9" s="489">
        <v>1</v>
      </c>
      <c r="D9" s="490">
        <v>1</v>
      </c>
      <c r="E9" s="490">
        <v>1</v>
      </c>
      <c r="F9" s="574">
        <v>0.35673792708532165</v>
      </c>
      <c r="G9" s="109">
        <v>0.58750952018278746</v>
      </c>
      <c r="H9" s="555">
        <v>0.39325165695922876</v>
      </c>
      <c r="I9" s="490">
        <v>7.6894445504867334E-2</v>
      </c>
      <c r="J9" s="490">
        <v>0.22259456714902259</v>
      </c>
      <c r="K9" s="490">
        <v>9.994778067885117E-2</v>
      </c>
      <c r="L9" s="575">
        <v>0.1059171597633136</v>
      </c>
      <c r="M9" s="490">
        <v>0.12952526021832952</v>
      </c>
      <c r="N9" s="556">
        <v>0.10965254067081744</v>
      </c>
      <c r="O9" s="490">
        <v>0.3509257491887765</v>
      </c>
      <c r="P9" s="490">
        <v>0.38903274942878902</v>
      </c>
      <c r="Q9" s="490">
        <v>0.35695521188993773</v>
      </c>
      <c r="R9" s="489">
        <v>0.29942737163580835</v>
      </c>
      <c r="S9" s="490">
        <v>0.30281797410510281</v>
      </c>
      <c r="T9" s="490">
        <v>0.29996384816228161</v>
      </c>
      <c r="U9" s="489">
        <v>0.20800160674834303</v>
      </c>
      <c r="V9" s="574">
        <v>4.523764077113953E-2</v>
      </c>
      <c r="W9" s="109">
        <v>2.3457730388423456E-2</v>
      </c>
      <c r="X9" s="555">
        <v>4.1791524402490461E-2</v>
      </c>
    </row>
    <row r="10" spans="2:24" s="163" customFormat="1" ht="15" customHeight="1" x14ac:dyDescent="0.25">
      <c r="B10" s="418" t="s">
        <v>67</v>
      </c>
      <c r="C10" s="489">
        <v>1</v>
      </c>
      <c r="D10" s="490">
        <v>1</v>
      </c>
      <c r="E10" s="490">
        <v>1</v>
      </c>
      <c r="F10" s="574">
        <v>0.8833333333333333</v>
      </c>
      <c r="G10" s="109">
        <v>0.92240563557985489</v>
      </c>
      <c r="H10" s="555">
        <v>0.89795757742709847</v>
      </c>
      <c r="I10" s="490">
        <v>0.26811320754716983</v>
      </c>
      <c r="J10" s="490">
        <v>0.57186415729155715</v>
      </c>
      <c r="K10" s="490">
        <v>0.38180315611349414</v>
      </c>
      <c r="L10" s="575">
        <v>0.52339622641509431</v>
      </c>
      <c r="M10" s="490">
        <v>0.23530648722531805</v>
      </c>
      <c r="N10" s="556">
        <v>0.41556806107591199</v>
      </c>
      <c r="O10" s="490">
        <v>8.0691823899371073E-2</v>
      </c>
      <c r="P10" s="490">
        <v>7.2968142151193349E-2</v>
      </c>
      <c r="Q10" s="490">
        <v>7.7800952343473298E-2</v>
      </c>
      <c r="R10" s="489">
        <v>5.5031446540880505E-2</v>
      </c>
      <c r="S10" s="490">
        <v>4.5736515613500159E-2</v>
      </c>
      <c r="T10" s="490">
        <v>5.1552477273621659E-2</v>
      </c>
      <c r="U10" s="489">
        <v>1.3734209594270198E-2</v>
      </c>
      <c r="V10" s="574">
        <v>1.4025157232704403E-2</v>
      </c>
      <c r="W10" s="109">
        <v>4.6262222689517404E-3</v>
      </c>
      <c r="X10" s="555">
        <v>1.0507260635158002E-2</v>
      </c>
    </row>
    <row r="11" spans="2:24" s="163" customFormat="1" ht="15" customHeight="1" x14ac:dyDescent="0.25">
      <c r="B11" s="418" t="s">
        <v>68</v>
      </c>
      <c r="C11" s="489">
        <v>1</v>
      </c>
      <c r="D11" s="490">
        <v>1</v>
      </c>
      <c r="E11" s="490">
        <v>1</v>
      </c>
      <c r="F11" s="574">
        <v>0.93259835711197581</v>
      </c>
      <c r="G11" s="109">
        <v>0.94734513274336285</v>
      </c>
      <c r="H11" s="555">
        <v>0.93500904159132003</v>
      </c>
      <c r="I11" s="490">
        <v>0.31452658884565499</v>
      </c>
      <c r="J11" s="490">
        <v>0.47787610619469029</v>
      </c>
      <c r="K11" s="490">
        <v>0.34122965641952985</v>
      </c>
      <c r="L11" s="575">
        <v>0.54353653264159096</v>
      </c>
      <c r="M11" s="490">
        <v>0.26858407079646018</v>
      </c>
      <c r="N11" s="556">
        <v>0.49858951175406874</v>
      </c>
      <c r="O11" s="490">
        <v>4.9675745784695198E-2</v>
      </c>
      <c r="P11" s="490">
        <v>4.4469026548672567E-2</v>
      </c>
      <c r="Q11" s="490">
        <v>4.8824593128390596E-2</v>
      </c>
      <c r="R11" s="489">
        <v>3.8780804150453957E-2</v>
      </c>
      <c r="S11" s="490">
        <v>2.6991150442477876E-2</v>
      </c>
      <c r="T11" s="490">
        <v>3.685352622061483E-2</v>
      </c>
      <c r="U11" s="489">
        <v>1.1030741410488246E-2</v>
      </c>
      <c r="V11" s="574">
        <v>4.5395590142671858E-3</v>
      </c>
      <c r="W11" s="109">
        <v>8.1858407079646017E-3</v>
      </c>
      <c r="X11" s="555">
        <v>5.1356238698010851E-3</v>
      </c>
    </row>
    <row r="12" spans="2:24" s="163" customFormat="1" ht="15" customHeight="1" x14ac:dyDescent="0.25">
      <c r="B12" s="418" t="s">
        <v>69</v>
      </c>
      <c r="C12" s="489">
        <v>1</v>
      </c>
      <c r="D12" s="490">
        <v>1</v>
      </c>
      <c r="E12" s="490">
        <v>1</v>
      </c>
      <c r="F12" s="574">
        <v>0.5475874227202473</v>
      </c>
      <c r="G12" s="109">
        <v>0.54112554112554112</v>
      </c>
      <c r="H12" s="555">
        <v>0.54634898634469165</v>
      </c>
      <c r="I12" s="490">
        <v>0.1077931800618238</v>
      </c>
      <c r="J12" s="490">
        <v>0.21828367710720653</v>
      </c>
      <c r="K12" s="490">
        <v>0.12896897053225445</v>
      </c>
      <c r="L12" s="575">
        <v>0.34784341190108192</v>
      </c>
      <c r="M12" s="490">
        <v>0.22037178507766744</v>
      </c>
      <c r="N12" s="556">
        <v>0.32341314384437436</v>
      </c>
      <c r="O12" s="490">
        <v>0.40978796367851622</v>
      </c>
      <c r="P12" s="490">
        <v>0.40315762668703847</v>
      </c>
      <c r="Q12" s="490">
        <v>0.40851724238904452</v>
      </c>
      <c r="R12" s="489">
        <v>0.35031877897990726</v>
      </c>
      <c r="S12" s="490">
        <v>0.28632543926661574</v>
      </c>
      <c r="T12" s="490">
        <v>0.33805428936760012</v>
      </c>
      <c r="U12" s="489">
        <v>2.4079804003865262E-2</v>
      </c>
      <c r="V12" s="574">
        <v>1.2835683925811437E-2</v>
      </c>
      <c r="W12" s="109">
        <v>5.571683218742042E-2</v>
      </c>
      <c r="X12" s="555">
        <v>2.105396726239861E-2</v>
      </c>
    </row>
    <row r="13" spans="2:24" s="163" customFormat="1" ht="15" customHeight="1" x14ac:dyDescent="0.25">
      <c r="B13" s="418" t="s">
        <v>70</v>
      </c>
      <c r="C13" s="489">
        <v>1</v>
      </c>
      <c r="D13" s="490">
        <v>1</v>
      </c>
      <c r="E13" s="490">
        <v>1</v>
      </c>
      <c r="F13" s="574">
        <v>0.72749425933736356</v>
      </c>
      <c r="G13" s="109">
        <v>0.82865007454983375</v>
      </c>
      <c r="H13" s="555">
        <v>0.75683678222103934</v>
      </c>
      <c r="I13" s="490">
        <v>0.10951778433853508</v>
      </c>
      <c r="J13" s="490">
        <v>0.37596054593416678</v>
      </c>
      <c r="K13" s="490">
        <v>0.18680550934859272</v>
      </c>
      <c r="L13" s="575">
        <v>0.31627536435634285</v>
      </c>
      <c r="M13" s="490">
        <v>0.28260121573574953</v>
      </c>
      <c r="N13" s="556">
        <v>0.30650741898995276</v>
      </c>
      <c r="O13" s="490">
        <v>0.1783120108721121</v>
      </c>
      <c r="P13" s="490">
        <v>0.1433650648010093</v>
      </c>
      <c r="Q13" s="490">
        <v>0.16817486193359504</v>
      </c>
      <c r="R13" s="489">
        <v>0.11167346173672618</v>
      </c>
      <c r="S13" s="490">
        <v>8.9574492487670604E-2</v>
      </c>
      <c r="T13" s="490">
        <v>0.10526315789473684</v>
      </c>
      <c r="U13" s="489">
        <v>3.9490318717146852E-2</v>
      </c>
      <c r="V13" s="574">
        <v>3.8567880406766952E-2</v>
      </c>
      <c r="W13" s="109">
        <v>2.7984860649157013E-2</v>
      </c>
      <c r="X13" s="555">
        <v>3.5498037128218779E-2</v>
      </c>
    </row>
    <row r="14" spans="2:24" s="163" customFormat="1" ht="15" customHeight="1" x14ac:dyDescent="0.25">
      <c r="B14" s="418" t="s">
        <v>71</v>
      </c>
      <c r="C14" s="489">
        <v>1</v>
      </c>
      <c r="D14" s="490">
        <v>1</v>
      </c>
      <c r="E14" s="490">
        <v>1</v>
      </c>
      <c r="F14" s="574">
        <v>0.91071326887378001</v>
      </c>
      <c r="G14" s="109">
        <v>0.96612949033907158</v>
      </c>
      <c r="H14" s="555">
        <v>0.9319544185556512</v>
      </c>
      <c r="I14" s="490">
        <v>0.28167458175316318</v>
      </c>
      <c r="J14" s="490">
        <v>0.41405942226823389</v>
      </c>
      <c r="K14" s="490">
        <v>0.33241795866767332</v>
      </c>
      <c r="L14" s="575">
        <v>0.45816962201191247</v>
      </c>
      <c r="M14" s="490">
        <v>0.32506344421947575</v>
      </c>
      <c r="N14" s="556">
        <v>0.40714975506119083</v>
      </c>
      <c r="O14" s="490">
        <v>7.215256186864373E-2</v>
      </c>
      <c r="P14" s="490">
        <v>3.2917701166274245E-2</v>
      </c>
      <c r="Q14" s="490">
        <v>5.7113760469158781E-2</v>
      </c>
      <c r="R14" s="489">
        <v>6.3058753857892877E-2</v>
      </c>
      <c r="S14" s="490">
        <v>2.6486243827358431E-2</v>
      </c>
      <c r="T14" s="490">
        <v>4.9040436851438905E-2</v>
      </c>
      <c r="U14" s="489">
        <v>8.161115305602866E-3</v>
      </c>
      <c r="V14" s="574">
        <v>3.900600179940096E-3</v>
      </c>
      <c r="W14" s="109">
        <v>9.5280849465419464E-4</v>
      </c>
      <c r="X14" s="555">
        <v>2.7707056695872034E-3</v>
      </c>
    </row>
    <row r="15" spans="2:24" s="163" customFormat="1" ht="15" customHeight="1" x14ac:dyDescent="0.25">
      <c r="B15" s="418" t="s">
        <v>72</v>
      </c>
      <c r="C15" s="489">
        <v>1</v>
      </c>
      <c r="D15" s="490">
        <v>1</v>
      </c>
      <c r="E15" s="490">
        <v>1</v>
      </c>
      <c r="F15" s="574">
        <v>0.90413723511604438</v>
      </c>
      <c r="G15" s="109">
        <v>0.93355761143818339</v>
      </c>
      <c r="H15" s="555">
        <v>0.91516871649321985</v>
      </c>
      <c r="I15" s="490">
        <v>0.45711402623612513</v>
      </c>
      <c r="J15" s="490">
        <v>0.55206055508830953</v>
      </c>
      <c r="K15" s="490">
        <v>0.49271523178807947</v>
      </c>
      <c r="L15" s="575">
        <v>0.36922300706357214</v>
      </c>
      <c r="M15" s="490">
        <v>0.25029436501261565</v>
      </c>
      <c r="N15" s="556">
        <v>0.32462945443077895</v>
      </c>
      <c r="O15" s="490">
        <v>6.4076690211907164E-2</v>
      </c>
      <c r="P15" s="490">
        <v>6.6442388561816654E-2</v>
      </c>
      <c r="Q15" s="490">
        <v>6.4963733837906018E-2</v>
      </c>
      <c r="R15" s="489">
        <v>5.7315842583249246E-2</v>
      </c>
      <c r="S15" s="490">
        <v>5.5004205214465939E-2</v>
      </c>
      <c r="T15" s="490">
        <v>5.6449069694102808E-2</v>
      </c>
      <c r="U15" s="489">
        <v>1.4947965941343426E-2</v>
      </c>
      <c r="V15" s="574">
        <v>7.8708375378405658E-3</v>
      </c>
      <c r="W15" s="109">
        <v>0</v>
      </c>
      <c r="X15" s="555">
        <v>4.9195837275307474E-3</v>
      </c>
    </row>
    <row r="16" spans="2:24" s="163" customFormat="1" ht="15" customHeight="1" x14ac:dyDescent="0.25">
      <c r="B16" s="418" t="s">
        <v>73</v>
      </c>
      <c r="C16" s="489">
        <v>1</v>
      </c>
      <c r="D16" s="490">
        <v>1</v>
      </c>
      <c r="E16" s="490">
        <v>1</v>
      </c>
      <c r="F16" s="574">
        <v>0.83638377551558629</v>
      </c>
      <c r="G16" s="109">
        <v>0.87380952380952381</v>
      </c>
      <c r="H16" s="555">
        <v>0.84705305629925709</v>
      </c>
      <c r="I16" s="490">
        <v>0.38087451869824357</v>
      </c>
      <c r="J16" s="490">
        <v>0.45304232804232802</v>
      </c>
      <c r="K16" s="490">
        <v>0.40144801840190053</v>
      </c>
      <c r="L16" s="575">
        <v>0.40366053061870349</v>
      </c>
      <c r="M16" s="490">
        <v>0.2722222222222222</v>
      </c>
      <c r="N16" s="556">
        <v>0.36619027866812476</v>
      </c>
      <c r="O16" s="490">
        <v>8.7768342212141984E-2</v>
      </c>
      <c r="P16" s="490">
        <v>0.11587301587301588</v>
      </c>
      <c r="Q16" s="490">
        <v>9.578038387571175E-2</v>
      </c>
      <c r="R16" s="489">
        <v>7.2683158394430084E-2</v>
      </c>
      <c r="S16" s="490">
        <v>9.060846560846561E-2</v>
      </c>
      <c r="T16" s="490">
        <v>7.7793280289603681E-2</v>
      </c>
      <c r="U16" s="489">
        <v>4.3176590369169272E-2</v>
      </c>
      <c r="V16" s="574">
        <v>1.5454401603460097E-2</v>
      </c>
      <c r="W16" s="109">
        <v>1.0317460317460317E-2</v>
      </c>
      <c r="X16" s="555">
        <v>1.3989969455861834E-2</v>
      </c>
    </row>
    <row r="17" spans="2:24" s="163" customFormat="1" ht="15" customHeight="1" x14ac:dyDescent="0.25">
      <c r="B17" s="418" t="s">
        <v>75</v>
      </c>
      <c r="C17" s="489">
        <v>1</v>
      </c>
      <c r="D17" s="490">
        <v>1</v>
      </c>
      <c r="E17" s="490">
        <v>1</v>
      </c>
      <c r="F17" s="574">
        <v>0.84854417461573706</v>
      </c>
      <c r="G17" s="109">
        <v>0.88922827280103089</v>
      </c>
      <c r="H17" s="555">
        <v>0.86750444839857654</v>
      </c>
      <c r="I17" s="490">
        <v>0.19390177864789437</v>
      </c>
      <c r="J17" s="490">
        <v>0.6316040662434973</v>
      </c>
      <c r="K17" s="490">
        <v>0.39788701067615656</v>
      </c>
      <c r="L17" s="575">
        <v>0.44166284833590203</v>
      </c>
      <c r="M17" s="490">
        <v>0.15396363289266454</v>
      </c>
      <c r="N17" s="556">
        <v>0.30758451957295374</v>
      </c>
      <c r="O17" s="490">
        <v>0.1093431082600908</v>
      </c>
      <c r="P17" s="490">
        <v>0.10972175822077984</v>
      </c>
      <c r="Q17" s="490">
        <v>0.10951957295373665</v>
      </c>
      <c r="R17" s="489">
        <v>0.1007622776690132</v>
      </c>
      <c r="S17" s="490">
        <v>9.1204123514532526E-2</v>
      </c>
      <c r="T17" s="490">
        <v>9.6307829181494664E-2</v>
      </c>
      <c r="U17" s="489">
        <v>2.0040035587188611E-2</v>
      </c>
      <c r="V17" s="574">
        <v>4.5819969175657097E-3</v>
      </c>
      <c r="W17" s="109">
        <v>1.0499689781892807E-3</v>
      </c>
      <c r="X17" s="555">
        <v>2.9359430604982205E-3</v>
      </c>
    </row>
    <row r="18" spans="2:24" s="163" customFormat="1" ht="15" customHeight="1" x14ac:dyDescent="0.25">
      <c r="B18" s="418" t="s">
        <v>76</v>
      </c>
      <c r="C18" s="489">
        <v>1</v>
      </c>
      <c r="D18" s="490">
        <v>1</v>
      </c>
      <c r="E18" s="490">
        <v>1</v>
      </c>
      <c r="F18" s="574">
        <v>0.8369140625</v>
      </c>
      <c r="G18" s="109">
        <v>0.93248769089543515</v>
      </c>
      <c r="H18" s="555">
        <v>0.89093825180433039</v>
      </c>
      <c r="I18" s="490">
        <v>0.34895833333333331</v>
      </c>
      <c r="J18" s="490">
        <v>0.68588834181757485</v>
      </c>
      <c r="K18" s="490">
        <v>0.53941223642624647</v>
      </c>
      <c r="L18" s="575">
        <v>0.4220920138888889</v>
      </c>
      <c r="M18" s="490">
        <v>0.16556788784110824</v>
      </c>
      <c r="N18" s="556">
        <v>0.27708854191235438</v>
      </c>
      <c r="O18" s="490">
        <v>9.8198784722222224E-2</v>
      </c>
      <c r="P18" s="490">
        <v>6.6260535758991906E-2</v>
      </c>
      <c r="Q18" s="490">
        <v>8.014528987216378E-2</v>
      </c>
      <c r="R18" s="489">
        <v>9.27734375E-2</v>
      </c>
      <c r="S18" s="490">
        <v>5.507802720520738E-2</v>
      </c>
      <c r="T18" s="490">
        <v>7.1465635171470351E-2</v>
      </c>
      <c r="U18" s="489">
        <v>2.6605028539082032E-2</v>
      </c>
      <c r="V18" s="574">
        <v>3.689236111111111E-3</v>
      </c>
      <c r="W18" s="109">
        <v>1.251773345572895E-3</v>
      </c>
      <c r="X18" s="555">
        <v>2.3114297844237935E-3</v>
      </c>
    </row>
    <row r="19" spans="2:24" s="163" customFormat="1" ht="15" customHeight="1" x14ac:dyDescent="0.25">
      <c r="B19" s="418" t="s">
        <v>77</v>
      </c>
      <c r="C19" s="489">
        <v>1</v>
      </c>
      <c r="D19" s="490">
        <v>1</v>
      </c>
      <c r="E19" s="490">
        <v>1</v>
      </c>
      <c r="F19" s="574">
        <v>0.86674471455133939</v>
      </c>
      <c r="G19" s="109">
        <v>0.86125267137925365</v>
      </c>
      <c r="H19" s="555">
        <v>0.86424101622512839</v>
      </c>
      <c r="I19" s="490">
        <v>0.22532883410233456</v>
      </c>
      <c r="J19" s="490">
        <v>0.53542659871773801</v>
      </c>
      <c r="K19" s="490">
        <v>0.36669539476149438</v>
      </c>
      <c r="L19" s="575">
        <v>0.54927346601473725</v>
      </c>
      <c r="M19" s="490">
        <v>0.19406542824264345</v>
      </c>
      <c r="N19" s="556">
        <v>0.38734215160939783</v>
      </c>
      <c r="O19" s="490">
        <v>9.5792300805729633E-2</v>
      </c>
      <c r="P19" s="490">
        <v>0.13726779549564361</v>
      </c>
      <c r="Q19" s="490">
        <v>0.11470004121857084</v>
      </c>
      <c r="R19" s="489">
        <v>8.4429447007781835E-2</v>
      </c>
      <c r="S19" s="490">
        <v>0.11219792865362485</v>
      </c>
      <c r="T19" s="490">
        <v>9.7088470041593281E-2</v>
      </c>
      <c r="U19" s="489">
        <v>1.7948814029302658E-2</v>
      </c>
      <c r="V19" s="574">
        <v>4.4762757385854966E-3</v>
      </c>
      <c r="W19" s="109">
        <v>1.4795331251027453E-3</v>
      </c>
      <c r="X19" s="555">
        <v>3.1101285269981641E-3</v>
      </c>
    </row>
    <row r="20" spans="2:24" s="163" customFormat="1" ht="15" customHeight="1" x14ac:dyDescent="0.25">
      <c r="B20" s="418" t="s">
        <v>78</v>
      </c>
      <c r="C20" s="489">
        <v>1</v>
      </c>
      <c r="D20" s="490">
        <v>1</v>
      </c>
      <c r="E20" s="490">
        <v>1</v>
      </c>
      <c r="F20" s="574">
        <v>0.7555800293685756</v>
      </c>
      <c r="G20" s="109">
        <v>0.6897103769465871</v>
      </c>
      <c r="H20" s="555">
        <v>0.71591738965325857</v>
      </c>
      <c r="I20" s="490">
        <v>0.29823788546255509</v>
      </c>
      <c r="J20" s="490">
        <v>0.45854557803327994</v>
      </c>
      <c r="K20" s="490">
        <v>0.39476528495895774</v>
      </c>
      <c r="L20" s="575">
        <v>0.38333333333333336</v>
      </c>
      <c r="M20" s="490">
        <v>0.11720758744481638</v>
      </c>
      <c r="N20" s="556">
        <v>0.22308883241316857</v>
      </c>
      <c r="O20" s="490">
        <v>0.20741556534508077</v>
      </c>
      <c r="P20" s="490">
        <v>0.3102896230534129</v>
      </c>
      <c r="Q20" s="490">
        <v>0.26935997429381009</v>
      </c>
      <c r="R20" s="489">
        <v>0.18311306901615271</v>
      </c>
      <c r="S20" s="490">
        <v>0.25804104206083539</v>
      </c>
      <c r="T20" s="490">
        <v>0.22823007039990653</v>
      </c>
      <c r="U20" s="489">
        <v>1.364180761253761E-2</v>
      </c>
      <c r="V20" s="574">
        <v>2.7165932452276067E-3</v>
      </c>
      <c r="W20" s="109">
        <v>0</v>
      </c>
      <c r="X20" s="555">
        <v>1.0808284403937721E-3</v>
      </c>
    </row>
    <row r="21" spans="2:24" s="163" customFormat="1" ht="15" customHeight="1" x14ac:dyDescent="0.25">
      <c r="B21" s="418" t="s">
        <v>79</v>
      </c>
      <c r="C21" s="489">
        <v>1</v>
      </c>
      <c r="D21" s="490">
        <v>1</v>
      </c>
      <c r="E21" s="490">
        <v>1</v>
      </c>
      <c r="F21" s="574">
        <v>0.76649346559596909</v>
      </c>
      <c r="G21" s="109">
        <v>0.73092369477911645</v>
      </c>
      <c r="H21" s="555">
        <v>0.75971956660293183</v>
      </c>
      <c r="I21" s="490">
        <v>0.17997165800661313</v>
      </c>
      <c r="J21" s="490">
        <v>0.41566265060240964</v>
      </c>
      <c r="K21" s="490">
        <v>0.22485659655831741</v>
      </c>
      <c r="L21" s="575">
        <v>0.43835616438356162</v>
      </c>
      <c r="M21" s="490">
        <v>0.18674698795180722</v>
      </c>
      <c r="N21" s="556">
        <v>0.3904397705544933</v>
      </c>
      <c r="O21" s="490">
        <v>0.16469847268146748</v>
      </c>
      <c r="P21" s="490">
        <v>0.26907630522088355</v>
      </c>
      <c r="Q21" s="490">
        <v>0.1845761631612492</v>
      </c>
      <c r="R21" s="489">
        <v>0.11305306250984097</v>
      </c>
      <c r="S21" s="490">
        <v>0.19009370816599733</v>
      </c>
      <c r="T21" s="490">
        <v>0.12772466539196942</v>
      </c>
      <c r="U21" s="489">
        <v>3.3142128744423197E-2</v>
      </c>
      <c r="V21" s="574">
        <v>2.7869626830420408E-2</v>
      </c>
      <c r="W21" s="109">
        <v>0</v>
      </c>
      <c r="X21" s="555">
        <v>2.2562141491395793E-2</v>
      </c>
    </row>
    <row r="22" spans="2:24" s="163" customFormat="1" ht="15" customHeight="1" x14ac:dyDescent="0.25">
      <c r="B22" s="418" t="s">
        <v>80</v>
      </c>
      <c r="C22" s="489">
        <v>1</v>
      </c>
      <c r="D22" s="490">
        <v>1</v>
      </c>
      <c r="E22" s="490">
        <v>1</v>
      </c>
      <c r="F22" s="574">
        <v>0.74744260059104339</v>
      </c>
      <c r="G22" s="109">
        <v>0.65687679083094552</v>
      </c>
      <c r="H22" s="555">
        <v>0.72562553925798101</v>
      </c>
      <c r="I22" s="490">
        <v>0.18208683791770858</v>
      </c>
      <c r="J22" s="490">
        <v>0.36103151862464183</v>
      </c>
      <c r="K22" s="490">
        <v>0.22519413287316653</v>
      </c>
      <c r="L22" s="575">
        <v>0.47124346442373266</v>
      </c>
      <c r="M22" s="490">
        <v>0.20988538681948424</v>
      </c>
      <c r="N22" s="556">
        <v>0.4082830025884383</v>
      </c>
      <c r="O22" s="490">
        <v>0.20254603318936121</v>
      </c>
      <c r="P22" s="490">
        <v>0.2693409742120344</v>
      </c>
      <c r="Q22" s="490">
        <v>0.2186367558239862</v>
      </c>
      <c r="R22" s="489">
        <v>0.17913162082291431</v>
      </c>
      <c r="S22" s="490">
        <v>0.20487106017191978</v>
      </c>
      <c r="T22" s="490">
        <v>0.18533218291630715</v>
      </c>
      <c r="U22" s="489">
        <v>2.467644521138913E-2</v>
      </c>
      <c r="V22" s="574">
        <v>1.7503978176858379E-2</v>
      </c>
      <c r="W22" s="109">
        <v>7.3782234957020063E-2</v>
      </c>
      <c r="X22" s="555">
        <v>3.1061259706643658E-2</v>
      </c>
    </row>
    <row r="23" spans="2:24" s="163" customFormat="1" ht="15" customHeight="1" x14ac:dyDescent="0.25">
      <c r="B23" s="418" t="s">
        <v>81</v>
      </c>
      <c r="C23" s="489">
        <v>1</v>
      </c>
      <c r="D23" s="490">
        <v>1</v>
      </c>
      <c r="E23" s="490">
        <v>1</v>
      </c>
      <c r="F23" s="574">
        <v>0.79455149501661126</v>
      </c>
      <c r="G23" s="109">
        <v>0.89381153305203942</v>
      </c>
      <c r="H23" s="555">
        <v>0.83046391315410062</v>
      </c>
      <c r="I23" s="490">
        <v>0.21182724252491694</v>
      </c>
      <c r="J23" s="490">
        <v>0.22784810126582278</v>
      </c>
      <c r="K23" s="490">
        <v>0.21762361122890339</v>
      </c>
      <c r="L23" s="575">
        <v>0.45076411960132889</v>
      </c>
      <c r="M23" s="490">
        <v>0.44233473980309423</v>
      </c>
      <c r="N23" s="556">
        <v>0.44771435840895596</v>
      </c>
      <c r="O23" s="490">
        <v>0.11495016611295682</v>
      </c>
      <c r="P23" s="490">
        <v>0.10032817627754337</v>
      </c>
      <c r="Q23" s="490">
        <v>0.10965991010092443</v>
      </c>
      <c r="R23" s="489">
        <v>8.8372093023255813E-2</v>
      </c>
      <c r="S23" s="490">
        <v>7.0089076418190344E-2</v>
      </c>
      <c r="T23" s="490">
        <v>8.1757272495971506E-2</v>
      </c>
      <c r="U23" s="489">
        <v>5.2158425918073105E-2</v>
      </c>
      <c r="V23" s="574">
        <v>8.7707641196013292E-3</v>
      </c>
      <c r="W23" s="109">
        <v>5.8602906704172527E-3</v>
      </c>
      <c r="X23" s="555">
        <v>7.717750826901874E-3</v>
      </c>
    </row>
    <row r="24" spans="2:24" s="163" customFormat="1" ht="15" customHeight="1" x14ac:dyDescent="0.25">
      <c r="B24" s="418" t="s">
        <v>159</v>
      </c>
      <c r="C24" s="489">
        <v>1</v>
      </c>
      <c r="D24" s="490">
        <v>1</v>
      </c>
      <c r="E24" s="490">
        <v>1</v>
      </c>
      <c r="F24" s="574">
        <v>0.85930923495914835</v>
      </c>
      <c r="G24" s="109">
        <v>0.91149323555443162</v>
      </c>
      <c r="H24" s="555">
        <v>0.87645958861416995</v>
      </c>
      <c r="I24" s="490">
        <v>0.18123297846001485</v>
      </c>
      <c r="J24" s="490">
        <v>0.52218991022885319</v>
      </c>
      <c r="K24" s="490">
        <v>0.29328900893413673</v>
      </c>
      <c r="L24" s="575">
        <v>0.40480316910126268</v>
      </c>
      <c r="M24" s="490">
        <v>0.22430142875205461</v>
      </c>
      <c r="N24" s="556">
        <v>0.3454809889881571</v>
      </c>
      <c r="O24" s="490">
        <v>0.10200544689279524</v>
      </c>
      <c r="P24" s="490">
        <v>7.5862940953344296E-2</v>
      </c>
      <c r="Q24" s="490">
        <v>9.3413671306877208E-2</v>
      </c>
      <c r="R24" s="489">
        <v>7.7989601386481797E-2</v>
      </c>
      <c r="S24" s="490">
        <v>6.1196105702364396E-2</v>
      </c>
      <c r="T24" s="490">
        <v>7.2470392686474136E-2</v>
      </c>
      <c r="U24" s="489">
        <v>2.1857469353833366E-2</v>
      </c>
      <c r="V24" s="574">
        <v>6.1277543946521417E-3</v>
      </c>
      <c r="W24" s="109">
        <v>1.2643823492224048E-2</v>
      </c>
      <c r="X24" s="555">
        <v>8.2692707251194684E-3</v>
      </c>
    </row>
    <row r="25" spans="2:24" s="163" customFormat="1" ht="15" customHeight="1" x14ac:dyDescent="0.25">
      <c r="B25" s="418" t="s">
        <v>160</v>
      </c>
      <c r="C25" s="489">
        <v>1</v>
      </c>
      <c r="D25" s="490">
        <v>1</v>
      </c>
      <c r="E25" s="490">
        <v>1</v>
      </c>
      <c r="F25" s="574">
        <v>0.67750639023004833</v>
      </c>
      <c r="G25" s="109">
        <v>0.81198417184850202</v>
      </c>
      <c r="H25" s="555">
        <v>0.7293820053207728</v>
      </c>
      <c r="I25" s="490">
        <v>0.18134052825901734</v>
      </c>
      <c r="J25" s="490">
        <v>0.25257207461842851</v>
      </c>
      <c r="K25" s="490">
        <v>0.20881852675650922</v>
      </c>
      <c r="L25" s="575">
        <v>0.32881283726214144</v>
      </c>
      <c r="M25" s="490">
        <v>0.38631995477671</v>
      </c>
      <c r="N25" s="556">
        <v>0.35099655458153428</v>
      </c>
      <c r="O25" s="490">
        <v>0.2382845782448168</v>
      </c>
      <c r="P25" s="490">
        <v>0.18801582815149803</v>
      </c>
      <c r="Q25" s="490">
        <v>0.2188931048017794</v>
      </c>
      <c r="R25" s="489">
        <v>0.22131496733882419</v>
      </c>
      <c r="S25" s="490">
        <v>0.14674957603165631</v>
      </c>
      <c r="T25" s="490">
        <v>0.19255091805137597</v>
      </c>
      <c r="U25" s="489">
        <v>4.6142439705176848E-2</v>
      </c>
      <c r="V25" s="574">
        <v>9.0883271797784718E-3</v>
      </c>
      <c r="W25" s="109">
        <v>0</v>
      </c>
      <c r="X25" s="555">
        <v>5.5824501722709233E-3</v>
      </c>
    </row>
    <row r="26" spans="2:24" s="163" customFormat="1" ht="15" customHeight="1" x14ac:dyDescent="0.25">
      <c r="B26" s="418" t="s">
        <v>161</v>
      </c>
      <c r="C26" s="489">
        <v>1</v>
      </c>
      <c r="D26" s="490">
        <v>1</v>
      </c>
      <c r="E26" s="490">
        <v>1</v>
      </c>
      <c r="F26" s="574">
        <v>0.58479282357966678</v>
      </c>
      <c r="G26" s="109">
        <v>0.80801335559265441</v>
      </c>
      <c r="H26" s="555">
        <v>0.63027210884353746</v>
      </c>
      <c r="I26" s="490">
        <v>0.15805211448099102</v>
      </c>
      <c r="J26" s="490">
        <v>0.22370617696160267</v>
      </c>
      <c r="K26" s="490">
        <v>0.17142857142857143</v>
      </c>
      <c r="L26" s="575">
        <v>0.22340879965826571</v>
      </c>
      <c r="M26" s="490">
        <v>0.20868113522537562</v>
      </c>
      <c r="N26" s="556">
        <v>0.22040816326530613</v>
      </c>
      <c r="O26" s="490">
        <v>0.16915847928235797</v>
      </c>
      <c r="P26" s="490">
        <v>0.19198664440734559</v>
      </c>
      <c r="Q26" s="490">
        <v>0.1738095238095238</v>
      </c>
      <c r="R26" s="489">
        <v>0.11747116616830415</v>
      </c>
      <c r="S26" s="490">
        <v>0.14357262103505844</v>
      </c>
      <c r="T26" s="490">
        <v>0.12278911564625851</v>
      </c>
      <c r="U26" s="489">
        <v>0.13503401360544218</v>
      </c>
      <c r="V26" s="574">
        <v>7.6463049978641603E-2</v>
      </c>
      <c r="W26" s="109">
        <v>0</v>
      </c>
      <c r="X26" s="555">
        <v>6.0884353741496595E-2</v>
      </c>
    </row>
    <row r="27" spans="2:24" s="163" customFormat="1" ht="15" customHeight="1" x14ac:dyDescent="0.25">
      <c r="B27" s="418" t="s">
        <v>162</v>
      </c>
      <c r="C27" s="489">
        <v>1</v>
      </c>
      <c r="D27" s="490">
        <v>1</v>
      </c>
      <c r="E27" s="490">
        <v>1</v>
      </c>
      <c r="F27" s="574">
        <v>0.47205192931842771</v>
      </c>
      <c r="G27" s="109">
        <v>0.66918429003021151</v>
      </c>
      <c r="H27" s="555">
        <v>0.51004366812227075</v>
      </c>
      <c r="I27" s="490">
        <v>0.11720158672917418</v>
      </c>
      <c r="J27" s="490">
        <v>0.30362537764350456</v>
      </c>
      <c r="K27" s="490">
        <v>0.15312954876273654</v>
      </c>
      <c r="L27" s="575">
        <v>0.14460872701045799</v>
      </c>
      <c r="M27" s="490">
        <v>0.18731117824773413</v>
      </c>
      <c r="N27" s="556">
        <v>0.15283842794759825</v>
      </c>
      <c r="O27" s="490">
        <v>0.16660656328885684</v>
      </c>
      <c r="P27" s="490">
        <v>0.3202416918429003</v>
      </c>
      <c r="Q27" s="490">
        <v>0.19621542940320233</v>
      </c>
      <c r="R27" s="489">
        <v>0.13595384060584204</v>
      </c>
      <c r="S27" s="490">
        <v>0.25981873111782477</v>
      </c>
      <c r="T27" s="490">
        <v>0.15982532751091702</v>
      </c>
      <c r="U27" s="489">
        <v>0.22823871906841339</v>
      </c>
      <c r="V27" s="574">
        <v>7.8615218175261445E-2</v>
      </c>
      <c r="W27" s="109">
        <v>1.0574018126888218E-2</v>
      </c>
      <c r="X27" s="555">
        <v>6.5502183406113537E-2</v>
      </c>
    </row>
    <row r="28" spans="2:24" s="163" customFormat="1" ht="15" customHeight="1" thickBot="1" x14ac:dyDescent="0.3">
      <c r="B28" s="418" t="s">
        <v>163</v>
      </c>
      <c r="C28" s="489">
        <v>1</v>
      </c>
      <c r="D28" s="490">
        <v>1</v>
      </c>
      <c r="E28" s="490">
        <v>1</v>
      </c>
      <c r="F28" s="574">
        <v>0.65426795832571738</v>
      </c>
      <c r="G28" s="109">
        <v>0.81516034985422736</v>
      </c>
      <c r="H28" s="555">
        <v>0.67606857865212922</v>
      </c>
      <c r="I28" s="490">
        <v>0.20882836775726557</v>
      </c>
      <c r="J28" s="490">
        <v>0.18950437317784258</v>
      </c>
      <c r="K28" s="490">
        <v>0.20621000237022991</v>
      </c>
      <c r="L28" s="575">
        <v>0.26695302504112595</v>
      </c>
      <c r="M28" s="490">
        <v>0.47988338192419827</v>
      </c>
      <c r="N28" s="556">
        <v>0.29580469305522633</v>
      </c>
      <c r="O28" s="490">
        <v>0.20736611222811185</v>
      </c>
      <c r="P28" s="490">
        <v>0.18075801749271136</v>
      </c>
      <c r="Q28" s="490">
        <v>0.20376076479418503</v>
      </c>
      <c r="R28" s="489">
        <v>0.18232498629135441</v>
      </c>
      <c r="S28" s="490">
        <v>0.12303206997084548</v>
      </c>
      <c r="T28" s="490">
        <v>0.17429090621790314</v>
      </c>
      <c r="U28" s="489">
        <v>9.631034210318401E-2</v>
      </c>
      <c r="V28" s="574">
        <v>2.6960336318771705E-2</v>
      </c>
      <c r="W28" s="109">
        <v>4.0816326530612249E-3</v>
      </c>
      <c r="X28" s="555">
        <v>2.3860314450501699E-2</v>
      </c>
    </row>
    <row r="29" spans="2:24" s="163" customFormat="1" ht="15" customHeight="1" thickBot="1" x14ac:dyDescent="0.3">
      <c r="B29" s="558" t="s">
        <v>171</v>
      </c>
      <c r="C29" s="559">
        <v>1</v>
      </c>
      <c r="D29" s="560">
        <v>1</v>
      </c>
      <c r="E29" s="560">
        <v>1</v>
      </c>
      <c r="F29" s="576">
        <v>0.80151097015855055</v>
      </c>
      <c r="G29" s="562">
        <v>0.87545508884421019</v>
      </c>
      <c r="H29" s="563">
        <v>0.82756394915520792</v>
      </c>
      <c r="I29" s="560">
        <v>0.23484648534743235</v>
      </c>
      <c r="J29" s="560">
        <v>0.4409413061534998</v>
      </c>
      <c r="K29" s="560">
        <v>0.30746056383291509</v>
      </c>
      <c r="L29" s="577">
        <v>0.42055899139152414</v>
      </c>
      <c r="M29" s="560">
        <v>0.26385061441845664</v>
      </c>
      <c r="N29" s="564">
        <v>0.36534540407113897</v>
      </c>
      <c r="O29" s="560">
        <v>0.15587527950625313</v>
      </c>
      <c r="P29" s="560">
        <v>0.11717809984396954</v>
      </c>
      <c r="Q29" s="560">
        <v>0.14224097258784676</v>
      </c>
      <c r="R29" s="559">
        <v>0.13170524679953463</v>
      </c>
      <c r="S29" s="560">
        <v>9.0194921635447636E-2</v>
      </c>
      <c r="T29" s="560">
        <v>0.1170797749044438</v>
      </c>
      <c r="U29" s="559">
        <v>2.1096896389035138E-2</v>
      </c>
      <c r="V29" s="576">
        <v>1.0040054644924124E-2</v>
      </c>
      <c r="W29" s="562">
        <v>7.366811311820278E-3</v>
      </c>
      <c r="X29" s="563">
        <v>9.0981818679102076E-3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B93CB7-2D8E-462F-9901-6267AC51D3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8"/>
      <c r="C4" s="78"/>
      <c r="D4" s="78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2"/>
      <c r="P4" s="322"/>
      <c r="Q4" s="323"/>
      <c r="R4" s="323"/>
    </row>
    <row r="5" spans="2:19" s="586" customFormat="1" ht="60" customHeight="1" thickBot="1" x14ac:dyDescent="0.3">
      <c r="B5" s="578"/>
      <c r="C5" s="579" t="s">
        <v>51</v>
      </c>
      <c r="D5" s="580" t="s">
        <v>61</v>
      </c>
      <c r="E5" s="581" t="s">
        <v>167</v>
      </c>
      <c r="F5" s="580" t="s">
        <v>61</v>
      </c>
      <c r="G5" s="582" t="s">
        <v>131</v>
      </c>
      <c r="H5" s="580" t="s">
        <v>61</v>
      </c>
      <c r="I5" s="583" t="s">
        <v>132</v>
      </c>
      <c r="J5" s="584" t="s">
        <v>61</v>
      </c>
      <c r="K5" s="581" t="s">
        <v>168</v>
      </c>
      <c r="L5" s="580" t="s">
        <v>61</v>
      </c>
      <c r="M5" s="583" t="s">
        <v>134</v>
      </c>
      <c r="N5" s="580" t="s">
        <v>61</v>
      </c>
      <c r="O5" s="579" t="s">
        <v>141</v>
      </c>
      <c r="P5" s="580" t="s">
        <v>61</v>
      </c>
      <c r="Q5" s="579" t="s">
        <v>169</v>
      </c>
      <c r="R5" s="580" t="s">
        <v>61</v>
      </c>
      <c r="S5" s="585"/>
    </row>
    <row r="6" spans="2:19" s="4" customFormat="1" x14ac:dyDescent="0.25">
      <c r="B6" s="162" t="s">
        <v>87</v>
      </c>
      <c r="C6" s="587">
        <v>61951</v>
      </c>
      <c r="D6" s="588">
        <v>4.9572215163066424E-2</v>
      </c>
      <c r="E6" s="589">
        <v>24554</v>
      </c>
      <c r="F6" s="588">
        <v>0.11492530536257539</v>
      </c>
      <c r="G6" s="590">
        <v>6094</v>
      </c>
      <c r="H6" s="588">
        <v>7.9922027290448394E-2</v>
      </c>
      <c r="I6" s="591">
        <v>6989</v>
      </c>
      <c r="J6" s="588">
        <v>-6.0365689701532665E-2</v>
      </c>
      <c r="K6" s="589">
        <v>23096</v>
      </c>
      <c r="L6" s="588">
        <v>1.654929577464781E-2</v>
      </c>
      <c r="M6" s="591">
        <v>19457</v>
      </c>
      <c r="N6" s="588">
        <v>1.5342065438605612E-2</v>
      </c>
      <c r="O6" s="587">
        <v>11763</v>
      </c>
      <c r="P6" s="588">
        <v>-7.1879438219977887E-2</v>
      </c>
      <c r="Q6" s="587">
        <v>2538</v>
      </c>
      <c r="R6" s="588">
        <v>0.57835820895522394</v>
      </c>
    </row>
    <row r="7" spans="2:19" s="4" customFormat="1" x14ac:dyDescent="0.25">
      <c r="B7" s="162" t="s">
        <v>88</v>
      </c>
      <c r="C7" s="587">
        <v>62524</v>
      </c>
      <c r="D7" s="588">
        <v>4.7917539596078029E-2</v>
      </c>
      <c r="E7" s="589">
        <v>24396</v>
      </c>
      <c r="F7" s="588">
        <v>0.10634438347467245</v>
      </c>
      <c r="G7" s="590">
        <v>6347</v>
      </c>
      <c r="H7" s="588">
        <v>0.16330645161290325</v>
      </c>
      <c r="I7" s="591">
        <v>6660</v>
      </c>
      <c r="J7" s="588">
        <v>4.4542032622333805E-2</v>
      </c>
      <c r="K7" s="589">
        <v>21336</v>
      </c>
      <c r="L7" s="588">
        <v>-3.3170201196302318E-2</v>
      </c>
      <c r="M7" s="591">
        <v>17881</v>
      </c>
      <c r="N7" s="588">
        <v>-5.6959021148673572E-2</v>
      </c>
      <c r="O7" s="587">
        <v>14128</v>
      </c>
      <c r="P7" s="588">
        <v>2.4882118244468732E-2</v>
      </c>
      <c r="Q7" s="587">
        <v>2664</v>
      </c>
      <c r="R7" s="588">
        <v>0.5127768313458263</v>
      </c>
    </row>
    <row r="8" spans="2:19" s="4" customFormat="1" x14ac:dyDescent="0.25">
      <c r="B8" s="162" t="s">
        <v>89</v>
      </c>
      <c r="C8" s="587" t="s">
        <v>99</v>
      </c>
      <c r="D8" s="588" t="s">
        <v>99</v>
      </c>
      <c r="E8" s="589" t="s">
        <v>99</v>
      </c>
      <c r="F8" s="588" t="s">
        <v>99</v>
      </c>
      <c r="G8" s="590" t="s">
        <v>99</v>
      </c>
      <c r="H8" s="588" t="s">
        <v>99</v>
      </c>
      <c r="I8" s="591" t="s">
        <v>99</v>
      </c>
      <c r="J8" s="588" t="s">
        <v>99</v>
      </c>
      <c r="K8" s="589" t="s">
        <v>99</v>
      </c>
      <c r="L8" s="588" t="s">
        <v>99</v>
      </c>
      <c r="M8" s="591" t="s">
        <v>99</v>
      </c>
      <c r="N8" s="588" t="s">
        <v>99</v>
      </c>
      <c r="O8" s="587" t="s">
        <v>99</v>
      </c>
      <c r="P8" s="588" t="s">
        <v>99</v>
      </c>
      <c r="Q8" s="587" t="s">
        <v>99</v>
      </c>
      <c r="R8" s="588" t="s">
        <v>99</v>
      </c>
    </row>
    <row r="9" spans="2:19" s="4" customFormat="1" x14ac:dyDescent="0.25">
      <c r="B9" s="162" t="s">
        <v>90</v>
      </c>
      <c r="C9" s="587" t="s">
        <v>99</v>
      </c>
      <c r="D9" s="588" t="s">
        <v>99</v>
      </c>
      <c r="E9" s="589" t="s">
        <v>99</v>
      </c>
      <c r="F9" s="588" t="s">
        <v>99</v>
      </c>
      <c r="G9" s="590" t="s">
        <v>99</v>
      </c>
      <c r="H9" s="588" t="s">
        <v>99</v>
      </c>
      <c r="I9" s="591" t="s">
        <v>99</v>
      </c>
      <c r="J9" s="588" t="s">
        <v>99</v>
      </c>
      <c r="K9" s="589" t="s">
        <v>99</v>
      </c>
      <c r="L9" s="588" t="s">
        <v>99</v>
      </c>
      <c r="M9" s="591" t="s">
        <v>99</v>
      </c>
      <c r="N9" s="588" t="s">
        <v>99</v>
      </c>
      <c r="O9" s="587" t="s">
        <v>99</v>
      </c>
      <c r="P9" s="588" t="s">
        <v>99</v>
      </c>
      <c r="Q9" s="587" t="s">
        <v>99</v>
      </c>
      <c r="R9" s="588" t="s">
        <v>99</v>
      </c>
    </row>
    <row r="10" spans="2:19" s="4" customFormat="1" x14ac:dyDescent="0.25">
      <c r="B10" s="162" t="s">
        <v>91</v>
      </c>
      <c r="C10" s="587" t="s">
        <v>99</v>
      </c>
      <c r="D10" s="588" t="s">
        <v>99</v>
      </c>
      <c r="E10" s="589" t="s">
        <v>99</v>
      </c>
      <c r="F10" s="588" t="s">
        <v>99</v>
      </c>
      <c r="G10" s="590" t="s">
        <v>99</v>
      </c>
      <c r="H10" s="588" t="s">
        <v>99</v>
      </c>
      <c r="I10" s="591" t="s">
        <v>99</v>
      </c>
      <c r="J10" s="588" t="s">
        <v>99</v>
      </c>
      <c r="K10" s="589" t="s">
        <v>99</v>
      </c>
      <c r="L10" s="588" t="s">
        <v>99</v>
      </c>
      <c r="M10" s="591" t="s">
        <v>99</v>
      </c>
      <c r="N10" s="588" t="s">
        <v>99</v>
      </c>
      <c r="O10" s="587" t="s">
        <v>99</v>
      </c>
      <c r="P10" s="588" t="s">
        <v>99</v>
      </c>
      <c r="Q10" s="587" t="s">
        <v>99</v>
      </c>
      <c r="R10" s="588" t="s">
        <v>99</v>
      </c>
    </row>
    <row r="11" spans="2:19" s="4" customFormat="1" x14ac:dyDescent="0.25">
      <c r="B11" s="162" t="s">
        <v>92</v>
      </c>
      <c r="C11" s="587" t="s">
        <v>99</v>
      </c>
      <c r="D11" s="588" t="s">
        <v>99</v>
      </c>
      <c r="E11" s="589" t="s">
        <v>99</v>
      </c>
      <c r="F11" s="588" t="s">
        <v>99</v>
      </c>
      <c r="G11" s="590" t="s">
        <v>99</v>
      </c>
      <c r="H11" s="588" t="s">
        <v>99</v>
      </c>
      <c r="I11" s="591" t="s">
        <v>99</v>
      </c>
      <c r="J11" s="588" t="s">
        <v>99</v>
      </c>
      <c r="K11" s="589" t="s">
        <v>99</v>
      </c>
      <c r="L11" s="588" t="s">
        <v>99</v>
      </c>
      <c r="M11" s="591" t="s">
        <v>99</v>
      </c>
      <c r="N11" s="588" t="s">
        <v>99</v>
      </c>
      <c r="O11" s="587" t="s">
        <v>99</v>
      </c>
      <c r="P11" s="588" t="s">
        <v>99</v>
      </c>
      <c r="Q11" s="587" t="s">
        <v>99</v>
      </c>
      <c r="R11" s="588" t="s">
        <v>99</v>
      </c>
    </row>
    <row r="12" spans="2:19" s="4" customFormat="1" x14ac:dyDescent="0.25">
      <c r="B12" s="162" t="s">
        <v>93</v>
      </c>
      <c r="C12" s="587" t="s">
        <v>99</v>
      </c>
      <c r="D12" s="588" t="s">
        <v>99</v>
      </c>
      <c r="E12" s="589" t="s">
        <v>99</v>
      </c>
      <c r="F12" s="588" t="s">
        <v>99</v>
      </c>
      <c r="G12" s="590" t="s">
        <v>99</v>
      </c>
      <c r="H12" s="588" t="s">
        <v>99</v>
      </c>
      <c r="I12" s="591" t="s">
        <v>99</v>
      </c>
      <c r="J12" s="588" t="s">
        <v>99</v>
      </c>
      <c r="K12" s="589" t="s">
        <v>99</v>
      </c>
      <c r="L12" s="588" t="s">
        <v>99</v>
      </c>
      <c r="M12" s="591" t="s">
        <v>99</v>
      </c>
      <c r="N12" s="588" t="s">
        <v>99</v>
      </c>
      <c r="O12" s="587" t="s">
        <v>99</v>
      </c>
      <c r="P12" s="588" t="s">
        <v>99</v>
      </c>
      <c r="Q12" s="587" t="s">
        <v>99</v>
      </c>
      <c r="R12" s="588" t="s">
        <v>99</v>
      </c>
    </row>
    <row r="13" spans="2:19" s="4" customFormat="1" x14ac:dyDescent="0.25">
      <c r="B13" s="162" t="s">
        <v>94</v>
      </c>
      <c r="C13" s="587" t="s">
        <v>99</v>
      </c>
      <c r="D13" s="588" t="s">
        <v>99</v>
      </c>
      <c r="E13" s="589" t="s">
        <v>99</v>
      </c>
      <c r="F13" s="588" t="s">
        <v>99</v>
      </c>
      <c r="G13" s="590" t="s">
        <v>99</v>
      </c>
      <c r="H13" s="588" t="s">
        <v>99</v>
      </c>
      <c r="I13" s="591" t="s">
        <v>99</v>
      </c>
      <c r="J13" s="588" t="s">
        <v>99</v>
      </c>
      <c r="K13" s="589" t="s">
        <v>99</v>
      </c>
      <c r="L13" s="588" t="s">
        <v>99</v>
      </c>
      <c r="M13" s="591" t="s">
        <v>99</v>
      </c>
      <c r="N13" s="588" t="s">
        <v>99</v>
      </c>
      <c r="O13" s="587" t="s">
        <v>99</v>
      </c>
      <c r="P13" s="588" t="s">
        <v>99</v>
      </c>
      <c r="Q13" s="587" t="s">
        <v>99</v>
      </c>
      <c r="R13" s="588" t="s">
        <v>99</v>
      </c>
    </row>
    <row r="14" spans="2:19" s="4" customFormat="1" x14ac:dyDescent="0.25">
      <c r="B14" s="162" t="s">
        <v>95</v>
      </c>
      <c r="C14" s="587" t="s">
        <v>99</v>
      </c>
      <c r="D14" s="588" t="s">
        <v>99</v>
      </c>
      <c r="E14" s="589" t="s">
        <v>99</v>
      </c>
      <c r="F14" s="588" t="s">
        <v>99</v>
      </c>
      <c r="G14" s="590" t="s">
        <v>99</v>
      </c>
      <c r="H14" s="588" t="s">
        <v>99</v>
      </c>
      <c r="I14" s="591" t="s">
        <v>99</v>
      </c>
      <c r="J14" s="588" t="s">
        <v>99</v>
      </c>
      <c r="K14" s="589" t="s">
        <v>99</v>
      </c>
      <c r="L14" s="588" t="s">
        <v>99</v>
      </c>
      <c r="M14" s="591" t="s">
        <v>99</v>
      </c>
      <c r="N14" s="588" t="s">
        <v>99</v>
      </c>
      <c r="O14" s="587" t="s">
        <v>99</v>
      </c>
      <c r="P14" s="588" t="s">
        <v>99</v>
      </c>
      <c r="Q14" s="587" t="s">
        <v>99</v>
      </c>
      <c r="R14" s="588" t="s">
        <v>99</v>
      </c>
    </row>
    <row r="15" spans="2:19" s="4" customFormat="1" x14ac:dyDescent="0.25">
      <c r="B15" s="162" t="s">
        <v>96</v>
      </c>
      <c r="C15" s="587" t="s">
        <v>99</v>
      </c>
      <c r="D15" s="588" t="s">
        <v>99</v>
      </c>
      <c r="E15" s="589" t="s">
        <v>99</v>
      </c>
      <c r="F15" s="588" t="s">
        <v>99</v>
      </c>
      <c r="G15" s="590" t="s">
        <v>99</v>
      </c>
      <c r="H15" s="588" t="s">
        <v>99</v>
      </c>
      <c r="I15" s="591" t="s">
        <v>99</v>
      </c>
      <c r="J15" s="588" t="s">
        <v>99</v>
      </c>
      <c r="K15" s="589" t="s">
        <v>99</v>
      </c>
      <c r="L15" s="588" t="s">
        <v>99</v>
      </c>
      <c r="M15" s="591" t="s">
        <v>99</v>
      </c>
      <c r="N15" s="588" t="s">
        <v>99</v>
      </c>
      <c r="O15" s="587" t="s">
        <v>99</v>
      </c>
      <c r="P15" s="588" t="s">
        <v>99</v>
      </c>
      <c r="Q15" s="587" t="s">
        <v>99</v>
      </c>
      <c r="R15" s="588" t="s">
        <v>99</v>
      </c>
    </row>
    <row r="16" spans="2:19" s="4" customFormat="1" x14ac:dyDescent="0.25">
      <c r="B16" s="162" t="s">
        <v>97</v>
      </c>
      <c r="C16" s="587" t="s">
        <v>99</v>
      </c>
      <c r="D16" s="588" t="s">
        <v>99</v>
      </c>
      <c r="E16" s="589" t="s">
        <v>99</v>
      </c>
      <c r="F16" s="588" t="s">
        <v>99</v>
      </c>
      <c r="G16" s="590" t="s">
        <v>99</v>
      </c>
      <c r="H16" s="588" t="s">
        <v>99</v>
      </c>
      <c r="I16" s="591" t="s">
        <v>99</v>
      </c>
      <c r="J16" s="588" t="s">
        <v>99</v>
      </c>
      <c r="K16" s="589" t="s">
        <v>99</v>
      </c>
      <c r="L16" s="588" t="s">
        <v>99</v>
      </c>
      <c r="M16" s="591" t="s">
        <v>99</v>
      </c>
      <c r="N16" s="588" t="s">
        <v>99</v>
      </c>
      <c r="O16" s="587" t="s">
        <v>99</v>
      </c>
      <c r="P16" s="588" t="s">
        <v>99</v>
      </c>
      <c r="Q16" s="587" t="s">
        <v>99</v>
      </c>
      <c r="R16" s="588" t="s">
        <v>99</v>
      </c>
    </row>
    <row r="17" spans="2:18" s="4" customFormat="1" x14ac:dyDescent="0.25">
      <c r="B17" s="162" t="s">
        <v>98</v>
      </c>
      <c r="C17" s="587" t="s">
        <v>99</v>
      </c>
      <c r="D17" s="588" t="s">
        <v>99</v>
      </c>
      <c r="E17" s="589" t="s">
        <v>99</v>
      </c>
      <c r="F17" s="588" t="s">
        <v>99</v>
      </c>
      <c r="G17" s="590" t="s">
        <v>99</v>
      </c>
      <c r="H17" s="588" t="s">
        <v>99</v>
      </c>
      <c r="I17" s="591" t="s">
        <v>99</v>
      </c>
      <c r="J17" s="588" t="s">
        <v>99</v>
      </c>
      <c r="K17" s="589" t="s">
        <v>99</v>
      </c>
      <c r="L17" s="588" t="s">
        <v>99</v>
      </c>
      <c r="M17" s="591" t="s">
        <v>99</v>
      </c>
      <c r="N17" s="588" t="s">
        <v>99</v>
      </c>
      <c r="O17" s="587" t="s">
        <v>99</v>
      </c>
      <c r="P17" s="588" t="s">
        <v>99</v>
      </c>
      <c r="Q17" s="587" t="s">
        <v>99</v>
      </c>
      <c r="R17" s="588" t="s">
        <v>99</v>
      </c>
    </row>
    <row r="18" spans="2:18" s="87" customFormat="1" ht="31.5" customHeight="1" x14ac:dyDescent="0.25">
      <c r="B18" s="59" t="s">
        <v>178</v>
      </c>
      <c r="C18" s="592">
        <v>124475</v>
      </c>
      <c r="D18" s="593">
        <v>4.8740416210295789E-2</v>
      </c>
      <c r="E18" s="594">
        <v>48950</v>
      </c>
      <c r="F18" s="593">
        <v>0.11063211870944323</v>
      </c>
      <c r="G18" s="595">
        <v>12441</v>
      </c>
      <c r="H18" s="593">
        <v>0.12091179385530237</v>
      </c>
      <c r="I18" s="596">
        <v>13649</v>
      </c>
      <c r="J18" s="593">
        <v>-1.194440422759524E-2</v>
      </c>
      <c r="K18" s="594">
        <v>44432</v>
      </c>
      <c r="L18" s="593">
        <v>-7.9485576493704135E-3</v>
      </c>
      <c r="M18" s="596">
        <v>37338</v>
      </c>
      <c r="N18" s="593">
        <v>-2.0616934214667926E-2</v>
      </c>
      <c r="O18" s="592">
        <v>25891</v>
      </c>
      <c r="P18" s="593">
        <v>-2.1467175630220381E-2</v>
      </c>
      <c r="Q18" s="592">
        <v>5202</v>
      </c>
      <c r="R18" s="593">
        <v>0.54407836153161182</v>
      </c>
    </row>
    <row r="19" spans="2:18" s="4" customFormat="1" outlineLevel="1" x14ac:dyDescent="0.25">
      <c r="B19" s="162" t="s">
        <v>87</v>
      </c>
      <c r="C19" s="597">
        <v>59025</v>
      </c>
      <c r="D19" s="588">
        <v>-1.295986622073575E-2</v>
      </c>
      <c r="E19" s="598">
        <v>22023</v>
      </c>
      <c r="F19" s="588">
        <v>-3.3527888708474118E-2</v>
      </c>
      <c r="G19" s="599">
        <v>5643</v>
      </c>
      <c r="H19" s="588">
        <v>-0.1615156017830609</v>
      </c>
      <c r="I19" s="600">
        <v>7438</v>
      </c>
      <c r="J19" s="601">
        <v>-3.9762458042860827E-2</v>
      </c>
      <c r="K19" s="598">
        <v>22720</v>
      </c>
      <c r="L19" s="588">
        <v>1.6372908651695495E-2</v>
      </c>
      <c r="M19" s="600">
        <v>19163</v>
      </c>
      <c r="N19" s="588">
        <v>4.6660375380098706E-3</v>
      </c>
      <c r="O19" s="597">
        <v>12674</v>
      </c>
      <c r="P19" s="588">
        <v>-3.9993940312073928E-2</v>
      </c>
      <c r="Q19" s="597">
        <v>1608</v>
      </c>
      <c r="R19" s="588">
        <v>0.10363761153054218</v>
      </c>
    </row>
    <row r="20" spans="2:18" s="4" customFormat="1" outlineLevel="1" x14ac:dyDescent="0.25">
      <c r="B20" s="162" t="s">
        <v>88</v>
      </c>
      <c r="C20" s="597">
        <v>59665</v>
      </c>
      <c r="D20" s="588">
        <v>1.6491473158764425E-2</v>
      </c>
      <c r="E20" s="598">
        <v>22051</v>
      </c>
      <c r="F20" s="588">
        <v>6.4442942653021751E-2</v>
      </c>
      <c r="G20" s="599">
        <v>5456</v>
      </c>
      <c r="H20" s="588">
        <v>-0.23531885073580938</v>
      </c>
      <c r="I20" s="600">
        <v>6376</v>
      </c>
      <c r="J20" s="601">
        <v>-5.2881758764111719E-2</v>
      </c>
      <c r="K20" s="598">
        <v>22068</v>
      </c>
      <c r="L20" s="588">
        <v>3.5181536729524288E-2</v>
      </c>
      <c r="M20" s="600">
        <v>18961</v>
      </c>
      <c r="N20" s="588">
        <v>3.9528508771929927E-2</v>
      </c>
      <c r="O20" s="597">
        <v>13785</v>
      </c>
      <c r="P20" s="588">
        <v>-8.0938729248616559E-2</v>
      </c>
      <c r="Q20" s="597">
        <v>1761</v>
      </c>
      <c r="R20" s="588">
        <v>5.8293269230769162E-2</v>
      </c>
    </row>
    <row r="21" spans="2:18" s="4" customFormat="1" outlineLevel="1" x14ac:dyDescent="0.25">
      <c r="B21" s="162" t="s">
        <v>89</v>
      </c>
      <c r="C21" s="597">
        <v>72116</v>
      </c>
      <c r="D21" s="588">
        <v>-0.1724881810253821</v>
      </c>
      <c r="E21" s="598">
        <v>25137</v>
      </c>
      <c r="F21" s="588">
        <v>-0.34419514740412205</v>
      </c>
      <c r="G21" s="599">
        <v>6145</v>
      </c>
      <c r="H21" s="588">
        <v>-0.52003436694524718</v>
      </c>
      <c r="I21" s="600">
        <v>7672</v>
      </c>
      <c r="J21" s="601">
        <v>-0.48200661670380118</v>
      </c>
      <c r="K21" s="598">
        <v>29380</v>
      </c>
      <c r="L21" s="588">
        <v>-8.3335933356213587E-2</v>
      </c>
      <c r="M21" s="600">
        <v>25242</v>
      </c>
      <c r="N21" s="588">
        <v>-0.1036539895600298</v>
      </c>
      <c r="O21" s="597">
        <v>16153</v>
      </c>
      <c r="P21" s="588">
        <v>6.5993532633801921E-2</v>
      </c>
      <c r="Q21" s="597">
        <v>1446</v>
      </c>
      <c r="R21" s="588">
        <v>-0.10408921933085502</v>
      </c>
    </row>
    <row r="22" spans="2:18" s="4" customFormat="1" outlineLevel="1" x14ac:dyDescent="0.25">
      <c r="B22" s="162" t="s">
        <v>90</v>
      </c>
      <c r="C22" s="597">
        <v>116100</v>
      </c>
      <c r="D22" s="588">
        <v>0.19772216147069144</v>
      </c>
      <c r="E22" s="598">
        <v>55629</v>
      </c>
      <c r="F22" s="588">
        <v>0.31781678629805987</v>
      </c>
      <c r="G22" s="599">
        <v>17637</v>
      </c>
      <c r="H22" s="588">
        <v>0.30828573547956384</v>
      </c>
      <c r="I22" s="600">
        <v>18529</v>
      </c>
      <c r="J22" s="601">
        <v>0.43003781739600222</v>
      </c>
      <c r="K22" s="598">
        <v>45873</v>
      </c>
      <c r="L22" s="588">
        <v>0.16630224753381473</v>
      </c>
      <c r="M22" s="600">
        <v>40079</v>
      </c>
      <c r="N22" s="588">
        <v>0.14655566998512426</v>
      </c>
      <c r="O22" s="597">
        <v>12800</v>
      </c>
      <c r="P22" s="588">
        <v>-6.7123387508199128E-2</v>
      </c>
      <c r="Q22" s="597">
        <v>1798</v>
      </c>
      <c r="R22" s="588">
        <v>7.7937649880095883E-2</v>
      </c>
    </row>
    <row r="23" spans="2:18" s="4" customFormat="1" outlineLevel="1" x14ac:dyDescent="0.25">
      <c r="B23" s="162" t="s">
        <v>91</v>
      </c>
      <c r="C23" s="597">
        <v>114432</v>
      </c>
      <c r="D23" s="588">
        <v>-3.6694699093365646E-2</v>
      </c>
      <c r="E23" s="598">
        <v>48484</v>
      </c>
      <c r="F23" s="588">
        <v>-0.11649689305173383</v>
      </c>
      <c r="G23" s="599">
        <v>14728</v>
      </c>
      <c r="H23" s="588">
        <v>-4.0833604689026415E-2</v>
      </c>
      <c r="I23" s="600">
        <v>17006</v>
      </c>
      <c r="J23" s="601">
        <v>-0.16645426918929518</v>
      </c>
      <c r="K23" s="598">
        <v>49974</v>
      </c>
      <c r="L23" s="588">
        <v>4.3298538622129401E-2</v>
      </c>
      <c r="M23" s="600">
        <v>44692</v>
      </c>
      <c r="N23" s="588">
        <v>5.6898264200917481E-2</v>
      </c>
      <c r="O23" s="597">
        <v>14246</v>
      </c>
      <c r="P23" s="588">
        <v>7.140332272888017E-3</v>
      </c>
      <c r="Q23" s="597">
        <v>1728</v>
      </c>
      <c r="R23" s="588">
        <v>-7.5441412520064199E-2</v>
      </c>
    </row>
    <row r="24" spans="2:18" s="4" customFormat="1" outlineLevel="1" x14ac:dyDescent="0.25">
      <c r="B24" s="162" t="s">
        <v>92</v>
      </c>
      <c r="C24" s="597">
        <v>134795</v>
      </c>
      <c r="D24" s="588">
        <v>0.11827805339395048</v>
      </c>
      <c r="E24" s="598">
        <v>60868</v>
      </c>
      <c r="F24" s="588">
        <v>4.0229688621526538E-2</v>
      </c>
      <c r="G24" s="599">
        <v>17661</v>
      </c>
      <c r="H24" s="588">
        <v>7.3682290716760912E-2</v>
      </c>
      <c r="I24" s="600">
        <v>22676</v>
      </c>
      <c r="J24" s="601">
        <v>-6.5754779169413302E-2</v>
      </c>
      <c r="K24" s="598">
        <v>58236</v>
      </c>
      <c r="L24" s="588">
        <v>0.2611746361746361</v>
      </c>
      <c r="M24" s="600">
        <v>51834</v>
      </c>
      <c r="N24" s="588">
        <v>0.24612943552264643</v>
      </c>
      <c r="O24" s="597">
        <v>13928</v>
      </c>
      <c r="P24" s="588">
        <v>-1.30385487528345E-2</v>
      </c>
      <c r="Q24" s="597">
        <v>1763</v>
      </c>
      <c r="R24" s="588">
        <v>1.5552995391705071E-2</v>
      </c>
    </row>
    <row r="25" spans="2:18" s="4" customFormat="1" outlineLevel="1" x14ac:dyDescent="0.25">
      <c r="B25" s="162" t="s">
        <v>93</v>
      </c>
      <c r="C25" s="597">
        <v>145486</v>
      </c>
      <c r="D25" s="588">
        <v>6.1957108862903176E-2</v>
      </c>
      <c r="E25" s="598">
        <v>69139</v>
      </c>
      <c r="F25" s="588">
        <v>1.2743705049143905E-2</v>
      </c>
      <c r="G25" s="599">
        <v>18912</v>
      </c>
      <c r="H25" s="588">
        <v>-0.12347052280311455</v>
      </c>
      <c r="I25" s="600">
        <v>26739</v>
      </c>
      <c r="J25" s="601">
        <v>-1.2191067272525724E-2</v>
      </c>
      <c r="K25" s="598">
        <v>57794</v>
      </c>
      <c r="L25" s="588">
        <v>9.4624796393802724E-2</v>
      </c>
      <c r="M25" s="600">
        <v>50669</v>
      </c>
      <c r="N25" s="588">
        <v>7.5752107173945316E-2</v>
      </c>
      <c r="O25" s="597">
        <v>14876</v>
      </c>
      <c r="P25" s="588">
        <v>9.1415994130594314E-2</v>
      </c>
      <c r="Q25" s="597">
        <v>3677</v>
      </c>
      <c r="R25" s="588">
        <v>0.59800086918730977</v>
      </c>
    </row>
    <row r="26" spans="2:18" s="4" customFormat="1" outlineLevel="1" x14ac:dyDescent="0.25">
      <c r="B26" s="162" t="s">
        <v>94</v>
      </c>
      <c r="C26" s="597">
        <v>148612</v>
      </c>
      <c r="D26" s="588">
        <v>3.1068311432417062E-2</v>
      </c>
      <c r="E26" s="598">
        <v>73450</v>
      </c>
      <c r="F26" s="588">
        <v>1.4180577993178956E-2</v>
      </c>
      <c r="G26" s="599">
        <v>22726</v>
      </c>
      <c r="H26" s="588">
        <v>1.6232169208066916E-2</v>
      </c>
      <c r="I26" s="600">
        <v>27902</v>
      </c>
      <c r="J26" s="601">
        <v>-6.8505041062963179E-2</v>
      </c>
      <c r="K26" s="598">
        <v>60556</v>
      </c>
      <c r="L26" s="588">
        <v>3.0740425531914806E-2</v>
      </c>
      <c r="M26" s="600">
        <v>52320</v>
      </c>
      <c r="N26" s="588">
        <v>1.6099900953564728E-2</v>
      </c>
      <c r="O26" s="597">
        <v>11842</v>
      </c>
      <c r="P26" s="588">
        <v>6.1396432732813588E-2</v>
      </c>
      <c r="Q26" s="597">
        <v>2764</v>
      </c>
      <c r="R26" s="588">
        <v>0.53215077605321515</v>
      </c>
    </row>
    <row r="27" spans="2:18" s="4" customFormat="1" outlineLevel="1" x14ac:dyDescent="0.25">
      <c r="B27" s="162" t="s">
        <v>95</v>
      </c>
      <c r="C27" s="597">
        <v>117275</v>
      </c>
      <c r="D27" s="588">
        <v>3.3314536451266141E-2</v>
      </c>
      <c r="E27" s="598">
        <v>53991</v>
      </c>
      <c r="F27" s="588">
        <v>-8.3204760855191129E-3</v>
      </c>
      <c r="G27" s="599">
        <v>13991</v>
      </c>
      <c r="H27" s="588">
        <v>-0.11466177308106051</v>
      </c>
      <c r="I27" s="600">
        <v>20824</v>
      </c>
      <c r="J27" s="601">
        <v>-2.6369927061903886E-2</v>
      </c>
      <c r="K27" s="598">
        <v>45266</v>
      </c>
      <c r="L27" s="588">
        <v>2.4604450078091311E-2</v>
      </c>
      <c r="M27" s="600">
        <v>38715</v>
      </c>
      <c r="N27" s="588">
        <v>-2.8075417267668934E-3</v>
      </c>
      <c r="O27" s="597">
        <v>14806</v>
      </c>
      <c r="P27" s="588">
        <v>0.14633013316816346</v>
      </c>
      <c r="Q27" s="597">
        <v>3212</v>
      </c>
      <c r="R27" s="588">
        <v>0.64296675191815855</v>
      </c>
    </row>
    <row r="28" spans="2:18" s="4" customFormat="1" outlineLevel="1" x14ac:dyDescent="0.25">
      <c r="B28" s="162" t="s">
        <v>96</v>
      </c>
      <c r="C28" s="597">
        <v>95743</v>
      </c>
      <c r="D28" s="588">
        <v>6.039428508140432E-2</v>
      </c>
      <c r="E28" s="598">
        <v>40810</v>
      </c>
      <c r="F28" s="588">
        <v>0.10851555072660601</v>
      </c>
      <c r="G28" s="599">
        <v>11595</v>
      </c>
      <c r="H28" s="588">
        <v>0.14281490242460082</v>
      </c>
      <c r="I28" s="600">
        <v>13552</v>
      </c>
      <c r="J28" s="601">
        <v>-4.8465266558965769E-3</v>
      </c>
      <c r="K28" s="598">
        <v>39285</v>
      </c>
      <c r="L28" s="588">
        <v>5.3132455834651315E-2</v>
      </c>
      <c r="M28" s="600">
        <v>34164</v>
      </c>
      <c r="N28" s="588">
        <v>6.4067025882206474E-2</v>
      </c>
      <c r="O28" s="597">
        <v>13187</v>
      </c>
      <c r="P28" s="588">
        <v>-8.7152152845078268E-2</v>
      </c>
      <c r="Q28" s="597">
        <v>2461</v>
      </c>
      <c r="R28" s="588">
        <v>0.42584009269988421</v>
      </c>
    </row>
    <row r="29" spans="2:18" s="4" customFormat="1" outlineLevel="1" x14ac:dyDescent="0.25">
      <c r="B29" s="162" t="s">
        <v>97</v>
      </c>
      <c r="C29" s="597">
        <v>71466</v>
      </c>
      <c r="D29" s="588">
        <v>4.5542990066273603E-2</v>
      </c>
      <c r="E29" s="598">
        <v>27127</v>
      </c>
      <c r="F29" s="588">
        <v>0.1761619840443982</v>
      </c>
      <c r="G29" s="599">
        <v>7528</v>
      </c>
      <c r="H29" s="588">
        <v>0.27183645886129404</v>
      </c>
      <c r="I29" s="600">
        <v>8881</v>
      </c>
      <c r="J29" s="601">
        <v>0.28023641343520245</v>
      </c>
      <c r="K29" s="598">
        <v>26144</v>
      </c>
      <c r="L29" s="588">
        <v>-7.8040695419120509E-2</v>
      </c>
      <c r="M29" s="600">
        <v>22364</v>
      </c>
      <c r="N29" s="588">
        <v>-8.6736360666448853E-2</v>
      </c>
      <c r="O29" s="597">
        <v>14803</v>
      </c>
      <c r="P29" s="588">
        <v>-1.6673309419423354E-2</v>
      </c>
      <c r="Q29" s="597">
        <v>3392</v>
      </c>
      <c r="R29" s="588">
        <v>0.80617678381256663</v>
      </c>
    </row>
    <row r="30" spans="2:18" s="4" customFormat="1" outlineLevel="1" x14ac:dyDescent="0.25">
      <c r="B30" s="162" t="s">
        <v>98</v>
      </c>
      <c r="C30" s="597">
        <v>79088</v>
      </c>
      <c r="D30" s="588">
        <v>6.8049534767518738E-2</v>
      </c>
      <c r="E30" s="598">
        <v>34998</v>
      </c>
      <c r="F30" s="588">
        <v>9.7460018814675475E-2</v>
      </c>
      <c r="G30" s="599">
        <v>9555</v>
      </c>
      <c r="H30" s="588">
        <v>0.14788563190773663</v>
      </c>
      <c r="I30" s="600">
        <v>12993</v>
      </c>
      <c r="J30" s="601">
        <v>9.6918531025749211E-2</v>
      </c>
      <c r="K30" s="598">
        <v>28673</v>
      </c>
      <c r="L30" s="588">
        <v>3.1662648868420185E-2</v>
      </c>
      <c r="M30" s="600">
        <v>23905</v>
      </c>
      <c r="N30" s="588">
        <v>1.3267209223465581E-2</v>
      </c>
      <c r="O30" s="597">
        <v>12207</v>
      </c>
      <c r="P30" s="588">
        <v>-8.3671811535337426E-3</v>
      </c>
      <c r="Q30" s="597">
        <v>3210</v>
      </c>
      <c r="R30" s="588">
        <v>0.56128404669260701</v>
      </c>
    </row>
    <row r="31" spans="2:18" s="4" customFormat="1" ht="15.75" x14ac:dyDescent="0.25">
      <c r="B31" s="66">
        <v>2017</v>
      </c>
      <c r="C31" s="602">
        <v>1213803</v>
      </c>
      <c r="D31" s="603">
        <v>3.812522130024476E-2</v>
      </c>
      <c r="E31" s="604">
        <v>533707</v>
      </c>
      <c r="F31" s="603">
        <v>1.7860480373496745E-2</v>
      </c>
      <c r="G31" s="605">
        <v>151577</v>
      </c>
      <c r="H31" s="603">
        <v>-2.8875477307091058E-2</v>
      </c>
      <c r="I31" s="606">
        <v>190588</v>
      </c>
      <c r="J31" s="607">
        <v>-3.6124836267454219E-2</v>
      </c>
      <c r="K31" s="604">
        <v>485969</v>
      </c>
      <c r="L31" s="603">
        <v>6.0347667849997011E-2</v>
      </c>
      <c r="M31" s="606">
        <v>422108</v>
      </c>
      <c r="N31" s="603">
        <v>5.0239353496750461E-2</v>
      </c>
      <c r="O31" s="602">
        <v>165307</v>
      </c>
      <c r="P31" s="603">
        <v>2.8026327762442627E-3</v>
      </c>
      <c r="Q31" s="602">
        <v>28820</v>
      </c>
      <c r="R31" s="603">
        <v>0.32639911634756991</v>
      </c>
    </row>
    <row r="32" spans="2:18" s="4" customFormat="1" hidden="1" outlineLevel="1" x14ac:dyDescent="0.25">
      <c r="B32" s="162" t="s">
        <v>87</v>
      </c>
      <c r="C32" s="597">
        <v>59800</v>
      </c>
      <c r="D32" s="588">
        <v>1.1416490486257924E-2</v>
      </c>
      <c r="E32" s="598">
        <v>22787</v>
      </c>
      <c r="F32" s="588">
        <v>-0.1267006476832867</v>
      </c>
      <c r="G32" s="599">
        <v>6730</v>
      </c>
      <c r="H32" s="588">
        <v>0.11019465522929717</v>
      </c>
      <c r="I32" s="600">
        <v>7746</v>
      </c>
      <c r="J32" s="601">
        <v>-0.23108993448481241</v>
      </c>
      <c r="K32" s="598">
        <v>22354</v>
      </c>
      <c r="L32" s="588">
        <v>8.0947775628626761E-2</v>
      </c>
      <c r="M32" s="600">
        <v>19074</v>
      </c>
      <c r="N32" s="588">
        <v>8.9258180572211687E-2</v>
      </c>
      <c r="O32" s="597">
        <v>13202</v>
      </c>
      <c r="P32" s="588">
        <v>0.19920065401035525</v>
      </c>
      <c r="Q32" s="597">
        <v>1457</v>
      </c>
      <c r="R32" s="588">
        <v>8.4884586746090784E-2</v>
      </c>
    </row>
    <row r="33" spans="2:18" s="4" customFormat="1" hidden="1" outlineLevel="1" x14ac:dyDescent="0.25">
      <c r="B33" s="162" t="s">
        <v>88</v>
      </c>
      <c r="C33" s="597">
        <v>58697</v>
      </c>
      <c r="D33" s="588">
        <v>-3.7296419609322506E-2</v>
      </c>
      <c r="E33" s="598">
        <v>20716</v>
      </c>
      <c r="F33" s="588">
        <v>-0.20166480403869125</v>
      </c>
      <c r="G33" s="599">
        <v>7135</v>
      </c>
      <c r="H33" s="588">
        <v>-8.7012156110044758E-2</v>
      </c>
      <c r="I33" s="600">
        <v>6732</v>
      </c>
      <c r="J33" s="601">
        <v>-0.27495961227786758</v>
      </c>
      <c r="K33" s="598">
        <v>21318</v>
      </c>
      <c r="L33" s="588">
        <v>2.8315083691090592E-2</v>
      </c>
      <c r="M33" s="600">
        <v>18240</v>
      </c>
      <c r="N33" s="588">
        <v>4.8637461193514975E-2</v>
      </c>
      <c r="O33" s="597">
        <v>14999</v>
      </c>
      <c r="P33" s="588">
        <v>0.15359175511459777</v>
      </c>
      <c r="Q33" s="597">
        <v>1664</v>
      </c>
      <c r="R33" s="588">
        <v>0.29092319627618313</v>
      </c>
    </row>
    <row r="34" spans="2:18" s="4" customFormat="1" hidden="1" outlineLevel="1" x14ac:dyDescent="0.25">
      <c r="B34" s="162" t="s">
        <v>89</v>
      </c>
      <c r="C34" s="597">
        <v>87148</v>
      </c>
      <c r="D34" s="588">
        <v>0.16859537378478051</v>
      </c>
      <c r="E34" s="598">
        <v>38330</v>
      </c>
      <c r="F34" s="588">
        <v>0.17490191270230504</v>
      </c>
      <c r="G34" s="599">
        <v>12803</v>
      </c>
      <c r="H34" s="588">
        <v>0.37474498013529467</v>
      </c>
      <c r="I34" s="600">
        <v>14811</v>
      </c>
      <c r="J34" s="601">
        <v>0.31665036892168197</v>
      </c>
      <c r="K34" s="598">
        <v>32051</v>
      </c>
      <c r="L34" s="588">
        <v>0.16859299230685099</v>
      </c>
      <c r="M34" s="600">
        <v>28161</v>
      </c>
      <c r="N34" s="588">
        <v>0.18702579666160846</v>
      </c>
      <c r="O34" s="597">
        <v>15153</v>
      </c>
      <c r="P34" s="588">
        <v>0.14751987883377504</v>
      </c>
      <c r="Q34" s="597">
        <v>1614</v>
      </c>
      <c r="R34" s="588">
        <v>0.22365428354814254</v>
      </c>
    </row>
    <row r="35" spans="2:18" s="4" customFormat="1" hidden="1" outlineLevel="1" x14ac:dyDescent="0.25">
      <c r="B35" s="162" t="s">
        <v>90</v>
      </c>
      <c r="C35" s="597">
        <v>96934</v>
      </c>
      <c r="D35" s="588">
        <v>-3.7980964857434962E-2</v>
      </c>
      <c r="E35" s="598">
        <v>42213</v>
      </c>
      <c r="F35" s="588">
        <v>-0.20388880506940255</v>
      </c>
      <c r="G35" s="599">
        <v>13481</v>
      </c>
      <c r="H35" s="588">
        <v>-0.18901521987607528</v>
      </c>
      <c r="I35" s="600">
        <v>12957</v>
      </c>
      <c r="J35" s="601">
        <v>-0.34984193888303472</v>
      </c>
      <c r="K35" s="598">
        <v>39332</v>
      </c>
      <c r="L35" s="588">
        <v>0.16349652418281324</v>
      </c>
      <c r="M35" s="600">
        <v>34956</v>
      </c>
      <c r="N35" s="588">
        <v>0.14019179333289844</v>
      </c>
      <c r="O35" s="597">
        <v>13721</v>
      </c>
      <c r="P35" s="588">
        <v>0.10386162510056307</v>
      </c>
      <c r="Q35" s="597">
        <v>1668</v>
      </c>
      <c r="R35" s="588">
        <v>0.11051930758988027</v>
      </c>
    </row>
    <row r="36" spans="2:18" s="4" customFormat="1" hidden="1" outlineLevel="1" x14ac:dyDescent="0.25">
      <c r="B36" s="162" t="s">
        <v>91</v>
      </c>
      <c r="C36" s="597">
        <v>118791</v>
      </c>
      <c r="D36" s="588">
        <v>9.9987246524677609E-3</v>
      </c>
      <c r="E36" s="598">
        <v>54877</v>
      </c>
      <c r="F36" s="588">
        <v>-9.8870242044073686E-2</v>
      </c>
      <c r="G36" s="599">
        <v>15355</v>
      </c>
      <c r="H36" s="588">
        <v>-3.5974384731290776E-2</v>
      </c>
      <c r="I36" s="600">
        <v>20402</v>
      </c>
      <c r="J36" s="601">
        <v>-0.16261697586603185</v>
      </c>
      <c r="K36" s="598">
        <v>47900</v>
      </c>
      <c r="L36" s="588">
        <v>0.16003099874067606</v>
      </c>
      <c r="M36" s="600">
        <v>42286</v>
      </c>
      <c r="N36" s="588">
        <v>0.13711780998736112</v>
      </c>
      <c r="O36" s="597">
        <v>14145</v>
      </c>
      <c r="P36" s="588">
        <v>2.4331957419074568E-2</v>
      </c>
      <c r="Q36" s="597">
        <v>1869</v>
      </c>
      <c r="R36" s="588">
        <v>0.15655940594059414</v>
      </c>
    </row>
    <row r="37" spans="2:18" s="4" customFormat="1" hidden="1" outlineLevel="1" x14ac:dyDescent="0.25">
      <c r="B37" s="162" t="s">
        <v>92</v>
      </c>
      <c r="C37" s="597">
        <v>120538</v>
      </c>
      <c r="D37" s="588">
        <v>-4.8934827205302178E-2</v>
      </c>
      <c r="E37" s="598">
        <v>58514</v>
      </c>
      <c r="F37" s="588">
        <v>-0.14669038834526704</v>
      </c>
      <c r="G37" s="599">
        <v>16449</v>
      </c>
      <c r="H37" s="588">
        <v>-0.1468803485296406</v>
      </c>
      <c r="I37" s="600">
        <v>24272</v>
      </c>
      <c r="J37" s="601">
        <v>-0.12963029368522971</v>
      </c>
      <c r="K37" s="598">
        <v>46176</v>
      </c>
      <c r="L37" s="588">
        <v>3.955514532069615E-2</v>
      </c>
      <c r="M37" s="600">
        <v>41596</v>
      </c>
      <c r="N37" s="588">
        <v>2.3599183010556857E-2</v>
      </c>
      <c r="O37" s="597">
        <v>14112</v>
      </c>
      <c r="P37" s="588">
        <v>0.14378343329550991</v>
      </c>
      <c r="Q37" s="597">
        <v>1736</v>
      </c>
      <c r="R37" s="588">
        <v>0.23120567375886525</v>
      </c>
    </row>
    <row r="38" spans="2:18" s="4" customFormat="1" hidden="1" outlineLevel="1" x14ac:dyDescent="0.25">
      <c r="B38" s="162" t="s">
        <v>93</v>
      </c>
      <c r="C38" s="597">
        <v>136998</v>
      </c>
      <c r="D38" s="588">
        <v>-7.0639233164417892E-2</v>
      </c>
      <c r="E38" s="598">
        <v>68269</v>
      </c>
      <c r="F38" s="588">
        <v>-0.18483802791675119</v>
      </c>
      <c r="G38" s="599">
        <v>21576</v>
      </c>
      <c r="H38" s="588">
        <v>-0.12933295670069811</v>
      </c>
      <c r="I38" s="600">
        <v>27069</v>
      </c>
      <c r="J38" s="601">
        <v>-0.20314983809243448</v>
      </c>
      <c r="K38" s="598">
        <v>52798</v>
      </c>
      <c r="L38" s="588">
        <v>9.2809537608146808E-2</v>
      </c>
      <c r="M38" s="600">
        <v>47101</v>
      </c>
      <c r="N38" s="588">
        <v>6.5995247255856038E-2</v>
      </c>
      <c r="O38" s="597">
        <v>13630</v>
      </c>
      <c r="P38" s="588">
        <v>0.11002524635556643</v>
      </c>
      <c r="Q38" s="597">
        <v>2301</v>
      </c>
      <c r="R38" s="588">
        <v>-0.25024437927663734</v>
      </c>
    </row>
    <row r="39" spans="2:18" s="4" customFormat="1" hidden="1" outlineLevel="1" x14ac:dyDescent="0.25">
      <c r="B39" s="162" t="s">
        <v>94</v>
      </c>
      <c r="C39" s="597">
        <v>144134</v>
      </c>
      <c r="D39" s="588">
        <v>-0.13137230086842278</v>
      </c>
      <c r="E39" s="598">
        <v>72423</v>
      </c>
      <c r="F39" s="588">
        <v>-0.25074487895716946</v>
      </c>
      <c r="G39" s="599">
        <v>22363</v>
      </c>
      <c r="H39" s="588">
        <v>-0.2988116514595679</v>
      </c>
      <c r="I39" s="600">
        <v>29954</v>
      </c>
      <c r="J39" s="601">
        <v>-0.23084428923582578</v>
      </c>
      <c r="K39" s="598">
        <v>58750</v>
      </c>
      <c r="L39" s="588">
        <v>3.0267957351290731E-2</v>
      </c>
      <c r="M39" s="600">
        <v>51491</v>
      </c>
      <c r="N39" s="588">
        <v>-4.1003423399028627E-3</v>
      </c>
      <c r="O39" s="597">
        <v>11157</v>
      </c>
      <c r="P39" s="588">
        <v>3.7860465116279052E-2</v>
      </c>
      <c r="Q39" s="597">
        <v>1804</v>
      </c>
      <c r="R39" s="588">
        <v>0.20346897931954633</v>
      </c>
    </row>
    <row r="40" spans="2:18" s="4" customFormat="1" hidden="1" outlineLevel="1" x14ac:dyDescent="0.25">
      <c r="B40" s="162" t="s">
        <v>95</v>
      </c>
      <c r="C40" s="597">
        <v>113494</v>
      </c>
      <c r="D40" s="588">
        <v>-7.9109083121355894E-3</v>
      </c>
      <c r="E40" s="598">
        <v>54444</v>
      </c>
      <c r="F40" s="588">
        <v>-9.9354838709677429E-2</v>
      </c>
      <c r="G40" s="599">
        <v>15803</v>
      </c>
      <c r="H40" s="588">
        <v>2.3576656519204597E-2</v>
      </c>
      <c r="I40" s="600">
        <v>21388</v>
      </c>
      <c r="J40" s="601">
        <v>-0.15042701092353528</v>
      </c>
      <c r="K40" s="598">
        <v>44179</v>
      </c>
      <c r="L40" s="588">
        <v>6.844180028537572E-2</v>
      </c>
      <c r="M40" s="600">
        <v>38824</v>
      </c>
      <c r="N40" s="588">
        <v>2.8450331125827732E-2</v>
      </c>
      <c r="O40" s="597">
        <v>12916</v>
      </c>
      <c r="P40" s="588">
        <v>0.16528329123060259</v>
      </c>
      <c r="Q40" s="597">
        <v>1955</v>
      </c>
      <c r="R40" s="588">
        <v>0.2895778364116095</v>
      </c>
    </row>
    <row r="41" spans="2:18" s="4" customFormat="1" hidden="1" outlineLevel="1" x14ac:dyDescent="0.25">
      <c r="B41" s="162" t="s">
        <v>96</v>
      </c>
      <c r="C41" s="597">
        <v>90290</v>
      </c>
      <c r="D41" s="588">
        <v>-4.3051551636425267E-2</v>
      </c>
      <c r="E41" s="598">
        <v>36815</v>
      </c>
      <c r="F41" s="588">
        <v>-0.16259126993153339</v>
      </c>
      <c r="G41" s="599">
        <v>10146</v>
      </c>
      <c r="H41" s="588">
        <v>-0.17046848172675988</v>
      </c>
      <c r="I41" s="600">
        <v>13618</v>
      </c>
      <c r="J41" s="601">
        <v>-0.19908251485032058</v>
      </c>
      <c r="K41" s="598">
        <v>37303</v>
      </c>
      <c r="L41" s="588">
        <v>8.2093232384764958E-2</v>
      </c>
      <c r="M41" s="600">
        <v>32107</v>
      </c>
      <c r="N41" s="588">
        <v>2.9862714908904353E-2</v>
      </c>
      <c r="O41" s="597">
        <v>14446</v>
      </c>
      <c r="P41" s="588">
        <v>1.0209790209790182E-2</v>
      </c>
      <c r="Q41" s="597">
        <v>1726</v>
      </c>
      <c r="R41" s="588">
        <v>6.8069306930693019E-2</v>
      </c>
    </row>
    <row r="42" spans="2:18" s="4" customFormat="1" hidden="1" outlineLevel="1" x14ac:dyDescent="0.25">
      <c r="B42" s="162" t="s">
        <v>97</v>
      </c>
      <c r="C42" s="597">
        <v>68353</v>
      </c>
      <c r="D42" s="588">
        <v>6.5285830060469952E-2</v>
      </c>
      <c r="E42" s="598">
        <v>23064</v>
      </c>
      <c r="F42" s="588">
        <v>-5.3396265134414089E-2</v>
      </c>
      <c r="G42" s="599">
        <v>5919</v>
      </c>
      <c r="H42" s="588">
        <v>-0.18471074380165287</v>
      </c>
      <c r="I42" s="600">
        <v>6937</v>
      </c>
      <c r="J42" s="601">
        <v>-0.13708172658290829</v>
      </c>
      <c r="K42" s="598">
        <v>28357</v>
      </c>
      <c r="L42" s="588">
        <v>0.21955100636504388</v>
      </c>
      <c r="M42" s="600">
        <v>24488</v>
      </c>
      <c r="N42" s="588">
        <v>0.16282824445605204</v>
      </c>
      <c r="O42" s="597">
        <v>15054</v>
      </c>
      <c r="P42" s="588">
        <v>2.2636484687084124E-3</v>
      </c>
      <c r="Q42" s="597">
        <v>1878</v>
      </c>
      <c r="R42" s="588">
        <v>0.2298624754420433</v>
      </c>
    </row>
    <row r="43" spans="2:18" s="4" customFormat="1" hidden="1" outlineLevel="1" x14ac:dyDescent="0.25">
      <c r="B43" s="162" t="s">
        <v>98</v>
      </c>
      <c r="C43" s="597">
        <v>74049</v>
      </c>
      <c r="D43" s="588">
        <v>4.0350113098332363E-2</v>
      </c>
      <c r="E43" s="598">
        <v>31890</v>
      </c>
      <c r="F43" s="588">
        <v>1.6705987374864506E-2</v>
      </c>
      <c r="G43" s="599">
        <v>8324</v>
      </c>
      <c r="H43" s="588">
        <v>-0.14991830065359479</v>
      </c>
      <c r="I43" s="600">
        <v>11845</v>
      </c>
      <c r="J43" s="601">
        <v>7.1460877431026582E-2</v>
      </c>
      <c r="K43" s="598">
        <v>27793</v>
      </c>
      <c r="L43" s="588">
        <v>9.6197838605348363E-2</v>
      </c>
      <c r="M43" s="600">
        <v>23592</v>
      </c>
      <c r="N43" s="588">
        <v>5.1149527713419962E-2</v>
      </c>
      <c r="O43" s="597">
        <v>12310</v>
      </c>
      <c r="P43" s="588">
        <v>-3.579541004151332E-2</v>
      </c>
      <c r="Q43" s="597">
        <v>2056</v>
      </c>
      <c r="R43" s="588">
        <v>0.21656804733727819</v>
      </c>
    </row>
    <row r="44" spans="2:18" s="4" customFormat="1" ht="15.75" collapsed="1" x14ac:dyDescent="0.25">
      <c r="B44" s="66">
        <v>2016</v>
      </c>
      <c r="C44" s="602">
        <v>1169226</v>
      </c>
      <c r="D44" s="603">
        <v>-2.3384950005136851E-2</v>
      </c>
      <c r="E44" s="604">
        <v>524342</v>
      </c>
      <c r="F44" s="603">
        <v>-0.13718953323438332</v>
      </c>
      <c r="G44" s="605">
        <v>156084</v>
      </c>
      <c r="H44" s="603">
        <v>-0.11526034758357995</v>
      </c>
      <c r="I44" s="606">
        <v>197731</v>
      </c>
      <c r="J44" s="607">
        <v>-0.16560044561850662</v>
      </c>
      <c r="K44" s="604">
        <v>458311</v>
      </c>
      <c r="L44" s="603">
        <v>9.6123122548550599E-2</v>
      </c>
      <c r="M44" s="606">
        <v>401916</v>
      </c>
      <c r="N44" s="603">
        <v>7.0554140873882565E-2</v>
      </c>
      <c r="O44" s="602">
        <v>164845</v>
      </c>
      <c r="P44" s="603">
        <v>8.4556525629469803E-2</v>
      </c>
      <c r="Q44" s="602">
        <v>21728</v>
      </c>
      <c r="R44" s="603">
        <v>0.12023097545885753</v>
      </c>
    </row>
    <row r="45" spans="2:18" s="4" customFormat="1" hidden="1" outlineLevel="1" x14ac:dyDescent="0.25">
      <c r="B45" s="162" t="s">
        <v>87</v>
      </c>
      <c r="C45" s="597">
        <v>59125</v>
      </c>
      <c r="D45" s="588">
        <v>5.1597182697780353E-2</v>
      </c>
      <c r="E45" s="598">
        <v>26093</v>
      </c>
      <c r="F45" s="588">
        <v>9.1118173454880047E-2</v>
      </c>
      <c r="G45" s="599">
        <v>6062</v>
      </c>
      <c r="H45" s="588">
        <v>0.1987344275262013</v>
      </c>
      <c r="I45" s="600">
        <v>10074</v>
      </c>
      <c r="J45" s="601">
        <v>-6.9376443418013856E-2</v>
      </c>
      <c r="K45" s="598">
        <v>20680</v>
      </c>
      <c r="L45" s="588">
        <v>1.4222658165767621E-2</v>
      </c>
      <c r="M45" s="600">
        <v>17511</v>
      </c>
      <c r="N45" s="588">
        <v>1.6603773584905612E-2</v>
      </c>
      <c r="O45" s="597">
        <v>11009</v>
      </c>
      <c r="P45" s="588">
        <v>2.5523986958546852E-2</v>
      </c>
      <c r="Q45" s="597">
        <v>1343</v>
      </c>
      <c r="R45" s="588">
        <v>0.1333333333333333</v>
      </c>
    </row>
    <row r="46" spans="2:18" s="4" customFormat="1" hidden="1" outlineLevel="1" x14ac:dyDescent="0.25">
      <c r="B46" s="162" t="s">
        <v>88</v>
      </c>
      <c r="C46" s="597">
        <v>60971</v>
      </c>
      <c r="D46" s="588">
        <v>1.2756839360164696E-2</v>
      </c>
      <c r="E46" s="598">
        <v>25949</v>
      </c>
      <c r="F46" s="588">
        <v>3.2919353554653252E-2</v>
      </c>
      <c r="G46" s="599">
        <v>7815</v>
      </c>
      <c r="H46" s="588">
        <v>0.28536184210526305</v>
      </c>
      <c r="I46" s="600">
        <v>9285</v>
      </c>
      <c r="J46" s="601">
        <v>-1.2128949888285945E-2</v>
      </c>
      <c r="K46" s="598">
        <v>20731</v>
      </c>
      <c r="L46" s="588">
        <v>-2.5890423832346632E-2</v>
      </c>
      <c r="M46" s="600">
        <v>17394</v>
      </c>
      <c r="N46" s="588">
        <v>-6.1001943424746297E-2</v>
      </c>
      <c r="O46" s="597">
        <v>13002</v>
      </c>
      <c r="P46" s="588">
        <v>4.0492957746478764E-2</v>
      </c>
      <c r="Q46" s="597">
        <v>1289</v>
      </c>
      <c r="R46" s="588">
        <v>-1.0744435917114381E-2</v>
      </c>
    </row>
    <row r="47" spans="2:18" s="4" customFormat="1" hidden="1" outlineLevel="1" x14ac:dyDescent="0.25">
      <c r="B47" s="162" t="s">
        <v>89</v>
      </c>
      <c r="C47" s="597">
        <v>74575</v>
      </c>
      <c r="D47" s="588">
        <v>0.11877044015722049</v>
      </c>
      <c r="E47" s="598">
        <v>32624</v>
      </c>
      <c r="F47" s="588">
        <v>0.13565635116789077</v>
      </c>
      <c r="G47" s="599">
        <v>9313</v>
      </c>
      <c r="H47" s="588">
        <v>0.28331266363511087</v>
      </c>
      <c r="I47" s="600">
        <v>11249</v>
      </c>
      <c r="J47" s="601">
        <v>-3.1900753212228405E-3</v>
      </c>
      <c r="K47" s="598">
        <v>27427</v>
      </c>
      <c r="L47" s="588">
        <v>0.18557102100804013</v>
      </c>
      <c r="M47" s="600">
        <v>23724</v>
      </c>
      <c r="N47" s="588">
        <v>0.15344224037339549</v>
      </c>
      <c r="O47" s="597">
        <v>13205</v>
      </c>
      <c r="P47" s="588">
        <v>-2.4813529281441538E-2</v>
      </c>
      <c r="Q47" s="597">
        <v>1319</v>
      </c>
      <c r="R47" s="588">
        <v>5.0159235668789881E-2</v>
      </c>
    </row>
    <row r="48" spans="2:18" s="4" customFormat="1" hidden="1" outlineLevel="1" x14ac:dyDescent="0.25">
      <c r="B48" s="162" t="s">
        <v>90</v>
      </c>
      <c r="C48" s="597">
        <v>100761</v>
      </c>
      <c r="D48" s="588">
        <v>6.9756053686178543E-3</v>
      </c>
      <c r="E48" s="598">
        <v>53024</v>
      </c>
      <c r="F48" s="588">
        <v>-7.4026858529940842E-2</v>
      </c>
      <c r="G48" s="599">
        <v>16623</v>
      </c>
      <c r="H48" s="588">
        <v>-7.3153052690270393E-2</v>
      </c>
      <c r="I48" s="600">
        <v>19929</v>
      </c>
      <c r="J48" s="601">
        <v>-0.14804206566347466</v>
      </c>
      <c r="K48" s="598">
        <v>33805</v>
      </c>
      <c r="L48" s="588">
        <v>7.9204443876899511E-2</v>
      </c>
      <c r="M48" s="600">
        <v>30658</v>
      </c>
      <c r="N48" s="588">
        <v>7.7647720482266536E-2</v>
      </c>
      <c r="O48" s="597">
        <v>12430</v>
      </c>
      <c r="P48" s="588">
        <v>0.23595505617977519</v>
      </c>
      <c r="Q48" s="597">
        <v>1502</v>
      </c>
      <c r="R48" s="588">
        <v>5.8491895701197949E-2</v>
      </c>
    </row>
    <row r="49" spans="2:18" s="4" customFormat="1" hidden="1" outlineLevel="1" x14ac:dyDescent="0.25">
      <c r="B49" s="162" t="s">
        <v>91</v>
      </c>
      <c r="C49" s="597">
        <v>117615</v>
      </c>
      <c r="D49" s="588">
        <v>8.8937033025025647E-2</v>
      </c>
      <c r="E49" s="598">
        <v>60898</v>
      </c>
      <c r="F49" s="588">
        <v>-7.7880604796662922E-3</v>
      </c>
      <c r="G49" s="599">
        <v>15928</v>
      </c>
      <c r="H49" s="588">
        <v>0.15061764068482275</v>
      </c>
      <c r="I49" s="600">
        <v>24364</v>
      </c>
      <c r="J49" s="601">
        <v>-0.17861236599015573</v>
      </c>
      <c r="K49" s="598">
        <v>41292</v>
      </c>
      <c r="L49" s="588">
        <v>0.26275229357798158</v>
      </c>
      <c r="M49" s="600">
        <v>37187</v>
      </c>
      <c r="N49" s="588">
        <v>0.27330936483478863</v>
      </c>
      <c r="O49" s="597">
        <v>13809</v>
      </c>
      <c r="P49" s="588">
        <v>9.9092645654250244E-2</v>
      </c>
      <c r="Q49" s="597">
        <v>1616</v>
      </c>
      <c r="R49" s="588">
        <v>0.18042366691015332</v>
      </c>
    </row>
    <row r="50" spans="2:18" s="4" customFormat="1" hidden="1" outlineLevel="1" x14ac:dyDescent="0.25">
      <c r="B50" s="162" t="s">
        <v>92</v>
      </c>
      <c r="C50" s="597">
        <v>126740</v>
      </c>
      <c r="D50" s="588">
        <v>4.5726827175365914E-2</v>
      </c>
      <c r="E50" s="598">
        <v>68573</v>
      </c>
      <c r="F50" s="588">
        <v>2.8664609444697398E-3</v>
      </c>
      <c r="G50" s="599">
        <v>19281</v>
      </c>
      <c r="H50" s="588">
        <v>0.12255472752678154</v>
      </c>
      <c r="I50" s="600">
        <v>27887</v>
      </c>
      <c r="J50" s="601">
        <v>-0.11537241466818937</v>
      </c>
      <c r="K50" s="598">
        <v>44419</v>
      </c>
      <c r="L50" s="588">
        <v>8.9956567614654093E-2</v>
      </c>
      <c r="M50" s="600">
        <v>40637</v>
      </c>
      <c r="N50" s="588">
        <v>7.3604396185041443E-2</v>
      </c>
      <c r="O50" s="597">
        <v>12338</v>
      </c>
      <c r="P50" s="588">
        <v>0.13463306970755928</v>
      </c>
      <c r="Q50" s="597">
        <v>1410</v>
      </c>
      <c r="R50" s="588">
        <v>0.18090452261306522</v>
      </c>
    </row>
    <row r="51" spans="2:18" s="4" customFormat="1" hidden="1" outlineLevel="1" x14ac:dyDescent="0.25">
      <c r="B51" s="162" t="s">
        <v>93</v>
      </c>
      <c r="C51" s="597">
        <v>147411</v>
      </c>
      <c r="D51" s="588">
        <v>9.6661161451591315E-2</v>
      </c>
      <c r="E51" s="598">
        <v>83749</v>
      </c>
      <c r="F51" s="588">
        <v>0.13889984361188557</v>
      </c>
      <c r="G51" s="599">
        <v>24781</v>
      </c>
      <c r="H51" s="588">
        <v>0.34416359297027554</v>
      </c>
      <c r="I51" s="600">
        <v>33970</v>
      </c>
      <c r="J51" s="601">
        <v>4.6454315815414926E-2</v>
      </c>
      <c r="K51" s="598">
        <v>48314</v>
      </c>
      <c r="L51" s="588">
        <v>-2.0693651187819739E-4</v>
      </c>
      <c r="M51" s="600">
        <v>44185</v>
      </c>
      <c r="N51" s="588">
        <v>-1.5770832869266949E-2</v>
      </c>
      <c r="O51" s="597">
        <v>12279</v>
      </c>
      <c r="P51" s="588">
        <v>9.8300536672629724E-2</v>
      </c>
      <c r="Q51" s="597">
        <v>3069</v>
      </c>
      <c r="R51" s="588">
        <v>1.2255257432922408</v>
      </c>
    </row>
    <row r="52" spans="2:18" s="4" customFormat="1" hidden="1" outlineLevel="1" x14ac:dyDescent="0.25">
      <c r="B52" s="162" t="s">
        <v>94</v>
      </c>
      <c r="C52" s="597">
        <v>165933</v>
      </c>
      <c r="D52" s="588">
        <v>6.3884489866576022E-2</v>
      </c>
      <c r="E52" s="598">
        <v>96660</v>
      </c>
      <c r="F52" s="588">
        <v>8.7680604942161455E-2</v>
      </c>
      <c r="G52" s="599">
        <v>31893</v>
      </c>
      <c r="H52" s="588">
        <v>0.19150446445249747</v>
      </c>
      <c r="I52" s="600">
        <v>38944</v>
      </c>
      <c r="J52" s="601">
        <v>5.1801436828174729E-2</v>
      </c>
      <c r="K52" s="598">
        <v>57024</v>
      </c>
      <c r="L52" s="588">
        <v>-5.1119214194741414E-3</v>
      </c>
      <c r="M52" s="600">
        <v>51703</v>
      </c>
      <c r="N52" s="588">
        <v>-1.1585004492534745E-2</v>
      </c>
      <c r="O52" s="597">
        <v>10750</v>
      </c>
      <c r="P52" s="588">
        <v>0.23322243891246996</v>
      </c>
      <c r="Q52" s="597">
        <v>1499</v>
      </c>
      <c r="R52" s="588">
        <v>0.40487347703842547</v>
      </c>
    </row>
    <row r="53" spans="2:18" s="4" customFormat="1" hidden="1" outlineLevel="1" x14ac:dyDescent="0.25">
      <c r="B53" s="162" t="s">
        <v>95</v>
      </c>
      <c r="C53" s="597">
        <v>114399</v>
      </c>
      <c r="D53" s="588">
        <v>2.2542613763329333E-2</v>
      </c>
      <c r="E53" s="598">
        <v>60450</v>
      </c>
      <c r="F53" s="588">
        <v>6.2558225378355203E-2</v>
      </c>
      <c r="G53" s="599">
        <v>15439</v>
      </c>
      <c r="H53" s="588">
        <v>3.2778112248310842E-2</v>
      </c>
      <c r="I53" s="600">
        <v>25175</v>
      </c>
      <c r="J53" s="601">
        <v>5.8618224633110394E-2</v>
      </c>
      <c r="K53" s="598">
        <v>41349</v>
      </c>
      <c r="L53" s="588">
        <v>-1.8105446118192869E-3</v>
      </c>
      <c r="M53" s="600">
        <v>37750</v>
      </c>
      <c r="N53" s="588">
        <v>2.8750510968796883E-2</v>
      </c>
      <c r="O53" s="597">
        <v>11084</v>
      </c>
      <c r="P53" s="588">
        <v>-3.2556515667277686E-2</v>
      </c>
      <c r="Q53" s="597">
        <v>1516</v>
      </c>
      <c r="R53" s="588">
        <v>-0.27980997624703086</v>
      </c>
    </row>
    <row r="54" spans="2:18" s="4" customFormat="1" hidden="1" outlineLevel="1" x14ac:dyDescent="0.25">
      <c r="B54" s="162" t="s">
        <v>96</v>
      </c>
      <c r="C54" s="597">
        <v>94352</v>
      </c>
      <c r="D54" s="588">
        <v>4.8777384259746093E-4</v>
      </c>
      <c r="E54" s="598">
        <v>43963</v>
      </c>
      <c r="F54" s="588">
        <v>5.8584156031784351E-2</v>
      </c>
      <c r="G54" s="599">
        <v>12231</v>
      </c>
      <c r="H54" s="588">
        <v>0.21846981470412441</v>
      </c>
      <c r="I54" s="600">
        <v>17003</v>
      </c>
      <c r="J54" s="601">
        <v>3.0359956368924967E-2</v>
      </c>
      <c r="K54" s="598">
        <v>34473</v>
      </c>
      <c r="L54" s="588">
        <v>-6.7793401838831757E-2</v>
      </c>
      <c r="M54" s="600">
        <v>31176</v>
      </c>
      <c r="N54" s="588">
        <v>-6.3249301403203062E-2</v>
      </c>
      <c r="O54" s="597">
        <v>14300</v>
      </c>
      <c r="P54" s="588">
        <v>-1.536098310291889E-3</v>
      </c>
      <c r="Q54" s="597">
        <v>1616</v>
      </c>
      <c r="R54" s="588">
        <v>9.6336499321573843E-2</v>
      </c>
    </row>
    <row r="55" spans="2:18" s="4" customFormat="1" hidden="1" outlineLevel="1" x14ac:dyDescent="0.25">
      <c r="B55" s="162" t="s">
        <v>97</v>
      </c>
      <c r="C55" s="597">
        <v>64164</v>
      </c>
      <c r="D55" s="588">
        <v>-8.1757946105299295E-2</v>
      </c>
      <c r="E55" s="598">
        <v>24365</v>
      </c>
      <c r="F55" s="588">
        <v>-0.14616624614522011</v>
      </c>
      <c r="G55" s="599">
        <v>7260</v>
      </c>
      <c r="H55" s="588">
        <v>6.0318387615013958E-2</v>
      </c>
      <c r="I55" s="600">
        <v>8039</v>
      </c>
      <c r="J55" s="601">
        <v>-0.31594622191967325</v>
      </c>
      <c r="K55" s="598">
        <v>23252</v>
      </c>
      <c r="L55" s="588">
        <v>-0.10534821085032708</v>
      </c>
      <c r="M55" s="600">
        <v>21059</v>
      </c>
      <c r="N55" s="588">
        <v>-6.7360496014171822E-2</v>
      </c>
      <c r="O55" s="597">
        <v>15020</v>
      </c>
      <c r="P55" s="588">
        <v>0.12788165502740867</v>
      </c>
      <c r="Q55" s="597">
        <v>1527</v>
      </c>
      <c r="R55" s="588">
        <v>-0.24926253687315636</v>
      </c>
    </row>
    <row r="56" spans="2:18" s="4" customFormat="1" hidden="1" outlineLevel="1" x14ac:dyDescent="0.25">
      <c r="B56" s="162" t="s">
        <v>98</v>
      </c>
      <c r="C56" s="597">
        <v>71177</v>
      </c>
      <c r="D56" s="588">
        <v>-6.4383831744988518E-2</v>
      </c>
      <c r="E56" s="598">
        <v>31366</v>
      </c>
      <c r="F56" s="588">
        <v>-0.1230463835378981</v>
      </c>
      <c r="G56" s="599">
        <v>9792</v>
      </c>
      <c r="H56" s="588">
        <v>2.0466639377814122E-3</v>
      </c>
      <c r="I56" s="600">
        <v>11055</v>
      </c>
      <c r="J56" s="601">
        <v>-0.24852151451294946</v>
      </c>
      <c r="K56" s="598">
        <v>25354</v>
      </c>
      <c r="L56" s="588">
        <v>-3.834629243315002E-2</v>
      </c>
      <c r="M56" s="600">
        <v>22444</v>
      </c>
      <c r="N56" s="588">
        <v>-1.5125900880861298E-3</v>
      </c>
      <c r="O56" s="597">
        <v>12767</v>
      </c>
      <c r="P56" s="588">
        <v>4.9658801282578269E-2</v>
      </c>
      <c r="Q56" s="597">
        <v>1690</v>
      </c>
      <c r="R56" s="588">
        <v>-5.0561797752809001E-2</v>
      </c>
    </row>
    <row r="57" spans="2:18" s="4" customFormat="1" ht="15.75" collapsed="1" x14ac:dyDescent="0.25">
      <c r="B57" s="66">
        <v>2015</v>
      </c>
      <c r="C57" s="602">
        <v>1197223</v>
      </c>
      <c r="D57" s="603">
        <v>3.6667108272136373E-2</v>
      </c>
      <c r="E57" s="604">
        <v>607714</v>
      </c>
      <c r="F57" s="603">
        <v>3.0187860438781744E-2</v>
      </c>
      <c r="G57" s="605">
        <v>176418</v>
      </c>
      <c r="H57" s="603">
        <v>0.14440473024254485</v>
      </c>
      <c r="I57" s="606">
        <v>236974</v>
      </c>
      <c r="J57" s="607">
        <v>-6.0823316331181321E-2</v>
      </c>
      <c r="K57" s="604">
        <v>418120</v>
      </c>
      <c r="L57" s="603">
        <v>2.989534044528952E-2</v>
      </c>
      <c r="M57" s="606">
        <v>375428</v>
      </c>
      <c r="N57" s="603">
        <v>3.1231287322349699E-2</v>
      </c>
      <c r="O57" s="602">
        <v>151993</v>
      </c>
      <c r="P57" s="603">
        <v>7.4740318052933352E-2</v>
      </c>
      <c r="Q57" s="602">
        <v>19396</v>
      </c>
      <c r="R57" s="603">
        <v>0.10424138912610315</v>
      </c>
    </row>
    <row r="58" spans="2:18" s="4" customFormat="1" hidden="1" outlineLevel="1" x14ac:dyDescent="0.25">
      <c r="B58" s="162" t="s">
        <v>87</v>
      </c>
      <c r="C58" s="597">
        <v>56224</v>
      </c>
      <c r="D58" s="588">
        <v>-9.6338680124722798E-2</v>
      </c>
      <c r="E58" s="598">
        <v>23914</v>
      </c>
      <c r="F58" s="588">
        <v>-0.12271176492167724</v>
      </c>
      <c r="G58" s="599">
        <v>5057</v>
      </c>
      <c r="H58" s="588">
        <v>-0.14025841550493034</v>
      </c>
      <c r="I58" s="600">
        <v>10825</v>
      </c>
      <c r="J58" s="601">
        <v>-0.1021068347710683</v>
      </c>
      <c r="K58" s="598">
        <v>20390</v>
      </c>
      <c r="L58" s="588">
        <v>-6.5707478005865072E-2</v>
      </c>
      <c r="M58" s="600">
        <v>17225</v>
      </c>
      <c r="N58" s="588">
        <v>-0.10263089346183907</v>
      </c>
      <c r="O58" s="597">
        <v>10735</v>
      </c>
      <c r="P58" s="588">
        <v>-6.3916986396930553E-2</v>
      </c>
      <c r="Q58" s="597">
        <v>1185</v>
      </c>
      <c r="R58" s="588">
        <v>-0.28914217156568689</v>
      </c>
    </row>
    <row r="59" spans="2:18" s="4" customFormat="1" hidden="1" outlineLevel="1" x14ac:dyDescent="0.25">
      <c r="B59" s="162" t="s">
        <v>88</v>
      </c>
      <c r="C59" s="597">
        <v>60203</v>
      </c>
      <c r="D59" s="588">
        <v>-7.6697748604380056E-2</v>
      </c>
      <c r="E59" s="598">
        <v>25122</v>
      </c>
      <c r="F59" s="588">
        <v>-0.12758716488401167</v>
      </c>
      <c r="G59" s="599">
        <v>6080</v>
      </c>
      <c r="H59" s="588">
        <v>1.4686248331108098E-2</v>
      </c>
      <c r="I59" s="600">
        <v>9399</v>
      </c>
      <c r="J59" s="601">
        <v>-0.23968613492962298</v>
      </c>
      <c r="K59" s="598">
        <v>21282</v>
      </c>
      <c r="L59" s="588">
        <v>-7.7743109724389026E-2</v>
      </c>
      <c r="M59" s="600">
        <v>18524</v>
      </c>
      <c r="N59" s="588">
        <v>-0.12146075409058577</v>
      </c>
      <c r="O59" s="597">
        <v>12496</v>
      </c>
      <c r="P59" s="588">
        <v>2.8054298642533837E-2</v>
      </c>
      <c r="Q59" s="597">
        <v>1303</v>
      </c>
      <c r="R59" s="588">
        <v>0.10705182667799495</v>
      </c>
    </row>
    <row r="60" spans="2:18" s="4" customFormat="1" hidden="1" outlineLevel="1" x14ac:dyDescent="0.25">
      <c r="B60" s="162" t="s">
        <v>89</v>
      </c>
      <c r="C60" s="597">
        <v>66658</v>
      </c>
      <c r="D60" s="588">
        <v>-0.33085718301093192</v>
      </c>
      <c r="E60" s="598">
        <v>28727</v>
      </c>
      <c r="F60" s="588">
        <v>-0.47817478338268149</v>
      </c>
      <c r="G60" s="599">
        <v>7257</v>
      </c>
      <c r="H60" s="588">
        <v>-0.51412694161756822</v>
      </c>
      <c r="I60" s="600">
        <v>11285</v>
      </c>
      <c r="J60" s="601">
        <v>-0.55774581651448052</v>
      </c>
      <c r="K60" s="598">
        <v>23134</v>
      </c>
      <c r="L60" s="588">
        <v>-0.28202104217746193</v>
      </c>
      <c r="M60" s="600">
        <v>20568</v>
      </c>
      <c r="N60" s="588">
        <v>-0.29083198289832091</v>
      </c>
      <c r="O60" s="597">
        <v>13541</v>
      </c>
      <c r="P60" s="588">
        <v>0.21552962298025125</v>
      </c>
      <c r="Q60" s="597">
        <v>1256</v>
      </c>
      <c r="R60" s="588">
        <v>4.2323651452282229E-2</v>
      </c>
    </row>
    <row r="61" spans="2:18" s="4" customFormat="1" hidden="1" outlineLevel="1" x14ac:dyDescent="0.25">
      <c r="B61" s="162" t="s">
        <v>90</v>
      </c>
      <c r="C61" s="597">
        <v>100063</v>
      </c>
      <c r="D61" s="588">
        <v>0.21275254820686218</v>
      </c>
      <c r="E61" s="598">
        <v>57263</v>
      </c>
      <c r="F61" s="588">
        <v>0.4454513327948304</v>
      </c>
      <c r="G61" s="599">
        <v>17935</v>
      </c>
      <c r="H61" s="588">
        <v>0.74702902785895198</v>
      </c>
      <c r="I61" s="600">
        <v>23392</v>
      </c>
      <c r="J61" s="601">
        <v>0.32667876588021771</v>
      </c>
      <c r="K61" s="598">
        <v>31324</v>
      </c>
      <c r="L61" s="588">
        <v>-1.3914247938046964E-2</v>
      </c>
      <c r="M61" s="600">
        <v>28449</v>
      </c>
      <c r="N61" s="588">
        <v>-4.0538261778692131E-2</v>
      </c>
      <c r="O61" s="597">
        <v>10057</v>
      </c>
      <c r="P61" s="588">
        <v>-1.092570520460856E-3</v>
      </c>
      <c r="Q61" s="597">
        <v>1419</v>
      </c>
      <c r="R61" s="588">
        <v>0.33994334277620397</v>
      </c>
    </row>
    <row r="62" spans="2:18" s="4" customFormat="1" hidden="1" outlineLevel="1" x14ac:dyDescent="0.25">
      <c r="B62" s="162" t="s">
        <v>91</v>
      </c>
      <c r="C62" s="597">
        <v>108009</v>
      </c>
      <c r="D62" s="588">
        <v>6.3803173415016179E-2</v>
      </c>
      <c r="E62" s="598">
        <v>61376</v>
      </c>
      <c r="F62" s="588">
        <v>0.11791920148628465</v>
      </c>
      <c r="G62" s="599">
        <v>13843</v>
      </c>
      <c r="H62" s="588">
        <v>-5.8363376641044851E-2</v>
      </c>
      <c r="I62" s="600">
        <v>29662</v>
      </c>
      <c r="J62" s="601">
        <v>0.23999832782910424</v>
      </c>
      <c r="K62" s="598">
        <v>32700</v>
      </c>
      <c r="L62" s="588">
        <v>-7.2603516732841711E-2</v>
      </c>
      <c r="M62" s="600">
        <v>29205</v>
      </c>
      <c r="N62" s="588">
        <v>-9.9194966225594539E-2</v>
      </c>
      <c r="O62" s="597">
        <v>12564</v>
      </c>
      <c r="P62" s="588">
        <v>0.24457652303120359</v>
      </c>
      <c r="Q62" s="597">
        <v>1369</v>
      </c>
      <c r="R62" s="588">
        <v>7.4568288854003129E-2</v>
      </c>
    </row>
    <row r="63" spans="2:18" s="4" customFormat="1" hidden="1" outlineLevel="1" x14ac:dyDescent="0.25">
      <c r="B63" s="162" t="s">
        <v>92</v>
      </c>
      <c r="C63" s="597">
        <v>121198</v>
      </c>
      <c r="D63" s="588">
        <v>-1.8798575129533646E-2</v>
      </c>
      <c r="E63" s="598">
        <v>68377</v>
      </c>
      <c r="F63" s="588">
        <v>4.436283510833583E-3</v>
      </c>
      <c r="G63" s="599">
        <v>17176</v>
      </c>
      <c r="H63" s="588">
        <v>-0.13744789835785665</v>
      </c>
      <c r="I63" s="600">
        <v>31524</v>
      </c>
      <c r="J63" s="601">
        <v>5.9203010550366253E-2</v>
      </c>
      <c r="K63" s="598">
        <v>40753</v>
      </c>
      <c r="L63" s="588">
        <v>-7.6042351554175047E-2</v>
      </c>
      <c r="M63" s="600">
        <v>37851</v>
      </c>
      <c r="N63" s="588">
        <v>-7.9319906596614143E-2</v>
      </c>
      <c r="O63" s="597">
        <v>10874</v>
      </c>
      <c r="P63" s="588">
        <v>6.7124631992149242E-2</v>
      </c>
      <c r="Q63" s="597">
        <v>1194</v>
      </c>
      <c r="R63" s="588">
        <v>4.006968641114983E-2</v>
      </c>
    </row>
    <row r="64" spans="2:18" s="4" customFormat="1" hidden="1" outlineLevel="1" x14ac:dyDescent="0.25">
      <c r="B64" s="162" t="s">
        <v>93</v>
      </c>
      <c r="C64" s="597">
        <v>134418</v>
      </c>
      <c r="D64" s="588">
        <v>4.1152550249796693E-2</v>
      </c>
      <c r="E64" s="598">
        <v>73535</v>
      </c>
      <c r="F64" s="588">
        <v>3.4378472661799719E-2</v>
      </c>
      <c r="G64" s="599">
        <v>18436</v>
      </c>
      <c r="H64" s="588">
        <v>-0.14935634199234071</v>
      </c>
      <c r="I64" s="600">
        <v>32462</v>
      </c>
      <c r="J64" s="601">
        <v>9.4470667565745181E-2</v>
      </c>
      <c r="K64" s="598">
        <v>48324</v>
      </c>
      <c r="L64" s="588">
        <v>3.5573461340647983E-2</v>
      </c>
      <c r="M64" s="600">
        <v>44893</v>
      </c>
      <c r="N64" s="588">
        <v>2.0759436107321561E-2</v>
      </c>
      <c r="O64" s="597">
        <v>11180</v>
      </c>
      <c r="P64" s="588">
        <v>0.11554579924166841</v>
      </c>
      <c r="Q64" s="597">
        <v>1379</v>
      </c>
      <c r="R64" s="588">
        <v>3.8403614457831248E-2</v>
      </c>
    </row>
    <row r="65" spans="2:18" s="4" customFormat="1" hidden="1" outlineLevel="1" x14ac:dyDescent="0.25">
      <c r="B65" s="162" t="s">
        <v>94</v>
      </c>
      <c r="C65" s="597">
        <v>155969</v>
      </c>
      <c r="D65" s="588">
        <v>-1.6712898751733651E-2</v>
      </c>
      <c r="E65" s="598">
        <v>88868</v>
      </c>
      <c r="F65" s="588">
        <v>-5.5921471975523773E-2</v>
      </c>
      <c r="G65" s="599">
        <v>26767</v>
      </c>
      <c r="H65" s="588">
        <v>-9.3995396696452738E-2</v>
      </c>
      <c r="I65" s="600">
        <v>37026</v>
      </c>
      <c r="J65" s="601">
        <v>-4.6139578019939731E-2</v>
      </c>
      <c r="K65" s="598">
        <v>57317</v>
      </c>
      <c r="L65" s="588">
        <v>2.213067979171135E-2</v>
      </c>
      <c r="M65" s="600">
        <v>52309</v>
      </c>
      <c r="N65" s="588">
        <v>-4.5292785506308997E-3</v>
      </c>
      <c r="O65" s="597">
        <v>8717</v>
      </c>
      <c r="P65" s="588">
        <v>0.15855927698032968</v>
      </c>
      <c r="Q65" s="597">
        <v>1067</v>
      </c>
      <c r="R65" s="588">
        <v>0.20157657657657668</v>
      </c>
    </row>
    <row r="66" spans="2:18" s="4" customFormat="1" hidden="1" outlineLevel="1" x14ac:dyDescent="0.25">
      <c r="B66" s="162" t="s">
        <v>95</v>
      </c>
      <c r="C66" s="597">
        <v>111877</v>
      </c>
      <c r="D66" s="588">
        <v>5.4726977901802476E-2</v>
      </c>
      <c r="E66" s="598">
        <v>56891</v>
      </c>
      <c r="F66" s="588">
        <v>-6.7044958533390986E-3</v>
      </c>
      <c r="G66" s="599">
        <v>14949</v>
      </c>
      <c r="H66" s="588">
        <v>-3.9267352185089921E-2</v>
      </c>
      <c r="I66" s="600">
        <v>23781</v>
      </c>
      <c r="J66" s="601">
        <v>1.8958543983822462E-3</v>
      </c>
      <c r="K66" s="598">
        <v>41424</v>
      </c>
      <c r="L66" s="588">
        <v>8.2470994042019408E-2</v>
      </c>
      <c r="M66" s="600">
        <v>36695</v>
      </c>
      <c r="N66" s="588">
        <v>3.0208596535556964E-2</v>
      </c>
      <c r="O66" s="597">
        <v>11457</v>
      </c>
      <c r="P66" s="588">
        <v>0.23939852877542189</v>
      </c>
      <c r="Q66" s="597">
        <v>2105</v>
      </c>
      <c r="R66" s="588">
        <v>0.63813229571984431</v>
      </c>
    </row>
    <row r="67" spans="2:18" s="4" customFormat="1" hidden="1" outlineLevel="1" x14ac:dyDescent="0.25">
      <c r="B67" s="162" t="s">
        <v>96</v>
      </c>
      <c r="C67" s="597">
        <v>94306</v>
      </c>
      <c r="D67" s="588">
        <v>0.12011687432446871</v>
      </c>
      <c r="E67" s="598">
        <v>41530</v>
      </c>
      <c r="F67" s="588">
        <v>8.1989422400541967E-2</v>
      </c>
      <c r="G67" s="599">
        <v>10038</v>
      </c>
      <c r="H67" s="588">
        <v>3.4845360824742322E-2</v>
      </c>
      <c r="I67" s="600">
        <v>16502</v>
      </c>
      <c r="J67" s="601">
        <v>6.1631497683993786E-2</v>
      </c>
      <c r="K67" s="598">
        <v>36980</v>
      </c>
      <c r="L67" s="588">
        <v>9.3985740910569993E-2</v>
      </c>
      <c r="M67" s="600">
        <v>33281</v>
      </c>
      <c r="N67" s="588">
        <v>7.5280281735646604E-2</v>
      </c>
      <c r="O67" s="597">
        <v>14322</v>
      </c>
      <c r="P67" s="588">
        <v>0.42280945757997213</v>
      </c>
      <c r="Q67" s="597">
        <v>1474</v>
      </c>
      <c r="R67" s="588">
        <v>-0.24059763008758372</v>
      </c>
    </row>
    <row r="68" spans="2:18" s="4" customFormat="1" hidden="1" outlineLevel="1" x14ac:dyDescent="0.25">
      <c r="B68" s="162" t="s">
        <v>97</v>
      </c>
      <c r="C68" s="597">
        <v>69877</v>
      </c>
      <c r="D68" s="588">
        <v>-8.4000786524218385E-2</v>
      </c>
      <c r="E68" s="598">
        <v>28536</v>
      </c>
      <c r="F68" s="588">
        <v>-8.993494068120933E-2</v>
      </c>
      <c r="G68" s="599">
        <v>6847</v>
      </c>
      <c r="H68" s="588">
        <v>-2.9345052452509179E-2</v>
      </c>
      <c r="I68" s="600">
        <v>11752</v>
      </c>
      <c r="J68" s="601">
        <v>-0.14200189822588893</v>
      </c>
      <c r="K68" s="598">
        <v>25990</v>
      </c>
      <c r="L68" s="588">
        <v>-8.1463156034635054E-2</v>
      </c>
      <c r="M68" s="600">
        <v>22580</v>
      </c>
      <c r="N68" s="588">
        <v>-0.12747787781598985</v>
      </c>
      <c r="O68" s="597">
        <v>13317</v>
      </c>
      <c r="P68" s="588">
        <v>-7.0366492146596848E-2</v>
      </c>
      <c r="Q68" s="597">
        <v>2034</v>
      </c>
      <c r="R68" s="588">
        <v>-0.11909917713295803</v>
      </c>
    </row>
    <row r="69" spans="2:18" s="4" customFormat="1" hidden="1" outlineLevel="1" x14ac:dyDescent="0.25">
      <c r="B69" s="162" t="s">
        <v>98</v>
      </c>
      <c r="C69" s="597">
        <v>76075</v>
      </c>
      <c r="D69" s="588">
        <v>4.1438506187712276E-2</v>
      </c>
      <c r="E69" s="598">
        <v>35767</v>
      </c>
      <c r="F69" s="588">
        <v>0.10521599406711579</v>
      </c>
      <c r="G69" s="599">
        <v>9772</v>
      </c>
      <c r="H69" s="588">
        <v>0.15795710392226558</v>
      </c>
      <c r="I69" s="600">
        <v>14711</v>
      </c>
      <c r="J69" s="601">
        <v>4.0676287492925844E-2</v>
      </c>
      <c r="K69" s="598">
        <v>26365</v>
      </c>
      <c r="L69" s="588">
        <v>-2.5143279718986888E-2</v>
      </c>
      <c r="M69" s="600">
        <v>22478</v>
      </c>
      <c r="N69" s="588">
        <v>-5.9891258887494803E-2</v>
      </c>
      <c r="O69" s="597">
        <v>12163</v>
      </c>
      <c r="P69" s="588">
        <v>2.65867656988521E-2</v>
      </c>
      <c r="Q69" s="597">
        <v>1780</v>
      </c>
      <c r="R69" s="588">
        <v>-7.2504182933630368E-3</v>
      </c>
    </row>
    <row r="70" spans="2:18" s="4" customFormat="1" ht="15.75" collapsed="1" x14ac:dyDescent="0.25">
      <c r="B70" s="66">
        <v>2014</v>
      </c>
      <c r="C70" s="602">
        <v>1154877</v>
      </c>
      <c r="D70" s="603">
        <v>-6.0632297176574923E-3</v>
      </c>
      <c r="E70" s="604">
        <v>589906</v>
      </c>
      <c r="F70" s="603">
        <v>-1.4026455044141906E-2</v>
      </c>
      <c r="G70" s="605">
        <v>154157</v>
      </c>
      <c r="H70" s="603">
        <v>-5.8065501649761653E-2</v>
      </c>
      <c r="I70" s="606">
        <v>252321</v>
      </c>
      <c r="J70" s="607">
        <v>-1.7594611431241192E-2</v>
      </c>
      <c r="K70" s="604">
        <v>405983</v>
      </c>
      <c r="L70" s="603">
        <v>-2.9688937751699895E-2</v>
      </c>
      <c r="M70" s="606">
        <v>364058</v>
      </c>
      <c r="N70" s="603">
        <v>-5.526102041504799E-2</v>
      </c>
      <c r="O70" s="602">
        <v>141423</v>
      </c>
      <c r="P70" s="603">
        <v>0.10361699637129806</v>
      </c>
      <c r="Q70" s="602">
        <v>17565</v>
      </c>
      <c r="R70" s="603">
        <v>2.8757174651516948E-2</v>
      </c>
    </row>
    <row r="71" spans="2:18" s="4" customFormat="1" hidden="1" outlineLevel="1" x14ac:dyDescent="0.25">
      <c r="B71" s="162" t="s">
        <v>87</v>
      </c>
      <c r="C71" s="597">
        <v>62218</v>
      </c>
      <c r="D71" s="588">
        <v>-8.9861178157136345E-2</v>
      </c>
      <c r="E71" s="598">
        <v>27259</v>
      </c>
      <c r="F71" s="588">
        <v>-0.21772943809906442</v>
      </c>
      <c r="G71" s="599">
        <v>5882</v>
      </c>
      <c r="H71" s="588">
        <v>-0.1250929644503942</v>
      </c>
      <c r="I71" s="600">
        <v>12056</v>
      </c>
      <c r="J71" s="601">
        <v>-0.29282027217268891</v>
      </c>
      <c r="K71" s="598">
        <v>21824</v>
      </c>
      <c r="L71" s="588">
        <v>-1.6936936936936986E-2</v>
      </c>
      <c r="M71" s="600">
        <v>19195</v>
      </c>
      <c r="N71" s="588">
        <v>5.7339449541293774E-4</v>
      </c>
      <c r="O71" s="597">
        <v>11468</v>
      </c>
      <c r="P71" s="588">
        <v>6.5898317687517416E-2</v>
      </c>
      <c r="Q71" s="597">
        <v>1667</v>
      </c>
      <c r="R71" s="588">
        <v>1.9982014388489207</v>
      </c>
    </row>
    <row r="72" spans="2:18" s="4" customFormat="1" hidden="1" outlineLevel="1" x14ac:dyDescent="0.25">
      <c r="B72" s="162" t="s">
        <v>88</v>
      </c>
      <c r="C72" s="597">
        <v>65204</v>
      </c>
      <c r="D72" s="588">
        <v>-6.6059356021542337E-2</v>
      </c>
      <c r="E72" s="598">
        <v>28796</v>
      </c>
      <c r="F72" s="588">
        <v>-6.9084796172372509E-2</v>
      </c>
      <c r="G72" s="599">
        <v>5992</v>
      </c>
      <c r="H72" s="588">
        <v>4.9019607843137303E-2</v>
      </c>
      <c r="I72" s="600">
        <v>12362</v>
      </c>
      <c r="J72" s="601">
        <v>-0.14414289670451397</v>
      </c>
      <c r="K72" s="598">
        <v>23076</v>
      </c>
      <c r="L72" s="588">
        <v>-5.5887406922510485E-2</v>
      </c>
      <c r="M72" s="600">
        <v>21085</v>
      </c>
      <c r="N72" s="588">
        <v>-7.9981180898611726E-3</v>
      </c>
      <c r="O72" s="597">
        <v>12155</v>
      </c>
      <c r="P72" s="588">
        <v>-7.9096901280400034E-2</v>
      </c>
      <c r="Q72" s="597">
        <v>1177</v>
      </c>
      <c r="R72" s="588">
        <v>-5.2334943639291476E-2</v>
      </c>
    </row>
    <row r="73" spans="2:18" s="4" customFormat="1" hidden="1" outlineLevel="1" x14ac:dyDescent="0.25">
      <c r="B73" s="162" t="s">
        <v>89</v>
      </c>
      <c r="C73" s="597">
        <v>99617</v>
      </c>
      <c r="D73" s="588">
        <v>0.2600814612426634</v>
      </c>
      <c r="E73" s="598">
        <v>55051</v>
      </c>
      <c r="F73" s="588">
        <v>0.45633713393825559</v>
      </c>
      <c r="G73" s="599">
        <v>14936</v>
      </c>
      <c r="H73" s="588">
        <v>0.83872953342361201</v>
      </c>
      <c r="I73" s="600">
        <v>25517</v>
      </c>
      <c r="J73" s="601">
        <v>0.46894249035749236</v>
      </c>
      <c r="K73" s="598">
        <v>32221</v>
      </c>
      <c r="L73" s="588">
        <v>0.12014601077698583</v>
      </c>
      <c r="M73" s="600">
        <v>29003</v>
      </c>
      <c r="N73" s="588">
        <v>0.16796875</v>
      </c>
      <c r="O73" s="597">
        <v>11140</v>
      </c>
      <c r="P73" s="588">
        <v>-3.3995348005010362E-3</v>
      </c>
      <c r="Q73" s="597">
        <v>1205</v>
      </c>
      <c r="R73" s="588">
        <v>-8.1554878048780477E-2</v>
      </c>
    </row>
    <row r="74" spans="2:18" s="4" customFormat="1" hidden="1" outlineLevel="1" x14ac:dyDescent="0.25">
      <c r="B74" s="162" t="s">
        <v>90</v>
      </c>
      <c r="C74" s="597">
        <v>82509</v>
      </c>
      <c r="D74" s="588">
        <v>-0.25855933574162937</v>
      </c>
      <c r="E74" s="598">
        <v>39616</v>
      </c>
      <c r="F74" s="588">
        <v>-0.38772545322473451</v>
      </c>
      <c r="G74" s="599">
        <v>10266</v>
      </c>
      <c r="H74" s="588">
        <v>-0.39547756448003768</v>
      </c>
      <c r="I74" s="600">
        <v>17632</v>
      </c>
      <c r="J74" s="601">
        <v>-0.42925581847020355</v>
      </c>
      <c r="K74" s="598">
        <v>31766</v>
      </c>
      <c r="L74" s="588">
        <v>-8.2066693636941523E-2</v>
      </c>
      <c r="M74" s="600">
        <v>29651</v>
      </c>
      <c r="N74" s="588">
        <v>-4.3454416413962194E-2</v>
      </c>
      <c r="O74" s="597">
        <v>10068</v>
      </c>
      <c r="P74" s="588">
        <v>-5.3314527503526055E-2</v>
      </c>
      <c r="Q74" s="597">
        <v>1059</v>
      </c>
      <c r="R74" s="588">
        <v>-0.20852017937219736</v>
      </c>
    </row>
    <row r="75" spans="2:18" s="4" customFormat="1" hidden="1" outlineLevel="1" x14ac:dyDescent="0.25">
      <c r="B75" s="162" t="s">
        <v>91</v>
      </c>
      <c r="C75" s="597">
        <v>101531</v>
      </c>
      <c r="D75" s="588">
        <v>-6.9832265636461388E-3</v>
      </c>
      <c r="E75" s="598">
        <v>54902</v>
      </c>
      <c r="F75" s="588">
        <v>3.9043131020647603E-2</v>
      </c>
      <c r="G75" s="599">
        <v>14701</v>
      </c>
      <c r="H75" s="588">
        <v>0.29810154525386312</v>
      </c>
      <c r="I75" s="600">
        <v>23921</v>
      </c>
      <c r="J75" s="601">
        <v>-4.0280842527582794E-2</v>
      </c>
      <c r="K75" s="598">
        <v>35260</v>
      </c>
      <c r="L75" s="588">
        <v>-3.9603421038296061E-2</v>
      </c>
      <c r="M75" s="600">
        <v>32421</v>
      </c>
      <c r="N75" s="588">
        <v>4.2124825770482044E-3</v>
      </c>
      <c r="O75" s="597">
        <v>10095</v>
      </c>
      <c r="P75" s="588">
        <v>-0.10860927152317879</v>
      </c>
      <c r="Q75" s="597">
        <v>1274</v>
      </c>
      <c r="R75" s="588">
        <v>-6.803218727139726E-2</v>
      </c>
    </row>
    <row r="76" spans="2:18" s="4" customFormat="1" hidden="1" outlineLevel="1" x14ac:dyDescent="0.25">
      <c r="B76" s="162" t="s">
        <v>92</v>
      </c>
      <c r="C76" s="597">
        <v>123520</v>
      </c>
      <c r="D76" s="588">
        <v>-3.5647924051028235E-2</v>
      </c>
      <c r="E76" s="598">
        <v>68075</v>
      </c>
      <c r="F76" s="588">
        <v>-7.631039769874759E-2</v>
      </c>
      <c r="G76" s="599">
        <v>19913</v>
      </c>
      <c r="H76" s="588">
        <v>6.0669010333439966E-2</v>
      </c>
      <c r="I76" s="600">
        <v>29762</v>
      </c>
      <c r="J76" s="601">
        <v>-5.8790044590620205E-2</v>
      </c>
      <c r="K76" s="598">
        <v>44107</v>
      </c>
      <c r="L76" s="588">
        <v>6.8690637720488557E-2</v>
      </c>
      <c r="M76" s="600">
        <v>41112</v>
      </c>
      <c r="N76" s="588">
        <v>8.4577639423838002E-2</v>
      </c>
      <c r="O76" s="597">
        <v>10190</v>
      </c>
      <c r="P76" s="588">
        <v>-0.13017498932991889</v>
      </c>
      <c r="Q76" s="597">
        <v>1148</v>
      </c>
      <c r="R76" s="588">
        <v>-0.18000000000000005</v>
      </c>
    </row>
    <row r="77" spans="2:18" s="4" customFormat="1" hidden="1" outlineLevel="1" x14ac:dyDescent="0.25">
      <c r="B77" s="162" t="s">
        <v>93</v>
      </c>
      <c r="C77" s="597">
        <v>129105</v>
      </c>
      <c r="D77" s="588">
        <v>-9.1922573747661329E-2</v>
      </c>
      <c r="E77" s="598">
        <v>71091</v>
      </c>
      <c r="F77" s="588">
        <v>-0.1583078780990268</v>
      </c>
      <c r="G77" s="599">
        <v>21673</v>
      </c>
      <c r="H77" s="588">
        <v>-0.1245001009896991</v>
      </c>
      <c r="I77" s="600">
        <v>29660</v>
      </c>
      <c r="J77" s="601">
        <v>-0.17130004749797434</v>
      </c>
      <c r="K77" s="598">
        <v>46664</v>
      </c>
      <c r="L77" s="588">
        <v>-4.8410142671301282E-3</v>
      </c>
      <c r="M77" s="600">
        <v>43980</v>
      </c>
      <c r="N77" s="588">
        <v>0.27360129734738803</v>
      </c>
      <c r="O77" s="597">
        <v>10022</v>
      </c>
      <c r="P77" s="588">
        <v>8.6395663956639668E-2</v>
      </c>
      <c r="Q77" s="597">
        <v>1328</v>
      </c>
      <c r="R77" s="588">
        <v>-0.16791979949874691</v>
      </c>
    </row>
    <row r="78" spans="2:18" s="4" customFormat="1" hidden="1" outlineLevel="1" x14ac:dyDescent="0.25">
      <c r="B78" s="162" t="s">
        <v>94</v>
      </c>
      <c r="C78" s="597">
        <v>158620</v>
      </c>
      <c r="D78" s="588">
        <v>-7.3158978402768637E-3</v>
      </c>
      <c r="E78" s="598">
        <v>94132</v>
      </c>
      <c r="F78" s="588">
        <v>-9.1863314488586978E-2</v>
      </c>
      <c r="G78" s="599">
        <v>29544</v>
      </c>
      <c r="H78" s="588">
        <v>-2.8445525995593357E-2</v>
      </c>
      <c r="I78" s="600">
        <v>38817</v>
      </c>
      <c r="J78" s="601">
        <v>-0.15304051842639266</v>
      </c>
      <c r="K78" s="598">
        <v>56076</v>
      </c>
      <c r="L78" s="588">
        <v>0.15909795572459129</v>
      </c>
      <c r="M78" s="600">
        <v>52547</v>
      </c>
      <c r="N78" s="588">
        <v>0.18032750061771385</v>
      </c>
      <c r="O78" s="597">
        <v>7524</v>
      </c>
      <c r="P78" s="588">
        <v>0.13313253012048198</v>
      </c>
      <c r="Q78" s="597">
        <v>888</v>
      </c>
      <c r="R78" s="588">
        <v>-0.20430107526881724</v>
      </c>
    </row>
    <row r="79" spans="2:18" s="4" customFormat="1" hidden="1" outlineLevel="1" x14ac:dyDescent="0.25">
      <c r="B79" s="162" t="s">
        <v>95</v>
      </c>
      <c r="C79" s="597">
        <v>106072</v>
      </c>
      <c r="D79" s="588">
        <v>-4.7280304663361306E-2</v>
      </c>
      <c r="E79" s="598">
        <v>57275</v>
      </c>
      <c r="F79" s="588">
        <v>-0.11027744120297012</v>
      </c>
      <c r="G79" s="599">
        <v>15560</v>
      </c>
      <c r="H79" s="588">
        <v>-7.6009501187648487E-2</v>
      </c>
      <c r="I79" s="600">
        <v>23736</v>
      </c>
      <c r="J79" s="601">
        <v>-0.15817846503050081</v>
      </c>
      <c r="K79" s="598">
        <v>38268</v>
      </c>
      <c r="L79" s="588">
        <v>4.8639465102896517E-2</v>
      </c>
      <c r="M79" s="600">
        <v>35619</v>
      </c>
      <c r="N79" s="588">
        <v>4.4729277878805762E-2</v>
      </c>
      <c r="O79" s="597">
        <v>9244</v>
      </c>
      <c r="P79" s="588">
        <v>9.5009282516107518E-3</v>
      </c>
      <c r="Q79" s="597">
        <v>1285</v>
      </c>
      <c r="R79" s="588">
        <v>-2.0579268292682973E-2</v>
      </c>
    </row>
    <row r="80" spans="2:18" s="4" customFormat="1" hidden="1" outlineLevel="1" x14ac:dyDescent="0.25">
      <c r="B80" s="162" t="s">
        <v>96</v>
      </c>
      <c r="C80" s="597">
        <v>84193</v>
      </c>
      <c r="D80" s="588">
        <v>-7.5442339655558133E-3</v>
      </c>
      <c r="E80" s="598">
        <v>38383</v>
      </c>
      <c r="F80" s="588">
        <v>-0.10389185908061538</v>
      </c>
      <c r="G80" s="599">
        <v>9700</v>
      </c>
      <c r="H80" s="588">
        <v>-0.17320150017047387</v>
      </c>
      <c r="I80" s="600">
        <v>15544</v>
      </c>
      <c r="J80" s="601">
        <v>-0.14920634920634923</v>
      </c>
      <c r="K80" s="598">
        <v>33803</v>
      </c>
      <c r="L80" s="588">
        <v>0.14411914029446615</v>
      </c>
      <c r="M80" s="600">
        <v>30951</v>
      </c>
      <c r="N80" s="588">
        <v>0.15450035435861098</v>
      </c>
      <c r="O80" s="597">
        <v>10066</v>
      </c>
      <c r="P80" s="588">
        <v>-8.640406607369755E-2</v>
      </c>
      <c r="Q80" s="597">
        <v>1941</v>
      </c>
      <c r="R80" s="588">
        <v>0.35073068893528192</v>
      </c>
    </row>
    <row r="81" spans="2:18" s="4" customFormat="1" hidden="1" outlineLevel="1" x14ac:dyDescent="0.25">
      <c r="B81" s="162" t="s">
        <v>97</v>
      </c>
      <c r="C81" s="597">
        <v>76285</v>
      </c>
      <c r="D81" s="588">
        <v>0.23556469768873201</v>
      </c>
      <c r="E81" s="598">
        <v>31356</v>
      </c>
      <c r="F81" s="588">
        <v>0.14726866927664561</v>
      </c>
      <c r="G81" s="599">
        <v>7054</v>
      </c>
      <c r="H81" s="588">
        <v>5.3307451097506453E-2</v>
      </c>
      <c r="I81" s="600">
        <v>13697</v>
      </c>
      <c r="J81" s="601">
        <v>0.30298706240487072</v>
      </c>
      <c r="K81" s="598">
        <v>28295</v>
      </c>
      <c r="L81" s="588">
        <v>0.28871379121880114</v>
      </c>
      <c r="M81" s="600">
        <v>25879</v>
      </c>
      <c r="N81" s="588">
        <v>0.2995380134578689</v>
      </c>
      <c r="O81" s="597">
        <v>14325</v>
      </c>
      <c r="P81" s="588">
        <v>0.27355974395448079</v>
      </c>
      <c r="Q81" s="597">
        <v>2309</v>
      </c>
      <c r="R81" s="588">
        <v>0.91459369817578762</v>
      </c>
    </row>
    <row r="82" spans="2:18" s="4" customFormat="1" hidden="1" outlineLevel="1" x14ac:dyDescent="0.25">
      <c r="B82" s="162" t="s">
        <v>98</v>
      </c>
      <c r="C82" s="597">
        <v>73048</v>
      </c>
      <c r="D82" s="588">
        <v>0.10196261823228592</v>
      </c>
      <c r="E82" s="598">
        <v>32362</v>
      </c>
      <c r="F82" s="588">
        <v>8.9477786438036944E-3</v>
      </c>
      <c r="G82" s="599">
        <v>8439</v>
      </c>
      <c r="H82" s="588">
        <v>3.979793001478571E-2</v>
      </c>
      <c r="I82" s="600">
        <v>14136</v>
      </c>
      <c r="J82" s="601">
        <v>2.7773738548785731E-2</v>
      </c>
      <c r="K82" s="598">
        <v>27045</v>
      </c>
      <c r="L82" s="588">
        <v>0.1606299888421594</v>
      </c>
      <c r="M82" s="600">
        <v>23910</v>
      </c>
      <c r="N82" s="588">
        <v>0.1709682158773691</v>
      </c>
      <c r="O82" s="597">
        <v>11848</v>
      </c>
      <c r="P82" s="588">
        <v>0.23622704507512515</v>
      </c>
      <c r="Q82" s="597">
        <v>1793</v>
      </c>
      <c r="R82" s="588">
        <v>0.35015060240963858</v>
      </c>
    </row>
    <row r="83" spans="2:18" s="4" customFormat="1" ht="15.75" collapsed="1" x14ac:dyDescent="0.25">
      <c r="B83" s="66">
        <v>2013</v>
      </c>
      <c r="C83" s="602">
        <v>1161922</v>
      </c>
      <c r="D83" s="603">
        <v>-1.9481725017890139E-2</v>
      </c>
      <c r="E83" s="604">
        <v>598298</v>
      </c>
      <c r="F83" s="603">
        <v>-7.8903856516049586E-2</v>
      </c>
      <c r="G83" s="605">
        <v>163660</v>
      </c>
      <c r="H83" s="603">
        <v>-1.5211687967843668E-2</v>
      </c>
      <c r="I83" s="606">
        <v>256840</v>
      </c>
      <c r="J83" s="607">
        <v>-0.11022116290671247</v>
      </c>
      <c r="K83" s="604">
        <v>418405</v>
      </c>
      <c r="L83" s="603">
        <v>6.0420969928909107E-2</v>
      </c>
      <c r="M83" s="606">
        <v>385353</v>
      </c>
      <c r="N83" s="603">
        <v>0.11133766117659283</v>
      </c>
      <c r="O83" s="602">
        <v>128145</v>
      </c>
      <c r="P83" s="603">
        <v>1.9588965890374954E-2</v>
      </c>
      <c r="Q83" s="602">
        <v>17074</v>
      </c>
      <c r="R83" s="603">
        <v>0.12255095332018406</v>
      </c>
    </row>
    <row r="84" spans="2:18" s="4" customFormat="1" hidden="1" outlineLevel="1" x14ac:dyDescent="0.25">
      <c r="B84" s="162" t="s">
        <v>87</v>
      </c>
      <c r="C84" s="597">
        <v>68361</v>
      </c>
      <c r="D84" s="588">
        <v>-2.2143071707505513E-2</v>
      </c>
      <c r="E84" s="598">
        <v>34846</v>
      </c>
      <c r="F84" s="588">
        <v>2.8785686870774319E-2</v>
      </c>
      <c r="G84" s="599">
        <v>6723</v>
      </c>
      <c r="H84" s="588">
        <v>-0.18141970047485689</v>
      </c>
      <c r="I84" s="600">
        <v>17048</v>
      </c>
      <c r="J84" s="601">
        <v>0.1098958333333333</v>
      </c>
      <c r="K84" s="598">
        <v>22200</v>
      </c>
      <c r="L84" s="588">
        <v>-0.10989936249548937</v>
      </c>
      <c r="M84" s="600">
        <v>19184</v>
      </c>
      <c r="N84" s="588">
        <v>-9.7733044868779984E-2</v>
      </c>
      <c r="O84" s="597">
        <v>10759</v>
      </c>
      <c r="P84" s="588">
        <v>0.11805050400083128</v>
      </c>
      <c r="Q84" s="597">
        <v>556</v>
      </c>
      <c r="R84" s="588">
        <v>-0.62279511533242871</v>
      </c>
    </row>
    <row r="85" spans="2:18" s="4" customFormat="1" hidden="1" outlineLevel="1" x14ac:dyDescent="0.25">
      <c r="B85" s="162" t="s">
        <v>88</v>
      </c>
      <c r="C85" s="597">
        <v>69816</v>
      </c>
      <c r="D85" s="588">
        <v>-2.2349185010922534E-2</v>
      </c>
      <c r="E85" s="598">
        <v>30933</v>
      </c>
      <c r="F85" s="588">
        <v>-3.4972234354526788E-2</v>
      </c>
      <c r="G85" s="599">
        <v>5712</v>
      </c>
      <c r="H85" s="588">
        <v>-0.15227070347284055</v>
      </c>
      <c r="I85" s="600">
        <v>14444</v>
      </c>
      <c r="J85" s="601">
        <v>-3.9307633956279231E-3</v>
      </c>
      <c r="K85" s="598">
        <v>24442</v>
      </c>
      <c r="L85" s="588">
        <v>-0.11815853086553374</v>
      </c>
      <c r="M85" s="600">
        <v>21255</v>
      </c>
      <c r="N85" s="588">
        <v>-9.0734086242299838E-2</v>
      </c>
      <c r="O85" s="597">
        <v>13199</v>
      </c>
      <c r="P85" s="588">
        <v>0.27391178457677823</v>
      </c>
      <c r="Q85" s="597">
        <v>1242</v>
      </c>
      <c r="R85" s="588">
        <v>-2.9687499999999978E-2</v>
      </c>
    </row>
    <row r="86" spans="2:18" s="4" customFormat="1" hidden="1" outlineLevel="1" x14ac:dyDescent="0.25">
      <c r="B86" s="162" t="s">
        <v>89</v>
      </c>
      <c r="C86" s="597">
        <v>79056</v>
      </c>
      <c r="D86" s="588">
        <v>-4.7461382548814601E-3</v>
      </c>
      <c r="E86" s="598">
        <v>37801</v>
      </c>
      <c r="F86" s="588">
        <v>2.4167547210707463E-2</v>
      </c>
      <c r="G86" s="599">
        <v>8123</v>
      </c>
      <c r="H86" s="588">
        <v>0.10848799126637565</v>
      </c>
      <c r="I86" s="600">
        <v>17371</v>
      </c>
      <c r="J86" s="601">
        <v>2.6351550960118209E-2</v>
      </c>
      <c r="K86" s="598">
        <v>28765</v>
      </c>
      <c r="L86" s="588">
        <v>7.3058725299190996E-4</v>
      </c>
      <c r="M86" s="600">
        <v>24832</v>
      </c>
      <c r="N86" s="588">
        <v>-5.8252427184465994E-2</v>
      </c>
      <c r="O86" s="597">
        <v>11178</v>
      </c>
      <c r="P86" s="588">
        <v>-8.2567301378857483E-2</v>
      </c>
      <c r="Q86" s="597">
        <v>1312</v>
      </c>
      <c r="R86" s="588">
        <v>-0.17794486215538852</v>
      </c>
    </row>
    <row r="87" spans="2:18" s="4" customFormat="1" hidden="1" outlineLevel="1" x14ac:dyDescent="0.25">
      <c r="B87" s="162" t="s">
        <v>90</v>
      </c>
      <c r="C87" s="597">
        <v>111282</v>
      </c>
      <c r="D87" s="588">
        <v>-6.6504487878533691E-2</v>
      </c>
      <c r="E87" s="598">
        <v>64703</v>
      </c>
      <c r="F87" s="588">
        <v>-6.0000290558307801E-2</v>
      </c>
      <c r="G87" s="599">
        <v>16982</v>
      </c>
      <c r="H87" s="588">
        <v>-0.16009693852317131</v>
      </c>
      <c r="I87" s="600">
        <v>30893</v>
      </c>
      <c r="J87" s="601">
        <v>2.3455358621832012E-2</v>
      </c>
      <c r="K87" s="598">
        <v>34606</v>
      </c>
      <c r="L87" s="588">
        <v>-0.11237079026342112</v>
      </c>
      <c r="M87" s="600">
        <v>30998</v>
      </c>
      <c r="N87" s="588">
        <v>-0.10418171834812007</v>
      </c>
      <c r="O87" s="597">
        <v>10635</v>
      </c>
      <c r="P87" s="588">
        <v>0.10896767466110524</v>
      </c>
      <c r="Q87" s="597">
        <v>1338</v>
      </c>
      <c r="R87" s="588">
        <v>-0.25666666666666671</v>
      </c>
    </row>
    <row r="88" spans="2:18" s="4" customFormat="1" hidden="1" outlineLevel="1" x14ac:dyDescent="0.25">
      <c r="B88" s="162" t="s">
        <v>91</v>
      </c>
      <c r="C88" s="597">
        <v>102245</v>
      </c>
      <c r="D88" s="588">
        <v>-0.1092787636446001</v>
      </c>
      <c r="E88" s="598">
        <v>52839</v>
      </c>
      <c r="F88" s="588">
        <v>-0.15935088696205557</v>
      </c>
      <c r="G88" s="599">
        <v>11325</v>
      </c>
      <c r="H88" s="588">
        <v>-0.29988872403560829</v>
      </c>
      <c r="I88" s="600">
        <v>24925</v>
      </c>
      <c r="J88" s="601">
        <v>-0.15099802438858234</v>
      </c>
      <c r="K88" s="598">
        <v>36714</v>
      </c>
      <c r="L88" s="588">
        <v>-6.138310111210532E-2</v>
      </c>
      <c r="M88" s="600">
        <v>32285</v>
      </c>
      <c r="N88" s="588">
        <v>-6.0745352456870183E-2</v>
      </c>
      <c r="O88" s="597">
        <v>11325</v>
      </c>
      <c r="P88" s="588">
        <v>1.8618456556934726E-2</v>
      </c>
      <c r="Q88" s="597">
        <v>1367</v>
      </c>
      <c r="R88" s="588">
        <v>-0.19635508524397416</v>
      </c>
    </row>
    <row r="89" spans="2:18" s="4" customFormat="1" hidden="1" outlineLevel="1" x14ac:dyDescent="0.25">
      <c r="B89" s="162" t="s">
        <v>92</v>
      </c>
      <c r="C89" s="597">
        <v>128086</v>
      </c>
      <c r="D89" s="588">
        <v>3.0475148433603216E-2</v>
      </c>
      <c r="E89" s="598">
        <v>73699</v>
      </c>
      <c r="F89" s="588">
        <v>7.5552377338665044E-2</v>
      </c>
      <c r="G89" s="599">
        <v>18774</v>
      </c>
      <c r="H89" s="588">
        <v>-4.7778454047474161E-2</v>
      </c>
      <c r="I89" s="600">
        <v>31621</v>
      </c>
      <c r="J89" s="601">
        <v>-2.1869586735956403E-2</v>
      </c>
      <c r="K89" s="598">
        <v>41272</v>
      </c>
      <c r="L89" s="588">
        <v>-5.9413386813737756E-2</v>
      </c>
      <c r="M89" s="600">
        <v>37906</v>
      </c>
      <c r="N89" s="588">
        <v>-4.2027850084662255E-2</v>
      </c>
      <c r="O89" s="597">
        <v>11715</v>
      </c>
      <c r="P89" s="588">
        <v>0.13418530351437696</v>
      </c>
      <c r="Q89" s="597">
        <v>1400</v>
      </c>
      <c r="R89" s="588">
        <v>-0.1071428571428571</v>
      </c>
    </row>
    <row r="90" spans="2:18" s="4" customFormat="1" hidden="1" outlineLevel="1" x14ac:dyDescent="0.25">
      <c r="B90" s="162" t="s">
        <v>93</v>
      </c>
      <c r="C90" s="597">
        <v>142174</v>
      </c>
      <c r="D90" s="588">
        <v>-0.16108665636026764</v>
      </c>
      <c r="E90" s="598">
        <v>84462</v>
      </c>
      <c r="F90" s="588">
        <v>-0.18448570518205254</v>
      </c>
      <c r="G90" s="599">
        <v>24755</v>
      </c>
      <c r="H90" s="588">
        <v>-0.10372918175235335</v>
      </c>
      <c r="I90" s="600">
        <v>35791</v>
      </c>
      <c r="J90" s="601">
        <v>-0.25635271873506615</v>
      </c>
      <c r="K90" s="598">
        <v>46891</v>
      </c>
      <c r="L90" s="588">
        <v>-0.13633433407621609</v>
      </c>
      <c r="M90" s="600">
        <v>34532</v>
      </c>
      <c r="N90" s="588">
        <v>-0.29635667128535337</v>
      </c>
      <c r="O90" s="597">
        <v>9225</v>
      </c>
      <c r="P90" s="588">
        <v>-7.0247933884297509E-2</v>
      </c>
      <c r="Q90" s="597">
        <v>1596</v>
      </c>
      <c r="R90" s="588">
        <v>-5.5621301775147902E-2</v>
      </c>
    </row>
    <row r="91" spans="2:18" s="4" customFormat="1" hidden="1" outlineLevel="1" x14ac:dyDescent="0.25">
      <c r="B91" s="162" t="s">
        <v>94</v>
      </c>
      <c r="C91" s="597">
        <v>159789</v>
      </c>
      <c r="D91" s="588">
        <v>-0.10468810408297058</v>
      </c>
      <c r="E91" s="598">
        <v>103654</v>
      </c>
      <c r="F91" s="588">
        <v>-5.9546168014008694E-2</v>
      </c>
      <c r="G91" s="599">
        <v>30409</v>
      </c>
      <c r="H91" s="588">
        <v>-9.294556301267709E-2</v>
      </c>
      <c r="I91" s="600">
        <v>45831</v>
      </c>
      <c r="J91" s="601">
        <v>-7.7067139232349313E-2</v>
      </c>
      <c r="K91" s="598">
        <v>48379</v>
      </c>
      <c r="L91" s="588">
        <v>-0.21101471019928897</v>
      </c>
      <c r="M91" s="600">
        <v>44519</v>
      </c>
      <c r="N91" s="588">
        <v>-0.16904957443631474</v>
      </c>
      <c r="O91" s="597">
        <v>6640</v>
      </c>
      <c r="P91" s="588">
        <v>5.4470382721931054E-2</v>
      </c>
      <c r="Q91" s="597">
        <v>1116</v>
      </c>
      <c r="R91" s="588">
        <v>0.7410296411856474</v>
      </c>
    </row>
    <row r="92" spans="2:18" s="4" customFormat="1" hidden="1" outlineLevel="1" x14ac:dyDescent="0.25">
      <c r="B92" s="162" t="s">
        <v>95</v>
      </c>
      <c r="C92" s="597">
        <v>111336</v>
      </c>
      <c r="D92" s="588">
        <v>-9.8588812513662583E-2</v>
      </c>
      <c r="E92" s="598">
        <v>64374</v>
      </c>
      <c r="F92" s="588">
        <v>-0.10768889566555317</v>
      </c>
      <c r="G92" s="599">
        <v>16840</v>
      </c>
      <c r="H92" s="588">
        <v>-0.11716906946264749</v>
      </c>
      <c r="I92" s="600">
        <v>28196</v>
      </c>
      <c r="J92" s="601">
        <v>-0.14836293342998674</v>
      </c>
      <c r="K92" s="598">
        <v>36493</v>
      </c>
      <c r="L92" s="588">
        <v>-8.5044502945969658E-2</v>
      </c>
      <c r="M92" s="600">
        <v>34094</v>
      </c>
      <c r="N92" s="588">
        <v>-4.3887938528842652E-2</v>
      </c>
      <c r="O92" s="597">
        <v>9157</v>
      </c>
      <c r="P92" s="588">
        <v>-0.14858205485820553</v>
      </c>
      <c r="Q92" s="597">
        <v>1312</v>
      </c>
      <c r="R92" s="588">
        <v>0.79726027397260268</v>
      </c>
    </row>
    <row r="93" spans="2:18" s="4" customFormat="1" hidden="1" outlineLevel="1" x14ac:dyDescent="0.25">
      <c r="B93" s="162" t="s">
        <v>96</v>
      </c>
      <c r="C93" s="597">
        <v>84833</v>
      </c>
      <c r="D93" s="588">
        <v>-9.8920825101438181E-2</v>
      </c>
      <c r="E93" s="598">
        <v>42833</v>
      </c>
      <c r="F93" s="588">
        <v>-0.17977442025238888</v>
      </c>
      <c r="G93" s="599">
        <v>11732</v>
      </c>
      <c r="H93" s="588">
        <v>-0.17176138369219907</v>
      </c>
      <c r="I93" s="600">
        <v>18270</v>
      </c>
      <c r="J93" s="601">
        <v>-0.22515797955808137</v>
      </c>
      <c r="K93" s="598">
        <v>29545</v>
      </c>
      <c r="L93" s="588">
        <v>-3.4287768843564104E-2</v>
      </c>
      <c r="M93" s="600">
        <v>26809</v>
      </c>
      <c r="N93" s="588">
        <v>-5.4089337379154556E-2</v>
      </c>
      <c r="O93" s="597">
        <v>11018</v>
      </c>
      <c r="P93" s="588">
        <v>4.853444994290057E-2</v>
      </c>
      <c r="Q93" s="597">
        <v>1437</v>
      </c>
      <c r="R93" s="588">
        <v>0.7460510328068044</v>
      </c>
    </row>
    <row r="94" spans="2:18" s="4" customFormat="1" hidden="1" outlineLevel="1" x14ac:dyDescent="0.25">
      <c r="B94" s="162" t="s">
        <v>97</v>
      </c>
      <c r="C94" s="597">
        <v>61741</v>
      </c>
      <c r="D94" s="588">
        <v>-0.17747758549485104</v>
      </c>
      <c r="E94" s="598">
        <v>27331</v>
      </c>
      <c r="F94" s="588">
        <v>-0.23330902154398558</v>
      </c>
      <c r="G94" s="599">
        <v>6697</v>
      </c>
      <c r="H94" s="588">
        <v>-0.22353623188405802</v>
      </c>
      <c r="I94" s="600">
        <v>10512</v>
      </c>
      <c r="J94" s="601">
        <v>-0.35346577280275537</v>
      </c>
      <c r="K94" s="598">
        <v>21956</v>
      </c>
      <c r="L94" s="588">
        <v>-0.18367043426531826</v>
      </c>
      <c r="M94" s="600">
        <v>19914</v>
      </c>
      <c r="N94" s="588">
        <v>-0.15932117527862211</v>
      </c>
      <c r="O94" s="597">
        <v>11248</v>
      </c>
      <c r="P94" s="588">
        <v>-5.2480835649903135E-2</v>
      </c>
      <c r="Q94" s="597">
        <v>1206</v>
      </c>
      <c r="R94" s="588">
        <v>0.86111111111111116</v>
      </c>
    </row>
    <row r="95" spans="2:18" s="4" customFormat="1" hidden="1" outlineLevel="1" x14ac:dyDescent="0.25">
      <c r="B95" s="162" t="s">
        <v>98</v>
      </c>
      <c r="C95" s="597">
        <v>66289</v>
      </c>
      <c r="D95" s="588">
        <v>-0.19729481000702331</v>
      </c>
      <c r="E95" s="598">
        <v>32075</v>
      </c>
      <c r="F95" s="588">
        <v>-0.3028234833829635</v>
      </c>
      <c r="G95" s="599">
        <v>8116</v>
      </c>
      <c r="H95" s="588">
        <v>-0.22111324376199615</v>
      </c>
      <c r="I95" s="600">
        <v>13754</v>
      </c>
      <c r="J95" s="601">
        <v>-0.39109261554807861</v>
      </c>
      <c r="K95" s="598">
        <v>23302</v>
      </c>
      <c r="L95" s="588">
        <v>-0.15018234865061997</v>
      </c>
      <c r="M95" s="600">
        <v>20419</v>
      </c>
      <c r="N95" s="588">
        <v>-0.16911495422177014</v>
      </c>
      <c r="O95" s="597">
        <v>9584</v>
      </c>
      <c r="P95" s="588">
        <v>0.12211684814424539</v>
      </c>
      <c r="Q95" s="597">
        <v>1328</v>
      </c>
      <c r="R95" s="588">
        <v>1.1628664495114007</v>
      </c>
    </row>
    <row r="96" spans="2:18" s="4" customFormat="1" ht="15.75" collapsed="1" x14ac:dyDescent="0.25">
      <c r="B96" s="66">
        <v>2012</v>
      </c>
      <c r="C96" s="602">
        <v>1185008</v>
      </c>
      <c r="D96" s="603">
        <v>-9.0066666564283859E-2</v>
      </c>
      <c r="E96" s="604">
        <v>649550</v>
      </c>
      <c r="F96" s="603">
        <v>-0.10140292094199477</v>
      </c>
      <c r="G96" s="605">
        <v>166188</v>
      </c>
      <c r="H96" s="603">
        <v>-0.13362527369408816</v>
      </c>
      <c r="I96" s="606">
        <v>288656</v>
      </c>
      <c r="J96" s="607">
        <v>-0.13049659917223433</v>
      </c>
      <c r="K96" s="604">
        <v>394565</v>
      </c>
      <c r="L96" s="603">
        <v>-0.1109175756947558</v>
      </c>
      <c r="M96" s="606">
        <v>346747</v>
      </c>
      <c r="N96" s="603">
        <v>-0.12097336405833692</v>
      </c>
      <c r="O96" s="602">
        <v>125683</v>
      </c>
      <c r="P96" s="603">
        <v>3.7853326617065308E-2</v>
      </c>
      <c r="Q96" s="602">
        <v>15210</v>
      </c>
      <c r="R96" s="603">
        <v>4.4284243048403615E-2</v>
      </c>
    </row>
    <row r="97" spans="2:18" s="4" customFormat="1" hidden="1" outlineLevel="1" x14ac:dyDescent="0.25">
      <c r="B97" s="162" t="s">
        <v>87</v>
      </c>
      <c r="C97" s="597">
        <v>69909</v>
      </c>
      <c r="D97" s="588">
        <v>-8.8682344352904341E-2</v>
      </c>
      <c r="E97" s="598">
        <v>33871</v>
      </c>
      <c r="F97" s="588">
        <v>-0.10275496688741725</v>
      </c>
      <c r="G97" s="599">
        <v>8213</v>
      </c>
      <c r="H97" s="588">
        <v>-0.18529907747247298</v>
      </c>
      <c r="I97" s="600">
        <v>15360</v>
      </c>
      <c r="J97" s="601">
        <v>-0.14424201905398626</v>
      </c>
      <c r="K97" s="598">
        <v>24941</v>
      </c>
      <c r="L97" s="588">
        <v>-8.994380792527179E-2</v>
      </c>
      <c r="M97" s="600">
        <v>21262</v>
      </c>
      <c r="N97" s="588">
        <v>-0.11271543629762548</v>
      </c>
      <c r="O97" s="597">
        <v>9623</v>
      </c>
      <c r="P97" s="588">
        <v>-4.8170128585558802E-2</v>
      </c>
      <c r="Q97" s="597">
        <v>1474</v>
      </c>
      <c r="R97" s="588">
        <v>1.9363762102351245E-2</v>
      </c>
    </row>
    <row r="98" spans="2:18" s="4" customFormat="1" hidden="1" outlineLevel="1" x14ac:dyDescent="0.25">
      <c r="B98" s="162" t="s">
        <v>88</v>
      </c>
      <c r="C98" s="597">
        <v>71412</v>
      </c>
      <c r="D98" s="588">
        <v>-0.12922814290940132</v>
      </c>
      <c r="E98" s="598">
        <v>32054</v>
      </c>
      <c r="F98" s="588">
        <v>-0.15124715352433404</v>
      </c>
      <c r="G98" s="599">
        <v>6738</v>
      </c>
      <c r="H98" s="588">
        <v>-0.2214005084354056</v>
      </c>
      <c r="I98" s="600">
        <v>14501</v>
      </c>
      <c r="J98" s="601">
        <v>-0.17311968979871128</v>
      </c>
      <c r="K98" s="598">
        <v>27717</v>
      </c>
      <c r="L98" s="588">
        <v>-4.2855169555908512E-2</v>
      </c>
      <c r="M98" s="600">
        <v>23376</v>
      </c>
      <c r="N98" s="588">
        <v>-8.3294117647058852E-2</v>
      </c>
      <c r="O98" s="597">
        <v>10361</v>
      </c>
      <c r="P98" s="588">
        <v>-0.23018054833197121</v>
      </c>
      <c r="Q98" s="597">
        <v>1280</v>
      </c>
      <c r="R98" s="588">
        <v>-0.29939792008757526</v>
      </c>
    </row>
    <row r="99" spans="2:18" s="4" customFormat="1" hidden="1" outlineLevel="1" x14ac:dyDescent="0.25">
      <c r="B99" s="162" t="s">
        <v>89</v>
      </c>
      <c r="C99" s="597">
        <v>79433</v>
      </c>
      <c r="D99" s="588">
        <v>-0.21555401935611296</v>
      </c>
      <c r="E99" s="598">
        <v>36909</v>
      </c>
      <c r="F99" s="588">
        <v>-0.29382390081506138</v>
      </c>
      <c r="G99" s="599">
        <v>7328</v>
      </c>
      <c r="H99" s="588">
        <v>-0.46026368122560213</v>
      </c>
      <c r="I99" s="600">
        <v>16925</v>
      </c>
      <c r="J99" s="601">
        <v>-0.3251863960767114</v>
      </c>
      <c r="K99" s="598">
        <v>28744</v>
      </c>
      <c r="L99" s="588">
        <v>-0.18063909238619191</v>
      </c>
      <c r="M99" s="600">
        <v>26368</v>
      </c>
      <c r="N99" s="588">
        <v>-0.14952909302025541</v>
      </c>
      <c r="O99" s="597">
        <v>12184</v>
      </c>
      <c r="P99" s="588">
        <v>2.880895546958584E-3</v>
      </c>
      <c r="Q99" s="597">
        <v>1596</v>
      </c>
      <c r="R99" s="588">
        <v>-9.5238095238095233E-2</v>
      </c>
    </row>
    <row r="100" spans="2:18" s="4" customFormat="1" hidden="1" outlineLevel="1" x14ac:dyDescent="0.25">
      <c r="B100" s="162" t="s">
        <v>90</v>
      </c>
      <c r="C100" s="597">
        <v>119210</v>
      </c>
      <c r="D100" s="588">
        <v>-0.10338758687084448</v>
      </c>
      <c r="E100" s="598">
        <v>68833</v>
      </c>
      <c r="F100" s="588">
        <v>-0.11369635476352957</v>
      </c>
      <c r="G100" s="599">
        <v>20219</v>
      </c>
      <c r="H100" s="588">
        <v>-0.17915719389412144</v>
      </c>
      <c r="I100" s="600">
        <v>30185</v>
      </c>
      <c r="J100" s="601">
        <v>-0.1562071953708104</v>
      </c>
      <c r="K100" s="598">
        <v>38987</v>
      </c>
      <c r="L100" s="588">
        <v>-9.2079830465056745E-2</v>
      </c>
      <c r="M100" s="600">
        <v>34603</v>
      </c>
      <c r="N100" s="588">
        <v>-0.10998225262995442</v>
      </c>
      <c r="O100" s="597">
        <v>9590</v>
      </c>
      <c r="P100" s="588">
        <v>-7.9301075268817245E-2</v>
      </c>
      <c r="Q100" s="597">
        <v>1800</v>
      </c>
      <c r="R100" s="588">
        <v>-7.0247933884297509E-2</v>
      </c>
    </row>
    <row r="101" spans="2:18" s="4" customFormat="1" hidden="1" outlineLevel="1" x14ac:dyDescent="0.25">
      <c r="B101" s="162" t="s">
        <v>91</v>
      </c>
      <c r="C101" s="597">
        <v>114789</v>
      </c>
      <c r="D101" s="588">
        <v>-0.17759372962594122</v>
      </c>
      <c r="E101" s="598">
        <v>62855</v>
      </c>
      <c r="F101" s="588">
        <v>-0.22355222848107525</v>
      </c>
      <c r="G101" s="599">
        <v>16176</v>
      </c>
      <c r="H101" s="588">
        <v>-0.28589087056330564</v>
      </c>
      <c r="I101" s="600">
        <v>29358</v>
      </c>
      <c r="J101" s="601">
        <v>-0.27711021372993205</v>
      </c>
      <c r="K101" s="598">
        <v>39115</v>
      </c>
      <c r="L101" s="588">
        <v>-0.13991380447688995</v>
      </c>
      <c r="M101" s="600">
        <v>34373</v>
      </c>
      <c r="N101" s="588">
        <v>-0.16428397763189884</v>
      </c>
      <c r="O101" s="597">
        <v>11118</v>
      </c>
      <c r="P101" s="588">
        <v>4.6006209427039257E-2</v>
      </c>
      <c r="Q101" s="597">
        <v>1701</v>
      </c>
      <c r="R101" s="588">
        <v>-0.32446386020651308</v>
      </c>
    </row>
    <row r="102" spans="2:18" s="4" customFormat="1" hidden="1" outlineLevel="1" x14ac:dyDescent="0.25">
      <c r="B102" s="162" t="s">
        <v>92</v>
      </c>
      <c r="C102" s="597">
        <v>124298</v>
      </c>
      <c r="D102" s="588">
        <v>-0.13873337028824839</v>
      </c>
      <c r="E102" s="598">
        <v>68522</v>
      </c>
      <c r="F102" s="588">
        <v>-9.3756199494782533E-2</v>
      </c>
      <c r="G102" s="599">
        <v>19716</v>
      </c>
      <c r="H102" s="588">
        <v>-0.14330407577996007</v>
      </c>
      <c r="I102" s="600">
        <v>32328</v>
      </c>
      <c r="J102" s="601">
        <v>-2.6030368763557465E-2</v>
      </c>
      <c r="K102" s="598">
        <v>43879</v>
      </c>
      <c r="L102" s="588">
        <v>-0.2024755084607136</v>
      </c>
      <c r="M102" s="600">
        <v>39569</v>
      </c>
      <c r="N102" s="588">
        <v>-0.2088257053166177</v>
      </c>
      <c r="O102" s="597">
        <v>10329</v>
      </c>
      <c r="P102" s="588">
        <v>-4.8719837907533647E-2</v>
      </c>
      <c r="Q102" s="597">
        <v>1568</v>
      </c>
      <c r="R102" s="588">
        <v>-0.4463276836158192</v>
      </c>
    </row>
    <row r="103" spans="2:18" s="4" customFormat="1" hidden="1" outlineLevel="1" x14ac:dyDescent="0.25">
      <c r="B103" s="162" t="s">
        <v>93</v>
      </c>
      <c r="C103" s="597">
        <v>169474</v>
      </c>
      <c r="D103" s="588">
        <v>-2.5518653111918699E-2</v>
      </c>
      <c r="E103" s="598">
        <v>103569</v>
      </c>
      <c r="F103" s="588">
        <v>-7.526027250486611E-2</v>
      </c>
      <c r="G103" s="599">
        <v>27620</v>
      </c>
      <c r="H103" s="588">
        <v>-0.22363391050146164</v>
      </c>
      <c r="I103" s="600">
        <v>48129</v>
      </c>
      <c r="J103" s="601">
        <v>1.5937011863047301E-2</v>
      </c>
      <c r="K103" s="598">
        <v>54293</v>
      </c>
      <c r="L103" s="588">
        <v>6.691164911177494E-2</v>
      </c>
      <c r="M103" s="600">
        <v>49076</v>
      </c>
      <c r="N103" s="588">
        <v>4.7334499978658906E-2</v>
      </c>
      <c r="O103" s="597">
        <v>9922</v>
      </c>
      <c r="P103" s="588">
        <v>0.13407246542461992</v>
      </c>
      <c r="Q103" s="597">
        <v>1690</v>
      </c>
      <c r="R103" s="588">
        <v>-0.2577953447518665</v>
      </c>
    </row>
    <row r="104" spans="2:18" s="4" customFormat="1" hidden="1" outlineLevel="1" x14ac:dyDescent="0.25">
      <c r="B104" s="162" t="s">
        <v>94</v>
      </c>
      <c r="C104" s="597">
        <v>178473</v>
      </c>
      <c r="D104" s="588">
        <v>-0.12160153558421105</v>
      </c>
      <c r="E104" s="598">
        <v>110217</v>
      </c>
      <c r="F104" s="588">
        <v>-0.17062727628450169</v>
      </c>
      <c r="G104" s="599">
        <v>33525</v>
      </c>
      <c r="H104" s="588">
        <v>-0.22842347525891826</v>
      </c>
      <c r="I104" s="600">
        <v>49658</v>
      </c>
      <c r="J104" s="601">
        <v>-0.14508048549539465</v>
      </c>
      <c r="K104" s="598">
        <v>61318</v>
      </c>
      <c r="L104" s="588">
        <v>7.6744835746331841E-3</v>
      </c>
      <c r="M104" s="600">
        <v>53576</v>
      </c>
      <c r="N104" s="588">
        <v>-4.6147272468309408E-2</v>
      </c>
      <c r="O104" s="597">
        <v>6297</v>
      </c>
      <c r="P104" s="588">
        <v>-0.15983989326217474</v>
      </c>
      <c r="Q104" s="597">
        <v>641</v>
      </c>
      <c r="R104" s="588">
        <v>-0.66992790937178159</v>
      </c>
    </row>
    <row r="105" spans="2:18" s="4" customFormat="1" hidden="1" outlineLevel="1" x14ac:dyDescent="0.25">
      <c r="B105" s="162" t="s">
        <v>95</v>
      </c>
      <c r="C105" s="597">
        <v>123513</v>
      </c>
      <c r="D105" s="588">
        <v>-4.4445991737455337E-2</v>
      </c>
      <c r="E105" s="598">
        <v>72143</v>
      </c>
      <c r="F105" s="588">
        <v>-7.4686401764871846E-2</v>
      </c>
      <c r="G105" s="599">
        <v>19075</v>
      </c>
      <c r="H105" s="588">
        <v>-4.5104124949939983E-2</v>
      </c>
      <c r="I105" s="600">
        <v>33108</v>
      </c>
      <c r="J105" s="601">
        <v>-7.7000278784499554E-2</v>
      </c>
      <c r="K105" s="598">
        <v>39885</v>
      </c>
      <c r="L105" s="588">
        <v>-8.9452105851658414E-3</v>
      </c>
      <c r="M105" s="600">
        <v>35659</v>
      </c>
      <c r="N105" s="588">
        <v>-4.4660558323956545E-2</v>
      </c>
      <c r="O105" s="597">
        <v>10755</v>
      </c>
      <c r="P105" s="588">
        <v>0.23026767330130404</v>
      </c>
      <c r="Q105" s="597">
        <v>730</v>
      </c>
      <c r="R105" s="588">
        <v>-0.68329718004338402</v>
      </c>
    </row>
    <row r="106" spans="2:18" s="4" customFormat="1" hidden="1" outlineLevel="1" x14ac:dyDescent="0.25">
      <c r="B106" s="162" t="s">
        <v>96</v>
      </c>
      <c r="C106" s="597">
        <v>94146</v>
      </c>
      <c r="D106" s="588">
        <v>-0.1444617104222895</v>
      </c>
      <c r="E106" s="598">
        <v>52221</v>
      </c>
      <c r="F106" s="588">
        <v>-0.1217013976487209</v>
      </c>
      <c r="G106" s="599">
        <v>14165</v>
      </c>
      <c r="H106" s="588">
        <v>2.9657628843497763E-2</v>
      </c>
      <c r="I106" s="600">
        <v>23579</v>
      </c>
      <c r="J106" s="601">
        <v>-0.14180163785259325</v>
      </c>
      <c r="K106" s="598">
        <v>30594</v>
      </c>
      <c r="L106" s="588">
        <v>-0.15952858437954998</v>
      </c>
      <c r="M106" s="600">
        <v>28342</v>
      </c>
      <c r="N106" s="588">
        <v>-0.13393430099312453</v>
      </c>
      <c r="O106" s="597">
        <v>10508</v>
      </c>
      <c r="P106" s="588">
        <v>-6.9676848162903982E-2</v>
      </c>
      <c r="Q106" s="597">
        <v>823</v>
      </c>
      <c r="R106" s="588">
        <v>-0.71522491349480966</v>
      </c>
    </row>
    <row r="107" spans="2:18" s="4" customFormat="1" hidden="1" outlineLevel="1" x14ac:dyDescent="0.25">
      <c r="B107" s="162" t="s">
        <v>97</v>
      </c>
      <c r="C107" s="597">
        <v>75063</v>
      </c>
      <c r="D107" s="588">
        <v>-6.5369242837398644E-2</v>
      </c>
      <c r="E107" s="598">
        <v>35648</v>
      </c>
      <c r="F107" s="588">
        <v>2.7764163182932178E-2</v>
      </c>
      <c r="G107" s="599">
        <v>8625</v>
      </c>
      <c r="H107" s="588">
        <v>-8.5067249109093135E-3</v>
      </c>
      <c r="I107" s="600">
        <v>16259</v>
      </c>
      <c r="J107" s="601">
        <v>0.22386149792999621</v>
      </c>
      <c r="K107" s="598">
        <v>26896</v>
      </c>
      <c r="L107" s="588">
        <v>-0.14810591663499306</v>
      </c>
      <c r="M107" s="600">
        <v>23688</v>
      </c>
      <c r="N107" s="588">
        <v>-0.11334032040724662</v>
      </c>
      <c r="O107" s="597">
        <v>11871</v>
      </c>
      <c r="P107" s="588">
        <v>-5.9454027801038034E-3</v>
      </c>
      <c r="Q107" s="597">
        <v>648</v>
      </c>
      <c r="R107" s="588">
        <v>-0.69347209082308425</v>
      </c>
    </row>
    <row r="108" spans="2:18" s="4" customFormat="1" hidden="1" outlineLevel="1" x14ac:dyDescent="0.25">
      <c r="B108" s="162" t="s">
        <v>98</v>
      </c>
      <c r="C108" s="597">
        <v>82582</v>
      </c>
      <c r="D108" s="588">
        <v>-0.10859967833511441</v>
      </c>
      <c r="E108" s="598">
        <v>46007</v>
      </c>
      <c r="F108" s="588">
        <v>-2.6945284575199291E-2</v>
      </c>
      <c r="G108" s="599">
        <v>10420</v>
      </c>
      <c r="H108" s="588">
        <v>-9.4936159124467956E-2</v>
      </c>
      <c r="I108" s="600">
        <v>22588</v>
      </c>
      <c r="J108" s="601">
        <v>-1.2546448087431661E-2</v>
      </c>
      <c r="K108" s="598">
        <v>27420</v>
      </c>
      <c r="L108" s="588">
        <v>-0.16659068113431208</v>
      </c>
      <c r="M108" s="600">
        <v>24575</v>
      </c>
      <c r="N108" s="588">
        <v>-8.3672023565382725E-2</v>
      </c>
      <c r="O108" s="597">
        <v>8541</v>
      </c>
      <c r="P108" s="588">
        <v>-0.14221150949081052</v>
      </c>
      <c r="Q108" s="597">
        <v>614</v>
      </c>
      <c r="R108" s="588">
        <v>-0.75479233226837061</v>
      </c>
    </row>
    <row r="109" spans="2:18" s="4" customFormat="1" ht="15.75" collapsed="1" x14ac:dyDescent="0.25">
      <c r="B109" s="66">
        <v>2011</v>
      </c>
      <c r="C109" s="602">
        <v>1302302</v>
      </c>
      <c r="D109" s="603">
        <v>-0.11177451124824711</v>
      </c>
      <c r="E109" s="604">
        <v>722849</v>
      </c>
      <c r="F109" s="603">
        <v>-0.1251841067328906</v>
      </c>
      <c r="G109" s="605">
        <v>191820</v>
      </c>
      <c r="H109" s="603">
        <v>-0.18575776484521245</v>
      </c>
      <c r="I109" s="606">
        <v>331978</v>
      </c>
      <c r="J109" s="607">
        <v>-0.11498021903025257</v>
      </c>
      <c r="K109" s="604">
        <v>443789</v>
      </c>
      <c r="L109" s="603">
        <v>-9.0113400349775774E-2</v>
      </c>
      <c r="M109" s="606">
        <v>394467</v>
      </c>
      <c r="N109" s="603">
        <v>-9.7538097602156038E-2</v>
      </c>
      <c r="O109" s="602">
        <v>121099</v>
      </c>
      <c r="P109" s="603">
        <v>-3.7376491442834281E-2</v>
      </c>
      <c r="Q109" s="602">
        <v>14565</v>
      </c>
      <c r="R109" s="603">
        <v>-0.44735344336937966</v>
      </c>
    </row>
    <row r="110" spans="2:18" s="4" customFormat="1" hidden="1" outlineLevel="1" x14ac:dyDescent="0.25">
      <c r="B110" s="162" t="s">
        <v>87</v>
      </c>
      <c r="C110" s="597">
        <v>76712</v>
      </c>
      <c r="D110" s="588">
        <v>0.14993254384649979</v>
      </c>
      <c r="E110" s="598">
        <v>37750</v>
      </c>
      <c r="F110" s="588">
        <v>0.20576210553213237</v>
      </c>
      <c r="G110" s="599">
        <v>10081</v>
      </c>
      <c r="H110" s="588">
        <v>0.50104228707564036</v>
      </c>
      <c r="I110" s="600">
        <v>17949</v>
      </c>
      <c r="J110" s="601">
        <v>5.4768760651113579E-2</v>
      </c>
      <c r="K110" s="598">
        <v>27406</v>
      </c>
      <c r="L110" s="588">
        <v>0.16527063225477279</v>
      </c>
      <c r="M110" s="600">
        <v>23963</v>
      </c>
      <c r="N110" s="588">
        <v>0.17161296631301037</v>
      </c>
      <c r="O110" s="597">
        <v>10110</v>
      </c>
      <c r="P110" s="588">
        <v>-6.7859118569057686E-2</v>
      </c>
      <c r="Q110" s="597">
        <v>1446</v>
      </c>
      <c r="R110" s="588">
        <v>0.39440694310511093</v>
      </c>
    </row>
    <row r="111" spans="2:18" s="4" customFormat="1" hidden="1" outlineLevel="1" x14ac:dyDescent="0.25">
      <c r="B111" s="162" t="s">
        <v>88</v>
      </c>
      <c r="C111" s="597">
        <v>82010</v>
      </c>
      <c r="D111" s="588">
        <v>0.10213680956860638</v>
      </c>
      <c r="E111" s="598">
        <v>37766</v>
      </c>
      <c r="F111" s="588">
        <v>0.19068037076738764</v>
      </c>
      <c r="G111" s="599">
        <v>8654</v>
      </c>
      <c r="H111" s="588">
        <v>0.28531115401752571</v>
      </c>
      <c r="I111" s="600">
        <v>17537</v>
      </c>
      <c r="J111" s="601">
        <v>0.1486114749803511</v>
      </c>
      <c r="K111" s="598">
        <v>28958</v>
      </c>
      <c r="L111" s="588">
        <v>7.9710397159664659E-3</v>
      </c>
      <c r="M111" s="600">
        <v>25500</v>
      </c>
      <c r="N111" s="588">
        <v>1.0141023609570698E-2</v>
      </c>
      <c r="O111" s="597">
        <v>13459</v>
      </c>
      <c r="P111" s="588">
        <v>5.9513500747854886E-2</v>
      </c>
      <c r="Q111" s="597">
        <v>1827</v>
      </c>
      <c r="R111" s="588">
        <v>0.44999999999999996</v>
      </c>
    </row>
    <row r="112" spans="2:18" s="4" customFormat="1" hidden="1" outlineLevel="1" x14ac:dyDescent="0.25">
      <c r="B112" s="162" t="s">
        <v>89</v>
      </c>
      <c r="C112" s="597">
        <v>101260</v>
      </c>
      <c r="D112" s="588">
        <v>0.28075079367086997</v>
      </c>
      <c r="E112" s="598">
        <v>52266</v>
      </c>
      <c r="F112" s="588">
        <v>0.621455605881988</v>
      </c>
      <c r="G112" s="599">
        <v>13577</v>
      </c>
      <c r="H112" s="588">
        <v>0.95352517985611507</v>
      </c>
      <c r="I112" s="600">
        <v>25081</v>
      </c>
      <c r="J112" s="601">
        <v>0.61750290210241188</v>
      </c>
      <c r="K112" s="598">
        <v>35081</v>
      </c>
      <c r="L112" s="588">
        <v>7.4028717509108111E-2</v>
      </c>
      <c r="M112" s="600">
        <v>31004</v>
      </c>
      <c r="N112" s="588">
        <v>6.2435748063875085E-2</v>
      </c>
      <c r="O112" s="597">
        <v>12149</v>
      </c>
      <c r="P112" s="588">
        <v>-6.0692747796505353E-2</v>
      </c>
      <c r="Q112" s="597">
        <v>1764</v>
      </c>
      <c r="R112" s="588">
        <v>0.43181818181818188</v>
      </c>
    </row>
    <row r="113" spans="2:18" s="4" customFormat="1" hidden="1" outlineLevel="1" x14ac:dyDescent="0.25">
      <c r="B113" s="162" t="s">
        <v>90</v>
      </c>
      <c r="C113" s="597">
        <v>132956</v>
      </c>
      <c r="D113" s="588">
        <v>1.94370538486901E-2</v>
      </c>
      <c r="E113" s="598">
        <v>77663</v>
      </c>
      <c r="F113" s="588">
        <v>0.10434411660149312</v>
      </c>
      <c r="G113" s="599">
        <v>24632</v>
      </c>
      <c r="H113" s="588">
        <v>-3.6404821616373706E-3</v>
      </c>
      <c r="I113" s="600">
        <v>35773</v>
      </c>
      <c r="J113" s="601">
        <v>0.24194556311623394</v>
      </c>
      <c r="K113" s="598">
        <v>42941</v>
      </c>
      <c r="L113" s="588">
        <v>-0.10078736859739501</v>
      </c>
      <c r="M113" s="600">
        <v>38879</v>
      </c>
      <c r="N113" s="588">
        <v>-0.11378815162635914</v>
      </c>
      <c r="O113" s="597">
        <v>10416</v>
      </c>
      <c r="P113" s="588">
        <v>-3.5108846688281625E-2</v>
      </c>
      <c r="Q113" s="597">
        <v>1936</v>
      </c>
      <c r="R113" s="588">
        <v>0.25145442792501616</v>
      </c>
    </row>
    <row r="114" spans="2:18" s="4" customFormat="1" hidden="1" outlineLevel="1" x14ac:dyDescent="0.25">
      <c r="B114" s="162" t="s">
        <v>91</v>
      </c>
      <c r="C114" s="597">
        <v>139577</v>
      </c>
      <c r="D114" s="588">
        <v>6.278791755183466E-2</v>
      </c>
      <c r="E114" s="598">
        <v>80952</v>
      </c>
      <c r="F114" s="588">
        <v>9.5782121392603781E-2</v>
      </c>
      <c r="G114" s="599">
        <v>22652</v>
      </c>
      <c r="H114" s="588">
        <v>1.5465997220603489E-2</v>
      </c>
      <c r="I114" s="600">
        <v>40612</v>
      </c>
      <c r="J114" s="601">
        <v>0.14496757823512829</v>
      </c>
      <c r="K114" s="598">
        <v>45478</v>
      </c>
      <c r="L114" s="588">
        <v>2.3426423926007578E-2</v>
      </c>
      <c r="M114" s="600">
        <v>41130</v>
      </c>
      <c r="N114" s="588">
        <v>3.0233198907897663E-2</v>
      </c>
      <c r="O114" s="597">
        <v>10629</v>
      </c>
      <c r="P114" s="588">
        <v>-7.2189245810055813E-2</v>
      </c>
      <c r="Q114" s="597">
        <v>2518</v>
      </c>
      <c r="R114" s="588">
        <v>0.61203585147247108</v>
      </c>
    </row>
    <row r="115" spans="2:18" s="4" customFormat="1" hidden="1" outlineLevel="1" x14ac:dyDescent="0.25">
      <c r="B115" s="162" t="s">
        <v>92</v>
      </c>
      <c r="C115" s="597">
        <v>144320</v>
      </c>
      <c r="D115" s="588">
        <v>7.2987219615919363E-2</v>
      </c>
      <c r="E115" s="598">
        <v>75611</v>
      </c>
      <c r="F115" s="588">
        <v>8.6021659820171736E-2</v>
      </c>
      <c r="G115" s="599">
        <v>23014</v>
      </c>
      <c r="H115" s="588">
        <v>0.13419742743088059</v>
      </c>
      <c r="I115" s="600">
        <v>33192</v>
      </c>
      <c r="J115" s="601">
        <v>1.5388793337558493E-3</v>
      </c>
      <c r="K115" s="598">
        <v>55019</v>
      </c>
      <c r="L115" s="588">
        <v>4.8780022874571172E-2</v>
      </c>
      <c r="M115" s="600">
        <v>50013</v>
      </c>
      <c r="N115" s="588">
        <v>4.6581706321803029E-2</v>
      </c>
      <c r="O115" s="597">
        <v>10858</v>
      </c>
      <c r="P115" s="588">
        <v>-2.0389750992421463E-2</v>
      </c>
      <c r="Q115" s="597">
        <v>2832</v>
      </c>
      <c r="R115" s="588">
        <v>1.118175018698579</v>
      </c>
    </row>
    <row r="116" spans="2:18" s="4" customFormat="1" hidden="1" outlineLevel="1" x14ac:dyDescent="0.25">
      <c r="B116" s="162" t="s">
        <v>93</v>
      </c>
      <c r="C116" s="597">
        <v>173912</v>
      </c>
      <c r="D116" s="588">
        <v>-3.7714133947147066E-2</v>
      </c>
      <c r="E116" s="598">
        <v>111998</v>
      </c>
      <c r="F116" s="588">
        <v>5.4952714667872327E-2</v>
      </c>
      <c r="G116" s="599">
        <v>35576</v>
      </c>
      <c r="H116" s="588">
        <v>7.3312013515959729E-2</v>
      </c>
      <c r="I116" s="600">
        <v>47374</v>
      </c>
      <c r="J116" s="601">
        <v>-9.3473578553354697E-3</v>
      </c>
      <c r="K116" s="598">
        <v>50888</v>
      </c>
      <c r="L116" s="588">
        <v>-0.18946211554083114</v>
      </c>
      <c r="M116" s="600">
        <v>46858</v>
      </c>
      <c r="N116" s="588">
        <v>-0.19137847725547041</v>
      </c>
      <c r="O116" s="597">
        <v>8749</v>
      </c>
      <c r="P116" s="588">
        <v>-0.12088022508038587</v>
      </c>
      <c r="Q116" s="597">
        <v>2277</v>
      </c>
      <c r="R116" s="588">
        <v>0.24494259158009846</v>
      </c>
    </row>
    <row r="117" spans="2:18" s="4" customFormat="1" hidden="1" outlineLevel="1" x14ac:dyDescent="0.25">
      <c r="B117" s="162" t="s">
        <v>94</v>
      </c>
      <c r="C117" s="597">
        <v>203180</v>
      </c>
      <c r="D117" s="588">
        <v>-8.884215058006828E-2</v>
      </c>
      <c r="E117" s="598">
        <v>132892</v>
      </c>
      <c r="F117" s="588">
        <v>-3.7663024193840378E-2</v>
      </c>
      <c r="G117" s="599">
        <v>43450</v>
      </c>
      <c r="H117" s="588">
        <v>2.9928402053558401E-4</v>
      </c>
      <c r="I117" s="600">
        <v>58085</v>
      </c>
      <c r="J117" s="601">
        <v>-0.15203141651702945</v>
      </c>
      <c r="K117" s="598">
        <v>60851</v>
      </c>
      <c r="L117" s="588">
        <v>-0.21585783871549702</v>
      </c>
      <c r="M117" s="600">
        <v>56168</v>
      </c>
      <c r="N117" s="588">
        <v>-0.21634065351452414</v>
      </c>
      <c r="O117" s="597">
        <v>7495</v>
      </c>
      <c r="P117" s="588">
        <v>0.24584441489361697</v>
      </c>
      <c r="Q117" s="597">
        <v>1942</v>
      </c>
      <c r="R117" s="588">
        <v>0.51718749999999991</v>
      </c>
    </row>
    <row r="118" spans="2:18" s="4" customFormat="1" hidden="1" outlineLevel="1" x14ac:dyDescent="0.25">
      <c r="B118" s="162" t="s">
        <v>95</v>
      </c>
      <c r="C118" s="597">
        <v>129258</v>
      </c>
      <c r="D118" s="588">
        <v>-3.0067909803774384E-2</v>
      </c>
      <c r="E118" s="598">
        <v>77966</v>
      </c>
      <c r="F118" s="588">
        <v>-1.6933765398630674E-2</v>
      </c>
      <c r="G118" s="599">
        <v>19976</v>
      </c>
      <c r="H118" s="588">
        <v>-0.1956836849734257</v>
      </c>
      <c r="I118" s="600">
        <v>35870</v>
      </c>
      <c r="J118" s="601">
        <v>2.3511955715345589E-2</v>
      </c>
      <c r="K118" s="598">
        <v>40245</v>
      </c>
      <c r="L118" s="588">
        <v>-6.7647399513494744E-2</v>
      </c>
      <c r="M118" s="600">
        <v>37326</v>
      </c>
      <c r="N118" s="588">
        <v>-8.0345923571586986E-2</v>
      </c>
      <c r="O118" s="597">
        <v>8742</v>
      </c>
      <c r="P118" s="588">
        <v>-5.4816736944534594E-2</v>
      </c>
      <c r="Q118" s="597">
        <v>2305</v>
      </c>
      <c r="R118" s="588">
        <v>0.49481193255512324</v>
      </c>
    </row>
    <row r="119" spans="2:18" s="4" customFormat="1" hidden="1" outlineLevel="1" x14ac:dyDescent="0.25">
      <c r="B119" s="162" t="s">
        <v>96</v>
      </c>
      <c r="C119" s="597">
        <v>110043</v>
      </c>
      <c r="D119" s="588">
        <v>-4.9632956213835344E-2</v>
      </c>
      <c r="E119" s="598">
        <v>59457</v>
      </c>
      <c r="F119" s="588">
        <v>-3.3470966902919619E-2</v>
      </c>
      <c r="G119" s="599">
        <v>13757</v>
      </c>
      <c r="H119" s="588">
        <v>-0.19526177244808418</v>
      </c>
      <c r="I119" s="600">
        <v>27475</v>
      </c>
      <c r="J119" s="601">
        <v>-1.8609801400200077E-2</v>
      </c>
      <c r="K119" s="598">
        <v>36401</v>
      </c>
      <c r="L119" s="588">
        <v>-0.13349520340879339</v>
      </c>
      <c r="M119" s="600">
        <v>32725</v>
      </c>
      <c r="N119" s="588">
        <v>-0.14172939232605108</v>
      </c>
      <c r="O119" s="597">
        <v>11295</v>
      </c>
      <c r="P119" s="588">
        <v>5.6693797361773823E-2</v>
      </c>
      <c r="Q119" s="597">
        <v>2890</v>
      </c>
      <c r="R119" s="588">
        <v>0.83375634517766506</v>
      </c>
    </row>
    <row r="120" spans="2:18" s="4" customFormat="1" hidden="1" outlineLevel="1" x14ac:dyDescent="0.25">
      <c r="B120" s="162" t="s">
        <v>97</v>
      </c>
      <c r="C120" s="597">
        <v>80313</v>
      </c>
      <c r="D120" s="588">
        <v>-3.5985644152632945E-2</v>
      </c>
      <c r="E120" s="598">
        <v>34685</v>
      </c>
      <c r="F120" s="588">
        <v>-5.7267884322678819E-2</v>
      </c>
      <c r="G120" s="599">
        <v>8699</v>
      </c>
      <c r="H120" s="588">
        <v>-7.309536494405966E-2</v>
      </c>
      <c r="I120" s="600">
        <v>13285</v>
      </c>
      <c r="J120" s="601">
        <v>-0.27669189306909125</v>
      </c>
      <c r="K120" s="598">
        <v>31572</v>
      </c>
      <c r="L120" s="588">
        <v>-7.0427511482746397E-2</v>
      </c>
      <c r="M120" s="600">
        <v>26716</v>
      </c>
      <c r="N120" s="588">
        <v>-0.12532739654269254</v>
      </c>
      <c r="O120" s="597">
        <v>11942</v>
      </c>
      <c r="P120" s="588">
        <v>6.9496686369335592E-2</v>
      </c>
      <c r="Q120" s="597">
        <v>2114</v>
      </c>
      <c r="R120" s="588">
        <v>0.52195824334053276</v>
      </c>
    </row>
    <row r="121" spans="2:18" s="4" customFormat="1" hidden="1" outlineLevel="1" x14ac:dyDescent="0.25">
      <c r="B121" s="162" t="s">
        <v>98</v>
      </c>
      <c r="C121" s="597">
        <v>92643</v>
      </c>
      <c r="D121" s="588">
        <v>-5.0993126478933837E-2</v>
      </c>
      <c r="E121" s="598">
        <v>47281</v>
      </c>
      <c r="F121" s="588">
        <v>-3.647775671985487E-2</v>
      </c>
      <c r="G121" s="599">
        <v>11513</v>
      </c>
      <c r="H121" s="588">
        <v>-0.12488598358163572</v>
      </c>
      <c r="I121" s="600">
        <v>22875</v>
      </c>
      <c r="J121" s="601">
        <v>-4.8381728929195456E-2</v>
      </c>
      <c r="K121" s="598">
        <v>32901</v>
      </c>
      <c r="L121" s="588">
        <v>-0.10878457079394321</v>
      </c>
      <c r="M121" s="600">
        <v>26819</v>
      </c>
      <c r="N121" s="588">
        <v>-0.17712935689739817</v>
      </c>
      <c r="O121" s="597">
        <v>9957</v>
      </c>
      <c r="P121" s="588">
        <v>-7.1791803769070128E-3</v>
      </c>
      <c r="Q121" s="597">
        <v>2504</v>
      </c>
      <c r="R121" s="588">
        <v>0.56109725685785539</v>
      </c>
    </row>
    <row r="122" spans="2:18" s="4" customFormat="1" ht="15.75" collapsed="1" x14ac:dyDescent="0.25">
      <c r="B122" s="66">
        <v>2010</v>
      </c>
      <c r="C122" s="602">
        <v>1466184</v>
      </c>
      <c r="D122" s="603">
        <v>1.1060970496723055E-2</v>
      </c>
      <c r="E122" s="604">
        <v>826287</v>
      </c>
      <c r="F122" s="603">
        <v>5.9304281384770841E-2</v>
      </c>
      <c r="G122" s="605">
        <v>235581</v>
      </c>
      <c r="H122" s="603">
        <v>2.9754255291248199E-2</v>
      </c>
      <c r="I122" s="606">
        <v>375108</v>
      </c>
      <c r="J122" s="607">
        <v>2.2167843410823229E-2</v>
      </c>
      <c r="K122" s="604">
        <v>487741</v>
      </c>
      <c r="L122" s="603">
        <v>-7.2739267151075482E-2</v>
      </c>
      <c r="M122" s="606">
        <v>437101</v>
      </c>
      <c r="N122" s="603">
        <v>-8.5436482861650398E-2</v>
      </c>
      <c r="O122" s="602">
        <v>125801</v>
      </c>
      <c r="P122" s="603">
        <v>-8.8087677967837452E-3</v>
      </c>
      <c r="Q122" s="602">
        <v>26355</v>
      </c>
      <c r="R122" s="603">
        <v>0.53271299796452465</v>
      </c>
    </row>
    <row r="123" spans="2:18" s="4" customFormat="1" hidden="1" outlineLevel="1" x14ac:dyDescent="0.25">
      <c r="B123" s="162" t="s">
        <v>87</v>
      </c>
      <c r="C123" s="597">
        <v>66710</v>
      </c>
      <c r="D123" s="608">
        <v>-3.7304278807994806E-2</v>
      </c>
      <c r="E123" s="598">
        <v>31308</v>
      </c>
      <c r="F123" s="608">
        <v>0.11044903170887421</v>
      </c>
      <c r="G123" s="599">
        <v>6716</v>
      </c>
      <c r="H123" s="608">
        <v>1.3735849056603744E-2</v>
      </c>
      <c r="I123" s="600">
        <v>17017</v>
      </c>
      <c r="J123" s="609">
        <v>0.18659786625758312</v>
      </c>
      <c r="K123" s="598">
        <v>23519</v>
      </c>
      <c r="L123" s="608">
        <v>-6.2988047808764991E-2</v>
      </c>
      <c r="M123" s="600">
        <v>20453</v>
      </c>
      <c r="N123" s="608">
        <v>-6.6627116323643487E-2</v>
      </c>
      <c r="O123" s="597">
        <v>10846</v>
      </c>
      <c r="P123" s="608">
        <v>-0.23608959008311026</v>
      </c>
      <c r="Q123" s="597">
        <v>1037</v>
      </c>
      <c r="R123" s="608">
        <v>-0.42484747642817522</v>
      </c>
    </row>
    <row r="124" spans="2:18" s="4" customFormat="1" hidden="1" outlineLevel="1" x14ac:dyDescent="0.25">
      <c r="B124" s="162" t="s">
        <v>88</v>
      </c>
      <c r="C124" s="597">
        <v>74410</v>
      </c>
      <c r="D124" s="608">
        <v>-0.11695247137008247</v>
      </c>
      <c r="E124" s="598">
        <v>31718</v>
      </c>
      <c r="F124" s="608">
        <v>-7.0316850836826261E-2</v>
      </c>
      <c r="G124" s="599">
        <v>6733</v>
      </c>
      <c r="H124" s="608">
        <v>-8.9396808222883428E-2</v>
      </c>
      <c r="I124" s="600">
        <v>15268</v>
      </c>
      <c r="J124" s="609">
        <v>-8.7497011714080752E-2</v>
      </c>
      <c r="K124" s="598">
        <v>28729</v>
      </c>
      <c r="L124" s="608">
        <v>-9.8500062758880347E-2</v>
      </c>
      <c r="M124" s="600">
        <v>25244</v>
      </c>
      <c r="N124" s="608">
        <v>-7.8988653362034422E-2</v>
      </c>
      <c r="O124" s="597">
        <v>12703</v>
      </c>
      <c r="P124" s="608">
        <v>-0.22537959631684856</v>
      </c>
      <c r="Q124" s="597">
        <v>1260</v>
      </c>
      <c r="R124" s="608">
        <v>-0.33014354066985641</v>
      </c>
    </row>
    <row r="125" spans="2:18" s="4" customFormat="1" hidden="1" outlineLevel="1" x14ac:dyDescent="0.25">
      <c r="B125" s="162" t="s">
        <v>89</v>
      </c>
      <c r="C125" s="597">
        <v>79063</v>
      </c>
      <c r="D125" s="608">
        <v>-0.33197299603727826</v>
      </c>
      <c r="E125" s="598">
        <v>32234</v>
      </c>
      <c r="F125" s="608">
        <v>-0.39401800988851921</v>
      </c>
      <c r="G125" s="599">
        <v>6950</v>
      </c>
      <c r="H125" s="608">
        <v>-0.45792059901723736</v>
      </c>
      <c r="I125" s="600">
        <v>15506</v>
      </c>
      <c r="J125" s="609">
        <v>-0.42847665032619509</v>
      </c>
      <c r="K125" s="598">
        <v>32663</v>
      </c>
      <c r="L125" s="608">
        <v>-0.35014523894791294</v>
      </c>
      <c r="M125" s="600">
        <v>29182</v>
      </c>
      <c r="N125" s="608">
        <v>-0.35086197308419531</v>
      </c>
      <c r="O125" s="597">
        <v>12934</v>
      </c>
      <c r="P125" s="608">
        <v>-2.8833158131851611E-2</v>
      </c>
      <c r="Q125" s="597">
        <v>1232</v>
      </c>
      <c r="R125" s="608">
        <v>-0.22025316455696198</v>
      </c>
    </row>
    <row r="126" spans="2:18" s="4" customFormat="1" hidden="1" outlineLevel="1" x14ac:dyDescent="0.25">
      <c r="B126" s="162" t="s">
        <v>90</v>
      </c>
      <c r="C126" s="597">
        <v>130421</v>
      </c>
      <c r="D126" s="608">
        <v>8.63890045814244E-2</v>
      </c>
      <c r="E126" s="598">
        <v>70325</v>
      </c>
      <c r="F126" s="608">
        <v>0.39808353710661826</v>
      </c>
      <c r="G126" s="599">
        <v>24722</v>
      </c>
      <c r="H126" s="608">
        <v>0.65708157383202637</v>
      </c>
      <c r="I126" s="600">
        <v>28804</v>
      </c>
      <c r="J126" s="609">
        <v>0.16539893186599763</v>
      </c>
      <c r="K126" s="598">
        <v>47754</v>
      </c>
      <c r="L126" s="608">
        <v>-9.2732972356796783E-2</v>
      </c>
      <c r="M126" s="600">
        <v>43871</v>
      </c>
      <c r="N126" s="608">
        <v>-8.7560574863251639E-2</v>
      </c>
      <c r="O126" s="597">
        <v>10795</v>
      </c>
      <c r="P126" s="608">
        <v>-0.28942864665613477</v>
      </c>
      <c r="Q126" s="597">
        <v>1547</v>
      </c>
      <c r="R126" s="608">
        <v>-0.19510926118626426</v>
      </c>
    </row>
    <row r="127" spans="2:18" s="4" customFormat="1" hidden="1" outlineLevel="1" x14ac:dyDescent="0.25">
      <c r="B127" s="162" t="s">
        <v>91</v>
      </c>
      <c r="C127" s="597">
        <v>131331</v>
      </c>
      <c r="D127" s="608">
        <v>-0.15126311095600919</v>
      </c>
      <c r="E127" s="598">
        <v>73876</v>
      </c>
      <c r="F127" s="608">
        <v>-1.0500937583712844E-2</v>
      </c>
      <c r="G127" s="599">
        <v>22307</v>
      </c>
      <c r="H127" s="608">
        <v>3.3544919612658042E-2</v>
      </c>
      <c r="I127" s="600">
        <v>35470</v>
      </c>
      <c r="J127" s="609">
        <v>-6.2136435748281316E-2</v>
      </c>
      <c r="K127" s="598">
        <v>44437</v>
      </c>
      <c r="L127" s="608">
        <v>-0.2922015864419738</v>
      </c>
      <c r="M127" s="600">
        <v>39923</v>
      </c>
      <c r="N127" s="608">
        <v>-0.28278600172463353</v>
      </c>
      <c r="O127" s="597">
        <v>11456</v>
      </c>
      <c r="P127" s="608">
        <v>-0.25001636661211124</v>
      </c>
      <c r="Q127" s="597">
        <v>1562</v>
      </c>
      <c r="R127" s="608">
        <v>-0.22673267326732671</v>
      </c>
    </row>
    <row r="128" spans="2:18" s="4" customFormat="1" hidden="1" outlineLevel="1" x14ac:dyDescent="0.25">
      <c r="B128" s="162" t="s">
        <v>92</v>
      </c>
      <c r="C128" s="597">
        <v>134503</v>
      </c>
      <c r="D128" s="608">
        <v>-0.14112117903233012</v>
      </c>
      <c r="E128" s="598">
        <v>69622</v>
      </c>
      <c r="F128" s="608">
        <v>-9.8487595172735309E-2</v>
      </c>
      <c r="G128" s="599">
        <v>20291</v>
      </c>
      <c r="H128" s="608">
        <v>-0.19030327214684761</v>
      </c>
      <c r="I128" s="600">
        <v>33141</v>
      </c>
      <c r="J128" s="609">
        <v>-0.17422071611890466</v>
      </c>
      <c r="K128" s="598">
        <v>52460</v>
      </c>
      <c r="L128" s="608">
        <v>-0.18303147337766501</v>
      </c>
      <c r="M128" s="600">
        <v>47787</v>
      </c>
      <c r="N128" s="608">
        <v>-0.17991796948739514</v>
      </c>
      <c r="O128" s="597">
        <v>11084</v>
      </c>
      <c r="P128" s="608">
        <v>-0.18601747815230962</v>
      </c>
      <c r="Q128" s="597">
        <v>1337</v>
      </c>
      <c r="R128" s="608">
        <v>-0.13462783171521031</v>
      </c>
    </row>
    <row r="129" spans="2:18" s="4" customFormat="1" hidden="1" outlineLevel="1" x14ac:dyDescent="0.25">
      <c r="B129" s="162" t="s">
        <v>93</v>
      </c>
      <c r="C129" s="597">
        <v>180728</v>
      </c>
      <c r="D129" s="608">
        <v>-3.387076080913487E-2</v>
      </c>
      <c r="E129" s="598">
        <v>106164</v>
      </c>
      <c r="F129" s="608">
        <v>0.10894770927779063</v>
      </c>
      <c r="G129" s="599">
        <v>33146</v>
      </c>
      <c r="H129" s="608">
        <v>0.22400295420974881</v>
      </c>
      <c r="I129" s="600">
        <v>47821</v>
      </c>
      <c r="J129" s="609">
        <v>4.6342690851804091E-2</v>
      </c>
      <c r="K129" s="598">
        <v>62783</v>
      </c>
      <c r="L129" s="608">
        <v>-0.16018352550897563</v>
      </c>
      <c r="M129" s="600">
        <v>57948</v>
      </c>
      <c r="N129" s="608">
        <v>-0.15557239449755189</v>
      </c>
      <c r="O129" s="597">
        <v>9952</v>
      </c>
      <c r="P129" s="608">
        <v>-0.30807202947924628</v>
      </c>
      <c r="Q129" s="597">
        <v>1829</v>
      </c>
      <c r="R129" s="608">
        <v>-0.1644586569209685</v>
      </c>
    </row>
    <row r="130" spans="2:18" s="4" customFormat="1" hidden="1" outlineLevel="1" x14ac:dyDescent="0.25">
      <c r="B130" s="162" t="s">
        <v>94</v>
      </c>
      <c r="C130" s="597">
        <v>222991</v>
      </c>
      <c r="D130" s="608">
        <v>-5.1203063503882595E-2</v>
      </c>
      <c r="E130" s="598">
        <v>138093</v>
      </c>
      <c r="F130" s="608">
        <v>7.2150621118012515E-2</v>
      </c>
      <c r="G130" s="599">
        <v>43437</v>
      </c>
      <c r="H130" s="608">
        <v>0.19545892390257325</v>
      </c>
      <c r="I130" s="600">
        <v>68499</v>
      </c>
      <c r="J130" s="609">
        <v>7.5742823041648366E-2</v>
      </c>
      <c r="K130" s="598">
        <v>77602</v>
      </c>
      <c r="L130" s="608">
        <v>-0.18179326051199862</v>
      </c>
      <c r="M130" s="600">
        <v>71674</v>
      </c>
      <c r="N130" s="608">
        <v>-0.16772335632504243</v>
      </c>
      <c r="O130" s="597">
        <v>6016</v>
      </c>
      <c r="P130" s="608">
        <v>-0.37450613433146185</v>
      </c>
      <c r="Q130" s="597">
        <v>1280</v>
      </c>
      <c r="R130" s="608">
        <v>-0.27396483267158256</v>
      </c>
    </row>
    <row r="131" spans="2:18" s="4" customFormat="1" hidden="1" outlineLevel="1" x14ac:dyDescent="0.25">
      <c r="B131" s="162" t="s">
        <v>95</v>
      </c>
      <c r="C131" s="597">
        <v>133265</v>
      </c>
      <c r="D131" s="608">
        <v>-7.3583594021550236E-2</v>
      </c>
      <c r="E131" s="598">
        <v>79309</v>
      </c>
      <c r="F131" s="608">
        <v>8.3101169015623366E-2</v>
      </c>
      <c r="G131" s="599">
        <v>24836</v>
      </c>
      <c r="H131" s="608">
        <v>0.33713793474749654</v>
      </c>
      <c r="I131" s="600">
        <v>35046</v>
      </c>
      <c r="J131" s="609">
        <v>-6.0882148025081739E-2</v>
      </c>
      <c r="K131" s="598">
        <v>43165</v>
      </c>
      <c r="L131" s="608">
        <v>-0.22108739195553706</v>
      </c>
      <c r="M131" s="600">
        <v>40587</v>
      </c>
      <c r="N131" s="608">
        <v>-0.18581745235707126</v>
      </c>
      <c r="O131" s="597">
        <v>9249</v>
      </c>
      <c r="P131" s="608">
        <v>-0.27821133135632903</v>
      </c>
      <c r="Q131" s="597">
        <v>1542</v>
      </c>
      <c r="R131" s="608">
        <v>-0.35615866388308981</v>
      </c>
    </row>
    <row r="132" spans="2:18" s="4" customFormat="1" hidden="1" outlineLevel="1" x14ac:dyDescent="0.25">
      <c r="B132" s="162" t="s">
        <v>96</v>
      </c>
      <c r="C132" s="597">
        <v>115790</v>
      </c>
      <c r="D132" s="608">
        <v>3.8810737098973647E-2</v>
      </c>
      <c r="E132" s="598">
        <v>61516</v>
      </c>
      <c r="F132" s="608">
        <v>0.22512546801561384</v>
      </c>
      <c r="G132" s="599">
        <v>17095</v>
      </c>
      <c r="H132" s="608">
        <v>0.32314241486068118</v>
      </c>
      <c r="I132" s="600">
        <v>27996</v>
      </c>
      <c r="J132" s="609">
        <v>0.13321190042501518</v>
      </c>
      <c r="K132" s="598">
        <v>42009</v>
      </c>
      <c r="L132" s="608">
        <v>-3.6954677792806256E-2</v>
      </c>
      <c r="M132" s="600">
        <v>38129</v>
      </c>
      <c r="N132" s="608">
        <v>-1.6837708215151403E-2</v>
      </c>
      <c r="O132" s="597">
        <v>10689</v>
      </c>
      <c r="P132" s="608">
        <v>-0.30077843919670311</v>
      </c>
      <c r="Q132" s="597">
        <v>1576</v>
      </c>
      <c r="R132" s="608">
        <v>-0.32764505119453924</v>
      </c>
    </row>
    <row r="133" spans="2:18" s="4" customFormat="1" hidden="1" outlineLevel="1" x14ac:dyDescent="0.25">
      <c r="B133" s="162" t="s">
        <v>97</v>
      </c>
      <c r="C133" s="597">
        <v>83311</v>
      </c>
      <c r="D133" s="608">
        <v>-0.10223280674152457</v>
      </c>
      <c r="E133" s="598">
        <v>36792</v>
      </c>
      <c r="F133" s="608">
        <v>-0.10575310502394086</v>
      </c>
      <c r="G133" s="599">
        <v>9385</v>
      </c>
      <c r="H133" s="608">
        <v>9.9332318144547349E-2</v>
      </c>
      <c r="I133" s="600">
        <v>18367</v>
      </c>
      <c r="J133" s="609">
        <v>-0.20564830032004155</v>
      </c>
      <c r="K133" s="598">
        <v>33964</v>
      </c>
      <c r="L133" s="608">
        <v>-2.1435980177480718E-2</v>
      </c>
      <c r="M133" s="600">
        <v>30544</v>
      </c>
      <c r="N133" s="608">
        <v>-8.9873787352778844E-3</v>
      </c>
      <c r="O133" s="597">
        <v>11166</v>
      </c>
      <c r="P133" s="608">
        <v>-0.22619542619542621</v>
      </c>
      <c r="Q133" s="597">
        <v>1389</v>
      </c>
      <c r="R133" s="608">
        <v>-0.44815256257449343</v>
      </c>
    </row>
    <row r="134" spans="2:18" s="4" customFormat="1" hidden="1" outlineLevel="1" x14ac:dyDescent="0.25">
      <c r="B134" s="162" t="s">
        <v>98</v>
      </c>
      <c r="C134" s="597">
        <v>97621</v>
      </c>
      <c r="D134" s="608">
        <v>0.12041914861871472</v>
      </c>
      <c r="E134" s="598">
        <v>49071</v>
      </c>
      <c r="F134" s="608">
        <v>0.26710047253853908</v>
      </c>
      <c r="G134" s="599">
        <v>13156</v>
      </c>
      <c r="H134" s="608">
        <v>0.72605615324061934</v>
      </c>
      <c r="I134" s="600">
        <v>24038</v>
      </c>
      <c r="J134" s="609">
        <v>9.3978974195603637E-2</v>
      </c>
      <c r="K134" s="598">
        <v>36917</v>
      </c>
      <c r="L134" s="608">
        <v>8.7649519769017692E-2</v>
      </c>
      <c r="M134" s="600">
        <v>32592</v>
      </c>
      <c r="N134" s="608">
        <v>8.7814158405927767E-2</v>
      </c>
      <c r="O134" s="597">
        <v>10029</v>
      </c>
      <c r="P134" s="608">
        <v>-0.1994731800766284</v>
      </c>
      <c r="Q134" s="597">
        <v>1604</v>
      </c>
      <c r="R134" s="608">
        <v>-0.16977225672877849</v>
      </c>
    </row>
    <row r="135" spans="2:18" s="4" customFormat="1" ht="15.75" collapsed="1" x14ac:dyDescent="0.25">
      <c r="B135" s="66">
        <v>2009</v>
      </c>
      <c r="C135" s="602">
        <v>1450144</v>
      </c>
      <c r="D135" s="603">
        <v>-7.0797554582018973E-2</v>
      </c>
      <c r="E135" s="604">
        <v>780028</v>
      </c>
      <c r="F135" s="603">
        <v>4.6268910967053101E-2</v>
      </c>
      <c r="G135" s="605">
        <v>228774</v>
      </c>
      <c r="H135" s="603">
        <v>0.1469093096706271</v>
      </c>
      <c r="I135" s="606">
        <v>366973</v>
      </c>
      <c r="J135" s="607">
        <v>-2.7551209688104539E-2</v>
      </c>
      <c r="K135" s="604">
        <v>526002</v>
      </c>
      <c r="L135" s="603">
        <v>-0.15725066089882245</v>
      </c>
      <c r="M135" s="606">
        <v>477934</v>
      </c>
      <c r="N135" s="603">
        <v>-0.14723016724090865</v>
      </c>
      <c r="O135" s="602">
        <v>126919</v>
      </c>
      <c r="P135" s="603">
        <v>-0.24027439407634432</v>
      </c>
      <c r="Q135" s="602">
        <v>17195</v>
      </c>
      <c r="R135" s="603">
        <v>-0.28027290611527356</v>
      </c>
    </row>
    <row r="136" spans="2:18" s="4" customFormat="1" hidden="1" outlineLevel="1" x14ac:dyDescent="0.25">
      <c r="B136" s="162" t="s">
        <v>87</v>
      </c>
      <c r="C136" s="597">
        <v>69295</v>
      </c>
      <c r="D136" s="608">
        <v>6.4487080797663854E-3</v>
      </c>
      <c r="E136" s="598">
        <v>28194</v>
      </c>
      <c r="F136" s="608">
        <v>-4.8143146522619862E-2</v>
      </c>
      <c r="G136" s="599">
        <v>6625</v>
      </c>
      <c r="H136" s="608">
        <v>-0.30744302738866824</v>
      </c>
      <c r="I136" s="600">
        <v>14341</v>
      </c>
      <c r="J136" s="609">
        <v>2.1365999572680039E-2</v>
      </c>
      <c r="K136" s="598">
        <v>25100</v>
      </c>
      <c r="L136" s="608">
        <v>-3.0288981610261168E-2</v>
      </c>
      <c r="M136" s="600">
        <v>21913</v>
      </c>
      <c r="N136" s="608">
        <v>2.0578013535759165E-3</v>
      </c>
      <c r="O136" s="597">
        <v>14198</v>
      </c>
      <c r="P136" s="608">
        <v>0.19080768263021053</v>
      </c>
      <c r="Q136" s="597">
        <v>1803</v>
      </c>
      <c r="R136" s="608">
        <v>0.2661516853932584</v>
      </c>
    </row>
    <row r="137" spans="2:18" s="4" customFormat="1" hidden="1" outlineLevel="1" x14ac:dyDescent="0.25">
      <c r="B137" s="162" t="s">
        <v>88</v>
      </c>
      <c r="C137" s="597">
        <v>84265</v>
      </c>
      <c r="D137" s="608">
        <v>2.6895610421896698E-2</v>
      </c>
      <c r="E137" s="598">
        <v>34117</v>
      </c>
      <c r="F137" s="608">
        <v>-2.6674654798584996E-2</v>
      </c>
      <c r="G137" s="599">
        <v>7394</v>
      </c>
      <c r="H137" s="608">
        <v>-0.21432366379768353</v>
      </c>
      <c r="I137" s="600">
        <v>16732</v>
      </c>
      <c r="J137" s="609">
        <v>1.5563270681191455E-3</v>
      </c>
      <c r="K137" s="598">
        <v>31868</v>
      </c>
      <c r="L137" s="608">
        <v>1.1938422871504706E-3</v>
      </c>
      <c r="M137" s="600">
        <v>27409</v>
      </c>
      <c r="N137" s="608">
        <v>-1.8572469045884388E-3</v>
      </c>
      <c r="O137" s="597">
        <v>16399</v>
      </c>
      <c r="P137" s="608">
        <v>0.25557001760967757</v>
      </c>
      <c r="Q137" s="597">
        <v>1881</v>
      </c>
      <c r="R137" s="608">
        <v>-0.11063829787234047</v>
      </c>
    </row>
    <row r="138" spans="2:18" s="4" customFormat="1" hidden="1" outlineLevel="1" x14ac:dyDescent="0.25">
      <c r="B138" s="162" t="s">
        <v>89</v>
      </c>
      <c r="C138" s="597">
        <v>118353</v>
      </c>
      <c r="D138" s="608">
        <v>0.23678600539218753</v>
      </c>
      <c r="E138" s="598">
        <v>53193</v>
      </c>
      <c r="F138" s="608">
        <v>0.3512078644550003</v>
      </c>
      <c r="G138" s="599">
        <v>12821</v>
      </c>
      <c r="H138" s="608">
        <v>6.1604703154757079E-2</v>
      </c>
      <c r="I138" s="600">
        <v>27131</v>
      </c>
      <c r="J138" s="609">
        <v>0.58512502921243281</v>
      </c>
      <c r="K138" s="598">
        <v>50262</v>
      </c>
      <c r="L138" s="608">
        <v>0.32750515028260518</v>
      </c>
      <c r="M138" s="600">
        <v>44955</v>
      </c>
      <c r="N138" s="608">
        <v>0.36454697222643806</v>
      </c>
      <c r="O138" s="597">
        <v>13318</v>
      </c>
      <c r="P138" s="608">
        <v>-0.17734264006424116</v>
      </c>
      <c r="Q138" s="597">
        <v>1580</v>
      </c>
      <c r="R138" s="608">
        <v>-0.30579964850615116</v>
      </c>
    </row>
    <row r="139" spans="2:18" s="4" customFormat="1" hidden="1" outlineLevel="1" x14ac:dyDescent="0.25">
      <c r="B139" s="162" t="s">
        <v>90</v>
      </c>
      <c r="C139" s="597">
        <v>120050</v>
      </c>
      <c r="D139" s="608">
        <v>-0.1354165916472817</v>
      </c>
      <c r="E139" s="598">
        <v>50301</v>
      </c>
      <c r="F139" s="608">
        <v>-0.26097496473906912</v>
      </c>
      <c r="G139" s="599">
        <v>14919</v>
      </c>
      <c r="H139" s="608">
        <v>-0.24742736077481842</v>
      </c>
      <c r="I139" s="600">
        <v>24716</v>
      </c>
      <c r="J139" s="609">
        <v>-0.24621061941504774</v>
      </c>
      <c r="K139" s="598">
        <v>52635</v>
      </c>
      <c r="L139" s="608">
        <v>-5.3191106634048024E-2</v>
      </c>
      <c r="M139" s="600">
        <v>48081</v>
      </c>
      <c r="N139" s="608">
        <v>-3.5969924812030096E-2</v>
      </c>
      <c r="O139" s="597">
        <v>15192</v>
      </c>
      <c r="P139" s="608">
        <v>0.17321800911267271</v>
      </c>
      <c r="Q139" s="597">
        <v>1922</v>
      </c>
      <c r="R139" s="608">
        <v>-0.145017793594306</v>
      </c>
    </row>
    <row r="140" spans="2:18" s="4" customFormat="1" hidden="1" outlineLevel="1" x14ac:dyDescent="0.25">
      <c r="B140" s="162" t="s">
        <v>91</v>
      </c>
      <c r="C140" s="597">
        <v>154737</v>
      </c>
      <c r="D140" s="608">
        <v>0.34019002416442201</v>
      </c>
      <c r="E140" s="598">
        <v>74660</v>
      </c>
      <c r="F140" s="608">
        <v>0.50676084762865803</v>
      </c>
      <c r="G140" s="599">
        <v>21583</v>
      </c>
      <c r="H140" s="608">
        <v>0.74042415934198846</v>
      </c>
      <c r="I140" s="600">
        <v>37820</v>
      </c>
      <c r="J140" s="609">
        <v>0.41977625947893982</v>
      </c>
      <c r="K140" s="598">
        <v>62782</v>
      </c>
      <c r="L140" s="608">
        <v>0.23805955432853487</v>
      </c>
      <c r="M140" s="600">
        <v>55664</v>
      </c>
      <c r="N140" s="608">
        <v>0.23063318004952249</v>
      </c>
      <c r="O140" s="597">
        <v>15275</v>
      </c>
      <c r="P140" s="608">
        <v>0.18163533689177691</v>
      </c>
      <c r="Q140" s="597">
        <v>2020</v>
      </c>
      <c r="R140" s="608">
        <v>-0.1109154929577465</v>
      </c>
    </row>
    <row r="141" spans="2:18" s="4" customFormat="1" hidden="1" outlineLevel="1" x14ac:dyDescent="0.25">
      <c r="B141" s="162" t="s">
        <v>92</v>
      </c>
      <c r="C141" s="597">
        <v>156603</v>
      </c>
      <c r="D141" s="608">
        <v>-2.2922814876744635E-2</v>
      </c>
      <c r="E141" s="598">
        <v>77228</v>
      </c>
      <c r="F141" s="608">
        <v>2.3009365354810463E-2</v>
      </c>
      <c r="G141" s="599">
        <v>25060</v>
      </c>
      <c r="H141" s="608">
        <v>0.16217594954319892</v>
      </c>
      <c r="I141" s="600">
        <v>40133</v>
      </c>
      <c r="J141" s="609">
        <v>1.6334076175040568E-2</v>
      </c>
      <c r="K141" s="598">
        <v>64213</v>
      </c>
      <c r="L141" s="608">
        <v>-8.9616355232937317E-2</v>
      </c>
      <c r="M141" s="600">
        <v>58271</v>
      </c>
      <c r="N141" s="608">
        <v>-9.9129601286273017E-2</v>
      </c>
      <c r="O141" s="597">
        <v>13617</v>
      </c>
      <c r="P141" s="608">
        <v>0.1415995975855131</v>
      </c>
      <c r="Q141" s="597">
        <v>1545</v>
      </c>
      <c r="R141" s="608">
        <v>-0.33519793459552494</v>
      </c>
    </row>
    <row r="142" spans="2:18" s="4" customFormat="1" hidden="1" outlineLevel="1" x14ac:dyDescent="0.25">
      <c r="B142" s="162" t="s">
        <v>93</v>
      </c>
      <c r="C142" s="597">
        <v>187064</v>
      </c>
      <c r="D142" s="608">
        <v>-6.1583224641316381E-2</v>
      </c>
      <c r="E142" s="598">
        <v>95734</v>
      </c>
      <c r="F142" s="608">
        <v>-1.1196265157305429E-2</v>
      </c>
      <c r="G142" s="599">
        <v>27080</v>
      </c>
      <c r="H142" s="608">
        <v>-5.2529111413143204E-3</v>
      </c>
      <c r="I142" s="600">
        <v>45703</v>
      </c>
      <c r="J142" s="609">
        <v>-7.0302487845562367E-2</v>
      </c>
      <c r="K142" s="598">
        <v>74758</v>
      </c>
      <c r="L142" s="608">
        <v>-0.14376360096208907</v>
      </c>
      <c r="M142" s="600">
        <v>68624</v>
      </c>
      <c r="N142" s="608">
        <v>-0.14770793745420219</v>
      </c>
      <c r="O142" s="597">
        <v>14383</v>
      </c>
      <c r="P142" s="608">
        <v>0.13038352719270674</v>
      </c>
      <c r="Q142" s="597">
        <v>2189</v>
      </c>
      <c r="R142" s="608">
        <v>-0.12017684887459812</v>
      </c>
    </row>
    <row r="143" spans="2:18" s="4" customFormat="1" hidden="1" outlineLevel="1" x14ac:dyDescent="0.25">
      <c r="B143" s="162" t="s">
        <v>94</v>
      </c>
      <c r="C143" s="597">
        <v>235025</v>
      </c>
      <c r="D143" s="608">
        <v>2.4315089389224553E-2</v>
      </c>
      <c r="E143" s="598">
        <v>128800</v>
      </c>
      <c r="F143" s="608">
        <v>0.11228173198155411</v>
      </c>
      <c r="G143" s="599">
        <v>36335</v>
      </c>
      <c r="H143" s="608">
        <v>0.13892110459831364</v>
      </c>
      <c r="I143" s="600">
        <v>63676</v>
      </c>
      <c r="J143" s="609">
        <v>4.1172046175479871E-2</v>
      </c>
      <c r="K143" s="598">
        <v>94844</v>
      </c>
      <c r="L143" s="608">
        <v>-8.2604658361061678E-2</v>
      </c>
      <c r="M143" s="600">
        <v>86118</v>
      </c>
      <c r="N143" s="608">
        <v>-8.7075435695204151E-2</v>
      </c>
      <c r="O143" s="597">
        <v>9618</v>
      </c>
      <c r="P143" s="608">
        <v>0.17550721095086774</v>
      </c>
      <c r="Q143" s="597">
        <v>1763</v>
      </c>
      <c r="R143" s="608">
        <v>-0.15321805955811718</v>
      </c>
    </row>
    <row r="144" spans="2:18" s="4" customFormat="1" hidden="1" outlineLevel="1" x14ac:dyDescent="0.25">
      <c r="B144" s="162" t="s">
        <v>95</v>
      </c>
      <c r="C144" s="597">
        <v>143850</v>
      </c>
      <c r="D144" s="608">
        <v>-8.2630239721441012E-2</v>
      </c>
      <c r="E144" s="598">
        <v>73224</v>
      </c>
      <c r="F144" s="608">
        <v>-6.9285033365109605E-2</v>
      </c>
      <c r="G144" s="599">
        <v>18574</v>
      </c>
      <c r="H144" s="608">
        <v>-0.17194953412687797</v>
      </c>
      <c r="I144" s="600">
        <v>37318</v>
      </c>
      <c r="J144" s="609">
        <v>-2.4799435544986537E-2</v>
      </c>
      <c r="K144" s="598">
        <v>55417</v>
      </c>
      <c r="L144" s="608">
        <v>-0.1339063843088224</v>
      </c>
      <c r="M144" s="600">
        <v>49850</v>
      </c>
      <c r="N144" s="608">
        <v>-0.15734135704384866</v>
      </c>
      <c r="O144" s="597">
        <v>12814</v>
      </c>
      <c r="P144" s="608">
        <v>6.2168435013262524E-2</v>
      </c>
      <c r="Q144" s="597">
        <v>2395</v>
      </c>
      <c r="R144" s="608">
        <v>0.14978396543446948</v>
      </c>
    </row>
    <row r="145" spans="2:18" s="4" customFormat="1" hidden="1" outlineLevel="1" x14ac:dyDescent="0.25">
      <c r="B145" s="162" t="s">
        <v>96</v>
      </c>
      <c r="C145" s="597">
        <v>111464</v>
      </c>
      <c r="D145" s="608">
        <v>-0.14000462927243273</v>
      </c>
      <c r="E145" s="598">
        <v>50212</v>
      </c>
      <c r="F145" s="608">
        <v>-0.14740291715484011</v>
      </c>
      <c r="G145" s="599">
        <v>12920</v>
      </c>
      <c r="H145" s="608">
        <v>-0.12371134020618557</v>
      </c>
      <c r="I145" s="600">
        <v>24705</v>
      </c>
      <c r="J145" s="609">
        <v>-0.17671954145561186</v>
      </c>
      <c r="K145" s="598">
        <v>43621</v>
      </c>
      <c r="L145" s="608">
        <v>-0.1943520981087471</v>
      </c>
      <c r="M145" s="600">
        <v>38782</v>
      </c>
      <c r="N145" s="608">
        <v>-0.20833673552706788</v>
      </c>
      <c r="O145" s="597">
        <v>15287</v>
      </c>
      <c r="P145" s="608">
        <v>3.7391422366992444E-2</v>
      </c>
      <c r="Q145" s="597">
        <v>2344</v>
      </c>
      <c r="R145" s="608">
        <v>0.27599346761023402</v>
      </c>
    </row>
    <row r="146" spans="2:18" s="4" customFormat="1" hidden="1" outlineLevel="1" x14ac:dyDescent="0.25">
      <c r="B146" s="162" t="s">
        <v>97</v>
      </c>
      <c r="C146" s="597">
        <v>92798</v>
      </c>
      <c r="D146" s="608">
        <v>2.6481129153577365E-2</v>
      </c>
      <c r="E146" s="598">
        <v>41143</v>
      </c>
      <c r="F146" s="608">
        <v>0.13972686223995123</v>
      </c>
      <c r="G146" s="599">
        <v>8537</v>
      </c>
      <c r="H146" s="608">
        <v>-0.17301172139881815</v>
      </c>
      <c r="I146" s="600">
        <v>23122</v>
      </c>
      <c r="J146" s="609">
        <v>0.43847206669155159</v>
      </c>
      <c r="K146" s="598">
        <v>34708</v>
      </c>
      <c r="L146" s="608">
        <v>-6.1184744387341117E-2</v>
      </c>
      <c r="M146" s="600">
        <v>30821</v>
      </c>
      <c r="N146" s="608">
        <v>-7.7077406797424808E-2</v>
      </c>
      <c r="O146" s="597">
        <v>14430</v>
      </c>
      <c r="P146" s="608">
        <v>-8.7113304232302124E-2</v>
      </c>
      <c r="Q146" s="597">
        <v>2517</v>
      </c>
      <c r="R146" s="608">
        <v>0.64725130890052363</v>
      </c>
    </row>
    <row r="147" spans="2:18" s="4" customFormat="1" hidden="1" outlineLevel="1" x14ac:dyDescent="0.25">
      <c r="B147" s="162" t="s">
        <v>98</v>
      </c>
      <c r="C147" s="597">
        <v>87129</v>
      </c>
      <c r="D147" s="608">
        <v>2.0150337204945634E-2</v>
      </c>
      <c r="E147" s="598">
        <v>38727</v>
      </c>
      <c r="F147" s="608">
        <v>0.22744128553770082</v>
      </c>
      <c r="G147" s="599">
        <v>7622</v>
      </c>
      <c r="H147" s="608">
        <v>-0.17367736339982653</v>
      </c>
      <c r="I147" s="600">
        <v>21973</v>
      </c>
      <c r="J147" s="609">
        <v>0.64198176655208483</v>
      </c>
      <c r="K147" s="598">
        <v>33942</v>
      </c>
      <c r="L147" s="608">
        <v>-0.11577137498046164</v>
      </c>
      <c r="M147" s="600">
        <v>29961</v>
      </c>
      <c r="N147" s="608">
        <v>-9.0713201820940781E-2</v>
      </c>
      <c r="O147" s="597">
        <v>12528</v>
      </c>
      <c r="P147" s="608">
        <v>-8.354059985369422E-2</v>
      </c>
      <c r="Q147" s="597">
        <v>1932</v>
      </c>
      <c r="R147" s="608">
        <v>7.2737368128817259E-2</v>
      </c>
    </row>
    <row r="148" spans="2:18" s="4" customFormat="1" ht="15.75" collapsed="1" x14ac:dyDescent="0.25">
      <c r="B148" s="66">
        <v>2008</v>
      </c>
      <c r="C148" s="602">
        <v>1560633</v>
      </c>
      <c r="D148" s="603">
        <v>5.4283996915360788E-3</v>
      </c>
      <c r="E148" s="604">
        <v>745533</v>
      </c>
      <c r="F148" s="603">
        <v>4.2735580675209661E-2</v>
      </c>
      <c r="G148" s="605">
        <v>199470</v>
      </c>
      <c r="H148" s="603">
        <v>-6.0790273556230456E-3</v>
      </c>
      <c r="I148" s="606">
        <v>377370</v>
      </c>
      <c r="J148" s="607">
        <v>6.3535366630404821E-2</v>
      </c>
      <c r="K148" s="604">
        <v>624150</v>
      </c>
      <c r="L148" s="603">
        <v>-4.9408231303810113E-2</v>
      </c>
      <c r="M148" s="606">
        <v>560449</v>
      </c>
      <c r="N148" s="603">
        <v>-5.2339944166668095E-2</v>
      </c>
      <c r="O148" s="602">
        <v>167059</v>
      </c>
      <c r="P148" s="603">
        <v>6.979380122950829E-2</v>
      </c>
      <c r="Q148" s="602">
        <v>23891</v>
      </c>
      <c r="R148" s="603">
        <v>-2.3980717378870864E-2</v>
      </c>
    </row>
    <row r="149" spans="2:18" s="4" customFormat="1" hidden="1" outlineLevel="1" x14ac:dyDescent="0.25">
      <c r="B149" s="162" t="s">
        <v>87</v>
      </c>
      <c r="C149" s="597">
        <v>68851</v>
      </c>
      <c r="D149" s="608">
        <v>-1.9314313387553961E-2</v>
      </c>
      <c r="E149" s="598">
        <v>29620</v>
      </c>
      <c r="F149" s="608">
        <v>-7.6769628775363863E-2</v>
      </c>
      <c r="G149" s="599">
        <v>9566</v>
      </c>
      <c r="H149" s="608">
        <v>0.11323170022111029</v>
      </c>
      <c r="I149" s="600">
        <v>14041</v>
      </c>
      <c r="J149" s="609">
        <v>-0.13343208047892363</v>
      </c>
      <c r="K149" s="598">
        <v>25884</v>
      </c>
      <c r="L149" s="608">
        <v>6.6106511800321233E-2</v>
      </c>
      <c r="M149" s="600">
        <v>21868</v>
      </c>
      <c r="N149" s="608">
        <v>2.10796443955652E-3</v>
      </c>
      <c r="O149" s="597">
        <v>11923</v>
      </c>
      <c r="P149" s="608">
        <v>-2.2304223042230453E-2</v>
      </c>
      <c r="Q149" s="597">
        <v>1424</v>
      </c>
      <c r="R149" s="608">
        <v>-0.13696969696969696</v>
      </c>
    </row>
    <row r="150" spans="2:18" s="4" customFormat="1" hidden="1" outlineLevel="1" x14ac:dyDescent="0.25">
      <c r="B150" s="162" t="s">
        <v>88</v>
      </c>
      <c r="C150" s="597">
        <v>82058</v>
      </c>
      <c r="D150" s="608">
        <v>2.6084129445305804E-2</v>
      </c>
      <c r="E150" s="598">
        <v>35052</v>
      </c>
      <c r="F150" s="608">
        <v>6.2987111448066679E-2</v>
      </c>
      <c r="G150" s="599">
        <v>9411</v>
      </c>
      <c r="H150" s="608">
        <v>4.4738010657193517E-2</v>
      </c>
      <c r="I150" s="600">
        <v>16706</v>
      </c>
      <c r="J150" s="609">
        <v>2.8757928443869707E-2</v>
      </c>
      <c r="K150" s="598">
        <v>31830</v>
      </c>
      <c r="L150" s="608">
        <v>3.1832077909799139E-3</v>
      </c>
      <c r="M150" s="600">
        <v>27460</v>
      </c>
      <c r="N150" s="608">
        <v>-4.4370976161475562E-2</v>
      </c>
      <c r="O150" s="597">
        <v>13061</v>
      </c>
      <c r="P150" s="608">
        <v>-2.2965290245362091E-2</v>
      </c>
      <c r="Q150" s="597">
        <v>2115</v>
      </c>
      <c r="R150" s="608">
        <v>0.11315789473684212</v>
      </c>
    </row>
    <row r="151" spans="2:18" s="4" customFormat="1" hidden="1" outlineLevel="1" x14ac:dyDescent="0.25">
      <c r="B151" s="162" t="s">
        <v>89</v>
      </c>
      <c r="C151" s="597">
        <v>95694</v>
      </c>
      <c r="D151" s="608">
        <v>7.2117593017914539E-2</v>
      </c>
      <c r="E151" s="598">
        <v>39367</v>
      </c>
      <c r="F151" s="608">
        <v>4.6521519525746236E-2</v>
      </c>
      <c r="G151" s="599">
        <v>12077</v>
      </c>
      <c r="H151" s="608">
        <v>0.35255907716429613</v>
      </c>
      <c r="I151" s="600">
        <v>17116</v>
      </c>
      <c r="J151" s="609">
        <v>-8.7341367175002627E-2</v>
      </c>
      <c r="K151" s="598">
        <v>37862</v>
      </c>
      <c r="L151" s="608">
        <v>8.7426044000229686E-2</v>
      </c>
      <c r="M151" s="600">
        <v>32945</v>
      </c>
      <c r="N151" s="608">
        <v>6.3840092999225106E-2</v>
      </c>
      <c r="O151" s="597">
        <v>16189</v>
      </c>
      <c r="P151" s="608">
        <v>8.5053619302948968E-2</v>
      </c>
      <c r="Q151" s="597">
        <v>2276</v>
      </c>
      <c r="R151" s="608">
        <v>0.19663512092534186</v>
      </c>
    </row>
    <row r="152" spans="2:18" s="4" customFormat="1" hidden="1" outlineLevel="1" x14ac:dyDescent="0.25">
      <c r="B152" s="162" t="s">
        <v>90</v>
      </c>
      <c r="C152" s="597">
        <v>138853</v>
      </c>
      <c r="D152" s="608">
        <v>-6.8482030846432007E-2</v>
      </c>
      <c r="E152" s="598">
        <v>68064</v>
      </c>
      <c r="F152" s="608">
        <v>-0.14079048689044016</v>
      </c>
      <c r="G152" s="599">
        <v>19824</v>
      </c>
      <c r="H152" s="608">
        <v>-0.18610666338218995</v>
      </c>
      <c r="I152" s="600">
        <v>32789</v>
      </c>
      <c r="J152" s="609">
        <v>-0.16232787471578569</v>
      </c>
      <c r="K152" s="598">
        <v>55592</v>
      </c>
      <c r="L152" s="608">
        <v>-4.8689674924817794E-3</v>
      </c>
      <c r="M152" s="600">
        <v>49875</v>
      </c>
      <c r="N152" s="608">
        <v>-1.4347542538684976E-2</v>
      </c>
      <c r="O152" s="597">
        <v>12949</v>
      </c>
      <c r="P152" s="608">
        <v>0.10363930793488452</v>
      </c>
      <c r="Q152" s="597">
        <v>2248</v>
      </c>
      <c r="R152" s="608">
        <v>4.4503782821547766E-4</v>
      </c>
    </row>
    <row r="153" spans="2:18" s="4" customFormat="1" hidden="1" outlineLevel="1" x14ac:dyDescent="0.25">
      <c r="B153" s="162" t="s">
        <v>91</v>
      </c>
      <c r="C153" s="597">
        <v>115459</v>
      </c>
      <c r="D153" s="608">
        <v>-6.1880966890107691E-2</v>
      </c>
      <c r="E153" s="598">
        <v>49550</v>
      </c>
      <c r="F153" s="608">
        <v>-0.11278626295905025</v>
      </c>
      <c r="G153" s="599">
        <v>12401</v>
      </c>
      <c r="H153" s="608">
        <v>-0.12055882561520459</v>
      </c>
      <c r="I153" s="600">
        <v>26638</v>
      </c>
      <c r="J153" s="609">
        <v>-9.9976348954285865E-2</v>
      </c>
      <c r="K153" s="598">
        <v>50710</v>
      </c>
      <c r="L153" s="608">
        <v>-3.2879429377884573E-2</v>
      </c>
      <c r="M153" s="600">
        <v>45232</v>
      </c>
      <c r="N153" s="608">
        <v>-4.3316412859560116E-2</v>
      </c>
      <c r="O153" s="597">
        <v>12927</v>
      </c>
      <c r="P153" s="608">
        <v>-3.7762022194821609E-3</v>
      </c>
      <c r="Q153" s="597">
        <v>2272</v>
      </c>
      <c r="R153" s="608">
        <v>0.25110132158590304</v>
      </c>
    </row>
    <row r="154" spans="2:18" s="4" customFormat="1" hidden="1" outlineLevel="1" x14ac:dyDescent="0.25">
      <c r="B154" s="162" t="s">
        <v>92</v>
      </c>
      <c r="C154" s="597">
        <v>160277</v>
      </c>
      <c r="D154" s="608">
        <v>7.8696225703978939E-2</v>
      </c>
      <c r="E154" s="598">
        <v>75491</v>
      </c>
      <c r="F154" s="608">
        <v>0.12449912859547463</v>
      </c>
      <c r="G154" s="599">
        <v>21563</v>
      </c>
      <c r="H154" s="608">
        <v>0.22482249360977002</v>
      </c>
      <c r="I154" s="600">
        <v>39488</v>
      </c>
      <c r="J154" s="609">
        <v>0.14315490837506872</v>
      </c>
      <c r="K154" s="598">
        <v>70534</v>
      </c>
      <c r="L154" s="608">
        <v>7.9640599409162682E-2</v>
      </c>
      <c r="M154" s="600">
        <v>64683</v>
      </c>
      <c r="N154" s="608">
        <v>0.10173735309146648</v>
      </c>
      <c r="O154" s="597">
        <v>11928</v>
      </c>
      <c r="P154" s="608">
        <v>-0.14604810996563578</v>
      </c>
      <c r="Q154" s="597">
        <v>2324</v>
      </c>
      <c r="R154" s="608">
        <v>7.9925650557620909E-2</v>
      </c>
    </row>
    <row r="155" spans="2:18" s="4" customFormat="1" hidden="1" outlineLevel="1" x14ac:dyDescent="0.25">
      <c r="B155" s="162" t="s">
        <v>93</v>
      </c>
      <c r="C155" s="597">
        <v>199340</v>
      </c>
      <c r="D155" s="608">
        <v>2.6768928058183983E-2</v>
      </c>
      <c r="E155" s="598">
        <v>96818</v>
      </c>
      <c r="F155" s="608">
        <v>8.2406341185282894E-2</v>
      </c>
      <c r="G155" s="599">
        <v>27223</v>
      </c>
      <c r="H155" s="608">
        <v>0.13908531737729612</v>
      </c>
      <c r="I155" s="600">
        <v>49159</v>
      </c>
      <c r="J155" s="609">
        <v>7.5783438375350176E-2</v>
      </c>
      <c r="K155" s="598">
        <v>87310</v>
      </c>
      <c r="L155" s="608">
        <v>-2.2787813668211254E-2</v>
      </c>
      <c r="M155" s="600">
        <v>80517</v>
      </c>
      <c r="N155" s="608">
        <v>-1.1017761073034094E-2</v>
      </c>
      <c r="O155" s="597">
        <v>12724</v>
      </c>
      <c r="P155" s="608">
        <v>-1.4025571483920918E-2</v>
      </c>
      <c r="Q155" s="597">
        <v>2488</v>
      </c>
      <c r="R155" s="608">
        <v>1.7586912065439719E-2</v>
      </c>
    </row>
    <row r="156" spans="2:18" s="4" customFormat="1" hidden="1" outlineLevel="1" x14ac:dyDescent="0.25">
      <c r="B156" s="162" t="s">
        <v>94</v>
      </c>
      <c r="C156" s="597">
        <v>229446</v>
      </c>
      <c r="D156" s="608">
        <v>1.8415691287500424E-2</v>
      </c>
      <c r="E156" s="598">
        <v>115798</v>
      </c>
      <c r="F156" s="608">
        <v>2.8995423645976848E-2</v>
      </c>
      <c r="G156" s="599">
        <v>31903</v>
      </c>
      <c r="H156" s="608">
        <v>1.7217740649810187E-2</v>
      </c>
      <c r="I156" s="600">
        <v>61158</v>
      </c>
      <c r="J156" s="609">
        <v>5.5103167483265381E-2</v>
      </c>
      <c r="K156" s="598">
        <v>103384</v>
      </c>
      <c r="L156" s="608">
        <v>1.556989754319793E-2</v>
      </c>
      <c r="M156" s="600">
        <v>94332</v>
      </c>
      <c r="N156" s="608">
        <v>1.6935996809003706E-2</v>
      </c>
      <c r="O156" s="597">
        <v>8182</v>
      </c>
      <c r="P156" s="608">
        <v>-0.11860389960142192</v>
      </c>
      <c r="Q156" s="597">
        <v>2082</v>
      </c>
      <c r="R156" s="608">
        <v>0.23928571428571432</v>
      </c>
    </row>
    <row r="157" spans="2:18" s="4" customFormat="1" hidden="1" outlineLevel="1" x14ac:dyDescent="0.25">
      <c r="B157" s="162" t="s">
        <v>95</v>
      </c>
      <c r="C157" s="597">
        <v>156807</v>
      </c>
      <c r="D157" s="608">
        <v>-4.7171416418545276E-2</v>
      </c>
      <c r="E157" s="598">
        <v>78675</v>
      </c>
      <c r="F157" s="608">
        <v>-7.1051768091067169E-3</v>
      </c>
      <c r="G157" s="599">
        <v>22431</v>
      </c>
      <c r="H157" s="608">
        <v>-4.4825137582105157E-3</v>
      </c>
      <c r="I157" s="600">
        <v>38267</v>
      </c>
      <c r="J157" s="609">
        <v>-7.437956557496006E-2</v>
      </c>
      <c r="K157" s="598">
        <v>63985</v>
      </c>
      <c r="L157" s="608">
        <v>-9.9132711964632692E-2</v>
      </c>
      <c r="M157" s="600">
        <v>59158</v>
      </c>
      <c r="N157" s="608">
        <v>-8.8460530978905716E-2</v>
      </c>
      <c r="O157" s="597">
        <v>12064</v>
      </c>
      <c r="P157" s="608">
        <v>-2.9991155423333637E-2</v>
      </c>
      <c r="Q157" s="597">
        <v>2083</v>
      </c>
      <c r="R157" s="608">
        <v>0.11449973247726053</v>
      </c>
    </row>
    <row r="158" spans="2:18" s="4" customFormat="1" hidden="1" outlineLevel="1" x14ac:dyDescent="0.25">
      <c r="B158" s="162" t="s">
        <v>96</v>
      </c>
      <c r="C158" s="597">
        <v>129610</v>
      </c>
      <c r="D158" s="608">
        <v>8.371325874865887E-3</v>
      </c>
      <c r="E158" s="598">
        <v>58893</v>
      </c>
      <c r="F158" s="608">
        <v>-2.7140874851328101E-2</v>
      </c>
      <c r="G158" s="599">
        <v>14744</v>
      </c>
      <c r="H158" s="608">
        <v>-0.21707731520815632</v>
      </c>
      <c r="I158" s="600">
        <v>30008</v>
      </c>
      <c r="J158" s="609">
        <v>4.8937360178970879E-2</v>
      </c>
      <c r="K158" s="598">
        <v>54144</v>
      </c>
      <c r="L158" s="608">
        <v>2.7653880463871516E-2</v>
      </c>
      <c r="M158" s="600">
        <v>48988</v>
      </c>
      <c r="N158" s="608">
        <v>1.4412325022778116E-2</v>
      </c>
      <c r="O158" s="597">
        <v>14736</v>
      </c>
      <c r="P158" s="608">
        <v>7.381767835021491E-2</v>
      </c>
      <c r="Q158" s="597">
        <v>1837</v>
      </c>
      <c r="R158" s="608">
        <v>0.15680100755667503</v>
      </c>
    </row>
    <row r="159" spans="2:18" s="4" customFormat="1" hidden="1" outlineLevel="1" x14ac:dyDescent="0.25">
      <c r="B159" s="162" t="s">
        <v>97</v>
      </c>
      <c r="C159" s="597">
        <v>90404</v>
      </c>
      <c r="D159" s="608">
        <v>-3.2967503155552746E-2</v>
      </c>
      <c r="E159" s="598">
        <v>36099</v>
      </c>
      <c r="F159" s="608">
        <v>-7.0571575695159594E-2</v>
      </c>
      <c r="G159" s="599">
        <v>10323</v>
      </c>
      <c r="H159" s="608">
        <v>-0.14939024390243905</v>
      </c>
      <c r="I159" s="600">
        <v>16074</v>
      </c>
      <c r="J159" s="609">
        <v>-6.8605863947154955E-2</v>
      </c>
      <c r="K159" s="598">
        <v>36970</v>
      </c>
      <c r="L159" s="608">
        <v>-1.9207300896694424E-2</v>
      </c>
      <c r="M159" s="600">
        <v>33395</v>
      </c>
      <c r="N159" s="608">
        <v>1.1908369189746137E-2</v>
      </c>
      <c r="O159" s="597">
        <v>15807</v>
      </c>
      <c r="P159" s="608">
        <v>3.3069734004313345E-2</v>
      </c>
      <c r="Q159" s="597">
        <v>1528</v>
      </c>
      <c r="R159" s="608">
        <v>-7.450030284675957E-2</v>
      </c>
    </row>
    <row r="160" spans="2:18" s="4" customFormat="1" hidden="1" outlineLevel="1" x14ac:dyDescent="0.25">
      <c r="B160" s="162" t="s">
        <v>98</v>
      </c>
      <c r="C160" s="597">
        <v>85408</v>
      </c>
      <c r="D160" s="608">
        <v>-0.12530340116547012</v>
      </c>
      <c r="E160" s="598">
        <v>31551</v>
      </c>
      <c r="F160" s="608">
        <v>-0.28596646072374232</v>
      </c>
      <c r="G160" s="599">
        <v>9224</v>
      </c>
      <c r="H160" s="608">
        <v>-0.28161993769470406</v>
      </c>
      <c r="I160" s="600">
        <v>13382</v>
      </c>
      <c r="J160" s="609">
        <v>-0.36327734690964453</v>
      </c>
      <c r="K160" s="598">
        <v>38386</v>
      </c>
      <c r="L160" s="608">
        <v>2.4418883936911273E-2</v>
      </c>
      <c r="M160" s="600">
        <v>32950</v>
      </c>
      <c r="N160" s="608">
        <v>2.2339435308718514E-2</v>
      </c>
      <c r="O160" s="597">
        <v>13670</v>
      </c>
      <c r="P160" s="608">
        <v>-2.1264408963986514E-2</v>
      </c>
      <c r="Q160" s="597">
        <v>1801</v>
      </c>
      <c r="R160" s="608">
        <v>-0.105759682224429</v>
      </c>
    </row>
    <row r="161" spans="2:18" s="4" customFormat="1" ht="15.75" collapsed="1" x14ac:dyDescent="0.25">
      <c r="B161" s="66">
        <v>2007</v>
      </c>
      <c r="C161" s="602">
        <v>1552207</v>
      </c>
      <c r="D161" s="603">
        <v>-7.431758843198355E-3</v>
      </c>
      <c r="E161" s="604">
        <v>714978</v>
      </c>
      <c r="F161" s="603">
        <v>-2.0117671727948871E-2</v>
      </c>
      <c r="G161" s="605">
        <v>200690</v>
      </c>
      <c r="H161" s="603">
        <v>-1.7164964862019128E-2</v>
      </c>
      <c r="I161" s="606">
        <v>354826</v>
      </c>
      <c r="J161" s="607">
        <v>-3.1493268989311152E-2</v>
      </c>
      <c r="K161" s="604">
        <v>656591</v>
      </c>
      <c r="L161" s="603">
        <v>3.2285271621048661E-3</v>
      </c>
      <c r="M161" s="606">
        <v>591403</v>
      </c>
      <c r="N161" s="603">
        <v>1.1663850865224479E-3</v>
      </c>
      <c r="O161" s="602">
        <v>156160</v>
      </c>
      <c r="P161" s="603">
        <v>-3.929172832576433E-3</v>
      </c>
      <c r="Q161" s="602">
        <v>24478</v>
      </c>
      <c r="R161" s="603">
        <v>6.825521515230859E-2</v>
      </c>
    </row>
    <row r="162" spans="2:18" s="4" customFormat="1" hidden="1" outlineLevel="1" x14ac:dyDescent="0.25">
      <c r="B162" s="162" t="s">
        <v>87</v>
      </c>
      <c r="C162" s="597">
        <v>70207</v>
      </c>
      <c r="D162" s="608">
        <v>6.474263702265759E-2</v>
      </c>
      <c r="E162" s="598">
        <v>32083</v>
      </c>
      <c r="F162" s="608">
        <v>0.11639640893590375</v>
      </c>
      <c r="G162" s="599">
        <v>8593</v>
      </c>
      <c r="H162" s="610"/>
      <c r="I162" s="600">
        <v>16203</v>
      </c>
      <c r="J162" s="611"/>
      <c r="K162" s="598">
        <v>24279</v>
      </c>
      <c r="L162" s="608">
        <v>1.7177091625120378E-2</v>
      </c>
      <c r="M162" s="600">
        <v>21822</v>
      </c>
      <c r="N162" s="612"/>
      <c r="O162" s="597">
        <v>12195</v>
      </c>
      <c r="P162" s="608">
        <v>2.8072837632777015E-2</v>
      </c>
      <c r="Q162" s="597">
        <v>1650</v>
      </c>
      <c r="R162" s="608">
        <v>0.12321307011572502</v>
      </c>
    </row>
    <row r="163" spans="2:18" s="4" customFormat="1" hidden="1" outlineLevel="1" x14ac:dyDescent="0.25">
      <c r="B163" s="162" t="s">
        <v>88</v>
      </c>
      <c r="C163" s="597">
        <v>79972</v>
      </c>
      <c r="D163" s="608">
        <v>0.1392996552411887</v>
      </c>
      <c r="E163" s="598">
        <v>32975</v>
      </c>
      <c r="F163" s="608">
        <v>0.18888808768387655</v>
      </c>
      <c r="G163" s="599">
        <v>9008</v>
      </c>
      <c r="H163" s="610"/>
      <c r="I163" s="600">
        <v>16239</v>
      </c>
      <c r="J163" s="611"/>
      <c r="K163" s="598">
        <v>31729</v>
      </c>
      <c r="L163" s="608">
        <v>0.20249374668384745</v>
      </c>
      <c r="M163" s="600">
        <v>28735</v>
      </c>
      <c r="N163" s="612"/>
      <c r="O163" s="597">
        <v>13368</v>
      </c>
      <c r="P163" s="608">
        <v>-4.4118698605648876E-2</v>
      </c>
      <c r="Q163" s="597">
        <v>1900</v>
      </c>
      <c r="R163" s="608">
        <v>-8.9602299952084352E-2</v>
      </c>
    </row>
    <row r="164" spans="2:18" s="4" customFormat="1" hidden="1" outlineLevel="1" x14ac:dyDescent="0.25">
      <c r="B164" s="162" t="s">
        <v>89</v>
      </c>
      <c r="C164" s="597">
        <v>89257</v>
      </c>
      <c r="D164" s="608">
        <v>-0.14099146352026326</v>
      </c>
      <c r="E164" s="598">
        <v>37617</v>
      </c>
      <c r="F164" s="608">
        <v>-0.2802227239677012</v>
      </c>
      <c r="G164" s="599">
        <v>8929</v>
      </c>
      <c r="H164" s="610"/>
      <c r="I164" s="600">
        <v>18754</v>
      </c>
      <c r="J164" s="611"/>
      <c r="K164" s="598">
        <v>34818</v>
      </c>
      <c r="L164" s="608">
        <v>-6.4183196258667974E-2</v>
      </c>
      <c r="M164" s="600">
        <v>30968</v>
      </c>
      <c r="N164" s="612"/>
      <c r="O164" s="597">
        <v>14920</v>
      </c>
      <c r="P164" s="608">
        <v>0.18047313869768189</v>
      </c>
      <c r="Q164" s="597">
        <v>1902</v>
      </c>
      <c r="R164" s="608">
        <v>5.6666666666666643E-2</v>
      </c>
    </row>
    <row r="165" spans="2:18" s="4" customFormat="1" hidden="1" outlineLevel="1" x14ac:dyDescent="0.25">
      <c r="B165" s="162" t="s">
        <v>90</v>
      </c>
      <c r="C165" s="597">
        <v>149061</v>
      </c>
      <c r="D165" s="608">
        <v>0.40533431383640672</v>
      </c>
      <c r="E165" s="598">
        <v>79217</v>
      </c>
      <c r="F165" s="608">
        <v>0.71867135294628137</v>
      </c>
      <c r="G165" s="599">
        <v>24357</v>
      </c>
      <c r="H165" s="610"/>
      <c r="I165" s="600">
        <v>39143</v>
      </c>
      <c r="J165" s="611"/>
      <c r="K165" s="598">
        <v>55864</v>
      </c>
      <c r="L165" s="608">
        <v>0.29632895530700321</v>
      </c>
      <c r="M165" s="600">
        <v>50601</v>
      </c>
      <c r="N165" s="612"/>
      <c r="O165" s="597">
        <v>11733</v>
      </c>
      <c r="P165" s="608">
        <v>-0.20984578086066397</v>
      </c>
      <c r="Q165" s="597">
        <v>2247</v>
      </c>
      <c r="R165" s="608">
        <v>0.10526315789473695</v>
      </c>
    </row>
    <row r="166" spans="2:18" s="4" customFormat="1" hidden="1" outlineLevel="1" x14ac:dyDescent="0.25">
      <c r="B166" s="162" t="s">
        <v>91</v>
      </c>
      <c r="C166" s="597">
        <v>123075</v>
      </c>
      <c r="D166" s="608">
        <v>-3.0478006049911799E-2</v>
      </c>
      <c r="E166" s="598">
        <v>55849</v>
      </c>
      <c r="F166" s="608">
        <v>-7.7942876011226625E-2</v>
      </c>
      <c r="G166" s="599">
        <v>14101</v>
      </c>
      <c r="H166" s="610"/>
      <c r="I166" s="600">
        <v>29597</v>
      </c>
      <c r="J166" s="611"/>
      <c r="K166" s="598">
        <v>52434</v>
      </c>
      <c r="L166" s="608">
        <v>5.3992120286242562E-2</v>
      </c>
      <c r="M166" s="600">
        <v>47280</v>
      </c>
      <c r="N166" s="612"/>
      <c r="O166" s="597">
        <v>12976</v>
      </c>
      <c r="P166" s="608">
        <v>-0.10380551143034744</v>
      </c>
      <c r="Q166" s="597">
        <v>1816</v>
      </c>
      <c r="R166" s="608">
        <v>-0.15416860735910576</v>
      </c>
    </row>
    <row r="167" spans="2:18" s="4" customFormat="1" hidden="1" outlineLevel="1" x14ac:dyDescent="0.25">
      <c r="B167" s="162" t="s">
        <v>92</v>
      </c>
      <c r="C167" s="597">
        <v>148584</v>
      </c>
      <c r="D167" s="608">
        <v>0.17854593334073643</v>
      </c>
      <c r="E167" s="598">
        <v>67133</v>
      </c>
      <c r="F167" s="608">
        <v>0.23066911090742437</v>
      </c>
      <c r="G167" s="599">
        <v>17605</v>
      </c>
      <c r="H167" s="610"/>
      <c r="I167" s="600">
        <v>34543</v>
      </c>
      <c r="J167" s="611"/>
      <c r="K167" s="598">
        <v>65331</v>
      </c>
      <c r="L167" s="608">
        <v>0.16115100241717606</v>
      </c>
      <c r="M167" s="600">
        <v>58710</v>
      </c>
      <c r="N167" s="612"/>
      <c r="O167" s="597">
        <v>13968</v>
      </c>
      <c r="P167" s="608">
        <v>4.7311989202969196E-2</v>
      </c>
      <c r="Q167" s="597">
        <v>2152</v>
      </c>
      <c r="R167" s="608">
        <v>0.11908476339053564</v>
      </c>
    </row>
    <row r="168" spans="2:18" s="4" customFormat="1" hidden="1" outlineLevel="1" x14ac:dyDescent="0.25">
      <c r="B168" s="162" t="s">
        <v>93</v>
      </c>
      <c r="C168" s="597">
        <v>194143</v>
      </c>
      <c r="D168" s="608">
        <v>4.1735304375821736E-2</v>
      </c>
      <c r="E168" s="598">
        <v>89447</v>
      </c>
      <c r="F168" s="608">
        <v>-2.9185117652166359E-2</v>
      </c>
      <c r="G168" s="599">
        <v>23899</v>
      </c>
      <c r="H168" s="610"/>
      <c r="I168" s="600">
        <v>45696</v>
      </c>
      <c r="J168" s="611"/>
      <c r="K168" s="598">
        <v>89346</v>
      </c>
      <c r="L168" s="608">
        <v>0.11008125636756705</v>
      </c>
      <c r="M168" s="600">
        <v>81414</v>
      </c>
      <c r="N168" s="612"/>
      <c r="O168" s="597">
        <v>12905</v>
      </c>
      <c r="P168" s="608">
        <v>0.10299145299145307</v>
      </c>
      <c r="Q168" s="597">
        <v>2445</v>
      </c>
      <c r="R168" s="608">
        <v>0.19676945668135093</v>
      </c>
    </row>
    <row r="169" spans="2:18" s="4" customFormat="1" hidden="1" outlineLevel="1" x14ac:dyDescent="0.25">
      <c r="B169" s="162" t="s">
        <v>94</v>
      </c>
      <c r="C169" s="597">
        <v>225297</v>
      </c>
      <c r="D169" s="608">
        <v>-3.6990651888643367E-2</v>
      </c>
      <c r="E169" s="598">
        <v>112535</v>
      </c>
      <c r="F169" s="608">
        <v>-2.4674559290010611E-2</v>
      </c>
      <c r="G169" s="599">
        <v>31363</v>
      </c>
      <c r="H169" s="610"/>
      <c r="I169" s="600">
        <v>57964</v>
      </c>
      <c r="J169" s="611"/>
      <c r="K169" s="598">
        <v>101799</v>
      </c>
      <c r="L169" s="608">
        <v>-4.8082587595029036E-2</v>
      </c>
      <c r="M169" s="600">
        <v>92761</v>
      </c>
      <c r="N169" s="612"/>
      <c r="O169" s="597">
        <v>9283</v>
      </c>
      <c r="P169" s="608">
        <v>-1.2026394210302271E-2</v>
      </c>
      <c r="Q169" s="597">
        <v>1680</v>
      </c>
      <c r="R169" s="608">
        <v>-0.24731182795698925</v>
      </c>
    </row>
    <row r="170" spans="2:18" s="4" customFormat="1" hidden="1" outlineLevel="1" x14ac:dyDescent="0.25">
      <c r="B170" s="162" t="s">
        <v>95</v>
      </c>
      <c r="C170" s="597">
        <v>164570</v>
      </c>
      <c r="D170" s="608">
        <v>8.0905341144943854E-2</v>
      </c>
      <c r="E170" s="598">
        <v>79238</v>
      </c>
      <c r="F170" s="608">
        <v>0.15406350131080693</v>
      </c>
      <c r="G170" s="599">
        <v>22532</v>
      </c>
      <c r="H170" s="610"/>
      <c r="I170" s="600">
        <v>41342</v>
      </c>
      <c r="J170" s="611"/>
      <c r="K170" s="598">
        <v>71026</v>
      </c>
      <c r="L170" s="608">
        <v>2.6372451265155084E-2</v>
      </c>
      <c r="M170" s="600">
        <v>64899</v>
      </c>
      <c r="N170" s="612"/>
      <c r="O170" s="597">
        <v>12437</v>
      </c>
      <c r="P170" s="608">
        <v>-6.9466624081763184E-3</v>
      </c>
      <c r="Q170" s="597">
        <v>1869</v>
      </c>
      <c r="R170" s="608">
        <v>1.0712372790573355E-3</v>
      </c>
    </row>
    <row r="171" spans="2:18" s="4" customFormat="1" hidden="1" outlineLevel="1" x14ac:dyDescent="0.25">
      <c r="B171" s="162" t="s">
        <v>96</v>
      </c>
      <c r="C171" s="597">
        <v>128534</v>
      </c>
      <c r="D171" s="608">
        <v>0.1122899323283546</v>
      </c>
      <c r="E171" s="598">
        <v>60536</v>
      </c>
      <c r="F171" s="608">
        <v>0.20758029124276889</v>
      </c>
      <c r="G171" s="599">
        <v>18832</v>
      </c>
      <c r="H171" s="610"/>
      <c r="I171" s="600">
        <v>28608</v>
      </c>
      <c r="J171" s="611"/>
      <c r="K171" s="598">
        <v>52687</v>
      </c>
      <c r="L171" s="608">
        <v>6.3288329196181659E-2</v>
      </c>
      <c r="M171" s="600">
        <v>48292</v>
      </c>
      <c r="N171" s="612"/>
      <c r="O171" s="597">
        <v>13723</v>
      </c>
      <c r="P171" s="608">
        <v>-8.5970235515099303E-3</v>
      </c>
      <c r="Q171" s="597">
        <v>1588</v>
      </c>
      <c r="R171" s="608">
        <v>-0.21965601965601966</v>
      </c>
    </row>
    <row r="172" spans="2:18" s="4" customFormat="1" hidden="1" outlineLevel="1" x14ac:dyDescent="0.25">
      <c r="B172" s="162" t="s">
        <v>97</v>
      </c>
      <c r="C172" s="597">
        <v>93486</v>
      </c>
      <c r="D172" s="608">
        <v>0.12404862388630389</v>
      </c>
      <c r="E172" s="598">
        <v>38840</v>
      </c>
      <c r="F172" s="608">
        <v>0.17483363581367217</v>
      </c>
      <c r="G172" s="599">
        <v>12136</v>
      </c>
      <c r="H172" s="610"/>
      <c r="I172" s="600">
        <v>17258</v>
      </c>
      <c r="J172" s="611"/>
      <c r="K172" s="598">
        <v>37694</v>
      </c>
      <c r="L172" s="608">
        <v>0.16213966394327106</v>
      </c>
      <c r="M172" s="600">
        <v>33002</v>
      </c>
      <c r="N172" s="612"/>
      <c r="O172" s="597">
        <v>15301</v>
      </c>
      <c r="P172" s="608">
        <v>-3.6946122860020192E-2</v>
      </c>
      <c r="Q172" s="597">
        <v>1651</v>
      </c>
      <c r="R172" s="608">
        <v>-7.5587905935050381E-2</v>
      </c>
    </row>
    <row r="173" spans="2:18" s="4" customFormat="1" hidden="1" outlineLevel="1" x14ac:dyDescent="0.25">
      <c r="B173" s="162" t="s">
        <v>98</v>
      </c>
      <c r="C173" s="597">
        <v>97643</v>
      </c>
      <c r="D173" s="608">
        <v>9.3463386227980783E-2</v>
      </c>
      <c r="E173" s="598">
        <v>44187</v>
      </c>
      <c r="F173" s="608">
        <v>0.12575475784056467</v>
      </c>
      <c r="G173" s="599">
        <v>12840</v>
      </c>
      <c r="H173" s="610"/>
      <c r="I173" s="600">
        <v>21017</v>
      </c>
      <c r="J173" s="611"/>
      <c r="K173" s="598">
        <v>37471</v>
      </c>
      <c r="L173" s="608">
        <v>8.9716745186994684E-2</v>
      </c>
      <c r="M173" s="600">
        <v>32230</v>
      </c>
      <c r="N173" s="612"/>
      <c r="O173" s="597">
        <v>13967</v>
      </c>
      <c r="P173" s="608">
        <v>4.7079991003823318E-2</v>
      </c>
      <c r="Q173" s="597">
        <v>2014</v>
      </c>
      <c r="R173" s="608">
        <v>-0.13227057302886691</v>
      </c>
    </row>
    <row r="174" spans="2:18" s="4" customFormat="1" ht="15.75" collapsed="1" x14ac:dyDescent="0.25">
      <c r="B174" s="66">
        <v>2006</v>
      </c>
      <c r="C174" s="602">
        <v>1563829</v>
      </c>
      <c r="D174" s="603">
        <v>7.1323414059026424E-2</v>
      </c>
      <c r="E174" s="604">
        <v>729657</v>
      </c>
      <c r="F174" s="603">
        <v>9.1374536882616209E-2</v>
      </c>
      <c r="G174" s="605">
        <v>204195</v>
      </c>
      <c r="H174" s="613"/>
      <c r="I174" s="606">
        <v>366364</v>
      </c>
      <c r="J174" s="614"/>
      <c r="K174" s="604">
        <v>654478</v>
      </c>
      <c r="L174" s="603">
        <v>7.3676888676716512E-2</v>
      </c>
      <c r="M174" s="606">
        <v>590714</v>
      </c>
      <c r="N174" s="615"/>
      <c r="O174" s="602">
        <v>156776</v>
      </c>
      <c r="P174" s="603">
        <v>-6.7410035478966401E-3</v>
      </c>
      <c r="Q174" s="602">
        <v>22914</v>
      </c>
      <c r="R174" s="603">
        <v>-3.4915554058038145E-2</v>
      </c>
    </row>
    <row r="175" spans="2:18" s="4" customFormat="1" hidden="1" outlineLevel="1" x14ac:dyDescent="0.25">
      <c r="B175" s="162" t="s">
        <v>87</v>
      </c>
      <c r="C175" s="597">
        <v>65938</v>
      </c>
      <c r="D175" s="608">
        <v>6.7147874217093673E-2</v>
      </c>
      <c r="E175" s="598">
        <v>28738</v>
      </c>
      <c r="F175" s="608">
        <v>0.11396232266067141</v>
      </c>
      <c r="G175" s="599"/>
      <c r="H175" s="610"/>
      <c r="I175" s="600"/>
      <c r="J175" s="611"/>
      <c r="K175" s="598">
        <v>23869</v>
      </c>
      <c r="L175" s="608">
        <v>7.9166289899629261E-2</v>
      </c>
      <c r="M175" s="600"/>
      <c r="N175" s="612"/>
      <c r="O175" s="597">
        <v>11862</v>
      </c>
      <c r="P175" s="608">
        <v>-2.0883202641353682E-2</v>
      </c>
      <c r="Q175" s="597">
        <v>1469</v>
      </c>
      <c r="R175" s="608">
        <v>-0.164391353811149</v>
      </c>
    </row>
    <row r="176" spans="2:18" s="4" customFormat="1" hidden="1" outlineLevel="1" x14ac:dyDescent="0.25">
      <c r="B176" s="162" t="s">
        <v>88</v>
      </c>
      <c r="C176" s="597">
        <v>70194</v>
      </c>
      <c r="D176" s="608">
        <v>-6.4080000000000026E-2</v>
      </c>
      <c r="E176" s="598">
        <v>27736</v>
      </c>
      <c r="F176" s="608">
        <v>-5.9062998269837519E-2</v>
      </c>
      <c r="G176" s="599"/>
      <c r="H176" s="610"/>
      <c r="I176" s="600"/>
      <c r="J176" s="611"/>
      <c r="K176" s="598">
        <v>26386</v>
      </c>
      <c r="L176" s="608">
        <v>-0.12268918739194046</v>
      </c>
      <c r="M176" s="600"/>
      <c r="N176" s="612"/>
      <c r="O176" s="597">
        <v>13985</v>
      </c>
      <c r="P176" s="608">
        <v>1.179279409636802E-2</v>
      </c>
      <c r="Q176" s="597">
        <v>2087</v>
      </c>
      <c r="R176" s="608">
        <v>0.28430769230769237</v>
      </c>
    </row>
    <row r="177" spans="2:18" s="4" customFormat="1" hidden="1" outlineLevel="1" x14ac:dyDescent="0.25">
      <c r="B177" s="162" t="s">
        <v>89</v>
      </c>
      <c r="C177" s="597">
        <v>103907</v>
      </c>
      <c r="D177" s="608">
        <v>0.45961397988425023</v>
      </c>
      <c r="E177" s="598">
        <v>52262</v>
      </c>
      <c r="F177" s="608">
        <v>1.2036599763872493</v>
      </c>
      <c r="G177" s="599"/>
      <c r="H177" s="610"/>
      <c r="I177" s="600"/>
      <c r="J177" s="611"/>
      <c r="K177" s="598">
        <v>37206</v>
      </c>
      <c r="L177" s="608">
        <v>0.20645935341612898</v>
      </c>
      <c r="M177" s="600"/>
      <c r="N177" s="612"/>
      <c r="O177" s="597">
        <v>12639</v>
      </c>
      <c r="P177" s="608">
        <v>-0.14189693801344283</v>
      </c>
      <c r="Q177" s="597">
        <v>1800</v>
      </c>
      <c r="R177" s="608">
        <v>-5.4621848739495826E-2</v>
      </c>
    </row>
    <row r="178" spans="2:18" s="4" customFormat="1" hidden="1" outlineLevel="1" x14ac:dyDescent="0.25">
      <c r="B178" s="162" t="s">
        <v>90</v>
      </c>
      <c r="C178" s="597">
        <v>106068</v>
      </c>
      <c r="D178" s="608">
        <v>-4.4217166028384769E-2</v>
      </c>
      <c r="E178" s="598">
        <v>46092</v>
      </c>
      <c r="F178" s="608">
        <v>-0.14454342984409796</v>
      </c>
      <c r="G178" s="599"/>
      <c r="H178" s="610"/>
      <c r="I178" s="600"/>
      <c r="J178" s="611"/>
      <c r="K178" s="598">
        <v>43094</v>
      </c>
      <c r="L178" s="608">
        <v>-9.2650067820769788E-3</v>
      </c>
      <c r="M178" s="600"/>
      <c r="N178" s="612"/>
      <c r="O178" s="597">
        <v>14849</v>
      </c>
      <c r="P178" s="608">
        <v>0.28274015203870073</v>
      </c>
      <c r="Q178" s="597">
        <v>2033</v>
      </c>
      <c r="R178" s="608">
        <v>5.4401582591494524E-3</v>
      </c>
    </row>
    <row r="179" spans="2:18" s="4" customFormat="1" hidden="1" outlineLevel="1" x14ac:dyDescent="0.25">
      <c r="B179" s="162" t="s">
        <v>91</v>
      </c>
      <c r="C179" s="597">
        <v>126944</v>
      </c>
      <c r="D179" s="608">
        <v>0.17565777897144752</v>
      </c>
      <c r="E179" s="598">
        <v>60570</v>
      </c>
      <c r="F179" s="608">
        <v>0.29075565784426538</v>
      </c>
      <c r="G179" s="599"/>
      <c r="H179" s="610"/>
      <c r="I179" s="600"/>
      <c r="J179" s="611"/>
      <c r="K179" s="598">
        <v>49748</v>
      </c>
      <c r="L179" s="608">
        <v>8.0210188040126917E-2</v>
      </c>
      <c r="M179" s="600"/>
      <c r="N179" s="612"/>
      <c r="O179" s="597">
        <v>14479</v>
      </c>
      <c r="P179" s="608">
        <v>0.13011239463003443</v>
      </c>
      <c r="Q179" s="597">
        <v>2147</v>
      </c>
      <c r="R179" s="608">
        <v>-1.7391304347826098E-2</v>
      </c>
    </row>
    <row r="180" spans="2:18" s="4" customFormat="1" hidden="1" outlineLevel="1" x14ac:dyDescent="0.25">
      <c r="B180" s="162" t="s">
        <v>92</v>
      </c>
      <c r="C180" s="597">
        <v>126074</v>
      </c>
      <c r="D180" s="608">
        <v>8.5600130884416981E-2</v>
      </c>
      <c r="E180" s="598">
        <v>54550</v>
      </c>
      <c r="F180" s="608">
        <v>0.19890109890109886</v>
      </c>
      <c r="G180" s="599"/>
      <c r="H180" s="610"/>
      <c r="I180" s="600"/>
      <c r="J180" s="611"/>
      <c r="K180" s="598">
        <v>56264</v>
      </c>
      <c r="L180" s="608">
        <v>6.3856046648897991E-3</v>
      </c>
      <c r="M180" s="600"/>
      <c r="N180" s="612"/>
      <c r="O180" s="597">
        <v>13337</v>
      </c>
      <c r="P180" s="608">
        <v>4.3747065268430196E-2</v>
      </c>
      <c r="Q180" s="597">
        <v>1923</v>
      </c>
      <c r="R180" s="608">
        <v>-1.2833675564681735E-2</v>
      </c>
    </row>
    <row r="181" spans="2:18" s="4" customFormat="1" hidden="1" outlineLevel="1" x14ac:dyDescent="0.25">
      <c r="B181" s="162" t="s">
        <v>93</v>
      </c>
      <c r="C181" s="597">
        <v>186365</v>
      </c>
      <c r="D181" s="608">
        <v>7.0626353614329895E-2</v>
      </c>
      <c r="E181" s="598">
        <v>92136</v>
      </c>
      <c r="F181" s="608">
        <v>0.1543550165380374</v>
      </c>
      <c r="G181" s="599"/>
      <c r="H181" s="610"/>
      <c r="I181" s="600"/>
      <c r="J181" s="611"/>
      <c r="K181" s="598">
        <v>80486</v>
      </c>
      <c r="L181" s="608">
        <v>3.8664937138295219E-3</v>
      </c>
      <c r="M181" s="600"/>
      <c r="N181" s="612"/>
      <c r="O181" s="597">
        <v>11700</v>
      </c>
      <c r="P181" s="608">
        <v>8.0124063065392104E-3</v>
      </c>
      <c r="Q181" s="597">
        <v>2043</v>
      </c>
      <c r="R181" s="608">
        <v>-0.17354368932038833</v>
      </c>
    </row>
    <row r="182" spans="2:18" s="4" customFormat="1" hidden="1" outlineLevel="1" x14ac:dyDescent="0.25">
      <c r="B182" s="162" t="s">
        <v>94</v>
      </c>
      <c r="C182" s="597">
        <v>233951</v>
      </c>
      <c r="D182" s="608">
        <v>2.6154885344842782E-2</v>
      </c>
      <c r="E182" s="598">
        <v>115382</v>
      </c>
      <c r="F182" s="608">
        <v>0.10985850463154456</v>
      </c>
      <c r="G182" s="599"/>
      <c r="H182" s="610"/>
      <c r="I182" s="600"/>
      <c r="J182" s="611"/>
      <c r="K182" s="598">
        <v>106941</v>
      </c>
      <c r="L182" s="608">
        <v>-4.888070652898957E-2</v>
      </c>
      <c r="M182" s="600"/>
      <c r="N182" s="612"/>
      <c r="O182" s="597">
        <v>9396</v>
      </c>
      <c r="P182" s="608">
        <v>-1.8079214128958077E-2</v>
      </c>
      <c r="Q182" s="597">
        <v>2232</v>
      </c>
      <c r="R182" s="608">
        <v>0.10440376051459666</v>
      </c>
    </row>
    <row r="183" spans="2:18" s="4" customFormat="1" hidden="1" outlineLevel="1" x14ac:dyDescent="0.25">
      <c r="B183" s="162" t="s">
        <v>95</v>
      </c>
      <c r="C183" s="597">
        <v>152252</v>
      </c>
      <c r="D183" s="608">
        <v>2.9453129225942565E-2</v>
      </c>
      <c r="E183" s="598">
        <v>68660</v>
      </c>
      <c r="F183" s="608">
        <v>4.9365734372611936E-2</v>
      </c>
      <c r="G183" s="599"/>
      <c r="H183" s="610"/>
      <c r="I183" s="600"/>
      <c r="J183" s="611"/>
      <c r="K183" s="598">
        <v>69201</v>
      </c>
      <c r="L183" s="608">
        <v>1.0307321702313965E-2</v>
      </c>
      <c r="M183" s="600"/>
      <c r="N183" s="612"/>
      <c r="O183" s="597">
        <v>12524</v>
      </c>
      <c r="P183" s="608">
        <v>6.8691867906818027E-2</v>
      </c>
      <c r="Q183" s="597">
        <v>1867</v>
      </c>
      <c r="R183" s="608">
        <v>-0.17095914742451157</v>
      </c>
    </row>
    <row r="184" spans="2:18" s="4" customFormat="1" hidden="1" outlineLevel="1" x14ac:dyDescent="0.25">
      <c r="B184" s="162" t="s">
        <v>96</v>
      </c>
      <c r="C184" s="597">
        <v>115558</v>
      </c>
      <c r="D184" s="608">
        <v>-9.4547449447545118E-3</v>
      </c>
      <c r="E184" s="598">
        <v>50130</v>
      </c>
      <c r="F184" s="608">
        <v>-5.6234350584558612E-2</v>
      </c>
      <c r="G184" s="599"/>
      <c r="H184" s="610"/>
      <c r="I184" s="600"/>
      <c r="J184" s="611"/>
      <c r="K184" s="598">
        <v>49551</v>
      </c>
      <c r="L184" s="608">
        <v>4.1074880242037093E-2</v>
      </c>
      <c r="M184" s="600"/>
      <c r="N184" s="612"/>
      <c r="O184" s="597">
        <v>13842</v>
      </c>
      <c r="P184" s="608">
        <v>1.3323572474377654E-2</v>
      </c>
      <c r="Q184" s="597">
        <v>2035</v>
      </c>
      <c r="R184" s="608">
        <v>-0.11057692307692313</v>
      </c>
    </row>
    <row r="185" spans="2:18" s="4" customFormat="1" hidden="1" outlineLevel="1" x14ac:dyDescent="0.25">
      <c r="B185" s="162" t="s">
        <v>97</v>
      </c>
      <c r="C185" s="597">
        <v>83169</v>
      </c>
      <c r="D185" s="608">
        <v>9.3005835041791496E-2</v>
      </c>
      <c r="E185" s="598">
        <v>33060</v>
      </c>
      <c r="F185" s="608">
        <v>0.12491068086699109</v>
      </c>
      <c r="G185" s="599"/>
      <c r="H185" s="610"/>
      <c r="I185" s="600"/>
      <c r="J185" s="611"/>
      <c r="K185" s="598">
        <v>32435</v>
      </c>
      <c r="L185" s="608">
        <v>0.11353336995330943</v>
      </c>
      <c r="M185" s="600"/>
      <c r="N185" s="612"/>
      <c r="O185" s="597">
        <v>15888</v>
      </c>
      <c r="P185" s="608">
        <v>-5.6614455557657539E-4</v>
      </c>
      <c r="Q185" s="597">
        <v>1786</v>
      </c>
      <c r="R185" s="608">
        <v>6.4362336114421881E-2</v>
      </c>
    </row>
    <row r="186" spans="2:18" s="4" customFormat="1" hidden="1" outlineLevel="1" x14ac:dyDescent="0.25">
      <c r="B186" s="162" t="s">
        <v>98</v>
      </c>
      <c r="C186" s="597">
        <v>89297</v>
      </c>
      <c r="D186" s="608">
        <v>3.811992838708167E-2</v>
      </c>
      <c r="E186" s="598">
        <v>39251</v>
      </c>
      <c r="F186" s="608">
        <v>3.3029792609748476E-2</v>
      </c>
      <c r="G186" s="599"/>
      <c r="H186" s="610"/>
      <c r="I186" s="600"/>
      <c r="J186" s="611"/>
      <c r="K186" s="598">
        <v>34386</v>
      </c>
      <c r="L186" s="608">
        <v>5.0981111314872596E-2</v>
      </c>
      <c r="M186" s="600"/>
      <c r="N186" s="612"/>
      <c r="O186" s="597">
        <v>13339</v>
      </c>
      <c r="P186" s="608">
        <v>1.7272454190446762E-3</v>
      </c>
      <c r="Q186" s="597">
        <v>2321</v>
      </c>
      <c r="R186" s="608">
        <v>0.16750503018108653</v>
      </c>
    </row>
    <row r="187" spans="2:18" s="4" customFormat="1" ht="15.75" collapsed="1" x14ac:dyDescent="0.25">
      <c r="B187" s="66">
        <v>2005</v>
      </c>
      <c r="C187" s="602">
        <v>1459717</v>
      </c>
      <c r="D187" s="603">
        <v>6.4098096790466075E-2</v>
      </c>
      <c r="E187" s="604">
        <v>668567</v>
      </c>
      <c r="F187" s="603">
        <v>0.12363068607711525</v>
      </c>
      <c r="G187" s="605"/>
      <c r="H187" s="613"/>
      <c r="I187" s="606"/>
      <c r="J187" s="614"/>
      <c r="K187" s="604">
        <v>609567</v>
      </c>
      <c r="L187" s="603">
        <v>1.757141831694331E-2</v>
      </c>
      <c r="M187" s="606"/>
      <c r="N187" s="615"/>
      <c r="O187" s="602">
        <v>157840</v>
      </c>
      <c r="P187" s="603">
        <v>2.7604166666666652E-2</v>
      </c>
      <c r="Q187" s="602">
        <v>23743</v>
      </c>
      <c r="R187" s="603">
        <v>-1.648647529099867E-2</v>
      </c>
    </row>
    <row r="188" spans="2:18" s="4" customFormat="1" hidden="1" outlineLevel="1" x14ac:dyDescent="0.25">
      <c r="B188" s="162" t="s">
        <v>87</v>
      </c>
      <c r="C188" s="597">
        <v>61789</v>
      </c>
      <c r="D188" s="608">
        <v>0.13852702179801368</v>
      </c>
      <c r="E188" s="598">
        <v>25798</v>
      </c>
      <c r="F188" s="608">
        <v>0.23099680297752534</v>
      </c>
      <c r="G188" s="599"/>
      <c r="H188" s="610"/>
      <c r="I188" s="600"/>
      <c r="J188" s="611"/>
      <c r="K188" s="598">
        <v>22118</v>
      </c>
      <c r="L188" s="608">
        <v>5.8176251076452079E-2</v>
      </c>
      <c r="M188" s="600"/>
      <c r="N188" s="612"/>
      <c r="O188" s="597">
        <v>12115</v>
      </c>
      <c r="P188" s="608">
        <v>0.10983876877977283</v>
      </c>
      <c r="Q188" s="597">
        <v>1758</v>
      </c>
      <c r="R188" s="608">
        <v>0.17513368983957212</v>
      </c>
    </row>
    <row r="189" spans="2:18" s="4" customFormat="1" hidden="1" outlineLevel="1" x14ac:dyDescent="0.25">
      <c r="B189" s="162" t="s">
        <v>88</v>
      </c>
      <c r="C189" s="597">
        <v>75000</v>
      </c>
      <c r="D189" s="608">
        <v>0.193792280143255</v>
      </c>
      <c r="E189" s="598">
        <v>29477</v>
      </c>
      <c r="F189" s="608">
        <v>0.35920136487296528</v>
      </c>
      <c r="G189" s="599"/>
      <c r="H189" s="610"/>
      <c r="I189" s="600"/>
      <c r="J189" s="611"/>
      <c r="K189" s="598">
        <v>30076</v>
      </c>
      <c r="L189" s="608">
        <v>0.13627262080169245</v>
      </c>
      <c r="M189" s="600"/>
      <c r="N189" s="612"/>
      <c r="O189" s="597">
        <v>13822</v>
      </c>
      <c r="P189" s="608">
        <v>7.3720189544006942E-2</v>
      </c>
      <c r="Q189" s="597">
        <v>1625</v>
      </c>
      <c r="R189" s="608">
        <v>-9.521158129175944E-2</v>
      </c>
    </row>
    <row r="190" spans="2:18" s="4" customFormat="1" hidden="1" outlineLevel="1" x14ac:dyDescent="0.25">
      <c r="B190" s="162" t="s">
        <v>89</v>
      </c>
      <c r="C190" s="597">
        <v>71188</v>
      </c>
      <c r="D190" s="608">
        <v>-8.6044421620233624E-2</v>
      </c>
      <c r="E190" s="598">
        <v>23716</v>
      </c>
      <c r="F190" s="608">
        <v>-0.22796966047071843</v>
      </c>
      <c r="G190" s="599"/>
      <c r="H190" s="610"/>
      <c r="I190" s="600"/>
      <c r="J190" s="611"/>
      <c r="K190" s="598">
        <v>30839</v>
      </c>
      <c r="L190" s="608">
        <v>-6.6995200824556678E-3</v>
      </c>
      <c r="M190" s="600"/>
      <c r="N190" s="612"/>
      <c r="O190" s="597">
        <v>14729</v>
      </c>
      <c r="P190" s="608">
        <v>3.3179012345678993E-2</v>
      </c>
      <c r="Q190" s="597">
        <v>1904</v>
      </c>
      <c r="R190" s="608">
        <v>1.9271948608136968E-2</v>
      </c>
    </row>
    <row r="191" spans="2:18" s="4" customFormat="1" hidden="1" outlineLevel="1" x14ac:dyDescent="0.25">
      <c r="B191" s="162" t="s">
        <v>90</v>
      </c>
      <c r="C191" s="597">
        <v>110975</v>
      </c>
      <c r="D191" s="608">
        <v>1.9353712753058749E-2</v>
      </c>
      <c r="E191" s="598">
        <v>53880</v>
      </c>
      <c r="F191" s="608">
        <v>9.3455098934551062E-2</v>
      </c>
      <c r="G191" s="599"/>
      <c r="H191" s="610"/>
      <c r="I191" s="600"/>
      <c r="J191" s="611"/>
      <c r="K191" s="598">
        <v>43497</v>
      </c>
      <c r="L191" s="608">
        <v>-4.9349797836302001E-2</v>
      </c>
      <c r="M191" s="600"/>
      <c r="N191" s="612"/>
      <c r="O191" s="597">
        <v>11576</v>
      </c>
      <c r="P191" s="608">
        <v>-2.1470836855452258E-2</v>
      </c>
      <c r="Q191" s="597">
        <v>2022</v>
      </c>
      <c r="R191" s="608">
        <v>6.9721115537848544E-3</v>
      </c>
    </row>
    <row r="192" spans="2:18" s="4" customFormat="1" hidden="1" outlineLevel="1" x14ac:dyDescent="0.25">
      <c r="B192" s="162" t="s">
        <v>91</v>
      </c>
      <c r="C192" s="597">
        <v>107977</v>
      </c>
      <c r="D192" s="608">
        <v>9.2939926109620874E-2</v>
      </c>
      <c r="E192" s="598">
        <v>46926</v>
      </c>
      <c r="F192" s="608">
        <v>2.5503179702353718E-2</v>
      </c>
      <c r="G192" s="599"/>
      <c r="H192" s="610"/>
      <c r="I192" s="600"/>
      <c r="J192" s="611"/>
      <c r="K192" s="598">
        <v>46054</v>
      </c>
      <c r="L192" s="608">
        <v>0.17951082084773984</v>
      </c>
      <c r="M192" s="600"/>
      <c r="N192" s="612"/>
      <c r="O192" s="597">
        <v>12812</v>
      </c>
      <c r="P192" s="608">
        <v>5.7881264965733648E-2</v>
      </c>
      <c r="Q192" s="597">
        <v>2185</v>
      </c>
      <c r="R192" s="608">
        <v>0.1622340425531914</v>
      </c>
    </row>
    <row r="193" spans="2:18" s="4" customFormat="1" hidden="1" outlineLevel="1" x14ac:dyDescent="0.25">
      <c r="B193" s="162" t="s">
        <v>92</v>
      </c>
      <c r="C193" s="597">
        <v>116133</v>
      </c>
      <c r="D193" s="608">
        <v>0.13323705344509618</v>
      </c>
      <c r="E193" s="598">
        <v>45500</v>
      </c>
      <c r="F193" s="608">
        <v>0.23775843307943423</v>
      </c>
      <c r="G193" s="599"/>
      <c r="H193" s="610"/>
      <c r="I193" s="600"/>
      <c r="J193" s="611"/>
      <c r="K193" s="598">
        <v>55907</v>
      </c>
      <c r="L193" s="608">
        <v>8.7981162184252559E-2</v>
      </c>
      <c r="M193" s="600"/>
      <c r="N193" s="612"/>
      <c r="O193" s="597">
        <v>12778</v>
      </c>
      <c r="P193" s="608">
        <v>3.835527385015447E-2</v>
      </c>
      <c r="Q193" s="597">
        <v>1948</v>
      </c>
      <c r="R193" s="608">
        <v>-3.8973852984706459E-2</v>
      </c>
    </row>
    <row r="194" spans="2:18" s="4" customFormat="1" hidden="1" outlineLevel="1" x14ac:dyDescent="0.25">
      <c r="B194" s="162" t="s">
        <v>93</v>
      </c>
      <c r="C194" s="597">
        <v>174071</v>
      </c>
      <c r="D194" s="608">
        <v>0.11245957794905226</v>
      </c>
      <c r="E194" s="598">
        <v>79816</v>
      </c>
      <c r="F194" s="608">
        <v>0.32320954907161803</v>
      </c>
      <c r="G194" s="599"/>
      <c r="H194" s="610"/>
      <c r="I194" s="600"/>
      <c r="J194" s="611"/>
      <c r="K194" s="598">
        <v>80176</v>
      </c>
      <c r="L194" s="608">
        <v>-2.1790585881262037E-2</v>
      </c>
      <c r="M194" s="600"/>
      <c r="N194" s="612"/>
      <c r="O194" s="597">
        <v>11607</v>
      </c>
      <c r="P194" s="608">
        <v>-8.2030248654191285E-3</v>
      </c>
      <c r="Q194" s="597">
        <v>2472</v>
      </c>
      <c r="R194" s="608">
        <v>-6.8300522298111455E-3</v>
      </c>
    </row>
    <row r="195" spans="2:18" s="4" customFormat="1" hidden="1" outlineLevel="1" x14ac:dyDescent="0.25">
      <c r="B195" s="162" t="s">
        <v>94</v>
      </c>
      <c r="C195" s="597">
        <v>227988</v>
      </c>
      <c r="D195" s="608">
        <v>8.2245492779903451E-2</v>
      </c>
      <c r="E195" s="598">
        <v>103961</v>
      </c>
      <c r="F195" s="608">
        <v>3.6004703631362878E-2</v>
      </c>
      <c r="G195" s="599"/>
      <c r="H195" s="610"/>
      <c r="I195" s="600"/>
      <c r="J195" s="611"/>
      <c r="K195" s="598">
        <v>112437</v>
      </c>
      <c r="L195" s="608">
        <v>0.13334610112087741</v>
      </c>
      <c r="M195" s="600"/>
      <c r="N195" s="612"/>
      <c r="O195" s="597">
        <v>9569</v>
      </c>
      <c r="P195" s="608">
        <v>9.2725819344524396E-2</v>
      </c>
      <c r="Q195" s="597">
        <v>2021</v>
      </c>
      <c r="R195" s="608">
        <v>-0.13963388676032351</v>
      </c>
    </row>
    <row r="196" spans="2:18" s="4" customFormat="1" hidden="1" outlineLevel="1" x14ac:dyDescent="0.25">
      <c r="B196" s="162" t="s">
        <v>95</v>
      </c>
      <c r="C196" s="597">
        <v>147896</v>
      </c>
      <c r="D196" s="608">
        <v>7.6828984156570357E-2</v>
      </c>
      <c r="E196" s="598">
        <v>65430</v>
      </c>
      <c r="F196" s="608">
        <v>0.24165022013056014</v>
      </c>
      <c r="G196" s="599"/>
      <c r="H196" s="610"/>
      <c r="I196" s="600"/>
      <c r="J196" s="611"/>
      <c r="K196" s="598">
        <v>68495</v>
      </c>
      <c r="L196" s="608">
        <v>-4.1625857002938305E-2</v>
      </c>
      <c r="M196" s="600"/>
      <c r="N196" s="612"/>
      <c r="O196" s="597">
        <v>11719</v>
      </c>
      <c r="P196" s="608">
        <v>3.7446883852691126E-2</v>
      </c>
      <c r="Q196" s="597">
        <v>2252</v>
      </c>
      <c r="R196" s="608">
        <v>0.19659936238044629</v>
      </c>
    </row>
    <row r="197" spans="2:18" s="4" customFormat="1" hidden="1" outlineLevel="1" x14ac:dyDescent="0.25">
      <c r="B197" s="162" t="s">
        <v>96</v>
      </c>
      <c r="C197" s="597">
        <v>116661</v>
      </c>
      <c r="D197" s="608">
        <v>0.25437889100351607</v>
      </c>
      <c r="E197" s="598">
        <v>53117</v>
      </c>
      <c r="F197" s="608">
        <v>0.56079572167371894</v>
      </c>
      <c r="G197" s="599"/>
      <c r="H197" s="610"/>
      <c r="I197" s="600"/>
      <c r="J197" s="611"/>
      <c r="K197" s="598">
        <v>47596</v>
      </c>
      <c r="L197" s="608">
        <v>0.10178476353619303</v>
      </c>
      <c r="M197" s="600"/>
      <c r="N197" s="612"/>
      <c r="O197" s="597">
        <v>13660</v>
      </c>
      <c r="P197" s="608">
        <v>-2.0086083213773365E-2</v>
      </c>
      <c r="Q197" s="597">
        <v>2288</v>
      </c>
      <c r="R197" s="608">
        <v>0.24890829694323147</v>
      </c>
    </row>
    <row r="198" spans="2:18" s="4" customFormat="1" hidden="1" outlineLevel="1" x14ac:dyDescent="0.25">
      <c r="B198" s="162" t="s">
        <v>97</v>
      </c>
      <c r="C198" s="597">
        <v>76092</v>
      </c>
      <c r="D198" s="608">
        <v>6.6520898158271002E-2</v>
      </c>
      <c r="E198" s="598">
        <v>29389</v>
      </c>
      <c r="F198" s="608">
        <v>0.23136548372229448</v>
      </c>
      <c r="G198" s="599"/>
      <c r="H198" s="610"/>
      <c r="I198" s="600"/>
      <c r="J198" s="611"/>
      <c r="K198" s="598">
        <v>29128</v>
      </c>
      <c r="L198" s="608">
        <v>-7.4214156310587032E-2</v>
      </c>
      <c r="M198" s="600"/>
      <c r="N198" s="612"/>
      <c r="O198" s="597">
        <v>15897</v>
      </c>
      <c r="P198" s="608">
        <v>0.12053288221611336</v>
      </c>
      <c r="Q198" s="597">
        <v>1678</v>
      </c>
      <c r="R198" s="608">
        <v>-8.2558775287042141E-2</v>
      </c>
    </row>
    <row r="199" spans="2:18" s="4" customFormat="1" hidden="1" outlineLevel="1" x14ac:dyDescent="0.25">
      <c r="B199" s="162" t="s">
        <v>98</v>
      </c>
      <c r="C199" s="597">
        <v>86018</v>
      </c>
      <c r="D199" s="608">
        <v>0.19678882488799854</v>
      </c>
      <c r="E199" s="598">
        <v>37996</v>
      </c>
      <c r="F199" s="608">
        <v>0.40185950413223148</v>
      </c>
      <c r="G199" s="599"/>
      <c r="H199" s="610"/>
      <c r="I199" s="600"/>
      <c r="J199" s="611"/>
      <c r="K199" s="598">
        <v>32718</v>
      </c>
      <c r="L199" s="608">
        <v>9.4467117147253532E-2</v>
      </c>
      <c r="M199" s="600"/>
      <c r="N199" s="612"/>
      <c r="O199" s="597">
        <v>13316</v>
      </c>
      <c r="P199" s="608">
        <v>3.4654234654234672E-2</v>
      </c>
      <c r="Q199" s="597">
        <v>1988</v>
      </c>
      <c r="R199" s="608">
        <v>-8.9730807577268479E-3</v>
      </c>
    </row>
    <row r="200" spans="2:18" s="4" customFormat="1" ht="15.75" collapsed="1" x14ac:dyDescent="0.25">
      <c r="B200" s="66">
        <v>2004</v>
      </c>
      <c r="C200" s="602">
        <v>1371788</v>
      </c>
      <c r="D200" s="603">
        <v>0.10110279805206335</v>
      </c>
      <c r="E200" s="604">
        <v>595006</v>
      </c>
      <c r="F200" s="603">
        <v>0.18168349472914902</v>
      </c>
      <c r="G200" s="605"/>
      <c r="H200" s="613"/>
      <c r="I200" s="606"/>
      <c r="J200" s="614"/>
      <c r="K200" s="604">
        <v>599041</v>
      </c>
      <c r="L200" s="603">
        <v>4.7640783490731087E-2</v>
      </c>
      <c r="M200" s="606"/>
      <c r="N200" s="615"/>
      <c r="O200" s="602">
        <v>153600</v>
      </c>
      <c r="P200" s="603">
        <v>4.4578190349892965E-2</v>
      </c>
      <c r="Q200" s="602">
        <v>24141</v>
      </c>
      <c r="R200" s="603">
        <v>2.8940414286932059E-2</v>
      </c>
    </row>
    <row r="201" spans="2:18" s="4" customFormat="1" hidden="1" outlineLevel="1" x14ac:dyDescent="0.25">
      <c r="B201" s="162" t="s">
        <v>87</v>
      </c>
      <c r="C201" s="597">
        <v>54271</v>
      </c>
      <c r="D201" s="608">
        <v>6.6667976964956077E-2</v>
      </c>
      <c r="E201" s="598">
        <v>20957</v>
      </c>
      <c r="F201" s="608">
        <v>0.15912610619469025</v>
      </c>
      <c r="G201" s="599"/>
      <c r="H201" s="610"/>
      <c r="I201" s="600"/>
      <c r="J201" s="611"/>
      <c r="K201" s="598">
        <v>20902</v>
      </c>
      <c r="L201" s="608">
        <v>6.5070063694267599E-2</v>
      </c>
      <c r="M201" s="600"/>
      <c r="N201" s="612"/>
      <c r="O201" s="597">
        <v>10916</v>
      </c>
      <c r="P201" s="608">
        <v>-9.7776675758327158E-2</v>
      </c>
      <c r="Q201" s="597">
        <v>1496</v>
      </c>
      <c r="R201" s="608">
        <v>0.3916279069767441</v>
      </c>
    </row>
    <row r="202" spans="2:18" s="4" customFormat="1" hidden="1" outlineLevel="1" x14ac:dyDescent="0.25">
      <c r="B202" s="162" t="s">
        <v>88</v>
      </c>
      <c r="C202" s="597">
        <v>62825</v>
      </c>
      <c r="D202" s="608">
        <v>5.8276364451417262E-3</v>
      </c>
      <c r="E202" s="598">
        <v>21687</v>
      </c>
      <c r="F202" s="608">
        <v>-7.2808892689183446E-2</v>
      </c>
      <c r="G202" s="599"/>
      <c r="H202" s="610"/>
      <c r="I202" s="600"/>
      <c r="J202" s="611"/>
      <c r="K202" s="598">
        <v>26469</v>
      </c>
      <c r="L202" s="608">
        <v>7.4054536601201093E-2</v>
      </c>
      <c r="M202" s="600"/>
      <c r="N202" s="612"/>
      <c r="O202" s="597">
        <v>12873</v>
      </c>
      <c r="P202" s="608">
        <v>-1.1897451642615908E-2</v>
      </c>
      <c r="Q202" s="597">
        <v>1796</v>
      </c>
      <c r="R202" s="608">
        <v>0.28377412437455329</v>
      </c>
    </row>
    <row r="203" spans="2:18" s="4" customFormat="1" hidden="1" outlineLevel="1" x14ac:dyDescent="0.25">
      <c r="B203" s="162" t="s">
        <v>89</v>
      </c>
      <c r="C203" s="597">
        <v>77890</v>
      </c>
      <c r="D203" s="608">
        <v>-8.3787185489278104E-2</v>
      </c>
      <c r="E203" s="598">
        <v>30719</v>
      </c>
      <c r="F203" s="608">
        <v>-0.16242229250736173</v>
      </c>
      <c r="G203" s="599"/>
      <c r="H203" s="610"/>
      <c r="I203" s="600"/>
      <c r="J203" s="611"/>
      <c r="K203" s="598">
        <v>31047</v>
      </c>
      <c r="L203" s="608">
        <v>-9.9930422682205644E-2</v>
      </c>
      <c r="M203" s="600"/>
      <c r="N203" s="612"/>
      <c r="O203" s="597">
        <v>14256</v>
      </c>
      <c r="P203" s="608">
        <v>0.18503740648379052</v>
      </c>
      <c r="Q203" s="597">
        <v>1868</v>
      </c>
      <c r="R203" s="608">
        <v>3.0336458907887387E-2</v>
      </c>
    </row>
    <row r="204" spans="2:18" s="4" customFormat="1" hidden="1" outlineLevel="1" x14ac:dyDescent="0.25">
      <c r="B204" s="162" t="s">
        <v>90</v>
      </c>
      <c r="C204" s="597">
        <v>108868</v>
      </c>
      <c r="D204" s="608">
        <v>0.452793680024554</v>
      </c>
      <c r="E204" s="598">
        <v>49275</v>
      </c>
      <c r="F204" s="608">
        <v>0.91433566433566438</v>
      </c>
      <c r="G204" s="599"/>
      <c r="H204" s="610"/>
      <c r="I204" s="600"/>
      <c r="J204" s="611"/>
      <c r="K204" s="598">
        <v>45755</v>
      </c>
      <c r="L204" s="608">
        <v>0.29668990534489592</v>
      </c>
      <c r="M204" s="600"/>
      <c r="N204" s="612"/>
      <c r="O204" s="597">
        <v>11830</v>
      </c>
      <c r="P204" s="608">
        <v>-2.8017418453701426E-2</v>
      </c>
      <c r="Q204" s="597">
        <v>2008</v>
      </c>
      <c r="R204" s="608">
        <v>0.15402298850574714</v>
      </c>
    </row>
    <row r="205" spans="2:18" s="4" customFormat="1" hidden="1" outlineLevel="1" x14ac:dyDescent="0.25">
      <c r="B205" s="162" t="s">
        <v>91</v>
      </c>
      <c r="C205" s="597">
        <v>98795</v>
      </c>
      <c r="D205" s="608">
        <v>0.22103298686210771</v>
      </c>
      <c r="E205" s="598">
        <v>45759</v>
      </c>
      <c r="F205" s="608">
        <v>0.45059438896814075</v>
      </c>
      <c r="G205" s="599"/>
      <c r="H205" s="610"/>
      <c r="I205" s="600"/>
      <c r="J205" s="611"/>
      <c r="K205" s="598">
        <v>39045</v>
      </c>
      <c r="L205" s="608">
        <v>9.7663827275027426E-2</v>
      </c>
      <c r="M205" s="600"/>
      <c r="N205" s="612"/>
      <c r="O205" s="597">
        <v>12111</v>
      </c>
      <c r="P205" s="608">
        <v>-5.7466546260569462E-3</v>
      </c>
      <c r="Q205" s="597">
        <v>1880</v>
      </c>
      <c r="R205" s="608">
        <v>0.16480793060718701</v>
      </c>
    </row>
    <row r="206" spans="2:18" s="4" customFormat="1" hidden="1" outlineLevel="1" x14ac:dyDescent="0.25">
      <c r="B206" s="162" t="s">
        <v>92</v>
      </c>
      <c r="C206" s="597">
        <v>102479</v>
      </c>
      <c r="D206" s="608">
        <v>0.1364331973030517</v>
      </c>
      <c r="E206" s="598">
        <v>36760</v>
      </c>
      <c r="F206" s="608">
        <v>0.16628065611218634</v>
      </c>
      <c r="G206" s="599"/>
      <c r="H206" s="610"/>
      <c r="I206" s="600"/>
      <c r="J206" s="611"/>
      <c r="K206" s="598">
        <v>51386</v>
      </c>
      <c r="L206" s="608">
        <v>0.11543804810280456</v>
      </c>
      <c r="M206" s="600"/>
      <c r="N206" s="612"/>
      <c r="O206" s="597">
        <v>12306</v>
      </c>
      <c r="P206" s="608">
        <v>9.1441241685144226E-2</v>
      </c>
      <c r="Q206" s="597">
        <v>2027</v>
      </c>
      <c r="R206" s="608">
        <v>0.5426179604261796</v>
      </c>
    </row>
    <row r="207" spans="2:18" s="4" customFormat="1" hidden="1" outlineLevel="1" x14ac:dyDescent="0.25">
      <c r="B207" s="162" t="s">
        <v>93</v>
      </c>
      <c r="C207" s="597">
        <v>156474</v>
      </c>
      <c r="D207" s="608">
        <v>0.14803700741762471</v>
      </c>
      <c r="E207" s="598">
        <v>60320</v>
      </c>
      <c r="F207" s="608">
        <v>0.17738913179262972</v>
      </c>
      <c r="G207" s="599"/>
      <c r="H207" s="610"/>
      <c r="I207" s="600"/>
      <c r="J207" s="611"/>
      <c r="K207" s="598">
        <v>81962</v>
      </c>
      <c r="L207" s="608">
        <v>0.14320384964083965</v>
      </c>
      <c r="M207" s="600"/>
      <c r="N207" s="612"/>
      <c r="O207" s="597">
        <v>11703</v>
      </c>
      <c r="P207" s="608">
        <v>1.9958166289001156E-2</v>
      </c>
      <c r="Q207" s="597">
        <v>2489</v>
      </c>
      <c r="R207" s="608">
        <v>0.31276371308016881</v>
      </c>
    </row>
    <row r="208" spans="2:18" s="4" customFormat="1" hidden="1" outlineLevel="1" x14ac:dyDescent="0.25">
      <c r="B208" s="162" t="s">
        <v>94</v>
      </c>
      <c r="C208" s="597">
        <v>210662</v>
      </c>
      <c r="D208" s="608">
        <v>0.14301991828673444</v>
      </c>
      <c r="E208" s="598">
        <v>100348</v>
      </c>
      <c r="F208" s="608">
        <v>0.33676133638834127</v>
      </c>
      <c r="G208" s="599"/>
      <c r="H208" s="610"/>
      <c r="I208" s="600"/>
      <c r="J208" s="611"/>
      <c r="K208" s="598">
        <v>99208</v>
      </c>
      <c r="L208" s="608">
        <v>1.3629768886527671E-2</v>
      </c>
      <c r="M208" s="600"/>
      <c r="N208" s="612"/>
      <c r="O208" s="597">
        <v>8757</v>
      </c>
      <c r="P208" s="608">
        <v>-4.6493902439024404E-2</v>
      </c>
      <c r="Q208" s="597">
        <v>2349</v>
      </c>
      <c r="R208" s="608">
        <v>7.9007808911345956E-2</v>
      </c>
    </row>
    <row r="209" spans="2:18" s="4" customFormat="1" hidden="1" outlineLevel="1" x14ac:dyDescent="0.25">
      <c r="B209" s="162" t="s">
        <v>95</v>
      </c>
      <c r="C209" s="597">
        <v>137344</v>
      </c>
      <c r="D209" s="608">
        <v>8.1304077406961328E-2</v>
      </c>
      <c r="E209" s="598">
        <v>52696</v>
      </c>
      <c r="F209" s="608">
        <v>0.10854930999663415</v>
      </c>
      <c r="G209" s="599"/>
      <c r="H209" s="610"/>
      <c r="I209" s="600"/>
      <c r="J209" s="611"/>
      <c r="K209" s="598">
        <v>71470</v>
      </c>
      <c r="L209" s="608">
        <v>6.9878147360857401E-2</v>
      </c>
      <c r="M209" s="600"/>
      <c r="N209" s="612"/>
      <c r="O209" s="597">
        <v>11296</v>
      </c>
      <c r="P209" s="608">
        <v>4.7089358546533289E-2</v>
      </c>
      <c r="Q209" s="597">
        <v>1882</v>
      </c>
      <c r="R209" s="608">
        <v>-4.7593865679534941E-3</v>
      </c>
    </row>
    <row r="210" spans="2:18" s="4" customFormat="1" hidden="1" outlineLevel="1" x14ac:dyDescent="0.25">
      <c r="B210" s="162" t="s">
        <v>96</v>
      </c>
      <c r="C210" s="597">
        <v>93003</v>
      </c>
      <c r="D210" s="608">
        <v>8.3702876473203958E-3</v>
      </c>
      <c r="E210" s="598">
        <v>34032</v>
      </c>
      <c r="F210" s="608">
        <v>-7.966899237384395E-2</v>
      </c>
      <c r="G210" s="599"/>
      <c r="H210" s="610"/>
      <c r="I210" s="600"/>
      <c r="J210" s="611"/>
      <c r="K210" s="598">
        <v>43199</v>
      </c>
      <c r="L210" s="608">
        <v>5.582304778198699E-2</v>
      </c>
      <c r="M210" s="600"/>
      <c r="N210" s="612"/>
      <c r="O210" s="597">
        <v>13940</v>
      </c>
      <c r="P210" s="608">
        <v>0.12310667096358352</v>
      </c>
      <c r="Q210" s="597">
        <v>1832</v>
      </c>
      <c r="R210" s="608">
        <v>-4.880581516095539E-2</v>
      </c>
    </row>
    <row r="211" spans="2:18" s="4" customFormat="1" hidden="1" outlineLevel="1" x14ac:dyDescent="0.25">
      <c r="B211" s="162" t="s">
        <v>97</v>
      </c>
      <c r="C211" s="597">
        <v>71346</v>
      </c>
      <c r="D211" s="608">
        <v>-4.4157444870180362E-2</v>
      </c>
      <c r="E211" s="598">
        <v>23867</v>
      </c>
      <c r="F211" s="608">
        <v>-0.14958132905754495</v>
      </c>
      <c r="G211" s="599"/>
      <c r="H211" s="610"/>
      <c r="I211" s="600"/>
      <c r="J211" s="611"/>
      <c r="K211" s="598">
        <v>31463</v>
      </c>
      <c r="L211" s="608">
        <v>3.1506130745524885E-2</v>
      </c>
      <c r="M211" s="600"/>
      <c r="N211" s="612"/>
      <c r="O211" s="597">
        <v>14187</v>
      </c>
      <c r="P211" s="608">
        <v>-3.3019530701138278E-3</v>
      </c>
      <c r="Q211" s="597">
        <v>1829</v>
      </c>
      <c r="R211" s="608">
        <v>-6.5181966322650498E-3</v>
      </c>
    </row>
    <row r="212" spans="2:18" s="4" customFormat="1" hidden="1" outlineLevel="1" x14ac:dyDescent="0.25">
      <c r="B212" s="162" t="s">
        <v>98</v>
      </c>
      <c r="C212" s="597">
        <v>71874</v>
      </c>
      <c r="D212" s="608">
        <v>3.1176023299522182E-2</v>
      </c>
      <c r="E212" s="598">
        <v>27104</v>
      </c>
      <c r="F212" s="608">
        <v>-1.6117322491650987E-2</v>
      </c>
      <c r="G212" s="599"/>
      <c r="H212" s="610"/>
      <c r="I212" s="600"/>
      <c r="J212" s="611"/>
      <c r="K212" s="598">
        <v>29894</v>
      </c>
      <c r="L212" s="608">
        <v>7.2468967496591707E-2</v>
      </c>
      <c r="M212" s="600"/>
      <c r="N212" s="612"/>
      <c r="O212" s="597">
        <v>12870</v>
      </c>
      <c r="P212" s="608">
        <v>5.2674627842303368E-2</v>
      </c>
      <c r="Q212" s="597">
        <v>2006</v>
      </c>
      <c r="R212" s="608">
        <v>-2.2893326838772543E-2</v>
      </c>
    </row>
    <row r="213" spans="2:18" s="4" customFormat="1" ht="15.75" collapsed="1" x14ac:dyDescent="0.25">
      <c r="B213" s="66">
        <v>2003</v>
      </c>
      <c r="C213" s="602">
        <v>1245831</v>
      </c>
      <c r="D213" s="603">
        <v>0.10390423970908258</v>
      </c>
      <c r="E213" s="604">
        <v>503524</v>
      </c>
      <c r="F213" s="603">
        <v>0.16186138166077102</v>
      </c>
      <c r="G213" s="605"/>
      <c r="H213" s="613"/>
      <c r="I213" s="606"/>
      <c r="J213" s="614"/>
      <c r="K213" s="604">
        <v>571800</v>
      </c>
      <c r="L213" s="603">
        <v>7.6126846711207286E-2</v>
      </c>
      <c r="M213" s="606"/>
      <c r="N213" s="615"/>
      <c r="O213" s="602">
        <v>147045</v>
      </c>
      <c r="P213" s="603">
        <v>2.7553772833363688E-2</v>
      </c>
      <c r="Q213" s="602">
        <v>23462</v>
      </c>
      <c r="R213" s="603">
        <v>0.13129851969718898</v>
      </c>
    </row>
    <row r="214" spans="2:18" s="4" customFormat="1" hidden="1" outlineLevel="1" x14ac:dyDescent="0.25">
      <c r="B214" s="162" t="s">
        <v>87</v>
      </c>
      <c r="C214" s="597">
        <v>50879</v>
      </c>
      <c r="D214" s="608">
        <v>-1.2563060675656601E-3</v>
      </c>
      <c r="E214" s="598">
        <v>18080</v>
      </c>
      <c r="F214" s="608">
        <v>0.1388259007306627</v>
      </c>
      <c r="G214" s="599"/>
      <c r="H214" s="610"/>
      <c r="I214" s="600"/>
      <c r="J214" s="611"/>
      <c r="K214" s="598">
        <v>19625</v>
      </c>
      <c r="L214" s="608">
        <v>-4.02014965520614E-2</v>
      </c>
      <c r="M214" s="600"/>
      <c r="N214" s="612"/>
      <c r="O214" s="597">
        <v>12099</v>
      </c>
      <c r="P214" s="608">
        <v>-5.4248417103103241E-2</v>
      </c>
      <c r="Q214" s="597">
        <v>1075</v>
      </c>
      <c r="R214" s="608">
        <v>-0.41160372194854955</v>
      </c>
    </row>
    <row r="215" spans="2:18" s="4" customFormat="1" hidden="1" outlineLevel="1" x14ac:dyDescent="0.25">
      <c r="B215" s="162" t="s">
        <v>88</v>
      </c>
      <c r="C215" s="597">
        <v>62461</v>
      </c>
      <c r="D215" s="608">
        <v>2.7015028445525946E-2</v>
      </c>
      <c r="E215" s="598">
        <v>23390</v>
      </c>
      <c r="F215" s="608">
        <v>0.14432485322896271</v>
      </c>
      <c r="G215" s="599"/>
      <c r="H215" s="610"/>
      <c r="I215" s="600"/>
      <c r="J215" s="611"/>
      <c r="K215" s="598">
        <v>24644</v>
      </c>
      <c r="L215" s="608">
        <v>-4.7942824029360676E-2</v>
      </c>
      <c r="M215" s="600"/>
      <c r="N215" s="612"/>
      <c r="O215" s="597">
        <v>13028</v>
      </c>
      <c r="P215" s="608">
        <v>3.8393611303089159E-4</v>
      </c>
      <c r="Q215" s="597">
        <v>1399</v>
      </c>
      <c r="R215" s="608">
        <v>-4.8299319727891143E-2</v>
      </c>
    </row>
    <row r="216" spans="2:18" s="4" customFormat="1" hidden="1" outlineLevel="1" x14ac:dyDescent="0.25">
      <c r="B216" s="162" t="s">
        <v>89</v>
      </c>
      <c r="C216" s="597">
        <v>85013</v>
      </c>
      <c r="D216" s="608">
        <v>0.24892388605679527</v>
      </c>
      <c r="E216" s="598">
        <v>36676</v>
      </c>
      <c r="F216" s="608">
        <v>0.55413364973092083</v>
      </c>
      <c r="G216" s="599"/>
      <c r="H216" s="610"/>
      <c r="I216" s="600"/>
      <c r="J216" s="611"/>
      <c r="K216" s="598">
        <v>34494</v>
      </c>
      <c r="L216" s="608">
        <v>0.22933818026301722</v>
      </c>
      <c r="M216" s="600"/>
      <c r="N216" s="612"/>
      <c r="O216" s="597">
        <v>12030</v>
      </c>
      <c r="P216" s="608">
        <v>-0.17125930008266743</v>
      </c>
      <c r="Q216" s="597">
        <v>1813</v>
      </c>
      <c r="R216" s="608">
        <v>-4.3271767810026396E-2</v>
      </c>
    </row>
    <row r="217" spans="2:18" s="4" customFormat="1" hidden="1" outlineLevel="1" x14ac:dyDescent="0.25">
      <c r="B217" s="162" t="s">
        <v>90</v>
      </c>
      <c r="C217" s="597">
        <v>74937</v>
      </c>
      <c r="D217" s="608">
        <v>-0.22780388277482377</v>
      </c>
      <c r="E217" s="598">
        <v>25740</v>
      </c>
      <c r="F217" s="608">
        <v>-0.38562153904907392</v>
      </c>
      <c r="G217" s="599"/>
      <c r="H217" s="610"/>
      <c r="I217" s="600"/>
      <c r="J217" s="611"/>
      <c r="K217" s="598">
        <v>35286</v>
      </c>
      <c r="L217" s="608">
        <v>-0.14590695647964369</v>
      </c>
      <c r="M217" s="600"/>
      <c r="N217" s="612"/>
      <c r="O217" s="597">
        <v>12171</v>
      </c>
      <c r="P217" s="608">
        <v>2.3289053304186957E-2</v>
      </c>
      <c r="Q217" s="597">
        <v>1740</v>
      </c>
      <c r="R217" s="608">
        <v>-0.10309278350515461</v>
      </c>
    </row>
    <row r="218" spans="2:18" s="4" customFormat="1" hidden="1" outlineLevel="1" x14ac:dyDescent="0.25">
      <c r="B218" s="162" t="s">
        <v>91</v>
      </c>
      <c r="C218" s="597">
        <v>80911</v>
      </c>
      <c r="D218" s="608">
        <v>5.5094802180319702E-2</v>
      </c>
      <c r="E218" s="598">
        <v>31545</v>
      </c>
      <c r="F218" s="608">
        <v>0.20885227054991384</v>
      </c>
      <c r="G218" s="599"/>
      <c r="H218" s="610"/>
      <c r="I218" s="600"/>
      <c r="J218" s="611"/>
      <c r="K218" s="598">
        <v>35571</v>
      </c>
      <c r="L218" s="608">
        <v>-2.1430536451169213E-2</v>
      </c>
      <c r="M218" s="600"/>
      <c r="N218" s="612"/>
      <c r="O218" s="597">
        <v>12181</v>
      </c>
      <c r="P218" s="608">
        <v>1.095526599717811E-2</v>
      </c>
      <c r="Q218" s="597">
        <v>1614</v>
      </c>
      <c r="R218" s="608">
        <v>-0.26368613138686137</v>
      </c>
    </row>
    <row r="219" spans="2:18" s="4" customFormat="1" hidden="1" outlineLevel="1" x14ac:dyDescent="0.25">
      <c r="B219" s="162" t="s">
        <v>92</v>
      </c>
      <c r="C219" s="597">
        <v>90176</v>
      </c>
      <c r="D219" s="608">
        <v>2.5379787137269183E-2</v>
      </c>
      <c r="E219" s="598">
        <v>31519</v>
      </c>
      <c r="F219" s="608">
        <v>2.5508378070603577E-2</v>
      </c>
      <c r="G219" s="599"/>
      <c r="H219" s="610"/>
      <c r="I219" s="600"/>
      <c r="J219" s="611"/>
      <c r="K219" s="598">
        <v>46068</v>
      </c>
      <c r="L219" s="608">
        <v>8.1408450704225421E-2</v>
      </c>
      <c r="M219" s="600"/>
      <c r="N219" s="612"/>
      <c r="O219" s="597">
        <v>11275</v>
      </c>
      <c r="P219" s="608">
        <v>-9.0138799225306654E-2</v>
      </c>
      <c r="Q219" s="597">
        <v>1314</v>
      </c>
      <c r="R219" s="608">
        <v>-0.40730717185385656</v>
      </c>
    </row>
    <row r="220" spans="2:18" s="4" customFormat="1" hidden="1" outlineLevel="1" x14ac:dyDescent="0.25">
      <c r="B220" s="162" t="s">
        <v>93</v>
      </c>
      <c r="C220" s="597">
        <v>136297</v>
      </c>
      <c r="D220" s="608">
        <v>0.26076017279177122</v>
      </c>
      <c r="E220" s="598">
        <v>51232</v>
      </c>
      <c r="F220" s="608">
        <v>0.36728049105951421</v>
      </c>
      <c r="G220" s="599"/>
      <c r="H220" s="610"/>
      <c r="I220" s="600"/>
      <c r="J220" s="611"/>
      <c r="K220" s="598">
        <v>71695</v>
      </c>
      <c r="L220" s="608">
        <v>0.25174593197849005</v>
      </c>
      <c r="M220" s="600"/>
      <c r="N220" s="612"/>
      <c r="O220" s="597">
        <v>11474</v>
      </c>
      <c r="P220" s="608">
        <v>2.9519964109466112E-2</v>
      </c>
      <c r="Q220" s="597">
        <v>1896</v>
      </c>
      <c r="R220" s="608">
        <v>-0.14440433212996395</v>
      </c>
    </row>
    <row r="221" spans="2:18" s="4" customFormat="1" hidden="1" outlineLevel="1" x14ac:dyDescent="0.25">
      <c r="B221" s="162" t="s">
        <v>94</v>
      </c>
      <c r="C221" s="597">
        <v>184303</v>
      </c>
      <c r="D221" s="608">
        <v>0.30550242962585172</v>
      </c>
      <c r="E221" s="598">
        <v>75068</v>
      </c>
      <c r="F221" s="608">
        <v>0.47007676641077856</v>
      </c>
      <c r="G221" s="599"/>
      <c r="H221" s="610"/>
      <c r="I221" s="600"/>
      <c r="J221" s="611"/>
      <c r="K221" s="598">
        <v>97874</v>
      </c>
      <c r="L221" s="608">
        <v>0.23442682911448287</v>
      </c>
      <c r="M221" s="600"/>
      <c r="N221" s="612"/>
      <c r="O221" s="597">
        <v>9184</v>
      </c>
      <c r="P221" s="608">
        <v>5.1282051282051322E-2</v>
      </c>
      <c r="Q221" s="597">
        <v>2177</v>
      </c>
      <c r="R221" s="608">
        <v>4.3124101581217156E-2</v>
      </c>
    </row>
    <row r="222" spans="2:18" s="4" customFormat="1" hidden="1" outlineLevel="1" x14ac:dyDescent="0.25">
      <c r="B222" s="162" t="s">
        <v>95</v>
      </c>
      <c r="C222" s="597">
        <v>127017</v>
      </c>
      <c r="D222" s="608">
        <v>0.2098355034432835</v>
      </c>
      <c r="E222" s="598">
        <v>47536</v>
      </c>
      <c r="F222" s="608">
        <v>0.38141873238208723</v>
      </c>
      <c r="G222" s="599"/>
      <c r="H222" s="610"/>
      <c r="I222" s="600"/>
      <c r="J222" s="611"/>
      <c r="K222" s="598">
        <v>66802</v>
      </c>
      <c r="L222" s="608">
        <v>0.1532698018092673</v>
      </c>
      <c r="M222" s="600"/>
      <c r="N222" s="612"/>
      <c r="O222" s="597">
        <v>10788</v>
      </c>
      <c r="P222" s="608">
        <v>-4.3108036189462462E-2</v>
      </c>
      <c r="Q222" s="597">
        <v>1891</v>
      </c>
      <c r="R222" s="608">
        <v>0.37227866473149485</v>
      </c>
    </row>
    <row r="223" spans="2:18" s="4" customFormat="1" hidden="1" outlineLevel="1" x14ac:dyDescent="0.25">
      <c r="B223" s="162" t="s">
        <v>96</v>
      </c>
      <c r="C223" s="597">
        <v>92231</v>
      </c>
      <c r="D223" s="608">
        <v>-4.2899392933118841E-2</v>
      </c>
      <c r="E223" s="598">
        <v>36978</v>
      </c>
      <c r="F223" s="608">
        <v>0.14249521102391394</v>
      </c>
      <c r="G223" s="599"/>
      <c r="H223" s="610"/>
      <c r="I223" s="600"/>
      <c r="J223" s="611"/>
      <c r="K223" s="598">
        <v>40915</v>
      </c>
      <c r="L223" s="608">
        <v>-0.17376817447495962</v>
      </c>
      <c r="M223" s="600"/>
      <c r="N223" s="612"/>
      <c r="O223" s="597">
        <v>12412</v>
      </c>
      <c r="P223" s="608">
        <v>-6.6907231995188665E-2</v>
      </c>
      <c r="Q223" s="597">
        <v>1926</v>
      </c>
      <c r="R223" s="608">
        <v>0.63636363636363646</v>
      </c>
    </row>
    <row r="224" spans="2:18" s="4" customFormat="1" hidden="1" outlineLevel="1" x14ac:dyDescent="0.25">
      <c r="B224" s="162" t="s">
        <v>97</v>
      </c>
      <c r="C224" s="597">
        <v>74642</v>
      </c>
      <c r="D224" s="608">
        <v>0.18374143618370975</v>
      </c>
      <c r="E224" s="598">
        <v>28065</v>
      </c>
      <c r="F224" s="608">
        <v>0.38060802833530105</v>
      </c>
      <c r="G224" s="599"/>
      <c r="H224" s="610"/>
      <c r="I224" s="600"/>
      <c r="J224" s="611"/>
      <c r="K224" s="598">
        <v>30502</v>
      </c>
      <c r="L224" s="608">
        <v>0.10936533915257329</v>
      </c>
      <c r="M224" s="600"/>
      <c r="N224" s="612"/>
      <c r="O224" s="597">
        <v>14234</v>
      </c>
      <c r="P224" s="608">
        <v>1.5263908701854456E-2</v>
      </c>
      <c r="Q224" s="597">
        <v>1841</v>
      </c>
      <c r="R224" s="608">
        <v>0.34085943190094681</v>
      </c>
    </row>
    <row r="225" spans="2:18" s="4" customFormat="1" hidden="1" outlineLevel="1" x14ac:dyDescent="0.25">
      <c r="B225" s="162" t="s">
        <v>98</v>
      </c>
      <c r="C225" s="597">
        <v>69701</v>
      </c>
      <c r="D225" s="608">
        <v>0.14470356380358029</v>
      </c>
      <c r="E225" s="598">
        <v>27548</v>
      </c>
      <c r="F225" s="608">
        <v>0.3088179399467883</v>
      </c>
      <c r="G225" s="599"/>
      <c r="H225" s="610"/>
      <c r="I225" s="600"/>
      <c r="J225" s="611"/>
      <c r="K225" s="598">
        <v>27874</v>
      </c>
      <c r="L225" s="608">
        <v>0.11251247256036723</v>
      </c>
      <c r="M225" s="600"/>
      <c r="N225" s="612"/>
      <c r="O225" s="597">
        <v>12226</v>
      </c>
      <c r="P225" s="608">
        <v>-3.8307244552819975E-2</v>
      </c>
      <c r="Q225" s="597">
        <v>2053</v>
      </c>
      <c r="R225" s="608">
        <v>-1.0125361620057838E-2</v>
      </c>
    </row>
    <row r="226" spans="2:18" s="4" customFormat="1" ht="15.75" collapsed="1" x14ac:dyDescent="0.25">
      <c r="B226" s="66">
        <v>2002</v>
      </c>
      <c r="C226" s="602">
        <v>1128568</v>
      </c>
      <c r="D226" s="603">
        <v>0.11070453890085741</v>
      </c>
      <c r="E226" s="604">
        <v>433377</v>
      </c>
      <c r="F226" s="603">
        <v>0.21965339067002887</v>
      </c>
      <c r="G226" s="605"/>
      <c r="H226" s="613"/>
      <c r="I226" s="606"/>
      <c r="J226" s="614"/>
      <c r="K226" s="604">
        <v>531350</v>
      </c>
      <c r="L226" s="603">
        <v>8.1712173155378931E-2</v>
      </c>
      <c r="M226" s="606"/>
      <c r="N226" s="615"/>
      <c r="O226" s="602">
        <v>143102</v>
      </c>
      <c r="P226" s="603">
        <v>-3.2159451361788771E-2</v>
      </c>
      <c r="Q226" s="602">
        <v>20739</v>
      </c>
      <c r="R226" s="603">
        <v>-5.0672892062620156E-2</v>
      </c>
    </row>
    <row r="227" spans="2:18" s="4" customFormat="1" hidden="1" outlineLevel="1" x14ac:dyDescent="0.25">
      <c r="B227" s="162" t="s">
        <v>87</v>
      </c>
      <c r="C227" s="597">
        <v>50943</v>
      </c>
      <c r="D227" s="608">
        <v>-4.027449216993495E-3</v>
      </c>
      <c r="E227" s="598">
        <v>15876</v>
      </c>
      <c r="F227" s="608">
        <v>-6.9620253164557E-2</v>
      </c>
      <c r="G227" s="599"/>
      <c r="H227" s="610"/>
      <c r="I227" s="600"/>
      <c r="J227" s="611"/>
      <c r="K227" s="598">
        <v>20447</v>
      </c>
      <c r="L227" s="608">
        <v>-3.120276924577059E-3</v>
      </c>
      <c r="M227" s="600"/>
      <c r="N227" s="612"/>
      <c r="O227" s="597">
        <v>12793</v>
      </c>
      <c r="P227" s="608">
        <v>9.4073377234242805E-2</v>
      </c>
      <c r="Q227" s="597">
        <v>1827</v>
      </c>
      <c r="R227" s="608">
        <v>-2.8708133971291905E-2</v>
      </c>
    </row>
    <row r="228" spans="2:18" s="4" customFormat="1" hidden="1" outlineLevel="1" x14ac:dyDescent="0.25">
      <c r="B228" s="162" t="s">
        <v>88</v>
      </c>
      <c r="C228" s="597">
        <v>60818</v>
      </c>
      <c r="D228" s="608">
        <v>5.6767041406752261E-2</v>
      </c>
      <c r="E228" s="598">
        <v>20440</v>
      </c>
      <c r="F228" s="608">
        <v>0.13795791114575207</v>
      </c>
      <c r="G228" s="599"/>
      <c r="H228" s="610"/>
      <c r="I228" s="600"/>
      <c r="J228" s="611"/>
      <c r="K228" s="598">
        <v>25885</v>
      </c>
      <c r="L228" s="608">
        <v>1.7612139796359561E-2</v>
      </c>
      <c r="M228" s="600"/>
      <c r="N228" s="612"/>
      <c r="O228" s="597">
        <v>13023</v>
      </c>
      <c r="P228" s="608">
        <v>2.9242076977791909E-2</v>
      </c>
      <c r="Q228" s="597">
        <v>1470</v>
      </c>
      <c r="R228" s="608">
        <v>-1.9346230820546984E-2</v>
      </c>
    </row>
    <row r="229" spans="2:18" s="4" customFormat="1" hidden="1" outlineLevel="1" x14ac:dyDescent="0.25">
      <c r="B229" s="162" t="s">
        <v>89</v>
      </c>
      <c r="C229" s="597">
        <v>68069</v>
      </c>
      <c r="D229" s="608">
        <v>-2.0434888975233489E-2</v>
      </c>
      <c r="E229" s="598">
        <v>23599</v>
      </c>
      <c r="F229" s="608">
        <v>5.1789454918215405E-2</v>
      </c>
      <c r="G229" s="599"/>
      <c r="H229" s="610"/>
      <c r="I229" s="600"/>
      <c r="J229" s="611"/>
      <c r="K229" s="598">
        <v>28059</v>
      </c>
      <c r="L229" s="608">
        <v>-9.8245275742383287E-2</v>
      </c>
      <c r="M229" s="600"/>
      <c r="N229" s="612"/>
      <c r="O229" s="597">
        <v>14516</v>
      </c>
      <c r="P229" s="608">
        <v>4.0126110633419421E-2</v>
      </c>
      <c r="Q229" s="597">
        <v>1895</v>
      </c>
      <c r="R229" s="608">
        <v>-4.2929292929292928E-2</v>
      </c>
    </row>
    <row r="230" spans="2:18" s="4" customFormat="1" hidden="1" outlineLevel="1" x14ac:dyDescent="0.25">
      <c r="B230" s="162" t="s">
        <v>90</v>
      </c>
      <c r="C230" s="597">
        <v>97044</v>
      </c>
      <c r="D230" s="608">
        <v>-9.0931232494309233E-2</v>
      </c>
      <c r="E230" s="598">
        <v>41896</v>
      </c>
      <c r="F230" s="608">
        <v>-9.4434237544580135E-2</v>
      </c>
      <c r="G230" s="599"/>
      <c r="H230" s="610"/>
      <c r="I230" s="600"/>
      <c r="J230" s="611"/>
      <c r="K230" s="598">
        <v>41314</v>
      </c>
      <c r="L230" s="608">
        <v>-0.11345250101929139</v>
      </c>
      <c r="M230" s="600"/>
      <c r="N230" s="612"/>
      <c r="O230" s="597">
        <v>11894</v>
      </c>
      <c r="P230" s="608">
        <v>1.0878803331633602E-2</v>
      </c>
      <c r="Q230" s="597">
        <v>1940</v>
      </c>
      <c r="R230" s="608">
        <v>-8.447380840018881E-2</v>
      </c>
    </row>
    <row r="231" spans="2:18" s="4" customFormat="1" hidden="1" outlineLevel="1" x14ac:dyDescent="0.25">
      <c r="B231" s="162" t="s">
        <v>91</v>
      </c>
      <c r="C231" s="597">
        <v>76686</v>
      </c>
      <c r="D231" s="608">
        <v>-2.2635160969641355E-2</v>
      </c>
      <c r="E231" s="598">
        <v>26095</v>
      </c>
      <c r="F231" s="608">
        <v>7.0125076891531579E-2</v>
      </c>
      <c r="G231" s="599"/>
      <c r="H231" s="610"/>
      <c r="I231" s="600"/>
      <c r="J231" s="611"/>
      <c r="K231" s="598">
        <v>36350</v>
      </c>
      <c r="L231" s="608">
        <v>-9.2180514972153516E-2</v>
      </c>
      <c r="M231" s="600"/>
      <c r="N231" s="612"/>
      <c r="O231" s="597">
        <v>12049</v>
      </c>
      <c r="P231" s="608">
        <v>-9.6983644283717974E-3</v>
      </c>
      <c r="Q231" s="597">
        <v>2192</v>
      </c>
      <c r="R231" s="608">
        <v>0.17281968967362227</v>
      </c>
    </row>
    <row r="232" spans="2:18" s="4" customFormat="1" hidden="1" outlineLevel="1" x14ac:dyDescent="0.25">
      <c r="B232" s="162" t="s">
        <v>92</v>
      </c>
      <c r="C232" s="597">
        <v>87944</v>
      </c>
      <c r="D232" s="608">
        <v>-2.60368791184451E-2</v>
      </c>
      <c r="E232" s="598">
        <v>30735</v>
      </c>
      <c r="F232" s="608">
        <v>8.5927286860050245E-2</v>
      </c>
      <c r="G232" s="599"/>
      <c r="H232" s="610"/>
      <c r="I232" s="600"/>
      <c r="J232" s="611"/>
      <c r="K232" s="598">
        <v>42600</v>
      </c>
      <c r="L232" s="608">
        <v>-0.12496918905595267</v>
      </c>
      <c r="M232" s="600"/>
      <c r="N232" s="612"/>
      <c r="O232" s="597">
        <v>12392</v>
      </c>
      <c r="P232" s="608">
        <v>9.5764435405429227E-2</v>
      </c>
      <c r="Q232" s="597">
        <v>2217</v>
      </c>
      <c r="R232" s="608">
        <v>0.10905452726363185</v>
      </c>
    </row>
    <row r="233" spans="2:18" s="4" customFormat="1" hidden="1" outlineLevel="1" x14ac:dyDescent="0.25">
      <c r="B233" s="162" t="s">
        <v>93</v>
      </c>
      <c r="C233" s="597">
        <v>108107</v>
      </c>
      <c r="D233" s="608">
        <v>7.7087994034301666E-3</v>
      </c>
      <c r="E233" s="598">
        <v>37470</v>
      </c>
      <c r="F233" s="608">
        <v>5.0050442775473547E-2</v>
      </c>
      <c r="G233" s="599"/>
      <c r="H233" s="610"/>
      <c r="I233" s="600"/>
      <c r="J233" s="611"/>
      <c r="K233" s="598">
        <v>57276</v>
      </c>
      <c r="L233" s="608">
        <v>-8.1562678580705539E-3</v>
      </c>
      <c r="M233" s="600"/>
      <c r="N233" s="612"/>
      <c r="O233" s="597">
        <v>11145</v>
      </c>
      <c r="P233" s="608">
        <v>8.0818965517237551E-4</v>
      </c>
      <c r="Q233" s="597">
        <v>2216</v>
      </c>
      <c r="R233" s="608">
        <v>-0.1831920383339477</v>
      </c>
    </row>
    <row r="234" spans="2:18" s="4" customFormat="1" hidden="1" outlineLevel="1" x14ac:dyDescent="0.25">
      <c r="B234" s="162" t="s">
        <v>94</v>
      </c>
      <c r="C234" s="597">
        <v>141174</v>
      </c>
      <c r="D234" s="608">
        <v>3.6946174638617935E-2</v>
      </c>
      <c r="E234" s="598">
        <v>51064</v>
      </c>
      <c r="F234" s="608">
        <v>8.7787316532816462E-2</v>
      </c>
      <c r="G234" s="599"/>
      <c r="H234" s="610"/>
      <c r="I234" s="600"/>
      <c r="J234" s="611"/>
      <c r="K234" s="598">
        <v>79287</v>
      </c>
      <c r="L234" s="608">
        <v>1.6304556815996962E-2</v>
      </c>
      <c r="M234" s="600"/>
      <c r="N234" s="612"/>
      <c r="O234" s="597">
        <v>8736</v>
      </c>
      <c r="P234" s="608">
        <v>2.2831050228310446E-2</v>
      </c>
      <c r="Q234" s="597">
        <v>2087</v>
      </c>
      <c r="R234" s="608">
        <v>-0.2109640831758034</v>
      </c>
    </row>
    <row r="235" spans="2:18" s="4" customFormat="1" hidden="1" outlineLevel="1" x14ac:dyDescent="0.25">
      <c r="B235" s="162" t="s">
        <v>95</v>
      </c>
      <c r="C235" s="597">
        <v>104987</v>
      </c>
      <c r="D235" s="608">
        <v>-5.7863328397720681E-2</v>
      </c>
      <c r="E235" s="598">
        <v>34411</v>
      </c>
      <c r="F235" s="608">
        <v>-8.7580208940976845E-2</v>
      </c>
      <c r="G235" s="599"/>
      <c r="H235" s="610"/>
      <c r="I235" s="600"/>
      <c r="J235" s="611"/>
      <c r="K235" s="598">
        <v>57924</v>
      </c>
      <c r="L235" s="608">
        <v>-5.1157305027274114E-2</v>
      </c>
      <c r="M235" s="600"/>
      <c r="N235" s="612"/>
      <c r="O235" s="597">
        <v>11274</v>
      </c>
      <c r="P235" s="608">
        <v>7.9368118717089597E-2</v>
      </c>
      <c r="Q235" s="597">
        <v>1378</v>
      </c>
      <c r="R235" s="608">
        <v>-0.38178555406011661</v>
      </c>
    </row>
    <row r="236" spans="2:18" s="4" customFormat="1" hidden="1" outlineLevel="1" x14ac:dyDescent="0.25">
      <c r="B236" s="162" t="s">
        <v>96</v>
      </c>
      <c r="C236" s="597">
        <v>96365</v>
      </c>
      <c r="D236" s="608">
        <v>5.3595442966008155E-2</v>
      </c>
      <c r="E236" s="598">
        <v>32366</v>
      </c>
      <c r="F236" s="608">
        <v>7.5496776766132756E-2</v>
      </c>
      <c r="G236" s="599"/>
      <c r="H236" s="610"/>
      <c r="I236" s="600"/>
      <c r="J236" s="611"/>
      <c r="K236" s="598">
        <v>49520</v>
      </c>
      <c r="L236" s="608">
        <v>5.1380042462844999E-2</v>
      </c>
      <c r="M236" s="600"/>
      <c r="N236" s="612"/>
      <c r="O236" s="597">
        <v>13302</v>
      </c>
      <c r="P236" s="608">
        <v>8.5168869309838469E-2</v>
      </c>
      <c r="Q236" s="597">
        <v>1177</v>
      </c>
      <c r="R236" s="608">
        <v>-0.4147190452511188</v>
      </c>
    </row>
    <row r="237" spans="2:18" s="4" customFormat="1" hidden="1" outlineLevel="1" x14ac:dyDescent="0.25">
      <c r="B237" s="162" t="s">
        <v>97</v>
      </c>
      <c r="C237" s="597">
        <v>63056</v>
      </c>
      <c r="D237" s="608">
        <v>-3.4497542452035734E-2</v>
      </c>
      <c r="E237" s="598">
        <v>20328</v>
      </c>
      <c r="F237" s="608">
        <v>-1.4591109602986041E-2</v>
      </c>
      <c r="G237" s="599"/>
      <c r="H237" s="610"/>
      <c r="I237" s="600"/>
      <c r="J237" s="611"/>
      <c r="K237" s="598">
        <v>27495</v>
      </c>
      <c r="L237" s="608">
        <v>-2.2121847992317867E-2</v>
      </c>
      <c r="M237" s="600"/>
      <c r="N237" s="612"/>
      <c r="O237" s="597">
        <v>14020</v>
      </c>
      <c r="P237" s="608">
        <v>-3.156731366995924E-2</v>
      </c>
      <c r="Q237" s="597">
        <v>1373</v>
      </c>
      <c r="R237" s="608">
        <v>-0.34180249280920427</v>
      </c>
    </row>
    <row r="238" spans="2:18" s="4" customFormat="1" hidden="1" outlineLevel="1" x14ac:dyDescent="0.25">
      <c r="B238" s="162" t="s">
        <v>98</v>
      </c>
      <c r="C238" s="597">
        <v>60890</v>
      </c>
      <c r="D238" s="608">
        <v>-7.6346646845562249E-2</v>
      </c>
      <c r="E238" s="598">
        <v>21048</v>
      </c>
      <c r="F238" s="608">
        <v>-0.16439715748938033</v>
      </c>
      <c r="G238" s="599"/>
      <c r="H238" s="610"/>
      <c r="I238" s="600"/>
      <c r="J238" s="611"/>
      <c r="K238" s="598">
        <v>25055</v>
      </c>
      <c r="L238" s="608">
        <v>-3.7826420890937018E-2</v>
      </c>
      <c r="M238" s="600"/>
      <c r="N238" s="612"/>
      <c r="O238" s="597">
        <v>12713</v>
      </c>
      <c r="P238" s="608">
        <v>-4.2296545782094519E-3</v>
      </c>
      <c r="Q238" s="597">
        <v>2074</v>
      </c>
      <c r="R238" s="608">
        <v>7.6284379865075191E-2</v>
      </c>
    </row>
    <row r="239" spans="2:18" s="4" customFormat="1" ht="15.75" collapsed="1" x14ac:dyDescent="0.25">
      <c r="B239" s="66">
        <v>2001</v>
      </c>
      <c r="C239" s="602">
        <v>1016083</v>
      </c>
      <c r="D239" s="603">
        <v>-1.4708349373721785E-2</v>
      </c>
      <c r="E239" s="604">
        <v>355328</v>
      </c>
      <c r="F239" s="603">
        <v>7.5396476582858529E-3</v>
      </c>
      <c r="G239" s="605"/>
      <c r="H239" s="613"/>
      <c r="I239" s="606"/>
      <c r="J239" s="614"/>
      <c r="K239" s="604">
        <v>491212</v>
      </c>
      <c r="L239" s="603">
        <v>-3.7699625432946249E-2</v>
      </c>
      <c r="M239" s="606"/>
      <c r="N239" s="615"/>
      <c r="O239" s="602">
        <v>147857</v>
      </c>
      <c r="P239" s="603">
        <v>3.2751732230666075E-2</v>
      </c>
      <c r="Q239" s="602">
        <v>21846</v>
      </c>
      <c r="R239" s="603">
        <v>-0.12468947832358357</v>
      </c>
    </row>
    <row r="240" spans="2:18" s="4" customFormat="1" hidden="1" outlineLevel="1" x14ac:dyDescent="0.25">
      <c r="B240" s="162" t="s">
        <v>87</v>
      </c>
      <c r="C240" s="597">
        <v>51149</v>
      </c>
      <c r="D240" s="608">
        <v>1.243047445616674E-2</v>
      </c>
      <c r="E240" s="598">
        <v>17064</v>
      </c>
      <c r="F240" s="608">
        <v>-4.0854441461422031E-3</v>
      </c>
      <c r="G240" s="599"/>
      <c r="H240" s="610"/>
      <c r="I240" s="600"/>
      <c r="J240" s="611"/>
      <c r="K240" s="598">
        <v>20511</v>
      </c>
      <c r="L240" s="608">
        <v>0.1082234709314891</v>
      </c>
      <c r="M240" s="600"/>
      <c r="N240" s="612"/>
      <c r="O240" s="597">
        <v>11693</v>
      </c>
      <c r="P240" s="608">
        <v>-8.1821751079701577E-2</v>
      </c>
      <c r="Q240" s="597">
        <v>1881</v>
      </c>
      <c r="R240" s="608">
        <v>-0.12266791044776115</v>
      </c>
    </row>
    <row r="241" spans="2:18" s="4" customFormat="1" hidden="1" outlineLevel="1" x14ac:dyDescent="0.25">
      <c r="B241" s="162" t="s">
        <v>88</v>
      </c>
      <c r="C241" s="597">
        <v>57551</v>
      </c>
      <c r="D241" s="608">
        <v>0.16530665964727564</v>
      </c>
      <c r="E241" s="598">
        <v>17962</v>
      </c>
      <c r="F241" s="608">
        <v>6.4793408026557531E-2</v>
      </c>
      <c r="G241" s="599"/>
      <c r="H241" s="610"/>
      <c r="I241" s="600"/>
      <c r="J241" s="611"/>
      <c r="K241" s="598">
        <v>25437</v>
      </c>
      <c r="L241" s="608">
        <v>0.36684578183772176</v>
      </c>
      <c r="M241" s="600"/>
      <c r="N241" s="612"/>
      <c r="O241" s="597">
        <v>12653</v>
      </c>
      <c r="P241" s="608">
        <v>5.2487106970553921E-2</v>
      </c>
      <c r="Q241" s="597">
        <v>1499</v>
      </c>
      <c r="R241" s="608">
        <v>-0.20519618239660653</v>
      </c>
    </row>
    <row r="242" spans="2:18" s="4" customFormat="1" hidden="1" outlineLevel="1" x14ac:dyDescent="0.25">
      <c r="B242" s="162" t="s">
        <v>89</v>
      </c>
      <c r="C242" s="597">
        <v>69489</v>
      </c>
      <c r="D242" s="608">
        <v>-6.6698005506681923E-2</v>
      </c>
      <c r="E242" s="598">
        <v>22437</v>
      </c>
      <c r="F242" s="608">
        <v>-0.20238179879132601</v>
      </c>
      <c r="G242" s="599"/>
      <c r="H242" s="610"/>
      <c r="I242" s="600"/>
      <c r="J242" s="611"/>
      <c r="K242" s="598">
        <v>31116</v>
      </c>
      <c r="L242" s="608">
        <v>4.5072882380600587E-2</v>
      </c>
      <c r="M242" s="600"/>
      <c r="N242" s="612"/>
      <c r="O242" s="597">
        <v>13956</v>
      </c>
      <c r="P242" s="608">
        <v>-2.9282882381581721E-2</v>
      </c>
      <c r="Q242" s="597">
        <v>1980</v>
      </c>
      <c r="R242" s="608">
        <v>-8.92364305427783E-2</v>
      </c>
    </row>
    <row r="243" spans="2:18" s="4" customFormat="1" hidden="1" outlineLevel="1" x14ac:dyDescent="0.25">
      <c r="B243" s="162" t="s">
        <v>90</v>
      </c>
      <c r="C243" s="597">
        <v>106751</v>
      </c>
      <c r="D243" s="608">
        <v>0.29741127856101124</v>
      </c>
      <c r="E243" s="598">
        <v>46265</v>
      </c>
      <c r="F243" s="608">
        <v>0.44985897837668443</v>
      </c>
      <c r="G243" s="599"/>
      <c r="H243" s="610"/>
      <c r="I243" s="600"/>
      <c r="J243" s="611"/>
      <c r="K243" s="598">
        <v>46601</v>
      </c>
      <c r="L243" s="608">
        <v>0.30868600634671006</v>
      </c>
      <c r="M243" s="600"/>
      <c r="N243" s="612"/>
      <c r="O243" s="597">
        <v>11766</v>
      </c>
      <c r="P243" s="608">
        <v>-5.043983536437735E-2</v>
      </c>
      <c r="Q243" s="597">
        <v>2119</v>
      </c>
      <c r="R243" s="608">
        <v>-0.10590717299578056</v>
      </c>
    </row>
    <row r="244" spans="2:18" s="4" customFormat="1" hidden="1" outlineLevel="1" x14ac:dyDescent="0.25">
      <c r="B244" s="162" t="s">
        <v>91</v>
      </c>
      <c r="C244" s="597">
        <v>78462</v>
      </c>
      <c r="D244" s="608">
        <v>1.7836989375640488E-2</v>
      </c>
      <c r="E244" s="598">
        <v>24385</v>
      </c>
      <c r="F244" s="608">
        <v>-9.2516095418853084E-2</v>
      </c>
      <c r="G244" s="599"/>
      <c r="H244" s="610"/>
      <c r="I244" s="600"/>
      <c r="J244" s="611"/>
      <c r="K244" s="598">
        <v>40041</v>
      </c>
      <c r="L244" s="608">
        <v>0.13014394580863664</v>
      </c>
      <c r="M244" s="600"/>
      <c r="N244" s="612"/>
      <c r="O244" s="597">
        <v>12167</v>
      </c>
      <c r="P244" s="608">
        <v>-3.0054209183673519E-2</v>
      </c>
      <c r="Q244" s="597">
        <v>1869</v>
      </c>
      <c r="R244" s="608">
        <v>-0.16636931311329173</v>
      </c>
    </row>
    <row r="245" spans="2:18" s="4" customFormat="1" hidden="1" outlineLevel="1" x14ac:dyDescent="0.25">
      <c r="B245" s="162" t="s">
        <v>92</v>
      </c>
      <c r="C245" s="597">
        <v>90295</v>
      </c>
      <c r="D245" s="608">
        <v>7.1420095875456724E-2</v>
      </c>
      <c r="E245" s="598">
        <v>28303</v>
      </c>
      <c r="F245" s="608">
        <v>3.8660707952047346E-3</v>
      </c>
      <c r="G245" s="599"/>
      <c r="H245" s="610"/>
      <c r="I245" s="600"/>
      <c r="J245" s="611"/>
      <c r="K245" s="598">
        <v>48684</v>
      </c>
      <c r="L245" s="608">
        <v>0.13934004212497064</v>
      </c>
      <c r="M245" s="600"/>
      <c r="N245" s="612"/>
      <c r="O245" s="597">
        <v>11309</v>
      </c>
      <c r="P245" s="608">
        <v>-4.6646717127266646E-3</v>
      </c>
      <c r="Q245" s="597">
        <v>1999</v>
      </c>
      <c r="R245" s="608">
        <v>4.5226130653266416E-3</v>
      </c>
    </row>
    <row r="246" spans="2:18" s="4" customFormat="1" hidden="1" outlineLevel="1" x14ac:dyDescent="0.25">
      <c r="B246" s="162" t="s">
        <v>93</v>
      </c>
      <c r="C246" s="597">
        <v>107280</v>
      </c>
      <c r="D246" s="608">
        <v>-6.6850613877520448E-3</v>
      </c>
      <c r="E246" s="598">
        <v>35684</v>
      </c>
      <c r="F246" s="608">
        <v>-3.7752130298781106E-2</v>
      </c>
      <c r="G246" s="599"/>
      <c r="H246" s="610"/>
      <c r="I246" s="600"/>
      <c r="J246" s="611"/>
      <c r="K246" s="598">
        <v>57747</v>
      </c>
      <c r="L246" s="608">
        <v>6.1679995818304523E-3</v>
      </c>
      <c r="M246" s="600"/>
      <c r="N246" s="612"/>
      <c r="O246" s="597">
        <v>11136</v>
      </c>
      <c r="P246" s="608">
        <v>3.7451089994410269E-2</v>
      </c>
      <c r="Q246" s="597">
        <v>2713</v>
      </c>
      <c r="R246" s="608">
        <v>-2.7946972411322157E-2</v>
      </c>
    </row>
    <row r="247" spans="2:18" s="4" customFormat="1" hidden="1" outlineLevel="1" x14ac:dyDescent="0.25">
      <c r="B247" s="162" t="s">
        <v>94</v>
      </c>
      <c r="C247" s="597">
        <v>136144</v>
      </c>
      <c r="D247" s="608">
        <v>-3.7393436025026094E-3</v>
      </c>
      <c r="E247" s="598">
        <v>46943</v>
      </c>
      <c r="F247" s="608">
        <v>1.0657078883913096E-2</v>
      </c>
      <c r="G247" s="599"/>
      <c r="H247" s="610"/>
      <c r="I247" s="600"/>
      <c r="J247" s="611"/>
      <c r="K247" s="598">
        <v>78015</v>
      </c>
      <c r="L247" s="608">
        <v>1.5886450940816532E-2</v>
      </c>
      <c r="M247" s="600"/>
      <c r="N247" s="612"/>
      <c r="O247" s="597">
        <v>8541</v>
      </c>
      <c r="P247" s="608">
        <v>-0.20296752519596861</v>
      </c>
      <c r="Q247" s="597">
        <v>2645</v>
      </c>
      <c r="R247" s="608">
        <v>-1.8916913946587566E-2</v>
      </c>
    </row>
    <row r="248" spans="2:18" s="4" customFormat="1" hidden="1" outlineLevel="1" x14ac:dyDescent="0.25">
      <c r="B248" s="162" t="s">
        <v>95</v>
      </c>
      <c r="C248" s="597">
        <v>111435</v>
      </c>
      <c r="D248" s="608">
        <v>3.7685774946921491E-2</v>
      </c>
      <c r="E248" s="598">
        <v>37714</v>
      </c>
      <c r="F248" s="608">
        <v>9.531830855018586E-2</v>
      </c>
      <c r="G248" s="599"/>
      <c r="H248" s="610"/>
      <c r="I248" s="600"/>
      <c r="J248" s="611"/>
      <c r="K248" s="598">
        <v>61047</v>
      </c>
      <c r="L248" s="608">
        <v>1.6535118393445902E-2</v>
      </c>
      <c r="M248" s="600"/>
      <c r="N248" s="612"/>
      <c r="O248" s="597">
        <v>10445</v>
      </c>
      <c r="P248" s="608">
        <v>-2.43788529796376E-2</v>
      </c>
      <c r="Q248" s="597">
        <v>2229</v>
      </c>
      <c r="R248" s="608">
        <v>1.5027322404371546E-2</v>
      </c>
    </row>
    <row r="249" spans="2:18" s="4" customFormat="1" hidden="1" outlineLevel="1" x14ac:dyDescent="0.25">
      <c r="B249" s="162" t="s">
        <v>96</v>
      </c>
      <c r="C249" s="597">
        <v>91463</v>
      </c>
      <c r="D249" s="608">
        <v>-5.4636223630218361E-2</v>
      </c>
      <c r="E249" s="598">
        <v>30094</v>
      </c>
      <c r="F249" s="608">
        <v>3.4549142287462642E-2</v>
      </c>
      <c r="G249" s="599"/>
      <c r="H249" s="610"/>
      <c r="I249" s="600"/>
      <c r="J249" s="611"/>
      <c r="K249" s="598">
        <v>47100</v>
      </c>
      <c r="L249" s="608">
        <v>-7.3873803016300643E-2</v>
      </c>
      <c r="M249" s="600"/>
      <c r="N249" s="612"/>
      <c r="O249" s="597">
        <v>12258</v>
      </c>
      <c r="P249" s="608">
        <v>-0.1476253389889437</v>
      </c>
      <c r="Q249" s="597">
        <v>2011</v>
      </c>
      <c r="R249" s="608">
        <v>-0.16969446738232863</v>
      </c>
    </row>
    <row r="250" spans="2:18" s="4" customFormat="1" hidden="1" outlineLevel="1" x14ac:dyDescent="0.25">
      <c r="B250" s="162" t="s">
        <v>97</v>
      </c>
      <c r="C250" s="597">
        <v>65309</v>
      </c>
      <c r="D250" s="608">
        <v>7.5128814291445245E-3</v>
      </c>
      <c r="E250" s="598">
        <v>20629</v>
      </c>
      <c r="F250" s="608">
        <v>-3.2855003140551675E-3</v>
      </c>
      <c r="G250" s="599"/>
      <c r="H250" s="610"/>
      <c r="I250" s="600"/>
      <c r="J250" s="611"/>
      <c r="K250" s="598">
        <v>28117</v>
      </c>
      <c r="L250" s="608">
        <v>1.6081237351835753E-2</v>
      </c>
      <c r="M250" s="600"/>
      <c r="N250" s="612"/>
      <c r="O250" s="597">
        <v>14477</v>
      </c>
      <c r="P250" s="608">
        <v>2.7706587241116409E-3</v>
      </c>
      <c r="Q250" s="597">
        <v>2086</v>
      </c>
      <c r="R250" s="608">
        <v>3.4722222222222321E-2</v>
      </c>
    </row>
    <row r="251" spans="2:18" s="4" customFormat="1" hidden="1" outlineLevel="1" x14ac:dyDescent="0.25">
      <c r="B251" s="162" t="s">
        <v>98</v>
      </c>
      <c r="C251" s="597">
        <v>65923</v>
      </c>
      <c r="D251" s="608">
        <v>-2.0707993523181312E-2</v>
      </c>
      <c r="E251" s="598">
        <v>25189</v>
      </c>
      <c r="F251" s="608">
        <v>-6.287436288552406E-2</v>
      </c>
      <c r="G251" s="599"/>
      <c r="H251" s="610"/>
      <c r="I251" s="600"/>
      <c r="J251" s="611"/>
      <c r="K251" s="598">
        <v>26040</v>
      </c>
      <c r="L251" s="608">
        <v>1.9297764903902559E-2</v>
      </c>
      <c r="M251" s="600"/>
      <c r="N251" s="612"/>
      <c r="O251" s="597">
        <v>12767</v>
      </c>
      <c r="P251" s="608">
        <v>-2.8118409747714956E-3</v>
      </c>
      <c r="Q251" s="597">
        <v>1927</v>
      </c>
      <c r="R251" s="608">
        <v>-7.710727969348663E-2</v>
      </c>
    </row>
    <row r="252" spans="2:18" s="4" customFormat="1" ht="15.75" collapsed="1" x14ac:dyDescent="0.25">
      <c r="B252" s="66">
        <v>2000</v>
      </c>
      <c r="C252" s="602">
        <v>1031251</v>
      </c>
      <c r="D252" s="603">
        <v>3.234631944493116E-2</v>
      </c>
      <c r="E252" s="604">
        <v>352669</v>
      </c>
      <c r="F252" s="603">
        <v>2.598498270480043E-2</v>
      </c>
      <c r="G252" s="605"/>
      <c r="H252" s="613"/>
      <c r="I252" s="606"/>
      <c r="J252" s="614"/>
      <c r="K252" s="604">
        <v>510456</v>
      </c>
      <c r="L252" s="603">
        <v>6.5716868589228428E-2</v>
      </c>
      <c r="M252" s="606"/>
      <c r="N252" s="615"/>
      <c r="O252" s="602">
        <v>143168</v>
      </c>
      <c r="P252" s="603">
        <v>-4.0480403195539139E-2</v>
      </c>
      <c r="Q252" s="602">
        <v>24958</v>
      </c>
      <c r="R252" s="603">
        <v>-7.6142883583194543E-2</v>
      </c>
    </row>
    <row r="253" spans="2:18" s="4" customFormat="1" hidden="1" outlineLevel="1" x14ac:dyDescent="0.25">
      <c r="B253" s="162" t="s">
        <v>87</v>
      </c>
      <c r="C253" s="597">
        <v>50521</v>
      </c>
      <c r="D253" s="608">
        <v>9.3031306116267531E-2</v>
      </c>
      <c r="E253" s="598">
        <v>17134</v>
      </c>
      <c r="F253" s="608">
        <v>5.271565495207664E-2</v>
      </c>
      <c r="G253" s="599"/>
      <c r="H253" s="610"/>
      <c r="I253" s="600"/>
      <c r="J253" s="611"/>
      <c r="K253" s="598">
        <v>18508</v>
      </c>
      <c r="L253" s="608">
        <v>1.8433940461123566E-2</v>
      </c>
      <c r="M253" s="600"/>
      <c r="N253" s="612"/>
      <c r="O253" s="597">
        <v>12735</v>
      </c>
      <c r="P253" s="608">
        <v>0.24755094043887138</v>
      </c>
      <c r="Q253" s="597">
        <v>2144</v>
      </c>
      <c r="R253" s="608">
        <v>0.37084398976982103</v>
      </c>
    </row>
    <row r="254" spans="2:18" s="4" customFormat="1" hidden="1" outlineLevel="1" x14ac:dyDescent="0.25">
      <c r="B254" s="162" t="s">
        <v>88</v>
      </c>
      <c r="C254" s="597">
        <v>49387</v>
      </c>
      <c r="D254" s="608">
        <v>3.0419996244444913E-2</v>
      </c>
      <c r="E254" s="598">
        <v>16869</v>
      </c>
      <c r="F254" s="608">
        <v>0.13078160611341993</v>
      </c>
      <c r="G254" s="599"/>
      <c r="H254" s="610"/>
      <c r="I254" s="600"/>
      <c r="J254" s="611"/>
      <c r="K254" s="598">
        <v>18610</v>
      </c>
      <c r="L254" s="608">
        <v>-5.8865176494386606E-2</v>
      </c>
      <c r="M254" s="600"/>
      <c r="N254" s="612"/>
      <c r="O254" s="597">
        <v>12022</v>
      </c>
      <c r="P254" s="608">
        <v>6.0889516413695777E-2</v>
      </c>
      <c r="Q254" s="597">
        <v>1886</v>
      </c>
      <c r="R254" s="608">
        <v>-9.9737532808399365E-3</v>
      </c>
    </row>
    <row r="255" spans="2:18" s="4" customFormat="1" hidden="1" outlineLevel="1" x14ac:dyDescent="0.25">
      <c r="B255" s="162" t="s">
        <v>89</v>
      </c>
      <c r="C255" s="597">
        <v>74455</v>
      </c>
      <c r="D255" s="608">
        <v>0.16172569823685445</v>
      </c>
      <c r="E255" s="598">
        <v>28130</v>
      </c>
      <c r="F255" s="608">
        <v>0.25362092784883461</v>
      </c>
      <c r="G255" s="599"/>
      <c r="H255" s="610"/>
      <c r="I255" s="600"/>
      <c r="J255" s="611"/>
      <c r="K255" s="598">
        <v>29774</v>
      </c>
      <c r="L255" s="608">
        <v>7.4059377367338808E-2</v>
      </c>
      <c r="M255" s="600"/>
      <c r="N255" s="612"/>
      <c r="O255" s="597">
        <v>14377</v>
      </c>
      <c r="P255" s="608">
        <v>0.1824163171313431</v>
      </c>
      <c r="Q255" s="597">
        <v>2174</v>
      </c>
      <c r="R255" s="608">
        <v>0.22755505364201012</v>
      </c>
    </row>
    <row r="256" spans="2:18" s="4" customFormat="1" hidden="1" outlineLevel="1" x14ac:dyDescent="0.25">
      <c r="B256" s="162" t="s">
        <v>90</v>
      </c>
      <c r="C256" s="597">
        <v>82280</v>
      </c>
      <c r="D256" s="608">
        <v>-0.12756730392000937</v>
      </c>
      <c r="E256" s="598">
        <v>31910</v>
      </c>
      <c r="F256" s="608">
        <v>-0.14722467195809619</v>
      </c>
      <c r="G256" s="599"/>
      <c r="H256" s="610"/>
      <c r="I256" s="600"/>
      <c r="J256" s="611"/>
      <c r="K256" s="598">
        <v>35609</v>
      </c>
      <c r="L256" s="608">
        <v>-0.16979856383474778</v>
      </c>
      <c r="M256" s="600"/>
      <c r="N256" s="612"/>
      <c r="O256" s="597">
        <v>12391</v>
      </c>
      <c r="P256" s="608">
        <v>4.689084150050693E-2</v>
      </c>
      <c r="Q256" s="597">
        <v>2370</v>
      </c>
      <c r="R256" s="608">
        <v>9.5194085027726416E-2</v>
      </c>
    </row>
    <row r="257" spans="2:18" s="4" customFormat="1" hidden="1" outlineLevel="1" x14ac:dyDescent="0.25">
      <c r="B257" s="162" t="s">
        <v>91</v>
      </c>
      <c r="C257" s="597">
        <v>77087</v>
      </c>
      <c r="D257" s="608">
        <v>5.3086706465758748E-2</v>
      </c>
      <c r="E257" s="598">
        <v>26871</v>
      </c>
      <c r="F257" s="608">
        <v>-4.835589941972751E-4</v>
      </c>
      <c r="G257" s="599"/>
      <c r="H257" s="610"/>
      <c r="I257" s="600"/>
      <c r="J257" s="611"/>
      <c r="K257" s="598">
        <v>35430</v>
      </c>
      <c r="L257" s="608">
        <v>7.1396171641114003E-2</v>
      </c>
      <c r="M257" s="600"/>
      <c r="N257" s="612"/>
      <c r="O257" s="597">
        <v>12544</v>
      </c>
      <c r="P257" s="608">
        <v>0.11363636363636354</v>
      </c>
      <c r="Q257" s="597">
        <v>2242</v>
      </c>
      <c r="R257" s="608">
        <v>0.13004032258064524</v>
      </c>
    </row>
    <row r="258" spans="2:18" s="4" customFormat="1" hidden="1" outlineLevel="1" x14ac:dyDescent="0.25">
      <c r="B258" s="162" t="s">
        <v>92</v>
      </c>
      <c r="C258" s="597">
        <v>84276</v>
      </c>
      <c r="D258" s="608">
        <v>-9.2519661897652039E-3</v>
      </c>
      <c r="E258" s="598">
        <v>28194</v>
      </c>
      <c r="F258" s="608">
        <v>3.4794098216252012E-2</v>
      </c>
      <c r="G258" s="599"/>
      <c r="H258" s="610"/>
      <c r="I258" s="600"/>
      <c r="J258" s="611"/>
      <c r="K258" s="598">
        <v>42730</v>
      </c>
      <c r="L258" s="608">
        <v>-5.389248073687003E-2</v>
      </c>
      <c r="M258" s="600"/>
      <c r="N258" s="612"/>
      <c r="O258" s="597">
        <v>11362</v>
      </c>
      <c r="P258" s="608">
        <v>8.3333333333333259E-2</v>
      </c>
      <c r="Q258" s="597">
        <v>1990</v>
      </c>
      <c r="R258" s="608">
        <v>-8.0831408775981495E-2</v>
      </c>
    </row>
    <row r="259" spans="2:18" s="4" customFormat="1" hidden="1" outlineLevel="1" x14ac:dyDescent="0.25">
      <c r="B259" s="162" t="s">
        <v>93</v>
      </c>
      <c r="C259" s="597">
        <v>108002</v>
      </c>
      <c r="D259" s="608">
        <v>0.11490538964189478</v>
      </c>
      <c r="E259" s="598">
        <v>37084</v>
      </c>
      <c r="F259" s="608">
        <v>5.8061570943536145E-2</v>
      </c>
      <c r="G259" s="599"/>
      <c r="H259" s="610"/>
      <c r="I259" s="600"/>
      <c r="J259" s="611"/>
      <c r="K259" s="598">
        <v>57393</v>
      </c>
      <c r="L259" s="608">
        <v>0.15101377775103786</v>
      </c>
      <c r="M259" s="600"/>
      <c r="N259" s="612"/>
      <c r="O259" s="597">
        <v>10734</v>
      </c>
      <c r="P259" s="608">
        <v>0.12280334728033471</v>
      </c>
      <c r="Q259" s="597">
        <v>2791</v>
      </c>
      <c r="R259" s="608">
        <v>0.16340141725719048</v>
      </c>
    </row>
    <row r="260" spans="2:18" s="4" customFormat="1" hidden="1" outlineLevel="1" x14ac:dyDescent="0.25">
      <c r="B260" s="162" t="s">
        <v>94</v>
      </c>
      <c r="C260" s="597">
        <v>136655</v>
      </c>
      <c r="D260" s="608">
        <v>5.7529348944830971E-2</v>
      </c>
      <c r="E260" s="598">
        <v>46448</v>
      </c>
      <c r="F260" s="608">
        <v>-4.7240056614223258E-2</v>
      </c>
      <c r="G260" s="599"/>
      <c r="H260" s="610"/>
      <c r="I260" s="600"/>
      <c r="J260" s="611"/>
      <c r="K260" s="598">
        <v>76795</v>
      </c>
      <c r="L260" s="608">
        <v>8.319110822742859E-2</v>
      </c>
      <c r="M260" s="600"/>
      <c r="N260" s="612"/>
      <c r="O260" s="597">
        <v>10716</v>
      </c>
      <c r="P260" s="608">
        <v>0.56506499196728499</v>
      </c>
      <c r="Q260" s="597">
        <v>2696</v>
      </c>
      <c r="R260" s="608">
        <v>-1.1005135730007387E-2</v>
      </c>
    </row>
    <row r="261" spans="2:18" s="4" customFormat="1" hidden="1" outlineLevel="1" x14ac:dyDescent="0.25">
      <c r="B261" s="162" t="s">
        <v>95</v>
      </c>
      <c r="C261" s="597">
        <v>107388</v>
      </c>
      <c r="D261" s="608">
        <v>0.11820567287267281</v>
      </c>
      <c r="E261" s="598">
        <v>34432</v>
      </c>
      <c r="F261" s="608">
        <v>2.8189202102245625E-2</v>
      </c>
      <c r="G261" s="599"/>
      <c r="H261" s="610"/>
      <c r="I261" s="600"/>
      <c r="J261" s="611"/>
      <c r="K261" s="598">
        <v>60054</v>
      </c>
      <c r="L261" s="608">
        <v>0.17917100276856024</v>
      </c>
      <c r="M261" s="600"/>
      <c r="N261" s="612"/>
      <c r="O261" s="597">
        <v>10706</v>
      </c>
      <c r="P261" s="608">
        <v>0.10770822555613035</v>
      </c>
      <c r="Q261" s="597">
        <v>2196</v>
      </c>
      <c r="R261" s="608">
        <v>0.12384851586489254</v>
      </c>
    </row>
    <row r="262" spans="2:18" s="4" customFormat="1" hidden="1" outlineLevel="1" x14ac:dyDescent="0.25">
      <c r="B262" s="162" t="s">
        <v>96</v>
      </c>
      <c r="C262" s="597">
        <v>96749</v>
      </c>
      <c r="D262" s="608">
        <v>0.128952834371864</v>
      </c>
      <c r="E262" s="598">
        <v>29089</v>
      </c>
      <c r="F262" s="608">
        <v>3.3111440692581429E-3</v>
      </c>
      <c r="G262" s="599"/>
      <c r="H262" s="610"/>
      <c r="I262" s="600"/>
      <c r="J262" s="611"/>
      <c r="K262" s="598">
        <v>50857</v>
      </c>
      <c r="L262" s="608">
        <v>0.22644512503918768</v>
      </c>
      <c r="M262" s="600"/>
      <c r="N262" s="612"/>
      <c r="O262" s="597">
        <v>14381</v>
      </c>
      <c r="P262" s="608">
        <v>0.10861856305889606</v>
      </c>
      <c r="Q262" s="597">
        <v>2422</v>
      </c>
      <c r="R262" s="608">
        <v>6.884377758164173E-2</v>
      </c>
    </row>
    <row r="263" spans="2:18" s="4" customFormat="1" hidden="1" outlineLevel="1" x14ac:dyDescent="0.25">
      <c r="B263" s="162" t="s">
        <v>97</v>
      </c>
      <c r="C263" s="597">
        <v>64822</v>
      </c>
      <c r="D263" s="608">
        <v>5.3057378647085596E-2</v>
      </c>
      <c r="E263" s="598">
        <v>20697</v>
      </c>
      <c r="F263" s="608">
        <v>0.14474557522123899</v>
      </c>
      <c r="G263" s="599"/>
      <c r="H263" s="610"/>
      <c r="I263" s="600"/>
      <c r="J263" s="611"/>
      <c r="K263" s="598">
        <v>27672</v>
      </c>
      <c r="L263" s="608">
        <v>3.0883284282680723E-2</v>
      </c>
      <c r="M263" s="600"/>
      <c r="N263" s="612"/>
      <c r="O263" s="597">
        <v>14437</v>
      </c>
      <c r="P263" s="608">
        <v>-1.5480087288597955E-2</v>
      </c>
      <c r="Q263" s="597">
        <v>2016</v>
      </c>
      <c r="R263" s="608">
        <v>2.3869984763839502E-2</v>
      </c>
    </row>
    <row r="264" spans="2:18" s="4" customFormat="1" hidden="1" outlineLevel="1" x14ac:dyDescent="0.25">
      <c r="B264" s="162" t="s">
        <v>98</v>
      </c>
      <c r="C264" s="597">
        <v>67317</v>
      </c>
      <c r="D264" s="608">
        <v>0.17851890756302513</v>
      </c>
      <c r="E264" s="598">
        <v>26879</v>
      </c>
      <c r="F264" s="608">
        <v>0.33044597337029158</v>
      </c>
      <c r="G264" s="599"/>
      <c r="H264" s="610"/>
      <c r="I264" s="600"/>
      <c r="J264" s="611"/>
      <c r="K264" s="598">
        <v>25547</v>
      </c>
      <c r="L264" s="608">
        <v>0.1406947669226648</v>
      </c>
      <c r="M264" s="600"/>
      <c r="N264" s="612"/>
      <c r="O264" s="597">
        <v>12803</v>
      </c>
      <c r="P264" s="608">
        <v>2.0891475958854988E-2</v>
      </c>
      <c r="Q264" s="597">
        <v>2088</v>
      </c>
      <c r="R264" s="608">
        <v>5.4545454545454453E-2</v>
      </c>
    </row>
    <row r="265" spans="2:18" s="4" customFormat="1" ht="15.75" collapsed="1" x14ac:dyDescent="0.25">
      <c r="B265" s="66">
        <v>1999</v>
      </c>
      <c r="C265" s="602">
        <v>998939</v>
      </c>
      <c r="D265" s="608">
        <v>6.5742966360366806E-2</v>
      </c>
      <c r="E265" s="604">
        <v>343737</v>
      </c>
      <c r="F265" s="608">
        <v>4.242962765279934E-2</v>
      </c>
      <c r="G265" s="605"/>
      <c r="H265" s="613"/>
      <c r="I265" s="606"/>
      <c r="J265" s="614"/>
      <c r="K265" s="604">
        <v>478979</v>
      </c>
      <c r="L265" s="608">
        <v>6.6321896399725633E-2</v>
      </c>
      <c r="M265" s="606"/>
      <c r="N265" s="615"/>
      <c r="O265" s="602">
        <v>149208</v>
      </c>
      <c r="P265" s="608">
        <v>0.11736161035226456</v>
      </c>
      <c r="Q265" s="602">
        <v>27015</v>
      </c>
      <c r="R265" s="608">
        <v>8.7253994446009564E-2</v>
      </c>
    </row>
    <row r="266" spans="2:18" s="4" customFormat="1" hidden="1" outlineLevel="1" x14ac:dyDescent="0.25">
      <c r="B266" s="162" t="s">
        <v>87</v>
      </c>
      <c r="C266" s="597">
        <v>46221</v>
      </c>
      <c r="D266" s="608">
        <v>9.9639462471321494E-3</v>
      </c>
      <c r="E266" s="598">
        <v>16276</v>
      </c>
      <c r="F266" s="608">
        <v>1.4333790352735853E-2</v>
      </c>
      <c r="G266" s="599"/>
      <c r="H266" s="610"/>
      <c r="I266" s="600"/>
      <c r="J266" s="611"/>
      <c r="K266" s="598">
        <v>18173</v>
      </c>
      <c r="L266" s="608">
        <v>3.5911759676224175E-2</v>
      </c>
      <c r="M266" s="600"/>
      <c r="N266" s="612"/>
      <c r="O266" s="597">
        <v>10208</v>
      </c>
      <c r="P266" s="608">
        <v>-3.479576399394857E-2</v>
      </c>
      <c r="Q266" s="597">
        <v>1564</v>
      </c>
      <c r="R266" s="608">
        <v>-2.2499999999999964E-2</v>
      </c>
    </row>
    <row r="267" spans="2:18" s="4" customFormat="1" hidden="1" outlineLevel="1" x14ac:dyDescent="0.25">
      <c r="B267" s="162" t="s">
        <v>88</v>
      </c>
      <c r="C267" s="597">
        <v>47929</v>
      </c>
      <c r="D267" s="608">
        <v>-1.1589779546720025E-2</v>
      </c>
      <c r="E267" s="598">
        <v>14918</v>
      </c>
      <c r="F267" s="608">
        <v>-2.1449655624795061E-2</v>
      </c>
      <c r="G267" s="599"/>
      <c r="H267" s="610"/>
      <c r="I267" s="600"/>
      <c r="J267" s="611"/>
      <c r="K267" s="598">
        <v>19774</v>
      </c>
      <c r="L267" s="608">
        <v>-2.591133004926105E-2</v>
      </c>
      <c r="M267" s="600"/>
      <c r="N267" s="612"/>
      <c r="O267" s="597">
        <v>11332</v>
      </c>
      <c r="P267" s="608">
        <v>1.5776263893868769E-2</v>
      </c>
      <c r="Q267" s="597">
        <v>1905</v>
      </c>
      <c r="R267" s="608">
        <v>6.4245810055865826E-2</v>
      </c>
    </row>
    <row r="268" spans="2:18" s="4" customFormat="1" hidden="1" outlineLevel="1" x14ac:dyDescent="0.25">
      <c r="B268" s="162" t="s">
        <v>89</v>
      </c>
      <c r="C268" s="597">
        <v>64090</v>
      </c>
      <c r="D268" s="608">
        <v>-0.22977081806054633</v>
      </c>
      <c r="E268" s="598">
        <v>22439</v>
      </c>
      <c r="F268" s="608">
        <v>-0.34825292631212057</v>
      </c>
      <c r="G268" s="599"/>
      <c r="H268" s="610"/>
      <c r="I268" s="600"/>
      <c r="J268" s="611"/>
      <c r="K268" s="598">
        <v>27721</v>
      </c>
      <c r="L268" s="608">
        <v>-0.19060410522934979</v>
      </c>
      <c r="M268" s="600"/>
      <c r="N268" s="612"/>
      <c r="O268" s="597">
        <v>12159</v>
      </c>
      <c r="P268" s="608">
        <v>-2.1014492753623215E-2</v>
      </c>
      <c r="Q268" s="597">
        <v>1771</v>
      </c>
      <c r="R268" s="608">
        <v>-0.1610611084793937</v>
      </c>
    </row>
    <row r="269" spans="2:18" s="4" customFormat="1" hidden="1" outlineLevel="1" x14ac:dyDescent="0.25">
      <c r="B269" s="162" t="s">
        <v>90</v>
      </c>
      <c r="C269" s="597">
        <v>94311</v>
      </c>
      <c r="D269" s="608">
        <v>0.20210311643617351</v>
      </c>
      <c r="E269" s="598">
        <v>37419</v>
      </c>
      <c r="F269" s="608">
        <v>0.6737788513150833</v>
      </c>
      <c r="G269" s="599"/>
      <c r="H269" s="610"/>
      <c r="I269" s="600"/>
      <c r="J269" s="611"/>
      <c r="K269" s="598">
        <v>42892</v>
      </c>
      <c r="L269" s="608">
        <v>2.4433351644414625E-2</v>
      </c>
      <c r="M269" s="600"/>
      <c r="N269" s="612"/>
      <c r="O269" s="597">
        <v>11836</v>
      </c>
      <c r="P269" s="608">
        <v>-3.1186052222313188E-2</v>
      </c>
      <c r="Q269" s="597">
        <v>2164</v>
      </c>
      <c r="R269" s="608">
        <v>7.5012419274714359E-2</v>
      </c>
    </row>
    <row r="270" spans="2:18" s="4" customFormat="1" hidden="1" outlineLevel="1" x14ac:dyDescent="0.25">
      <c r="B270" s="162" t="s">
        <v>91</v>
      </c>
      <c r="C270" s="597">
        <v>73201</v>
      </c>
      <c r="D270" s="608">
        <v>-7.6514520727676394E-2</v>
      </c>
      <c r="E270" s="598">
        <v>26884</v>
      </c>
      <c r="F270" s="608">
        <v>-9.9966521593572111E-2</v>
      </c>
      <c r="G270" s="599"/>
      <c r="H270" s="610"/>
      <c r="I270" s="600"/>
      <c r="J270" s="611"/>
      <c r="K270" s="598">
        <v>33069</v>
      </c>
      <c r="L270" s="608">
        <v>-7.2059937705194033E-2</v>
      </c>
      <c r="M270" s="600"/>
      <c r="N270" s="612"/>
      <c r="O270" s="597">
        <v>11264</v>
      </c>
      <c r="P270" s="608">
        <v>-3.3133047210300415E-2</v>
      </c>
      <c r="Q270" s="597">
        <v>1984</v>
      </c>
      <c r="R270" s="608">
        <v>-5.9269796111901418E-2</v>
      </c>
    </row>
    <row r="271" spans="2:18" s="4" customFormat="1" hidden="1" outlineLevel="1" x14ac:dyDescent="0.25">
      <c r="B271" s="162" t="s">
        <v>92</v>
      </c>
      <c r="C271" s="597">
        <v>85063</v>
      </c>
      <c r="D271" s="608">
        <v>5.4600230600428956E-2</v>
      </c>
      <c r="E271" s="598">
        <v>27246</v>
      </c>
      <c r="F271" s="608">
        <v>7.5896382877902457E-2</v>
      </c>
      <c r="G271" s="599"/>
      <c r="H271" s="610"/>
      <c r="I271" s="600"/>
      <c r="J271" s="611"/>
      <c r="K271" s="598">
        <v>45164</v>
      </c>
      <c r="L271" s="608">
        <v>4.8229123149050812E-2</v>
      </c>
      <c r="M271" s="600"/>
      <c r="N271" s="612"/>
      <c r="O271" s="597">
        <v>10488</v>
      </c>
      <c r="P271" s="608">
        <v>4.0476190476190554E-2</v>
      </c>
      <c r="Q271" s="597">
        <v>2165</v>
      </c>
      <c r="R271" s="608">
        <v>-1.8441678192715472E-3</v>
      </c>
    </row>
    <row r="272" spans="2:18" s="4" customFormat="1" hidden="1" outlineLevel="1" x14ac:dyDescent="0.25">
      <c r="B272" s="162" t="s">
        <v>93</v>
      </c>
      <c r="C272" s="597">
        <v>96871</v>
      </c>
      <c r="D272" s="608">
        <v>-2.8423850358557767E-2</v>
      </c>
      <c r="E272" s="598">
        <v>35049</v>
      </c>
      <c r="F272" s="608">
        <v>-3.6347639602980375E-2</v>
      </c>
      <c r="G272" s="599"/>
      <c r="H272" s="610"/>
      <c r="I272" s="600"/>
      <c r="J272" s="611"/>
      <c r="K272" s="598">
        <v>49863</v>
      </c>
      <c r="L272" s="608">
        <v>-1.2281362042667832E-2</v>
      </c>
      <c r="M272" s="600"/>
      <c r="N272" s="612"/>
      <c r="O272" s="597">
        <v>9560</v>
      </c>
      <c r="P272" s="608">
        <v>-6.895208414491627E-2</v>
      </c>
      <c r="Q272" s="597">
        <v>2399</v>
      </c>
      <c r="R272" s="608">
        <v>-7.1234998064266364E-2</v>
      </c>
    </row>
    <row r="273" spans="2:18" s="4" customFormat="1" hidden="1" outlineLevel="1" x14ac:dyDescent="0.25">
      <c r="B273" s="162" t="s">
        <v>94</v>
      </c>
      <c r="C273" s="597">
        <v>129221</v>
      </c>
      <c r="D273" s="608">
        <v>-1.306031421130216E-2</v>
      </c>
      <c r="E273" s="598">
        <v>48751</v>
      </c>
      <c r="F273" s="608">
        <v>-4.9928867928205278E-2</v>
      </c>
      <c r="G273" s="599"/>
      <c r="H273" s="610"/>
      <c r="I273" s="600"/>
      <c r="J273" s="611"/>
      <c r="K273" s="598">
        <v>70897</v>
      </c>
      <c r="L273" s="608">
        <v>2.1688379063869112E-2</v>
      </c>
      <c r="M273" s="600"/>
      <c r="N273" s="612"/>
      <c r="O273" s="597">
        <v>6847</v>
      </c>
      <c r="P273" s="608">
        <v>-0.11434484542749968</v>
      </c>
      <c r="Q273" s="597">
        <v>2726</v>
      </c>
      <c r="R273" s="608">
        <v>9.2585170340681255E-2</v>
      </c>
    </row>
    <row r="274" spans="2:18" s="4" customFormat="1" hidden="1" outlineLevel="1" x14ac:dyDescent="0.25">
      <c r="B274" s="162" t="s">
        <v>95</v>
      </c>
      <c r="C274" s="597">
        <v>96036</v>
      </c>
      <c r="D274" s="608">
        <v>-5.5943849715414773E-2</v>
      </c>
      <c r="E274" s="598">
        <v>33488</v>
      </c>
      <c r="F274" s="608">
        <v>-2.253356684179797E-2</v>
      </c>
      <c r="G274" s="599"/>
      <c r="H274" s="610"/>
      <c r="I274" s="600"/>
      <c r="J274" s="611"/>
      <c r="K274" s="598">
        <v>50929</v>
      </c>
      <c r="L274" s="608">
        <v>-8.1284387120050483E-2</v>
      </c>
      <c r="M274" s="600"/>
      <c r="N274" s="612"/>
      <c r="O274" s="597">
        <v>9665</v>
      </c>
      <c r="P274" s="608">
        <v>-3.7542322246564397E-2</v>
      </c>
      <c r="Q274" s="597">
        <v>1954</v>
      </c>
      <c r="R274" s="608">
        <v>-1.8090452261306567E-2</v>
      </c>
    </row>
    <row r="275" spans="2:18" s="4" customFormat="1" hidden="1" outlineLevel="1" x14ac:dyDescent="0.25">
      <c r="B275" s="162" t="s">
        <v>96</v>
      </c>
      <c r="C275" s="597">
        <v>85698</v>
      </c>
      <c r="D275" s="608">
        <v>3.9267523647829261E-2</v>
      </c>
      <c r="E275" s="598">
        <v>28993</v>
      </c>
      <c r="F275" s="608">
        <v>0.10651858636745293</v>
      </c>
      <c r="G275" s="599"/>
      <c r="H275" s="610"/>
      <c r="I275" s="600"/>
      <c r="J275" s="611"/>
      <c r="K275" s="598">
        <v>41467</v>
      </c>
      <c r="L275" s="608">
        <v>-1.5410175531530568E-3</v>
      </c>
      <c r="M275" s="600"/>
      <c r="N275" s="612"/>
      <c r="O275" s="597">
        <v>12972</v>
      </c>
      <c r="P275" s="608">
        <v>1.51029032005634E-2</v>
      </c>
      <c r="Q275" s="597">
        <v>2266</v>
      </c>
      <c r="R275" s="608">
        <v>0.16324435318275143</v>
      </c>
    </row>
    <row r="276" spans="2:18" s="4" customFormat="1" hidden="1" outlineLevel="1" x14ac:dyDescent="0.25">
      <c r="B276" s="162" t="s">
        <v>97</v>
      </c>
      <c r="C276" s="597">
        <v>61556</v>
      </c>
      <c r="D276" s="608">
        <v>8.5856599816489521E-3</v>
      </c>
      <c r="E276" s="598">
        <v>18080</v>
      </c>
      <c r="F276" s="608">
        <v>-7.8209442235138149E-2</v>
      </c>
      <c r="G276" s="599"/>
      <c r="H276" s="610"/>
      <c r="I276" s="600"/>
      <c r="J276" s="611"/>
      <c r="K276" s="598">
        <v>26843</v>
      </c>
      <c r="L276" s="608">
        <v>5.0483309200485271E-2</v>
      </c>
      <c r="M276" s="600"/>
      <c r="N276" s="612"/>
      <c r="O276" s="597">
        <v>14664</v>
      </c>
      <c r="P276" s="608">
        <v>6.0303687635574921E-2</v>
      </c>
      <c r="Q276" s="597">
        <v>1969</v>
      </c>
      <c r="R276" s="608">
        <v>-3.2432432432432434E-2</v>
      </c>
    </row>
    <row r="277" spans="2:18" s="4" customFormat="1" hidden="1" outlineLevel="1" x14ac:dyDescent="0.25">
      <c r="B277" s="162" t="s">
        <v>98</v>
      </c>
      <c r="C277" s="597">
        <v>57120</v>
      </c>
      <c r="D277" s="608">
        <v>-6.8143628562572389E-2</v>
      </c>
      <c r="E277" s="598">
        <v>20203</v>
      </c>
      <c r="F277" s="608">
        <v>-9.6568627450980271E-3</v>
      </c>
      <c r="G277" s="599"/>
      <c r="H277" s="610"/>
      <c r="I277" s="600"/>
      <c r="J277" s="611"/>
      <c r="K277" s="598">
        <v>22396</v>
      </c>
      <c r="L277" s="608">
        <v>-0.10701754385964912</v>
      </c>
      <c r="M277" s="600"/>
      <c r="N277" s="612"/>
      <c r="O277" s="597">
        <v>12541</v>
      </c>
      <c r="P277" s="608">
        <v>-7.6917414986015009E-2</v>
      </c>
      <c r="Q277" s="597">
        <v>1980</v>
      </c>
      <c r="R277" s="608">
        <v>-0.11250560286866873</v>
      </c>
    </row>
    <row r="278" spans="2:18" s="4" customFormat="1" ht="15.75" collapsed="1" x14ac:dyDescent="0.25">
      <c r="B278" s="66">
        <v>1998</v>
      </c>
      <c r="C278" s="602">
        <v>937317</v>
      </c>
      <c r="D278" s="608">
        <v>-1.6453357145930103E-2</v>
      </c>
      <c r="E278" s="604">
        <v>329746</v>
      </c>
      <c r="F278" s="608">
        <v>-5.0810125818423479E-3</v>
      </c>
      <c r="G278" s="605"/>
      <c r="H278" s="613"/>
      <c r="I278" s="606"/>
      <c r="J278" s="614"/>
      <c r="K278" s="604">
        <v>449188</v>
      </c>
      <c r="L278" s="608">
        <v>-2.3839637689663129E-2</v>
      </c>
      <c r="M278" s="606"/>
      <c r="N278" s="615"/>
      <c r="O278" s="602">
        <v>133536</v>
      </c>
      <c r="P278" s="608">
        <v>-2.0530311365386744E-2</v>
      </c>
      <c r="Q278" s="602">
        <v>24847</v>
      </c>
      <c r="R278" s="608">
        <v>-9.0532025205392053E-3</v>
      </c>
    </row>
    <row r="279" spans="2:18" s="4" customFormat="1" hidden="1" outlineLevel="1" x14ac:dyDescent="0.25">
      <c r="B279" s="162" t="s">
        <v>87</v>
      </c>
      <c r="C279" s="597">
        <v>45765</v>
      </c>
      <c r="D279" s="608">
        <v>1.6119363218543903E-2</v>
      </c>
      <c r="E279" s="598">
        <v>16046</v>
      </c>
      <c r="F279" s="608">
        <v>0.12186254631895399</v>
      </c>
      <c r="G279" s="599"/>
      <c r="H279" s="610"/>
      <c r="I279" s="600"/>
      <c r="J279" s="611"/>
      <c r="K279" s="598">
        <v>17543</v>
      </c>
      <c r="L279" s="608">
        <v>-0.18703369016173133</v>
      </c>
      <c r="M279" s="600"/>
      <c r="N279" s="612"/>
      <c r="O279" s="597">
        <v>10576</v>
      </c>
      <c r="P279" s="608">
        <v>-6.0912804120049735E-2</v>
      </c>
      <c r="Q279" s="597">
        <v>1600</v>
      </c>
      <c r="R279" s="608">
        <v>-7.7277970011534025E-2</v>
      </c>
    </row>
    <row r="280" spans="2:18" s="4" customFormat="1" hidden="1" outlineLevel="1" x14ac:dyDescent="0.25">
      <c r="B280" s="162" t="s">
        <v>88</v>
      </c>
      <c r="C280" s="597">
        <v>48491</v>
      </c>
      <c r="D280" s="608">
        <v>0.11934165877980663</v>
      </c>
      <c r="E280" s="598">
        <v>15245</v>
      </c>
      <c r="F280" s="608">
        <v>0.1431463707258549</v>
      </c>
      <c r="G280" s="599"/>
      <c r="H280" s="610"/>
      <c r="I280" s="600"/>
      <c r="J280" s="611"/>
      <c r="K280" s="598">
        <v>20300</v>
      </c>
      <c r="L280" s="608">
        <v>0.23127312427973545</v>
      </c>
      <c r="M280" s="600"/>
      <c r="N280" s="612"/>
      <c r="O280" s="597">
        <v>11156</v>
      </c>
      <c r="P280" s="608">
        <v>-5.4576271186440706E-2</v>
      </c>
      <c r="Q280" s="597">
        <v>1790</v>
      </c>
      <c r="R280" s="608">
        <v>5.4181389870435748E-2</v>
      </c>
    </row>
    <row r="281" spans="2:18" s="4" customFormat="1" hidden="1" outlineLevel="1" x14ac:dyDescent="0.25">
      <c r="B281" s="162" t="s">
        <v>89</v>
      </c>
      <c r="C281" s="597">
        <v>83209</v>
      </c>
      <c r="D281" s="608">
        <v>0.23672007371956849</v>
      </c>
      <c r="E281" s="598">
        <v>34429</v>
      </c>
      <c r="F281" s="608">
        <v>0.62700250460753271</v>
      </c>
      <c r="G281" s="599"/>
      <c r="H281" s="610"/>
      <c r="I281" s="600"/>
      <c r="J281" s="611"/>
      <c r="K281" s="598">
        <v>34249</v>
      </c>
      <c r="L281" s="608">
        <v>5.4399359645342038E-2</v>
      </c>
      <c r="M281" s="600"/>
      <c r="N281" s="612"/>
      <c r="O281" s="597">
        <v>12420</v>
      </c>
      <c r="P281" s="608">
        <v>3.2590621882274684E-2</v>
      </c>
      <c r="Q281" s="597">
        <v>2111</v>
      </c>
      <c r="R281" s="608">
        <v>0.31036623215394155</v>
      </c>
    </row>
    <row r="282" spans="2:18" s="4" customFormat="1" hidden="1" outlineLevel="1" x14ac:dyDescent="0.25">
      <c r="B282" s="162" t="s">
        <v>90</v>
      </c>
      <c r="C282" s="597">
        <v>78455</v>
      </c>
      <c r="D282" s="608">
        <v>-0.22255583962582004</v>
      </c>
      <c r="E282" s="598">
        <v>22356</v>
      </c>
      <c r="F282" s="608">
        <v>-0.49220914913914504</v>
      </c>
      <c r="G282" s="599"/>
      <c r="H282" s="610"/>
      <c r="I282" s="600"/>
      <c r="J282" s="611"/>
      <c r="K282" s="598">
        <v>41869</v>
      </c>
      <c r="L282" s="608">
        <v>-3.2735757519752329E-2</v>
      </c>
      <c r="M282" s="600"/>
      <c r="N282" s="612"/>
      <c r="O282" s="597">
        <v>12217</v>
      </c>
      <c r="P282" s="608">
        <v>4.1961620469083138E-2</v>
      </c>
      <c r="Q282" s="597">
        <v>2013</v>
      </c>
      <c r="R282" s="608">
        <v>7.245604688332441E-2</v>
      </c>
    </row>
    <row r="283" spans="2:18" s="4" customFormat="1" hidden="1" outlineLevel="1" x14ac:dyDescent="0.25">
      <c r="B283" s="162" t="s">
        <v>91</v>
      </c>
      <c r="C283" s="597">
        <v>79266</v>
      </c>
      <c r="D283" s="608">
        <v>0.12290692732681685</v>
      </c>
      <c r="E283" s="598">
        <v>29870</v>
      </c>
      <c r="F283" s="608">
        <v>-0.32153727342933724</v>
      </c>
      <c r="G283" s="599"/>
      <c r="H283" s="610"/>
      <c r="I283" s="600"/>
      <c r="J283" s="611"/>
      <c r="K283" s="598">
        <v>35637</v>
      </c>
      <c r="L283" s="608">
        <v>-0.17670840456498638</v>
      </c>
      <c r="M283" s="600"/>
      <c r="N283" s="612"/>
      <c r="O283" s="597">
        <v>11650</v>
      </c>
      <c r="P283" s="608">
        <v>-6.3965884861407751E-3</v>
      </c>
      <c r="Q283" s="597">
        <v>2109</v>
      </c>
      <c r="R283" s="608">
        <v>0.12360149174214174</v>
      </c>
    </row>
    <row r="284" spans="2:18" s="4" customFormat="1" hidden="1" outlineLevel="1" x14ac:dyDescent="0.25">
      <c r="B284" s="162" t="s">
        <v>92</v>
      </c>
      <c r="C284" s="597">
        <v>80659</v>
      </c>
      <c r="D284" s="608">
        <v>-4.0938384342821821E-2</v>
      </c>
      <c r="E284" s="598">
        <v>25324</v>
      </c>
      <c r="F284" s="608">
        <v>-1.143771714096109E-2</v>
      </c>
      <c r="G284" s="599"/>
      <c r="H284" s="610"/>
      <c r="I284" s="600"/>
      <c r="J284" s="611"/>
      <c r="K284" s="598">
        <v>43086</v>
      </c>
      <c r="L284" s="608">
        <v>-6.0181044824953678E-2</v>
      </c>
      <c r="M284" s="600"/>
      <c r="N284" s="612"/>
      <c r="O284" s="597">
        <v>10080</v>
      </c>
      <c r="P284" s="608">
        <v>-3.9451114922813058E-2</v>
      </c>
      <c r="Q284" s="597">
        <v>2169</v>
      </c>
      <c r="R284" s="608">
        <v>1.071761416589001E-2</v>
      </c>
    </row>
    <row r="285" spans="2:18" s="4" customFormat="1" hidden="1" outlineLevel="1" x14ac:dyDescent="0.25">
      <c r="B285" s="162" t="s">
        <v>93</v>
      </c>
      <c r="C285" s="597">
        <v>99705</v>
      </c>
      <c r="D285" s="608">
        <v>4.9316452498973984E-2</v>
      </c>
      <c r="E285" s="598">
        <v>36371</v>
      </c>
      <c r="F285" s="608">
        <v>0.11365932820968183</v>
      </c>
      <c r="G285" s="599"/>
      <c r="H285" s="610"/>
      <c r="I285" s="600"/>
      <c r="J285" s="611"/>
      <c r="K285" s="598">
        <v>50483</v>
      </c>
      <c r="L285" s="608">
        <v>2.4182913716499943E-2</v>
      </c>
      <c r="M285" s="600"/>
      <c r="N285" s="612"/>
      <c r="O285" s="597">
        <v>10268</v>
      </c>
      <c r="P285" s="608">
        <v>-8.7574194803929917E-4</v>
      </c>
      <c r="Q285" s="597">
        <v>2583</v>
      </c>
      <c r="R285" s="608">
        <v>-7.485673352435529E-2</v>
      </c>
    </row>
    <row r="286" spans="2:18" s="4" customFormat="1" hidden="1" outlineLevel="1" x14ac:dyDescent="0.25">
      <c r="B286" s="162" t="s">
        <v>94</v>
      </c>
      <c r="C286" s="597">
        <v>130931</v>
      </c>
      <c r="D286" s="608">
        <v>6.8449442236602653E-2</v>
      </c>
      <c r="E286" s="598">
        <v>51313</v>
      </c>
      <c r="F286" s="608">
        <v>4.2819981303093169E-2</v>
      </c>
      <c r="G286" s="599"/>
      <c r="H286" s="610"/>
      <c r="I286" s="600"/>
      <c r="J286" s="611"/>
      <c r="K286" s="598">
        <v>69392</v>
      </c>
      <c r="L286" s="608">
        <v>7.268511361879737E-2</v>
      </c>
      <c r="M286" s="600"/>
      <c r="N286" s="612"/>
      <c r="O286" s="597">
        <v>7731</v>
      </c>
      <c r="P286" s="608">
        <v>0.23281773241907189</v>
      </c>
      <c r="Q286" s="597">
        <v>2495</v>
      </c>
      <c r="R286" s="608">
        <v>5.0084175084175175E-2</v>
      </c>
    </row>
    <row r="287" spans="2:18" s="4" customFormat="1" hidden="1" outlineLevel="1" x14ac:dyDescent="0.25">
      <c r="B287" s="162" t="s">
        <v>95</v>
      </c>
      <c r="C287" s="597">
        <v>101727</v>
      </c>
      <c r="D287" s="608">
        <v>-3.6137614765825554E-2</v>
      </c>
      <c r="E287" s="598">
        <v>34260</v>
      </c>
      <c r="F287" s="608">
        <v>-9.0764331210191118E-2</v>
      </c>
      <c r="G287" s="599"/>
      <c r="H287" s="610"/>
      <c r="I287" s="600"/>
      <c r="J287" s="611"/>
      <c r="K287" s="598">
        <v>55435</v>
      </c>
      <c r="L287" s="608">
        <v>-2.5198705774776675E-2</v>
      </c>
      <c r="M287" s="600"/>
      <c r="N287" s="612"/>
      <c r="O287" s="597">
        <v>10042</v>
      </c>
      <c r="P287" s="608">
        <v>0.18196798493408672</v>
      </c>
      <c r="Q287" s="597">
        <v>1990</v>
      </c>
      <c r="R287" s="608">
        <v>-0.20304365238285949</v>
      </c>
    </row>
    <row r="288" spans="2:18" s="4" customFormat="1" hidden="1" outlineLevel="1" x14ac:dyDescent="0.25">
      <c r="B288" s="162" t="s">
        <v>96</v>
      </c>
      <c r="C288" s="597">
        <v>82460</v>
      </c>
      <c r="D288" s="608">
        <v>-1.3201080308590241E-3</v>
      </c>
      <c r="E288" s="598">
        <v>26202</v>
      </c>
      <c r="F288" s="608">
        <v>-0.10414387308533912</v>
      </c>
      <c r="G288" s="599"/>
      <c r="H288" s="610"/>
      <c r="I288" s="600"/>
      <c r="J288" s="611"/>
      <c r="K288" s="598">
        <v>41531</v>
      </c>
      <c r="L288" s="608">
        <v>5.2083597213426147E-2</v>
      </c>
      <c r="M288" s="600"/>
      <c r="N288" s="612"/>
      <c r="O288" s="597">
        <v>12779</v>
      </c>
      <c r="P288" s="608">
        <v>8.1042213010743547E-2</v>
      </c>
      <c r="Q288" s="597">
        <v>1948</v>
      </c>
      <c r="R288" s="608">
        <v>-3.8024691358024665E-2</v>
      </c>
    </row>
    <row r="289" spans="2:18" s="4" customFormat="1" hidden="1" outlineLevel="1" x14ac:dyDescent="0.25">
      <c r="B289" s="162" t="s">
        <v>97</v>
      </c>
      <c r="C289" s="597">
        <v>61032</v>
      </c>
      <c r="D289" s="608">
        <v>-2.2393080249879849E-2</v>
      </c>
      <c r="E289" s="598">
        <v>19614</v>
      </c>
      <c r="F289" s="608">
        <v>-4.8141318062700167E-2</v>
      </c>
      <c r="G289" s="599"/>
      <c r="H289" s="610"/>
      <c r="I289" s="600"/>
      <c r="J289" s="611"/>
      <c r="K289" s="598">
        <v>25553</v>
      </c>
      <c r="L289" s="608">
        <v>-2.7959525258673179E-2</v>
      </c>
      <c r="M289" s="600"/>
      <c r="N289" s="612"/>
      <c r="O289" s="597">
        <v>13830</v>
      </c>
      <c r="P289" s="608">
        <v>5.9645039278439782E-3</v>
      </c>
      <c r="Q289" s="597">
        <v>2035</v>
      </c>
      <c r="R289" s="608">
        <v>0.13814317673378085</v>
      </c>
    </row>
    <row r="290" spans="2:18" s="4" customFormat="1" hidden="1" outlineLevel="1" x14ac:dyDescent="0.25">
      <c r="B290" s="162" t="s">
        <v>98</v>
      </c>
      <c r="C290" s="597">
        <v>61297</v>
      </c>
      <c r="D290" s="608">
        <v>7.8887617706591584E-2</v>
      </c>
      <c r="E290" s="598">
        <v>20400</v>
      </c>
      <c r="F290" s="608">
        <v>7.7028667968956244E-2</v>
      </c>
      <c r="G290" s="599"/>
      <c r="H290" s="610"/>
      <c r="I290" s="600"/>
      <c r="J290" s="611"/>
      <c r="K290" s="598">
        <v>25080</v>
      </c>
      <c r="L290" s="608">
        <v>6.5103834883424749E-2</v>
      </c>
      <c r="M290" s="600"/>
      <c r="N290" s="612"/>
      <c r="O290" s="597">
        <v>13586</v>
      </c>
      <c r="P290" s="608">
        <v>9.8124797930811525E-2</v>
      </c>
      <c r="Q290" s="597">
        <v>2231</v>
      </c>
      <c r="R290" s="608">
        <v>0.14117647058823524</v>
      </c>
    </row>
    <row r="291" spans="2:18" s="4" customFormat="1" ht="15.75" collapsed="1" x14ac:dyDescent="0.25">
      <c r="B291" s="66">
        <v>1997</v>
      </c>
      <c r="C291" s="602">
        <v>952997</v>
      </c>
      <c r="D291" s="608">
        <v>1.7979736478078046E-2</v>
      </c>
      <c r="E291" s="604">
        <v>331430</v>
      </c>
      <c r="F291" s="608">
        <v>-5.5240886066206918E-2</v>
      </c>
      <c r="G291" s="605"/>
      <c r="H291" s="613"/>
      <c r="I291" s="606"/>
      <c r="J291" s="614"/>
      <c r="K291" s="604">
        <v>460158</v>
      </c>
      <c r="L291" s="608">
        <v>-6.4043323170468458E-3</v>
      </c>
      <c r="M291" s="606"/>
      <c r="N291" s="615"/>
      <c r="O291" s="602">
        <v>136335</v>
      </c>
      <c r="P291" s="608">
        <v>3.2692263992304182E-2</v>
      </c>
      <c r="Q291" s="602">
        <v>25074</v>
      </c>
      <c r="R291" s="608">
        <v>2.86347226780439E-2</v>
      </c>
    </row>
    <row r="292" spans="2:18" s="4" customFormat="1" hidden="1" outlineLevel="1" x14ac:dyDescent="0.25">
      <c r="B292" s="162" t="s">
        <v>87</v>
      </c>
      <c r="C292" s="597">
        <v>45039</v>
      </c>
      <c r="D292" s="608">
        <v>4.6250696896487531E-2</v>
      </c>
      <c r="E292" s="598">
        <v>14303</v>
      </c>
      <c r="F292" s="608">
        <v>-0.13157255616272012</v>
      </c>
      <c r="G292" s="599"/>
      <c r="H292" s="610"/>
      <c r="I292" s="600"/>
      <c r="J292" s="611"/>
      <c r="K292" s="598">
        <v>21579</v>
      </c>
      <c r="L292" s="608">
        <v>0.51676389962746883</v>
      </c>
      <c r="M292" s="600"/>
      <c r="N292" s="612"/>
      <c r="O292" s="597">
        <v>11262</v>
      </c>
      <c r="P292" s="608">
        <v>2.8775006851192053E-2</v>
      </c>
      <c r="Q292" s="597">
        <v>1734</v>
      </c>
      <c r="R292" s="608">
        <v>0.2350427350427351</v>
      </c>
    </row>
    <row r="293" spans="2:18" s="4" customFormat="1" hidden="1" outlineLevel="1" x14ac:dyDescent="0.25">
      <c r="B293" s="162" t="s">
        <v>88</v>
      </c>
      <c r="C293" s="597">
        <v>43321</v>
      </c>
      <c r="D293" s="608">
        <v>-9.8099223450544448E-2</v>
      </c>
      <c r="E293" s="598">
        <v>13336</v>
      </c>
      <c r="F293" s="608">
        <v>-3.7320436006641144E-2</v>
      </c>
      <c r="G293" s="599"/>
      <c r="H293" s="610"/>
      <c r="I293" s="600"/>
      <c r="J293" s="611"/>
      <c r="K293" s="598">
        <v>16487</v>
      </c>
      <c r="L293" s="608">
        <v>-0.19771289537712899</v>
      </c>
      <c r="M293" s="600"/>
      <c r="N293" s="612"/>
      <c r="O293" s="597">
        <v>11800</v>
      </c>
      <c r="P293" s="608">
        <v>-3.9244422732453987E-2</v>
      </c>
      <c r="Q293" s="597">
        <v>1698</v>
      </c>
      <c r="R293" s="608">
        <v>0.25964391691394662</v>
      </c>
    </row>
    <row r="294" spans="2:18" s="4" customFormat="1" hidden="1" outlineLevel="1" x14ac:dyDescent="0.25">
      <c r="B294" s="162" t="s">
        <v>89</v>
      </c>
      <c r="C294" s="597">
        <v>67282</v>
      </c>
      <c r="D294" s="608">
        <v>0.10085408553944819</v>
      </c>
      <c r="E294" s="598">
        <v>21161</v>
      </c>
      <c r="F294" s="608">
        <v>3.2747681795997963E-2</v>
      </c>
      <c r="G294" s="599"/>
      <c r="H294" s="610"/>
      <c r="I294" s="600"/>
      <c r="J294" s="611"/>
      <c r="K294" s="598">
        <v>32482</v>
      </c>
      <c r="L294" s="608">
        <v>0.15577853686307996</v>
      </c>
      <c r="M294" s="600"/>
      <c r="N294" s="612"/>
      <c r="O294" s="597">
        <v>12028</v>
      </c>
      <c r="P294" s="608">
        <v>0.10277803245622086</v>
      </c>
      <c r="Q294" s="597">
        <v>1611</v>
      </c>
      <c r="R294" s="608">
        <v>-3.7105751391465214E-3</v>
      </c>
    </row>
    <row r="295" spans="2:18" s="4" customFormat="1" hidden="1" outlineLevel="1" x14ac:dyDescent="0.25">
      <c r="B295" s="162" t="s">
        <v>90</v>
      </c>
      <c r="C295" s="597">
        <v>100914</v>
      </c>
      <c r="D295" s="608">
        <v>-3.1591271136019006E-2</v>
      </c>
      <c r="E295" s="598">
        <v>44026</v>
      </c>
      <c r="F295" s="608">
        <v>-2.9195148842337426E-2</v>
      </c>
      <c r="G295" s="599"/>
      <c r="H295" s="610"/>
      <c r="I295" s="600"/>
      <c r="J295" s="611"/>
      <c r="K295" s="598">
        <v>43286</v>
      </c>
      <c r="L295" s="608">
        <v>-2.6580912116578204E-2</v>
      </c>
      <c r="M295" s="600"/>
      <c r="N295" s="612"/>
      <c r="O295" s="597">
        <v>11725</v>
      </c>
      <c r="P295" s="608">
        <v>-1.4208844795695286E-2</v>
      </c>
      <c r="Q295" s="597">
        <v>1877</v>
      </c>
      <c r="R295" s="608">
        <v>-0.24739374498797118</v>
      </c>
    </row>
    <row r="296" spans="2:18" s="4" customFormat="1" hidden="1" outlineLevel="1" x14ac:dyDescent="0.25">
      <c r="B296" s="162" t="s">
        <v>91</v>
      </c>
      <c r="C296" s="597">
        <v>70590</v>
      </c>
      <c r="D296" s="608">
        <v>-0.15575329195220844</v>
      </c>
      <c r="E296" s="598">
        <v>44026</v>
      </c>
      <c r="F296" s="608">
        <v>1.0865402843601895</v>
      </c>
      <c r="G296" s="599"/>
      <c r="H296" s="610"/>
      <c r="I296" s="600"/>
      <c r="J296" s="611"/>
      <c r="K296" s="598">
        <v>43286</v>
      </c>
      <c r="L296" s="608">
        <v>-0.12714000524288682</v>
      </c>
      <c r="M296" s="600"/>
      <c r="N296" s="612"/>
      <c r="O296" s="597">
        <v>11725</v>
      </c>
      <c r="P296" s="608">
        <v>5.3364477585122527E-2</v>
      </c>
      <c r="Q296" s="597">
        <v>1877</v>
      </c>
      <c r="R296" s="608">
        <v>4.8017867113344437E-2</v>
      </c>
    </row>
    <row r="297" spans="2:18" s="4" customFormat="1" hidden="1" outlineLevel="1" x14ac:dyDescent="0.25">
      <c r="B297" s="162" t="s">
        <v>92</v>
      </c>
      <c r="C297" s="597">
        <v>84102</v>
      </c>
      <c r="D297" s="608">
        <v>3.1825096923001395E-2</v>
      </c>
      <c r="E297" s="598">
        <v>25617</v>
      </c>
      <c r="F297" s="608">
        <v>7.6751712832583641E-2</v>
      </c>
      <c r="G297" s="599"/>
      <c r="H297" s="610"/>
      <c r="I297" s="600"/>
      <c r="J297" s="611"/>
      <c r="K297" s="598">
        <v>45845</v>
      </c>
      <c r="L297" s="608">
        <v>1.0024234412866262E-2</v>
      </c>
      <c r="M297" s="600"/>
      <c r="N297" s="612"/>
      <c r="O297" s="597">
        <v>10494</v>
      </c>
      <c r="P297" s="608">
        <v>-1.8072862170646076E-3</v>
      </c>
      <c r="Q297" s="597">
        <v>2146</v>
      </c>
      <c r="R297" s="608">
        <v>0.18302094818081582</v>
      </c>
    </row>
    <row r="298" spans="2:18" s="4" customFormat="1" hidden="1" outlineLevel="1" x14ac:dyDescent="0.25">
      <c r="B298" s="162" t="s">
        <v>93</v>
      </c>
      <c r="C298" s="597">
        <v>95019</v>
      </c>
      <c r="D298" s="608">
        <v>-3.8337364761605985E-2</v>
      </c>
      <c r="E298" s="598">
        <v>32659</v>
      </c>
      <c r="F298" s="608">
        <v>-7.52873888668667E-2</v>
      </c>
      <c r="G298" s="599"/>
      <c r="H298" s="610"/>
      <c r="I298" s="600"/>
      <c r="J298" s="611"/>
      <c r="K298" s="598">
        <v>49291</v>
      </c>
      <c r="L298" s="608">
        <v>-3.9255433193645883E-2</v>
      </c>
      <c r="M298" s="600"/>
      <c r="N298" s="612"/>
      <c r="O298" s="597">
        <v>10277</v>
      </c>
      <c r="P298" s="608">
        <v>2.0860236416012645E-2</v>
      </c>
      <c r="Q298" s="597">
        <v>2792</v>
      </c>
      <c r="R298" s="608">
        <v>0.31884742560226731</v>
      </c>
    </row>
    <row r="299" spans="2:18" s="4" customFormat="1" hidden="1" outlineLevel="1" x14ac:dyDescent="0.25">
      <c r="B299" s="162" t="s">
        <v>94</v>
      </c>
      <c r="C299" s="597">
        <v>122543</v>
      </c>
      <c r="D299" s="608">
        <v>4.6919718755072504E-2</v>
      </c>
      <c r="E299" s="598">
        <v>49206</v>
      </c>
      <c r="F299" s="608">
        <v>0.22427348726114649</v>
      </c>
      <c r="G299" s="599"/>
      <c r="H299" s="610"/>
      <c r="I299" s="600"/>
      <c r="J299" s="611"/>
      <c r="K299" s="598">
        <v>64690</v>
      </c>
      <c r="L299" s="608">
        <v>-1.7824608283736221E-2</v>
      </c>
      <c r="M299" s="600"/>
      <c r="N299" s="612"/>
      <c r="O299" s="597">
        <v>6271</v>
      </c>
      <c r="P299" s="608">
        <v>-0.24844199424736335</v>
      </c>
      <c r="Q299" s="597">
        <v>2376</v>
      </c>
      <c r="R299" s="608">
        <v>-0.10373443983402486</v>
      </c>
    </row>
    <row r="300" spans="2:18" s="4" customFormat="1" hidden="1" outlineLevel="1" x14ac:dyDescent="0.25">
      <c r="B300" s="162" t="s">
        <v>95</v>
      </c>
      <c r="C300" s="597">
        <v>105541</v>
      </c>
      <c r="D300" s="608">
        <v>7.801599542404225E-2</v>
      </c>
      <c r="E300" s="598">
        <v>37680</v>
      </c>
      <c r="F300" s="608">
        <v>0.18965680548100905</v>
      </c>
      <c r="G300" s="599"/>
      <c r="H300" s="610"/>
      <c r="I300" s="600"/>
      <c r="J300" s="611"/>
      <c r="K300" s="598">
        <v>56868</v>
      </c>
      <c r="L300" s="608">
        <v>6.788349952115369E-2</v>
      </c>
      <c r="M300" s="600"/>
      <c r="N300" s="612"/>
      <c r="O300" s="597">
        <v>8496</v>
      </c>
      <c r="P300" s="608">
        <v>-0.21077566186716212</v>
      </c>
      <c r="Q300" s="597">
        <v>2497</v>
      </c>
      <c r="R300" s="608">
        <v>0.12884267631103064</v>
      </c>
    </row>
    <row r="301" spans="2:18" s="4" customFormat="1" hidden="1" outlineLevel="1" x14ac:dyDescent="0.25">
      <c r="B301" s="162" t="s">
        <v>96</v>
      </c>
      <c r="C301" s="597">
        <v>82569</v>
      </c>
      <c r="D301" s="608">
        <v>-5.7947699890470994E-2</v>
      </c>
      <c r="E301" s="598">
        <v>29248</v>
      </c>
      <c r="F301" s="608">
        <v>0.21376104909324822</v>
      </c>
      <c r="G301" s="599"/>
      <c r="H301" s="610"/>
      <c r="I301" s="600"/>
      <c r="J301" s="611"/>
      <c r="K301" s="598">
        <v>39475</v>
      </c>
      <c r="L301" s="608">
        <v>-0.21166673323481244</v>
      </c>
      <c r="M301" s="600"/>
      <c r="N301" s="612"/>
      <c r="O301" s="597">
        <v>11821</v>
      </c>
      <c r="P301" s="608">
        <v>2.9703832752613346E-2</v>
      </c>
      <c r="Q301" s="597">
        <v>2025</v>
      </c>
      <c r="R301" s="608">
        <v>1.4021031547321039E-2</v>
      </c>
    </row>
    <row r="302" spans="2:18" s="4" customFormat="1" hidden="1" outlineLevel="1" x14ac:dyDescent="0.25">
      <c r="B302" s="162" t="s">
        <v>97</v>
      </c>
      <c r="C302" s="597">
        <v>62430</v>
      </c>
      <c r="D302" s="608">
        <v>-2.7793751198006422E-3</v>
      </c>
      <c r="E302" s="598">
        <v>20606</v>
      </c>
      <c r="F302" s="608">
        <v>1.6927404629127007E-2</v>
      </c>
      <c r="G302" s="599"/>
      <c r="H302" s="610"/>
      <c r="I302" s="600"/>
      <c r="J302" s="611"/>
      <c r="K302" s="598">
        <v>26288</v>
      </c>
      <c r="L302" s="608">
        <v>-1.2805587892898762E-2</v>
      </c>
      <c r="M302" s="600"/>
      <c r="N302" s="612"/>
      <c r="O302" s="597">
        <v>13748</v>
      </c>
      <c r="P302" s="608">
        <v>-1.4197619389072158E-2</v>
      </c>
      <c r="Q302" s="597">
        <v>1788</v>
      </c>
      <c r="R302" s="608">
        <v>1.2457531143827749E-2</v>
      </c>
    </row>
    <row r="303" spans="2:18" s="4" customFormat="1" hidden="1" outlineLevel="1" x14ac:dyDescent="0.25">
      <c r="B303" s="162" t="s">
        <v>98</v>
      </c>
      <c r="C303" s="597">
        <v>56815</v>
      </c>
      <c r="D303" s="608">
        <v>-2.3354639320081194E-3</v>
      </c>
      <c r="E303" s="598">
        <v>18941</v>
      </c>
      <c r="F303" s="608">
        <v>-4.1204758289040799E-2</v>
      </c>
      <c r="G303" s="599"/>
      <c r="H303" s="610"/>
      <c r="I303" s="600"/>
      <c r="J303" s="611"/>
      <c r="K303" s="598">
        <v>23547</v>
      </c>
      <c r="L303" s="608">
        <v>-3.3652070423113245E-2</v>
      </c>
      <c r="M303" s="600"/>
      <c r="N303" s="612"/>
      <c r="O303" s="597">
        <v>12372</v>
      </c>
      <c r="P303" s="608">
        <v>-6.025548324897545E-3</v>
      </c>
      <c r="Q303" s="597">
        <v>1955</v>
      </c>
      <c r="R303" s="608">
        <v>-5.3727008712487923E-2</v>
      </c>
    </row>
    <row r="304" spans="2:18" s="4" customFormat="1" ht="15.75" collapsed="1" x14ac:dyDescent="0.25">
      <c r="B304" s="66">
        <v>1996</v>
      </c>
      <c r="C304" s="602">
        <v>936165</v>
      </c>
      <c r="D304" s="608">
        <v>-6.707784828862362E-3</v>
      </c>
      <c r="E304" s="604">
        <v>350809</v>
      </c>
      <c r="F304" s="608">
        <v>0.12312070996824098</v>
      </c>
      <c r="G304" s="605"/>
      <c r="H304" s="613"/>
      <c r="I304" s="606"/>
      <c r="J304" s="614"/>
      <c r="K304" s="604">
        <v>463124</v>
      </c>
      <c r="L304" s="608">
        <v>-2.257809894855034E-2</v>
      </c>
      <c r="M304" s="606"/>
      <c r="N304" s="615"/>
      <c r="O304" s="602">
        <v>132019</v>
      </c>
      <c r="P304" s="608">
        <v>-2.0070811962322743E-2</v>
      </c>
      <c r="Q304" s="602">
        <v>24376</v>
      </c>
      <c r="R304" s="608">
        <v>4.7213988056880263E-2</v>
      </c>
    </row>
    <row r="305" spans="2:18" s="4" customFormat="1" hidden="1" outlineLevel="1" x14ac:dyDescent="0.25">
      <c r="B305" s="162" t="s">
        <v>87</v>
      </c>
      <c r="C305" s="597">
        <v>43048</v>
      </c>
      <c r="D305" s="608">
        <v>3.7181632273664E-4</v>
      </c>
      <c r="E305" s="598">
        <v>16470</v>
      </c>
      <c r="F305" s="608">
        <v>-2.671079068668003E-2</v>
      </c>
      <c r="G305" s="599"/>
      <c r="H305" s="610"/>
      <c r="I305" s="600"/>
      <c r="J305" s="611"/>
      <c r="K305" s="598">
        <v>14227</v>
      </c>
      <c r="L305" s="608">
        <v>-9.3532972284166904E-2</v>
      </c>
      <c r="M305" s="600"/>
      <c r="N305" s="612"/>
      <c r="O305" s="597">
        <v>10947</v>
      </c>
      <c r="P305" s="608">
        <v>0.23069139966273178</v>
      </c>
      <c r="Q305" s="597">
        <v>1404</v>
      </c>
      <c r="R305" s="608">
        <v>-7.6315789473684226E-2</v>
      </c>
    </row>
    <row r="306" spans="2:18" s="4" customFormat="1" hidden="1" outlineLevel="1" x14ac:dyDescent="0.25">
      <c r="B306" s="162" t="s">
        <v>88</v>
      </c>
      <c r="C306" s="597">
        <v>48033</v>
      </c>
      <c r="D306" s="608">
        <v>3.0242584132295303E-2</v>
      </c>
      <c r="E306" s="598">
        <v>13853</v>
      </c>
      <c r="F306" s="608">
        <v>-3.166150967834791E-3</v>
      </c>
      <c r="G306" s="599"/>
      <c r="H306" s="610"/>
      <c r="I306" s="600"/>
      <c r="J306" s="611"/>
      <c r="K306" s="598">
        <v>20550</v>
      </c>
      <c r="L306" s="608">
        <v>3.3962264150943389E-2</v>
      </c>
      <c r="M306" s="600"/>
      <c r="N306" s="612"/>
      <c r="O306" s="597">
        <v>12282</v>
      </c>
      <c r="P306" s="608">
        <v>9.4554852508689002E-2</v>
      </c>
      <c r="Q306" s="597">
        <v>1348</v>
      </c>
      <c r="R306" s="608">
        <v>-0.17300613496932515</v>
      </c>
    </row>
    <row r="307" spans="2:18" s="4" customFormat="1" hidden="1" outlineLevel="1" x14ac:dyDescent="0.25">
      <c r="B307" s="162" t="s">
        <v>89</v>
      </c>
      <c r="C307" s="597">
        <v>61118</v>
      </c>
      <c r="D307" s="608">
        <v>-0.17741588156123822</v>
      </c>
      <c r="E307" s="598">
        <v>20490</v>
      </c>
      <c r="F307" s="608">
        <v>-0.23453377166766287</v>
      </c>
      <c r="G307" s="599"/>
      <c r="H307" s="610"/>
      <c r="I307" s="600"/>
      <c r="J307" s="611"/>
      <c r="K307" s="598">
        <v>28104</v>
      </c>
      <c r="L307" s="608">
        <v>-0.17807738425993624</v>
      </c>
      <c r="M307" s="600"/>
      <c r="N307" s="612"/>
      <c r="O307" s="597">
        <v>10907</v>
      </c>
      <c r="P307" s="608">
        <v>-6.9447999317464371E-2</v>
      </c>
      <c r="Q307" s="597">
        <v>1617</v>
      </c>
      <c r="R307" s="608">
        <v>-6.1804697156986332E-4</v>
      </c>
    </row>
    <row r="308" spans="2:18" s="4" customFormat="1" hidden="1" outlineLevel="1" x14ac:dyDescent="0.25">
      <c r="B308" s="162" t="s">
        <v>90</v>
      </c>
      <c r="C308" s="597">
        <v>104206</v>
      </c>
      <c r="D308" s="608">
        <v>0.20129114069975218</v>
      </c>
      <c r="E308" s="598">
        <v>45350</v>
      </c>
      <c r="F308" s="608">
        <v>0.21859465269380629</v>
      </c>
      <c r="G308" s="599"/>
      <c r="H308" s="610"/>
      <c r="I308" s="600"/>
      <c r="J308" s="611"/>
      <c r="K308" s="598">
        <v>44468</v>
      </c>
      <c r="L308" s="608">
        <v>0.18303713951261047</v>
      </c>
      <c r="M308" s="600"/>
      <c r="N308" s="612"/>
      <c r="O308" s="597">
        <v>11894</v>
      </c>
      <c r="P308" s="608">
        <v>0.178790882061447</v>
      </c>
      <c r="Q308" s="597">
        <v>2494</v>
      </c>
      <c r="R308" s="608">
        <v>0.34665226781857461</v>
      </c>
    </row>
    <row r="309" spans="2:18" s="4" customFormat="1" hidden="1" outlineLevel="1" x14ac:dyDescent="0.25">
      <c r="B309" s="162" t="s">
        <v>91</v>
      </c>
      <c r="C309" s="597">
        <v>83613</v>
      </c>
      <c r="D309" s="608">
        <v>5.8687229355010251E-2</v>
      </c>
      <c r="E309" s="598">
        <v>21100</v>
      </c>
      <c r="F309" s="608">
        <v>-0.27897758337889556</v>
      </c>
      <c r="G309" s="599"/>
      <c r="H309" s="610"/>
      <c r="I309" s="600"/>
      <c r="J309" s="611"/>
      <c r="K309" s="598">
        <v>49591</v>
      </c>
      <c r="L309" s="608">
        <v>0.35524158285964136</v>
      </c>
      <c r="M309" s="600"/>
      <c r="N309" s="612"/>
      <c r="O309" s="597">
        <v>11131</v>
      </c>
      <c r="P309" s="608">
        <v>-2.1966435286881691E-2</v>
      </c>
      <c r="Q309" s="597">
        <v>1791</v>
      </c>
      <c r="R309" s="608">
        <v>2.8719126938541173E-2</v>
      </c>
    </row>
    <row r="310" spans="2:18" s="4" customFormat="1" hidden="1" outlineLevel="1" x14ac:dyDescent="0.25">
      <c r="B310" s="162" t="s">
        <v>92</v>
      </c>
      <c r="C310" s="597">
        <v>81508</v>
      </c>
      <c r="D310" s="608">
        <v>-9.647382248284575E-2</v>
      </c>
      <c r="E310" s="598">
        <v>23791</v>
      </c>
      <c r="F310" s="608">
        <v>-9.7184274438372853E-2</v>
      </c>
      <c r="G310" s="599"/>
      <c r="H310" s="610"/>
      <c r="I310" s="600"/>
      <c r="J310" s="611"/>
      <c r="K310" s="598">
        <v>45390</v>
      </c>
      <c r="L310" s="608">
        <v>-0.13656337385150941</v>
      </c>
      <c r="M310" s="600"/>
      <c r="N310" s="612"/>
      <c r="O310" s="597">
        <v>10513</v>
      </c>
      <c r="P310" s="608">
        <v>9.350946536301219E-2</v>
      </c>
      <c r="Q310" s="597">
        <v>1814</v>
      </c>
      <c r="R310" s="608">
        <v>8.233890214797146E-2</v>
      </c>
    </row>
    <row r="311" spans="2:18" s="4" customFormat="1" hidden="1" outlineLevel="1" x14ac:dyDescent="0.25">
      <c r="B311" s="162" t="s">
        <v>93</v>
      </c>
      <c r="C311" s="597">
        <v>98807</v>
      </c>
      <c r="D311" s="608">
        <v>6.8830859763748808E-2</v>
      </c>
      <c r="E311" s="598">
        <v>35318</v>
      </c>
      <c r="F311" s="608">
        <v>8.1185330312863568E-2</v>
      </c>
      <c r="G311" s="599"/>
      <c r="H311" s="610"/>
      <c r="I311" s="600"/>
      <c r="J311" s="611"/>
      <c r="K311" s="598">
        <v>51305</v>
      </c>
      <c r="L311" s="608">
        <v>4.9203460193459891E-2</v>
      </c>
      <c r="M311" s="600"/>
      <c r="N311" s="612"/>
      <c r="O311" s="597">
        <v>10067</v>
      </c>
      <c r="P311" s="608">
        <v>0.14985722444317529</v>
      </c>
      <c r="Q311" s="597">
        <v>2117</v>
      </c>
      <c r="R311" s="608">
        <v>-3.2956685499058169E-3</v>
      </c>
    </row>
    <row r="312" spans="2:18" s="4" customFormat="1" hidden="1" outlineLevel="1" x14ac:dyDescent="0.25">
      <c r="B312" s="162" t="s">
        <v>94</v>
      </c>
      <c r="C312" s="597">
        <v>117051</v>
      </c>
      <c r="D312" s="608">
        <v>0.11943039124738197</v>
      </c>
      <c r="E312" s="598">
        <v>40192</v>
      </c>
      <c r="F312" s="608">
        <v>5.9664109256769127E-2</v>
      </c>
      <c r="G312" s="599"/>
      <c r="H312" s="610"/>
      <c r="I312" s="600"/>
      <c r="J312" s="611"/>
      <c r="K312" s="598">
        <v>65864</v>
      </c>
      <c r="L312" s="608">
        <v>0.1287746358183377</v>
      </c>
      <c r="M312" s="600"/>
      <c r="N312" s="612"/>
      <c r="O312" s="597">
        <v>8344</v>
      </c>
      <c r="P312" s="608">
        <v>0.38122827346465815</v>
      </c>
      <c r="Q312" s="597">
        <v>2651</v>
      </c>
      <c r="R312" s="608">
        <v>0.18189924208649133</v>
      </c>
    </row>
    <row r="313" spans="2:18" s="4" customFormat="1" hidden="1" outlineLevel="1" x14ac:dyDescent="0.25">
      <c r="B313" s="162" t="s">
        <v>95</v>
      </c>
      <c r="C313" s="597">
        <v>97903</v>
      </c>
      <c r="D313" s="608">
        <v>3.8251887672859919E-2</v>
      </c>
      <c r="E313" s="598">
        <v>31673</v>
      </c>
      <c r="F313" s="608">
        <v>-0.13699899185308306</v>
      </c>
      <c r="G313" s="599"/>
      <c r="H313" s="610"/>
      <c r="I313" s="600"/>
      <c r="J313" s="611"/>
      <c r="K313" s="598">
        <v>53253</v>
      </c>
      <c r="L313" s="608">
        <v>0.14561999827897765</v>
      </c>
      <c r="M313" s="600"/>
      <c r="N313" s="612"/>
      <c r="O313" s="597">
        <v>10765</v>
      </c>
      <c r="P313" s="608">
        <v>0.1685844550586193</v>
      </c>
      <c r="Q313" s="597">
        <v>2212</v>
      </c>
      <c r="R313" s="608">
        <v>0.16482359136387581</v>
      </c>
    </row>
    <row r="314" spans="2:18" s="4" customFormat="1" hidden="1" outlineLevel="1" x14ac:dyDescent="0.25">
      <c r="B314" s="162" t="s">
        <v>96</v>
      </c>
      <c r="C314" s="597">
        <v>87648</v>
      </c>
      <c r="D314" s="608">
        <v>0.14314034927549457</v>
      </c>
      <c r="E314" s="598">
        <v>24097</v>
      </c>
      <c r="F314" s="608">
        <v>-8.6161780879062566E-2</v>
      </c>
      <c r="G314" s="599"/>
      <c r="H314" s="610"/>
      <c r="I314" s="600"/>
      <c r="J314" s="611"/>
      <c r="K314" s="598">
        <v>50074</v>
      </c>
      <c r="L314" s="608">
        <v>0.30632369821559013</v>
      </c>
      <c r="M314" s="600"/>
      <c r="N314" s="612"/>
      <c r="O314" s="597">
        <v>11480</v>
      </c>
      <c r="P314" s="608">
        <v>0.14013308173602135</v>
      </c>
      <c r="Q314" s="597">
        <v>1997</v>
      </c>
      <c r="R314" s="608">
        <v>4.939569101418817E-2</v>
      </c>
    </row>
    <row r="315" spans="2:18" s="4" customFormat="1" hidden="1" outlineLevel="1" x14ac:dyDescent="0.25">
      <c r="B315" s="162" t="s">
        <v>97</v>
      </c>
      <c r="C315" s="597">
        <v>62604</v>
      </c>
      <c r="D315" s="608">
        <v>9.8720581266782403E-2</v>
      </c>
      <c r="E315" s="598">
        <v>20263</v>
      </c>
      <c r="F315" s="608">
        <v>5.4705392463043845E-2</v>
      </c>
      <c r="G315" s="599"/>
      <c r="H315" s="610"/>
      <c r="I315" s="600"/>
      <c r="J315" s="611"/>
      <c r="K315" s="598">
        <v>26629</v>
      </c>
      <c r="L315" s="608">
        <v>0.12605717185385656</v>
      </c>
      <c r="M315" s="600"/>
      <c r="N315" s="612"/>
      <c r="O315" s="597">
        <v>13946</v>
      </c>
      <c r="P315" s="608">
        <v>0.13391332628669006</v>
      </c>
      <c r="Q315" s="597">
        <v>1766</v>
      </c>
      <c r="R315" s="608">
        <v>-2.9670329670329676E-2</v>
      </c>
    </row>
    <row r="316" spans="2:18" s="4" customFormat="1" hidden="1" outlineLevel="1" x14ac:dyDescent="0.25">
      <c r="B316" s="162" t="s">
        <v>98</v>
      </c>
      <c r="C316" s="597">
        <v>56948</v>
      </c>
      <c r="D316" s="608">
        <v>0.1059152522623994</v>
      </c>
      <c r="E316" s="598">
        <v>19755</v>
      </c>
      <c r="F316" s="608">
        <v>1.5315824638947317E-2</v>
      </c>
      <c r="G316" s="599"/>
      <c r="H316" s="610"/>
      <c r="I316" s="600"/>
      <c r="J316" s="611"/>
      <c r="K316" s="598">
        <v>24367</v>
      </c>
      <c r="L316" s="608">
        <v>0.14099082225135784</v>
      </c>
      <c r="M316" s="600"/>
      <c r="N316" s="612"/>
      <c r="O316" s="597">
        <v>12447</v>
      </c>
      <c r="P316" s="608">
        <v>0.43019648397104437</v>
      </c>
      <c r="Q316" s="597">
        <v>2066</v>
      </c>
      <c r="R316" s="608">
        <v>3.8190954773869246E-2</v>
      </c>
    </row>
    <row r="317" spans="2:18" s="4" customFormat="1" ht="15.75" collapsed="1" x14ac:dyDescent="0.25">
      <c r="B317" s="66">
        <v>1995</v>
      </c>
      <c r="C317" s="602">
        <v>942487</v>
      </c>
      <c r="D317" s="608">
        <v>5.1486158123386527E-2</v>
      </c>
      <c r="E317" s="604">
        <v>312352</v>
      </c>
      <c r="F317" s="608">
        <v>-3.2222883204441777E-2</v>
      </c>
      <c r="G317" s="605"/>
      <c r="H317" s="613"/>
      <c r="I317" s="606"/>
      <c r="J317" s="614"/>
      <c r="K317" s="604">
        <v>473822</v>
      </c>
      <c r="L317" s="608">
        <v>9.2810801211307581E-2</v>
      </c>
      <c r="M317" s="606"/>
      <c r="N317" s="615"/>
      <c r="O317" s="602">
        <v>134723</v>
      </c>
      <c r="P317" s="608">
        <v>0.14171066346895356</v>
      </c>
      <c r="Q317" s="602">
        <v>23277</v>
      </c>
      <c r="R317" s="608">
        <v>5.7276526162790775E-2</v>
      </c>
    </row>
    <row r="318" spans="2:18" s="4" customFormat="1" hidden="1" outlineLevel="1" x14ac:dyDescent="0.25">
      <c r="B318" s="162" t="s">
        <v>87</v>
      </c>
      <c r="C318" s="597">
        <v>43032</v>
      </c>
      <c r="D318" s="608">
        <v>0.11424132573795953</v>
      </c>
      <c r="E318" s="598">
        <v>16922</v>
      </c>
      <c r="F318" s="608">
        <v>1.3596885294998584E-2</v>
      </c>
      <c r="G318" s="599"/>
      <c r="H318" s="610"/>
      <c r="I318" s="600"/>
      <c r="J318" s="611"/>
      <c r="K318" s="598">
        <v>15695</v>
      </c>
      <c r="L318" s="608">
        <v>8.6159169550173109E-2</v>
      </c>
      <c r="M318" s="600"/>
      <c r="N318" s="612"/>
      <c r="O318" s="597">
        <v>8895</v>
      </c>
      <c r="P318" s="608">
        <v>0.40765943978477615</v>
      </c>
      <c r="Q318" s="597">
        <v>1520</v>
      </c>
      <c r="R318" s="608">
        <v>0.31487889273356395</v>
      </c>
    </row>
    <row r="319" spans="2:18" s="4" customFormat="1" hidden="1" outlineLevel="1" x14ac:dyDescent="0.25">
      <c r="B319" s="162" t="s">
        <v>88</v>
      </c>
      <c r="C319" s="597">
        <v>46623</v>
      </c>
      <c r="D319" s="608">
        <v>1.7991659206532784E-2</v>
      </c>
      <c r="E319" s="598">
        <v>13897</v>
      </c>
      <c r="F319" s="608">
        <v>-0.23093525179856111</v>
      </c>
      <c r="G319" s="599"/>
      <c r="H319" s="610"/>
      <c r="I319" s="600"/>
      <c r="J319" s="611"/>
      <c r="K319" s="598">
        <v>19875</v>
      </c>
      <c r="L319" s="608">
        <v>0.1318981718776695</v>
      </c>
      <c r="M319" s="600"/>
      <c r="N319" s="612"/>
      <c r="O319" s="597">
        <v>11221</v>
      </c>
      <c r="P319" s="608">
        <v>0.25374301675977651</v>
      </c>
      <c r="Q319" s="597">
        <v>1630</v>
      </c>
      <c r="R319" s="608">
        <v>0.33606557377049184</v>
      </c>
    </row>
    <row r="320" spans="2:18" s="4" customFormat="1" hidden="1" outlineLevel="1" x14ac:dyDescent="0.25">
      <c r="B320" s="162" t="s">
        <v>89</v>
      </c>
      <c r="C320" s="597">
        <v>74300</v>
      </c>
      <c r="D320" s="608">
        <v>0.16397474660442102</v>
      </c>
      <c r="E320" s="598">
        <v>26768</v>
      </c>
      <c r="F320" s="608">
        <v>0.27194107864100747</v>
      </c>
      <c r="G320" s="599"/>
      <c r="H320" s="610"/>
      <c r="I320" s="600"/>
      <c r="J320" s="611"/>
      <c r="K320" s="598">
        <v>34193</v>
      </c>
      <c r="L320" s="608">
        <v>5.5600148184737019E-2</v>
      </c>
      <c r="M320" s="600"/>
      <c r="N320" s="612"/>
      <c r="O320" s="597">
        <v>11721</v>
      </c>
      <c r="P320" s="608">
        <v>0.2740217391304347</v>
      </c>
      <c r="Q320" s="597">
        <v>1618</v>
      </c>
      <c r="R320" s="608">
        <v>0.35284280936454859</v>
      </c>
    </row>
    <row r="321" spans="2:18" s="4" customFormat="1" hidden="1" outlineLevel="1" x14ac:dyDescent="0.25">
      <c r="B321" s="162" t="s">
        <v>90</v>
      </c>
      <c r="C321" s="597">
        <v>86745</v>
      </c>
      <c r="D321" s="608">
        <v>1.4395303692962491E-2</v>
      </c>
      <c r="E321" s="598">
        <v>37215</v>
      </c>
      <c r="F321" s="608">
        <v>-5.3294327143220577E-2</v>
      </c>
      <c r="G321" s="599"/>
      <c r="H321" s="610"/>
      <c r="I321" s="600"/>
      <c r="J321" s="611"/>
      <c r="K321" s="598">
        <v>37588</v>
      </c>
      <c r="L321" s="608">
        <v>2.6798153358647214E-2</v>
      </c>
      <c r="M321" s="600"/>
      <c r="N321" s="612"/>
      <c r="O321" s="597">
        <v>10090</v>
      </c>
      <c r="P321" s="608">
        <v>0.2374294824625951</v>
      </c>
      <c r="Q321" s="597">
        <v>1852</v>
      </c>
      <c r="R321" s="608">
        <v>0.28343728343728336</v>
      </c>
    </row>
    <row r="322" spans="2:18" s="4" customFormat="1" hidden="1" outlineLevel="1" x14ac:dyDescent="0.25">
      <c r="B322" s="162" t="s">
        <v>91</v>
      </c>
      <c r="C322" s="597">
        <v>78978</v>
      </c>
      <c r="D322" s="608">
        <v>8.890114435406038E-2</v>
      </c>
      <c r="E322" s="598">
        <v>29264</v>
      </c>
      <c r="F322" s="608">
        <v>6.0328272763505941E-2</v>
      </c>
      <c r="G322" s="599"/>
      <c r="H322" s="610"/>
      <c r="I322" s="600"/>
      <c r="J322" s="611"/>
      <c r="K322" s="598">
        <v>36592</v>
      </c>
      <c r="L322" s="608">
        <v>6.9284941994681715E-2</v>
      </c>
      <c r="M322" s="600"/>
      <c r="N322" s="612"/>
      <c r="O322" s="597">
        <v>11381</v>
      </c>
      <c r="P322" s="608">
        <v>0.21734944913894538</v>
      </c>
      <c r="Q322" s="597">
        <v>1741</v>
      </c>
      <c r="R322" s="608">
        <v>0.27920646583394571</v>
      </c>
    </row>
    <row r="323" spans="2:18" s="4" customFormat="1" hidden="1" outlineLevel="1" x14ac:dyDescent="0.25">
      <c r="B323" s="162" t="s">
        <v>92</v>
      </c>
      <c r="C323" s="597">
        <v>90211</v>
      </c>
      <c r="D323" s="608">
        <v>0.12854033226581274</v>
      </c>
      <c r="E323" s="598">
        <v>26352</v>
      </c>
      <c r="F323" s="608">
        <v>-6.4569947818678752E-2</v>
      </c>
      <c r="G323" s="599"/>
      <c r="H323" s="610"/>
      <c r="I323" s="600"/>
      <c r="J323" s="611"/>
      <c r="K323" s="598">
        <v>52569</v>
      </c>
      <c r="L323" s="608">
        <v>0.26815911996719177</v>
      </c>
      <c r="M323" s="600"/>
      <c r="N323" s="612"/>
      <c r="O323" s="597">
        <v>9614</v>
      </c>
      <c r="P323" s="608">
        <v>7.0720570219400924E-2</v>
      </c>
      <c r="Q323" s="597">
        <v>1676</v>
      </c>
      <c r="R323" s="608">
        <v>0.25731432858214554</v>
      </c>
    </row>
    <row r="324" spans="2:18" s="4" customFormat="1" hidden="1" outlineLevel="1" x14ac:dyDescent="0.25">
      <c r="B324" s="162" t="s">
        <v>93</v>
      </c>
      <c r="C324" s="597">
        <v>92444</v>
      </c>
      <c r="D324" s="608">
        <v>-7.5412065930548833E-2</v>
      </c>
      <c r="E324" s="598">
        <v>32666</v>
      </c>
      <c r="F324" s="608">
        <v>-0.19297378758307182</v>
      </c>
      <c r="G324" s="599"/>
      <c r="H324" s="610"/>
      <c r="I324" s="600"/>
      <c r="J324" s="611"/>
      <c r="K324" s="598">
        <v>48899</v>
      </c>
      <c r="L324" s="608">
        <v>-1.5621540010065438E-2</v>
      </c>
      <c r="M324" s="600"/>
      <c r="N324" s="612"/>
      <c r="O324" s="597">
        <v>8755</v>
      </c>
      <c r="P324" s="608">
        <v>8.2066493634902926E-2</v>
      </c>
      <c r="Q324" s="597">
        <v>2124</v>
      </c>
      <c r="R324" s="608">
        <v>0.21998851234922467</v>
      </c>
    </row>
    <row r="325" spans="2:18" s="4" customFormat="1" hidden="1" outlineLevel="1" x14ac:dyDescent="0.25">
      <c r="B325" s="162" t="s">
        <v>94</v>
      </c>
      <c r="C325" s="597">
        <v>104563</v>
      </c>
      <c r="D325" s="608">
        <v>-0.16242390259532202</v>
      </c>
      <c r="E325" s="598">
        <v>37929</v>
      </c>
      <c r="F325" s="608">
        <v>-0.19733779150971342</v>
      </c>
      <c r="G325" s="599"/>
      <c r="H325" s="610"/>
      <c r="I325" s="600"/>
      <c r="J325" s="611"/>
      <c r="K325" s="598">
        <v>58350</v>
      </c>
      <c r="L325" s="608">
        <v>-0.16785510553337135</v>
      </c>
      <c r="M325" s="600"/>
      <c r="N325" s="612"/>
      <c r="O325" s="597">
        <v>6041</v>
      </c>
      <c r="P325" s="608">
        <v>4.2270531400966149E-2</v>
      </c>
      <c r="Q325" s="597">
        <v>2243</v>
      </c>
      <c r="R325" s="608">
        <v>0.34311377245508989</v>
      </c>
    </row>
    <row r="326" spans="2:18" s="4" customFormat="1" hidden="1" outlineLevel="1" x14ac:dyDescent="0.25">
      <c r="B326" s="162" t="s">
        <v>95</v>
      </c>
      <c r="C326" s="597">
        <v>94296</v>
      </c>
      <c r="D326" s="608">
        <v>-2.3325185400008275E-2</v>
      </c>
      <c r="E326" s="598">
        <v>36701</v>
      </c>
      <c r="F326" s="608">
        <v>0.1176040683333841</v>
      </c>
      <c r="G326" s="599"/>
      <c r="H326" s="610"/>
      <c r="I326" s="600"/>
      <c r="J326" s="611"/>
      <c r="K326" s="598">
        <v>46484</v>
      </c>
      <c r="L326" s="608">
        <v>-0.12300958418232588</v>
      </c>
      <c r="M326" s="600"/>
      <c r="N326" s="612"/>
      <c r="O326" s="597">
        <v>9212</v>
      </c>
      <c r="P326" s="608">
        <v>3.668692325005618E-2</v>
      </c>
      <c r="Q326" s="597">
        <v>1899</v>
      </c>
      <c r="R326" s="608">
        <v>4.3980208905992413E-2</v>
      </c>
    </row>
    <row r="327" spans="2:18" s="4" customFormat="1" hidden="1" outlineLevel="1" x14ac:dyDescent="0.25">
      <c r="B327" s="162" t="s">
        <v>96</v>
      </c>
      <c r="C327" s="597">
        <v>76673</v>
      </c>
      <c r="D327" s="608">
        <v>-3.0081845896952619E-2</v>
      </c>
      <c r="E327" s="598">
        <v>26369</v>
      </c>
      <c r="F327" s="608">
        <v>2.2054263565891574E-2</v>
      </c>
      <c r="G327" s="599"/>
      <c r="H327" s="610"/>
      <c r="I327" s="600"/>
      <c r="J327" s="611"/>
      <c r="K327" s="598">
        <v>38332</v>
      </c>
      <c r="L327" s="608">
        <v>-5.7695616903070346E-2</v>
      </c>
      <c r="M327" s="600"/>
      <c r="N327" s="612"/>
      <c r="O327" s="597">
        <v>10069</v>
      </c>
      <c r="P327" s="608">
        <v>-8.1044081409144875E-2</v>
      </c>
      <c r="Q327" s="597">
        <v>1903</v>
      </c>
      <c r="R327" s="608">
        <v>0.17832817337461293</v>
      </c>
    </row>
    <row r="328" spans="2:18" s="4" customFormat="1" hidden="1" outlineLevel="1" x14ac:dyDescent="0.25">
      <c r="B328" s="162" t="s">
        <v>97</v>
      </c>
      <c r="C328" s="597">
        <v>56979</v>
      </c>
      <c r="D328" s="608">
        <v>2.3955001257952135E-2</v>
      </c>
      <c r="E328" s="598">
        <v>19212</v>
      </c>
      <c r="F328" s="608">
        <v>0.22042942446957192</v>
      </c>
      <c r="G328" s="599"/>
      <c r="H328" s="610"/>
      <c r="I328" s="600"/>
      <c r="J328" s="611"/>
      <c r="K328" s="598">
        <v>23648</v>
      </c>
      <c r="L328" s="608">
        <v>-9.6128119863929995E-2</v>
      </c>
      <c r="M328" s="600"/>
      <c r="N328" s="612"/>
      <c r="O328" s="597">
        <v>12299</v>
      </c>
      <c r="P328" s="608">
        <v>7.7843330055720195E-3</v>
      </c>
      <c r="Q328" s="597">
        <v>1820</v>
      </c>
      <c r="R328" s="608">
        <v>0.18412491867273917</v>
      </c>
    </row>
    <row r="329" spans="2:18" s="4" customFormat="1" hidden="1" outlineLevel="1" x14ac:dyDescent="0.25">
      <c r="B329" s="162" t="s">
        <v>98</v>
      </c>
      <c r="C329" s="597">
        <v>51494</v>
      </c>
      <c r="D329" s="608">
        <v>-6.6816476685815807E-2</v>
      </c>
      <c r="E329" s="598">
        <v>19457</v>
      </c>
      <c r="F329" s="608">
        <v>0.14994089834515356</v>
      </c>
      <c r="G329" s="599"/>
      <c r="H329" s="610"/>
      <c r="I329" s="600"/>
      <c r="J329" s="611"/>
      <c r="K329" s="598">
        <v>21356</v>
      </c>
      <c r="L329" s="608">
        <v>-0.16912422674395988</v>
      </c>
      <c r="M329" s="600"/>
      <c r="N329" s="612"/>
      <c r="O329" s="597">
        <v>8703</v>
      </c>
      <c r="P329" s="608">
        <v>-0.20730485472265237</v>
      </c>
      <c r="Q329" s="597">
        <v>1990</v>
      </c>
      <c r="R329" s="608">
        <v>0.26029132362254592</v>
      </c>
    </row>
    <row r="330" spans="2:18" s="4" customFormat="1" ht="15.75" collapsed="1" x14ac:dyDescent="0.25">
      <c r="B330" s="66">
        <v>1994</v>
      </c>
      <c r="C330" s="602">
        <v>896338</v>
      </c>
      <c r="D330" s="608">
        <v>-1.2746773751450835E-3</v>
      </c>
      <c r="E330" s="604">
        <v>322752</v>
      </c>
      <c r="F330" s="608">
        <v>-2.1732409478603998E-2</v>
      </c>
      <c r="G330" s="605"/>
      <c r="H330" s="613"/>
      <c r="I330" s="606"/>
      <c r="J330" s="614"/>
      <c r="K330" s="604">
        <v>433581</v>
      </c>
      <c r="L330" s="608">
        <v>-1.9105211005687406E-2</v>
      </c>
      <c r="M330" s="606"/>
      <c r="N330" s="615"/>
      <c r="O330" s="602">
        <v>118001</v>
      </c>
      <c r="P330" s="608">
        <v>9.3979455610769147E-2</v>
      </c>
      <c r="Q330" s="602">
        <v>22016</v>
      </c>
      <c r="R330" s="608">
        <v>0.24595359366157332</v>
      </c>
    </row>
    <row r="331" spans="2:18" s="4" customFormat="1" hidden="1" outlineLevel="1" x14ac:dyDescent="0.25">
      <c r="B331" s="162" t="s">
        <v>87</v>
      </c>
      <c r="C331" s="597">
        <v>38620</v>
      </c>
      <c r="D331" s="608">
        <v>0.16174833799596899</v>
      </c>
      <c r="E331" s="598">
        <v>16695</v>
      </c>
      <c r="F331" s="608">
        <v>0.63340181978280019</v>
      </c>
      <c r="G331" s="599"/>
      <c r="H331" s="610"/>
      <c r="I331" s="600"/>
      <c r="J331" s="611"/>
      <c r="K331" s="598">
        <v>14450</v>
      </c>
      <c r="L331" s="608">
        <v>3.7552954692324336E-2</v>
      </c>
      <c r="M331" s="600"/>
      <c r="N331" s="612"/>
      <c r="O331" s="597">
        <v>6319</v>
      </c>
      <c r="P331" s="608">
        <v>-0.21649101053936759</v>
      </c>
      <c r="Q331" s="597">
        <v>1156</v>
      </c>
      <c r="R331" s="608">
        <v>0.12233009708737863</v>
      </c>
    </row>
    <row r="332" spans="2:18" s="4" customFormat="1" hidden="1" outlineLevel="1" x14ac:dyDescent="0.25">
      <c r="B332" s="162" t="s">
        <v>88</v>
      </c>
      <c r="C332" s="597">
        <v>45799</v>
      </c>
      <c r="D332" s="608">
        <v>0.12983520820998629</v>
      </c>
      <c r="E332" s="598">
        <v>18070</v>
      </c>
      <c r="F332" s="608">
        <v>0.27163969035890223</v>
      </c>
      <c r="G332" s="599"/>
      <c r="H332" s="610"/>
      <c r="I332" s="600"/>
      <c r="J332" s="611"/>
      <c r="K332" s="598">
        <v>17559</v>
      </c>
      <c r="L332" s="608">
        <v>4.3997859563588815E-2</v>
      </c>
      <c r="M332" s="600"/>
      <c r="N332" s="612"/>
      <c r="O332" s="597">
        <v>8950</v>
      </c>
      <c r="P332" s="608">
        <v>6.1180934313493029E-2</v>
      </c>
      <c r="Q332" s="597">
        <v>1220</v>
      </c>
      <c r="R332" s="608">
        <v>0.13699906803355089</v>
      </c>
    </row>
    <row r="333" spans="2:18" s="4" customFormat="1" hidden="1" outlineLevel="1" x14ac:dyDescent="0.25">
      <c r="B333" s="162" t="s">
        <v>89</v>
      </c>
      <c r="C333" s="597">
        <v>63833</v>
      </c>
      <c r="D333" s="608">
        <v>0.17350859453993928</v>
      </c>
      <c r="E333" s="598">
        <v>21045</v>
      </c>
      <c r="F333" s="608">
        <v>0.16367155100912356</v>
      </c>
      <c r="G333" s="599"/>
      <c r="H333" s="610"/>
      <c r="I333" s="600"/>
      <c r="J333" s="611"/>
      <c r="K333" s="598">
        <v>32392</v>
      </c>
      <c r="L333" s="608">
        <v>0.30318635339555833</v>
      </c>
      <c r="M333" s="600"/>
      <c r="N333" s="612"/>
      <c r="O333" s="597">
        <v>9200</v>
      </c>
      <c r="P333" s="608">
        <v>-9.7242665096653913E-2</v>
      </c>
      <c r="Q333" s="597">
        <v>1196</v>
      </c>
      <c r="R333" s="608">
        <v>-5.3048297703879643E-2</v>
      </c>
    </row>
    <row r="334" spans="2:18" s="4" customFormat="1" hidden="1" outlineLevel="1" x14ac:dyDescent="0.25">
      <c r="B334" s="162" t="s">
        <v>90</v>
      </c>
      <c r="C334" s="597">
        <v>85514</v>
      </c>
      <c r="D334" s="608">
        <v>-1.0769853664179485E-2</v>
      </c>
      <c r="E334" s="598">
        <v>39310</v>
      </c>
      <c r="F334" s="608">
        <v>-5.7540158235435124E-2</v>
      </c>
      <c r="G334" s="599"/>
      <c r="H334" s="610"/>
      <c r="I334" s="600"/>
      <c r="J334" s="611"/>
      <c r="K334" s="598">
        <v>36607</v>
      </c>
      <c r="L334" s="608">
        <v>3.3599683767682187E-2</v>
      </c>
      <c r="M334" s="600"/>
      <c r="N334" s="612"/>
      <c r="O334" s="597">
        <v>8154</v>
      </c>
      <c r="P334" s="608">
        <v>1.7723414877683474E-2</v>
      </c>
      <c r="Q334" s="597">
        <v>1443</v>
      </c>
      <c r="R334" s="608">
        <v>0.10490045941807047</v>
      </c>
    </row>
    <row r="335" spans="2:18" s="4" customFormat="1" hidden="1" outlineLevel="1" x14ac:dyDescent="0.25">
      <c r="B335" s="162" t="s">
        <v>91</v>
      </c>
      <c r="C335" s="597">
        <v>72530</v>
      </c>
      <c r="D335" s="608">
        <v>0.17732039087101903</v>
      </c>
      <c r="E335" s="598">
        <v>27599</v>
      </c>
      <c r="F335" s="608">
        <v>0.26293872694824505</v>
      </c>
      <c r="G335" s="599"/>
      <c r="H335" s="610"/>
      <c r="I335" s="600"/>
      <c r="J335" s="611"/>
      <c r="K335" s="598">
        <v>34221</v>
      </c>
      <c r="L335" s="608">
        <v>0.24594043544746236</v>
      </c>
      <c r="M335" s="600"/>
      <c r="N335" s="612"/>
      <c r="O335" s="597">
        <v>9349</v>
      </c>
      <c r="P335" s="608">
        <v>-0.17162856636540846</v>
      </c>
      <c r="Q335" s="597">
        <v>1361</v>
      </c>
      <c r="R335" s="608">
        <v>0.35964035964035967</v>
      </c>
    </row>
    <row r="336" spans="2:18" s="4" customFormat="1" hidden="1" outlineLevel="1" x14ac:dyDescent="0.25">
      <c r="B336" s="162" t="s">
        <v>92</v>
      </c>
      <c r="C336" s="597">
        <v>79936</v>
      </c>
      <c r="D336" s="608">
        <v>-8.0751627222337197E-2</v>
      </c>
      <c r="E336" s="598">
        <v>28171</v>
      </c>
      <c r="F336" s="608">
        <v>2.8589163137140439E-2</v>
      </c>
      <c r="G336" s="599"/>
      <c r="H336" s="610"/>
      <c r="I336" s="600"/>
      <c r="J336" s="611"/>
      <c r="K336" s="598">
        <v>41453</v>
      </c>
      <c r="L336" s="608">
        <v>-0.16771071758422684</v>
      </c>
      <c r="M336" s="600"/>
      <c r="N336" s="612"/>
      <c r="O336" s="597">
        <v>8979</v>
      </c>
      <c r="P336" s="608">
        <v>2.7463096464126258E-2</v>
      </c>
      <c r="Q336" s="597">
        <v>1333</v>
      </c>
      <c r="R336" s="608">
        <v>0.30048780487804883</v>
      </c>
    </row>
    <row r="337" spans="2:18" s="4" customFormat="1" hidden="1" outlineLevel="1" x14ac:dyDescent="0.25">
      <c r="B337" s="162" t="s">
        <v>93</v>
      </c>
      <c r="C337" s="597">
        <v>99984</v>
      </c>
      <c r="D337" s="608">
        <v>-2.0244977951984322E-2</v>
      </c>
      <c r="E337" s="598">
        <v>40477</v>
      </c>
      <c r="F337" s="608">
        <v>-4.2712201121017923E-2</v>
      </c>
      <c r="G337" s="599"/>
      <c r="H337" s="610"/>
      <c r="I337" s="600"/>
      <c r="J337" s="611"/>
      <c r="K337" s="598">
        <v>49675</v>
      </c>
      <c r="L337" s="608">
        <v>-1.3268974832647995E-2</v>
      </c>
      <c r="M337" s="600"/>
      <c r="N337" s="612"/>
      <c r="O337" s="597">
        <v>8091</v>
      </c>
      <c r="P337" s="608">
        <v>4.5078791010074948E-2</v>
      </c>
      <c r="Q337" s="597">
        <v>1741</v>
      </c>
      <c r="R337" s="608">
        <v>3.5077288941736118E-2</v>
      </c>
    </row>
    <row r="338" spans="2:18" s="4" customFormat="1" hidden="1" outlineLevel="1" x14ac:dyDescent="0.25">
      <c r="B338" s="162" t="s">
        <v>94</v>
      </c>
      <c r="C338" s="597">
        <v>124840</v>
      </c>
      <c r="D338" s="608">
        <v>-2.7119700748129638E-2</v>
      </c>
      <c r="E338" s="598">
        <v>47254</v>
      </c>
      <c r="F338" s="608">
        <v>-0.15026074447041904</v>
      </c>
      <c r="G338" s="599"/>
      <c r="H338" s="610"/>
      <c r="I338" s="600"/>
      <c r="J338" s="611"/>
      <c r="K338" s="598">
        <v>70120</v>
      </c>
      <c r="L338" s="608">
        <v>7.6764791695459245E-2</v>
      </c>
      <c r="M338" s="600"/>
      <c r="N338" s="612"/>
      <c r="O338" s="597">
        <v>5796</v>
      </c>
      <c r="P338" s="608">
        <v>-2.8006037229582392E-2</v>
      </c>
      <c r="Q338" s="597">
        <v>1670</v>
      </c>
      <c r="R338" s="608">
        <v>2.7060270602706105E-2</v>
      </c>
    </row>
    <row r="339" spans="2:18" s="4" customFormat="1" hidden="1" outlineLevel="1" x14ac:dyDescent="0.25">
      <c r="B339" s="162" t="s">
        <v>95</v>
      </c>
      <c r="C339" s="597">
        <v>96548</v>
      </c>
      <c r="D339" s="608">
        <v>9.139414218373787E-2</v>
      </c>
      <c r="E339" s="598">
        <v>32839</v>
      </c>
      <c r="F339" s="608">
        <v>-4.8310438764272878E-2</v>
      </c>
      <c r="G339" s="599"/>
      <c r="H339" s="610"/>
      <c r="I339" s="600"/>
      <c r="J339" s="611"/>
      <c r="K339" s="598">
        <v>53004</v>
      </c>
      <c r="L339" s="608">
        <v>0.20458160992682162</v>
      </c>
      <c r="M339" s="600"/>
      <c r="N339" s="612"/>
      <c r="O339" s="597">
        <v>8886</v>
      </c>
      <c r="P339" s="608">
        <v>4.4551545785823432E-2</v>
      </c>
      <c r="Q339" s="597">
        <v>1819</v>
      </c>
      <c r="R339" s="608">
        <v>0.25621546961325969</v>
      </c>
    </row>
    <row r="340" spans="2:18" s="4" customFormat="1" hidden="1" outlineLevel="1" x14ac:dyDescent="0.25">
      <c r="B340" s="162" t="s">
        <v>96</v>
      </c>
      <c r="C340" s="597">
        <v>79051</v>
      </c>
      <c r="D340" s="608">
        <v>7.5158109486569202E-2</v>
      </c>
      <c r="E340" s="598">
        <v>25800</v>
      </c>
      <c r="F340" s="608">
        <v>-2.975615411369148E-3</v>
      </c>
      <c r="G340" s="599"/>
      <c r="H340" s="610"/>
      <c r="I340" s="600"/>
      <c r="J340" s="611"/>
      <c r="K340" s="598">
        <v>40679</v>
      </c>
      <c r="L340" s="608">
        <v>0.12323282527059853</v>
      </c>
      <c r="M340" s="600"/>
      <c r="N340" s="612"/>
      <c r="O340" s="597">
        <v>10957</v>
      </c>
      <c r="P340" s="608">
        <v>0.10076351215591717</v>
      </c>
      <c r="Q340" s="597">
        <v>1615</v>
      </c>
      <c r="R340" s="608">
        <v>9.2692828146143436E-2</v>
      </c>
    </row>
    <row r="341" spans="2:18" s="4" customFormat="1" hidden="1" outlineLevel="1" x14ac:dyDescent="0.25">
      <c r="B341" s="162" t="s">
        <v>97</v>
      </c>
      <c r="C341" s="597">
        <v>55646</v>
      </c>
      <c r="D341" s="608">
        <v>5.5701005501802348E-2</v>
      </c>
      <c r="E341" s="598">
        <v>15742</v>
      </c>
      <c r="F341" s="608">
        <v>-0.19205501950318205</v>
      </c>
      <c r="G341" s="599"/>
      <c r="H341" s="610"/>
      <c r="I341" s="600"/>
      <c r="J341" s="611"/>
      <c r="K341" s="598">
        <v>26163</v>
      </c>
      <c r="L341" s="608">
        <v>0.17212490479817211</v>
      </c>
      <c r="M341" s="600"/>
      <c r="N341" s="612"/>
      <c r="O341" s="597">
        <v>12204</v>
      </c>
      <c r="P341" s="608">
        <v>0.26610644257703076</v>
      </c>
      <c r="Q341" s="597">
        <v>1537</v>
      </c>
      <c r="R341" s="608">
        <v>0.21406003159557652</v>
      </c>
    </row>
    <row r="342" spans="2:18" s="4" customFormat="1" hidden="1" outlineLevel="1" x14ac:dyDescent="0.25">
      <c r="B342" s="162" t="s">
        <v>98</v>
      </c>
      <c r="C342" s="597">
        <v>55181</v>
      </c>
      <c r="D342" s="608">
        <v>-2.5018993939608158E-2</v>
      </c>
      <c r="E342" s="598">
        <v>16920</v>
      </c>
      <c r="F342" s="608">
        <v>-0.30698341183698541</v>
      </c>
      <c r="G342" s="599"/>
      <c r="H342" s="610"/>
      <c r="I342" s="600"/>
      <c r="J342" s="611"/>
      <c r="K342" s="598">
        <v>25703</v>
      </c>
      <c r="L342" s="608">
        <v>0.18934801721345607</v>
      </c>
      <c r="M342" s="600"/>
      <c r="N342" s="612"/>
      <c r="O342" s="597">
        <v>10979</v>
      </c>
      <c r="P342" s="608">
        <v>0.2158361018826136</v>
      </c>
      <c r="Q342" s="597">
        <v>1579</v>
      </c>
      <c r="R342" s="608">
        <v>2.4659312134977185E-2</v>
      </c>
    </row>
    <row r="343" spans="2:18" s="4" customFormat="1" ht="15.75" collapsed="1" x14ac:dyDescent="0.25">
      <c r="B343" s="66">
        <v>1993</v>
      </c>
      <c r="C343" s="602">
        <v>897482</v>
      </c>
      <c r="D343" s="608">
        <v>3.773379830906709E-2</v>
      </c>
      <c r="E343" s="604">
        <v>329922</v>
      </c>
      <c r="F343" s="608">
        <v>-1.7041967334243013E-2</v>
      </c>
      <c r="G343" s="605"/>
      <c r="H343" s="613"/>
      <c r="I343" s="606"/>
      <c r="J343" s="614"/>
      <c r="K343" s="604">
        <v>442026</v>
      </c>
      <c r="L343" s="608">
        <v>8.3649379144653757E-2</v>
      </c>
      <c r="M343" s="606"/>
      <c r="N343" s="615"/>
      <c r="O343" s="602">
        <v>107864</v>
      </c>
      <c r="P343" s="608">
        <v>2.1807089672420066E-2</v>
      </c>
      <c r="Q343" s="602">
        <v>17670</v>
      </c>
      <c r="R343" s="608">
        <v>0.12268886206239271</v>
      </c>
    </row>
    <row r="344" spans="2:18" s="4" customFormat="1" hidden="1" outlineLevel="1" x14ac:dyDescent="0.25">
      <c r="B344" s="162" t="s">
        <v>87</v>
      </c>
      <c r="C344" s="597">
        <v>33243</v>
      </c>
      <c r="D344" s="608">
        <v>0.30718414533443439</v>
      </c>
      <c r="E344" s="598">
        <v>10221</v>
      </c>
      <c r="F344" s="608">
        <v>0.40843323687474165</v>
      </c>
      <c r="G344" s="599"/>
      <c r="H344" s="610"/>
      <c r="I344" s="600"/>
      <c r="J344" s="611"/>
      <c r="K344" s="598">
        <v>13927</v>
      </c>
      <c r="L344" s="608">
        <v>0.12714470702492719</v>
      </c>
      <c r="M344" s="600"/>
      <c r="N344" s="612"/>
      <c r="O344" s="597">
        <v>8065</v>
      </c>
      <c r="P344" s="608">
        <v>0.54206500956022952</v>
      </c>
      <c r="Q344" s="597">
        <v>1030</v>
      </c>
      <c r="R344" s="608">
        <v>0.7517006802721089</v>
      </c>
    </row>
    <row r="345" spans="2:18" s="4" customFormat="1" hidden="1" outlineLevel="1" x14ac:dyDescent="0.25">
      <c r="B345" s="162" t="s">
        <v>88</v>
      </c>
      <c r="C345" s="597">
        <v>40536</v>
      </c>
      <c r="D345" s="608">
        <v>0.16895925253049571</v>
      </c>
      <c r="E345" s="598">
        <v>14210</v>
      </c>
      <c r="F345" s="608">
        <v>0.15754317367220594</v>
      </c>
      <c r="G345" s="599"/>
      <c r="H345" s="610"/>
      <c r="I345" s="600"/>
      <c r="J345" s="611"/>
      <c r="K345" s="598">
        <v>16819</v>
      </c>
      <c r="L345" s="608">
        <v>0.23315492338147958</v>
      </c>
      <c r="M345" s="600"/>
      <c r="N345" s="612"/>
      <c r="O345" s="597">
        <v>8434</v>
      </c>
      <c r="P345" s="608">
        <v>6.7730092416761645E-2</v>
      </c>
      <c r="Q345" s="597">
        <v>1073</v>
      </c>
      <c r="R345" s="608">
        <v>0.2433371958285051</v>
      </c>
    </row>
    <row r="346" spans="2:18" s="4" customFormat="1" hidden="1" outlineLevel="1" x14ac:dyDescent="0.25">
      <c r="B346" s="162" t="s">
        <v>89</v>
      </c>
      <c r="C346" s="597">
        <v>54395</v>
      </c>
      <c r="D346" s="608">
        <v>-0.29566613577801082</v>
      </c>
      <c r="E346" s="598">
        <v>18085</v>
      </c>
      <c r="F346" s="608">
        <v>-0.55038162245481437</v>
      </c>
      <c r="G346" s="599"/>
      <c r="H346" s="610"/>
      <c r="I346" s="600"/>
      <c r="J346" s="611"/>
      <c r="K346" s="598">
        <v>24856</v>
      </c>
      <c r="L346" s="608">
        <v>-0.11352045365383934</v>
      </c>
      <c r="M346" s="600"/>
      <c r="N346" s="612"/>
      <c r="O346" s="597">
        <v>10191</v>
      </c>
      <c r="P346" s="608">
        <v>0.29541121138934789</v>
      </c>
      <c r="Q346" s="597">
        <v>1263</v>
      </c>
      <c r="R346" s="608">
        <v>0.14818181818181819</v>
      </c>
    </row>
    <row r="347" spans="2:18" s="4" customFormat="1" hidden="1" outlineLevel="1" x14ac:dyDescent="0.25">
      <c r="B347" s="162" t="s">
        <v>90</v>
      </c>
      <c r="C347" s="597">
        <v>86445</v>
      </c>
      <c r="D347" s="608">
        <v>0.40565546847051936</v>
      </c>
      <c r="E347" s="598">
        <v>41710</v>
      </c>
      <c r="F347" s="608">
        <v>1.1101892138014775</v>
      </c>
      <c r="G347" s="599"/>
      <c r="H347" s="610"/>
      <c r="I347" s="600"/>
      <c r="J347" s="611"/>
      <c r="K347" s="598">
        <v>35417</v>
      </c>
      <c r="L347" s="608">
        <v>7.285229613473887E-2</v>
      </c>
      <c r="M347" s="600"/>
      <c r="N347" s="612"/>
      <c r="O347" s="597">
        <v>8012</v>
      </c>
      <c r="P347" s="608">
        <v>3.8631060409644702E-2</v>
      </c>
      <c r="Q347" s="597">
        <v>1306</v>
      </c>
      <c r="R347" s="608">
        <v>0.29821073558648115</v>
      </c>
    </row>
    <row r="348" spans="2:18" s="4" customFormat="1" hidden="1" outlineLevel="1" x14ac:dyDescent="0.25">
      <c r="B348" s="162" t="s">
        <v>91</v>
      </c>
      <c r="C348" s="597">
        <v>61606</v>
      </c>
      <c r="D348" s="608">
        <v>2.9140280332753399E-3</v>
      </c>
      <c r="E348" s="598">
        <v>21853</v>
      </c>
      <c r="F348" s="608">
        <v>-0.18024607997599218</v>
      </c>
      <c r="G348" s="599"/>
      <c r="H348" s="610"/>
      <c r="I348" s="600"/>
      <c r="J348" s="611"/>
      <c r="K348" s="598">
        <v>27466</v>
      </c>
      <c r="L348" s="608">
        <v>2.1610563511251568E-2</v>
      </c>
      <c r="M348" s="600"/>
      <c r="N348" s="612"/>
      <c r="O348" s="597">
        <v>11286</v>
      </c>
      <c r="P348" s="608">
        <v>0.60677676537585423</v>
      </c>
      <c r="Q348" s="597">
        <v>1001</v>
      </c>
      <c r="R348" s="608">
        <v>0.163953488372093</v>
      </c>
    </row>
    <row r="349" spans="2:18" s="4" customFormat="1" hidden="1" outlineLevel="1" x14ac:dyDescent="0.25">
      <c r="B349" s="162" t="s">
        <v>92</v>
      </c>
      <c r="C349" s="597">
        <v>86958</v>
      </c>
      <c r="D349" s="608">
        <v>0.18292500442110704</v>
      </c>
      <c r="E349" s="598">
        <v>27388</v>
      </c>
      <c r="F349" s="608">
        <v>0.12870389449824859</v>
      </c>
      <c r="G349" s="599"/>
      <c r="H349" s="610"/>
      <c r="I349" s="600"/>
      <c r="J349" s="611"/>
      <c r="K349" s="598">
        <v>49806</v>
      </c>
      <c r="L349" s="608">
        <v>0.20496443605748293</v>
      </c>
      <c r="M349" s="600"/>
      <c r="N349" s="612"/>
      <c r="O349" s="597">
        <v>8739</v>
      </c>
      <c r="P349" s="608">
        <v>0.27576642335766421</v>
      </c>
      <c r="Q349" s="597">
        <v>1025</v>
      </c>
      <c r="R349" s="608">
        <v>-3.4839924670433176E-2</v>
      </c>
    </row>
    <row r="350" spans="2:18" s="4" customFormat="1" hidden="1" outlineLevel="1" x14ac:dyDescent="0.25">
      <c r="B350" s="162" t="s">
        <v>93</v>
      </c>
      <c r="C350" s="597">
        <v>102050</v>
      </c>
      <c r="D350" s="608">
        <v>-6.5322572794267453E-3</v>
      </c>
      <c r="E350" s="598">
        <v>42283</v>
      </c>
      <c r="F350" s="608">
        <v>0.12025752437473503</v>
      </c>
      <c r="G350" s="599"/>
      <c r="H350" s="610"/>
      <c r="I350" s="600"/>
      <c r="J350" s="611"/>
      <c r="K350" s="598">
        <v>50343</v>
      </c>
      <c r="L350" s="608">
        <v>-0.10867371328411324</v>
      </c>
      <c r="M350" s="600"/>
      <c r="N350" s="612"/>
      <c r="O350" s="597">
        <v>7742</v>
      </c>
      <c r="P350" s="608">
        <v>7.0519911504424826E-2</v>
      </c>
      <c r="Q350" s="597">
        <v>1682</v>
      </c>
      <c r="R350" s="608">
        <v>0.33069620253164556</v>
      </c>
    </row>
    <row r="351" spans="2:18" s="4" customFormat="1" hidden="1" outlineLevel="1" x14ac:dyDescent="0.25">
      <c r="B351" s="162" t="s">
        <v>94</v>
      </c>
      <c r="C351" s="597">
        <v>128320</v>
      </c>
      <c r="D351" s="608">
        <v>-1.0784850330329387E-2</v>
      </c>
      <c r="E351" s="598">
        <v>55610</v>
      </c>
      <c r="F351" s="608">
        <v>-1.4903129657227732E-3</v>
      </c>
      <c r="G351" s="599"/>
      <c r="H351" s="610"/>
      <c r="I351" s="600"/>
      <c r="J351" s="611"/>
      <c r="K351" s="598">
        <v>65121</v>
      </c>
      <c r="L351" s="608">
        <v>-3.012927439532942E-2</v>
      </c>
      <c r="M351" s="600"/>
      <c r="N351" s="612"/>
      <c r="O351" s="597">
        <v>5963</v>
      </c>
      <c r="P351" s="608">
        <v>5.3347465112171033E-2</v>
      </c>
      <c r="Q351" s="597">
        <v>1626</v>
      </c>
      <c r="R351" s="608">
        <v>0.33169533169533172</v>
      </c>
    </row>
    <row r="352" spans="2:18" s="4" customFormat="1" hidden="1" outlineLevel="1" x14ac:dyDescent="0.25">
      <c r="B352" s="162" t="s">
        <v>95</v>
      </c>
      <c r="C352" s="597">
        <v>88463</v>
      </c>
      <c r="D352" s="608">
        <v>-0.13575748102267504</v>
      </c>
      <c r="E352" s="598">
        <v>34506</v>
      </c>
      <c r="F352" s="608">
        <v>-0.10562193825976518</v>
      </c>
      <c r="G352" s="599"/>
      <c r="H352" s="610"/>
      <c r="I352" s="600"/>
      <c r="J352" s="611"/>
      <c r="K352" s="598">
        <v>44002</v>
      </c>
      <c r="L352" s="608">
        <v>-0.20148806823337262</v>
      </c>
      <c r="M352" s="600"/>
      <c r="N352" s="612"/>
      <c r="O352" s="597">
        <v>8507</v>
      </c>
      <c r="P352" s="608">
        <v>0.13140045218779095</v>
      </c>
      <c r="Q352" s="597">
        <v>1448</v>
      </c>
      <c r="R352" s="608">
        <v>0.25476603119584063</v>
      </c>
    </row>
    <row r="353" spans="2:18" s="4" customFormat="1" hidden="1" outlineLevel="1" x14ac:dyDescent="0.25">
      <c r="B353" s="162" t="s">
        <v>96</v>
      </c>
      <c r="C353" s="597">
        <v>73525</v>
      </c>
      <c r="D353" s="608">
        <v>-4.0757217967618664E-2</v>
      </c>
      <c r="E353" s="598">
        <v>25877</v>
      </c>
      <c r="F353" s="608">
        <v>-1.285572594796669E-2</v>
      </c>
      <c r="G353" s="599"/>
      <c r="H353" s="610"/>
      <c r="I353" s="600"/>
      <c r="J353" s="611"/>
      <c r="K353" s="598">
        <v>36216</v>
      </c>
      <c r="L353" s="608">
        <v>-0.11473967245172334</v>
      </c>
      <c r="M353" s="600"/>
      <c r="N353" s="612"/>
      <c r="O353" s="597">
        <v>9954</v>
      </c>
      <c r="P353" s="608">
        <v>0.14690632561354988</v>
      </c>
      <c r="Q353" s="597">
        <v>1478</v>
      </c>
      <c r="R353" s="608">
        <v>0.74704491725768318</v>
      </c>
    </row>
    <row r="354" spans="2:18" s="4" customFormat="1" hidden="1" outlineLevel="1" x14ac:dyDescent="0.25">
      <c r="B354" s="162" t="s">
        <v>97</v>
      </c>
      <c r="C354" s="597">
        <v>52710</v>
      </c>
      <c r="D354" s="608">
        <v>1.3946330672309326E-2</v>
      </c>
      <c r="E354" s="598">
        <v>19484</v>
      </c>
      <c r="F354" s="608">
        <v>0.14181903422409747</v>
      </c>
      <c r="G354" s="599"/>
      <c r="H354" s="610"/>
      <c r="I354" s="600"/>
      <c r="J354" s="611"/>
      <c r="K354" s="598">
        <v>22321</v>
      </c>
      <c r="L354" s="608">
        <v>-4.6477850399418985E-2</v>
      </c>
      <c r="M354" s="600"/>
      <c r="N354" s="612"/>
      <c r="O354" s="597">
        <v>9639</v>
      </c>
      <c r="P354" s="608">
        <v>5.4249152356994346E-2</v>
      </c>
      <c r="Q354" s="597">
        <v>1266</v>
      </c>
      <c r="R354" s="608">
        <v>0.2749244712990937</v>
      </c>
    </row>
    <row r="355" spans="2:18" s="4" customFormat="1" hidden="1" outlineLevel="1" x14ac:dyDescent="0.25">
      <c r="B355" s="162" t="s">
        <v>98</v>
      </c>
      <c r="C355" s="597">
        <v>56597</v>
      </c>
      <c r="D355" s="608">
        <v>0.11831887608923308</v>
      </c>
      <c r="E355" s="598">
        <v>24415</v>
      </c>
      <c r="F355" s="608">
        <v>0.28547359553519724</v>
      </c>
      <c r="G355" s="599"/>
      <c r="H355" s="610"/>
      <c r="I355" s="600"/>
      <c r="J355" s="611"/>
      <c r="K355" s="598">
        <v>21611</v>
      </c>
      <c r="L355" s="608">
        <v>-8.3191922620057701E-2</v>
      </c>
      <c r="M355" s="600"/>
      <c r="N355" s="612"/>
      <c r="O355" s="597">
        <v>9030</v>
      </c>
      <c r="P355" s="608">
        <v>8.2993523626768928E-2</v>
      </c>
      <c r="Q355" s="597">
        <v>1541</v>
      </c>
      <c r="R355" s="608">
        <v>0.42421441774491675</v>
      </c>
    </row>
    <row r="356" spans="2:18" s="4" customFormat="1" ht="15.75" collapsed="1" x14ac:dyDescent="0.25">
      <c r="B356" s="66">
        <v>1992</v>
      </c>
      <c r="C356" s="602">
        <v>864848</v>
      </c>
      <c r="D356" s="608">
        <v>2.0090467849707805E-2</v>
      </c>
      <c r="E356" s="604">
        <v>335642</v>
      </c>
      <c r="F356" s="608">
        <v>3.359056951227779E-2</v>
      </c>
      <c r="G356" s="605"/>
      <c r="H356" s="613"/>
      <c r="I356" s="606"/>
      <c r="J356" s="614"/>
      <c r="K356" s="604">
        <v>407905</v>
      </c>
      <c r="L356" s="608">
        <v>-3.3139284072000508E-2</v>
      </c>
      <c r="M356" s="606"/>
      <c r="N356" s="615"/>
      <c r="O356" s="602">
        <v>105562</v>
      </c>
      <c r="P356" s="608">
        <v>0.1840145363183634</v>
      </c>
      <c r="Q356" s="602">
        <v>15739</v>
      </c>
      <c r="R356" s="608">
        <v>0.30733449622061637</v>
      </c>
    </row>
    <row r="357" spans="2:18" s="4" customFormat="1" hidden="1" outlineLevel="1" x14ac:dyDescent="0.25">
      <c r="B357" s="162" t="s">
        <v>87</v>
      </c>
      <c r="C357" s="597">
        <v>25431</v>
      </c>
      <c r="D357" s="608">
        <v>-0.12800027431079408</v>
      </c>
      <c r="E357" s="598">
        <v>7257</v>
      </c>
      <c r="F357" s="608">
        <v>-0.18943370937116055</v>
      </c>
      <c r="G357" s="599"/>
      <c r="H357" s="610"/>
      <c r="I357" s="600"/>
      <c r="J357" s="611"/>
      <c r="K357" s="598">
        <v>12356</v>
      </c>
      <c r="L357" s="608">
        <v>3.207484129635807E-2</v>
      </c>
      <c r="M357" s="600"/>
      <c r="N357" s="612"/>
      <c r="O357" s="597">
        <v>5230</v>
      </c>
      <c r="P357" s="608">
        <v>-0.3237651926558055</v>
      </c>
      <c r="Q357" s="597">
        <v>588</v>
      </c>
      <c r="R357" s="608">
        <v>0.16435643564356428</v>
      </c>
    </row>
    <row r="358" spans="2:18" s="4" customFormat="1" hidden="1" outlineLevel="1" x14ac:dyDescent="0.25">
      <c r="B358" s="162" t="s">
        <v>88</v>
      </c>
      <c r="C358" s="597">
        <v>34677</v>
      </c>
      <c r="D358" s="608">
        <v>2.2528234010556369E-2</v>
      </c>
      <c r="E358" s="598">
        <v>12276</v>
      </c>
      <c r="F358" s="608">
        <v>0.20838665222955011</v>
      </c>
      <c r="G358" s="599"/>
      <c r="H358" s="610"/>
      <c r="I358" s="600"/>
      <c r="J358" s="611"/>
      <c r="K358" s="598">
        <v>13639</v>
      </c>
      <c r="L358" s="608">
        <v>-8.0186134340436976E-2</v>
      </c>
      <c r="M358" s="600"/>
      <c r="N358" s="612"/>
      <c r="O358" s="597">
        <v>7899</v>
      </c>
      <c r="P358" s="608">
        <v>-6.6091274532986577E-2</v>
      </c>
      <c r="Q358" s="597">
        <v>863</v>
      </c>
      <c r="R358" s="608">
        <v>0.84401709401709413</v>
      </c>
    </row>
    <row r="359" spans="2:18" s="4" customFormat="1" hidden="1" outlineLevel="1" x14ac:dyDescent="0.25">
      <c r="B359" s="162" t="s">
        <v>89</v>
      </c>
      <c r="C359" s="597">
        <v>77229</v>
      </c>
      <c r="D359" s="608">
        <v>0.90064725715551397</v>
      </c>
      <c r="E359" s="598">
        <v>40223</v>
      </c>
      <c r="F359" s="608">
        <v>2.0334087481146303</v>
      </c>
      <c r="G359" s="599"/>
      <c r="H359" s="610"/>
      <c r="I359" s="600"/>
      <c r="J359" s="611"/>
      <c r="K359" s="598">
        <v>28039</v>
      </c>
      <c r="L359" s="608">
        <v>0.56808903305184266</v>
      </c>
      <c r="M359" s="600"/>
      <c r="N359" s="612"/>
      <c r="O359" s="597">
        <v>7867</v>
      </c>
      <c r="P359" s="608">
        <v>-0.14470537073276801</v>
      </c>
      <c r="Q359" s="597">
        <v>1100</v>
      </c>
      <c r="R359" s="608">
        <v>2.7414965986394559</v>
      </c>
    </row>
    <row r="360" spans="2:18" s="4" customFormat="1" hidden="1" outlineLevel="1" x14ac:dyDescent="0.25">
      <c r="B360" s="162" t="s">
        <v>90</v>
      </c>
      <c r="C360" s="597">
        <v>61498</v>
      </c>
      <c r="D360" s="608">
        <v>-0.22513418844341404</v>
      </c>
      <c r="E360" s="598">
        <v>19766</v>
      </c>
      <c r="F360" s="608">
        <v>-0.45278369923313311</v>
      </c>
      <c r="G360" s="599"/>
      <c r="H360" s="610"/>
      <c r="I360" s="600"/>
      <c r="J360" s="611"/>
      <c r="K360" s="598">
        <v>33012</v>
      </c>
      <c r="L360" s="608">
        <v>-7.658741258741264E-2</v>
      </c>
      <c r="M360" s="600"/>
      <c r="N360" s="612"/>
      <c r="O360" s="597">
        <v>7714</v>
      </c>
      <c r="P360" s="608">
        <v>0.17020631067961167</v>
      </c>
      <c r="Q360" s="597">
        <v>1006</v>
      </c>
      <c r="R360" s="608">
        <v>0.11406423034330015</v>
      </c>
    </row>
    <row r="361" spans="2:18" s="4" customFormat="1" hidden="1" outlineLevel="1" x14ac:dyDescent="0.25">
      <c r="B361" s="162" t="s">
        <v>91</v>
      </c>
      <c r="C361" s="597">
        <v>61427</v>
      </c>
      <c r="D361" s="608">
        <v>0.45148865784499059</v>
      </c>
      <c r="E361" s="598">
        <v>26658</v>
      </c>
      <c r="F361" s="608">
        <v>1.2388510959939532</v>
      </c>
      <c r="G361" s="599"/>
      <c r="H361" s="610"/>
      <c r="I361" s="600"/>
      <c r="J361" s="611"/>
      <c r="K361" s="598">
        <v>26885</v>
      </c>
      <c r="L361" s="608">
        <v>0.14457831325301207</v>
      </c>
      <c r="M361" s="600"/>
      <c r="N361" s="612"/>
      <c r="O361" s="597">
        <v>7024</v>
      </c>
      <c r="P361" s="608">
        <v>6.1187490557486068E-2</v>
      </c>
      <c r="Q361" s="597">
        <v>860</v>
      </c>
      <c r="R361" s="608">
        <v>1.819672131147541</v>
      </c>
    </row>
    <row r="362" spans="2:18" s="4" customFormat="1" hidden="1" outlineLevel="1" x14ac:dyDescent="0.25">
      <c r="B362" s="162" t="s">
        <v>92</v>
      </c>
      <c r="C362" s="597">
        <v>73511</v>
      </c>
      <c r="D362" s="608">
        <v>0.27069540716668694</v>
      </c>
      <c r="E362" s="598">
        <v>24265</v>
      </c>
      <c r="F362" s="608">
        <v>0.25536758238915613</v>
      </c>
      <c r="G362" s="599"/>
      <c r="H362" s="610"/>
      <c r="I362" s="600"/>
      <c r="J362" s="611"/>
      <c r="K362" s="598">
        <v>41334</v>
      </c>
      <c r="L362" s="608">
        <v>0.30022019502988351</v>
      </c>
      <c r="M362" s="600"/>
      <c r="N362" s="612"/>
      <c r="O362" s="597">
        <v>6850</v>
      </c>
      <c r="P362" s="608">
        <v>8.8338099777566015E-2</v>
      </c>
      <c r="Q362" s="597">
        <v>1062</v>
      </c>
      <c r="R362" s="608">
        <v>1.4246575342465753</v>
      </c>
    </row>
    <row r="363" spans="2:18" s="4" customFormat="1" hidden="1" outlineLevel="1" x14ac:dyDescent="0.25">
      <c r="B363" s="162" t="s">
        <v>93</v>
      </c>
      <c r="C363" s="597">
        <v>102721</v>
      </c>
      <c r="D363" s="608">
        <v>0.18818535140887427</v>
      </c>
      <c r="E363" s="598">
        <v>37744</v>
      </c>
      <c r="F363" s="608">
        <v>0.20330283418879724</v>
      </c>
      <c r="G363" s="599"/>
      <c r="H363" s="610"/>
      <c r="I363" s="600"/>
      <c r="J363" s="611"/>
      <c r="K363" s="598">
        <v>56481</v>
      </c>
      <c r="L363" s="608">
        <v>0.22136925871464408</v>
      </c>
      <c r="M363" s="600"/>
      <c r="N363" s="612"/>
      <c r="O363" s="597">
        <v>7232</v>
      </c>
      <c r="P363" s="608">
        <v>-5.9680145624756209E-2</v>
      </c>
      <c r="Q363" s="597">
        <v>1264</v>
      </c>
      <c r="R363" s="608">
        <v>9.9130434782608745E-2</v>
      </c>
    </row>
    <row r="364" spans="2:18" s="4" customFormat="1" hidden="1" outlineLevel="1" x14ac:dyDescent="0.25">
      <c r="B364" s="162" t="s">
        <v>94</v>
      </c>
      <c r="C364" s="597">
        <v>129719</v>
      </c>
      <c r="D364" s="608">
        <v>0.16311745137948663</v>
      </c>
      <c r="E364" s="598">
        <v>55693</v>
      </c>
      <c r="F364" s="608">
        <v>0.24612355402412001</v>
      </c>
      <c r="G364" s="599"/>
      <c r="H364" s="610"/>
      <c r="I364" s="600"/>
      <c r="J364" s="611"/>
      <c r="K364" s="598">
        <v>67144</v>
      </c>
      <c r="L364" s="608">
        <v>0.10875524290762573</v>
      </c>
      <c r="M364" s="600"/>
      <c r="N364" s="612"/>
      <c r="O364" s="597">
        <v>5661</v>
      </c>
      <c r="P364" s="608">
        <v>0.150609756097561</v>
      </c>
      <c r="Q364" s="597">
        <v>1221</v>
      </c>
      <c r="R364" s="608">
        <v>-9.9557522123893794E-2</v>
      </c>
    </row>
    <row r="365" spans="2:18" s="4" customFormat="1" hidden="1" outlineLevel="1" x14ac:dyDescent="0.25">
      <c r="B365" s="162" t="s">
        <v>95</v>
      </c>
      <c r="C365" s="597">
        <v>102359</v>
      </c>
      <c r="D365" s="608">
        <v>0.2237019857257283</v>
      </c>
      <c r="E365" s="598">
        <v>38581</v>
      </c>
      <c r="F365" s="608">
        <v>0.30774184801030446</v>
      </c>
      <c r="G365" s="599"/>
      <c r="H365" s="610"/>
      <c r="I365" s="600"/>
      <c r="J365" s="611"/>
      <c r="K365" s="598">
        <v>55105</v>
      </c>
      <c r="L365" s="608">
        <v>0.21069976930682199</v>
      </c>
      <c r="M365" s="600"/>
      <c r="N365" s="612"/>
      <c r="O365" s="597">
        <v>7519</v>
      </c>
      <c r="P365" s="608">
        <v>-4.5015225738117559E-3</v>
      </c>
      <c r="Q365" s="597">
        <v>1154</v>
      </c>
      <c r="R365" s="608">
        <v>7.1494893221912825E-2</v>
      </c>
    </row>
    <row r="366" spans="2:18" s="4" customFormat="1" hidden="1" outlineLevel="1" x14ac:dyDescent="0.25">
      <c r="B366" s="162" t="s">
        <v>96</v>
      </c>
      <c r="C366" s="597">
        <v>76649</v>
      </c>
      <c r="D366" s="608">
        <v>6.5072395297779417E-2</v>
      </c>
      <c r="E366" s="598">
        <v>26214</v>
      </c>
      <c r="F366" s="608">
        <v>0.35074972947905403</v>
      </c>
      <c r="G366" s="599"/>
      <c r="H366" s="610"/>
      <c r="I366" s="600"/>
      <c r="J366" s="611"/>
      <c r="K366" s="598">
        <v>40910</v>
      </c>
      <c r="L366" s="608">
        <v>-1.3170590505596325E-2</v>
      </c>
      <c r="M366" s="600"/>
      <c r="N366" s="612"/>
      <c r="O366" s="597">
        <v>8679</v>
      </c>
      <c r="P366" s="608">
        <v>-0.14526295056135519</v>
      </c>
      <c r="Q366" s="597">
        <v>846</v>
      </c>
      <c r="R366" s="608">
        <v>-0.10853530031612224</v>
      </c>
    </row>
    <row r="367" spans="2:18" s="4" customFormat="1" hidden="1" outlineLevel="1" x14ac:dyDescent="0.25">
      <c r="B367" s="162" t="s">
        <v>97</v>
      </c>
      <c r="C367" s="597">
        <v>51985</v>
      </c>
      <c r="D367" s="608">
        <v>0.18368322783368995</v>
      </c>
      <c r="E367" s="598">
        <v>17064</v>
      </c>
      <c r="F367" s="608">
        <v>0.53688192380437716</v>
      </c>
      <c r="G367" s="599"/>
      <c r="H367" s="610"/>
      <c r="I367" s="600"/>
      <c r="J367" s="611"/>
      <c r="K367" s="598">
        <v>23409</v>
      </c>
      <c r="L367" s="608">
        <v>4.1279302522129857E-2</v>
      </c>
      <c r="M367" s="600"/>
      <c r="N367" s="612"/>
      <c r="O367" s="597">
        <v>9143</v>
      </c>
      <c r="P367" s="608">
        <v>-1.6035299182092122E-2</v>
      </c>
      <c r="Q367" s="597">
        <v>993</v>
      </c>
      <c r="R367" s="608">
        <v>-4.7024952015355059E-2</v>
      </c>
    </row>
    <row r="368" spans="2:18" s="4" customFormat="1" hidden="1" outlineLevel="1" x14ac:dyDescent="0.25">
      <c r="B368" s="162" t="s">
        <v>98</v>
      </c>
      <c r="C368" s="597">
        <v>50609</v>
      </c>
      <c r="D368" s="608">
        <v>8.0811532301121147E-2</v>
      </c>
      <c r="E368" s="598">
        <v>18993</v>
      </c>
      <c r="F368" s="608">
        <v>0.25698213103904699</v>
      </c>
      <c r="G368" s="599"/>
      <c r="H368" s="610"/>
      <c r="I368" s="600"/>
      <c r="J368" s="611"/>
      <c r="K368" s="598">
        <v>23572</v>
      </c>
      <c r="L368" s="608">
        <v>7.0061517429937936E-3</v>
      </c>
      <c r="M368" s="600"/>
      <c r="N368" s="612"/>
      <c r="O368" s="597">
        <v>8338</v>
      </c>
      <c r="P368" s="608">
        <v>0.21438974657733767</v>
      </c>
      <c r="Q368" s="597">
        <v>1082</v>
      </c>
      <c r="R368" s="608">
        <v>-0.24913254684247055</v>
      </c>
    </row>
    <row r="369" spans="2:18" s="4" customFormat="1" ht="15.75" collapsed="1" x14ac:dyDescent="0.25">
      <c r="B369" s="66">
        <v>1991</v>
      </c>
      <c r="C369" s="602">
        <v>847815</v>
      </c>
      <c r="D369" s="608">
        <v>0.16525010239395699</v>
      </c>
      <c r="E369" s="604">
        <v>324734</v>
      </c>
      <c r="F369" s="608">
        <v>0.29421986281988444</v>
      </c>
      <c r="G369" s="605"/>
      <c r="H369" s="613"/>
      <c r="I369" s="606"/>
      <c r="J369" s="614"/>
      <c r="K369" s="604">
        <v>421886</v>
      </c>
      <c r="L369" s="608">
        <v>0.1239144102383769</v>
      </c>
      <c r="M369" s="606"/>
      <c r="N369" s="615"/>
      <c r="O369" s="602">
        <v>89156</v>
      </c>
      <c r="P369" s="608">
        <v>-2.4241827275612637E-2</v>
      </c>
      <c r="Q369" s="602">
        <v>12039</v>
      </c>
      <c r="R369" s="608">
        <v>0.21263094278807415</v>
      </c>
    </row>
    <row r="370" spans="2:18" s="4" customFormat="1" hidden="1" outlineLevel="1" x14ac:dyDescent="0.25">
      <c r="B370" s="162" t="s">
        <v>87</v>
      </c>
      <c r="C370" s="597">
        <v>29164</v>
      </c>
      <c r="D370" s="608">
        <v>-2.3668440962806736E-2</v>
      </c>
      <c r="E370" s="598">
        <v>8953</v>
      </c>
      <c r="F370" s="608">
        <v>-0.1281526925698705</v>
      </c>
      <c r="G370" s="599"/>
      <c r="H370" s="610"/>
      <c r="I370" s="600"/>
      <c r="J370" s="611"/>
      <c r="K370" s="598">
        <v>11972</v>
      </c>
      <c r="L370" s="608">
        <v>1.3382402141184357E-3</v>
      </c>
      <c r="M370" s="600"/>
      <c r="N370" s="612"/>
      <c r="O370" s="597">
        <v>7734</v>
      </c>
      <c r="P370" s="608">
        <v>5.1958650707290444E-2</v>
      </c>
      <c r="Q370" s="597">
        <v>505</v>
      </c>
      <c r="R370" s="608">
        <v>0.71768707482993199</v>
      </c>
    </row>
    <row r="371" spans="2:18" s="4" customFormat="1" hidden="1" outlineLevel="1" x14ac:dyDescent="0.25">
      <c r="B371" s="162" t="s">
        <v>88</v>
      </c>
      <c r="C371" s="597">
        <v>33913</v>
      </c>
      <c r="D371" s="608">
        <v>0.18738839676481911</v>
      </c>
      <c r="E371" s="598">
        <v>10159</v>
      </c>
      <c r="F371" s="608">
        <v>0.32675982760872402</v>
      </c>
      <c r="G371" s="599"/>
      <c r="H371" s="610"/>
      <c r="I371" s="600"/>
      <c r="J371" s="611"/>
      <c r="K371" s="598">
        <v>14828</v>
      </c>
      <c r="L371" s="608">
        <v>0.25025295109612133</v>
      </c>
      <c r="M371" s="600"/>
      <c r="N371" s="612"/>
      <c r="O371" s="597">
        <v>8458</v>
      </c>
      <c r="P371" s="608">
        <v>1.4391940513312607E-2</v>
      </c>
      <c r="Q371" s="597">
        <v>468</v>
      </c>
      <c r="R371" s="608">
        <v>-0.33711048158640222</v>
      </c>
    </row>
    <row r="372" spans="2:18" s="4" customFormat="1" hidden="1" outlineLevel="1" x14ac:dyDescent="0.25">
      <c r="B372" s="162" t="s">
        <v>89</v>
      </c>
      <c r="C372" s="597">
        <v>40633</v>
      </c>
      <c r="D372" s="608">
        <v>-0.2528775787886588</v>
      </c>
      <c r="E372" s="598">
        <v>13260</v>
      </c>
      <c r="F372" s="608">
        <v>-0.4533311345646438</v>
      </c>
      <c r="G372" s="599"/>
      <c r="H372" s="610"/>
      <c r="I372" s="600"/>
      <c r="J372" s="611"/>
      <c r="K372" s="598">
        <v>17881</v>
      </c>
      <c r="L372" s="608">
        <v>-0.13884607975341934</v>
      </c>
      <c r="M372" s="600"/>
      <c r="N372" s="612"/>
      <c r="O372" s="597">
        <v>9198</v>
      </c>
      <c r="P372" s="608">
        <v>2.0412691368981495E-2</v>
      </c>
      <c r="Q372" s="597">
        <v>294</v>
      </c>
      <c r="R372" s="608">
        <v>-0.16477272727272729</v>
      </c>
    </row>
    <row r="373" spans="2:18" s="4" customFormat="1" hidden="1" outlineLevel="1" x14ac:dyDescent="0.25">
      <c r="B373" s="162" t="s">
        <v>90</v>
      </c>
      <c r="C373" s="597">
        <v>79366</v>
      </c>
      <c r="D373" s="608">
        <v>0.7890536946034894</v>
      </c>
      <c r="E373" s="598">
        <v>36121</v>
      </c>
      <c r="F373" s="608">
        <v>1.3818661391361688</v>
      </c>
      <c r="G373" s="599"/>
      <c r="H373" s="610"/>
      <c r="I373" s="600"/>
      <c r="J373" s="611"/>
      <c r="K373" s="598">
        <v>35750</v>
      </c>
      <c r="L373" s="608">
        <v>0.78678528588564567</v>
      </c>
      <c r="M373" s="600"/>
      <c r="N373" s="612"/>
      <c r="O373" s="597">
        <v>6592</v>
      </c>
      <c r="P373" s="608">
        <v>-0.23161207599953371</v>
      </c>
      <c r="Q373" s="597">
        <v>903</v>
      </c>
      <c r="R373" s="608">
        <v>0.48032786885245904</v>
      </c>
    </row>
    <row r="374" spans="2:18" s="4" customFormat="1" hidden="1" outlineLevel="1" x14ac:dyDescent="0.25">
      <c r="B374" s="162" t="s">
        <v>91</v>
      </c>
      <c r="C374" s="597">
        <v>42320</v>
      </c>
      <c r="D374" s="608">
        <v>2.5110153029801463E-3</v>
      </c>
      <c r="E374" s="598">
        <v>11907</v>
      </c>
      <c r="F374" s="608">
        <v>-8.0185399768250343E-2</v>
      </c>
      <c r="G374" s="599"/>
      <c r="H374" s="610"/>
      <c r="I374" s="600"/>
      <c r="J374" s="611"/>
      <c r="K374" s="598">
        <v>23489</v>
      </c>
      <c r="L374" s="608">
        <v>0.15063191927108854</v>
      </c>
      <c r="M374" s="600"/>
      <c r="N374" s="612"/>
      <c r="O374" s="597">
        <v>6619</v>
      </c>
      <c r="P374" s="608">
        <v>-0.16331690051826575</v>
      </c>
      <c r="Q374" s="597">
        <v>305</v>
      </c>
      <c r="R374" s="608">
        <v>-0.67690677966101687</v>
      </c>
    </row>
    <row r="375" spans="2:18" s="4" customFormat="1" hidden="1" outlineLevel="1" x14ac:dyDescent="0.25">
      <c r="B375" s="162" t="s">
        <v>92</v>
      </c>
      <c r="C375" s="597">
        <v>57851</v>
      </c>
      <c r="D375" s="608">
        <v>0.35181680102815749</v>
      </c>
      <c r="E375" s="598">
        <v>19329</v>
      </c>
      <c r="F375" s="608">
        <v>0.44106463878326996</v>
      </c>
      <c r="G375" s="599"/>
      <c r="H375" s="610"/>
      <c r="I375" s="600"/>
      <c r="J375" s="611"/>
      <c r="K375" s="598">
        <v>31790</v>
      </c>
      <c r="L375" s="608">
        <v>0.58934106589341062</v>
      </c>
      <c r="M375" s="600"/>
      <c r="N375" s="612"/>
      <c r="O375" s="597">
        <v>6294</v>
      </c>
      <c r="P375" s="608">
        <v>-0.24405476819601246</v>
      </c>
      <c r="Q375" s="597">
        <v>438</v>
      </c>
      <c r="R375" s="608">
        <v>-0.58444022770398485</v>
      </c>
    </row>
    <row r="376" spans="2:18" s="4" customFormat="1" hidden="1" outlineLevel="1" x14ac:dyDescent="0.25">
      <c r="B376" s="162" t="s">
        <v>93</v>
      </c>
      <c r="C376" s="597">
        <v>86452</v>
      </c>
      <c r="D376" s="608">
        <v>0.20512427338751271</v>
      </c>
      <c r="E376" s="598">
        <v>31367</v>
      </c>
      <c r="F376" s="608">
        <v>0.40012498326117041</v>
      </c>
      <c r="G376" s="599"/>
      <c r="H376" s="610"/>
      <c r="I376" s="600"/>
      <c r="J376" s="611"/>
      <c r="K376" s="598">
        <v>46244</v>
      </c>
      <c r="L376" s="608">
        <v>9.8902143434247414E-2</v>
      </c>
      <c r="M376" s="600"/>
      <c r="N376" s="612"/>
      <c r="O376" s="597">
        <v>7691</v>
      </c>
      <c r="P376" s="608">
        <v>0.23075692110737722</v>
      </c>
      <c r="Q376" s="597">
        <v>1150</v>
      </c>
      <c r="R376" s="608">
        <v>0.14656031904287148</v>
      </c>
    </row>
    <row r="377" spans="2:18" s="4" customFormat="1" hidden="1" outlineLevel="1" x14ac:dyDescent="0.25">
      <c r="B377" s="162" t="s">
        <v>94</v>
      </c>
      <c r="C377" s="597">
        <v>111527</v>
      </c>
      <c r="D377" s="608">
        <v>0.23664689249875259</v>
      </c>
      <c r="E377" s="598">
        <v>44693</v>
      </c>
      <c r="F377" s="608">
        <v>0.45598775084701582</v>
      </c>
      <c r="G377" s="599"/>
      <c r="H377" s="610"/>
      <c r="I377" s="600"/>
      <c r="J377" s="611"/>
      <c r="K377" s="598">
        <v>60558</v>
      </c>
      <c r="L377" s="608">
        <v>0.15513590844062941</v>
      </c>
      <c r="M377" s="600"/>
      <c r="N377" s="612"/>
      <c r="O377" s="597">
        <v>4920</v>
      </c>
      <c r="P377" s="608">
        <v>-0.23483670295489889</v>
      </c>
      <c r="Q377" s="597">
        <v>1356</v>
      </c>
      <c r="R377" s="608">
        <v>1.138801261829653</v>
      </c>
    </row>
    <row r="378" spans="2:18" s="4" customFormat="1" hidden="1" outlineLevel="1" x14ac:dyDescent="0.25">
      <c r="B378" s="162" t="s">
        <v>95</v>
      </c>
      <c r="C378" s="597">
        <v>83647</v>
      </c>
      <c r="D378" s="608">
        <v>0.13903073382627285</v>
      </c>
      <c r="E378" s="598">
        <v>29502</v>
      </c>
      <c r="F378" s="608">
        <v>0.15022028149245581</v>
      </c>
      <c r="G378" s="599"/>
      <c r="H378" s="610"/>
      <c r="I378" s="600"/>
      <c r="J378" s="611"/>
      <c r="K378" s="598">
        <v>45515</v>
      </c>
      <c r="L378" s="608">
        <v>0.16350111199161543</v>
      </c>
      <c r="M378" s="600"/>
      <c r="N378" s="612"/>
      <c r="O378" s="597">
        <v>7553</v>
      </c>
      <c r="P378" s="608">
        <v>-3.4266717811021641E-2</v>
      </c>
      <c r="Q378" s="597">
        <v>1077</v>
      </c>
      <c r="R378" s="608">
        <v>0.27004716981132071</v>
      </c>
    </row>
    <row r="379" spans="2:18" s="4" customFormat="1" hidden="1" outlineLevel="1" x14ac:dyDescent="0.25">
      <c r="B379" s="162" t="s">
        <v>96</v>
      </c>
      <c r="C379" s="597">
        <v>71966</v>
      </c>
      <c r="D379" s="608">
        <v>0.24347300215982726</v>
      </c>
      <c r="E379" s="598">
        <v>19407</v>
      </c>
      <c r="F379" s="608">
        <v>0.32979306564341515</v>
      </c>
      <c r="G379" s="599"/>
      <c r="H379" s="610"/>
      <c r="I379" s="600"/>
      <c r="J379" s="611"/>
      <c r="K379" s="598">
        <v>41456</v>
      </c>
      <c r="L379" s="608">
        <v>0.19995368762301724</v>
      </c>
      <c r="M379" s="600"/>
      <c r="N379" s="612"/>
      <c r="O379" s="597">
        <v>10154</v>
      </c>
      <c r="P379" s="608">
        <v>0.21068320019077147</v>
      </c>
      <c r="Q379" s="597">
        <v>949</v>
      </c>
      <c r="R379" s="608">
        <v>1.7427745664739884</v>
      </c>
    </row>
    <row r="380" spans="2:18" s="4" customFormat="1" hidden="1" outlineLevel="1" x14ac:dyDescent="0.25">
      <c r="B380" s="162" t="s">
        <v>97</v>
      </c>
      <c r="C380" s="597">
        <v>43918</v>
      </c>
      <c r="D380" s="608">
        <v>0.20902959394356513</v>
      </c>
      <c r="E380" s="598">
        <v>11103</v>
      </c>
      <c r="F380" s="608">
        <v>0.13342180481829313</v>
      </c>
      <c r="G380" s="599"/>
      <c r="H380" s="610"/>
      <c r="I380" s="600"/>
      <c r="J380" s="611"/>
      <c r="K380" s="598">
        <v>22481</v>
      </c>
      <c r="L380" s="608">
        <v>0.30000578268663625</v>
      </c>
      <c r="M380" s="600"/>
      <c r="N380" s="612"/>
      <c r="O380" s="597">
        <v>9292</v>
      </c>
      <c r="P380" s="608">
        <v>3.6012933437395533E-2</v>
      </c>
      <c r="Q380" s="597">
        <v>1042</v>
      </c>
      <c r="R380" s="608">
        <v>2.9026217228464422</v>
      </c>
    </row>
    <row r="381" spans="2:18" s="4" customFormat="1" hidden="1" outlineLevel="1" x14ac:dyDescent="0.25">
      <c r="B381" s="162" t="s">
        <v>98</v>
      </c>
      <c r="C381" s="597">
        <v>46825</v>
      </c>
      <c r="D381" s="608">
        <v>0.16866748196770409</v>
      </c>
      <c r="E381" s="598">
        <v>15110</v>
      </c>
      <c r="F381" s="608">
        <v>0.25644437053051727</v>
      </c>
      <c r="G381" s="599"/>
      <c r="H381" s="610"/>
      <c r="I381" s="600"/>
      <c r="J381" s="611"/>
      <c r="K381" s="598">
        <v>23408</v>
      </c>
      <c r="L381" s="608">
        <v>0.17157157157157155</v>
      </c>
      <c r="M381" s="600"/>
      <c r="N381" s="612"/>
      <c r="O381" s="597">
        <v>6866</v>
      </c>
      <c r="P381" s="608">
        <v>-8.7817191444134468E-2</v>
      </c>
      <c r="Q381" s="597">
        <v>1441</v>
      </c>
      <c r="R381" s="608">
        <v>1.6985018726591758</v>
      </c>
    </row>
    <row r="382" spans="2:18" s="4" customFormat="1" ht="15.75" collapsed="1" x14ac:dyDescent="0.25">
      <c r="B382" s="66">
        <v>1990</v>
      </c>
      <c r="C382" s="602">
        <v>727582</v>
      </c>
      <c r="D382" s="608">
        <v>0.18921896324869447</v>
      </c>
      <c r="E382" s="604">
        <v>250911</v>
      </c>
      <c r="F382" s="608">
        <v>0.26168985613645157</v>
      </c>
      <c r="G382" s="605"/>
      <c r="H382" s="613"/>
      <c r="I382" s="606"/>
      <c r="J382" s="614"/>
      <c r="K382" s="604">
        <v>375372</v>
      </c>
      <c r="L382" s="608">
        <v>0.20911834717878186</v>
      </c>
      <c r="M382" s="606"/>
      <c r="N382" s="615"/>
      <c r="O382" s="602">
        <v>91371</v>
      </c>
      <c r="P382" s="608">
        <v>-3.7216947830943203E-2</v>
      </c>
      <c r="Q382" s="602">
        <v>9928</v>
      </c>
      <c r="R382" s="608">
        <v>0.30769230769230771</v>
      </c>
    </row>
    <row r="383" spans="2:18" s="4" customFormat="1" hidden="1" outlineLevel="1" x14ac:dyDescent="0.25">
      <c r="B383" s="162" t="s">
        <v>87</v>
      </c>
      <c r="C383" s="597">
        <v>29871</v>
      </c>
      <c r="D383" s="608">
        <v>0.29261326755809436</v>
      </c>
      <c r="E383" s="598">
        <v>10269</v>
      </c>
      <c r="F383" s="608">
        <v>0.63936781609195403</v>
      </c>
      <c r="G383" s="599"/>
      <c r="H383" s="610"/>
      <c r="I383" s="600"/>
      <c r="J383" s="611"/>
      <c r="K383" s="598">
        <v>11956</v>
      </c>
      <c r="L383" s="608">
        <v>0.14685851318944843</v>
      </c>
      <c r="M383" s="600"/>
      <c r="N383" s="612"/>
      <c r="O383" s="597">
        <v>7352</v>
      </c>
      <c r="P383" s="608">
        <v>0.17182021039209427</v>
      </c>
      <c r="Q383" s="597">
        <v>294</v>
      </c>
      <c r="R383" s="608">
        <v>1.0136986301369864</v>
      </c>
    </row>
    <row r="384" spans="2:18" s="4" customFormat="1" hidden="1" outlineLevel="1" x14ac:dyDescent="0.25">
      <c r="B384" s="162" t="s">
        <v>88</v>
      </c>
      <c r="C384" s="597">
        <v>28561</v>
      </c>
      <c r="D384" s="608">
        <v>0.23491006572120376</v>
      </c>
      <c r="E384" s="598">
        <v>7657</v>
      </c>
      <c r="F384" s="608">
        <v>0.20677698975571324</v>
      </c>
      <c r="G384" s="599"/>
      <c r="H384" s="610"/>
      <c r="I384" s="600"/>
      <c r="J384" s="611"/>
      <c r="K384" s="598">
        <v>11860</v>
      </c>
      <c r="L384" s="608">
        <v>0.14511924302404178</v>
      </c>
      <c r="M384" s="600"/>
      <c r="N384" s="612"/>
      <c r="O384" s="597">
        <v>8338</v>
      </c>
      <c r="P384" s="608">
        <v>0.37318840579710155</v>
      </c>
      <c r="Q384" s="597">
        <v>706</v>
      </c>
      <c r="R384" s="608">
        <v>0.99435028248587565</v>
      </c>
    </row>
    <row r="385" spans="2:18" s="4" customFormat="1" hidden="1" outlineLevel="1" x14ac:dyDescent="0.25">
      <c r="B385" s="162" t="s">
        <v>89</v>
      </c>
      <c r="C385" s="597">
        <v>54386</v>
      </c>
      <c r="D385" s="608">
        <v>0.57303175796841566</v>
      </c>
      <c r="E385" s="598">
        <v>24256</v>
      </c>
      <c r="F385" s="608">
        <v>1.1697826281420522</v>
      </c>
      <c r="G385" s="599"/>
      <c r="H385" s="610"/>
      <c r="I385" s="600"/>
      <c r="J385" s="611"/>
      <c r="K385" s="598">
        <v>20764</v>
      </c>
      <c r="L385" s="608">
        <v>0.24903753609239643</v>
      </c>
      <c r="M385" s="600"/>
      <c r="N385" s="612"/>
      <c r="O385" s="597">
        <v>9014</v>
      </c>
      <c r="P385" s="608">
        <v>0.41307414955322153</v>
      </c>
      <c r="Q385" s="597">
        <v>352</v>
      </c>
      <c r="R385" s="608">
        <v>-0.10204081632653061</v>
      </c>
    </row>
    <row r="386" spans="2:18" s="4" customFormat="1" hidden="1" outlineLevel="1" x14ac:dyDescent="0.25">
      <c r="B386" s="162" t="s">
        <v>90</v>
      </c>
      <c r="C386" s="597">
        <v>44362</v>
      </c>
      <c r="D386" s="608">
        <v>0.24106868093439648</v>
      </c>
      <c r="E386" s="598">
        <v>15165</v>
      </c>
      <c r="F386" s="608">
        <v>0.20933014354066981</v>
      </c>
      <c r="G386" s="599"/>
      <c r="H386" s="610"/>
      <c r="I386" s="600"/>
      <c r="J386" s="611"/>
      <c r="K386" s="598">
        <v>20008</v>
      </c>
      <c r="L386" s="608">
        <v>0.14757671350731294</v>
      </c>
      <c r="M386" s="600"/>
      <c r="N386" s="612"/>
      <c r="O386" s="597">
        <v>8579</v>
      </c>
      <c r="P386" s="608">
        <v>0.67820813771518007</v>
      </c>
      <c r="Q386" s="597">
        <v>610</v>
      </c>
      <c r="R386" s="608">
        <v>-7.2948328267477214E-2</v>
      </c>
    </row>
    <row r="387" spans="2:18" s="4" customFormat="1" hidden="1" outlineLevel="1" x14ac:dyDescent="0.25">
      <c r="B387" s="162" t="s">
        <v>91</v>
      </c>
      <c r="C387" s="597">
        <v>42214</v>
      </c>
      <c r="D387" s="608">
        <v>5.5033489953014048E-2</v>
      </c>
      <c r="E387" s="598">
        <v>12945</v>
      </c>
      <c r="F387" s="608">
        <v>7.4898281159179625E-2</v>
      </c>
      <c r="G387" s="599"/>
      <c r="H387" s="610"/>
      <c r="I387" s="600"/>
      <c r="J387" s="611"/>
      <c r="K387" s="598">
        <v>20414</v>
      </c>
      <c r="L387" s="608">
        <v>-7.6456749909518673E-2</v>
      </c>
      <c r="M387" s="600"/>
      <c r="N387" s="612"/>
      <c r="O387" s="597">
        <v>7911</v>
      </c>
      <c r="P387" s="608">
        <v>0.52604166666666674</v>
      </c>
      <c r="Q387" s="597">
        <v>944</v>
      </c>
      <c r="R387" s="608">
        <v>0.38619676945668124</v>
      </c>
    </row>
    <row r="388" spans="2:18" s="4" customFormat="1" hidden="1" outlineLevel="1" x14ac:dyDescent="0.25">
      <c r="B388" s="162" t="s">
        <v>92</v>
      </c>
      <c r="C388" s="597">
        <v>42795</v>
      </c>
      <c r="D388" s="608">
        <v>0.10179964470533709</v>
      </c>
      <c r="E388" s="598">
        <v>13413</v>
      </c>
      <c r="F388" s="608">
        <v>0.22247539190667154</v>
      </c>
      <c r="G388" s="599"/>
      <c r="H388" s="610"/>
      <c r="I388" s="600"/>
      <c r="J388" s="611"/>
      <c r="K388" s="598">
        <v>20002</v>
      </c>
      <c r="L388" s="608">
        <v>-0.11189059586182404</v>
      </c>
      <c r="M388" s="600"/>
      <c r="N388" s="612"/>
      <c r="O388" s="597">
        <v>8326</v>
      </c>
      <c r="P388" s="608">
        <v>0.7847802786709539</v>
      </c>
      <c r="Q388" s="597">
        <v>1054</v>
      </c>
      <c r="R388" s="608">
        <v>0.54545454545454541</v>
      </c>
    </row>
    <row r="389" spans="2:18" s="4" customFormat="1" hidden="1" outlineLevel="1" x14ac:dyDescent="0.25">
      <c r="B389" s="162" t="s">
        <v>93</v>
      </c>
      <c r="C389" s="597">
        <v>71737</v>
      </c>
      <c r="D389" s="608">
        <v>0.21953997585978269</v>
      </c>
      <c r="E389" s="598">
        <v>22403</v>
      </c>
      <c r="F389" s="608">
        <v>2.6765662954305824E-2</v>
      </c>
      <c r="G389" s="599"/>
      <c r="H389" s="610"/>
      <c r="I389" s="600"/>
      <c r="J389" s="611"/>
      <c r="K389" s="598">
        <v>42082</v>
      </c>
      <c r="L389" s="608">
        <v>0.39316692047937485</v>
      </c>
      <c r="M389" s="600"/>
      <c r="N389" s="612"/>
      <c r="O389" s="597">
        <v>6249</v>
      </c>
      <c r="P389" s="608">
        <v>0.15337763012181616</v>
      </c>
      <c r="Q389" s="597">
        <v>1003</v>
      </c>
      <c r="R389" s="608">
        <v>-0.27318840579710146</v>
      </c>
    </row>
    <row r="390" spans="2:18" s="4" customFormat="1" hidden="1" outlineLevel="1" x14ac:dyDescent="0.25">
      <c r="B390" s="162" t="s">
        <v>94</v>
      </c>
      <c r="C390" s="597">
        <v>90185</v>
      </c>
      <c r="D390" s="608">
        <v>0.24008250257820563</v>
      </c>
      <c r="E390" s="598">
        <v>30696</v>
      </c>
      <c r="F390" s="608">
        <v>0.27512150542101099</v>
      </c>
      <c r="G390" s="599"/>
      <c r="H390" s="610"/>
      <c r="I390" s="600"/>
      <c r="J390" s="611"/>
      <c r="K390" s="598">
        <v>52425</v>
      </c>
      <c r="L390" s="608">
        <v>0.22393948591039625</v>
      </c>
      <c r="M390" s="600"/>
      <c r="N390" s="612"/>
      <c r="O390" s="597">
        <v>6430</v>
      </c>
      <c r="P390" s="608">
        <v>0.26949654491609087</v>
      </c>
      <c r="Q390" s="597">
        <v>634</v>
      </c>
      <c r="R390" s="608">
        <v>-0.15915119363395225</v>
      </c>
    </row>
    <row r="391" spans="2:18" s="4" customFormat="1" hidden="1" outlineLevel="1" x14ac:dyDescent="0.25">
      <c r="B391" s="162" t="s">
        <v>95</v>
      </c>
      <c r="C391" s="597">
        <v>73437</v>
      </c>
      <c r="D391" s="608">
        <v>0.39832057580258207</v>
      </c>
      <c r="E391" s="598">
        <v>25649</v>
      </c>
      <c r="F391" s="608">
        <v>0.75581872946330786</v>
      </c>
      <c r="G391" s="599"/>
      <c r="H391" s="610"/>
      <c r="I391" s="600"/>
      <c r="J391" s="611"/>
      <c r="K391" s="598">
        <v>39119</v>
      </c>
      <c r="L391" s="608">
        <v>0.25554450043328947</v>
      </c>
      <c r="M391" s="600"/>
      <c r="N391" s="612"/>
      <c r="O391" s="597">
        <v>7821</v>
      </c>
      <c r="P391" s="608">
        <v>0.24776643267389908</v>
      </c>
      <c r="Q391" s="597">
        <v>848</v>
      </c>
      <c r="R391" s="608">
        <v>0.74845360824742269</v>
      </c>
    </row>
    <row r="392" spans="2:18" s="4" customFormat="1" hidden="1" outlineLevel="1" x14ac:dyDescent="0.25">
      <c r="B392" s="162" t="s">
        <v>96</v>
      </c>
      <c r="C392" s="597">
        <v>57875</v>
      </c>
      <c r="D392" s="608">
        <v>0.24414205253880228</v>
      </c>
      <c r="E392" s="598">
        <v>14594</v>
      </c>
      <c r="F392" s="608">
        <v>0.2014489174281715</v>
      </c>
      <c r="G392" s="599"/>
      <c r="H392" s="610"/>
      <c r="I392" s="600"/>
      <c r="J392" s="611"/>
      <c r="K392" s="598">
        <v>34548</v>
      </c>
      <c r="L392" s="608">
        <v>0.30650833869076877</v>
      </c>
      <c r="M392" s="600"/>
      <c r="N392" s="612"/>
      <c r="O392" s="597">
        <v>8387</v>
      </c>
      <c r="P392" s="608">
        <v>8.3591731266149827E-2</v>
      </c>
      <c r="Q392" s="597">
        <v>346</v>
      </c>
      <c r="R392" s="608">
        <v>0.84042553191489366</v>
      </c>
    </row>
    <row r="393" spans="2:18" s="4" customFormat="1" hidden="1" outlineLevel="1" x14ac:dyDescent="0.25">
      <c r="B393" s="162" t="s">
        <v>97</v>
      </c>
      <c r="C393" s="597">
        <v>36325</v>
      </c>
      <c r="D393" s="608">
        <v>0.21752974694151161</v>
      </c>
      <c r="E393" s="598">
        <v>9796</v>
      </c>
      <c r="F393" s="608">
        <v>0.16953199617956072</v>
      </c>
      <c r="G393" s="599"/>
      <c r="H393" s="610"/>
      <c r="I393" s="600"/>
      <c r="J393" s="611"/>
      <c r="K393" s="598">
        <v>17293</v>
      </c>
      <c r="L393" s="608">
        <v>0.15302040272036277</v>
      </c>
      <c r="M393" s="600"/>
      <c r="N393" s="612"/>
      <c r="O393" s="597">
        <v>8969</v>
      </c>
      <c r="P393" s="608">
        <v>0.44428341384863135</v>
      </c>
      <c r="Q393" s="597">
        <v>267</v>
      </c>
      <c r="R393" s="608">
        <v>6.3745019920318668E-2</v>
      </c>
    </row>
    <row r="394" spans="2:18" s="4" customFormat="1" hidden="1" outlineLevel="1" x14ac:dyDescent="0.25">
      <c r="B394" s="162" t="s">
        <v>98</v>
      </c>
      <c r="C394" s="597">
        <v>40067</v>
      </c>
      <c r="D394" s="608">
        <v>0.2218156313847468</v>
      </c>
      <c r="E394" s="598">
        <v>12026</v>
      </c>
      <c r="F394" s="608">
        <v>0.13164580784793456</v>
      </c>
      <c r="G394" s="599"/>
      <c r="H394" s="610"/>
      <c r="I394" s="600"/>
      <c r="J394" s="611"/>
      <c r="K394" s="598">
        <v>19980</v>
      </c>
      <c r="L394" s="608">
        <v>0.2719633307868603</v>
      </c>
      <c r="M394" s="600"/>
      <c r="N394" s="612"/>
      <c r="O394" s="597">
        <v>7527</v>
      </c>
      <c r="P394" s="608">
        <v>0.27966678000680045</v>
      </c>
      <c r="Q394" s="597">
        <v>534</v>
      </c>
      <c r="R394" s="608">
        <v>-7.291666666666663E-2</v>
      </c>
    </row>
    <row r="395" spans="2:18" s="4" customFormat="1" ht="15.75" collapsed="1" x14ac:dyDescent="0.25">
      <c r="B395" s="66">
        <v>1989</v>
      </c>
      <c r="C395" s="602">
        <v>611815</v>
      </c>
      <c r="D395" s="608">
        <v>0.25212588079513565</v>
      </c>
      <c r="E395" s="604">
        <v>198869</v>
      </c>
      <c r="F395" s="608">
        <v>0.31707430145768356</v>
      </c>
      <c r="G395" s="605"/>
      <c r="H395" s="613"/>
      <c r="I395" s="606"/>
      <c r="J395" s="614"/>
      <c r="K395" s="604">
        <v>310451</v>
      </c>
      <c r="L395" s="608">
        <v>0.19032483167952385</v>
      </c>
      <c r="M395" s="606"/>
      <c r="N395" s="615"/>
      <c r="O395" s="602">
        <v>94903</v>
      </c>
      <c r="P395" s="608">
        <v>0.35056710640538502</v>
      </c>
      <c r="Q395" s="602">
        <v>7592</v>
      </c>
      <c r="R395" s="608">
        <v>0.15961509088131964</v>
      </c>
    </row>
    <row r="396" spans="2:18" s="4" customFormat="1" hidden="1" outlineLevel="1" x14ac:dyDescent="0.25">
      <c r="B396" s="162" t="s">
        <v>87</v>
      </c>
      <c r="C396" s="597">
        <v>23109</v>
      </c>
      <c r="D396" s="608">
        <v>8.2743756735229379E-2</v>
      </c>
      <c r="E396" s="598">
        <v>6264</v>
      </c>
      <c r="F396" s="608">
        <v>4.4522261130565344E-2</v>
      </c>
      <c r="G396" s="599"/>
      <c r="H396" s="610"/>
      <c r="I396" s="600"/>
      <c r="J396" s="611"/>
      <c r="K396" s="598">
        <v>10425</v>
      </c>
      <c r="L396" s="608">
        <v>0.19047619047619047</v>
      </c>
      <c r="M396" s="600"/>
      <c r="N396" s="612"/>
      <c r="O396" s="597">
        <v>6274</v>
      </c>
      <c r="P396" s="608">
        <v>2.315720808871502E-2</v>
      </c>
      <c r="Q396" s="597">
        <v>146</v>
      </c>
      <c r="R396" s="608">
        <v>-0.6805251641137855</v>
      </c>
    </row>
    <row r="397" spans="2:18" s="4" customFormat="1" hidden="1" outlineLevel="1" x14ac:dyDescent="0.25">
      <c r="B397" s="162" t="s">
        <v>88</v>
      </c>
      <c r="C397" s="597">
        <v>23128</v>
      </c>
      <c r="D397" s="608">
        <v>0.21394079361746798</v>
      </c>
      <c r="E397" s="598">
        <v>6345</v>
      </c>
      <c r="F397" s="608">
        <v>0.29967226546497328</v>
      </c>
      <c r="G397" s="599"/>
      <c r="H397" s="610"/>
      <c r="I397" s="600"/>
      <c r="J397" s="611"/>
      <c r="K397" s="598">
        <v>10357</v>
      </c>
      <c r="L397" s="608">
        <v>0.17226938313525753</v>
      </c>
      <c r="M397" s="600"/>
      <c r="N397" s="612"/>
      <c r="O397" s="597">
        <v>6072</v>
      </c>
      <c r="P397" s="608">
        <v>0.22815533980582514</v>
      </c>
      <c r="Q397" s="597">
        <v>354</v>
      </c>
      <c r="R397" s="608">
        <v>-9.4629156010230142E-2</v>
      </c>
    </row>
    <row r="398" spans="2:18" s="4" customFormat="1" hidden="1" outlineLevel="1" x14ac:dyDescent="0.25">
      <c r="B398" s="162" t="s">
        <v>89</v>
      </c>
      <c r="C398" s="597">
        <v>34574</v>
      </c>
      <c r="D398" s="608">
        <v>0.42326691915033754</v>
      </c>
      <c r="E398" s="598">
        <v>11179</v>
      </c>
      <c r="F398" s="608">
        <v>1.0829141047139927</v>
      </c>
      <c r="G398" s="599"/>
      <c r="H398" s="610"/>
      <c r="I398" s="600"/>
      <c r="J398" s="611"/>
      <c r="K398" s="598">
        <v>16624</v>
      </c>
      <c r="L398" s="608">
        <v>0.31539800601360968</v>
      </c>
      <c r="M398" s="600"/>
      <c r="N398" s="612"/>
      <c r="O398" s="597">
        <v>6379</v>
      </c>
      <c r="P398" s="608">
        <v>9.1733698442580947E-2</v>
      </c>
      <c r="Q398" s="597">
        <v>392</v>
      </c>
      <c r="R398" s="608">
        <v>-0.11711711711711714</v>
      </c>
    </row>
    <row r="399" spans="2:18" s="4" customFormat="1" hidden="1" outlineLevel="1" x14ac:dyDescent="0.25">
      <c r="B399" s="162" t="s">
        <v>90</v>
      </c>
      <c r="C399" s="597">
        <v>35745</v>
      </c>
      <c r="D399" s="608">
        <v>-7.3891753245070912E-2</v>
      </c>
      <c r="E399" s="598">
        <v>12540</v>
      </c>
      <c r="F399" s="608">
        <v>-0.1312179576001109</v>
      </c>
      <c r="G399" s="599"/>
      <c r="H399" s="610"/>
      <c r="I399" s="600"/>
      <c r="J399" s="611"/>
      <c r="K399" s="598">
        <v>17435</v>
      </c>
      <c r="L399" s="608">
        <v>-1.8354822363605638E-2</v>
      </c>
      <c r="M399" s="600"/>
      <c r="N399" s="612"/>
      <c r="O399" s="597">
        <v>5112</v>
      </c>
      <c r="P399" s="608">
        <v>-0.10504201680672265</v>
      </c>
      <c r="Q399" s="597">
        <v>658</v>
      </c>
      <c r="R399" s="608">
        <v>-4.6376811594202927E-2</v>
      </c>
    </row>
    <row r="400" spans="2:18" s="4" customFormat="1" hidden="1" outlineLevel="1" x14ac:dyDescent="0.25">
      <c r="B400" s="162" t="s">
        <v>91</v>
      </c>
      <c r="C400" s="597">
        <v>40012</v>
      </c>
      <c r="D400" s="608">
        <v>0.14306936350131405</v>
      </c>
      <c r="E400" s="598">
        <v>12043</v>
      </c>
      <c r="F400" s="608">
        <v>0.23050986001839169</v>
      </c>
      <c r="G400" s="599"/>
      <c r="H400" s="610"/>
      <c r="I400" s="600"/>
      <c r="J400" s="611"/>
      <c r="K400" s="598">
        <v>22104</v>
      </c>
      <c r="L400" s="608">
        <v>0.15522107243650041</v>
      </c>
      <c r="M400" s="600"/>
      <c r="N400" s="612"/>
      <c r="O400" s="597">
        <v>5184</v>
      </c>
      <c r="P400" s="608">
        <v>-5.366922234392113E-2</v>
      </c>
      <c r="Q400" s="597">
        <v>681</v>
      </c>
      <c r="R400" s="608">
        <v>0.12561983471074378</v>
      </c>
    </row>
    <row r="401" spans="2:18" s="4" customFormat="1" hidden="1" outlineLevel="1" x14ac:dyDescent="0.25">
      <c r="B401" s="162" t="s">
        <v>92</v>
      </c>
      <c r="C401" s="597">
        <v>38841</v>
      </c>
      <c r="D401" s="608">
        <v>0.1268059181897303</v>
      </c>
      <c r="E401" s="598">
        <v>10972</v>
      </c>
      <c r="F401" s="608">
        <v>0.23837471783295716</v>
      </c>
      <c r="G401" s="599"/>
      <c r="H401" s="610"/>
      <c r="I401" s="600"/>
      <c r="J401" s="611"/>
      <c r="K401" s="598">
        <v>22522</v>
      </c>
      <c r="L401" s="608">
        <v>0.13655631812676616</v>
      </c>
      <c r="M401" s="600"/>
      <c r="N401" s="612"/>
      <c r="O401" s="597">
        <v>4665</v>
      </c>
      <c r="P401" s="608">
        <v>-0.10115606936416188</v>
      </c>
      <c r="Q401" s="597">
        <v>682</v>
      </c>
      <c r="R401" s="608">
        <v>0.12913907284768222</v>
      </c>
    </row>
    <row r="402" spans="2:18" s="4" customFormat="1" hidden="1" outlineLevel="1" x14ac:dyDescent="0.25">
      <c r="B402" s="162" t="s">
        <v>93</v>
      </c>
      <c r="C402" s="597">
        <v>58823</v>
      </c>
      <c r="D402" s="608">
        <v>0.25633796800580932</v>
      </c>
      <c r="E402" s="598">
        <v>21819</v>
      </c>
      <c r="F402" s="608">
        <v>0.28771246458923505</v>
      </c>
      <c r="G402" s="599"/>
      <c r="H402" s="610"/>
      <c r="I402" s="600"/>
      <c r="J402" s="611"/>
      <c r="K402" s="598">
        <v>30206</v>
      </c>
      <c r="L402" s="608">
        <v>0.32989917668295687</v>
      </c>
      <c r="M402" s="600"/>
      <c r="N402" s="612"/>
      <c r="O402" s="597">
        <v>5418</v>
      </c>
      <c r="P402" s="608">
        <v>-0.13505747126436785</v>
      </c>
      <c r="Q402" s="597">
        <v>1380</v>
      </c>
      <c r="R402" s="608">
        <v>0.53333333333333344</v>
      </c>
    </row>
    <row r="403" spans="2:18" s="4" customFormat="1" hidden="1" outlineLevel="1" x14ac:dyDescent="0.25">
      <c r="B403" s="162" t="s">
        <v>94</v>
      </c>
      <c r="C403" s="597">
        <v>72725</v>
      </c>
      <c r="D403" s="608">
        <v>0.18303970848990603</v>
      </c>
      <c r="E403" s="598">
        <v>24073</v>
      </c>
      <c r="F403" s="608">
        <v>0.12955142642642636</v>
      </c>
      <c r="G403" s="599"/>
      <c r="H403" s="610"/>
      <c r="I403" s="600"/>
      <c r="J403" s="611"/>
      <c r="K403" s="598">
        <v>42833</v>
      </c>
      <c r="L403" s="608">
        <v>0.21333068947934963</v>
      </c>
      <c r="M403" s="600"/>
      <c r="N403" s="612"/>
      <c r="O403" s="597">
        <v>5065</v>
      </c>
      <c r="P403" s="608">
        <v>0.18285847734703409</v>
      </c>
      <c r="Q403" s="597">
        <v>754</v>
      </c>
      <c r="R403" s="608">
        <v>0.3067590987868285</v>
      </c>
    </row>
    <row r="404" spans="2:18" s="4" customFormat="1" hidden="1" outlineLevel="1" x14ac:dyDescent="0.25">
      <c r="B404" s="162" t="s">
        <v>95</v>
      </c>
      <c r="C404" s="597">
        <v>52518</v>
      </c>
      <c r="D404" s="608">
        <v>0.14453210129451244</v>
      </c>
      <c r="E404" s="598">
        <v>14608</v>
      </c>
      <c r="F404" s="608">
        <v>0.1440206750724411</v>
      </c>
      <c r="G404" s="599"/>
      <c r="H404" s="610"/>
      <c r="I404" s="600"/>
      <c r="J404" s="611"/>
      <c r="K404" s="598">
        <v>31157</v>
      </c>
      <c r="L404" s="608">
        <v>0.17476057612548068</v>
      </c>
      <c r="M404" s="600"/>
      <c r="N404" s="612"/>
      <c r="O404" s="597">
        <v>6268</v>
      </c>
      <c r="P404" s="608">
        <v>5.2384150436534549E-2</v>
      </c>
      <c r="Q404" s="597">
        <v>485</v>
      </c>
      <c r="R404" s="608">
        <v>-0.24100156494522695</v>
      </c>
    </row>
    <row r="405" spans="2:18" s="4" customFormat="1" hidden="1" outlineLevel="1" x14ac:dyDescent="0.25">
      <c r="B405" s="162" t="s">
        <v>96</v>
      </c>
      <c r="C405" s="597">
        <v>46518</v>
      </c>
      <c r="D405" s="608">
        <v>0.12243026734871143</v>
      </c>
      <c r="E405" s="598">
        <v>12147</v>
      </c>
      <c r="F405" s="608">
        <v>0.21652478718077117</v>
      </c>
      <c r="G405" s="599"/>
      <c r="H405" s="610"/>
      <c r="I405" s="600"/>
      <c r="J405" s="611"/>
      <c r="K405" s="598">
        <v>26443</v>
      </c>
      <c r="L405" s="608">
        <v>4.1010062654263102E-3</v>
      </c>
      <c r="M405" s="600"/>
      <c r="N405" s="612"/>
      <c r="O405" s="597">
        <v>7740</v>
      </c>
      <c r="P405" s="608">
        <v>0.65102389078498302</v>
      </c>
      <c r="Q405" s="597">
        <v>188</v>
      </c>
      <c r="R405" s="608">
        <v>-0.5688073394495412</v>
      </c>
    </row>
    <row r="406" spans="2:18" s="4" customFormat="1" hidden="1" outlineLevel="1" x14ac:dyDescent="0.25">
      <c r="B406" s="162" t="s">
        <v>97</v>
      </c>
      <c r="C406" s="597">
        <v>29835</v>
      </c>
      <c r="D406" s="608">
        <v>6.3863928112965374E-2</v>
      </c>
      <c r="E406" s="598">
        <v>8376</v>
      </c>
      <c r="F406" s="608">
        <v>0.43130553656869441</v>
      </c>
      <c r="G406" s="599"/>
      <c r="H406" s="610"/>
      <c r="I406" s="600"/>
      <c r="J406" s="611"/>
      <c r="K406" s="598">
        <v>14998</v>
      </c>
      <c r="L406" s="608">
        <v>-7.2809107757479952E-3</v>
      </c>
      <c r="M406" s="600"/>
      <c r="N406" s="612"/>
      <c r="O406" s="597">
        <v>6210</v>
      </c>
      <c r="P406" s="608">
        <v>-0.10402539316116</v>
      </c>
      <c r="Q406" s="597">
        <v>251</v>
      </c>
      <c r="R406" s="608">
        <v>0.64052287581699341</v>
      </c>
    </row>
    <row r="407" spans="2:18" s="4" customFormat="1" hidden="1" outlineLevel="1" x14ac:dyDescent="0.25">
      <c r="B407" s="162" t="s">
        <v>98</v>
      </c>
      <c r="C407" s="597">
        <v>32793</v>
      </c>
      <c r="D407" s="608">
        <v>0.18292331000649309</v>
      </c>
      <c r="E407" s="598">
        <v>10627</v>
      </c>
      <c r="F407" s="608">
        <v>0.53791606367583222</v>
      </c>
      <c r="G407" s="599"/>
      <c r="H407" s="610"/>
      <c r="I407" s="600"/>
      <c r="J407" s="611"/>
      <c r="K407" s="598">
        <v>15708</v>
      </c>
      <c r="L407" s="608">
        <v>8.1892692334182726E-2</v>
      </c>
      <c r="M407" s="600"/>
      <c r="N407" s="612"/>
      <c r="O407" s="597">
        <v>5882</v>
      </c>
      <c r="P407" s="608">
        <v>-2.5436662709852342E-3</v>
      </c>
      <c r="Q407" s="597">
        <v>576</v>
      </c>
      <c r="R407" s="608">
        <v>0.45454545454545459</v>
      </c>
    </row>
    <row r="408" spans="2:18" s="4" customFormat="1" ht="15.75" collapsed="1" x14ac:dyDescent="0.25">
      <c r="B408" s="66">
        <v>1988</v>
      </c>
      <c r="C408" s="602">
        <v>488621</v>
      </c>
      <c r="D408" s="608">
        <v>0.1520059035996868</v>
      </c>
      <c r="E408" s="604">
        <v>150993</v>
      </c>
      <c r="F408" s="608">
        <v>0.22659810396510127</v>
      </c>
      <c r="G408" s="605"/>
      <c r="H408" s="613"/>
      <c r="I408" s="606"/>
      <c r="J408" s="614"/>
      <c r="K408" s="604">
        <v>260812</v>
      </c>
      <c r="L408" s="608">
        <v>0.14672880759760809</v>
      </c>
      <c r="M408" s="606"/>
      <c r="N408" s="615"/>
      <c r="O408" s="602">
        <v>70269</v>
      </c>
      <c r="P408" s="608">
        <v>4.3852221578501771E-2</v>
      </c>
      <c r="Q408" s="602">
        <v>6547</v>
      </c>
      <c r="R408" s="608">
        <v>4.0527654164017823E-2</v>
      </c>
    </row>
    <row r="409" spans="2:18" s="4" customFormat="1" hidden="1" outlineLevel="1" x14ac:dyDescent="0.25">
      <c r="B409" s="162" t="s">
        <v>87</v>
      </c>
      <c r="C409" s="597">
        <v>21343</v>
      </c>
      <c r="D409" s="608">
        <v>8.8428782701820641E-2</v>
      </c>
      <c r="E409" s="598">
        <v>5997</v>
      </c>
      <c r="F409" s="608">
        <v>4.5866759679107139E-2</v>
      </c>
      <c r="G409" s="599"/>
      <c r="H409" s="610"/>
      <c r="I409" s="600"/>
      <c r="J409" s="611"/>
      <c r="K409" s="598">
        <v>8757</v>
      </c>
      <c r="L409" s="608">
        <v>0.27914110429447847</v>
      </c>
      <c r="M409" s="600"/>
      <c r="N409" s="612"/>
      <c r="O409" s="597">
        <v>6132</v>
      </c>
      <c r="P409" s="608">
        <v>-5.414160111059696E-2</v>
      </c>
      <c r="Q409" s="597">
        <v>457</v>
      </c>
      <c r="R409" s="608">
        <v>-0.16300366300366298</v>
      </c>
    </row>
    <row r="410" spans="2:18" s="4" customFormat="1" hidden="1" outlineLevel="1" x14ac:dyDescent="0.25">
      <c r="B410" s="162" t="s">
        <v>88</v>
      </c>
      <c r="C410" s="597">
        <v>19052</v>
      </c>
      <c r="D410" s="608">
        <v>4.2117930204572884E-2</v>
      </c>
      <c r="E410" s="598">
        <v>4882</v>
      </c>
      <c r="F410" s="608">
        <v>7.2731267853219039E-2</v>
      </c>
      <c r="G410" s="599"/>
      <c r="H410" s="610"/>
      <c r="I410" s="600"/>
      <c r="J410" s="611"/>
      <c r="K410" s="598">
        <v>8835</v>
      </c>
      <c r="L410" s="608">
        <v>0.13109717065676607</v>
      </c>
      <c r="M410" s="600"/>
      <c r="N410" s="612"/>
      <c r="O410" s="597">
        <v>4944</v>
      </c>
      <c r="P410" s="608">
        <v>-9.1677383795700895E-2</v>
      </c>
      <c r="Q410" s="597">
        <v>391</v>
      </c>
      <c r="R410" s="608">
        <v>-0.18029350104821806</v>
      </c>
    </row>
    <row r="411" spans="2:18" s="4" customFormat="1" hidden="1" outlineLevel="1" x14ac:dyDescent="0.25">
      <c r="B411" s="162" t="s">
        <v>89</v>
      </c>
      <c r="C411" s="597">
        <v>24292</v>
      </c>
      <c r="D411" s="608">
        <v>-0.25537197682616564</v>
      </c>
      <c r="E411" s="598">
        <v>5367</v>
      </c>
      <c r="F411" s="608">
        <v>-0.4726343716222855</v>
      </c>
      <c r="G411" s="599"/>
      <c r="H411" s="610"/>
      <c r="I411" s="600"/>
      <c r="J411" s="611"/>
      <c r="K411" s="598">
        <v>12638</v>
      </c>
      <c r="L411" s="608">
        <v>-0.18987179487179484</v>
      </c>
      <c r="M411" s="600"/>
      <c r="N411" s="612"/>
      <c r="O411" s="597">
        <v>5843</v>
      </c>
      <c r="P411" s="608">
        <v>-3.0850887377674607E-2</v>
      </c>
      <c r="Q411" s="597">
        <v>444</v>
      </c>
      <c r="R411" s="608">
        <v>-0.45654834761321905</v>
      </c>
    </row>
    <row r="412" spans="2:18" s="4" customFormat="1" hidden="1" outlineLevel="1" x14ac:dyDescent="0.25">
      <c r="B412" s="162" t="s">
        <v>90</v>
      </c>
      <c r="C412" s="597">
        <v>38597</v>
      </c>
      <c r="D412" s="608">
        <v>0.60319833852544136</v>
      </c>
      <c r="E412" s="598">
        <v>14434</v>
      </c>
      <c r="F412" s="608">
        <v>1.4262901327954278</v>
      </c>
      <c r="G412" s="599"/>
      <c r="H412" s="610"/>
      <c r="I412" s="600"/>
      <c r="J412" s="611"/>
      <c r="K412" s="598">
        <v>17761</v>
      </c>
      <c r="L412" s="608">
        <v>0.41781751416939406</v>
      </c>
      <c r="M412" s="600"/>
      <c r="N412" s="612"/>
      <c r="O412" s="597">
        <v>5712</v>
      </c>
      <c r="P412" s="608">
        <v>9.5512082853854929E-2</v>
      </c>
      <c r="Q412" s="597">
        <v>690</v>
      </c>
      <c r="R412" s="608">
        <v>0.79220779220779214</v>
      </c>
    </row>
    <row r="413" spans="2:18" s="4" customFormat="1" hidden="1" outlineLevel="1" x14ac:dyDescent="0.25">
      <c r="B413" s="162" t="s">
        <v>91</v>
      </c>
      <c r="C413" s="597">
        <v>35004</v>
      </c>
      <c r="D413" s="608">
        <v>-1.0627473148671518E-2</v>
      </c>
      <c r="E413" s="598">
        <v>9787</v>
      </c>
      <c r="F413" s="608">
        <v>-0.12647268832559799</v>
      </c>
      <c r="G413" s="599"/>
      <c r="H413" s="610"/>
      <c r="I413" s="600"/>
      <c r="J413" s="611"/>
      <c r="K413" s="598">
        <v>19134</v>
      </c>
      <c r="L413" s="608">
        <v>0.17958202330312556</v>
      </c>
      <c r="M413" s="600"/>
      <c r="N413" s="612"/>
      <c r="O413" s="597">
        <v>5478</v>
      </c>
      <c r="P413" s="608">
        <v>-0.25398338553724631</v>
      </c>
      <c r="Q413" s="597">
        <v>605</v>
      </c>
      <c r="R413" s="608">
        <v>-1.1437908496731986E-2</v>
      </c>
    </row>
    <row r="414" spans="2:18" s="4" customFormat="1" hidden="1" outlineLevel="1" x14ac:dyDescent="0.25">
      <c r="B414" s="162" t="s">
        <v>92</v>
      </c>
      <c r="C414" s="597">
        <v>34470</v>
      </c>
      <c r="D414" s="608">
        <v>0.12511016091653882</v>
      </c>
      <c r="E414" s="598">
        <v>8860</v>
      </c>
      <c r="F414" s="608">
        <v>0.20331386663044948</v>
      </c>
      <c r="G414" s="599"/>
      <c r="H414" s="610"/>
      <c r="I414" s="600"/>
      <c r="J414" s="611"/>
      <c r="K414" s="598">
        <v>19816</v>
      </c>
      <c r="L414" s="608">
        <v>5.6346287115517812E-2</v>
      </c>
      <c r="M414" s="600"/>
      <c r="N414" s="612"/>
      <c r="O414" s="597">
        <v>5190</v>
      </c>
      <c r="P414" s="608">
        <v>0.32838495008958279</v>
      </c>
      <c r="Q414" s="597">
        <v>604</v>
      </c>
      <c r="R414" s="608">
        <v>-6.5789473684210176E-3</v>
      </c>
    </row>
    <row r="415" spans="2:18" s="4" customFormat="1" hidden="1" outlineLevel="1" x14ac:dyDescent="0.25">
      <c r="B415" s="162" t="s">
        <v>93</v>
      </c>
      <c r="C415" s="597">
        <v>46821</v>
      </c>
      <c r="D415" s="608">
        <v>0.10338407880473199</v>
      </c>
      <c r="E415" s="598">
        <v>16944</v>
      </c>
      <c r="F415" s="608">
        <v>0.32024310425432434</v>
      </c>
      <c r="G415" s="599"/>
      <c r="H415" s="610"/>
      <c r="I415" s="600"/>
      <c r="J415" s="611"/>
      <c r="K415" s="598">
        <v>22713</v>
      </c>
      <c r="L415" s="608">
        <v>-4.6313402754450839E-2</v>
      </c>
      <c r="M415" s="600"/>
      <c r="N415" s="612"/>
      <c r="O415" s="597">
        <v>6264</v>
      </c>
      <c r="P415" s="608">
        <v>0.27680391357521406</v>
      </c>
      <c r="Q415" s="597">
        <v>900</v>
      </c>
      <c r="R415" s="608">
        <v>2.5056947608200542E-2</v>
      </c>
    </row>
    <row r="416" spans="2:18" s="4" customFormat="1" hidden="1" outlineLevel="1" x14ac:dyDescent="0.25">
      <c r="B416" s="162" t="s">
        <v>94</v>
      </c>
      <c r="C416" s="597">
        <v>61473</v>
      </c>
      <c r="D416" s="608">
        <v>0.17249995231646609</v>
      </c>
      <c r="E416" s="598">
        <v>21312</v>
      </c>
      <c r="F416" s="608">
        <v>0.3464746019711904</v>
      </c>
      <c r="G416" s="599"/>
      <c r="H416" s="610"/>
      <c r="I416" s="600"/>
      <c r="J416" s="611"/>
      <c r="K416" s="598">
        <v>35302</v>
      </c>
      <c r="L416" s="608">
        <v>0.10370486165390025</v>
      </c>
      <c r="M416" s="600"/>
      <c r="N416" s="612"/>
      <c r="O416" s="597">
        <v>4282</v>
      </c>
      <c r="P416" s="608">
        <v>0.20011210762331832</v>
      </c>
      <c r="Q416" s="597">
        <v>577</v>
      </c>
      <c r="R416" s="608">
        <v>-0.44942748091603058</v>
      </c>
    </row>
    <row r="417" spans="2:18" s="4" customFormat="1" hidden="1" outlineLevel="1" x14ac:dyDescent="0.25">
      <c r="B417" s="162" t="s">
        <v>95</v>
      </c>
      <c r="C417" s="597">
        <v>45886</v>
      </c>
      <c r="D417" s="608">
        <v>7.2152904341324264E-2</v>
      </c>
      <c r="E417" s="598">
        <v>12769</v>
      </c>
      <c r="F417" s="608">
        <v>0.39399563318777298</v>
      </c>
      <c r="G417" s="599"/>
      <c r="H417" s="610"/>
      <c r="I417" s="600"/>
      <c r="J417" s="611"/>
      <c r="K417" s="598">
        <v>26522</v>
      </c>
      <c r="L417" s="608">
        <v>-2.6323706377857636E-3</v>
      </c>
      <c r="M417" s="600"/>
      <c r="N417" s="612"/>
      <c r="O417" s="597">
        <v>5956</v>
      </c>
      <c r="P417" s="608">
        <v>-8.8201031785655193E-3</v>
      </c>
      <c r="Q417" s="597">
        <v>639</v>
      </c>
      <c r="R417" s="608">
        <v>-0.38379942140790746</v>
      </c>
    </row>
    <row r="418" spans="2:18" s="4" customFormat="1" hidden="1" outlineLevel="1" x14ac:dyDescent="0.25">
      <c r="B418" s="162" t="s">
        <v>96</v>
      </c>
      <c r="C418" s="597">
        <v>41444</v>
      </c>
      <c r="D418" s="608">
        <v>0.15115826898505635</v>
      </c>
      <c r="E418" s="598">
        <v>9985</v>
      </c>
      <c r="F418" s="608">
        <v>0.483875761628771</v>
      </c>
      <c r="G418" s="599"/>
      <c r="H418" s="610"/>
      <c r="I418" s="600"/>
      <c r="J418" s="611"/>
      <c r="K418" s="598">
        <v>26335</v>
      </c>
      <c r="L418" s="608">
        <v>0.19227634914885905</v>
      </c>
      <c r="M418" s="600"/>
      <c r="N418" s="612"/>
      <c r="O418" s="597">
        <v>4688</v>
      </c>
      <c r="P418" s="608">
        <v>-0.28525689891751793</v>
      </c>
      <c r="Q418" s="597">
        <v>436</v>
      </c>
      <c r="R418" s="608">
        <v>-0.30351437699680506</v>
      </c>
    </row>
    <row r="419" spans="2:18" s="4" customFormat="1" hidden="1" outlineLevel="1" x14ac:dyDescent="0.25">
      <c r="B419" s="162" t="s">
        <v>97</v>
      </c>
      <c r="C419" s="597">
        <v>28044</v>
      </c>
      <c r="D419" s="608">
        <v>0.10080075365049468</v>
      </c>
      <c r="E419" s="598">
        <v>5852</v>
      </c>
      <c r="F419" s="608">
        <v>2.6306559102069471E-2</v>
      </c>
      <c r="G419" s="599"/>
      <c r="H419" s="610"/>
      <c r="I419" s="600"/>
      <c r="J419" s="611"/>
      <c r="K419" s="598">
        <v>15108</v>
      </c>
      <c r="L419" s="608">
        <v>0.1231043710972346</v>
      </c>
      <c r="M419" s="600"/>
      <c r="N419" s="612"/>
      <c r="O419" s="597">
        <v>6931</v>
      </c>
      <c r="P419" s="608">
        <v>0.2007969507969507</v>
      </c>
      <c r="Q419" s="597">
        <v>153</v>
      </c>
      <c r="R419" s="608">
        <v>-0.7218181818181818</v>
      </c>
    </row>
    <row r="420" spans="2:18" s="4" customFormat="1" hidden="1" outlineLevel="1" x14ac:dyDescent="0.25">
      <c r="B420" s="162" t="s">
        <v>98</v>
      </c>
      <c r="C420" s="597">
        <v>27722</v>
      </c>
      <c r="D420" s="608">
        <v>6.3162480034848478E-3</v>
      </c>
      <c r="E420" s="598">
        <v>6910</v>
      </c>
      <c r="F420" s="608">
        <v>-1.4469686007811955E-4</v>
      </c>
      <c r="G420" s="599"/>
      <c r="H420" s="610"/>
      <c r="I420" s="600"/>
      <c r="J420" s="611"/>
      <c r="K420" s="598">
        <v>14519</v>
      </c>
      <c r="L420" s="608">
        <v>-6.8827861518339084E-4</v>
      </c>
      <c r="M420" s="600"/>
      <c r="N420" s="612"/>
      <c r="O420" s="597">
        <v>5897</v>
      </c>
      <c r="P420" s="608">
        <v>0.10617145000937911</v>
      </c>
      <c r="Q420" s="597">
        <v>396</v>
      </c>
      <c r="R420" s="608">
        <v>-0.49034749034749037</v>
      </c>
    </row>
    <row r="421" spans="2:18" s="4" customFormat="1" ht="15.75" collapsed="1" x14ac:dyDescent="0.25">
      <c r="B421" s="66">
        <v>1987</v>
      </c>
      <c r="C421" s="602">
        <v>424148</v>
      </c>
      <c r="D421" s="608">
        <v>9.5160511550686389E-2</v>
      </c>
      <c r="E421" s="604">
        <v>123099</v>
      </c>
      <c r="F421" s="608">
        <v>0.20517514832292294</v>
      </c>
      <c r="G421" s="605"/>
      <c r="H421" s="613"/>
      <c r="I421" s="606"/>
      <c r="J421" s="614"/>
      <c r="K421" s="604">
        <v>227440</v>
      </c>
      <c r="L421" s="608">
        <v>8.188330653677478E-2</v>
      </c>
      <c r="M421" s="606"/>
      <c r="N421" s="615"/>
      <c r="O421" s="602">
        <v>67317</v>
      </c>
      <c r="P421" s="608">
        <v>1.1312421128538031E-2</v>
      </c>
      <c r="Q421" s="602">
        <v>6292</v>
      </c>
      <c r="R421" s="608">
        <v>-0.24745843798588685</v>
      </c>
    </row>
    <row r="422" spans="2:18" s="4" customFormat="1" hidden="1" outlineLevel="1" x14ac:dyDescent="0.25">
      <c r="B422" s="162" t="s">
        <v>87</v>
      </c>
      <c r="C422" s="597">
        <v>19609</v>
      </c>
      <c r="D422" s="608">
        <v>0.13183261183261186</v>
      </c>
      <c r="E422" s="598">
        <v>5734</v>
      </c>
      <c r="F422" s="608">
        <v>0.78684948582112813</v>
      </c>
      <c r="G422" s="599"/>
      <c r="H422" s="610"/>
      <c r="I422" s="600"/>
      <c r="J422" s="611"/>
      <c r="K422" s="598">
        <v>6846</v>
      </c>
      <c r="L422" s="608">
        <v>3.1801055011303703E-2</v>
      </c>
      <c r="M422" s="600"/>
      <c r="N422" s="612"/>
      <c r="O422" s="597">
        <v>6483</v>
      </c>
      <c r="P422" s="608">
        <v>-9.4426595893281173E-2</v>
      </c>
      <c r="Q422" s="597">
        <v>546</v>
      </c>
      <c r="R422" s="608">
        <v>0.69565217391304346</v>
      </c>
    </row>
    <row r="423" spans="2:18" s="4" customFormat="1" hidden="1" outlineLevel="1" x14ac:dyDescent="0.25">
      <c r="B423" s="162" t="s">
        <v>88</v>
      </c>
      <c r="C423" s="597">
        <v>18282</v>
      </c>
      <c r="D423" s="608">
        <v>-1.8310691080921426E-2</v>
      </c>
      <c r="E423" s="598">
        <v>4551</v>
      </c>
      <c r="F423" s="608">
        <v>0.40636588380716931</v>
      </c>
      <c r="G423" s="599"/>
      <c r="H423" s="610"/>
      <c r="I423" s="600"/>
      <c r="J423" s="611"/>
      <c r="K423" s="598">
        <v>7811</v>
      </c>
      <c r="L423" s="608">
        <v>8.8034545201281622E-2</v>
      </c>
      <c r="M423" s="600"/>
      <c r="N423" s="612"/>
      <c r="O423" s="597">
        <v>5443</v>
      </c>
      <c r="P423" s="608">
        <v>-0.29375892046191776</v>
      </c>
      <c r="Q423" s="597">
        <v>477</v>
      </c>
      <c r="R423" s="608">
        <v>-4.7904191616766512E-2</v>
      </c>
    </row>
    <row r="424" spans="2:18" s="4" customFormat="1" hidden="1" outlineLevel="1" x14ac:dyDescent="0.25">
      <c r="B424" s="162" t="s">
        <v>89</v>
      </c>
      <c r="C424" s="597">
        <v>32623</v>
      </c>
      <c r="D424" s="608">
        <v>0.43454553449716382</v>
      </c>
      <c r="E424" s="598">
        <v>10177</v>
      </c>
      <c r="F424" s="608">
        <v>1.3433110752935757</v>
      </c>
      <c r="G424" s="599"/>
      <c r="H424" s="610"/>
      <c r="I424" s="600"/>
      <c r="J424" s="611"/>
      <c r="K424" s="598">
        <v>15600</v>
      </c>
      <c r="L424" s="608">
        <v>0.58391714894913194</v>
      </c>
      <c r="M424" s="600"/>
      <c r="N424" s="612"/>
      <c r="O424" s="597">
        <v>6029</v>
      </c>
      <c r="P424" s="608">
        <v>-0.25567901234567902</v>
      </c>
      <c r="Q424" s="597">
        <v>817</v>
      </c>
      <c r="R424" s="608">
        <v>0.81959910913140321</v>
      </c>
    </row>
    <row r="425" spans="2:18" s="4" customFormat="1" hidden="1" outlineLevel="1" x14ac:dyDescent="0.25">
      <c r="B425" s="162" t="s">
        <v>90</v>
      </c>
      <c r="C425" s="597">
        <v>24075</v>
      </c>
      <c r="D425" s="608">
        <v>-0.12195922535468107</v>
      </c>
      <c r="E425" s="598">
        <v>5949</v>
      </c>
      <c r="F425" s="608">
        <v>-0.12707263389581802</v>
      </c>
      <c r="G425" s="599"/>
      <c r="H425" s="610"/>
      <c r="I425" s="600"/>
      <c r="J425" s="611"/>
      <c r="K425" s="598">
        <v>12527</v>
      </c>
      <c r="L425" s="608">
        <v>-9.5262169579662048E-2</v>
      </c>
      <c r="M425" s="600"/>
      <c r="N425" s="612"/>
      <c r="O425" s="597">
        <v>5214</v>
      </c>
      <c r="P425" s="608">
        <v>-0.16281310211946054</v>
      </c>
      <c r="Q425" s="597">
        <v>385</v>
      </c>
      <c r="R425" s="608">
        <v>-0.27358490566037741</v>
      </c>
    </row>
    <row r="426" spans="2:18" s="4" customFormat="1" hidden="1" outlineLevel="1" x14ac:dyDescent="0.25">
      <c r="B426" s="162" t="s">
        <v>91</v>
      </c>
      <c r="C426" s="597">
        <v>35380</v>
      </c>
      <c r="D426" s="608">
        <v>0.36402189837304344</v>
      </c>
      <c r="E426" s="598">
        <v>11204</v>
      </c>
      <c r="F426" s="608">
        <v>1.0833023428783934</v>
      </c>
      <c r="G426" s="599"/>
      <c r="H426" s="610"/>
      <c r="I426" s="600"/>
      <c r="J426" s="611"/>
      <c r="K426" s="598">
        <v>16221</v>
      </c>
      <c r="L426" s="608">
        <v>0.29271597067261723</v>
      </c>
      <c r="M426" s="600"/>
      <c r="N426" s="612"/>
      <c r="O426" s="597">
        <v>7343</v>
      </c>
      <c r="P426" s="608">
        <v>-4.0757674722403658E-2</v>
      </c>
      <c r="Q426" s="597">
        <v>612</v>
      </c>
      <c r="R426" s="608">
        <v>0.71428571428571419</v>
      </c>
    </row>
    <row r="427" spans="2:18" s="4" customFormat="1" hidden="1" outlineLevel="1" x14ac:dyDescent="0.25">
      <c r="B427" s="162" t="s">
        <v>92</v>
      </c>
      <c r="C427" s="597">
        <v>30637</v>
      </c>
      <c r="D427" s="608">
        <v>-1.8170747340084614E-2</v>
      </c>
      <c r="E427" s="598">
        <v>7363</v>
      </c>
      <c r="F427" s="608">
        <v>0.27321459450112395</v>
      </c>
      <c r="G427" s="599"/>
      <c r="H427" s="610"/>
      <c r="I427" s="600"/>
      <c r="J427" s="611"/>
      <c r="K427" s="598">
        <v>18759</v>
      </c>
      <c r="L427" s="608">
        <v>3.4522693431864537E-2</v>
      </c>
      <c r="M427" s="600"/>
      <c r="N427" s="612"/>
      <c r="O427" s="597">
        <v>3907</v>
      </c>
      <c r="P427" s="608">
        <v>-0.42467972316300984</v>
      </c>
      <c r="Q427" s="597">
        <v>608</v>
      </c>
      <c r="R427" s="608">
        <v>0.22334004024144871</v>
      </c>
    </row>
    <row r="428" spans="2:18" s="4" customFormat="1" hidden="1" outlineLevel="1" x14ac:dyDescent="0.25">
      <c r="B428" s="162" t="s">
        <v>93</v>
      </c>
      <c r="C428" s="597">
        <v>42434</v>
      </c>
      <c r="D428" s="608">
        <v>9.0147719974309481E-2</v>
      </c>
      <c r="E428" s="598">
        <v>12834</v>
      </c>
      <c r="F428" s="608">
        <v>0.28545673076923084</v>
      </c>
      <c r="G428" s="599"/>
      <c r="H428" s="610"/>
      <c r="I428" s="600"/>
      <c r="J428" s="611"/>
      <c r="K428" s="598">
        <v>23816</v>
      </c>
      <c r="L428" s="608">
        <v>5.2780479179559636E-2</v>
      </c>
      <c r="M428" s="600"/>
      <c r="N428" s="612"/>
      <c r="O428" s="597">
        <v>4906</v>
      </c>
      <c r="P428" s="608">
        <v>-0.11778457112030205</v>
      </c>
      <c r="Q428" s="597">
        <v>878</v>
      </c>
      <c r="R428" s="608">
        <v>0.15831134564643801</v>
      </c>
    </row>
    <row r="429" spans="2:18" s="4" customFormat="1" hidden="1" outlineLevel="1" x14ac:dyDescent="0.25">
      <c r="B429" s="162" t="s">
        <v>94</v>
      </c>
      <c r="C429" s="597">
        <v>52429</v>
      </c>
      <c r="D429" s="608">
        <v>3.2026298177237011E-2</v>
      </c>
      <c r="E429" s="598">
        <v>15828</v>
      </c>
      <c r="F429" s="608">
        <v>0.10716284275321764</v>
      </c>
      <c r="G429" s="599"/>
      <c r="H429" s="610"/>
      <c r="I429" s="600"/>
      <c r="J429" s="611"/>
      <c r="K429" s="598">
        <v>31985</v>
      </c>
      <c r="L429" s="608">
        <v>6.5527350256512795E-2</v>
      </c>
      <c r="M429" s="600"/>
      <c r="N429" s="612"/>
      <c r="O429" s="597">
        <v>3568</v>
      </c>
      <c r="P429" s="608">
        <v>-0.35988518119842128</v>
      </c>
      <c r="Q429" s="597">
        <v>1048</v>
      </c>
      <c r="R429" s="608">
        <v>0.14660831509846828</v>
      </c>
    </row>
    <row r="430" spans="2:18" s="4" customFormat="1" hidden="1" outlineLevel="1" x14ac:dyDescent="0.25">
      <c r="B430" s="162" t="s">
        <v>95</v>
      </c>
      <c r="C430" s="597">
        <v>42798</v>
      </c>
      <c r="D430" s="608">
        <v>0.11461832955699669</v>
      </c>
      <c r="E430" s="598">
        <v>9160</v>
      </c>
      <c r="F430" s="608">
        <v>4.8294804303044225E-2</v>
      </c>
      <c r="G430" s="599"/>
      <c r="H430" s="610"/>
      <c r="I430" s="600"/>
      <c r="J430" s="611"/>
      <c r="K430" s="598">
        <v>26592</v>
      </c>
      <c r="L430" s="608">
        <v>0.1572305148178772</v>
      </c>
      <c r="M430" s="600"/>
      <c r="N430" s="612"/>
      <c r="O430" s="597">
        <v>6009</v>
      </c>
      <c r="P430" s="608">
        <v>5.3538564497239705E-3</v>
      </c>
      <c r="Q430" s="597">
        <v>1037</v>
      </c>
      <c r="R430" s="608">
        <v>0.47510668563300151</v>
      </c>
    </row>
    <row r="431" spans="2:18" s="4" customFormat="1" hidden="1" outlineLevel="1" x14ac:dyDescent="0.25">
      <c r="B431" s="162" t="s">
        <v>96</v>
      </c>
      <c r="C431" s="597">
        <v>36002</v>
      </c>
      <c r="D431" s="608">
        <v>8.9582955026935362E-2</v>
      </c>
      <c r="E431" s="598">
        <v>6729</v>
      </c>
      <c r="F431" s="608">
        <v>-2.3792253010300302E-2</v>
      </c>
      <c r="G431" s="599"/>
      <c r="H431" s="610"/>
      <c r="I431" s="600"/>
      <c r="J431" s="611"/>
      <c r="K431" s="598">
        <v>22088</v>
      </c>
      <c r="L431" s="608">
        <v>0.16627065842969535</v>
      </c>
      <c r="M431" s="600"/>
      <c r="N431" s="612"/>
      <c r="O431" s="597">
        <v>6559</v>
      </c>
      <c r="P431" s="608">
        <v>-2.7287557467002843E-2</v>
      </c>
      <c r="Q431" s="597">
        <v>626</v>
      </c>
      <c r="R431" s="608">
        <v>0.3404710920770877</v>
      </c>
    </row>
    <row r="432" spans="2:18" s="4" customFormat="1" hidden="1" outlineLevel="1" x14ac:dyDescent="0.25">
      <c r="B432" s="162" t="s">
        <v>97</v>
      </c>
      <c r="C432" s="597">
        <v>25476</v>
      </c>
      <c r="D432" s="608">
        <v>5.5649939916297075E-2</v>
      </c>
      <c r="E432" s="598">
        <v>5702</v>
      </c>
      <c r="F432" s="608">
        <v>-0.13448694596235578</v>
      </c>
      <c r="G432" s="599"/>
      <c r="H432" s="610"/>
      <c r="I432" s="600"/>
      <c r="J432" s="611"/>
      <c r="K432" s="598">
        <v>13452</v>
      </c>
      <c r="L432" s="608">
        <v>0.20139323032955248</v>
      </c>
      <c r="M432" s="600"/>
      <c r="N432" s="612"/>
      <c r="O432" s="597">
        <v>5772</v>
      </c>
      <c r="P432" s="608">
        <v>3.6515388628064471E-3</v>
      </c>
      <c r="Q432" s="597">
        <v>550</v>
      </c>
      <c r="R432" s="608">
        <v>-7.8726968174204326E-2</v>
      </c>
    </row>
    <row r="433" spans="2:18" s="4" customFormat="1" hidden="1" outlineLevel="1" x14ac:dyDescent="0.25">
      <c r="B433" s="162" t="s">
        <v>98</v>
      </c>
      <c r="C433" s="597">
        <v>27548</v>
      </c>
      <c r="D433" s="608">
        <v>0.15027767338928566</v>
      </c>
      <c r="E433" s="598">
        <v>6911</v>
      </c>
      <c r="F433" s="608">
        <v>-3.3156127588136575E-2</v>
      </c>
      <c r="G433" s="599"/>
      <c r="H433" s="610"/>
      <c r="I433" s="600"/>
      <c r="J433" s="611"/>
      <c r="K433" s="598">
        <v>14529</v>
      </c>
      <c r="L433" s="608">
        <v>0.46639079531691552</v>
      </c>
      <c r="M433" s="600"/>
      <c r="N433" s="612"/>
      <c r="O433" s="597">
        <v>5331</v>
      </c>
      <c r="P433" s="608">
        <v>-0.15003188775510201</v>
      </c>
      <c r="Q433" s="597">
        <v>777</v>
      </c>
      <c r="R433" s="608">
        <v>0.25120772946859904</v>
      </c>
    </row>
    <row r="434" spans="2:18" s="4" customFormat="1" ht="15.75" collapsed="1" x14ac:dyDescent="0.25">
      <c r="B434" s="66">
        <v>1986</v>
      </c>
      <c r="C434" s="602">
        <v>387293</v>
      </c>
      <c r="D434" s="608">
        <v>9.8709779913644935E-2</v>
      </c>
      <c r="E434" s="604">
        <v>102142</v>
      </c>
      <c r="F434" s="608">
        <v>0.23942192183082356</v>
      </c>
      <c r="G434" s="605"/>
      <c r="H434" s="613"/>
      <c r="I434" s="606"/>
      <c r="J434" s="614"/>
      <c r="K434" s="604">
        <v>210226</v>
      </c>
      <c r="L434" s="608">
        <v>0.14344612271760582</v>
      </c>
      <c r="M434" s="606"/>
      <c r="N434" s="615"/>
      <c r="O434" s="602">
        <v>66564</v>
      </c>
      <c r="P434" s="608">
        <v>-0.16290651173319248</v>
      </c>
      <c r="Q434" s="602">
        <v>8361</v>
      </c>
      <c r="R434" s="608">
        <v>0.24493746277546169</v>
      </c>
    </row>
    <row r="435" spans="2:18" s="4" customFormat="1" hidden="1" outlineLevel="1" x14ac:dyDescent="0.25">
      <c r="B435" s="162" t="s">
        <v>87</v>
      </c>
      <c r="C435" s="597">
        <v>17325</v>
      </c>
      <c r="D435" s="608">
        <v>-6.4676348323705612E-2</v>
      </c>
      <c r="E435" s="598">
        <v>3209</v>
      </c>
      <c r="F435" s="608">
        <v>0.24669774669774669</v>
      </c>
      <c r="G435" s="599"/>
      <c r="H435" s="610"/>
      <c r="I435" s="600"/>
      <c r="J435" s="611"/>
      <c r="K435" s="598">
        <v>6635</v>
      </c>
      <c r="L435" s="608">
        <v>-0.16718965733651314</v>
      </c>
      <c r="M435" s="600"/>
      <c r="N435" s="612"/>
      <c r="O435" s="597">
        <v>7159</v>
      </c>
      <c r="P435" s="608">
        <v>-2.4393567729626642E-2</v>
      </c>
      <c r="Q435" s="597">
        <v>322</v>
      </c>
      <c r="R435" s="608">
        <v>-0.5</v>
      </c>
    </row>
    <row r="436" spans="2:18" s="4" customFormat="1" hidden="1" outlineLevel="1" x14ac:dyDescent="0.25">
      <c r="B436" s="162" t="s">
        <v>88</v>
      </c>
      <c r="C436" s="597">
        <v>18623</v>
      </c>
      <c r="D436" s="608">
        <v>2.4423785686781496E-2</v>
      </c>
      <c r="E436" s="598">
        <v>3236</v>
      </c>
      <c r="F436" s="608">
        <v>0.22436625047294734</v>
      </c>
      <c r="G436" s="599"/>
      <c r="H436" s="610"/>
      <c r="I436" s="600"/>
      <c r="J436" s="611"/>
      <c r="K436" s="598">
        <v>7179</v>
      </c>
      <c r="L436" s="608">
        <v>5.6978798586572399E-2</v>
      </c>
      <c r="M436" s="600"/>
      <c r="N436" s="612"/>
      <c r="O436" s="597">
        <v>7707</v>
      </c>
      <c r="P436" s="608">
        <v>-6.0809164026322193E-2</v>
      </c>
      <c r="Q436" s="597">
        <v>501</v>
      </c>
      <c r="R436" s="608">
        <v>-6.8773234200743549E-2</v>
      </c>
    </row>
    <row r="437" spans="2:18" s="4" customFormat="1" hidden="1" outlineLevel="1" x14ac:dyDescent="0.25">
      <c r="B437" s="162" t="s">
        <v>89</v>
      </c>
      <c r="C437" s="597">
        <v>22741</v>
      </c>
      <c r="D437" s="608">
        <v>-5.4666316802238768E-3</v>
      </c>
      <c r="E437" s="598">
        <v>4343</v>
      </c>
      <c r="F437" s="608">
        <v>0.21076108168385832</v>
      </c>
      <c r="G437" s="599"/>
      <c r="H437" s="610"/>
      <c r="I437" s="600"/>
      <c r="J437" s="611"/>
      <c r="K437" s="598">
        <v>9849</v>
      </c>
      <c r="L437" s="608">
        <v>-9.1755809664330501E-2</v>
      </c>
      <c r="M437" s="600"/>
      <c r="N437" s="612"/>
      <c r="O437" s="597">
        <v>8100</v>
      </c>
      <c r="P437" s="608">
        <v>5.0447412786927659E-2</v>
      </c>
      <c r="Q437" s="597">
        <v>449</v>
      </c>
      <c r="R437" s="608">
        <v>-0.37983425414364635</v>
      </c>
    </row>
    <row r="438" spans="2:18" s="4" customFormat="1" hidden="1" outlineLevel="1" x14ac:dyDescent="0.25">
      <c r="B438" s="162" t="s">
        <v>90</v>
      </c>
      <c r="C438" s="597">
        <v>27419</v>
      </c>
      <c r="D438" s="608">
        <v>-0.1727810293851445</v>
      </c>
      <c r="E438" s="598">
        <v>6815</v>
      </c>
      <c r="F438" s="608">
        <v>-6.0129637291408078E-2</v>
      </c>
      <c r="G438" s="599"/>
      <c r="H438" s="610"/>
      <c r="I438" s="600"/>
      <c r="J438" s="611"/>
      <c r="K438" s="598">
        <v>13846</v>
      </c>
      <c r="L438" s="608">
        <v>-0.22448750980172505</v>
      </c>
      <c r="M438" s="600"/>
      <c r="N438" s="612"/>
      <c r="O438" s="597">
        <v>6228</v>
      </c>
      <c r="P438" s="608">
        <v>-0.10977701543739282</v>
      </c>
      <c r="Q438" s="597">
        <v>530</v>
      </c>
      <c r="R438" s="608">
        <v>-0.49282296650717705</v>
      </c>
    </row>
    <row r="439" spans="2:18" s="4" customFormat="1" hidden="1" outlineLevel="1" x14ac:dyDescent="0.25">
      <c r="B439" s="162" t="s">
        <v>91</v>
      </c>
      <c r="C439" s="597">
        <v>25938</v>
      </c>
      <c r="D439" s="608">
        <v>1.6458970138725659E-2</v>
      </c>
      <c r="E439" s="598">
        <v>5378</v>
      </c>
      <c r="F439" s="608">
        <v>0.40564558285415586</v>
      </c>
      <c r="G439" s="599"/>
      <c r="H439" s="610"/>
      <c r="I439" s="600"/>
      <c r="J439" s="611"/>
      <c r="K439" s="598">
        <v>12548</v>
      </c>
      <c r="L439" s="608">
        <v>-4.2648966201266458E-2</v>
      </c>
      <c r="M439" s="600"/>
      <c r="N439" s="612"/>
      <c r="O439" s="597">
        <v>7655</v>
      </c>
      <c r="P439" s="608">
        <v>-3.3581618482514841E-2</v>
      </c>
      <c r="Q439" s="597">
        <v>357</v>
      </c>
      <c r="R439" s="608">
        <v>-0.46234939759036142</v>
      </c>
    </row>
    <row r="440" spans="2:18" s="4" customFormat="1" hidden="1" outlineLevel="1" x14ac:dyDescent="0.25">
      <c r="B440" s="162" t="s">
        <v>92</v>
      </c>
      <c r="C440" s="597">
        <v>31204</v>
      </c>
      <c r="D440" s="608">
        <v>8.5318771520990655E-2</v>
      </c>
      <c r="E440" s="598">
        <v>5783</v>
      </c>
      <c r="F440" s="608">
        <v>0.15752602081665334</v>
      </c>
      <c r="G440" s="599"/>
      <c r="H440" s="610"/>
      <c r="I440" s="600"/>
      <c r="J440" s="611"/>
      <c r="K440" s="598">
        <v>18133</v>
      </c>
      <c r="L440" s="608">
        <v>0.12181390744865128</v>
      </c>
      <c r="M440" s="600"/>
      <c r="N440" s="612"/>
      <c r="O440" s="597">
        <v>6791</v>
      </c>
      <c r="P440" s="608">
        <v>-3.564328315819365E-2</v>
      </c>
      <c r="Q440" s="597">
        <v>497</v>
      </c>
      <c r="R440" s="608">
        <v>-9.4717668488160323E-2</v>
      </c>
    </row>
    <row r="441" spans="2:18" s="4" customFormat="1" hidden="1" outlineLevel="1" x14ac:dyDescent="0.25">
      <c r="B441" s="162" t="s">
        <v>93</v>
      </c>
      <c r="C441" s="597">
        <v>38925</v>
      </c>
      <c r="D441" s="608">
        <v>1.8789251518582795E-3</v>
      </c>
      <c r="E441" s="598">
        <v>9984</v>
      </c>
      <c r="F441" s="608">
        <v>0.35652173913043472</v>
      </c>
      <c r="G441" s="599"/>
      <c r="H441" s="610"/>
      <c r="I441" s="600"/>
      <c r="J441" s="611"/>
      <c r="K441" s="598">
        <v>22622</v>
      </c>
      <c r="L441" s="608">
        <v>-7.3893642281082417E-2</v>
      </c>
      <c r="M441" s="600"/>
      <c r="N441" s="612"/>
      <c r="O441" s="597">
        <v>5561</v>
      </c>
      <c r="P441" s="608">
        <v>-0.10422036082474229</v>
      </c>
      <c r="Q441" s="597">
        <v>758</v>
      </c>
      <c r="R441" s="608">
        <v>-0.11551925320886813</v>
      </c>
    </row>
    <row r="442" spans="2:18" s="4" customFormat="1" hidden="1" outlineLevel="1" x14ac:dyDescent="0.25">
      <c r="B442" s="162" t="s">
        <v>94</v>
      </c>
      <c r="C442" s="597">
        <v>50802</v>
      </c>
      <c r="D442" s="608">
        <v>5.2193363986578811E-2</v>
      </c>
      <c r="E442" s="598">
        <v>14296</v>
      </c>
      <c r="F442" s="608">
        <v>0.49649324819428453</v>
      </c>
      <c r="G442" s="599"/>
      <c r="H442" s="610"/>
      <c r="I442" s="600"/>
      <c r="J442" s="611"/>
      <c r="K442" s="598">
        <v>30018</v>
      </c>
      <c r="L442" s="608">
        <v>-4.1479068876329128E-2</v>
      </c>
      <c r="M442" s="600"/>
      <c r="N442" s="612"/>
      <c r="O442" s="597">
        <v>5574</v>
      </c>
      <c r="P442" s="608">
        <v>-0.13994753896003698</v>
      </c>
      <c r="Q442" s="597">
        <v>914</v>
      </c>
      <c r="R442" s="608">
        <v>-1.8259935553168627E-2</v>
      </c>
    </row>
    <row r="443" spans="2:18" s="4" customFormat="1" hidden="1" outlineLevel="1" x14ac:dyDescent="0.25">
      <c r="B443" s="162" t="s">
        <v>95</v>
      </c>
      <c r="C443" s="597">
        <v>38397</v>
      </c>
      <c r="D443" s="608">
        <v>-2.7480877361835798E-2</v>
      </c>
      <c r="E443" s="598">
        <v>8738</v>
      </c>
      <c r="F443" s="608">
        <v>0.30223546944858426</v>
      </c>
      <c r="G443" s="599"/>
      <c r="H443" s="610"/>
      <c r="I443" s="600"/>
      <c r="J443" s="611"/>
      <c r="K443" s="598">
        <v>22979</v>
      </c>
      <c r="L443" s="608">
        <v>-8.5267306237808982E-2</v>
      </c>
      <c r="M443" s="600"/>
      <c r="N443" s="612"/>
      <c r="O443" s="597">
        <v>5977</v>
      </c>
      <c r="P443" s="608">
        <v>-0.13751803751803748</v>
      </c>
      <c r="Q443" s="597">
        <v>703</v>
      </c>
      <c r="R443" s="608">
        <v>-2.4965325936199712E-2</v>
      </c>
    </row>
    <row r="444" spans="2:18" s="4" customFormat="1" hidden="1" outlineLevel="1" x14ac:dyDescent="0.25">
      <c r="B444" s="162" t="s">
        <v>96</v>
      </c>
      <c r="C444" s="597">
        <v>33042</v>
      </c>
      <c r="D444" s="608">
        <v>-7.1384407846664E-2</v>
      </c>
      <c r="E444" s="598">
        <v>6893</v>
      </c>
      <c r="F444" s="608">
        <v>0.44932716568545006</v>
      </c>
      <c r="G444" s="599"/>
      <c r="H444" s="610"/>
      <c r="I444" s="600"/>
      <c r="J444" s="611"/>
      <c r="K444" s="598">
        <v>18939</v>
      </c>
      <c r="L444" s="608">
        <v>-0.14295411349443388</v>
      </c>
      <c r="M444" s="600"/>
      <c r="N444" s="612"/>
      <c r="O444" s="597">
        <v>6743</v>
      </c>
      <c r="P444" s="608">
        <v>-0.16701667696108713</v>
      </c>
      <c r="Q444" s="597">
        <v>467</v>
      </c>
      <c r="R444" s="608">
        <v>-0.26224328593996837</v>
      </c>
    </row>
    <row r="445" spans="2:18" s="4" customFormat="1" hidden="1" outlineLevel="1" x14ac:dyDescent="0.25">
      <c r="B445" s="162" t="s">
        <v>97</v>
      </c>
      <c r="C445" s="597">
        <v>24133</v>
      </c>
      <c r="D445" s="608">
        <v>7.6789220060681673E-2</v>
      </c>
      <c r="E445" s="598">
        <v>6588</v>
      </c>
      <c r="F445" s="608">
        <v>1.013447432762836</v>
      </c>
      <c r="G445" s="599"/>
      <c r="H445" s="610"/>
      <c r="I445" s="600"/>
      <c r="J445" s="611"/>
      <c r="K445" s="598">
        <v>11197</v>
      </c>
      <c r="L445" s="608">
        <v>3.198156682027653E-2</v>
      </c>
      <c r="M445" s="600"/>
      <c r="N445" s="612"/>
      <c r="O445" s="597">
        <v>5751</v>
      </c>
      <c r="P445" s="608">
        <v>-0.26869277721261442</v>
      </c>
      <c r="Q445" s="597">
        <v>597</v>
      </c>
      <c r="R445" s="608">
        <v>0.40140845070422526</v>
      </c>
    </row>
    <row r="446" spans="2:18" s="4" customFormat="1" hidden="1" outlineLevel="1" x14ac:dyDescent="0.25">
      <c r="B446" s="162" t="s">
        <v>98</v>
      </c>
      <c r="C446" s="597">
        <v>23949</v>
      </c>
      <c r="D446" s="608">
        <v>0.14593999712904915</v>
      </c>
      <c r="E446" s="598">
        <v>7148</v>
      </c>
      <c r="F446" s="608">
        <v>1.0839650145772595</v>
      </c>
      <c r="G446" s="599"/>
      <c r="H446" s="610"/>
      <c r="I446" s="600"/>
      <c r="J446" s="611"/>
      <c r="K446" s="598">
        <v>9908</v>
      </c>
      <c r="L446" s="608">
        <v>4.8354671463337162E-2</v>
      </c>
      <c r="M446" s="600"/>
      <c r="N446" s="612"/>
      <c r="O446" s="597">
        <v>6272</v>
      </c>
      <c r="P446" s="608">
        <v>-0.17862755369303296</v>
      </c>
      <c r="Q446" s="597">
        <v>621</v>
      </c>
      <c r="R446" s="608">
        <v>0.62565445026178002</v>
      </c>
    </row>
    <row r="447" spans="2:18" s="4" customFormat="1" ht="15.75" collapsed="1" x14ac:dyDescent="0.25">
      <c r="B447" s="66">
        <v>1985</v>
      </c>
      <c r="C447" s="602">
        <v>352498</v>
      </c>
      <c r="D447" s="603">
        <v>1.7021662902960699E-5</v>
      </c>
      <c r="E447" s="604">
        <v>82411</v>
      </c>
      <c r="F447" s="603">
        <v>0.37447880182794613</v>
      </c>
      <c r="G447" s="605"/>
      <c r="H447" s="613"/>
      <c r="I447" s="606"/>
      <c r="J447" s="614"/>
      <c r="K447" s="604">
        <v>183853</v>
      </c>
      <c r="L447" s="603">
        <v>-6.1936201477611363E-2</v>
      </c>
      <c r="M447" s="606"/>
      <c r="N447" s="615"/>
      <c r="O447" s="602">
        <v>79518</v>
      </c>
      <c r="P447" s="603">
        <v>-0.1007599402904058</v>
      </c>
      <c r="Q447" s="602">
        <v>6716</v>
      </c>
      <c r="R447" s="603">
        <v>-0.17229479911264478</v>
      </c>
    </row>
    <row r="448" spans="2:18" s="4" customFormat="1" hidden="1" outlineLevel="1" x14ac:dyDescent="0.25">
      <c r="B448" s="162" t="s">
        <v>87</v>
      </c>
      <c r="C448" s="597">
        <v>18523</v>
      </c>
      <c r="D448" s="608">
        <v>-5.0784052475146058E-2</v>
      </c>
      <c r="E448" s="598">
        <v>2574</v>
      </c>
      <c r="F448" s="608">
        <v>4.3795620437956151E-2</v>
      </c>
      <c r="G448" s="599"/>
      <c r="H448" s="610"/>
      <c r="I448" s="600"/>
      <c r="J448" s="611"/>
      <c r="K448" s="598">
        <v>7967</v>
      </c>
      <c r="L448" s="608">
        <v>-7.5324976787372377E-2</v>
      </c>
      <c r="M448" s="600"/>
      <c r="N448" s="612"/>
      <c r="O448" s="597">
        <v>7338</v>
      </c>
      <c r="P448" s="608">
        <v>-6.724291343587141E-2</v>
      </c>
      <c r="Q448" s="597">
        <v>644</v>
      </c>
      <c r="R448" s="608">
        <v>0.13982300884955756</v>
      </c>
    </row>
    <row r="449" spans="2:18" s="4" customFormat="1" hidden="1" outlineLevel="1" x14ac:dyDescent="0.25">
      <c r="B449" s="162" t="s">
        <v>88</v>
      </c>
      <c r="C449" s="597">
        <v>18179</v>
      </c>
      <c r="D449" s="608">
        <v>-9.6246582152622384E-2</v>
      </c>
      <c r="E449" s="598">
        <v>2643</v>
      </c>
      <c r="F449" s="608">
        <v>0.32348522784176259</v>
      </c>
      <c r="G449" s="599"/>
      <c r="H449" s="610"/>
      <c r="I449" s="600"/>
      <c r="J449" s="611"/>
      <c r="K449" s="598">
        <v>6792</v>
      </c>
      <c r="L449" s="608">
        <v>-0.23950285522337922</v>
      </c>
      <c r="M449" s="600"/>
      <c r="N449" s="612"/>
      <c r="O449" s="597">
        <v>8206</v>
      </c>
      <c r="P449" s="608">
        <v>-1.8890483022477311E-2</v>
      </c>
      <c r="Q449" s="597">
        <v>538</v>
      </c>
      <c r="R449" s="608">
        <v>-0.34629404617253945</v>
      </c>
    </row>
    <row r="450" spans="2:18" s="4" customFormat="1" hidden="1" outlineLevel="1" x14ac:dyDescent="0.25">
      <c r="B450" s="162" t="s">
        <v>89</v>
      </c>
      <c r="C450" s="597">
        <v>22866</v>
      </c>
      <c r="D450" s="608">
        <v>-0.30394812943289395</v>
      </c>
      <c r="E450" s="598">
        <v>3587</v>
      </c>
      <c r="F450" s="608">
        <v>-0.34793673877476827</v>
      </c>
      <c r="G450" s="599"/>
      <c r="H450" s="610"/>
      <c r="I450" s="600"/>
      <c r="J450" s="611"/>
      <c r="K450" s="598">
        <v>10844</v>
      </c>
      <c r="L450" s="608">
        <v>-0.35925313164736472</v>
      </c>
      <c r="M450" s="600"/>
      <c r="N450" s="612"/>
      <c r="O450" s="597">
        <v>7711</v>
      </c>
      <c r="P450" s="608">
        <v>-0.16357522507864197</v>
      </c>
      <c r="Q450" s="597">
        <v>724</v>
      </c>
      <c r="R450" s="608">
        <v>-0.40016570008285002</v>
      </c>
    </row>
    <row r="451" spans="2:18" s="4" customFormat="1" hidden="1" outlineLevel="1" x14ac:dyDescent="0.25">
      <c r="B451" s="162" t="s">
        <v>90</v>
      </c>
      <c r="C451" s="597">
        <v>33146</v>
      </c>
      <c r="D451" s="608">
        <v>0.25629169193450574</v>
      </c>
      <c r="E451" s="598">
        <v>7251</v>
      </c>
      <c r="F451" s="608">
        <v>0.51694560669456058</v>
      </c>
      <c r="G451" s="599"/>
      <c r="H451" s="610"/>
      <c r="I451" s="600"/>
      <c r="J451" s="611"/>
      <c r="K451" s="598">
        <v>17854</v>
      </c>
      <c r="L451" s="608">
        <v>0.29998543760011653</v>
      </c>
      <c r="M451" s="600"/>
      <c r="N451" s="612"/>
      <c r="O451" s="597">
        <v>6996</v>
      </c>
      <c r="P451" s="608">
        <v>-2.9142381348875923E-2</v>
      </c>
      <c r="Q451" s="597">
        <v>1045</v>
      </c>
      <c r="R451" s="608">
        <v>0.5737951807228916</v>
      </c>
    </row>
    <row r="452" spans="2:18" s="4" customFormat="1" hidden="1" outlineLevel="1" x14ac:dyDescent="0.25">
      <c r="B452" s="162" t="s">
        <v>91</v>
      </c>
      <c r="C452" s="597">
        <v>25518</v>
      </c>
      <c r="D452" s="608">
        <v>-6.087148535256881E-2</v>
      </c>
      <c r="E452" s="598">
        <v>3826</v>
      </c>
      <c r="F452" s="608">
        <v>-4.8495399154439234E-2</v>
      </c>
      <c r="G452" s="599"/>
      <c r="H452" s="610"/>
      <c r="I452" s="600"/>
      <c r="J452" s="611"/>
      <c r="K452" s="598">
        <v>13107</v>
      </c>
      <c r="L452" s="608">
        <v>-0.13900019707022271</v>
      </c>
      <c r="M452" s="600"/>
      <c r="N452" s="612"/>
      <c r="O452" s="597">
        <v>7921</v>
      </c>
      <c r="P452" s="608">
        <v>5.3604682096302314E-2</v>
      </c>
      <c r="Q452" s="597">
        <v>664</v>
      </c>
      <c r="R452" s="608">
        <v>0.61951219512195133</v>
      </c>
    </row>
    <row r="453" spans="2:18" s="4" customFormat="1" hidden="1" outlineLevel="1" x14ac:dyDescent="0.25">
      <c r="B453" s="162" t="s">
        <v>92</v>
      </c>
      <c r="C453" s="597">
        <v>28751</v>
      </c>
      <c r="D453" s="608">
        <v>-0.11464556260392933</v>
      </c>
      <c r="E453" s="598">
        <v>4996</v>
      </c>
      <c r="F453" s="608">
        <v>-0.11055723695923092</v>
      </c>
      <c r="G453" s="599"/>
      <c r="H453" s="610"/>
      <c r="I453" s="600"/>
      <c r="J453" s="611"/>
      <c r="K453" s="598">
        <v>16164</v>
      </c>
      <c r="L453" s="608">
        <v>-0.15033641715727497</v>
      </c>
      <c r="M453" s="600"/>
      <c r="N453" s="612"/>
      <c r="O453" s="597">
        <v>7042</v>
      </c>
      <c r="P453" s="608">
        <v>-6.4186046511627959E-2</v>
      </c>
      <c r="Q453" s="597">
        <v>549</v>
      </c>
      <c r="R453" s="608">
        <v>0.78246753246753253</v>
      </c>
    </row>
    <row r="454" spans="2:18" s="4" customFormat="1" hidden="1" outlineLevel="1" x14ac:dyDescent="0.25">
      <c r="B454" s="162" t="s">
        <v>93</v>
      </c>
      <c r="C454" s="597">
        <v>38852</v>
      </c>
      <c r="D454" s="608">
        <v>-0.19634287605493961</v>
      </c>
      <c r="E454" s="598">
        <v>7360</v>
      </c>
      <c r="F454" s="608">
        <v>-0.33005643546331698</v>
      </c>
      <c r="G454" s="599"/>
      <c r="H454" s="610"/>
      <c r="I454" s="600"/>
      <c r="J454" s="611"/>
      <c r="K454" s="598">
        <v>24427</v>
      </c>
      <c r="L454" s="608">
        <v>-0.18725669605722839</v>
      </c>
      <c r="M454" s="600"/>
      <c r="N454" s="612"/>
      <c r="O454" s="597">
        <v>6208</v>
      </c>
      <c r="P454" s="608">
        <v>0.13098925122973215</v>
      </c>
      <c r="Q454" s="597">
        <v>857</v>
      </c>
      <c r="R454" s="608">
        <v>-0.52756339581036382</v>
      </c>
    </row>
    <row r="455" spans="2:18" s="4" customFormat="1" hidden="1" outlineLevel="1" x14ac:dyDescent="0.25">
      <c r="B455" s="162" t="s">
        <v>94</v>
      </c>
      <c r="C455" s="597">
        <v>48282</v>
      </c>
      <c r="D455" s="608">
        <v>-0.19728004256168119</v>
      </c>
      <c r="E455" s="598">
        <v>9553</v>
      </c>
      <c r="F455" s="608">
        <v>-0.21965365136415615</v>
      </c>
      <c r="G455" s="599"/>
      <c r="H455" s="610"/>
      <c r="I455" s="600"/>
      <c r="J455" s="611"/>
      <c r="K455" s="598">
        <v>31317</v>
      </c>
      <c r="L455" s="608">
        <v>-0.21912479740680713</v>
      </c>
      <c r="M455" s="600"/>
      <c r="N455" s="612"/>
      <c r="O455" s="597">
        <v>6481</v>
      </c>
      <c r="P455" s="608">
        <v>1.2023735165521465E-2</v>
      </c>
      <c r="Q455" s="597">
        <v>931</v>
      </c>
      <c r="R455" s="608">
        <v>-0.33357193987115252</v>
      </c>
    </row>
    <row r="456" spans="2:18" s="4" customFormat="1" hidden="1" outlineLevel="1" x14ac:dyDescent="0.25">
      <c r="B456" s="162" t="s">
        <v>95</v>
      </c>
      <c r="C456" s="597">
        <v>39482</v>
      </c>
      <c r="D456" s="608">
        <v>-0.12981574539363483</v>
      </c>
      <c r="E456" s="598">
        <v>6710</v>
      </c>
      <c r="F456" s="608">
        <v>-0.27592532642710699</v>
      </c>
      <c r="G456" s="599"/>
      <c r="H456" s="610"/>
      <c r="I456" s="600"/>
      <c r="J456" s="611"/>
      <c r="K456" s="598">
        <v>25121</v>
      </c>
      <c r="L456" s="608">
        <v>-8.0557792255325333E-2</v>
      </c>
      <c r="M456" s="600"/>
      <c r="N456" s="612"/>
      <c r="O456" s="597">
        <v>6930</v>
      </c>
      <c r="P456" s="608">
        <v>-0.12078152753108351</v>
      </c>
      <c r="Q456" s="597">
        <v>721</v>
      </c>
      <c r="R456" s="608">
        <v>-0.19977802441731407</v>
      </c>
    </row>
    <row r="457" spans="2:18" s="4" customFormat="1" hidden="1" outlineLevel="1" x14ac:dyDescent="0.25">
      <c r="B457" s="162" t="s">
        <v>96</v>
      </c>
      <c r="C457" s="597">
        <v>35582</v>
      </c>
      <c r="D457" s="608">
        <v>2.2823962285845711E-2</v>
      </c>
      <c r="E457" s="598">
        <v>4756</v>
      </c>
      <c r="F457" s="608">
        <v>2.9883066262451186E-2</v>
      </c>
      <c r="G457" s="599"/>
      <c r="H457" s="610"/>
      <c r="I457" s="600"/>
      <c r="J457" s="611"/>
      <c r="K457" s="598">
        <v>22098</v>
      </c>
      <c r="L457" s="608">
        <v>1.3019162006051133E-2</v>
      </c>
      <c r="M457" s="600"/>
      <c r="N457" s="612"/>
      <c r="O457" s="597">
        <v>8095</v>
      </c>
      <c r="P457" s="608">
        <v>5.2118533922536958E-2</v>
      </c>
      <c r="Q457" s="597">
        <v>633</v>
      </c>
      <c r="R457" s="608">
        <v>-4.3806646525679782E-2</v>
      </c>
    </row>
    <row r="458" spans="2:18" s="4" customFormat="1" hidden="1" outlineLevel="1" x14ac:dyDescent="0.25">
      <c r="B458" s="162" t="s">
        <v>97</v>
      </c>
      <c r="C458" s="597">
        <v>22412</v>
      </c>
      <c r="D458" s="608">
        <v>-4.7957371225577639E-3</v>
      </c>
      <c r="E458" s="598">
        <v>3272</v>
      </c>
      <c r="F458" s="608">
        <v>0.19809593555474181</v>
      </c>
      <c r="G458" s="599"/>
      <c r="H458" s="610"/>
      <c r="I458" s="600"/>
      <c r="J458" s="611"/>
      <c r="K458" s="598">
        <v>10850</v>
      </c>
      <c r="L458" s="608">
        <v>-3.116349674078045E-2</v>
      </c>
      <c r="M458" s="600"/>
      <c r="N458" s="612"/>
      <c r="O458" s="597">
        <v>7864</v>
      </c>
      <c r="P458" s="608">
        <v>-2.3105590062111769E-2</v>
      </c>
      <c r="Q458" s="597">
        <v>426</v>
      </c>
      <c r="R458" s="608">
        <v>-0.21111111111111114</v>
      </c>
    </row>
    <row r="459" spans="2:18" s="4" customFormat="1" hidden="1" outlineLevel="1" x14ac:dyDescent="0.25">
      <c r="B459" s="162" t="s">
        <v>98</v>
      </c>
      <c r="C459" s="597">
        <v>20899</v>
      </c>
      <c r="D459" s="608">
        <v>-2.0940691464442995E-2</v>
      </c>
      <c r="E459" s="598">
        <v>3430</v>
      </c>
      <c r="F459" s="608">
        <v>8.2304526748970819E-3</v>
      </c>
      <c r="G459" s="599"/>
      <c r="H459" s="610"/>
      <c r="I459" s="600"/>
      <c r="J459" s="611"/>
      <c r="K459" s="598">
        <v>9451</v>
      </c>
      <c r="L459" s="608">
        <v>-4.8620897926313633E-2</v>
      </c>
      <c r="M459" s="600"/>
      <c r="N459" s="612"/>
      <c r="O459" s="597">
        <v>7636</v>
      </c>
      <c r="P459" s="608">
        <v>3.8205302515295747E-2</v>
      </c>
      <c r="Q459" s="597">
        <v>382</v>
      </c>
      <c r="R459" s="608">
        <v>-0.416793893129771</v>
      </c>
    </row>
    <row r="460" spans="2:18" s="4" customFormat="1" ht="15.75" collapsed="1" x14ac:dyDescent="0.25">
      <c r="B460" s="66">
        <v>1984</v>
      </c>
      <c r="C460" s="602">
        <v>352492</v>
      </c>
      <c r="D460" s="603">
        <v>-9.8550487433125E-2</v>
      </c>
      <c r="E460" s="604">
        <v>59958</v>
      </c>
      <c r="F460" s="603">
        <v>-0.11341456201573308</v>
      </c>
      <c r="G460" s="605"/>
      <c r="H460" s="613"/>
      <c r="I460" s="606"/>
      <c r="J460" s="614"/>
      <c r="K460" s="604">
        <v>195992</v>
      </c>
      <c r="L460" s="603">
        <v>-0.12064285425855048</v>
      </c>
      <c r="M460" s="606"/>
      <c r="N460" s="615"/>
      <c r="O460" s="602">
        <v>88428</v>
      </c>
      <c r="P460" s="603">
        <v>-2.3682554403630207E-2</v>
      </c>
      <c r="Q460" s="602">
        <v>8114</v>
      </c>
      <c r="R460" s="603">
        <v>-0.18419465111602651</v>
      </c>
    </row>
    <row r="461" spans="2:18" s="4" customFormat="1" hidden="1" outlineLevel="1" x14ac:dyDescent="0.25">
      <c r="B461" s="162" t="s">
        <v>87</v>
      </c>
      <c r="C461" s="597">
        <v>19514</v>
      </c>
      <c r="D461" s="608">
        <v>4.2024883857531892E-2</v>
      </c>
      <c r="E461" s="598">
        <v>2466</v>
      </c>
      <c r="F461" s="608">
        <v>-0.14226086956521744</v>
      </c>
      <c r="G461" s="599"/>
      <c r="H461" s="610"/>
      <c r="I461" s="600"/>
      <c r="J461" s="611"/>
      <c r="K461" s="598">
        <v>8616</v>
      </c>
      <c r="L461" s="608">
        <v>3.6698351582240329E-2</v>
      </c>
      <c r="M461" s="600"/>
      <c r="N461" s="612"/>
      <c r="O461" s="597">
        <v>7867</v>
      </c>
      <c r="P461" s="608">
        <v>0.11304470854555748</v>
      </c>
      <c r="Q461" s="597">
        <v>565</v>
      </c>
      <c r="R461" s="608">
        <v>0.19450317124735728</v>
      </c>
    </row>
    <row r="462" spans="2:18" s="4" customFormat="1" hidden="1" outlineLevel="1" x14ac:dyDescent="0.25">
      <c r="B462" s="162" t="s">
        <v>88</v>
      </c>
      <c r="C462" s="597">
        <v>20115</v>
      </c>
      <c r="D462" s="608">
        <v>-3.9535883111302073E-2</v>
      </c>
      <c r="E462" s="598">
        <v>1997</v>
      </c>
      <c r="F462" s="608">
        <v>-0.29633544749823815</v>
      </c>
      <c r="G462" s="599"/>
      <c r="H462" s="610"/>
      <c r="I462" s="600"/>
      <c r="J462" s="611"/>
      <c r="K462" s="598">
        <v>8931</v>
      </c>
      <c r="L462" s="608">
        <v>-0.10564790706989791</v>
      </c>
      <c r="M462" s="600"/>
      <c r="N462" s="612"/>
      <c r="O462" s="597">
        <v>8364</v>
      </c>
      <c r="P462" s="608">
        <v>0.12404246741029423</v>
      </c>
      <c r="Q462" s="597">
        <v>823</v>
      </c>
      <c r="R462" s="608">
        <v>0.21386430678466084</v>
      </c>
    </row>
    <row r="463" spans="2:18" s="4" customFormat="1" hidden="1" outlineLevel="1" x14ac:dyDescent="0.25">
      <c r="B463" s="162" t="s">
        <v>89</v>
      </c>
      <c r="C463" s="597">
        <v>32851</v>
      </c>
      <c r="D463" s="608">
        <v>0.24050298315837182</v>
      </c>
      <c r="E463" s="598">
        <v>5501</v>
      </c>
      <c r="F463" s="608">
        <v>0.28438010740135411</v>
      </c>
      <c r="G463" s="599"/>
      <c r="H463" s="610"/>
      <c r="I463" s="600"/>
      <c r="J463" s="611"/>
      <c r="K463" s="598">
        <v>16924</v>
      </c>
      <c r="L463" s="608">
        <v>0.27593486127864897</v>
      </c>
      <c r="M463" s="600"/>
      <c r="N463" s="612"/>
      <c r="O463" s="597">
        <v>9219</v>
      </c>
      <c r="P463" s="608">
        <v>8.7274442740889357E-2</v>
      </c>
      <c r="Q463" s="597">
        <v>1207</v>
      </c>
      <c r="R463" s="608">
        <v>1.6469298245614037</v>
      </c>
    </row>
    <row r="464" spans="2:18" s="4" customFormat="1" hidden="1" outlineLevel="1" x14ac:dyDescent="0.25">
      <c r="B464" s="162" t="s">
        <v>90</v>
      </c>
      <c r="C464" s="597">
        <v>26384</v>
      </c>
      <c r="D464" s="608">
        <v>-0.3262340713501366</v>
      </c>
      <c r="E464" s="598">
        <v>4780</v>
      </c>
      <c r="F464" s="608">
        <v>-0.50736885499330109</v>
      </c>
      <c r="G464" s="599"/>
      <c r="H464" s="610"/>
      <c r="I464" s="600"/>
      <c r="J464" s="611"/>
      <c r="K464" s="598">
        <v>13734</v>
      </c>
      <c r="L464" s="608">
        <v>-0.30035659704533879</v>
      </c>
      <c r="M464" s="600"/>
      <c r="N464" s="612"/>
      <c r="O464" s="597">
        <v>7206</v>
      </c>
      <c r="P464" s="608">
        <v>-0.20004440497335707</v>
      </c>
      <c r="Q464" s="597">
        <v>664</v>
      </c>
      <c r="R464" s="608">
        <v>-0.18826405867970664</v>
      </c>
    </row>
    <row r="465" spans="2:18" s="4" customFormat="1" hidden="1" outlineLevel="1" x14ac:dyDescent="0.25">
      <c r="B465" s="162" t="s">
        <v>91</v>
      </c>
      <c r="C465" s="597">
        <v>27172</v>
      </c>
      <c r="D465" s="608">
        <v>-7.0120803531706688E-2</v>
      </c>
      <c r="E465" s="598">
        <v>4021</v>
      </c>
      <c r="F465" s="608">
        <v>-0.2790030482338175</v>
      </c>
      <c r="G465" s="599"/>
      <c r="H465" s="610"/>
      <c r="I465" s="600"/>
      <c r="J465" s="611"/>
      <c r="K465" s="598">
        <v>15223</v>
      </c>
      <c r="L465" s="608">
        <v>-4.1493514670696396E-2</v>
      </c>
      <c r="M465" s="600"/>
      <c r="N465" s="612"/>
      <c r="O465" s="597">
        <v>7518</v>
      </c>
      <c r="P465" s="608">
        <v>1.4301133297355717E-2</v>
      </c>
      <c r="Q465" s="597">
        <v>410</v>
      </c>
      <c r="R465" s="608">
        <v>0.17142857142857149</v>
      </c>
    </row>
    <row r="466" spans="2:18" s="4" customFormat="1" hidden="1" outlineLevel="1" x14ac:dyDescent="0.25">
      <c r="B466" s="162" t="s">
        <v>92</v>
      </c>
      <c r="C466" s="597">
        <v>32474</v>
      </c>
      <c r="D466" s="608">
        <v>8.6304944135946915E-2</v>
      </c>
      <c r="E466" s="598">
        <v>5617</v>
      </c>
      <c r="F466" s="608">
        <v>-0.17506241738875017</v>
      </c>
      <c r="G466" s="599"/>
      <c r="H466" s="610"/>
      <c r="I466" s="600"/>
      <c r="J466" s="611"/>
      <c r="K466" s="598">
        <v>19024</v>
      </c>
      <c r="L466" s="608">
        <v>0.19527519477255595</v>
      </c>
      <c r="M466" s="600"/>
      <c r="N466" s="612"/>
      <c r="O466" s="597">
        <v>7525</v>
      </c>
      <c r="P466" s="608">
        <v>0.11879274457329769</v>
      </c>
      <c r="Q466" s="597">
        <v>308</v>
      </c>
      <c r="R466" s="608">
        <v>-0.30474040632054178</v>
      </c>
    </row>
    <row r="467" spans="2:18" s="4" customFormat="1" hidden="1" outlineLevel="1" x14ac:dyDescent="0.25">
      <c r="B467" s="162" t="s">
        <v>93</v>
      </c>
      <c r="C467" s="597">
        <v>48344</v>
      </c>
      <c r="D467" s="608">
        <v>9.6907403625802635E-2</v>
      </c>
      <c r="E467" s="598">
        <v>10986</v>
      </c>
      <c r="F467" s="608">
        <v>-3.8761046460757731E-2</v>
      </c>
      <c r="G467" s="599"/>
      <c r="H467" s="610"/>
      <c r="I467" s="600"/>
      <c r="J467" s="611"/>
      <c r="K467" s="598">
        <v>30055</v>
      </c>
      <c r="L467" s="608">
        <v>0.22333930315858019</v>
      </c>
      <c r="M467" s="600"/>
      <c r="N467" s="612"/>
      <c r="O467" s="597">
        <v>5489</v>
      </c>
      <c r="P467" s="608">
        <v>-0.21764538198403649</v>
      </c>
      <c r="Q467" s="597">
        <v>1814</v>
      </c>
      <c r="R467" s="608">
        <v>0.71132075471698109</v>
      </c>
    </row>
    <row r="468" spans="2:18" s="4" customFormat="1" hidden="1" outlineLevel="1" x14ac:dyDescent="0.25">
      <c r="B468" s="162" t="s">
        <v>94</v>
      </c>
      <c r="C468" s="597">
        <v>60148</v>
      </c>
      <c r="D468" s="608">
        <v>-4.7628095509531954E-2</v>
      </c>
      <c r="E468" s="598">
        <v>12242</v>
      </c>
      <c r="F468" s="608">
        <v>-0.1581046695550512</v>
      </c>
      <c r="G468" s="599"/>
      <c r="H468" s="610"/>
      <c r="I468" s="600"/>
      <c r="J468" s="611"/>
      <c r="K468" s="598">
        <v>40105</v>
      </c>
      <c r="L468" s="608">
        <v>1.0023421562948664E-2</v>
      </c>
      <c r="M468" s="600"/>
      <c r="N468" s="612"/>
      <c r="O468" s="597">
        <v>6404</v>
      </c>
      <c r="P468" s="608">
        <v>-0.11681147427940974</v>
      </c>
      <c r="Q468" s="597">
        <v>1397</v>
      </c>
      <c r="R468" s="608">
        <v>-0.15691007845503924</v>
      </c>
    </row>
    <row r="469" spans="2:18" s="4" customFormat="1" hidden="1" outlineLevel="1" x14ac:dyDescent="0.25">
      <c r="B469" s="162" t="s">
        <v>95</v>
      </c>
      <c r="C469" s="597">
        <v>45372</v>
      </c>
      <c r="D469" s="608">
        <v>2.062760094477567E-2</v>
      </c>
      <c r="E469" s="598">
        <v>9267</v>
      </c>
      <c r="F469" s="608">
        <v>7.3066234367762828E-2</v>
      </c>
      <c r="G469" s="599"/>
      <c r="H469" s="610"/>
      <c r="I469" s="600"/>
      <c r="J469" s="611"/>
      <c r="K469" s="598">
        <v>27322</v>
      </c>
      <c r="L469" s="608">
        <v>9.8548510313216209E-2</v>
      </c>
      <c r="M469" s="600"/>
      <c r="N469" s="612"/>
      <c r="O469" s="597">
        <v>7882</v>
      </c>
      <c r="P469" s="608">
        <v>-0.22982216142270862</v>
      </c>
      <c r="Q469" s="597">
        <v>901</v>
      </c>
      <c r="R469" s="608">
        <v>0.26190476190476186</v>
      </c>
    </row>
    <row r="470" spans="2:18" s="4" customFormat="1" hidden="1" outlineLevel="1" x14ac:dyDescent="0.25">
      <c r="B470" s="162" t="s">
        <v>96</v>
      </c>
      <c r="C470" s="597">
        <v>34788</v>
      </c>
      <c r="D470" s="608">
        <v>-1.4057363110758447E-2</v>
      </c>
      <c r="E470" s="598">
        <v>4618</v>
      </c>
      <c r="F470" s="608">
        <v>-0.30357412155029406</v>
      </c>
      <c r="G470" s="599"/>
      <c r="H470" s="610"/>
      <c r="I470" s="600"/>
      <c r="J470" s="611"/>
      <c r="K470" s="598">
        <v>21814</v>
      </c>
      <c r="L470" s="608">
        <v>0.1268726108069016</v>
      </c>
      <c r="M470" s="600"/>
      <c r="N470" s="612"/>
      <c r="O470" s="597">
        <v>7694</v>
      </c>
      <c r="P470" s="608">
        <v>-9.9801099801099746E-2</v>
      </c>
      <c r="Q470" s="597">
        <v>662</v>
      </c>
      <c r="R470" s="608">
        <v>-0.11497326203208558</v>
      </c>
    </row>
    <row r="471" spans="2:18" s="4" customFormat="1" hidden="1" outlineLevel="1" x14ac:dyDescent="0.25">
      <c r="B471" s="162" t="s">
        <v>97</v>
      </c>
      <c r="C471" s="597">
        <v>22520</v>
      </c>
      <c r="D471" s="608">
        <v>-1.7730496453900457E-3</v>
      </c>
      <c r="E471" s="598">
        <v>2731</v>
      </c>
      <c r="F471" s="608">
        <v>7.1821036106750391E-2</v>
      </c>
      <c r="G471" s="599"/>
      <c r="H471" s="610"/>
      <c r="I471" s="600"/>
      <c r="J471" s="611"/>
      <c r="K471" s="598">
        <v>11199</v>
      </c>
      <c r="L471" s="608">
        <v>-1.3564696555976363E-2</v>
      </c>
      <c r="M471" s="600"/>
      <c r="N471" s="612"/>
      <c r="O471" s="597">
        <v>8050</v>
      </c>
      <c r="P471" s="608">
        <v>-2.8490028490028019E-3</v>
      </c>
      <c r="Q471" s="597">
        <v>540</v>
      </c>
      <c r="R471" s="608">
        <v>-7.8498293515358308E-2</v>
      </c>
    </row>
    <row r="472" spans="2:18" s="4" customFormat="1" hidden="1" outlineLevel="1" x14ac:dyDescent="0.25">
      <c r="B472" s="162" t="s">
        <v>98</v>
      </c>
      <c r="C472" s="597">
        <v>21346</v>
      </c>
      <c r="D472" s="608">
        <v>-0.1007288199856764</v>
      </c>
      <c r="E472" s="598">
        <v>3402</v>
      </c>
      <c r="F472" s="608">
        <v>0.20297029702970293</v>
      </c>
      <c r="G472" s="599"/>
      <c r="H472" s="610"/>
      <c r="I472" s="600"/>
      <c r="J472" s="611"/>
      <c r="K472" s="598">
        <v>9934</v>
      </c>
      <c r="L472" s="608">
        <v>-0.10577009631830048</v>
      </c>
      <c r="M472" s="600"/>
      <c r="N472" s="612"/>
      <c r="O472" s="597">
        <v>7355</v>
      </c>
      <c r="P472" s="608">
        <v>-0.15255213734301187</v>
      </c>
      <c r="Q472" s="597">
        <v>655</v>
      </c>
      <c r="R472" s="608">
        <v>-0.415700267618198</v>
      </c>
    </row>
    <row r="473" spans="2:18" s="4" customFormat="1" ht="15.75" collapsed="1" x14ac:dyDescent="0.25">
      <c r="B473" s="66">
        <v>1983</v>
      </c>
      <c r="C473" s="602">
        <v>391028</v>
      </c>
      <c r="D473" s="603">
        <v>-1.6754213698574993E-2</v>
      </c>
      <c r="E473" s="604">
        <v>67628</v>
      </c>
      <c r="F473" s="603">
        <v>-0.1406643116724694</v>
      </c>
      <c r="G473" s="605"/>
      <c r="H473" s="613"/>
      <c r="I473" s="606"/>
      <c r="J473" s="614"/>
      <c r="K473" s="604">
        <v>222881</v>
      </c>
      <c r="L473" s="603">
        <v>4.1719053071907597E-2</v>
      </c>
      <c r="M473" s="606"/>
      <c r="N473" s="615"/>
      <c r="O473" s="602">
        <v>90573</v>
      </c>
      <c r="P473" s="603">
        <v>-5.588216899118148E-2</v>
      </c>
      <c r="Q473" s="602">
        <v>9946</v>
      </c>
      <c r="R473" s="603">
        <v>9.2486818980667795E-2</v>
      </c>
    </row>
    <row r="474" spans="2:18" s="4" customFormat="1" hidden="1" outlineLevel="1" x14ac:dyDescent="0.25">
      <c r="B474" s="162" t="s">
        <v>87</v>
      </c>
      <c r="C474" s="597">
        <v>18727</v>
      </c>
      <c r="D474" s="608">
        <v>-0.12059168818971588</v>
      </c>
      <c r="E474" s="598">
        <v>2875</v>
      </c>
      <c r="F474" s="608">
        <v>-0.44498069498069504</v>
      </c>
      <c r="G474" s="599"/>
      <c r="H474" s="610"/>
      <c r="I474" s="600"/>
      <c r="J474" s="611"/>
      <c r="K474" s="598">
        <v>8311</v>
      </c>
      <c r="L474" s="608">
        <v>-7.6863267799622381E-2</v>
      </c>
      <c r="M474" s="600"/>
      <c r="N474" s="612"/>
      <c r="O474" s="597">
        <v>7068</v>
      </c>
      <c r="P474" s="608">
        <v>5.7925460260439987E-2</v>
      </c>
      <c r="Q474" s="597">
        <v>473</v>
      </c>
      <c r="R474" s="608">
        <v>9.7447795823665917E-2</v>
      </c>
    </row>
    <row r="475" spans="2:18" s="4" customFormat="1" hidden="1" outlineLevel="1" x14ac:dyDescent="0.25">
      <c r="B475" s="162" t="s">
        <v>88</v>
      </c>
      <c r="C475" s="597">
        <v>20943</v>
      </c>
      <c r="D475" s="608">
        <v>-6.758381194069718E-2</v>
      </c>
      <c r="E475" s="598">
        <v>2838</v>
      </c>
      <c r="F475" s="608">
        <v>-0.36023444544634808</v>
      </c>
      <c r="G475" s="599"/>
      <c r="H475" s="610"/>
      <c r="I475" s="600"/>
      <c r="J475" s="611"/>
      <c r="K475" s="598">
        <v>9986</v>
      </c>
      <c r="L475" s="608">
        <v>1.0013148578942088E-2</v>
      </c>
      <c r="M475" s="600"/>
      <c r="N475" s="612"/>
      <c r="O475" s="597">
        <v>7441</v>
      </c>
      <c r="P475" s="608">
        <v>-2.4770642201834892E-2</v>
      </c>
      <c r="Q475" s="597">
        <v>678</v>
      </c>
      <c r="R475" s="608">
        <v>0.33464566929133865</v>
      </c>
    </row>
    <row r="476" spans="2:18" s="4" customFormat="1" hidden="1" outlineLevel="1" x14ac:dyDescent="0.25">
      <c r="B476" s="162" t="s">
        <v>89</v>
      </c>
      <c r="C476" s="597">
        <v>26482</v>
      </c>
      <c r="D476" s="608">
        <v>-8.6776079984907106E-4</v>
      </c>
      <c r="E476" s="598">
        <v>4283</v>
      </c>
      <c r="F476" s="608">
        <v>-0.14322864572914584</v>
      </c>
      <c r="G476" s="599"/>
      <c r="H476" s="610"/>
      <c r="I476" s="600"/>
      <c r="J476" s="611"/>
      <c r="K476" s="598">
        <v>13264</v>
      </c>
      <c r="L476" s="608">
        <v>2.0700269334359422E-2</v>
      </c>
      <c r="M476" s="600"/>
      <c r="N476" s="612"/>
      <c r="O476" s="597">
        <v>8479</v>
      </c>
      <c r="P476" s="608">
        <v>8.1091419099834194E-2</v>
      </c>
      <c r="Q476" s="597">
        <v>456</v>
      </c>
      <c r="R476" s="608">
        <v>-0.31736526946107779</v>
      </c>
    </row>
    <row r="477" spans="2:18" s="4" customFormat="1" hidden="1" outlineLevel="1" x14ac:dyDescent="0.25">
      <c r="B477" s="162" t="s">
        <v>90</v>
      </c>
      <c r="C477" s="597">
        <v>39159</v>
      </c>
      <c r="D477" s="608">
        <v>-9.6699038084473221E-2</v>
      </c>
      <c r="E477" s="598">
        <v>9703</v>
      </c>
      <c r="F477" s="608">
        <v>-0.32976445396145615</v>
      </c>
      <c r="G477" s="599"/>
      <c r="H477" s="610"/>
      <c r="I477" s="600"/>
      <c r="J477" s="611"/>
      <c r="K477" s="598">
        <v>19630</v>
      </c>
      <c r="L477" s="608">
        <v>2.3675427617855682E-2</v>
      </c>
      <c r="M477" s="600"/>
      <c r="N477" s="612"/>
      <c r="O477" s="597">
        <v>9008</v>
      </c>
      <c r="P477" s="608">
        <v>8.0355001199328369E-2</v>
      </c>
      <c r="Q477" s="597">
        <v>818</v>
      </c>
      <c r="R477" s="608">
        <v>-0.39852941176470591</v>
      </c>
    </row>
    <row r="478" spans="2:18" s="4" customFormat="1" hidden="1" outlineLevel="1" x14ac:dyDescent="0.25">
      <c r="B478" s="162" t="s">
        <v>91</v>
      </c>
      <c r="C478" s="597">
        <v>29221</v>
      </c>
      <c r="D478" s="608">
        <v>5.9038851841113349E-2</v>
      </c>
      <c r="E478" s="598">
        <v>5577</v>
      </c>
      <c r="F478" s="608">
        <v>-7.4356846473029092E-2</v>
      </c>
      <c r="G478" s="599"/>
      <c r="H478" s="610"/>
      <c r="I478" s="600"/>
      <c r="J478" s="611"/>
      <c r="K478" s="598">
        <v>15882</v>
      </c>
      <c r="L478" s="608">
        <v>0.21107213664785718</v>
      </c>
      <c r="M478" s="600"/>
      <c r="N478" s="612"/>
      <c r="O478" s="597">
        <v>7412</v>
      </c>
      <c r="P478" s="608">
        <v>-5.059561931599843E-2</v>
      </c>
      <c r="Q478" s="597">
        <v>350</v>
      </c>
      <c r="R478" s="608">
        <v>-0.45820433436532504</v>
      </c>
    </row>
    <row r="479" spans="2:18" s="4" customFormat="1" hidden="1" outlineLevel="1" x14ac:dyDescent="0.25">
      <c r="B479" s="162" t="s">
        <v>92</v>
      </c>
      <c r="C479" s="597">
        <v>29894</v>
      </c>
      <c r="D479" s="608">
        <v>-0.16771535163427809</v>
      </c>
      <c r="E479" s="598">
        <v>6809</v>
      </c>
      <c r="F479" s="608">
        <v>-6.5724478594950564E-2</v>
      </c>
      <c r="G479" s="599"/>
      <c r="H479" s="610"/>
      <c r="I479" s="600"/>
      <c r="J479" s="611"/>
      <c r="K479" s="598">
        <v>15916</v>
      </c>
      <c r="L479" s="608">
        <v>-0.24515058098174058</v>
      </c>
      <c r="M479" s="600"/>
      <c r="N479" s="612"/>
      <c r="O479" s="597">
        <v>6726</v>
      </c>
      <c r="P479" s="608">
        <v>-2.5782155272305873E-2</v>
      </c>
      <c r="Q479" s="597">
        <v>443</v>
      </c>
      <c r="R479" s="608">
        <v>-0.30889235569422779</v>
      </c>
    </row>
    <row r="480" spans="2:18" s="4" customFormat="1" hidden="1" outlineLevel="1" x14ac:dyDescent="0.25">
      <c r="B480" s="162" t="s">
        <v>93</v>
      </c>
      <c r="C480" s="597">
        <v>44073</v>
      </c>
      <c r="D480" s="608">
        <v>-9.2045899342823589E-2</v>
      </c>
      <c r="E480" s="598">
        <v>11429</v>
      </c>
      <c r="F480" s="608">
        <v>-0.2330044963425274</v>
      </c>
      <c r="G480" s="599"/>
      <c r="H480" s="610"/>
      <c r="I480" s="600"/>
      <c r="J480" s="611"/>
      <c r="K480" s="598">
        <v>24568</v>
      </c>
      <c r="L480" s="608">
        <v>2.2431228931707459E-2</v>
      </c>
      <c r="M480" s="600"/>
      <c r="N480" s="612"/>
      <c r="O480" s="597">
        <v>7016</v>
      </c>
      <c r="P480" s="608">
        <v>-0.14813016027197667</v>
      </c>
      <c r="Q480" s="597">
        <v>1060</v>
      </c>
      <c r="R480" s="608">
        <v>-0.22909090909090912</v>
      </c>
    </row>
    <row r="481" spans="2:18" s="4" customFormat="1" hidden="1" outlineLevel="1" x14ac:dyDescent="0.25">
      <c r="B481" s="162" t="s">
        <v>94</v>
      </c>
      <c r="C481" s="597">
        <v>63156</v>
      </c>
      <c r="D481" s="608">
        <v>-0.10058531166778217</v>
      </c>
      <c r="E481" s="598">
        <v>14541</v>
      </c>
      <c r="F481" s="608">
        <v>-0.2450547738954364</v>
      </c>
      <c r="G481" s="599"/>
      <c r="H481" s="610"/>
      <c r="I481" s="600"/>
      <c r="J481" s="611"/>
      <c r="K481" s="598">
        <v>39707</v>
      </c>
      <c r="L481" s="608">
        <v>-6.1233657233373484E-2</v>
      </c>
      <c r="M481" s="600"/>
      <c r="N481" s="612"/>
      <c r="O481" s="597">
        <v>7251</v>
      </c>
      <c r="P481" s="608">
        <v>9.1858037578287366E-3</v>
      </c>
      <c r="Q481" s="597">
        <v>1657</v>
      </c>
      <c r="R481" s="608">
        <v>0.12262872628726296</v>
      </c>
    </row>
    <row r="482" spans="2:18" s="4" customFormat="1" hidden="1" outlineLevel="1" x14ac:dyDescent="0.25">
      <c r="B482" s="162" t="s">
        <v>95</v>
      </c>
      <c r="C482" s="597">
        <v>44455</v>
      </c>
      <c r="D482" s="608">
        <v>-0.11223165252121814</v>
      </c>
      <c r="E482" s="598">
        <v>8636</v>
      </c>
      <c r="F482" s="608">
        <v>-0.27410271497016059</v>
      </c>
      <c r="G482" s="599"/>
      <c r="H482" s="610"/>
      <c r="I482" s="600"/>
      <c r="J482" s="611"/>
      <c r="K482" s="598">
        <v>24871</v>
      </c>
      <c r="L482" s="608">
        <v>-0.11162308901271611</v>
      </c>
      <c r="M482" s="600"/>
      <c r="N482" s="612"/>
      <c r="O482" s="597">
        <v>10234</v>
      </c>
      <c r="P482" s="608">
        <v>0.11130415897491575</v>
      </c>
      <c r="Q482" s="597">
        <v>714</v>
      </c>
      <c r="R482" s="608">
        <v>-0.26618705035971224</v>
      </c>
    </row>
    <row r="483" spans="2:18" s="4" customFormat="1" hidden="1" outlineLevel="1" x14ac:dyDescent="0.25">
      <c r="B483" s="162" t="s">
        <v>96</v>
      </c>
      <c r="C483" s="597">
        <v>35284</v>
      </c>
      <c r="D483" s="608">
        <v>-0.11446856569205677</v>
      </c>
      <c r="E483" s="598">
        <v>6631</v>
      </c>
      <c r="F483" s="608">
        <v>-0.13613861386138615</v>
      </c>
      <c r="G483" s="599"/>
      <c r="H483" s="610"/>
      <c r="I483" s="600"/>
      <c r="J483" s="611"/>
      <c r="K483" s="598">
        <v>19358</v>
      </c>
      <c r="L483" s="608">
        <v>-0.16996827030271844</v>
      </c>
      <c r="M483" s="600"/>
      <c r="N483" s="612"/>
      <c r="O483" s="597">
        <v>8547</v>
      </c>
      <c r="P483" s="608">
        <v>3.9401678219627811E-2</v>
      </c>
      <c r="Q483" s="597">
        <v>748</v>
      </c>
      <c r="R483" s="608">
        <v>0.19871794871794868</v>
      </c>
    </row>
    <row r="484" spans="2:18" s="4" customFormat="1" hidden="1" outlineLevel="1" x14ac:dyDescent="0.25">
      <c r="B484" s="162" t="s">
        <v>97</v>
      </c>
      <c r="C484" s="597">
        <v>22560</v>
      </c>
      <c r="D484" s="608">
        <v>-0.18517715895546649</v>
      </c>
      <c r="E484" s="598">
        <v>2548</v>
      </c>
      <c r="F484" s="608">
        <v>-0.265282583621684</v>
      </c>
      <c r="G484" s="599"/>
      <c r="H484" s="610"/>
      <c r="I484" s="600"/>
      <c r="J484" s="611"/>
      <c r="K484" s="598">
        <v>11353</v>
      </c>
      <c r="L484" s="608">
        <v>-0.21562802266132375</v>
      </c>
      <c r="M484" s="600"/>
      <c r="N484" s="612"/>
      <c r="O484" s="597">
        <v>8073</v>
      </c>
      <c r="P484" s="608">
        <v>-0.12818574514038872</v>
      </c>
      <c r="Q484" s="597">
        <v>586</v>
      </c>
      <c r="R484" s="608">
        <v>0.2082474226804123</v>
      </c>
    </row>
    <row r="485" spans="2:18" s="4" customFormat="1" hidden="1" outlineLevel="1" x14ac:dyDescent="0.25">
      <c r="B485" s="162" t="s">
        <v>98</v>
      </c>
      <c r="C485" s="597">
        <v>23737</v>
      </c>
      <c r="D485" s="608">
        <v>-7.0667919505128851E-2</v>
      </c>
      <c r="E485" s="598">
        <v>2828</v>
      </c>
      <c r="F485" s="608">
        <v>-0.19038076152304606</v>
      </c>
      <c r="G485" s="599"/>
      <c r="H485" s="610"/>
      <c r="I485" s="600"/>
      <c r="J485" s="611"/>
      <c r="K485" s="598">
        <v>11109</v>
      </c>
      <c r="L485" s="608">
        <v>-0.13102315394242803</v>
      </c>
      <c r="M485" s="600"/>
      <c r="N485" s="612"/>
      <c r="O485" s="597">
        <v>8679</v>
      </c>
      <c r="P485" s="608">
        <v>8.7168758716875683E-3</v>
      </c>
      <c r="Q485" s="597">
        <v>1121</v>
      </c>
      <c r="R485" s="608">
        <v>0.69591527987897117</v>
      </c>
    </row>
    <row r="486" spans="2:18" s="4" customFormat="1" ht="15.75" collapsed="1" x14ac:dyDescent="0.25">
      <c r="B486" s="66">
        <v>1982</v>
      </c>
      <c r="C486" s="602">
        <v>397691</v>
      </c>
      <c r="D486" s="603">
        <v>-9.4161915673380725E-2</v>
      </c>
      <c r="E486" s="604">
        <v>78698</v>
      </c>
      <c r="F486" s="603">
        <v>-0.23669023578820769</v>
      </c>
      <c r="G486" s="605"/>
      <c r="H486" s="613"/>
      <c r="I486" s="606"/>
      <c r="J486" s="614"/>
      <c r="K486" s="604">
        <v>213955</v>
      </c>
      <c r="L486" s="603">
        <v>-7.0415620302221926E-2</v>
      </c>
      <c r="M486" s="606"/>
      <c r="N486" s="615"/>
      <c r="O486" s="602">
        <v>95934</v>
      </c>
      <c r="P486" s="603">
        <v>1.4595496246871953E-4</v>
      </c>
      <c r="Q486" s="602">
        <v>9104</v>
      </c>
      <c r="R486" s="603">
        <v>-7.5548334687246088E-2</v>
      </c>
    </row>
    <row r="487" spans="2:18" s="4" customFormat="1" hidden="1" outlineLevel="1" x14ac:dyDescent="0.25">
      <c r="B487" s="162" t="s">
        <v>87</v>
      </c>
      <c r="C487" s="597">
        <v>21295</v>
      </c>
      <c r="D487" s="608">
        <v>0.15941634453095221</v>
      </c>
      <c r="E487" s="598">
        <v>5180</v>
      </c>
      <c r="F487" s="608">
        <v>0.6052060737527114</v>
      </c>
      <c r="G487" s="599"/>
      <c r="H487" s="610"/>
      <c r="I487" s="600"/>
      <c r="J487" s="611"/>
      <c r="K487" s="598">
        <v>9003</v>
      </c>
      <c r="L487" s="608">
        <v>0.36120350771091614</v>
      </c>
      <c r="M487" s="600"/>
      <c r="N487" s="612"/>
      <c r="O487" s="597">
        <v>6681</v>
      </c>
      <c r="P487" s="608">
        <v>-0.20274463007159904</v>
      </c>
      <c r="Q487" s="597">
        <v>431</v>
      </c>
      <c r="R487" s="608">
        <v>1.952054794520548</v>
      </c>
    </row>
    <row r="488" spans="2:18" s="4" customFormat="1" hidden="1" outlineLevel="1" x14ac:dyDescent="0.25">
      <c r="B488" s="162" t="s">
        <v>88</v>
      </c>
      <c r="C488" s="597">
        <v>22461</v>
      </c>
      <c r="D488" s="608">
        <v>-2.8839501902455877E-2</v>
      </c>
      <c r="E488" s="598">
        <v>4436</v>
      </c>
      <c r="F488" s="608">
        <v>0.31164991129509168</v>
      </c>
      <c r="G488" s="599"/>
      <c r="H488" s="610"/>
      <c r="I488" s="600"/>
      <c r="J488" s="611"/>
      <c r="K488" s="598">
        <v>9887</v>
      </c>
      <c r="L488" s="608">
        <v>5.0828504625393123E-3</v>
      </c>
      <c r="M488" s="600"/>
      <c r="N488" s="612"/>
      <c r="O488" s="597">
        <v>7630</v>
      </c>
      <c r="P488" s="608">
        <v>-0.16766663030435258</v>
      </c>
      <c r="Q488" s="597">
        <v>508</v>
      </c>
      <c r="R488" s="608">
        <v>-0.3153638814016172</v>
      </c>
    </row>
    <row r="489" spans="2:18" s="4" customFormat="1" hidden="1" outlineLevel="1" x14ac:dyDescent="0.25">
      <c r="B489" s="162" t="s">
        <v>89</v>
      </c>
      <c r="C489" s="597">
        <v>26505</v>
      </c>
      <c r="D489" s="608">
        <v>1.8678657903839602E-2</v>
      </c>
      <c r="E489" s="598">
        <v>4999</v>
      </c>
      <c r="F489" s="608">
        <v>0.17264836969270458</v>
      </c>
      <c r="G489" s="599"/>
      <c r="H489" s="610"/>
      <c r="I489" s="600"/>
      <c r="J489" s="611"/>
      <c r="K489" s="598">
        <v>12995</v>
      </c>
      <c r="L489" s="608">
        <v>6.8052930056710759E-2</v>
      </c>
      <c r="M489" s="600"/>
      <c r="N489" s="612"/>
      <c r="O489" s="597">
        <v>7843</v>
      </c>
      <c r="P489" s="608">
        <v>-0.12368715083798887</v>
      </c>
      <c r="Q489" s="597">
        <v>668</v>
      </c>
      <c r="R489" s="608">
        <v>4.5383411580594668E-2</v>
      </c>
    </row>
    <row r="490" spans="2:18" s="4" customFormat="1" hidden="1" outlineLevel="1" x14ac:dyDescent="0.25">
      <c r="B490" s="162" t="s">
        <v>90</v>
      </c>
      <c r="C490" s="597">
        <v>43351</v>
      </c>
      <c r="D490" s="608">
        <v>0.34655525874386539</v>
      </c>
      <c r="E490" s="598">
        <v>14477</v>
      </c>
      <c r="F490" s="608">
        <v>0.82975227502527815</v>
      </c>
      <c r="G490" s="599"/>
      <c r="H490" s="610"/>
      <c r="I490" s="600"/>
      <c r="J490" s="611"/>
      <c r="K490" s="598">
        <v>19176</v>
      </c>
      <c r="L490" s="608">
        <v>0.29105231266410825</v>
      </c>
      <c r="M490" s="600"/>
      <c r="N490" s="612"/>
      <c r="O490" s="597">
        <v>8338</v>
      </c>
      <c r="P490" s="608">
        <v>2.2691033975223762E-2</v>
      </c>
      <c r="Q490" s="597">
        <v>1360</v>
      </c>
      <c r="R490" s="608">
        <v>6.5830721003134807E-2</v>
      </c>
    </row>
    <row r="491" spans="2:18" s="4" customFormat="1" hidden="1" outlineLevel="1" x14ac:dyDescent="0.25">
      <c r="B491" s="162" t="s">
        <v>91</v>
      </c>
      <c r="C491" s="597">
        <v>27592</v>
      </c>
      <c r="D491" s="608">
        <v>2.120729856767456E-2</v>
      </c>
      <c r="E491" s="598">
        <v>6025</v>
      </c>
      <c r="F491" s="608">
        <v>0.12427691733532376</v>
      </c>
      <c r="G491" s="599"/>
      <c r="H491" s="610"/>
      <c r="I491" s="600"/>
      <c r="J491" s="611"/>
      <c r="K491" s="598">
        <v>13114</v>
      </c>
      <c r="L491" s="608">
        <v>6.9876372571604506E-3</v>
      </c>
      <c r="M491" s="600"/>
      <c r="N491" s="612"/>
      <c r="O491" s="597">
        <v>7807</v>
      </c>
      <c r="P491" s="608">
        <v>2.8259473346179398E-3</v>
      </c>
      <c r="Q491" s="597">
        <v>646</v>
      </c>
      <c r="R491" s="608">
        <v>-0.24178403755868549</v>
      </c>
    </row>
    <row r="492" spans="2:18" s="4" customFormat="1" hidden="1" outlineLevel="1" x14ac:dyDescent="0.25">
      <c r="B492" s="162" t="s">
        <v>92</v>
      </c>
      <c r="C492" s="597">
        <v>35918</v>
      </c>
      <c r="D492" s="608">
        <v>0.14152232639440654</v>
      </c>
      <c r="E492" s="598">
        <v>7288</v>
      </c>
      <c r="F492" s="608">
        <v>0.32005071545009955</v>
      </c>
      <c r="G492" s="599"/>
      <c r="H492" s="610"/>
      <c r="I492" s="600"/>
      <c r="J492" s="611"/>
      <c r="K492" s="598">
        <v>21085</v>
      </c>
      <c r="L492" s="608">
        <v>0.29236898559607716</v>
      </c>
      <c r="M492" s="600"/>
      <c r="N492" s="612"/>
      <c r="O492" s="597">
        <v>6904</v>
      </c>
      <c r="P492" s="608">
        <v>-0.18092300391505511</v>
      </c>
      <c r="Q492" s="597">
        <v>641</v>
      </c>
      <c r="R492" s="608">
        <v>-0.46583333333333332</v>
      </c>
    </row>
    <row r="493" spans="2:18" s="4" customFormat="1" hidden="1" outlineLevel="1" x14ac:dyDescent="0.25">
      <c r="B493" s="162" t="s">
        <v>93</v>
      </c>
      <c r="C493" s="597">
        <v>48541</v>
      </c>
      <c r="D493" s="608">
        <v>9.5906802429277738E-2</v>
      </c>
      <c r="E493" s="598">
        <v>14901</v>
      </c>
      <c r="F493" s="608">
        <v>0.38937062937062938</v>
      </c>
      <c r="G493" s="599"/>
      <c r="H493" s="610"/>
      <c r="I493" s="600"/>
      <c r="J493" s="611"/>
      <c r="K493" s="598">
        <v>24029</v>
      </c>
      <c r="L493" s="608">
        <v>7.6134175287742467E-2</v>
      </c>
      <c r="M493" s="600"/>
      <c r="N493" s="612"/>
      <c r="O493" s="597">
        <v>8236</v>
      </c>
      <c r="P493" s="608">
        <v>-0.15354573484069889</v>
      </c>
      <c r="Q493" s="597">
        <v>1375</v>
      </c>
      <c r="R493" s="608">
        <v>-8.8800530152418844E-2</v>
      </c>
    </row>
    <row r="494" spans="2:18" s="4" customFormat="1" hidden="1" outlineLevel="1" x14ac:dyDescent="0.25">
      <c r="B494" s="162" t="s">
        <v>94</v>
      </c>
      <c r="C494" s="597">
        <v>70219</v>
      </c>
      <c r="D494" s="608">
        <v>0.22818463260630018</v>
      </c>
      <c r="E494" s="598">
        <v>19261</v>
      </c>
      <c r="F494" s="608">
        <v>8.671857368539837E-2</v>
      </c>
      <c r="G494" s="599"/>
      <c r="H494" s="610"/>
      <c r="I494" s="600"/>
      <c r="J494" s="611"/>
      <c r="K494" s="598">
        <v>42297</v>
      </c>
      <c r="L494" s="608">
        <v>0.5059816278572955</v>
      </c>
      <c r="M494" s="600"/>
      <c r="N494" s="612"/>
      <c r="O494" s="597">
        <v>7185</v>
      </c>
      <c r="P494" s="608">
        <v>-0.22290720311486045</v>
      </c>
      <c r="Q494" s="597">
        <v>1476</v>
      </c>
      <c r="R494" s="608">
        <v>-0.30278696268304206</v>
      </c>
    </row>
    <row r="495" spans="2:18" s="4" customFormat="1" hidden="1" outlineLevel="1" x14ac:dyDescent="0.25">
      <c r="B495" s="162" t="s">
        <v>95</v>
      </c>
      <c r="C495" s="597">
        <v>50075</v>
      </c>
      <c r="D495" s="608">
        <v>0.10280353249498986</v>
      </c>
      <c r="E495" s="598">
        <v>11897</v>
      </c>
      <c r="F495" s="608">
        <v>0.17698852394143261</v>
      </c>
      <c r="G495" s="599"/>
      <c r="H495" s="610"/>
      <c r="I495" s="600"/>
      <c r="J495" s="611"/>
      <c r="K495" s="598">
        <v>27996</v>
      </c>
      <c r="L495" s="608">
        <v>0.1711847389558232</v>
      </c>
      <c r="M495" s="600"/>
      <c r="N495" s="612"/>
      <c r="O495" s="597">
        <v>9209</v>
      </c>
      <c r="P495" s="608">
        <v>-9.2262198127156192E-2</v>
      </c>
      <c r="Q495" s="597">
        <v>973</v>
      </c>
      <c r="R495" s="608">
        <v>-0.22160000000000002</v>
      </c>
    </row>
    <row r="496" spans="2:18" s="4" customFormat="1" hidden="1" outlineLevel="1" x14ac:dyDescent="0.25">
      <c r="B496" s="162" t="s">
        <v>96</v>
      </c>
      <c r="C496" s="597">
        <v>39845</v>
      </c>
      <c r="D496" s="608">
        <v>0.31475615389691813</v>
      </c>
      <c r="E496" s="598">
        <v>7676</v>
      </c>
      <c r="F496" s="608">
        <v>0.71953405017921157</v>
      </c>
      <c r="G496" s="599"/>
      <c r="H496" s="610"/>
      <c r="I496" s="600"/>
      <c r="J496" s="611"/>
      <c r="K496" s="598">
        <v>23322</v>
      </c>
      <c r="L496" s="608">
        <v>0.51088364861363056</v>
      </c>
      <c r="M496" s="600"/>
      <c r="N496" s="612"/>
      <c r="O496" s="597">
        <v>8223</v>
      </c>
      <c r="P496" s="608">
        <v>-0.1566153846153846</v>
      </c>
      <c r="Q496" s="597">
        <v>624</v>
      </c>
      <c r="R496" s="608">
        <v>-4.8780487804878092E-2</v>
      </c>
    </row>
    <row r="497" spans="2:18" s="4" customFormat="1" hidden="1" outlineLevel="1" x14ac:dyDescent="0.25">
      <c r="B497" s="162" t="s">
        <v>97</v>
      </c>
      <c r="C497" s="597">
        <v>27687</v>
      </c>
      <c r="D497" s="608">
        <v>0.21020194072908471</v>
      </c>
      <c r="E497" s="598">
        <v>3468</v>
      </c>
      <c r="F497" s="608">
        <v>-0.11122501281394159</v>
      </c>
      <c r="G497" s="599"/>
      <c r="H497" s="610"/>
      <c r="I497" s="600"/>
      <c r="J497" s="611"/>
      <c r="K497" s="598">
        <v>14474</v>
      </c>
      <c r="L497" s="608">
        <v>0.57737576285963388</v>
      </c>
      <c r="M497" s="600"/>
      <c r="N497" s="612"/>
      <c r="O497" s="597">
        <v>9260</v>
      </c>
      <c r="P497" s="608">
        <v>9.7286779807581603E-4</v>
      </c>
      <c r="Q497" s="597">
        <v>485</v>
      </c>
      <c r="R497" s="608">
        <v>-0.11657559198542811</v>
      </c>
    </row>
    <row r="498" spans="2:18" s="4" customFormat="1" hidden="1" outlineLevel="1" x14ac:dyDescent="0.25">
      <c r="B498" s="162" t="s">
        <v>98</v>
      </c>
      <c r="C498" s="597">
        <v>25542</v>
      </c>
      <c r="D498" s="608">
        <v>-3.312261044024678E-2</v>
      </c>
      <c r="E498" s="598">
        <v>3493</v>
      </c>
      <c r="F498" s="608">
        <v>-0.30584260731319557</v>
      </c>
      <c r="G498" s="599"/>
      <c r="H498" s="610"/>
      <c r="I498" s="600"/>
      <c r="J498" s="611"/>
      <c r="K498" s="598">
        <v>12784</v>
      </c>
      <c r="L498" s="608">
        <v>-1.1673753382296148E-2</v>
      </c>
      <c r="M498" s="600"/>
      <c r="N498" s="612"/>
      <c r="O498" s="597">
        <v>8604</v>
      </c>
      <c r="P498" s="608">
        <v>9.1185795814838322E-2</v>
      </c>
      <c r="Q498" s="597">
        <v>661</v>
      </c>
      <c r="R498" s="608">
        <v>0.16991150442477876</v>
      </c>
    </row>
    <row r="499" spans="2:18" s="4" customFormat="1" ht="15.75" collapsed="1" x14ac:dyDescent="0.25">
      <c r="B499" s="66">
        <v>1981</v>
      </c>
      <c r="C499" s="602">
        <v>439031</v>
      </c>
      <c r="D499" s="603">
        <v>0.1413304009192391</v>
      </c>
      <c r="E499" s="604">
        <v>103101</v>
      </c>
      <c r="F499" s="603">
        <v>0.26319851995246202</v>
      </c>
      <c r="G499" s="605"/>
      <c r="H499" s="613"/>
      <c r="I499" s="606"/>
      <c r="J499" s="614"/>
      <c r="K499" s="604">
        <v>230162</v>
      </c>
      <c r="L499" s="603">
        <v>0.2463083795857588</v>
      </c>
      <c r="M499" s="606"/>
      <c r="N499" s="615"/>
      <c r="O499" s="602">
        <v>95920</v>
      </c>
      <c r="P499" s="603">
        <v>-0.10246933218553211</v>
      </c>
      <c r="Q499" s="602">
        <v>9848</v>
      </c>
      <c r="R499" s="603">
        <v>-0.143726632466742</v>
      </c>
    </row>
    <row r="500" spans="2:18" s="4" customFormat="1" hidden="1" outlineLevel="1" x14ac:dyDescent="0.25">
      <c r="B500" s="162" t="s">
        <v>87</v>
      </c>
      <c r="C500" s="597">
        <v>18367</v>
      </c>
      <c r="D500" s="608">
        <v>-7.6431839895409026E-2</v>
      </c>
      <c r="E500" s="598">
        <v>3227</v>
      </c>
      <c r="F500" s="608">
        <v>1.0308370044052864</v>
      </c>
      <c r="G500" s="599"/>
      <c r="H500" s="610"/>
      <c r="I500" s="600"/>
      <c r="J500" s="611"/>
      <c r="K500" s="598">
        <v>6614</v>
      </c>
      <c r="L500" s="608">
        <v>-4.7660187185025182E-2</v>
      </c>
      <c r="M500" s="600"/>
      <c r="N500" s="612"/>
      <c r="O500" s="597">
        <v>8380</v>
      </c>
      <c r="P500" s="608">
        <v>-0.24217760897088081</v>
      </c>
      <c r="Q500" s="597">
        <v>146</v>
      </c>
      <c r="R500" s="608">
        <v>-0.5050847457627119</v>
      </c>
    </row>
    <row r="501" spans="2:18" s="4" customFormat="1" hidden="1" outlineLevel="1" x14ac:dyDescent="0.25">
      <c r="B501" s="162" t="s">
        <v>88</v>
      </c>
      <c r="C501" s="597">
        <v>23128</v>
      </c>
      <c r="D501" s="608">
        <v>0.36111111111111116</v>
      </c>
      <c r="E501" s="598">
        <v>3382</v>
      </c>
      <c r="F501" s="608">
        <v>1.4054054054054053</v>
      </c>
      <c r="G501" s="599"/>
      <c r="H501" s="610"/>
      <c r="I501" s="600"/>
      <c r="J501" s="611"/>
      <c r="K501" s="598">
        <v>9837</v>
      </c>
      <c r="L501" s="608">
        <v>0.86095346197502831</v>
      </c>
      <c r="M501" s="600"/>
      <c r="N501" s="612"/>
      <c r="O501" s="597">
        <v>9167</v>
      </c>
      <c r="P501" s="608">
        <v>-5.2995867768594995E-2</v>
      </c>
      <c r="Q501" s="597">
        <v>742</v>
      </c>
      <c r="R501" s="608">
        <v>0.1967741935483871</v>
      </c>
    </row>
    <row r="502" spans="2:18" s="4" customFormat="1" hidden="1" outlineLevel="1" x14ac:dyDescent="0.25">
      <c r="B502" s="162" t="s">
        <v>89</v>
      </c>
      <c r="C502" s="597">
        <v>26019</v>
      </c>
      <c r="D502" s="608">
        <v>0.11909677419354847</v>
      </c>
      <c r="E502" s="598">
        <v>4263</v>
      </c>
      <c r="F502" s="608">
        <v>0.7428454619787408</v>
      </c>
      <c r="G502" s="599"/>
      <c r="H502" s="610"/>
      <c r="I502" s="600"/>
      <c r="J502" s="611"/>
      <c r="K502" s="598">
        <v>12167</v>
      </c>
      <c r="L502" s="608">
        <v>0.42320739267750618</v>
      </c>
      <c r="M502" s="600"/>
      <c r="N502" s="612"/>
      <c r="O502" s="597">
        <v>8950</v>
      </c>
      <c r="P502" s="608">
        <v>-0.2216714496912775</v>
      </c>
      <c r="Q502" s="597">
        <v>639</v>
      </c>
      <c r="R502" s="608">
        <v>-0.15476190476190477</v>
      </c>
    </row>
    <row r="503" spans="2:18" s="4" customFormat="1" hidden="1" outlineLevel="1" x14ac:dyDescent="0.25">
      <c r="B503" s="162" t="s">
        <v>90</v>
      </c>
      <c r="C503" s="597">
        <v>32194</v>
      </c>
      <c r="D503" s="608">
        <v>9.0250262453858809E-2</v>
      </c>
      <c r="E503" s="598">
        <v>7912</v>
      </c>
      <c r="F503" s="608">
        <v>1.3932244404113732</v>
      </c>
      <c r="G503" s="599"/>
      <c r="H503" s="610"/>
      <c r="I503" s="600"/>
      <c r="J503" s="611"/>
      <c r="K503" s="598">
        <v>14853</v>
      </c>
      <c r="L503" s="608">
        <v>-1.7138697723663276E-2</v>
      </c>
      <c r="M503" s="600"/>
      <c r="N503" s="612"/>
      <c r="O503" s="597">
        <v>8153</v>
      </c>
      <c r="P503" s="608">
        <v>-0.19365047967560078</v>
      </c>
      <c r="Q503" s="597">
        <v>1276</v>
      </c>
      <c r="R503" s="608">
        <v>0.27600000000000002</v>
      </c>
    </row>
    <row r="504" spans="2:18" s="4" customFormat="1" hidden="1" outlineLevel="1" x14ac:dyDescent="0.25">
      <c r="B504" s="162" t="s">
        <v>91</v>
      </c>
      <c r="C504" s="597">
        <v>27019</v>
      </c>
      <c r="D504" s="608">
        <v>1.3712845600770684E-3</v>
      </c>
      <c r="E504" s="598">
        <v>5359</v>
      </c>
      <c r="F504" s="608">
        <v>0.82154996600951735</v>
      </c>
      <c r="G504" s="599"/>
      <c r="H504" s="610"/>
      <c r="I504" s="600"/>
      <c r="J504" s="611"/>
      <c r="K504" s="598">
        <v>13023</v>
      </c>
      <c r="L504" s="608">
        <v>-9.9190703465449226E-2</v>
      </c>
      <c r="M504" s="600"/>
      <c r="N504" s="612"/>
      <c r="O504" s="597">
        <v>7785</v>
      </c>
      <c r="P504" s="608">
        <v>-0.12977867203219318</v>
      </c>
      <c r="Q504" s="597">
        <v>852</v>
      </c>
      <c r="R504" s="608">
        <v>0.33751962323390905</v>
      </c>
    </row>
    <row r="505" spans="2:18" s="4" customFormat="1" hidden="1" outlineLevel="1" x14ac:dyDescent="0.25">
      <c r="B505" s="162" t="s">
        <v>92</v>
      </c>
      <c r="C505" s="597">
        <v>31465</v>
      </c>
      <c r="D505" s="608">
        <v>1.7428700769579031E-2</v>
      </c>
      <c r="E505" s="598">
        <v>5521</v>
      </c>
      <c r="F505" s="608">
        <v>0.29967043314500952</v>
      </c>
      <c r="G505" s="599"/>
      <c r="H505" s="610"/>
      <c r="I505" s="600"/>
      <c r="J505" s="611"/>
      <c r="K505" s="598">
        <v>16315</v>
      </c>
      <c r="L505" s="608">
        <v>3.5150053930588232E-2</v>
      </c>
      <c r="M505" s="600"/>
      <c r="N505" s="612"/>
      <c r="O505" s="597">
        <v>8429</v>
      </c>
      <c r="P505" s="608">
        <v>-0.15777378097521988</v>
      </c>
      <c r="Q505" s="597">
        <v>1200</v>
      </c>
      <c r="R505" s="608">
        <v>0.32013201320132012</v>
      </c>
    </row>
    <row r="506" spans="2:18" s="4" customFormat="1" hidden="1" outlineLevel="1" x14ac:dyDescent="0.25">
      <c r="B506" s="162" t="s">
        <v>93</v>
      </c>
      <c r="C506" s="597">
        <v>44293</v>
      </c>
      <c r="D506" s="608">
        <v>-5.4134278636713051E-2</v>
      </c>
      <c r="E506" s="598">
        <v>10725</v>
      </c>
      <c r="F506" s="608">
        <v>0.24593401486988853</v>
      </c>
      <c r="G506" s="599"/>
      <c r="H506" s="610"/>
      <c r="I506" s="600"/>
      <c r="J506" s="611"/>
      <c r="K506" s="598">
        <v>22329</v>
      </c>
      <c r="L506" s="608">
        <v>-0.15698267074413863</v>
      </c>
      <c r="M506" s="600"/>
      <c r="N506" s="612"/>
      <c r="O506" s="597">
        <v>9730</v>
      </c>
      <c r="P506" s="608">
        <v>-6.3883009428516435E-2</v>
      </c>
      <c r="Q506" s="597">
        <v>1509</v>
      </c>
      <c r="R506" s="608">
        <v>0.12696041822255411</v>
      </c>
    </row>
    <row r="507" spans="2:18" s="4" customFormat="1" hidden="1" outlineLevel="1" x14ac:dyDescent="0.25">
      <c r="B507" s="162" t="s">
        <v>94</v>
      </c>
      <c r="C507" s="597">
        <v>57173</v>
      </c>
      <c r="D507" s="608">
        <v>6.863423113586653E-2</v>
      </c>
      <c r="E507" s="598">
        <v>17724</v>
      </c>
      <c r="F507" s="608">
        <v>0.95047870584351268</v>
      </c>
      <c r="G507" s="599"/>
      <c r="H507" s="610"/>
      <c r="I507" s="600"/>
      <c r="J507" s="611"/>
      <c r="K507" s="598">
        <v>28086</v>
      </c>
      <c r="L507" s="608">
        <v>-0.13973290860083309</v>
      </c>
      <c r="M507" s="600"/>
      <c r="N507" s="612"/>
      <c r="O507" s="597">
        <v>9246</v>
      </c>
      <c r="P507" s="608">
        <v>-6.747352496217851E-2</v>
      </c>
      <c r="Q507" s="597">
        <v>2117</v>
      </c>
      <c r="R507" s="608">
        <v>0.14370610480821178</v>
      </c>
    </row>
    <row r="508" spans="2:18" s="4" customFormat="1" hidden="1" outlineLevel="1" x14ac:dyDescent="0.25">
      <c r="B508" s="162" t="s">
        <v>95</v>
      </c>
      <c r="C508" s="597">
        <v>45407</v>
      </c>
      <c r="D508" s="608">
        <v>4.7571807590264248E-2</v>
      </c>
      <c r="E508" s="598">
        <v>10108</v>
      </c>
      <c r="F508" s="608">
        <v>0.23796693202694419</v>
      </c>
      <c r="G508" s="599"/>
      <c r="H508" s="610"/>
      <c r="I508" s="600"/>
      <c r="J508" s="611"/>
      <c r="K508" s="598">
        <v>23904</v>
      </c>
      <c r="L508" s="608">
        <v>4.0118353494038805E-2</v>
      </c>
      <c r="M508" s="600"/>
      <c r="N508" s="612"/>
      <c r="O508" s="597">
        <v>10145</v>
      </c>
      <c r="P508" s="608">
        <v>-5.2931292008961961E-2</v>
      </c>
      <c r="Q508" s="597">
        <v>1250</v>
      </c>
      <c r="R508" s="608">
        <v>-0.15881561238223418</v>
      </c>
    </row>
    <row r="509" spans="2:18" s="4" customFormat="1" hidden="1" outlineLevel="1" x14ac:dyDescent="0.25">
      <c r="B509" s="162" t="s">
        <v>96</v>
      </c>
      <c r="C509" s="597">
        <v>30306</v>
      </c>
      <c r="D509" s="608">
        <v>-0.15268264042273605</v>
      </c>
      <c r="E509" s="598">
        <v>4464</v>
      </c>
      <c r="F509" s="608">
        <v>5.8584948174853491E-3</v>
      </c>
      <c r="G509" s="599"/>
      <c r="H509" s="610"/>
      <c r="I509" s="600"/>
      <c r="J509" s="611"/>
      <c r="K509" s="598">
        <v>15436</v>
      </c>
      <c r="L509" s="608">
        <v>-0.19912835944796103</v>
      </c>
      <c r="M509" s="600"/>
      <c r="N509" s="612"/>
      <c r="O509" s="597">
        <v>9750</v>
      </c>
      <c r="P509" s="608">
        <v>-0.13379530916844351</v>
      </c>
      <c r="Q509" s="597">
        <v>656</v>
      </c>
      <c r="R509" s="608">
        <v>-0.17897371714643306</v>
      </c>
    </row>
    <row r="510" spans="2:18" s="4" customFormat="1" hidden="1" outlineLevel="1" x14ac:dyDescent="0.25">
      <c r="B510" s="162" t="s">
        <v>97</v>
      </c>
      <c r="C510" s="597">
        <v>22878</v>
      </c>
      <c r="D510" s="608">
        <v>-3.7364301943953571E-2</v>
      </c>
      <c r="E510" s="598">
        <v>3902</v>
      </c>
      <c r="F510" s="608">
        <v>0.33584388907908247</v>
      </c>
      <c r="G510" s="599"/>
      <c r="H510" s="610"/>
      <c r="I510" s="600"/>
      <c r="J510" s="611"/>
      <c r="K510" s="598">
        <v>9176</v>
      </c>
      <c r="L510" s="608">
        <v>-7.8622351641731147E-2</v>
      </c>
      <c r="M510" s="600"/>
      <c r="N510" s="612"/>
      <c r="O510" s="597">
        <v>9251</v>
      </c>
      <c r="P510" s="608">
        <v>-0.10000972857281831</v>
      </c>
      <c r="Q510" s="597">
        <v>549</v>
      </c>
      <c r="R510" s="608">
        <v>-9.555189456342672E-2</v>
      </c>
    </row>
    <row r="511" spans="2:18" s="4" customFormat="1" hidden="1" outlineLevel="1" x14ac:dyDescent="0.25">
      <c r="B511" s="162" t="s">
        <v>98</v>
      </c>
      <c r="C511" s="597">
        <v>26417</v>
      </c>
      <c r="D511" s="608">
        <v>0.1104712261969818</v>
      </c>
      <c r="E511" s="598">
        <v>5032</v>
      </c>
      <c r="F511" s="608">
        <v>0.48261638185032418</v>
      </c>
      <c r="G511" s="599"/>
      <c r="H511" s="610"/>
      <c r="I511" s="600"/>
      <c r="J511" s="611"/>
      <c r="K511" s="598">
        <v>12935</v>
      </c>
      <c r="L511" s="608">
        <v>0.20921753762737216</v>
      </c>
      <c r="M511" s="600"/>
      <c r="N511" s="612"/>
      <c r="O511" s="597">
        <v>7885</v>
      </c>
      <c r="P511" s="608">
        <v>-0.13332600571554187</v>
      </c>
      <c r="Q511" s="597">
        <v>565</v>
      </c>
      <c r="R511" s="608">
        <v>-5.8333333333333348E-2</v>
      </c>
    </row>
    <row r="512" spans="2:18" s="4" customFormat="1" ht="15.75" collapsed="1" x14ac:dyDescent="0.25">
      <c r="B512" s="66">
        <v>1980</v>
      </c>
      <c r="C512" s="602">
        <v>384666</v>
      </c>
      <c r="D512" s="603">
        <v>2.6975507392634546E-2</v>
      </c>
      <c r="E512" s="604">
        <v>81619</v>
      </c>
      <c r="F512" s="603">
        <v>0.55316841103710757</v>
      </c>
      <c r="G512" s="605"/>
      <c r="H512" s="613"/>
      <c r="I512" s="606"/>
      <c r="J512" s="614"/>
      <c r="K512" s="604">
        <v>184675</v>
      </c>
      <c r="L512" s="603">
        <v>-1.8505822265448502E-2</v>
      </c>
      <c r="M512" s="606"/>
      <c r="N512" s="615"/>
      <c r="O512" s="602">
        <v>106871</v>
      </c>
      <c r="P512" s="603">
        <v>-0.13081915481961026</v>
      </c>
      <c r="Q512" s="602">
        <v>11501</v>
      </c>
      <c r="R512" s="603">
        <v>5.5234425176621693E-2</v>
      </c>
    </row>
    <row r="513" spans="2:18" s="4" customFormat="1" hidden="1" outlineLevel="1" x14ac:dyDescent="0.25">
      <c r="B513" s="162" t="s">
        <v>87</v>
      </c>
      <c r="C513" s="597">
        <v>19887</v>
      </c>
      <c r="D513" s="608">
        <v>-2.1164542009154852E-2</v>
      </c>
      <c r="E513" s="598">
        <v>1589</v>
      </c>
      <c r="F513" s="608">
        <v>-0.22676399026763994</v>
      </c>
      <c r="G513" s="599"/>
      <c r="H513" s="610"/>
      <c r="I513" s="600"/>
      <c r="J513" s="611"/>
      <c r="K513" s="598">
        <v>6945</v>
      </c>
      <c r="L513" s="608">
        <v>6.977818853974127E-2</v>
      </c>
      <c r="M513" s="600"/>
      <c r="N513" s="612"/>
      <c r="O513" s="597">
        <v>11058</v>
      </c>
      <c r="P513" s="608">
        <v>6.0958966427075989E-3</v>
      </c>
      <c r="Q513" s="597">
        <v>295</v>
      </c>
      <c r="R513" s="608">
        <v>-0.62130937098844674</v>
      </c>
    </row>
    <row r="514" spans="2:18" s="4" customFormat="1" hidden="1" outlineLevel="1" x14ac:dyDescent="0.25">
      <c r="B514" s="162" t="s">
        <v>88</v>
      </c>
      <c r="C514" s="597">
        <v>16992</v>
      </c>
      <c r="D514" s="608">
        <v>-0.10408098702942103</v>
      </c>
      <c r="E514" s="598">
        <v>1406</v>
      </c>
      <c r="F514" s="608">
        <v>-0.28484231943031535</v>
      </c>
      <c r="G514" s="599"/>
      <c r="H514" s="610"/>
      <c r="I514" s="600"/>
      <c r="J514" s="611"/>
      <c r="K514" s="598">
        <v>5286</v>
      </c>
      <c r="L514" s="608">
        <v>-1.8748839799517358E-2</v>
      </c>
      <c r="M514" s="600"/>
      <c r="N514" s="612"/>
      <c r="O514" s="597">
        <v>9680</v>
      </c>
      <c r="P514" s="608">
        <v>-0.11967988359403414</v>
      </c>
      <c r="Q514" s="597">
        <v>620</v>
      </c>
      <c r="R514" s="608">
        <v>4.8622366288493257E-3</v>
      </c>
    </row>
    <row r="515" spans="2:18" s="4" customFormat="1" hidden="1" outlineLevel="1" x14ac:dyDescent="0.25">
      <c r="B515" s="162" t="s">
        <v>89</v>
      </c>
      <c r="C515" s="597">
        <v>23250</v>
      </c>
      <c r="D515" s="608">
        <v>-0.19354838709677424</v>
      </c>
      <c r="E515" s="598">
        <v>2446</v>
      </c>
      <c r="F515" s="608">
        <v>-0.43549503807985235</v>
      </c>
      <c r="G515" s="599"/>
      <c r="H515" s="610"/>
      <c r="I515" s="600"/>
      <c r="J515" s="611"/>
      <c r="K515" s="598">
        <v>8549</v>
      </c>
      <c r="L515" s="608">
        <v>-0.29306210204250394</v>
      </c>
      <c r="M515" s="600"/>
      <c r="N515" s="612"/>
      <c r="O515" s="597">
        <v>11499</v>
      </c>
      <c r="P515" s="608">
        <v>2.3771367521367548E-2</v>
      </c>
      <c r="Q515" s="597">
        <v>756</v>
      </c>
      <c r="R515" s="608">
        <v>-0.3549488054607508</v>
      </c>
    </row>
    <row r="516" spans="2:18" s="4" customFormat="1" hidden="1" outlineLevel="1" x14ac:dyDescent="0.25">
      <c r="B516" s="162" t="s">
        <v>90</v>
      </c>
      <c r="C516" s="597">
        <v>29529</v>
      </c>
      <c r="D516" s="608">
        <v>0.22649111148031231</v>
      </c>
      <c r="E516" s="598">
        <v>3306</v>
      </c>
      <c r="F516" s="608">
        <v>-0.24365133836650654</v>
      </c>
      <c r="G516" s="599"/>
      <c r="H516" s="610"/>
      <c r="I516" s="600"/>
      <c r="J516" s="611"/>
      <c r="K516" s="598">
        <v>15112</v>
      </c>
      <c r="L516" s="608">
        <v>0.80938697318007669</v>
      </c>
      <c r="M516" s="600"/>
      <c r="N516" s="612"/>
      <c r="O516" s="597">
        <v>10111</v>
      </c>
      <c r="P516" s="608">
        <v>-5.8741388940606987E-2</v>
      </c>
      <c r="Q516" s="597">
        <v>1000</v>
      </c>
      <c r="R516" s="608">
        <v>0.63666121112929619</v>
      </c>
    </row>
    <row r="517" spans="2:18" s="4" customFormat="1" hidden="1" outlineLevel="1" x14ac:dyDescent="0.25">
      <c r="B517" s="162" t="s">
        <v>91</v>
      </c>
      <c r="C517" s="597">
        <v>26982</v>
      </c>
      <c r="D517" s="608">
        <v>0.11399199042153496</v>
      </c>
      <c r="E517" s="598">
        <v>2942</v>
      </c>
      <c r="F517" s="608">
        <v>0.58257127487896709</v>
      </c>
      <c r="G517" s="599"/>
      <c r="H517" s="610"/>
      <c r="I517" s="600"/>
      <c r="J517" s="611"/>
      <c r="K517" s="598">
        <v>14457</v>
      </c>
      <c r="L517" s="608">
        <v>0.2558200138985407</v>
      </c>
      <c r="M517" s="600"/>
      <c r="N517" s="612"/>
      <c r="O517" s="597">
        <v>8946</v>
      </c>
      <c r="P517" s="608">
        <v>-0.11931482575310104</v>
      </c>
      <c r="Q517" s="597">
        <v>637</v>
      </c>
      <c r="R517" s="608">
        <v>-7.947976878612717E-2</v>
      </c>
    </row>
    <row r="518" spans="2:18" s="4" customFormat="1" hidden="1" outlineLevel="1" x14ac:dyDescent="0.25">
      <c r="B518" s="162" t="s">
        <v>92</v>
      </c>
      <c r="C518" s="597">
        <v>30926</v>
      </c>
      <c r="D518" s="608">
        <v>0.14033923303834817</v>
      </c>
      <c r="E518" s="598">
        <v>4248</v>
      </c>
      <c r="F518" s="608">
        <v>1.0967423494570583</v>
      </c>
      <c r="G518" s="599"/>
      <c r="H518" s="610"/>
      <c r="I518" s="600"/>
      <c r="J518" s="611"/>
      <c r="K518" s="598">
        <v>15761</v>
      </c>
      <c r="L518" s="608">
        <v>0.18308061852574697</v>
      </c>
      <c r="M518" s="600"/>
      <c r="N518" s="612"/>
      <c r="O518" s="597">
        <v>10008</v>
      </c>
      <c r="P518" s="608">
        <v>-9.6506274261984326E-2</v>
      </c>
      <c r="Q518" s="597">
        <v>909</v>
      </c>
      <c r="R518" s="608">
        <v>0.30791366906474815</v>
      </c>
    </row>
    <row r="519" spans="2:18" s="4" customFormat="1" hidden="1" outlineLevel="1" x14ac:dyDescent="0.25">
      <c r="B519" s="162" t="s">
        <v>93</v>
      </c>
      <c r="C519" s="597">
        <v>46828</v>
      </c>
      <c r="D519" s="608">
        <v>2.2687384957835732E-3</v>
      </c>
      <c r="E519" s="598">
        <v>8608</v>
      </c>
      <c r="F519" s="608">
        <v>1.8698224852071066E-2</v>
      </c>
      <c r="G519" s="599"/>
      <c r="H519" s="610"/>
      <c r="I519" s="600"/>
      <c r="J519" s="611"/>
      <c r="K519" s="598">
        <v>26487</v>
      </c>
      <c r="L519" s="608">
        <v>8.0528699057642816E-2</v>
      </c>
      <c r="M519" s="600"/>
      <c r="N519" s="612"/>
      <c r="O519" s="597">
        <v>10394</v>
      </c>
      <c r="P519" s="608">
        <v>-0.1528241910506154</v>
      </c>
      <c r="Q519" s="597">
        <v>1339</v>
      </c>
      <c r="R519" s="608">
        <v>-0.10134228187919458</v>
      </c>
    </row>
    <row r="520" spans="2:18" s="4" customFormat="1" hidden="1" outlineLevel="1" x14ac:dyDescent="0.25">
      <c r="B520" s="162" t="s">
        <v>94</v>
      </c>
      <c r="C520" s="597">
        <v>53501</v>
      </c>
      <c r="D520" s="608">
        <v>-5.2190550427834936E-2</v>
      </c>
      <c r="E520" s="598">
        <v>9087</v>
      </c>
      <c r="F520" s="608">
        <v>-0.11242430162141048</v>
      </c>
      <c r="G520" s="599"/>
      <c r="H520" s="610"/>
      <c r="I520" s="600"/>
      <c r="J520" s="611"/>
      <c r="K520" s="598">
        <v>32648</v>
      </c>
      <c r="L520" s="608">
        <v>1.843591103347153E-2</v>
      </c>
      <c r="M520" s="600"/>
      <c r="N520" s="612"/>
      <c r="O520" s="597">
        <v>9915</v>
      </c>
      <c r="P520" s="608">
        <v>-0.1706398996235885</v>
      </c>
      <c r="Q520" s="597">
        <v>1851</v>
      </c>
      <c r="R520" s="608">
        <v>-0.15748748293126991</v>
      </c>
    </row>
    <row r="521" spans="2:18" s="4" customFormat="1" hidden="1" outlineLevel="1" x14ac:dyDescent="0.25">
      <c r="B521" s="162" t="s">
        <v>95</v>
      </c>
      <c r="C521" s="597">
        <v>43345</v>
      </c>
      <c r="D521" s="608">
        <v>-3.1050207895560455E-2</v>
      </c>
      <c r="E521" s="598">
        <v>8165</v>
      </c>
      <c r="F521" s="608">
        <v>0.63890004014452018</v>
      </c>
      <c r="G521" s="599"/>
      <c r="H521" s="610"/>
      <c r="I521" s="600"/>
      <c r="J521" s="611"/>
      <c r="K521" s="598">
        <v>22982</v>
      </c>
      <c r="L521" s="608">
        <v>-0.10429495673863898</v>
      </c>
      <c r="M521" s="600"/>
      <c r="N521" s="612"/>
      <c r="O521" s="597">
        <v>10712</v>
      </c>
      <c r="P521" s="608">
        <v>-0.17638013224665539</v>
      </c>
      <c r="Q521" s="597">
        <v>1486</v>
      </c>
      <c r="R521" s="608">
        <v>0.36580882352941169</v>
      </c>
    </row>
    <row r="522" spans="2:18" s="4" customFormat="1" hidden="1" outlineLevel="1" x14ac:dyDescent="0.25">
      <c r="B522" s="162" t="s">
        <v>96</v>
      </c>
      <c r="C522" s="597">
        <v>35767</v>
      </c>
      <c r="D522" s="608">
        <v>0.10286454318399052</v>
      </c>
      <c r="E522" s="598">
        <v>4438</v>
      </c>
      <c r="F522" s="608">
        <v>1.0933962264150945</v>
      </c>
      <c r="G522" s="599"/>
      <c r="H522" s="610"/>
      <c r="I522" s="600"/>
      <c r="J522" s="611"/>
      <c r="K522" s="598">
        <v>19274</v>
      </c>
      <c r="L522" s="608">
        <v>7.8265734265734244E-2</v>
      </c>
      <c r="M522" s="600"/>
      <c r="N522" s="612"/>
      <c r="O522" s="597">
        <v>11256</v>
      </c>
      <c r="P522" s="608">
        <v>-2.8398791540785506E-2</v>
      </c>
      <c r="Q522" s="597">
        <v>799</v>
      </c>
      <c r="R522" s="608">
        <v>-6.1104582843713229E-2</v>
      </c>
    </row>
    <row r="523" spans="2:18" s="4" customFormat="1" hidden="1" outlineLevel="1" x14ac:dyDescent="0.25">
      <c r="B523" s="162" t="s">
        <v>97</v>
      </c>
      <c r="C523" s="597">
        <v>23766</v>
      </c>
      <c r="D523" s="608">
        <v>1.8732050237901365E-2</v>
      </c>
      <c r="E523" s="598">
        <v>2921</v>
      </c>
      <c r="F523" s="608">
        <v>0.29534368070953443</v>
      </c>
      <c r="G523" s="599"/>
      <c r="H523" s="610"/>
      <c r="I523" s="600"/>
      <c r="J523" s="611"/>
      <c r="K523" s="598">
        <v>9959</v>
      </c>
      <c r="L523" s="608">
        <v>-5.0981513245664134E-2</v>
      </c>
      <c r="M523" s="600"/>
      <c r="N523" s="612"/>
      <c r="O523" s="597">
        <v>10279</v>
      </c>
      <c r="P523" s="608">
        <v>3.0682843677930505E-2</v>
      </c>
      <c r="Q523" s="597">
        <v>607</v>
      </c>
      <c r="R523" s="608">
        <v>0</v>
      </c>
    </row>
    <row r="524" spans="2:18" s="4" customFormat="1" hidden="1" outlineLevel="1" x14ac:dyDescent="0.25">
      <c r="B524" s="162" t="s">
        <v>98</v>
      </c>
      <c r="C524" s="597">
        <v>23789</v>
      </c>
      <c r="D524" s="608">
        <v>-2.2758082405619717E-2</v>
      </c>
      <c r="E524" s="598">
        <v>3394</v>
      </c>
      <c r="F524" s="608">
        <v>0.52129090094128183</v>
      </c>
      <c r="G524" s="599"/>
      <c r="H524" s="610"/>
      <c r="I524" s="600"/>
      <c r="J524" s="611"/>
      <c r="K524" s="598">
        <v>10697</v>
      </c>
      <c r="L524" s="608">
        <v>3.3926155035762573E-2</v>
      </c>
      <c r="M524" s="600"/>
      <c r="N524" s="612"/>
      <c r="O524" s="597">
        <v>9098</v>
      </c>
      <c r="P524" s="608">
        <v>-0.19301046656022702</v>
      </c>
      <c r="Q524" s="597">
        <v>600</v>
      </c>
      <c r="R524" s="608">
        <v>0.21951219512195119</v>
      </c>
    </row>
    <row r="525" spans="2:18" s="4" customFormat="1" ht="15.75" collapsed="1" x14ac:dyDescent="0.25">
      <c r="B525" s="66">
        <v>1979</v>
      </c>
      <c r="C525" s="602">
        <v>374562</v>
      </c>
      <c r="D525" s="603">
        <v>8.1445674174238647E-3</v>
      </c>
      <c r="E525" s="604">
        <v>52550</v>
      </c>
      <c r="F525" s="603">
        <v>0.12080365140980254</v>
      </c>
      <c r="G525" s="605"/>
      <c r="H525" s="613"/>
      <c r="I525" s="606"/>
      <c r="J525" s="614"/>
      <c r="K525" s="604">
        <v>188157</v>
      </c>
      <c r="L525" s="603">
        <v>5.6462344400087572E-2</v>
      </c>
      <c r="M525" s="606"/>
      <c r="N525" s="615"/>
      <c r="O525" s="602">
        <v>122956</v>
      </c>
      <c r="P525" s="603">
        <v>-9.0952106344911243E-2</v>
      </c>
      <c r="Q525" s="602">
        <v>10899</v>
      </c>
      <c r="R525" s="603">
        <v>-3.4717916924984493E-2</v>
      </c>
    </row>
    <row r="526" spans="2:18" s="4" customFormat="1" hidden="1" outlineLevel="1" x14ac:dyDescent="0.25">
      <c r="B526" s="162" t="s">
        <v>87</v>
      </c>
      <c r="C526" s="597">
        <v>20317</v>
      </c>
      <c r="D526" s="616" t="s">
        <v>197</v>
      </c>
      <c r="E526" s="598">
        <v>2055</v>
      </c>
      <c r="F526" s="616" t="s">
        <v>197</v>
      </c>
      <c r="G526" s="599"/>
      <c r="H526" s="610"/>
      <c r="I526" s="600"/>
      <c r="J526" s="611"/>
      <c r="K526" s="598">
        <v>6492</v>
      </c>
      <c r="L526" s="616" t="s">
        <v>197</v>
      </c>
      <c r="M526" s="600"/>
      <c r="N526" s="612"/>
      <c r="O526" s="597">
        <v>10991</v>
      </c>
      <c r="P526" s="616" t="s">
        <v>197</v>
      </c>
      <c r="Q526" s="597">
        <v>779</v>
      </c>
      <c r="R526" s="616" t="s">
        <v>197</v>
      </c>
    </row>
    <row r="527" spans="2:18" s="4" customFormat="1" hidden="1" outlineLevel="1" x14ac:dyDescent="0.25">
      <c r="B527" s="162" t="s">
        <v>88</v>
      </c>
      <c r="C527" s="597">
        <v>18966</v>
      </c>
      <c r="D527" s="616" t="s">
        <v>197</v>
      </c>
      <c r="E527" s="598">
        <v>1966</v>
      </c>
      <c r="F527" s="616" t="s">
        <v>197</v>
      </c>
      <c r="G527" s="599"/>
      <c r="H527" s="610"/>
      <c r="I527" s="600"/>
      <c r="J527" s="611"/>
      <c r="K527" s="598">
        <v>5387</v>
      </c>
      <c r="L527" s="616" t="s">
        <v>197</v>
      </c>
      <c r="M527" s="600"/>
      <c r="N527" s="612"/>
      <c r="O527" s="597">
        <v>10996</v>
      </c>
      <c r="P527" s="616" t="s">
        <v>197</v>
      </c>
      <c r="Q527" s="597">
        <v>617</v>
      </c>
      <c r="R527" s="616" t="s">
        <v>197</v>
      </c>
    </row>
    <row r="528" spans="2:18" s="4" customFormat="1" hidden="1" outlineLevel="1" x14ac:dyDescent="0.25">
      <c r="B528" s="162" t="s">
        <v>89</v>
      </c>
      <c r="C528" s="597">
        <v>28830</v>
      </c>
      <c r="D528" s="616" t="s">
        <v>197</v>
      </c>
      <c r="E528" s="598">
        <v>4333</v>
      </c>
      <c r="F528" s="616" t="s">
        <v>197</v>
      </c>
      <c r="G528" s="599"/>
      <c r="H528" s="610"/>
      <c r="I528" s="600"/>
      <c r="J528" s="611"/>
      <c r="K528" s="598">
        <v>12093</v>
      </c>
      <c r="L528" s="616" t="s">
        <v>197</v>
      </c>
      <c r="M528" s="600"/>
      <c r="N528" s="612"/>
      <c r="O528" s="597">
        <v>11232</v>
      </c>
      <c r="P528" s="616" t="s">
        <v>197</v>
      </c>
      <c r="Q528" s="597">
        <v>1172</v>
      </c>
      <c r="R528" s="616" t="s">
        <v>197</v>
      </c>
    </row>
    <row r="529" spans="2:18" s="4" customFormat="1" hidden="1" outlineLevel="1" x14ac:dyDescent="0.25">
      <c r="B529" s="162" t="s">
        <v>90</v>
      </c>
      <c r="C529" s="597">
        <v>24076</v>
      </c>
      <c r="D529" s="616" t="s">
        <v>197</v>
      </c>
      <c r="E529" s="598">
        <v>4371</v>
      </c>
      <c r="F529" s="616" t="s">
        <v>197</v>
      </c>
      <c r="G529" s="599"/>
      <c r="H529" s="610"/>
      <c r="I529" s="600"/>
      <c r="J529" s="611"/>
      <c r="K529" s="598">
        <v>8352</v>
      </c>
      <c r="L529" s="616" t="s">
        <v>197</v>
      </c>
      <c r="M529" s="600"/>
      <c r="N529" s="612"/>
      <c r="O529" s="597">
        <v>10742</v>
      </c>
      <c r="P529" s="616" t="s">
        <v>197</v>
      </c>
      <c r="Q529" s="597">
        <v>611</v>
      </c>
      <c r="R529" s="616" t="s">
        <v>197</v>
      </c>
    </row>
    <row r="530" spans="2:18" s="4" customFormat="1" hidden="1" outlineLevel="1" x14ac:dyDescent="0.25">
      <c r="B530" s="162" t="s">
        <v>91</v>
      </c>
      <c r="C530" s="597">
        <v>24221</v>
      </c>
      <c r="D530" s="616" t="s">
        <v>197</v>
      </c>
      <c r="E530" s="598">
        <v>1859</v>
      </c>
      <c r="F530" s="616" t="s">
        <v>197</v>
      </c>
      <c r="G530" s="599"/>
      <c r="H530" s="610"/>
      <c r="I530" s="600"/>
      <c r="J530" s="611"/>
      <c r="K530" s="598">
        <v>11512</v>
      </c>
      <c r="L530" s="616" t="s">
        <v>197</v>
      </c>
      <c r="M530" s="600"/>
      <c r="N530" s="612"/>
      <c r="O530" s="597">
        <v>10158</v>
      </c>
      <c r="P530" s="616" t="s">
        <v>197</v>
      </c>
      <c r="Q530" s="597">
        <v>692</v>
      </c>
      <c r="R530" s="616" t="s">
        <v>197</v>
      </c>
    </row>
    <row r="531" spans="2:18" s="4" customFormat="1" hidden="1" outlineLevel="1" x14ac:dyDescent="0.25">
      <c r="B531" s="162" t="s">
        <v>92</v>
      </c>
      <c r="C531" s="597">
        <v>27120</v>
      </c>
      <c r="D531" s="616" t="s">
        <v>197</v>
      </c>
      <c r="E531" s="598">
        <v>2026</v>
      </c>
      <c r="F531" s="616" t="s">
        <v>197</v>
      </c>
      <c r="G531" s="599"/>
      <c r="H531" s="610"/>
      <c r="I531" s="600"/>
      <c r="J531" s="611"/>
      <c r="K531" s="598">
        <v>13322</v>
      </c>
      <c r="L531" s="616" t="s">
        <v>197</v>
      </c>
      <c r="M531" s="600"/>
      <c r="N531" s="612"/>
      <c r="O531" s="597">
        <v>11077</v>
      </c>
      <c r="P531" s="616" t="s">
        <v>197</v>
      </c>
      <c r="Q531" s="597">
        <v>695</v>
      </c>
      <c r="R531" s="616" t="s">
        <v>197</v>
      </c>
    </row>
    <row r="532" spans="2:18" s="4" customFormat="1" hidden="1" outlineLevel="1" x14ac:dyDescent="0.25">
      <c r="B532" s="162" t="s">
        <v>93</v>
      </c>
      <c r="C532" s="597">
        <v>46722</v>
      </c>
      <c r="D532" s="616" t="s">
        <v>197</v>
      </c>
      <c r="E532" s="598">
        <v>8450</v>
      </c>
      <c r="F532" s="616" t="s">
        <v>197</v>
      </c>
      <c r="G532" s="599"/>
      <c r="H532" s="610"/>
      <c r="I532" s="600"/>
      <c r="J532" s="611"/>
      <c r="K532" s="598">
        <v>24513</v>
      </c>
      <c r="L532" s="616" t="s">
        <v>197</v>
      </c>
      <c r="M532" s="600"/>
      <c r="N532" s="612"/>
      <c r="O532" s="597">
        <v>12269</v>
      </c>
      <c r="P532" s="616" t="s">
        <v>197</v>
      </c>
      <c r="Q532" s="597">
        <v>1490</v>
      </c>
      <c r="R532" s="616" t="s">
        <v>197</v>
      </c>
    </row>
    <row r="533" spans="2:18" s="4" customFormat="1" hidden="1" outlineLevel="1" x14ac:dyDescent="0.25">
      <c r="B533" s="162" t="s">
        <v>94</v>
      </c>
      <c r="C533" s="597">
        <v>56447</v>
      </c>
      <c r="D533" s="616" t="s">
        <v>197</v>
      </c>
      <c r="E533" s="598">
        <v>10238</v>
      </c>
      <c r="F533" s="616" t="s">
        <v>197</v>
      </c>
      <c r="G533" s="599"/>
      <c r="H533" s="610"/>
      <c r="I533" s="600"/>
      <c r="J533" s="611"/>
      <c r="K533" s="598">
        <v>32057</v>
      </c>
      <c r="L533" s="616" t="s">
        <v>197</v>
      </c>
      <c r="M533" s="600"/>
      <c r="N533" s="612"/>
      <c r="O533" s="597">
        <v>11955</v>
      </c>
      <c r="P533" s="616" t="s">
        <v>197</v>
      </c>
      <c r="Q533" s="597">
        <v>2197</v>
      </c>
      <c r="R533" s="616" t="s">
        <v>197</v>
      </c>
    </row>
    <row r="534" spans="2:18" s="4" customFormat="1" hidden="1" outlineLevel="1" x14ac:dyDescent="0.25">
      <c r="B534" s="162" t="s">
        <v>95</v>
      </c>
      <c r="C534" s="597">
        <v>44734</v>
      </c>
      <c r="D534" s="616" t="s">
        <v>197</v>
      </c>
      <c r="E534" s="598">
        <v>4982</v>
      </c>
      <c r="F534" s="616" t="s">
        <v>197</v>
      </c>
      <c r="G534" s="599"/>
      <c r="H534" s="610"/>
      <c r="I534" s="600"/>
      <c r="J534" s="611"/>
      <c r="K534" s="598">
        <v>25658</v>
      </c>
      <c r="L534" s="616" t="s">
        <v>197</v>
      </c>
      <c r="M534" s="600"/>
      <c r="N534" s="612"/>
      <c r="O534" s="597">
        <v>13006</v>
      </c>
      <c r="P534" s="616" t="s">
        <v>197</v>
      </c>
      <c r="Q534" s="597">
        <v>1088</v>
      </c>
      <c r="R534" s="616" t="s">
        <v>197</v>
      </c>
    </row>
    <row r="535" spans="2:18" s="4" customFormat="1" hidden="1" outlineLevel="1" x14ac:dyDescent="0.25">
      <c r="B535" s="162" t="s">
        <v>96</v>
      </c>
      <c r="C535" s="597">
        <v>32431</v>
      </c>
      <c r="D535" s="616" t="s">
        <v>197</v>
      </c>
      <c r="E535" s="598">
        <v>2120</v>
      </c>
      <c r="F535" s="616" t="s">
        <v>197</v>
      </c>
      <c r="G535" s="599"/>
      <c r="H535" s="610"/>
      <c r="I535" s="600"/>
      <c r="J535" s="611"/>
      <c r="K535" s="598">
        <v>17875</v>
      </c>
      <c r="L535" s="616" t="s">
        <v>197</v>
      </c>
      <c r="M535" s="600"/>
      <c r="N535" s="612"/>
      <c r="O535" s="597">
        <v>11585</v>
      </c>
      <c r="P535" s="616" t="s">
        <v>197</v>
      </c>
      <c r="Q535" s="597">
        <v>851</v>
      </c>
      <c r="R535" s="616" t="s">
        <v>197</v>
      </c>
    </row>
    <row r="536" spans="2:18" s="4" customFormat="1" hidden="1" outlineLevel="1" x14ac:dyDescent="0.25">
      <c r="B536" s="162" t="s">
        <v>97</v>
      </c>
      <c r="C536" s="597">
        <v>23329</v>
      </c>
      <c r="D536" s="616" t="s">
        <v>197</v>
      </c>
      <c r="E536" s="598">
        <v>2255</v>
      </c>
      <c r="F536" s="616" t="s">
        <v>197</v>
      </c>
      <c r="G536" s="599"/>
      <c r="H536" s="610"/>
      <c r="I536" s="600"/>
      <c r="J536" s="611"/>
      <c r="K536" s="598">
        <v>10494</v>
      </c>
      <c r="L536" s="616" t="s">
        <v>197</v>
      </c>
      <c r="M536" s="600"/>
      <c r="N536" s="612"/>
      <c r="O536" s="597">
        <v>9973</v>
      </c>
      <c r="P536" s="616" t="s">
        <v>197</v>
      </c>
      <c r="Q536" s="597">
        <v>607</v>
      </c>
      <c r="R536" s="616" t="s">
        <v>197</v>
      </c>
    </row>
    <row r="537" spans="2:18" s="4" customFormat="1" hidden="1" outlineLevel="1" x14ac:dyDescent="0.25">
      <c r="B537" s="162" t="s">
        <v>98</v>
      </c>
      <c r="C537" s="597">
        <v>24343</v>
      </c>
      <c r="D537" s="616" t="s">
        <v>197</v>
      </c>
      <c r="E537" s="598">
        <v>2231</v>
      </c>
      <c r="F537" s="616" t="s">
        <v>197</v>
      </c>
      <c r="G537" s="599"/>
      <c r="H537" s="610"/>
      <c r="I537" s="600"/>
      <c r="J537" s="611"/>
      <c r="K537" s="598">
        <v>10346</v>
      </c>
      <c r="L537" s="616" t="s">
        <v>197</v>
      </c>
      <c r="M537" s="600"/>
      <c r="N537" s="612"/>
      <c r="O537" s="597">
        <v>11274</v>
      </c>
      <c r="P537" s="616" t="s">
        <v>197</v>
      </c>
      <c r="Q537" s="597">
        <v>492</v>
      </c>
      <c r="R537" s="616" t="s">
        <v>197</v>
      </c>
    </row>
    <row r="538" spans="2:18" s="4" customFormat="1" ht="16.5" collapsed="1" thickBot="1" x14ac:dyDescent="0.3">
      <c r="B538" s="66">
        <v>1978</v>
      </c>
      <c r="C538" s="617">
        <v>371536</v>
      </c>
      <c r="D538" s="618" t="s">
        <v>197</v>
      </c>
      <c r="E538" s="619">
        <v>46886</v>
      </c>
      <c r="F538" s="618" t="s">
        <v>197</v>
      </c>
      <c r="G538" s="620"/>
      <c r="H538" s="621"/>
      <c r="I538" s="622"/>
      <c r="J538" s="623"/>
      <c r="K538" s="619">
        <v>178101</v>
      </c>
      <c r="L538" s="618" t="s">
        <v>197</v>
      </c>
      <c r="M538" s="622"/>
      <c r="N538" s="624"/>
      <c r="O538" s="617">
        <v>135258</v>
      </c>
      <c r="P538" s="618" t="s">
        <v>197</v>
      </c>
      <c r="Q538" s="617">
        <v>11291</v>
      </c>
      <c r="R538" s="618" t="s">
        <v>197</v>
      </c>
    </row>
    <row r="539" spans="2:18" s="4" customFormat="1" ht="6" customHeight="1" x14ac:dyDescent="0.25">
      <c r="B539" s="162"/>
      <c r="C539" s="162"/>
      <c r="D539" s="162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</row>
    <row r="540" spans="2:18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536"/>
      <c r="J540" s="536"/>
      <c r="K540" s="536"/>
      <c r="L540" s="536"/>
      <c r="M540" s="536"/>
      <c r="N540" s="536"/>
      <c r="O540" s="248"/>
      <c r="P540" s="248"/>
      <c r="Q540" s="536"/>
      <c r="R540" s="536"/>
    </row>
    <row r="541" spans="2:18" x14ac:dyDescent="0.25">
      <c r="B541" s="193" t="s">
        <v>121</v>
      </c>
      <c r="C541" s="193"/>
      <c r="D541" s="193"/>
      <c r="E541" s="193"/>
      <c r="F541" s="193"/>
      <c r="G541" s="193"/>
      <c r="H541" s="193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5"/>
      <c r="C617" s="165"/>
      <c r="D617" s="165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5"/>
      <c r="C618" s="165"/>
      <c r="D618" s="165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5"/>
      <c r="C619" s="165"/>
      <c r="D619" s="165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5"/>
      <c r="C620" s="165"/>
      <c r="D620" s="165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5"/>
      <c r="C621" s="165"/>
      <c r="D621" s="165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5"/>
      <c r="C622" s="165"/>
      <c r="D622" s="165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5"/>
      <c r="C623" s="165"/>
      <c r="D623" s="165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5"/>
      <c r="C624" s="165"/>
      <c r="D624" s="165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5"/>
      <c r="C625" s="165"/>
      <c r="D625" s="165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5"/>
      <c r="C626" s="165"/>
      <c r="D626" s="165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5"/>
      <c r="C627" s="165"/>
      <c r="D627" s="165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5"/>
      <c r="C628" s="165"/>
      <c r="D628" s="165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ht="15.75" x14ac:dyDescent="0.25">
      <c r="B629" s="69"/>
      <c r="C629" s="69"/>
      <c r="D629" s="69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  <row r="734" spans="2:18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</row>
    <row r="735" spans="2:18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</row>
    <row r="736" spans="2:18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</row>
    <row r="737" spans="2:18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</row>
    <row r="738" spans="2:18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</row>
    <row r="739" spans="2:18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</row>
    <row r="740" spans="2:18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</row>
    <row r="741" spans="2:18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</row>
    <row r="742" spans="2:18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</row>
    <row r="743" spans="2:18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</row>
    <row r="744" spans="2:18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</row>
    <row r="745" spans="2:18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</row>
    <row r="746" spans="2:18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8"/>
      <c r="C4" s="78"/>
      <c r="D4" s="323"/>
      <c r="E4" s="323"/>
      <c r="F4" s="323"/>
      <c r="G4" s="323"/>
      <c r="H4" s="323"/>
      <c r="I4" s="322"/>
      <c r="J4" s="323"/>
    </row>
    <row r="5" spans="2:11" s="586" customFormat="1" ht="60" customHeight="1" thickBot="1" x14ac:dyDescent="0.3">
      <c r="B5" s="578"/>
      <c r="C5" s="625" t="s">
        <v>51</v>
      </c>
      <c r="D5" s="581" t="s">
        <v>167</v>
      </c>
      <c r="E5" s="582" t="s">
        <v>131</v>
      </c>
      <c r="F5" s="583" t="s">
        <v>132</v>
      </c>
      <c r="G5" s="581" t="s">
        <v>168</v>
      </c>
      <c r="H5" s="583" t="s">
        <v>134</v>
      </c>
      <c r="I5" s="579" t="s">
        <v>141</v>
      </c>
      <c r="J5" s="579" t="s">
        <v>169</v>
      </c>
      <c r="K5" s="585"/>
    </row>
    <row r="6" spans="2:11" s="4" customFormat="1" x14ac:dyDescent="0.25">
      <c r="B6" s="162" t="s">
        <v>87</v>
      </c>
      <c r="C6" s="626">
        <v>1</v>
      </c>
      <c r="D6" s="627">
        <v>0.39634549886200382</v>
      </c>
      <c r="E6" s="628">
        <v>9.836806508369518E-2</v>
      </c>
      <c r="F6" s="629">
        <v>0.11281496666720472</v>
      </c>
      <c r="G6" s="627">
        <v>0.37281076980194022</v>
      </c>
      <c r="H6" s="629">
        <v>0.31407079788865394</v>
      </c>
      <c r="I6" s="297">
        <v>0.18987586963890818</v>
      </c>
      <c r="J6" s="297">
        <v>4.0967861697147744E-2</v>
      </c>
    </row>
    <row r="7" spans="2:11" s="4" customFormat="1" x14ac:dyDescent="0.25">
      <c r="B7" s="162" t="s">
        <v>88</v>
      </c>
      <c r="C7" s="626">
        <v>1</v>
      </c>
      <c r="D7" s="627">
        <v>0.39018616851129168</v>
      </c>
      <c r="E7" s="628">
        <v>0.10151301900070372</v>
      </c>
      <c r="F7" s="629">
        <v>0.10651909666687992</v>
      </c>
      <c r="G7" s="627">
        <v>0.34124496193461712</v>
      </c>
      <c r="H7" s="629">
        <v>0.28598618130637837</v>
      </c>
      <c r="I7" s="297">
        <v>0.22596123088733927</v>
      </c>
      <c r="J7" s="297">
        <v>4.2607638666751969E-2</v>
      </c>
    </row>
    <row r="8" spans="2:11" s="4" customFormat="1" x14ac:dyDescent="0.25">
      <c r="B8" s="162" t="s">
        <v>89</v>
      </c>
      <c r="C8" s="626" t="s">
        <v>99</v>
      </c>
      <c r="D8" s="627" t="s">
        <v>99</v>
      </c>
      <c r="E8" s="628" t="s">
        <v>99</v>
      </c>
      <c r="F8" s="629" t="s">
        <v>99</v>
      </c>
      <c r="G8" s="627" t="s">
        <v>99</v>
      </c>
      <c r="H8" s="629" t="s">
        <v>99</v>
      </c>
      <c r="I8" s="297" t="s">
        <v>99</v>
      </c>
      <c r="J8" s="297" t="s">
        <v>99</v>
      </c>
    </row>
    <row r="9" spans="2:11" s="4" customFormat="1" x14ac:dyDescent="0.25">
      <c r="B9" s="162" t="s">
        <v>90</v>
      </c>
      <c r="C9" s="626" t="s">
        <v>99</v>
      </c>
      <c r="D9" s="627" t="s">
        <v>99</v>
      </c>
      <c r="E9" s="628" t="s">
        <v>99</v>
      </c>
      <c r="F9" s="629" t="s">
        <v>99</v>
      </c>
      <c r="G9" s="627" t="s">
        <v>99</v>
      </c>
      <c r="H9" s="629" t="s">
        <v>99</v>
      </c>
      <c r="I9" s="297" t="s">
        <v>99</v>
      </c>
      <c r="J9" s="297" t="s">
        <v>99</v>
      </c>
    </row>
    <row r="10" spans="2:11" s="4" customFormat="1" x14ac:dyDescent="0.25">
      <c r="B10" s="162" t="s">
        <v>91</v>
      </c>
      <c r="C10" s="626" t="s">
        <v>99</v>
      </c>
      <c r="D10" s="627" t="s">
        <v>99</v>
      </c>
      <c r="E10" s="628" t="s">
        <v>99</v>
      </c>
      <c r="F10" s="629" t="s">
        <v>99</v>
      </c>
      <c r="G10" s="627" t="s">
        <v>99</v>
      </c>
      <c r="H10" s="629" t="s">
        <v>99</v>
      </c>
      <c r="I10" s="297" t="s">
        <v>99</v>
      </c>
      <c r="J10" s="297" t="s">
        <v>99</v>
      </c>
    </row>
    <row r="11" spans="2:11" s="4" customFormat="1" x14ac:dyDescent="0.25">
      <c r="B11" s="162" t="s">
        <v>92</v>
      </c>
      <c r="C11" s="626" t="s">
        <v>99</v>
      </c>
      <c r="D11" s="627" t="s">
        <v>99</v>
      </c>
      <c r="E11" s="628" t="s">
        <v>99</v>
      </c>
      <c r="F11" s="629" t="s">
        <v>99</v>
      </c>
      <c r="G11" s="627" t="s">
        <v>99</v>
      </c>
      <c r="H11" s="629" t="s">
        <v>99</v>
      </c>
      <c r="I11" s="297" t="s">
        <v>99</v>
      </c>
      <c r="J11" s="297" t="s">
        <v>99</v>
      </c>
    </row>
    <row r="12" spans="2:11" s="4" customFormat="1" x14ac:dyDescent="0.25">
      <c r="B12" s="162" t="s">
        <v>93</v>
      </c>
      <c r="C12" s="626" t="s">
        <v>99</v>
      </c>
      <c r="D12" s="627" t="s">
        <v>99</v>
      </c>
      <c r="E12" s="628" t="s">
        <v>99</v>
      </c>
      <c r="F12" s="629" t="s">
        <v>99</v>
      </c>
      <c r="G12" s="627" t="s">
        <v>99</v>
      </c>
      <c r="H12" s="629" t="s">
        <v>99</v>
      </c>
      <c r="I12" s="297" t="s">
        <v>99</v>
      </c>
      <c r="J12" s="297" t="s">
        <v>99</v>
      </c>
    </row>
    <row r="13" spans="2:11" s="4" customFormat="1" x14ac:dyDescent="0.25">
      <c r="B13" s="162" t="s">
        <v>94</v>
      </c>
      <c r="C13" s="626" t="s">
        <v>99</v>
      </c>
      <c r="D13" s="627" t="s">
        <v>99</v>
      </c>
      <c r="E13" s="628" t="s">
        <v>99</v>
      </c>
      <c r="F13" s="629" t="s">
        <v>99</v>
      </c>
      <c r="G13" s="627" t="s">
        <v>99</v>
      </c>
      <c r="H13" s="629" t="s">
        <v>99</v>
      </c>
      <c r="I13" s="297" t="s">
        <v>99</v>
      </c>
      <c r="J13" s="297" t="s">
        <v>99</v>
      </c>
    </row>
    <row r="14" spans="2:11" s="4" customFormat="1" x14ac:dyDescent="0.25">
      <c r="B14" s="162" t="s">
        <v>95</v>
      </c>
      <c r="C14" s="626" t="s">
        <v>99</v>
      </c>
      <c r="D14" s="627" t="s">
        <v>99</v>
      </c>
      <c r="E14" s="628" t="s">
        <v>99</v>
      </c>
      <c r="F14" s="629" t="s">
        <v>99</v>
      </c>
      <c r="G14" s="627" t="s">
        <v>99</v>
      </c>
      <c r="H14" s="629" t="s">
        <v>99</v>
      </c>
      <c r="I14" s="297" t="s">
        <v>99</v>
      </c>
      <c r="J14" s="297" t="s">
        <v>99</v>
      </c>
    </row>
    <row r="15" spans="2:11" s="4" customFormat="1" x14ac:dyDescent="0.25">
      <c r="B15" s="162" t="s">
        <v>96</v>
      </c>
      <c r="C15" s="626" t="s">
        <v>99</v>
      </c>
      <c r="D15" s="627" t="s">
        <v>99</v>
      </c>
      <c r="E15" s="628" t="s">
        <v>99</v>
      </c>
      <c r="F15" s="629" t="s">
        <v>99</v>
      </c>
      <c r="G15" s="627" t="s">
        <v>99</v>
      </c>
      <c r="H15" s="629" t="s">
        <v>99</v>
      </c>
      <c r="I15" s="297" t="s">
        <v>99</v>
      </c>
      <c r="J15" s="297" t="s">
        <v>99</v>
      </c>
    </row>
    <row r="16" spans="2:11" s="4" customFormat="1" x14ac:dyDescent="0.25">
      <c r="B16" s="162" t="s">
        <v>97</v>
      </c>
      <c r="C16" s="626" t="s">
        <v>99</v>
      </c>
      <c r="D16" s="627" t="s">
        <v>99</v>
      </c>
      <c r="E16" s="628" t="s">
        <v>99</v>
      </c>
      <c r="F16" s="629" t="s">
        <v>99</v>
      </c>
      <c r="G16" s="627" t="s">
        <v>99</v>
      </c>
      <c r="H16" s="629" t="s">
        <v>99</v>
      </c>
      <c r="I16" s="297" t="s">
        <v>99</v>
      </c>
      <c r="J16" s="297" t="s">
        <v>99</v>
      </c>
    </row>
    <row r="17" spans="2:10" s="4" customFormat="1" x14ac:dyDescent="0.25">
      <c r="B17" s="162" t="s">
        <v>98</v>
      </c>
      <c r="C17" s="626" t="s">
        <v>99</v>
      </c>
      <c r="D17" s="627" t="s">
        <v>99</v>
      </c>
      <c r="E17" s="628" t="s">
        <v>99</v>
      </c>
      <c r="F17" s="629" t="s">
        <v>99</v>
      </c>
      <c r="G17" s="627" t="s">
        <v>99</v>
      </c>
      <c r="H17" s="629" t="s">
        <v>99</v>
      </c>
      <c r="I17" s="297" t="s">
        <v>99</v>
      </c>
      <c r="J17" s="297" t="s">
        <v>99</v>
      </c>
    </row>
    <row r="18" spans="2:10" s="87" customFormat="1" ht="33.75" customHeight="1" x14ac:dyDescent="0.25">
      <c r="B18" s="59" t="s">
        <v>178</v>
      </c>
      <c r="C18" s="630">
        <v>1</v>
      </c>
      <c r="D18" s="631">
        <v>0.39325165695922876</v>
      </c>
      <c r="E18" s="632">
        <v>9.994778067885117E-2</v>
      </c>
      <c r="F18" s="633">
        <v>0.10965254067081744</v>
      </c>
      <c r="G18" s="631">
        <v>0.35695521188993773</v>
      </c>
      <c r="H18" s="633">
        <v>0.29996384816228161</v>
      </c>
      <c r="I18" s="300">
        <v>0.20800160674834303</v>
      </c>
      <c r="J18" s="300">
        <v>4.1791524402490461E-2</v>
      </c>
    </row>
    <row r="19" spans="2:10" s="4" customFormat="1" ht="15" customHeight="1" outlineLevel="1" x14ac:dyDescent="0.25">
      <c r="B19" s="162" t="s">
        <v>87</v>
      </c>
      <c r="C19" s="634">
        <v>1</v>
      </c>
      <c r="D19" s="635">
        <v>0.37311308767471413</v>
      </c>
      <c r="E19" s="636">
        <v>9.5603557814485388E-2</v>
      </c>
      <c r="F19" s="637">
        <v>0.12601440067767894</v>
      </c>
      <c r="G19" s="635">
        <v>0.38492164337145279</v>
      </c>
      <c r="H19" s="637">
        <v>0.32465904277848368</v>
      </c>
      <c r="I19" s="303">
        <v>0.21472257518000848</v>
      </c>
      <c r="J19" s="303">
        <v>2.7242693773824652E-2</v>
      </c>
    </row>
    <row r="20" spans="2:10" s="4" customFormat="1" ht="15" customHeight="1" outlineLevel="1" x14ac:dyDescent="0.25">
      <c r="B20" s="162" t="s">
        <v>88</v>
      </c>
      <c r="C20" s="634">
        <v>1</v>
      </c>
      <c r="D20" s="635">
        <v>0.36958015587027571</v>
      </c>
      <c r="E20" s="636">
        <v>9.1443895080868184E-2</v>
      </c>
      <c r="F20" s="637">
        <v>0.10686332020447499</v>
      </c>
      <c r="G20" s="635">
        <v>0.36986508003016844</v>
      </c>
      <c r="H20" s="637">
        <v>0.31779099974859631</v>
      </c>
      <c r="I20" s="303">
        <v>0.23103997318360847</v>
      </c>
      <c r="J20" s="303">
        <v>2.9514790915947373E-2</v>
      </c>
    </row>
    <row r="21" spans="2:10" s="4" customFormat="1" ht="15" customHeight="1" outlineLevel="1" x14ac:dyDescent="0.25">
      <c r="B21" s="162" t="s">
        <v>89</v>
      </c>
      <c r="C21" s="634">
        <v>1</v>
      </c>
      <c r="D21" s="635">
        <v>0.34856342559210163</v>
      </c>
      <c r="E21" s="636">
        <v>8.5209939541849244E-2</v>
      </c>
      <c r="F21" s="637">
        <v>0.10638415885517777</v>
      </c>
      <c r="G21" s="635">
        <v>0.40739919019357701</v>
      </c>
      <c r="H21" s="637">
        <v>0.35001941316767432</v>
      </c>
      <c r="I21" s="303">
        <v>0.22398635531643463</v>
      </c>
      <c r="J21" s="303">
        <v>2.0051028897886739E-2</v>
      </c>
    </row>
    <row r="22" spans="2:10" s="4" customFormat="1" ht="15" customHeight="1" outlineLevel="1" x14ac:dyDescent="0.25">
      <c r="B22" s="162" t="s">
        <v>90</v>
      </c>
      <c r="C22" s="634">
        <v>1</v>
      </c>
      <c r="D22" s="635">
        <v>0.47914728682170543</v>
      </c>
      <c r="E22" s="636">
        <v>0.15191214470284237</v>
      </c>
      <c r="F22" s="637">
        <v>0.15959517657192077</v>
      </c>
      <c r="G22" s="635">
        <v>0.39511627906976743</v>
      </c>
      <c r="H22" s="637">
        <v>0.34521102497846684</v>
      </c>
      <c r="I22" s="303">
        <v>0.11024978466838932</v>
      </c>
      <c r="J22" s="303">
        <v>1.5486649440137812E-2</v>
      </c>
    </row>
    <row r="23" spans="2:10" s="4" customFormat="1" ht="15" customHeight="1" outlineLevel="1" x14ac:dyDescent="0.25">
      <c r="B23" s="162" t="s">
        <v>91</v>
      </c>
      <c r="C23" s="634">
        <v>1</v>
      </c>
      <c r="D23" s="635">
        <v>0.42369267337807609</v>
      </c>
      <c r="E23" s="636">
        <v>0.12870525727069351</v>
      </c>
      <c r="F23" s="637">
        <v>0.14861227628635346</v>
      </c>
      <c r="G23" s="635">
        <v>0.4367135067114094</v>
      </c>
      <c r="H23" s="637">
        <v>0.39055508948545864</v>
      </c>
      <c r="I23" s="303">
        <v>0.12449314876957494</v>
      </c>
      <c r="J23" s="303">
        <v>1.5100671140939598E-2</v>
      </c>
    </row>
    <row r="24" spans="2:10" s="4" customFormat="1" ht="15" customHeight="1" outlineLevel="1" x14ac:dyDescent="0.25">
      <c r="B24" s="162" t="s">
        <v>92</v>
      </c>
      <c r="C24" s="634">
        <v>1</v>
      </c>
      <c r="D24" s="635">
        <v>0.45155977595608143</v>
      </c>
      <c r="E24" s="636">
        <v>0.13102118031084239</v>
      </c>
      <c r="F24" s="637">
        <v>0.16822582440001485</v>
      </c>
      <c r="G24" s="635">
        <v>0.43203382914796545</v>
      </c>
      <c r="H24" s="637">
        <v>0.38453948588597497</v>
      </c>
      <c r="I24" s="303">
        <v>0.10332727475054712</v>
      </c>
      <c r="J24" s="303">
        <v>1.3079120145405987E-2</v>
      </c>
    </row>
    <row r="25" spans="2:10" s="4" customFormat="1" ht="15" customHeight="1" outlineLevel="1" x14ac:dyDescent="0.25">
      <c r="B25" s="162" t="s">
        <v>93</v>
      </c>
      <c r="C25" s="634">
        <v>1</v>
      </c>
      <c r="D25" s="635">
        <v>0.47522785697592895</v>
      </c>
      <c r="E25" s="636">
        <v>0.12999188925394883</v>
      </c>
      <c r="F25" s="637">
        <v>0.18379088022215195</v>
      </c>
      <c r="G25" s="635">
        <v>0.39724784515348555</v>
      </c>
      <c r="H25" s="637">
        <v>0.34827406073436618</v>
      </c>
      <c r="I25" s="303">
        <v>0.10225038835351855</v>
      </c>
      <c r="J25" s="303">
        <v>2.5273909517066935E-2</v>
      </c>
    </row>
    <row r="26" spans="2:10" s="4" customFormat="1" ht="15" customHeight="1" outlineLevel="1" x14ac:dyDescent="0.25">
      <c r="B26" s="162" t="s">
        <v>94</v>
      </c>
      <c r="C26" s="634">
        <v>1</v>
      </c>
      <c r="D26" s="635">
        <v>0.49424003445213038</v>
      </c>
      <c r="E26" s="636">
        <v>0.15292170215056658</v>
      </c>
      <c r="F26" s="637">
        <v>0.18775065270637634</v>
      </c>
      <c r="G26" s="635">
        <v>0.40747718892148682</v>
      </c>
      <c r="H26" s="637">
        <v>0.35205770731838615</v>
      </c>
      <c r="I26" s="303">
        <v>7.9684009366672942E-2</v>
      </c>
      <c r="J26" s="303">
        <v>1.859876725970985E-2</v>
      </c>
    </row>
    <row r="27" spans="2:10" s="4" customFormat="1" ht="15" customHeight="1" outlineLevel="1" x14ac:dyDescent="0.25">
      <c r="B27" s="162" t="s">
        <v>95</v>
      </c>
      <c r="C27" s="634">
        <v>1</v>
      </c>
      <c r="D27" s="635">
        <v>0.46037945001065872</v>
      </c>
      <c r="E27" s="636">
        <v>0.11930078874440418</v>
      </c>
      <c r="F27" s="637">
        <v>0.1775655510552121</v>
      </c>
      <c r="G27" s="635">
        <v>0.38598166702195696</v>
      </c>
      <c r="H27" s="637">
        <v>0.3301215092730761</v>
      </c>
      <c r="I27" s="303">
        <v>0.12625026646770413</v>
      </c>
      <c r="J27" s="303">
        <v>2.7388616499680239E-2</v>
      </c>
    </row>
    <row r="28" spans="2:10" s="4" customFormat="1" ht="15" customHeight="1" outlineLevel="1" x14ac:dyDescent="0.25">
      <c r="B28" s="162" t="s">
        <v>96</v>
      </c>
      <c r="C28" s="634">
        <v>1</v>
      </c>
      <c r="D28" s="635">
        <v>0.42624526075013319</v>
      </c>
      <c r="E28" s="636">
        <v>0.12110545940695404</v>
      </c>
      <c r="F28" s="637">
        <v>0.14154559602268574</v>
      </c>
      <c r="G28" s="635">
        <v>0.41031720334645877</v>
      </c>
      <c r="H28" s="637">
        <v>0.35683026435352977</v>
      </c>
      <c r="I28" s="303">
        <v>0.13773330687360955</v>
      </c>
      <c r="J28" s="303">
        <v>2.5704229029798523E-2</v>
      </c>
    </row>
    <row r="29" spans="2:10" s="4" customFormat="1" ht="15" customHeight="1" outlineLevel="1" x14ac:dyDescent="0.25">
      <c r="B29" s="162" t="s">
        <v>97</v>
      </c>
      <c r="C29" s="634">
        <v>1</v>
      </c>
      <c r="D29" s="635">
        <v>0.37957910055131111</v>
      </c>
      <c r="E29" s="636">
        <v>0.10533680351495817</v>
      </c>
      <c r="F29" s="637">
        <v>0.12426888310525284</v>
      </c>
      <c r="G29" s="635">
        <v>0.36582430806257521</v>
      </c>
      <c r="H29" s="637">
        <v>0.3129320236196233</v>
      </c>
      <c r="I29" s="303">
        <v>0.20713346206587749</v>
      </c>
      <c r="J29" s="303">
        <v>4.7463129320236198E-2</v>
      </c>
    </row>
    <row r="30" spans="2:10" s="4" customFormat="1" ht="15" customHeight="1" outlineLevel="1" x14ac:dyDescent="0.25">
      <c r="B30" s="162" t="s">
        <v>98</v>
      </c>
      <c r="C30" s="634">
        <v>1</v>
      </c>
      <c r="D30" s="635">
        <v>0.44251972486344326</v>
      </c>
      <c r="E30" s="636">
        <v>0.12081478858992514</v>
      </c>
      <c r="F30" s="637">
        <v>0.16428535302447905</v>
      </c>
      <c r="G30" s="635">
        <v>0.3625455189156383</v>
      </c>
      <c r="H30" s="637">
        <v>0.30225824398138784</v>
      </c>
      <c r="I30" s="303">
        <v>0.15434705644345539</v>
      </c>
      <c r="J30" s="303">
        <v>4.0587699777463078E-2</v>
      </c>
    </row>
    <row r="31" spans="2:10" s="4" customFormat="1" ht="15.75" x14ac:dyDescent="0.25">
      <c r="B31" s="66">
        <v>2017</v>
      </c>
      <c r="C31" s="638">
        <v>1</v>
      </c>
      <c r="D31" s="639">
        <v>0.43969820473338755</v>
      </c>
      <c r="E31" s="640">
        <v>0.12487776022962541</v>
      </c>
      <c r="F31" s="641">
        <v>0.15701724250146029</v>
      </c>
      <c r="G31" s="639">
        <v>0.40036892312838246</v>
      </c>
      <c r="H31" s="641">
        <v>0.34775659641638718</v>
      </c>
      <c r="I31" s="306">
        <v>0.13618931572915868</v>
      </c>
      <c r="J31" s="306">
        <v>2.3743556409071324E-2</v>
      </c>
    </row>
    <row r="32" spans="2:10" s="4" customFormat="1" ht="15" hidden="1" customHeight="1" outlineLevel="1" x14ac:dyDescent="0.25">
      <c r="B32" s="162" t="s">
        <v>87</v>
      </c>
      <c r="C32" s="634">
        <v>1</v>
      </c>
      <c r="D32" s="635">
        <v>0.38105351170568563</v>
      </c>
      <c r="E32" s="636">
        <v>0.11254180602006689</v>
      </c>
      <c r="F32" s="637">
        <v>0.12953177257525084</v>
      </c>
      <c r="G32" s="635">
        <v>0.37381270903010033</v>
      </c>
      <c r="H32" s="637">
        <v>0.31896321070234113</v>
      </c>
      <c r="I32" s="303">
        <v>0.22076923076923077</v>
      </c>
      <c r="J32" s="303">
        <v>2.4364548494983276E-2</v>
      </c>
    </row>
    <row r="33" spans="2:10" s="4" customFormat="1" ht="15" hidden="1" customHeight="1" outlineLevel="1" x14ac:dyDescent="0.25">
      <c r="B33" s="162" t="s">
        <v>88</v>
      </c>
      <c r="C33" s="634">
        <v>1</v>
      </c>
      <c r="D33" s="635">
        <v>0.3529311549142205</v>
      </c>
      <c r="E33" s="636">
        <v>0.12155646796258752</v>
      </c>
      <c r="F33" s="637">
        <v>0.11469069969504404</v>
      </c>
      <c r="G33" s="635">
        <v>0.36318721570097279</v>
      </c>
      <c r="H33" s="637">
        <v>0.31074841985109969</v>
      </c>
      <c r="I33" s="303">
        <v>0.25553265073172393</v>
      </c>
      <c r="J33" s="303">
        <v>2.8348978653082783E-2</v>
      </c>
    </row>
    <row r="34" spans="2:10" s="4" customFormat="1" ht="15" hidden="1" customHeight="1" outlineLevel="1" x14ac:dyDescent="0.25">
      <c r="B34" s="162" t="s">
        <v>89</v>
      </c>
      <c r="C34" s="634">
        <v>1</v>
      </c>
      <c r="D34" s="635">
        <v>0.4398265020425024</v>
      </c>
      <c r="E34" s="636">
        <v>0.146911001973654</v>
      </c>
      <c r="F34" s="637">
        <v>0.16995226511222289</v>
      </c>
      <c r="G34" s="635">
        <v>0.36777665580391977</v>
      </c>
      <c r="H34" s="637">
        <v>0.32313994583926192</v>
      </c>
      <c r="I34" s="303">
        <v>0.17387662367466838</v>
      </c>
      <c r="J34" s="303">
        <v>1.8520218478909441E-2</v>
      </c>
    </row>
    <row r="35" spans="2:10" s="4" customFormat="1" ht="15" hidden="1" customHeight="1" outlineLevel="1" x14ac:dyDescent="0.25">
      <c r="B35" s="162" t="s">
        <v>90</v>
      </c>
      <c r="C35" s="634">
        <v>1</v>
      </c>
      <c r="D35" s="635">
        <v>0.43548187426496376</v>
      </c>
      <c r="E35" s="636">
        <v>0.13907400911960716</v>
      </c>
      <c r="F35" s="637">
        <v>0.13366826913157406</v>
      </c>
      <c r="G35" s="635">
        <v>0.40576062062846885</v>
      </c>
      <c r="H35" s="637">
        <v>0.36061650194978029</v>
      </c>
      <c r="I35" s="303">
        <v>0.1415499205645078</v>
      </c>
      <c r="J35" s="303">
        <v>1.7207584542059545E-2</v>
      </c>
    </row>
    <row r="36" spans="2:10" s="4" customFormat="1" ht="15" hidden="1" customHeight="1" outlineLevel="1" x14ac:dyDescent="0.25">
      <c r="B36" s="162" t="s">
        <v>91</v>
      </c>
      <c r="C36" s="634">
        <v>1</v>
      </c>
      <c r="D36" s="635">
        <v>0.46196260659477567</v>
      </c>
      <c r="E36" s="636">
        <v>0.12926063422313139</v>
      </c>
      <c r="F36" s="637">
        <v>0.17174701787172428</v>
      </c>
      <c r="G36" s="635">
        <v>0.40322920086538544</v>
      </c>
      <c r="H36" s="637">
        <v>0.35596972834642354</v>
      </c>
      <c r="I36" s="303">
        <v>0.11907467737454858</v>
      </c>
      <c r="J36" s="303">
        <v>1.5733515165290299E-2</v>
      </c>
    </row>
    <row r="37" spans="2:10" s="4" customFormat="1" ht="15" hidden="1" customHeight="1" outlineLevel="1" x14ac:dyDescent="0.25">
      <c r="B37" s="162" t="s">
        <v>92</v>
      </c>
      <c r="C37" s="634">
        <v>1</v>
      </c>
      <c r="D37" s="635">
        <v>0.48544027609550516</v>
      </c>
      <c r="E37" s="636">
        <v>0.1364631900313594</v>
      </c>
      <c r="F37" s="637">
        <v>0.20136388524780569</v>
      </c>
      <c r="G37" s="635">
        <v>0.38308251339826443</v>
      </c>
      <c r="H37" s="637">
        <v>0.34508619688397019</v>
      </c>
      <c r="I37" s="303">
        <v>0.11707511324229704</v>
      </c>
      <c r="J37" s="303">
        <v>1.4402097263933366E-2</v>
      </c>
    </row>
    <row r="38" spans="2:10" s="4" customFormat="1" ht="15" hidden="1" customHeight="1" outlineLevel="1" x14ac:dyDescent="0.25">
      <c r="B38" s="162" t="s">
        <v>93</v>
      </c>
      <c r="C38" s="634">
        <v>1</v>
      </c>
      <c r="D38" s="635">
        <v>0.49832114337435585</v>
      </c>
      <c r="E38" s="636">
        <v>0.15749135023868963</v>
      </c>
      <c r="F38" s="637">
        <v>0.19758682608505235</v>
      </c>
      <c r="G38" s="635">
        <v>0.38539248748156907</v>
      </c>
      <c r="H38" s="637">
        <v>0.34380793880202631</v>
      </c>
      <c r="I38" s="303">
        <v>9.9490503511000167E-2</v>
      </c>
      <c r="J38" s="303">
        <v>1.6795865633074936E-2</v>
      </c>
    </row>
    <row r="39" spans="2:10" s="4" customFormat="1" ht="15" hidden="1" customHeight="1" outlineLevel="1" x14ac:dyDescent="0.25">
      <c r="B39" s="162" t="s">
        <v>94</v>
      </c>
      <c r="C39" s="634">
        <v>1</v>
      </c>
      <c r="D39" s="635">
        <v>0.50246992382088884</v>
      </c>
      <c r="E39" s="636">
        <v>0.15515423147904034</v>
      </c>
      <c r="F39" s="637">
        <v>0.20782050036771338</v>
      </c>
      <c r="G39" s="635">
        <v>0.40760681032927693</v>
      </c>
      <c r="H39" s="637">
        <v>0.35724395354323063</v>
      </c>
      <c r="I39" s="303">
        <v>7.7407135027127538E-2</v>
      </c>
      <c r="J39" s="303">
        <v>1.2516130822706648E-2</v>
      </c>
    </row>
    <row r="40" spans="2:10" s="4" customFormat="1" ht="15" hidden="1" customHeight="1" outlineLevel="1" x14ac:dyDescent="0.25">
      <c r="B40" s="162" t="s">
        <v>95</v>
      </c>
      <c r="C40" s="634">
        <v>1</v>
      </c>
      <c r="D40" s="635">
        <v>0.4797081784059069</v>
      </c>
      <c r="E40" s="636">
        <v>0.13924084092551148</v>
      </c>
      <c r="F40" s="637">
        <v>0.18845049077484272</v>
      </c>
      <c r="G40" s="635">
        <v>0.38926286852168396</v>
      </c>
      <c r="H40" s="637">
        <v>0.34207975752022135</v>
      </c>
      <c r="I40" s="303">
        <v>0.11380337286552593</v>
      </c>
      <c r="J40" s="303">
        <v>1.7225580206883185E-2</v>
      </c>
    </row>
    <row r="41" spans="2:10" s="4" customFormat="1" ht="15" hidden="1" customHeight="1" outlineLevel="1" x14ac:dyDescent="0.25">
      <c r="B41" s="162" t="s">
        <v>96</v>
      </c>
      <c r="C41" s="634">
        <v>1</v>
      </c>
      <c r="D41" s="635">
        <v>0.40774172112083285</v>
      </c>
      <c r="E41" s="636">
        <v>0.11237124820024366</v>
      </c>
      <c r="F41" s="637">
        <v>0.15082511906080406</v>
      </c>
      <c r="G41" s="635">
        <v>0.41314652785469042</v>
      </c>
      <c r="H41" s="637">
        <v>0.35559862664746927</v>
      </c>
      <c r="I41" s="303">
        <v>0.15999556983054602</v>
      </c>
      <c r="J41" s="303">
        <v>1.9116181193930666E-2</v>
      </c>
    </row>
    <row r="42" spans="2:10" s="4" customFormat="1" ht="15" hidden="1" customHeight="1" outlineLevel="1" x14ac:dyDescent="0.25">
      <c r="B42" s="162" t="s">
        <v>97</v>
      </c>
      <c r="C42" s="634">
        <v>1</v>
      </c>
      <c r="D42" s="635">
        <v>0.3374248387049581</v>
      </c>
      <c r="E42" s="636">
        <v>8.6594589849750561E-2</v>
      </c>
      <c r="F42" s="637">
        <v>0.10148786446827499</v>
      </c>
      <c r="G42" s="635">
        <v>0.41486108875982036</v>
      </c>
      <c r="H42" s="637">
        <v>0.35825786724796277</v>
      </c>
      <c r="I42" s="303">
        <v>0.22023905315055667</v>
      </c>
      <c r="J42" s="303">
        <v>2.74750193846649E-2</v>
      </c>
    </row>
    <row r="43" spans="2:10" s="4" customFormat="1" ht="15" hidden="1" customHeight="1" outlineLevel="1" x14ac:dyDescent="0.25">
      <c r="B43" s="162" t="s">
        <v>98</v>
      </c>
      <c r="C43" s="634">
        <v>1</v>
      </c>
      <c r="D43" s="635">
        <v>0.43066077867358099</v>
      </c>
      <c r="E43" s="636">
        <v>0.11241205147942579</v>
      </c>
      <c r="F43" s="637">
        <v>0.15996164701751542</v>
      </c>
      <c r="G43" s="635">
        <v>0.3753325500681981</v>
      </c>
      <c r="H43" s="637">
        <v>0.31859984604788721</v>
      </c>
      <c r="I43" s="303">
        <v>0.16624127267079908</v>
      </c>
      <c r="J43" s="303">
        <v>2.7765398587421844E-2</v>
      </c>
    </row>
    <row r="44" spans="2:10" s="4" customFormat="1" ht="15.75" collapsed="1" x14ac:dyDescent="0.25">
      <c r="B44" s="66">
        <v>2016</v>
      </c>
      <c r="C44" s="638">
        <v>1</v>
      </c>
      <c r="D44" s="639">
        <v>0.44845222394986084</v>
      </c>
      <c r="E44" s="640">
        <v>0.13349343924955484</v>
      </c>
      <c r="F44" s="641">
        <v>0.16911272927560625</v>
      </c>
      <c r="G44" s="639">
        <v>0.3919781120159832</v>
      </c>
      <c r="H44" s="641">
        <v>0.34374534948760976</v>
      </c>
      <c r="I44" s="306">
        <v>0.1409864303393869</v>
      </c>
      <c r="J44" s="306">
        <v>1.8583233694769018E-2</v>
      </c>
    </row>
    <row r="45" spans="2:10" s="4" customFormat="1" hidden="1" outlineLevel="1" x14ac:dyDescent="0.25">
      <c r="B45" s="162" t="s">
        <v>87</v>
      </c>
      <c r="C45" s="634">
        <v>1</v>
      </c>
      <c r="D45" s="635">
        <v>0.44131923890063424</v>
      </c>
      <c r="E45" s="636">
        <v>0.10252854122621564</v>
      </c>
      <c r="F45" s="637">
        <v>0.17038477801268498</v>
      </c>
      <c r="G45" s="635">
        <v>0.3497674418604651</v>
      </c>
      <c r="H45" s="637">
        <v>0.29616913319238902</v>
      </c>
      <c r="I45" s="303">
        <v>0.18619873150105709</v>
      </c>
      <c r="J45" s="303">
        <v>2.2714587737843552E-2</v>
      </c>
    </row>
    <row r="46" spans="2:10" s="4" customFormat="1" hidden="1" outlineLevel="1" x14ac:dyDescent="0.25">
      <c r="B46" s="162" t="s">
        <v>88</v>
      </c>
      <c r="C46" s="634">
        <v>1</v>
      </c>
      <c r="D46" s="635">
        <v>0.42559577504059309</v>
      </c>
      <c r="E46" s="636">
        <v>0.12817569008217022</v>
      </c>
      <c r="F46" s="637">
        <v>0.15228551278476654</v>
      </c>
      <c r="G46" s="635">
        <v>0.340014105066343</v>
      </c>
      <c r="H46" s="637">
        <v>0.28528316740745602</v>
      </c>
      <c r="I46" s="303">
        <v>0.21324892161847436</v>
      </c>
      <c r="J46" s="303">
        <v>2.1141198274589559E-2</v>
      </c>
    </row>
    <row r="47" spans="2:10" s="4" customFormat="1" hidden="1" outlineLevel="1" x14ac:dyDescent="0.25">
      <c r="B47" s="162" t="s">
        <v>89</v>
      </c>
      <c r="C47" s="634">
        <v>1</v>
      </c>
      <c r="D47" s="635">
        <v>0.43746563861884008</v>
      </c>
      <c r="E47" s="636">
        <v>0.12488099228964131</v>
      </c>
      <c r="F47" s="637">
        <v>0.15084143479718404</v>
      </c>
      <c r="G47" s="635">
        <v>0.36777740529668118</v>
      </c>
      <c r="H47" s="637">
        <v>0.31812269527321491</v>
      </c>
      <c r="I47" s="303">
        <v>0.1770700636942675</v>
      </c>
      <c r="J47" s="303">
        <v>1.7686892390211196E-2</v>
      </c>
    </row>
    <row r="48" spans="2:10" s="4" customFormat="1" hidden="1" outlineLevel="1" x14ac:dyDescent="0.25">
      <c r="B48" s="162" t="s">
        <v>90</v>
      </c>
      <c r="C48" s="634">
        <v>1</v>
      </c>
      <c r="D48" s="635">
        <v>0.52623534899415447</v>
      </c>
      <c r="E48" s="636">
        <v>0.16497454372227349</v>
      </c>
      <c r="F48" s="637">
        <v>0.19778485723643077</v>
      </c>
      <c r="G48" s="635">
        <v>0.33549686882821728</v>
      </c>
      <c r="H48" s="637">
        <v>0.30426454679886067</v>
      </c>
      <c r="I48" s="303">
        <v>0.1233612211073729</v>
      </c>
      <c r="J48" s="303">
        <v>1.4906561070255358E-2</v>
      </c>
    </row>
    <row r="49" spans="2:10" s="4" customFormat="1" hidden="1" outlineLevel="1" x14ac:dyDescent="0.25">
      <c r="B49" s="162" t="s">
        <v>91</v>
      </c>
      <c r="C49" s="634">
        <v>1</v>
      </c>
      <c r="D49" s="635">
        <v>0.51777409344046255</v>
      </c>
      <c r="E49" s="636">
        <v>0.13542490328614548</v>
      </c>
      <c r="F49" s="637">
        <v>0.20715044849721548</v>
      </c>
      <c r="G49" s="635">
        <v>0.35107766866471113</v>
      </c>
      <c r="H49" s="637">
        <v>0.31617565786676871</v>
      </c>
      <c r="I49" s="303">
        <v>0.11740849381456447</v>
      </c>
      <c r="J49" s="303">
        <v>1.3739744080261872E-2</v>
      </c>
    </row>
    <row r="50" spans="2:10" s="4" customFormat="1" hidden="1" outlineLevel="1" x14ac:dyDescent="0.25">
      <c r="B50" s="162" t="s">
        <v>92</v>
      </c>
      <c r="C50" s="634">
        <v>1</v>
      </c>
      <c r="D50" s="635">
        <v>0.54105254852453843</v>
      </c>
      <c r="E50" s="636">
        <v>0.15213034558939562</v>
      </c>
      <c r="F50" s="637">
        <v>0.22003313870916838</v>
      </c>
      <c r="G50" s="635">
        <v>0.35047341013097683</v>
      </c>
      <c r="H50" s="637">
        <v>0.32063279154173902</v>
      </c>
      <c r="I50" s="303">
        <v>9.734890326652991E-2</v>
      </c>
      <c r="J50" s="303">
        <v>1.1125138077954868E-2</v>
      </c>
    </row>
    <row r="51" spans="2:10" s="4" customFormat="1" hidden="1" outlineLevel="1" x14ac:dyDescent="0.25">
      <c r="B51" s="162" t="s">
        <v>93</v>
      </c>
      <c r="C51" s="634">
        <v>1</v>
      </c>
      <c r="D51" s="635">
        <v>0.56813263596339492</v>
      </c>
      <c r="E51" s="636">
        <v>0.16810821444803983</v>
      </c>
      <c r="F51" s="637">
        <v>0.23044413239174824</v>
      </c>
      <c r="G51" s="635">
        <v>0.32775030357300339</v>
      </c>
      <c r="H51" s="637">
        <v>0.29974018221163956</v>
      </c>
      <c r="I51" s="303">
        <v>8.3297718623440584E-2</v>
      </c>
      <c r="J51" s="303">
        <v>2.0819341840161182E-2</v>
      </c>
    </row>
    <row r="52" spans="2:10" s="4" customFormat="1" hidden="1" outlineLevel="1" x14ac:dyDescent="0.25">
      <c r="B52" s="162" t="s">
        <v>94</v>
      </c>
      <c r="C52" s="634">
        <v>1</v>
      </c>
      <c r="D52" s="635">
        <v>0.58252427184466016</v>
      </c>
      <c r="E52" s="636">
        <v>0.19220408237059536</v>
      </c>
      <c r="F52" s="637">
        <v>0.23469713679617676</v>
      </c>
      <c r="G52" s="635">
        <v>0.34365677713293918</v>
      </c>
      <c r="H52" s="637">
        <v>0.31158961749621833</v>
      </c>
      <c r="I52" s="303">
        <v>6.4785184381648014E-2</v>
      </c>
      <c r="J52" s="303">
        <v>9.0337666407525937E-3</v>
      </c>
    </row>
    <row r="53" spans="2:10" s="4" customFormat="1" hidden="1" outlineLevel="1" x14ac:dyDescent="0.25">
      <c r="B53" s="162" t="s">
        <v>95</v>
      </c>
      <c r="C53" s="634">
        <v>1</v>
      </c>
      <c r="D53" s="635">
        <v>0.52841370991005165</v>
      </c>
      <c r="E53" s="636">
        <v>0.1349574734044878</v>
      </c>
      <c r="F53" s="637">
        <v>0.22006311243979407</v>
      </c>
      <c r="G53" s="635">
        <v>0.36144546718065718</v>
      </c>
      <c r="H53" s="637">
        <v>0.32998540197029697</v>
      </c>
      <c r="I53" s="303">
        <v>9.6888958819570103E-2</v>
      </c>
      <c r="J53" s="303">
        <v>1.3251864089721064E-2</v>
      </c>
    </row>
    <row r="54" spans="2:10" s="4" customFormat="1" hidden="1" outlineLevel="1" x14ac:dyDescent="0.25">
      <c r="B54" s="162" t="s">
        <v>96</v>
      </c>
      <c r="C54" s="634">
        <v>1</v>
      </c>
      <c r="D54" s="635">
        <v>0.46594666779718502</v>
      </c>
      <c r="E54" s="636">
        <v>0.12963159233508564</v>
      </c>
      <c r="F54" s="637">
        <v>0.1802081566898423</v>
      </c>
      <c r="G54" s="635">
        <v>0.3653658639986434</v>
      </c>
      <c r="H54" s="637">
        <v>0.33042224860098357</v>
      </c>
      <c r="I54" s="303">
        <v>0.15156011531287095</v>
      </c>
      <c r="J54" s="303">
        <v>1.712735289130066E-2</v>
      </c>
    </row>
    <row r="55" spans="2:10" s="4" customFormat="1" hidden="1" outlineLevel="1" x14ac:dyDescent="0.25">
      <c r="B55" s="162" t="s">
        <v>97</v>
      </c>
      <c r="C55" s="634">
        <v>1</v>
      </c>
      <c r="D55" s="635">
        <v>0.37973006670407083</v>
      </c>
      <c r="E55" s="636">
        <v>0.11314755937909107</v>
      </c>
      <c r="F55" s="637">
        <v>0.12528832367059412</v>
      </c>
      <c r="G55" s="635">
        <v>0.3623838912785986</v>
      </c>
      <c r="H55" s="637">
        <v>0.32820584751574089</v>
      </c>
      <c r="I55" s="303">
        <v>0.2340876503958606</v>
      </c>
      <c r="J55" s="303">
        <v>2.3798391621469982E-2</v>
      </c>
    </row>
    <row r="56" spans="2:10" s="4" customFormat="1" hidden="1" outlineLevel="1" x14ac:dyDescent="0.25">
      <c r="B56" s="162" t="s">
        <v>98</v>
      </c>
      <c r="C56" s="634">
        <v>1</v>
      </c>
      <c r="D56" s="635">
        <v>0.44067606108714896</v>
      </c>
      <c r="E56" s="636">
        <v>0.13757253045225284</v>
      </c>
      <c r="F56" s="637">
        <v>0.15531702656757099</v>
      </c>
      <c r="G56" s="635">
        <v>0.35621057364036135</v>
      </c>
      <c r="H56" s="637">
        <v>0.31532658021551907</v>
      </c>
      <c r="I56" s="303">
        <v>0.17936974022507271</v>
      </c>
      <c r="J56" s="303">
        <v>2.3743625047417002E-2</v>
      </c>
    </row>
    <row r="57" spans="2:10" s="4" customFormat="1" ht="15.75" collapsed="1" x14ac:dyDescent="0.25">
      <c r="B57" s="66">
        <v>2015</v>
      </c>
      <c r="C57" s="638">
        <v>1</v>
      </c>
      <c r="D57" s="639">
        <v>0.50760301130198804</v>
      </c>
      <c r="E57" s="640">
        <v>0.14735600635804691</v>
      </c>
      <c r="F57" s="641">
        <v>0.19793639113181086</v>
      </c>
      <c r="G57" s="639">
        <v>0.34924153645561434</v>
      </c>
      <c r="H57" s="641">
        <v>0.31358234848478522</v>
      </c>
      <c r="I57" s="306">
        <v>0.12695462750047401</v>
      </c>
      <c r="J57" s="306">
        <v>1.6200824741923602E-2</v>
      </c>
    </row>
    <row r="58" spans="2:10" s="4" customFormat="1" hidden="1" outlineLevel="1" x14ac:dyDescent="0.25">
      <c r="B58" s="162" t="s">
        <v>87</v>
      </c>
      <c r="C58" s="634">
        <v>1</v>
      </c>
      <c r="D58" s="635">
        <v>0.42533437677859987</v>
      </c>
      <c r="E58" s="636">
        <v>8.9943796243597038E-2</v>
      </c>
      <c r="F58" s="637">
        <v>0.19253343767785999</v>
      </c>
      <c r="G58" s="635">
        <v>0.36265651678998295</v>
      </c>
      <c r="H58" s="637">
        <v>0.30636383039271486</v>
      </c>
      <c r="I58" s="303">
        <v>0.19093269778030733</v>
      </c>
      <c r="J58" s="303">
        <v>2.1076408651109848E-2</v>
      </c>
    </row>
    <row r="59" spans="2:10" s="4" customFormat="1" hidden="1" outlineLevel="1" x14ac:dyDescent="0.25">
      <c r="B59" s="162" t="s">
        <v>88</v>
      </c>
      <c r="C59" s="634">
        <v>1</v>
      </c>
      <c r="D59" s="635">
        <v>0.41728817500788995</v>
      </c>
      <c r="E59" s="636">
        <v>0.1009916449346378</v>
      </c>
      <c r="F59" s="637">
        <v>0.15612178795076656</v>
      </c>
      <c r="G59" s="635">
        <v>0.35350397820706608</v>
      </c>
      <c r="H59" s="637">
        <v>0.30769230769230771</v>
      </c>
      <c r="I59" s="303">
        <v>0.2075644070893477</v>
      </c>
      <c r="J59" s="303">
        <v>2.1643439695696227E-2</v>
      </c>
    </row>
    <row r="60" spans="2:10" s="4" customFormat="1" hidden="1" outlineLevel="1" x14ac:dyDescent="0.25">
      <c r="B60" s="162" t="s">
        <v>89</v>
      </c>
      <c r="C60" s="634">
        <v>1</v>
      </c>
      <c r="D60" s="635">
        <v>0.43096102493324134</v>
      </c>
      <c r="E60" s="636">
        <v>0.10886915298988868</v>
      </c>
      <c r="F60" s="637">
        <v>0.16929700861111943</v>
      </c>
      <c r="G60" s="635">
        <v>0.34705511716523146</v>
      </c>
      <c r="H60" s="637">
        <v>0.30856011281466589</v>
      </c>
      <c r="I60" s="303">
        <v>0.20314140838308981</v>
      </c>
      <c r="J60" s="303">
        <v>1.8842449518437398E-2</v>
      </c>
    </row>
    <row r="61" spans="2:10" s="4" customFormat="1" hidden="1" outlineLevel="1" x14ac:dyDescent="0.25">
      <c r="B61" s="162" t="s">
        <v>90</v>
      </c>
      <c r="C61" s="634">
        <v>1</v>
      </c>
      <c r="D61" s="635">
        <v>0.57226947023375274</v>
      </c>
      <c r="E61" s="636">
        <v>0.1792370806391973</v>
      </c>
      <c r="F61" s="637">
        <v>0.23377272318439382</v>
      </c>
      <c r="G61" s="635">
        <v>0.31304278304668059</v>
      </c>
      <c r="H61" s="637">
        <v>0.28431088414298994</v>
      </c>
      <c r="I61" s="303">
        <v>0.1005066807911016</v>
      </c>
      <c r="J61" s="303">
        <v>1.4181065928465067E-2</v>
      </c>
    </row>
    <row r="62" spans="2:10" s="4" customFormat="1" hidden="1" outlineLevel="1" x14ac:dyDescent="0.25">
      <c r="B62" s="162" t="s">
        <v>91</v>
      </c>
      <c r="C62" s="634">
        <v>1</v>
      </c>
      <c r="D62" s="635">
        <v>0.56824894221777811</v>
      </c>
      <c r="E62" s="636">
        <v>0.12816524548880187</v>
      </c>
      <c r="F62" s="637">
        <v>0.27462526270958904</v>
      </c>
      <c r="G62" s="635">
        <v>0.30275254839874455</v>
      </c>
      <c r="H62" s="637">
        <v>0.27039413382218147</v>
      </c>
      <c r="I62" s="303">
        <v>0.11632363969669195</v>
      </c>
      <c r="J62" s="303">
        <v>1.2674869686785361E-2</v>
      </c>
    </row>
    <row r="63" spans="2:10" s="4" customFormat="1" hidden="1" outlineLevel="1" x14ac:dyDescent="0.25">
      <c r="B63" s="162" t="s">
        <v>92</v>
      </c>
      <c r="C63" s="634">
        <v>1</v>
      </c>
      <c r="D63" s="635">
        <v>0.56417597650126239</v>
      </c>
      <c r="E63" s="636">
        <v>0.14171851020643905</v>
      </c>
      <c r="F63" s="637">
        <v>0.26010330203468707</v>
      </c>
      <c r="G63" s="635">
        <v>0.33625142329081337</v>
      </c>
      <c r="H63" s="637">
        <v>0.31230713378108549</v>
      </c>
      <c r="I63" s="303">
        <v>8.9720952490965192E-2</v>
      </c>
      <c r="J63" s="303">
        <v>9.851647716959025E-3</v>
      </c>
    </row>
    <row r="64" spans="2:10" s="4" customFormat="1" hidden="1" outlineLevel="1" x14ac:dyDescent="0.25">
      <c r="B64" s="162" t="s">
        <v>93</v>
      </c>
      <c r="C64" s="634">
        <v>1</v>
      </c>
      <c r="D64" s="635">
        <v>0.54706214941451292</v>
      </c>
      <c r="E64" s="636">
        <v>0.13715425017482777</v>
      </c>
      <c r="F64" s="637">
        <v>0.24150039429243109</v>
      </c>
      <c r="G64" s="635">
        <v>0.35950542338079722</v>
      </c>
      <c r="H64" s="637">
        <v>0.33398056807867993</v>
      </c>
      <c r="I64" s="303">
        <v>8.3173384516954579E-2</v>
      </c>
      <c r="J64" s="303">
        <v>1.0259042687735273E-2</v>
      </c>
    </row>
    <row r="65" spans="2:10" s="4" customFormat="1" hidden="1" outlineLevel="1" x14ac:dyDescent="0.25">
      <c r="B65" s="162" t="s">
        <v>94</v>
      </c>
      <c r="C65" s="634">
        <v>1</v>
      </c>
      <c r="D65" s="635">
        <v>0.56977989215805702</v>
      </c>
      <c r="E65" s="636">
        <v>0.17161743679833813</v>
      </c>
      <c r="F65" s="637">
        <v>0.23739332816136541</v>
      </c>
      <c r="G65" s="635">
        <v>0.36748969346472699</v>
      </c>
      <c r="H65" s="637">
        <v>0.33538074873853135</v>
      </c>
      <c r="I65" s="303">
        <v>5.5889311337509379E-2</v>
      </c>
      <c r="J65" s="303">
        <v>6.8411030397066081E-3</v>
      </c>
    </row>
    <row r="66" spans="2:10" s="4" customFormat="1" hidden="1" outlineLevel="1" x14ac:dyDescent="0.25">
      <c r="B66" s="162" t="s">
        <v>95</v>
      </c>
      <c r="C66" s="634">
        <v>1</v>
      </c>
      <c r="D66" s="635">
        <v>0.50851381427818054</v>
      </c>
      <c r="E66" s="636">
        <v>0.13361995763204232</v>
      </c>
      <c r="F66" s="637">
        <v>0.21256379774216327</v>
      </c>
      <c r="G66" s="635">
        <v>0.37026377182083897</v>
      </c>
      <c r="H66" s="637">
        <v>0.327994136417673</v>
      </c>
      <c r="I66" s="303">
        <v>0.10240710780589397</v>
      </c>
      <c r="J66" s="303">
        <v>1.8815306095086567E-2</v>
      </c>
    </row>
    <row r="67" spans="2:10" s="4" customFormat="1" hidden="1" outlineLevel="1" x14ac:dyDescent="0.25">
      <c r="B67" s="162" t="s">
        <v>96</v>
      </c>
      <c r="C67" s="634">
        <v>1</v>
      </c>
      <c r="D67" s="635">
        <v>0.44037494963204887</v>
      </c>
      <c r="E67" s="636">
        <v>0.10644073547812441</v>
      </c>
      <c r="F67" s="637">
        <v>0.17498356414226029</v>
      </c>
      <c r="G67" s="635">
        <v>0.39212775433164382</v>
      </c>
      <c r="H67" s="637">
        <v>0.35290437511929251</v>
      </c>
      <c r="I67" s="303">
        <v>0.15186732551481347</v>
      </c>
      <c r="J67" s="303">
        <v>1.5629970521493862E-2</v>
      </c>
    </row>
    <row r="68" spans="2:10" s="4" customFormat="1" hidden="1" outlineLevel="1" x14ac:dyDescent="0.25">
      <c r="B68" s="162" t="s">
        <v>97</v>
      </c>
      <c r="C68" s="634">
        <v>1</v>
      </c>
      <c r="D68" s="635">
        <v>0.40837471557164734</v>
      </c>
      <c r="E68" s="636">
        <v>9.7986461925955601E-2</v>
      </c>
      <c r="F68" s="637">
        <v>0.1681812327375245</v>
      </c>
      <c r="G68" s="635">
        <v>0.37193926470798688</v>
      </c>
      <c r="H68" s="637">
        <v>0.32313923036192166</v>
      </c>
      <c r="I68" s="303">
        <v>0.19057772943887116</v>
      </c>
      <c r="J68" s="303">
        <v>2.9108290281494625E-2</v>
      </c>
    </row>
    <row r="69" spans="2:10" s="4" customFormat="1" hidden="1" outlineLevel="1" x14ac:dyDescent="0.25">
      <c r="B69" s="162" t="s">
        <v>98</v>
      </c>
      <c r="C69" s="634">
        <v>1</v>
      </c>
      <c r="D69" s="635">
        <v>0.47015445284258955</v>
      </c>
      <c r="E69" s="636">
        <v>0.1284521853434111</v>
      </c>
      <c r="F69" s="637">
        <v>0.19337495892211634</v>
      </c>
      <c r="G69" s="635">
        <v>0.34656588892540258</v>
      </c>
      <c r="H69" s="637">
        <v>0.29547157410450214</v>
      </c>
      <c r="I69" s="303">
        <v>0.1598816956950378</v>
      </c>
      <c r="J69" s="303">
        <v>2.3397962536970095E-2</v>
      </c>
    </row>
    <row r="70" spans="2:10" s="4" customFormat="1" ht="15.75" collapsed="1" x14ac:dyDescent="0.25">
      <c r="B70" s="66">
        <v>2014</v>
      </c>
      <c r="C70" s="638">
        <v>1</v>
      </c>
      <c r="D70" s="639">
        <v>0.51079552194735889</v>
      </c>
      <c r="E70" s="640">
        <v>0.13348347919302228</v>
      </c>
      <c r="F70" s="641">
        <v>0.21848300728129488</v>
      </c>
      <c r="G70" s="639">
        <v>0.35153786940081067</v>
      </c>
      <c r="H70" s="641">
        <v>0.3152353021144243</v>
      </c>
      <c r="I70" s="306">
        <v>0.12245719674043209</v>
      </c>
      <c r="J70" s="306">
        <v>1.5209411911398357E-2</v>
      </c>
    </row>
    <row r="71" spans="2:10" s="4" customFormat="1" hidden="1" outlineLevel="1" x14ac:dyDescent="0.25">
      <c r="B71" s="162" t="s">
        <v>87</v>
      </c>
      <c r="C71" s="634">
        <v>1</v>
      </c>
      <c r="D71" s="635">
        <v>0.43812080105435725</v>
      </c>
      <c r="E71" s="636">
        <v>9.4538557973576784E-2</v>
      </c>
      <c r="F71" s="637">
        <v>0.19377029155549841</v>
      </c>
      <c r="G71" s="635">
        <v>0.35076665916615768</v>
      </c>
      <c r="H71" s="637">
        <v>0.30851200617184737</v>
      </c>
      <c r="I71" s="303">
        <v>0.18431965026198208</v>
      </c>
      <c r="J71" s="303">
        <v>2.6792889517502975E-2</v>
      </c>
    </row>
    <row r="72" spans="2:10" s="4" customFormat="1" hidden="1" outlineLevel="1" x14ac:dyDescent="0.25">
      <c r="B72" s="162" t="s">
        <v>88</v>
      </c>
      <c r="C72" s="634">
        <v>1</v>
      </c>
      <c r="D72" s="635">
        <v>0.44162934789276731</v>
      </c>
      <c r="E72" s="636">
        <v>9.1896202686951714E-2</v>
      </c>
      <c r="F72" s="637">
        <v>0.1895895957303233</v>
      </c>
      <c r="G72" s="635">
        <v>0.35390466842524998</v>
      </c>
      <c r="H72" s="637">
        <v>0.32336973191828722</v>
      </c>
      <c r="I72" s="303">
        <v>0.18641494386847432</v>
      </c>
      <c r="J72" s="303">
        <v>1.8051039813508373E-2</v>
      </c>
    </row>
    <row r="73" spans="2:10" s="4" customFormat="1" hidden="1" outlineLevel="1" x14ac:dyDescent="0.25">
      <c r="B73" s="162" t="s">
        <v>89</v>
      </c>
      <c r="C73" s="634">
        <v>1</v>
      </c>
      <c r="D73" s="635">
        <v>0.55262655972374197</v>
      </c>
      <c r="E73" s="636">
        <v>0.149934248170493</v>
      </c>
      <c r="F73" s="637">
        <v>0.25615105855426284</v>
      </c>
      <c r="G73" s="635">
        <v>0.32344880893823341</v>
      </c>
      <c r="H73" s="637">
        <v>0.29114508567814729</v>
      </c>
      <c r="I73" s="303">
        <v>0.11182830239818504</v>
      </c>
      <c r="J73" s="303">
        <v>1.2096328939839586E-2</v>
      </c>
    </row>
    <row r="74" spans="2:10" s="4" customFormat="1" hidden="1" outlineLevel="1" x14ac:dyDescent="0.25">
      <c r="B74" s="162" t="s">
        <v>90</v>
      </c>
      <c r="C74" s="634">
        <v>1</v>
      </c>
      <c r="D74" s="635">
        <v>0.48014156031463234</v>
      </c>
      <c r="E74" s="636">
        <v>0.12442279024106462</v>
      </c>
      <c r="F74" s="637">
        <v>0.21369789962307142</v>
      </c>
      <c r="G74" s="635">
        <v>0.38500042419614827</v>
      </c>
      <c r="H74" s="637">
        <v>0.35936685694893888</v>
      </c>
      <c r="I74" s="303">
        <v>0.12202305203068756</v>
      </c>
      <c r="J74" s="303">
        <v>1.2834963458531797E-2</v>
      </c>
    </row>
    <row r="75" spans="2:10" s="4" customFormat="1" hidden="1" outlineLevel="1" x14ac:dyDescent="0.25">
      <c r="B75" s="162" t="s">
        <v>91</v>
      </c>
      <c r="C75" s="634">
        <v>1</v>
      </c>
      <c r="D75" s="635">
        <v>0.54074125144044671</v>
      </c>
      <c r="E75" s="636">
        <v>0.14479321586510524</v>
      </c>
      <c r="F75" s="637">
        <v>0.23560291930543381</v>
      </c>
      <c r="G75" s="635">
        <v>0.34728309580325223</v>
      </c>
      <c r="H75" s="637">
        <v>0.31932119254217922</v>
      </c>
      <c r="I75" s="303">
        <v>9.9427760979405311E-2</v>
      </c>
      <c r="J75" s="303">
        <v>1.2547891776895727E-2</v>
      </c>
    </row>
    <row r="76" spans="2:10" s="4" customFormat="1" hidden="1" outlineLevel="1" x14ac:dyDescent="0.25">
      <c r="B76" s="162" t="s">
        <v>92</v>
      </c>
      <c r="C76" s="634">
        <v>1</v>
      </c>
      <c r="D76" s="635">
        <v>0.55112532383419688</v>
      </c>
      <c r="E76" s="636">
        <v>0.16121275906735752</v>
      </c>
      <c r="F76" s="637">
        <v>0.2409488341968912</v>
      </c>
      <c r="G76" s="635">
        <v>0.35708387305699479</v>
      </c>
      <c r="H76" s="637">
        <v>0.33283678756476681</v>
      </c>
      <c r="I76" s="303">
        <v>8.249676165803109E-2</v>
      </c>
      <c r="J76" s="303">
        <v>9.2940414507772014E-3</v>
      </c>
    </row>
    <row r="77" spans="2:10" s="4" customFormat="1" hidden="1" outlineLevel="1" x14ac:dyDescent="0.25">
      <c r="B77" s="162" t="s">
        <v>93</v>
      </c>
      <c r="C77" s="634">
        <v>1</v>
      </c>
      <c r="D77" s="635">
        <v>0.55064482398048098</v>
      </c>
      <c r="E77" s="636">
        <v>0.1678711126602378</v>
      </c>
      <c r="F77" s="637">
        <v>0.22973548661941831</v>
      </c>
      <c r="G77" s="635">
        <v>0.36144223693892569</v>
      </c>
      <c r="H77" s="637">
        <v>0.34065295689555014</v>
      </c>
      <c r="I77" s="303">
        <v>7.7626737926493938E-2</v>
      </c>
      <c r="J77" s="303">
        <v>1.0286201154099376E-2</v>
      </c>
    </row>
    <row r="78" spans="2:10" s="4" customFormat="1" hidden="1" outlineLevel="1" x14ac:dyDescent="0.25">
      <c r="B78" s="162" t="s">
        <v>94</v>
      </c>
      <c r="C78" s="634">
        <v>1</v>
      </c>
      <c r="D78" s="635">
        <v>0.59344344975412933</v>
      </c>
      <c r="E78" s="636">
        <v>0.18625646198461732</v>
      </c>
      <c r="F78" s="637">
        <v>0.24471693355188501</v>
      </c>
      <c r="G78" s="635">
        <v>0.35352414575715546</v>
      </c>
      <c r="H78" s="637">
        <v>0.33127600554785019</v>
      </c>
      <c r="I78" s="303">
        <v>4.7434119278779475E-2</v>
      </c>
      <c r="J78" s="303">
        <v>5.5982852099356953E-3</v>
      </c>
    </row>
    <row r="79" spans="2:10" s="4" customFormat="1" hidden="1" outlineLevel="1" x14ac:dyDescent="0.25">
      <c r="B79" s="162" t="s">
        <v>95</v>
      </c>
      <c r="C79" s="634">
        <v>1</v>
      </c>
      <c r="D79" s="635">
        <v>0.53996342107247908</v>
      </c>
      <c r="E79" s="636">
        <v>0.1466928124292933</v>
      </c>
      <c r="F79" s="637">
        <v>0.2237725318651482</v>
      </c>
      <c r="G79" s="635">
        <v>0.36077381401312314</v>
      </c>
      <c r="H79" s="637">
        <v>0.33580021117731351</v>
      </c>
      <c r="I79" s="303">
        <v>8.7148352062749831E-2</v>
      </c>
      <c r="J79" s="303">
        <v>1.2114412851647938E-2</v>
      </c>
    </row>
    <row r="80" spans="2:10" s="4" customFormat="1" hidden="1" outlineLevel="1" x14ac:dyDescent="0.25">
      <c r="B80" s="162" t="s">
        <v>96</v>
      </c>
      <c r="C80" s="634">
        <v>1</v>
      </c>
      <c r="D80" s="635">
        <v>0.45589300773223429</v>
      </c>
      <c r="E80" s="636">
        <v>0.11521147838893969</v>
      </c>
      <c r="F80" s="637">
        <v>0.18462342475027615</v>
      </c>
      <c r="G80" s="635">
        <v>0.40149418597745656</v>
      </c>
      <c r="H80" s="637">
        <v>0.36761963583670854</v>
      </c>
      <c r="I80" s="303">
        <v>0.11955863314052237</v>
      </c>
      <c r="J80" s="303">
        <v>2.3054173149786798E-2</v>
      </c>
    </row>
    <row r="81" spans="2:10" s="4" customFormat="1" hidden="1" outlineLevel="1" x14ac:dyDescent="0.25">
      <c r="B81" s="162" t="s">
        <v>97</v>
      </c>
      <c r="C81" s="634">
        <v>1</v>
      </c>
      <c r="D81" s="635">
        <v>0.41103755653142821</v>
      </c>
      <c r="E81" s="636">
        <v>9.2469030608900826E-2</v>
      </c>
      <c r="F81" s="637">
        <v>0.1795503703218195</v>
      </c>
      <c r="G81" s="635">
        <v>0.37091171265648554</v>
      </c>
      <c r="H81" s="637">
        <v>0.33924100412925212</v>
      </c>
      <c r="I81" s="303">
        <v>0.18778265714098447</v>
      </c>
      <c r="J81" s="303">
        <v>3.0268073671101788E-2</v>
      </c>
    </row>
    <row r="82" spans="2:10" s="4" customFormat="1" hidden="1" outlineLevel="1" x14ac:dyDescent="0.25">
      <c r="B82" s="162" t="s">
        <v>98</v>
      </c>
      <c r="C82" s="634">
        <v>1</v>
      </c>
      <c r="D82" s="635">
        <v>0.44302376519548792</v>
      </c>
      <c r="E82" s="636">
        <v>0.11552677691381009</v>
      </c>
      <c r="F82" s="637">
        <v>0.19351659183002956</v>
      </c>
      <c r="G82" s="635">
        <v>0.3702360091994305</v>
      </c>
      <c r="H82" s="637">
        <v>0.3273190231080933</v>
      </c>
      <c r="I82" s="303">
        <v>0.1621947212791589</v>
      </c>
      <c r="J82" s="303">
        <v>2.454550432592268E-2</v>
      </c>
    </row>
    <row r="83" spans="2:10" s="4" customFormat="1" ht="15.75" collapsed="1" x14ac:dyDescent="0.25">
      <c r="B83" s="66">
        <v>2013</v>
      </c>
      <c r="C83" s="638">
        <v>1</v>
      </c>
      <c r="D83" s="639">
        <v>0.51492096715614299</v>
      </c>
      <c r="E83" s="640">
        <v>0.14085282833098953</v>
      </c>
      <c r="F83" s="641">
        <v>0.22104754019632988</v>
      </c>
      <c r="G83" s="639">
        <v>0.3600973215069514</v>
      </c>
      <c r="H83" s="641">
        <v>0.33165135009062569</v>
      </c>
      <c r="I83" s="306">
        <v>0.11028709328164886</v>
      </c>
      <c r="J83" s="306">
        <v>1.4694618055256721E-2</v>
      </c>
    </row>
    <row r="84" spans="2:10" s="4" customFormat="1" hidden="1" outlineLevel="1" x14ac:dyDescent="0.25">
      <c r="B84" s="162" t="s">
        <v>87</v>
      </c>
      <c r="C84" s="634">
        <v>1</v>
      </c>
      <c r="D84" s="635">
        <v>0.50973508286888725</v>
      </c>
      <c r="E84" s="636">
        <v>9.8345547900118485E-2</v>
      </c>
      <c r="F84" s="637">
        <v>0.24938195754889483</v>
      </c>
      <c r="G84" s="635">
        <v>0.32474656602448765</v>
      </c>
      <c r="H84" s="637">
        <v>0.28062784336098068</v>
      </c>
      <c r="I84" s="303">
        <v>0.15738505873231814</v>
      </c>
      <c r="J84" s="303">
        <v>8.1332923743069885E-3</v>
      </c>
    </row>
    <row r="85" spans="2:10" s="4" customFormat="1" hidden="1" outlineLevel="1" x14ac:dyDescent="0.25">
      <c r="B85" s="162" t="s">
        <v>88</v>
      </c>
      <c r="C85" s="634">
        <v>1</v>
      </c>
      <c r="D85" s="635">
        <v>0.44306462701959437</v>
      </c>
      <c r="E85" s="636">
        <v>8.1815056720522514E-2</v>
      </c>
      <c r="F85" s="637">
        <v>0.20688667354188151</v>
      </c>
      <c r="G85" s="635">
        <v>0.35009166953133952</v>
      </c>
      <c r="H85" s="637">
        <v>0.30444310759711241</v>
      </c>
      <c r="I85" s="303">
        <v>0.1890540850234903</v>
      </c>
      <c r="J85" s="303">
        <v>1.77896184255758E-2</v>
      </c>
    </row>
    <row r="86" spans="2:10" s="4" customFormat="1" hidden="1" outlineLevel="1" x14ac:dyDescent="0.25">
      <c r="B86" s="162" t="s">
        <v>89</v>
      </c>
      <c r="C86" s="634">
        <v>1</v>
      </c>
      <c r="D86" s="635">
        <v>0.47815472576401541</v>
      </c>
      <c r="E86" s="636">
        <v>0.10274994940295487</v>
      </c>
      <c r="F86" s="637">
        <v>0.21973031774944343</v>
      </c>
      <c r="G86" s="635">
        <v>0.36385600080955272</v>
      </c>
      <c r="H86" s="637">
        <v>0.3141064561829589</v>
      </c>
      <c r="I86" s="303">
        <v>0.14139344262295081</v>
      </c>
      <c r="J86" s="303">
        <v>1.6595830803481076E-2</v>
      </c>
    </row>
    <row r="87" spans="2:10" s="4" customFormat="1" hidden="1" outlineLevel="1" x14ac:dyDescent="0.25">
      <c r="B87" s="162" t="s">
        <v>90</v>
      </c>
      <c r="C87" s="634">
        <v>1</v>
      </c>
      <c r="D87" s="635">
        <v>0.58143275642062509</v>
      </c>
      <c r="E87" s="636">
        <v>0.15260329613055121</v>
      </c>
      <c r="F87" s="637">
        <v>0.27761003576499343</v>
      </c>
      <c r="G87" s="635">
        <v>0.31097571934364948</v>
      </c>
      <c r="H87" s="637">
        <v>0.27855358458690532</v>
      </c>
      <c r="I87" s="303">
        <v>9.5568016390790961E-2</v>
      </c>
      <c r="J87" s="303">
        <v>1.2023507844934491E-2</v>
      </c>
    </row>
    <row r="88" spans="2:10" s="4" customFormat="1" hidden="1" outlineLevel="1" x14ac:dyDescent="0.25">
      <c r="B88" s="162" t="s">
        <v>91</v>
      </c>
      <c r="C88" s="634">
        <v>1</v>
      </c>
      <c r="D88" s="635">
        <v>0.51678810699789723</v>
      </c>
      <c r="E88" s="636">
        <v>0.11076336251161426</v>
      </c>
      <c r="F88" s="637">
        <v>0.24377720181915985</v>
      </c>
      <c r="G88" s="635">
        <v>0.35907868355420802</v>
      </c>
      <c r="H88" s="637">
        <v>0.31576116191500808</v>
      </c>
      <c r="I88" s="303">
        <v>0.11076336251161426</v>
      </c>
      <c r="J88" s="303">
        <v>1.3369846936280502E-2</v>
      </c>
    </row>
    <row r="89" spans="2:10" s="4" customFormat="1" hidden="1" outlineLevel="1" x14ac:dyDescent="0.25">
      <c r="B89" s="162" t="s">
        <v>92</v>
      </c>
      <c r="C89" s="634">
        <v>1</v>
      </c>
      <c r="D89" s="635">
        <v>0.57538684946051877</v>
      </c>
      <c r="E89" s="636">
        <v>0.14657339599956279</v>
      </c>
      <c r="F89" s="637">
        <v>0.24687319457239668</v>
      </c>
      <c r="G89" s="635">
        <v>0.32222100776041096</v>
      </c>
      <c r="H89" s="637">
        <v>0.29594178911044144</v>
      </c>
      <c r="I89" s="303">
        <v>9.1461986477835211E-2</v>
      </c>
      <c r="J89" s="303">
        <v>1.0930156301235108E-2</v>
      </c>
    </row>
    <row r="90" spans="2:10" s="4" customFormat="1" hidden="1" outlineLevel="1" x14ac:dyDescent="0.25">
      <c r="B90" s="162" t="s">
        <v>93</v>
      </c>
      <c r="C90" s="634">
        <v>1</v>
      </c>
      <c r="D90" s="635">
        <v>0.5940748660092563</v>
      </c>
      <c r="E90" s="636">
        <v>0.17411763050909448</v>
      </c>
      <c r="F90" s="637">
        <v>0.25174082462334885</v>
      </c>
      <c r="G90" s="635">
        <v>0.32981417136747926</v>
      </c>
      <c r="H90" s="637">
        <v>0.2428854783575056</v>
      </c>
      <c r="I90" s="303">
        <v>6.4885281415730023E-2</v>
      </c>
      <c r="J90" s="303">
        <v>1.122568120753443E-2</v>
      </c>
    </row>
    <row r="91" spans="2:10" s="4" customFormat="1" hidden="1" outlineLevel="1" x14ac:dyDescent="0.25">
      <c r="B91" s="162" t="s">
        <v>94</v>
      </c>
      <c r="C91" s="634">
        <v>1</v>
      </c>
      <c r="D91" s="635">
        <v>0.648692963846072</v>
      </c>
      <c r="E91" s="636">
        <v>0.19030721764326705</v>
      </c>
      <c r="F91" s="637">
        <v>0.28682199650789481</v>
      </c>
      <c r="G91" s="635">
        <v>0.30276802533340841</v>
      </c>
      <c r="H91" s="637">
        <v>0.27861116847843093</v>
      </c>
      <c r="I91" s="303">
        <v>4.1554800393018294E-2</v>
      </c>
      <c r="J91" s="303">
        <v>6.9842104275012673E-3</v>
      </c>
    </row>
    <row r="92" spans="2:10" s="4" customFormat="1" hidden="1" outlineLevel="1" x14ac:dyDescent="0.25">
      <c r="B92" s="162" t="s">
        <v>95</v>
      </c>
      <c r="C92" s="634">
        <v>1</v>
      </c>
      <c r="D92" s="635">
        <v>0.57819573183875839</v>
      </c>
      <c r="E92" s="636">
        <v>0.15125386218294173</v>
      </c>
      <c r="F92" s="637">
        <v>0.25325141912768556</v>
      </c>
      <c r="G92" s="635">
        <v>0.3277735862614069</v>
      </c>
      <c r="H92" s="637">
        <v>0.30622619817489399</v>
      </c>
      <c r="I92" s="303">
        <v>8.2246533017173246E-2</v>
      </c>
      <c r="J92" s="303">
        <v>1.1784148882661494E-2</v>
      </c>
    </row>
    <row r="93" spans="2:10" s="4" customFormat="1" hidden="1" outlineLevel="1" x14ac:dyDescent="0.25">
      <c r="B93" s="162" t="s">
        <v>96</v>
      </c>
      <c r="C93" s="634">
        <v>1</v>
      </c>
      <c r="D93" s="635">
        <v>0.5049096460103969</v>
      </c>
      <c r="E93" s="636">
        <v>0.13829523888109579</v>
      </c>
      <c r="F93" s="637">
        <v>0.21536430398547735</v>
      </c>
      <c r="G93" s="635">
        <v>0.34827248830054341</v>
      </c>
      <c r="H93" s="637">
        <v>0.31602088809779211</v>
      </c>
      <c r="I93" s="303">
        <v>0.12987870286327255</v>
      </c>
      <c r="J93" s="303">
        <v>1.6939162825787134E-2</v>
      </c>
    </row>
    <row r="94" spans="2:10" s="4" customFormat="1" hidden="1" outlineLevel="1" x14ac:dyDescent="0.25">
      <c r="B94" s="162" t="s">
        <v>97</v>
      </c>
      <c r="C94" s="634">
        <v>1</v>
      </c>
      <c r="D94" s="635">
        <v>0.44267180641712961</v>
      </c>
      <c r="E94" s="636">
        <v>0.10846925057903176</v>
      </c>
      <c r="F94" s="637">
        <v>0.17025963298294489</v>
      </c>
      <c r="G94" s="635">
        <v>0.35561458350204889</v>
      </c>
      <c r="H94" s="637">
        <v>0.32254093714063586</v>
      </c>
      <c r="I94" s="303">
        <v>0.18218039876257269</v>
      </c>
      <c r="J94" s="303">
        <v>1.9533211318248814E-2</v>
      </c>
    </row>
    <row r="95" spans="2:10" s="4" customFormat="1" hidden="1" outlineLevel="1" x14ac:dyDescent="0.25">
      <c r="B95" s="162" t="s">
        <v>98</v>
      </c>
      <c r="C95" s="634">
        <v>1</v>
      </c>
      <c r="D95" s="635">
        <v>0.48386610146479808</v>
      </c>
      <c r="E95" s="636">
        <v>0.12243358626619801</v>
      </c>
      <c r="F95" s="637">
        <v>0.20748540481829564</v>
      </c>
      <c r="G95" s="635">
        <v>0.35152136855285193</v>
      </c>
      <c r="H95" s="637">
        <v>0.30802998989274238</v>
      </c>
      <c r="I95" s="303">
        <v>0.1445790402630904</v>
      </c>
      <c r="J95" s="303">
        <v>2.0033489719259605E-2</v>
      </c>
    </row>
    <row r="96" spans="2:10" s="4" customFormat="1" ht="15.75" collapsed="1" x14ac:dyDescent="0.25">
      <c r="B96" s="66">
        <v>2012</v>
      </c>
      <c r="C96" s="638">
        <v>1</v>
      </c>
      <c r="D96" s="639">
        <v>0.54813975939402937</v>
      </c>
      <c r="E96" s="640">
        <v>0.14024209119263331</v>
      </c>
      <c r="F96" s="641">
        <v>0.24358991669254554</v>
      </c>
      <c r="G96" s="639">
        <v>0.3329639968675317</v>
      </c>
      <c r="H96" s="641">
        <v>0.29261152667323764</v>
      </c>
      <c r="I96" s="306">
        <v>0.10606088735265923</v>
      </c>
      <c r="J96" s="306">
        <v>1.2835356385779675E-2</v>
      </c>
    </row>
    <row r="97" spans="2:10" s="4" customFormat="1" hidden="1" outlineLevel="1" x14ac:dyDescent="0.25">
      <c r="B97" s="162" t="s">
        <v>87</v>
      </c>
      <c r="C97" s="634">
        <v>1</v>
      </c>
      <c r="D97" s="635">
        <v>0.48450128023573502</v>
      </c>
      <c r="E97" s="636">
        <v>0.11748129711482069</v>
      </c>
      <c r="F97" s="637">
        <v>0.21971419988842639</v>
      </c>
      <c r="G97" s="635">
        <v>0.35676379293081006</v>
      </c>
      <c r="H97" s="637">
        <v>0.30413823685076313</v>
      </c>
      <c r="I97" s="303">
        <v>0.13765037405770358</v>
      </c>
      <c r="J97" s="303">
        <v>2.1084552775751334E-2</v>
      </c>
    </row>
    <row r="98" spans="2:10" s="4" customFormat="1" hidden="1" outlineLevel="1" x14ac:dyDescent="0.25">
      <c r="B98" s="162" t="s">
        <v>88</v>
      </c>
      <c r="C98" s="634">
        <v>1</v>
      </c>
      <c r="D98" s="635">
        <v>0.44886013555144794</v>
      </c>
      <c r="E98" s="636">
        <v>9.4353890102503779E-2</v>
      </c>
      <c r="F98" s="637">
        <v>0.2030611101775612</v>
      </c>
      <c r="G98" s="635">
        <v>0.38812804570660392</v>
      </c>
      <c r="H98" s="637">
        <v>0.32733994286674506</v>
      </c>
      <c r="I98" s="303">
        <v>0.14508766033719822</v>
      </c>
      <c r="J98" s="303">
        <v>1.7924158404749903E-2</v>
      </c>
    </row>
    <row r="99" spans="2:10" s="4" customFormat="1" hidden="1" outlineLevel="1" x14ac:dyDescent="0.25">
      <c r="B99" s="162" t="s">
        <v>89</v>
      </c>
      <c r="C99" s="634">
        <v>1</v>
      </c>
      <c r="D99" s="635">
        <v>0.46465574761119433</v>
      </c>
      <c r="E99" s="636">
        <v>9.2253849155892381E-2</v>
      </c>
      <c r="F99" s="637">
        <v>0.21307265242405549</v>
      </c>
      <c r="G99" s="635">
        <v>0.36186471617589666</v>
      </c>
      <c r="H99" s="637">
        <v>0.33195271486661715</v>
      </c>
      <c r="I99" s="303">
        <v>0.15338713129303941</v>
      </c>
      <c r="J99" s="303">
        <v>2.0092404919869574E-2</v>
      </c>
    </row>
    <row r="100" spans="2:10" s="4" customFormat="1" hidden="1" outlineLevel="1" x14ac:dyDescent="0.25">
      <c r="B100" s="162" t="s">
        <v>90</v>
      </c>
      <c r="C100" s="634">
        <v>1</v>
      </c>
      <c r="D100" s="635">
        <v>0.57740961328747586</v>
      </c>
      <c r="E100" s="636">
        <v>0.16960825434107876</v>
      </c>
      <c r="F100" s="637">
        <v>0.25320862343763106</v>
      </c>
      <c r="G100" s="635">
        <v>0.32704471101417665</v>
      </c>
      <c r="H100" s="637">
        <v>0.2902692727120208</v>
      </c>
      <c r="I100" s="303">
        <v>8.0446271285965945E-2</v>
      </c>
      <c r="J100" s="303">
        <v>1.5099404412381511E-2</v>
      </c>
    </row>
    <row r="101" spans="2:10" s="4" customFormat="1" hidden="1" outlineLevel="1" x14ac:dyDescent="0.25">
      <c r="B101" s="162" t="s">
        <v>91</v>
      </c>
      <c r="C101" s="634">
        <v>1</v>
      </c>
      <c r="D101" s="635">
        <v>0.54756988910087201</v>
      </c>
      <c r="E101" s="636">
        <v>0.14091942607741159</v>
      </c>
      <c r="F101" s="637">
        <v>0.25575621357447142</v>
      </c>
      <c r="G101" s="635">
        <v>0.3407556473181228</v>
      </c>
      <c r="H101" s="637">
        <v>0.29944506877836724</v>
      </c>
      <c r="I101" s="303">
        <v>9.6855970519823323E-2</v>
      </c>
      <c r="J101" s="303">
        <v>1.481849306118182E-2</v>
      </c>
    </row>
    <row r="102" spans="2:10" s="4" customFormat="1" hidden="1" outlineLevel="1" x14ac:dyDescent="0.25">
      <c r="B102" s="162" t="s">
        <v>92</v>
      </c>
      <c r="C102" s="634">
        <v>1</v>
      </c>
      <c r="D102" s="635">
        <v>0.55127194323319761</v>
      </c>
      <c r="E102" s="636">
        <v>0.15861880319876426</v>
      </c>
      <c r="F102" s="637">
        <v>0.26008463531191167</v>
      </c>
      <c r="G102" s="635">
        <v>0.3530145295982236</v>
      </c>
      <c r="H102" s="637">
        <v>0.31833979629599835</v>
      </c>
      <c r="I102" s="303">
        <v>8.3098682199230875E-2</v>
      </c>
      <c r="J102" s="303">
        <v>1.2614844969347857E-2</v>
      </c>
    </row>
    <row r="103" spans="2:10" s="4" customFormat="1" hidden="1" outlineLevel="1" x14ac:dyDescent="0.25">
      <c r="B103" s="162" t="s">
        <v>93</v>
      </c>
      <c r="C103" s="634">
        <v>1</v>
      </c>
      <c r="D103" s="635">
        <v>0.61112028983796929</v>
      </c>
      <c r="E103" s="636">
        <v>0.16297485159965541</v>
      </c>
      <c r="F103" s="637">
        <v>0.28399046461404109</v>
      </c>
      <c r="G103" s="635">
        <v>0.32036182541274766</v>
      </c>
      <c r="H103" s="637">
        <v>0.28957834240060421</v>
      </c>
      <c r="I103" s="303">
        <v>5.8545853641266507E-2</v>
      </c>
      <c r="J103" s="303">
        <v>9.9720311080165689E-3</v>
      </c>
    </row>
    <row r="104" spans="2:10" s="4" customFormat="1" hidden="1" outlineLevel="1" x14ac:dyDescent="0.25">
      <c r="B104" s="162" t="s">
        <v>94</v>
      </c>
      <c r="C104" s="634">
        <v>1</v>
      </c>
      <c r="D104" s="635">
        <v>0.6175555966448707</v>
      </c>
      <c r="E104" s="636">
        <v>0.18784353935889461</v>
      </c>
      <c r="F104" s="637">
        <v>0.2782381648764799</v>
      </c>
      <c r="G104" s="635">
        <v>0.34357017588094557</v>
      </c>
      <c r="H104" s="637">
        <v>0.30019106531520173</v>
      </c>
      <c r="I104" s="303">
        <v>3.5282647795464861E-2</v>
      </c>
      <c r="J104" s="303">
        <v>3.5915796787189098E-3</v>
      </c>
    </row>
    <row r="105" spans="2:10" s="4" customFormat="1" hidden="1" outlineLevel="1" x14ac:dyDescent="0.25">
      <c r="B105" s="162" t="s">
        <v>95</v>
      </c>
      <c r="C105" s="634">
        <v>1</v>
      </c>
      <c r="D105" s="635">
        <v>0.58409236274724119</v>
      </c>
      <c r="E105" s="636">
        <v>0.15443718474978343</v>
      </c>
      <c r="F105" s="637">
        <v>0.26805275558038427</v>
      </c>
      <c r="G105" s="635">
        <v>0.32292147385295478</v>
      </c>
      <c r="H105" s="637">
        <v>0.28870645195242606</v>
      </c>
      <c r="I105" s="303">
        <v>8.7075854363508301E-2</v>
      </c>
      <c r="J105" s="303">
        <v>5.9103090362957744E-3</v>
      </c>
    </row>
    <row r="106" spans="2:10" s="4" customFormat="1" hidden="1" outlineLevel="1" x14ac:dyDescent="0.25">
      <c r="B106" s="162" t="s">
        <v>96</v>
      </c>
      <c r="C106" s="634">
        <v>1</v>
      </c>
      <c r="D106" s="635">
        <v>0.55468102734051372</v>
      </c>
      <c r="E106" s="636">
        <v>0.15045779958787414</v>
      </c>
      <c r="F106" s="637">
        <v>0.25045142650776453</v>
      </c>
      <c r="G106" s="635">
        <v>0.32496335478936972</v>
      </c>
      <c r="H106" s="637">
        <v>0.30104306077794063</v>
      </c>
      <c r="I106" s="303">
        <v>0.11161387631975868</v>
      </c>
      <c r="J106" s="303">
        <v>8.7417415503579544E-3</v>
      </c>
    </row>
    <row r="107" spans="2:10" s="4" customFormat="1" hidden="1" outlineLevel="1" x14ac:dyDescent="0.25">
      <c r="B107" s="162" t="s">
        <v>97</v>
      </c>
      <c r="C107" s="634">
        <v>1</v>
      </c>
      <c r="D107" s="635">
        <v>0.47490774416157094</v>
      </c>
      <c r="E107" s="636">
        <v>0.11490348107589625</v>
      </c>
      <c r="F107" s="637">
        <v>0.21660471870295619</v>
      </c>
      <c r="G107" s="635">
        <v>0.35831235095852815</v>
      </c>
      <c r="H107" s="637">
        <v>0.31557491706966151</v>
      </c>
      <c r="I107" s="303">
        <v>0.15814715638863355</v>
      </c>
      <c r="J107" s="303">
        <v>8.632748491267335E-3</v>
      </c>
    </row>
    <row r="108" spans="2:10" s="4" customFormat="1" hidden="1" outlineLevel="1" x14ac:dyDescent="0.25">
      <c r="B108" s="162" t="s">
        <v>98</v>
      </c>
      <c r="C108" s="634">
        <v>1</v>
      </c>
      <c r="D108" s="635">
        <v>0.55710687559032235</v>
      </c>
      <c r="E108" s="636">
        <v>0.12617761739846456</v>
      </c>
      <c r="F108" s="637">
        <v>0.27352207502845655</v>
      </c>
      <c r="G108" s="635">
        <v>0.33203361507350271</v>
      </c>
      <c r="H108" s="637">
        <v>0.29758300840376839</v>
      </c>
      <c r="I108" s="303">
        <v>0.10342447506720592</v>
      </c>
      <c r="J108" s="303">
        <v>7.4350342689690251E-3</v>
      </c>
    </row>
    <row r="109" spans="2:10" s="4" customFormat="1" ht="15.75" collapsed="1" x14ac:dyDescent="0.25">
      <c r="B109" s="66">
        <v>2011</v>
      </c>
      <c r="C109" s="638">
        <v>1</v>
      </c>
      <c r="D109" s="639">
        <v>0.55505481831403158</v>
      </c>
      <c r="E109" s="640">
        <v>0.14729302419868817</v>
      </c>
      <c r="F109" s="641">
        <v>0.25491629437718749</v>
      </c>
      <c r="G109" s="639">
        <v>0.34077272399182373</v>
      </c>
      <c r="H109" s="641">
        <v>0.30289978822116531</v>
      </c>
      <c r="I109" s="306">
        <v>9.2988415897387849E-2</v>
      </c>
      <c r="J109" s="306">
        <v>1.1184041796756821E-2</v>
      </c>
    </row>
    <row r="110" spans="2:10" s="4" customFormat="1" hidden="1" outlineLevel="1" x14ac:dyDescent="0.25">
      <c r="B110" s="162" t="s">
        <v>87</v>
      </c>
      <c r="C110" s="634">
        <v>1</v>
      </c>
      <c r="D110" s="635">
        <v>0.49210032328709979</v>
      </c>
      <c r="E110" s="636">
        <v>0.13141359891542392</v>
      </c>
      <c r="F110" s="637">
        <v>0.23397903848159349</v>
      </c>
      <c r="G110" s="635">
        <v>0.35725831682135778</v>
      </c>
      <c r="H110" s="637">
        <v>0.31237616018354364</v>
      </c>
      <c r="I110" s="303">
        <v>0.13179163624986964</v>
      </c>
      <c r="J110" s="303">
        <v>1.8849723641672748E-2</v>
      </c>
    </row>
    <row r="111" spans="2:10" s="4" customFormat="1" hidden="1" outlineLevel="1" x14ac:dyDescent="0.25">
      <c r="B111" s="162" t="s">
        <v>88</v>
      </c>
      <c r="C111" s="634">
        <v>1</v>
      </c>
      <c r="D111" s="635">
        <v>0.46050481648579439</v>
      </c>
      <c r="E111" s="636">
        <v>0.10552371661992439</v>
      </c>
      <c r="F111" s="637">
        <v>0.21383977563711742</v>
      </c>
      <c r="G111" s="635">
        <v>0.35310328008779418</v>
      </c>
      <c r="H111" s="637">
        <v>0.31093769052554565</v>
      </c>
      <c r="I111" s="303">
        <v>0.16411413242287526</v>
      </c>
      <c r="J111" s="303">
        <v>2.2277771003536156E-2</v>
      </c>
    </row>
    <row r="112" spans="2:10" s="4" customFormat="1" hidden="1" outlineLevel="1" x14ac:dyDescent="0.25">
      <c r="B112" s="162" t="s">
        <v>89</v>
      </c>
      <c r="C112" s="634">
        <v>1</v>
      </c>
      <c r="D112" s="635">
        <v>0.51615642899466718</v>
      </c>
      <c r="E112" s="636">
        <v>0.13408058463361644</v>
      </c>
      <c r="F112" s="637">
        <v>0.24768911712423464</v>
      </c>
      <c r="G112" s="635">
        <v>0.34644479557574559</v>
      </c>
      <c r="H112" s="637">
        <v>0.30618210547106461</v>
      </c>
      <c r="I112" s="303">
        <v>0.11997827375074067</v>
      </c>
      <c r="J112" s="303">
        <v>1.7420501678846533E-2</v>
      </c>
    </row>
    <row r="113" spans="2:10" s="4" customFormat="1" hidden="1" outlineLevel="1" x14ac:dyDescent="0.25">
      <c r="B113" s="162" t="s">
        <v>90</v>
      </c>
      <c r="C113" s="634">
        <v>1</v>
      </c>
      <c r="D113" s="635">
        <v>0.58412557537832066</v>
      </c>
      <c r="E113" s="636">
        <v>0.18526429796323596</v>
      </c>
      <c r="F113" s="637">
        <v>0.26905893679111886</v>
      </c>
      <c r="G113" s="635">
        <v>0.32297150937152141</v>
      </c>
      <c r="H113" s="637">
        <v>0.29242004873792832</v>
      </c>
      <c r="I113" s="303">
        <v>7.8341707030897434E-2</v>
      </c>
      <c r="J113" s="303">
        <v>1.4561208219260506E-2</v>
      </c>
    </row>
    <row r="114" spans="2:10" s="4" customFormat="1" hidden="1" outlineLevel="1" x14ac:dyDescent="0.25">
      <c r="B114" s="162" t="s">
        <v>91</v>
      </c>
      <c r="C114" s="634">
        <v>1</v>
      </c>
      <c r="D114" s="635">
        <v>0.57998094241887987</v>
      </c>
      <c r="E114" s="636">
        <v>0.16229034869641845</v>
      </c>
      <c r="F114" s="637">
        <v>0.29096484377798637</v>
      </c>
      <c r="G114" s="635">
        <v>0.32582732112024188</v>
      </c>
      <c r="H114" s="637">
        <v>0.2946760569434792</v>
      </c>
      <c r="I114" s="303">
        <v>7.615151493440897E-2</v>
      </c>
      <c r="J114" s="303">
        <v>1.8040221526469259E-2</v>
      </c>
    </row>
    <row r="115" spans="2:10" s="4" customFormat="1" hidden="1" outlineLevel="1" x14ac:dyDescent="0.25">
      <c r="B115" s="162" t="s">
        <v>92</v>
      </c>
      <c r="C115" s="634">
        <v>1</v>
      </c>
      <c r="D115" s="635">
        <v>0.52391213968957873</v>
      </c>
      <c r="E115" s="636">
        <v>0.1594650776053215</v>
      </c>
      <c r="F115" s="637">
        <v>0.22998891352549888</v>
      </c>
      <c r="G115" s="635">
        <v>0.38122921286031042</v>
      </c>
      <c r="H115" s="637">
        <v>0.34654240576496675</v>
      </c>
      <c r="I115" s="303">
        <v>7.5235587583148564E-2</v>
      </c>
      <c r="J115" s="303">
        <v>1.9623059866962306E-2</v>
      </c>
    </row>
    <row r="116" spans="2:10" s="4" customFormat="1" hidden="1" outlineLevel="1" x14ac:dyDescent="0.25">
      <c r="B116" s="162" t="s">
        <v>93</v>
      </c>
      <c r="C116" s="634">
        <v>1</v>
      </c>
      <c r="D116" s="635">
        <v>0.64399236395418369</v>
      </c>
      <c r="E116" s="636">
        <v>0.20456322737936428</v>
      </c>
      <c r="F116" s="637">
        <v>0.27240213441280647</v>
      </c>
      <c r="G116" s="635">
        <v>0.29260775564653391</v>
      </c>
      <c r="H116" s="637">
        <v>0.26943511661069969</v>
      </c>
      <c r="I116" s="303">
        <v>5.0307051842311053E-2</v>
      </c>
      <c r="J116" s="303">
        <v>1.3092828556971341E-2</v>
      </c>
    </row>
    <row r="117" spans="2:10" s="4" customFormat="1" hidden="1" outlineLevel="1" x14ac:dyDescent="0.25">
      <c r="B117" s="162" t="s">
        <v>94</v>
      </c>
      <c r="C117" s="634">
        <v>1</v>
      </c>
      <c r="D117" s="635">
        <v>0.65406043901958855</v>
      </c>
      <c r="E117" s="636">
        <v>0.21384978836499655</v>
      </c>
      <c r="F117" s="637">
        <v>0.28587951570036418</v>
      </c>
      <c r="G117" s="635">
        <v>0.2994930603405847</v>
      </c>
      <c r="H117" s="637">
        <v>0.27644453194212026</v>
      </c>
      <c r="I117" s="303">
        <v>3.6888473274928633E-2</v>
      </c>
      <c r="J117" s="303">
        <v>9.5580273648981206E-3</v>
      </c>
    </row>
    <row r="118" spans="2:10" s="4" customFormat="1" hidden="1" outlineLevel="1" x14ac:dyDescent="0.25">
      <c r="B118" s="162" t="s">
        <v>95</v>
      </c>
      <c r="C118" s="634">
        <v>1</v>
      </c>
      <c r="D118" s="635">
        <v>0.60318123443036409</v>
      </c>
      <c r="E118" s="636">
        <v>0.15454362592644169</v>
      </c>
      <c r="F118" s="637">
        <v>0.27750700150087421</v>
      </c>
      <c r="G118" s="635">
        <v>0.3113540361138189</v>
      </c>
      <c r="H118" s="637">
        <v>0.28877129462006218</v>
      </c>
      <c r="I118" s="303">
        <v>6.7632177505454208E-2</v>
      </c>
      <c r="J118" s="303">
        <v>1.7832551950362839E-2</v>
      </c>
    </row>
    <row r="119" spans="2:10" s="4" customFormat="1" hidden="1" outlineLevel="1" x14ac:dyDescent="0.25">
      <c r="B119" s="162" t="s">
        <v>96</v>
      </c>
      <c r="C119" s="634">
        <v>1</v>
      </c>
      <c r="D119" s="635">
        <v>0.54030697091137103</v>
      </c>
      <c r="E119" s="636">
        <v>0.12501476695473587</v>
      </c>
      <c r="F119" s="637">
        <v>0.24967512699581074</v>
      </c>
      <c r="G119" s="635">
        <v>0.33078887344038238</v>
      </c>
      <c r="H119" s="637">
        <v>0.29738374998864081</v>
      </c>
      <c r="I119" s="303">
        <v>0.1026416946102887</v>
      </c>
      <c r="J119" s="303">
        <v>2.6262461037957888E-2</v>
      </c>
    </row>
    <row r="120" spans="2:10" s="4" customFormat="1" hidden="1" outlineLevel="1" x14ac:dyDescent="0.25">
      <c r="B120" s="162" t="s">
        <v>97</v>
      </c>
      <c r="C120" s="634">
        <v>1</v>
      </c>
      <c r="D120" s="635">
        <v>0.4318727976790806</v>
      </c>
      <c r="E120" s="636">
        <v>0.10831372256048212</v>
      </c>
      <c r="F120" s="637">
        <v>0.1654153125894936</v>
      </c>
      <c r="G120" s="635">
        <v>0.39311194949759065</v>
      </c>
      <c r="H120" s="637">
        <v>0.33264851269408441</v>
      </c>
      <c r="I120" s="303">
        <v>0.14869323770746953</v>
      </c>
      <c r="J120" s="303">
        <v>2.6322015115859201E-2</v>
      </c>
    </row>
    <row r="121" spans="2:10" s="4" customFormat="1" hidden="1" outlineLevel="1" x14ac:dyDescent="0.25">
      <c r="B121" s="162" t="s">
        <v>98</v>
      </c>
      <c r="C121" s="634">
        <v>1</v>
      </c>
      <c r="D121" s="635">
        <v>0.51035696167006683</v>
      </c>
      <c r="E121" s="636">
        <v>0.12427274591712272</v>
      </c>
      <c r="F121" s="637">
        <v>0.24691557915870599</v>
      </c>
      <c r="G121" s="635">
        <v>0.35513746316505296</v>
      </c>
      <c r="H121" s="637">
        <v>0.28948760294895459</v>
      </c>
      <c r="I121" s="303">
        <v>0.10747708947249117</v>
      </c>
      <c r="J121" s="303">
        <v>2.7028485692389064E-2</v>
      </c>
    </row>
    <row r="122" spans="2:10" s="4" customFormat="1" ht="15.75" collapsed="1" x14ac:dyDescent="0.25">
      <c r="B122" s="66">
        <v>2010</v>
      </c>
      <c r="C122" s="638">
        <v>1</v>
      </c>
      <c r="D122" s="639">
        <v>0.56356296344797108</v>
      </c>
      <c r="E122" s="640">
        <v>0.16067628619600269</v>
      </c>
      <c r="F122" s="641">
        <v>0.25583964904814127</v>
      </c>
      <c r="G122" s="639">
        <v>0.33266015725175013</v>
      </c>
      <c r="H122" s="641">
        <v>0.298121518172344</v>
      </c>
      <c r="I122" s="306">
        <v>8.5801645632471779E-2</v>
      </c>
      <c r="J122" s="306">
        <v>1.7975233667807042E-2</v>
      </c>
    </row>
    <row r="123" spans="2:10" s="4" customFormat="1" hidden="1" outlineLevel="1" x14ac:dyDescent="0.25">
      <c r="B123" s="162" t="s">
        <v>87</v>
      </c>
      <c r="C123" s="634">
        <v>1</v>
      </c>
      <c r="D123" s="635">
        <v>0.46931494528556439</v>
      </c>
      <c r="E123" s="636">
        <v>0.10067456153500225</v>
      </c>
      <c r="F123" s="637">
        <v>0.25508919202518365</v>
      </c>
      <c r="G123" s="635">
        <v>0.35255583870484186</v>
      </c>
      <c r="H123" s="637">
        <v>0.30659571278668868</v>
      </c>
      <c r="I123" s="303">
        <v>0.16258432019187527</v>
      </c>
      <c r="J123" s="303">
        <v>1.5544895817718483E-2</v>
      </c>
    </row>
    <row r="124" spans="2:10" s="4" customFormat="1" hidden="1" outlineLevel="1" x14ac:dyDescent="0.25">
      <c r="B124" s="162" t="s">
        <v>88</v>
      </c>
      <c r="C124" s="634">
        <v>1</v>
      </c>
      <c r="D124" s="635">
        <v>0.42625991130224433</v>
      </c>
      <c r="E124" s="636">
        <v>9.0485149845450877E-2</v>
      </c>
      <c r="F124" s="637">
        <v>0.20518747480177396</v>
      </c>
      <c r="G124" s="635">
        <v>0.38609057922322271</v>
      </c>
      <c r="H124" s="637">
        <v>0.33925547641446041</v>
      </c>
      <c r="I124" s="303">
        <v>0.17071630157236931</v>
      </c>
      <c r="J124" s="303">
        <v>1.6933207902163686E-2</v>
      </c>
    </row>
    <row r="125" spans="2:10" s="4" customFormat="1" hidden="1" outlineLevel="1" x14ac:dyDescent="0.25">
      <c r="B125" s="162" t="s">
        <v>89</v>
      </c>
      <c r="C125" s="634">
        <v>1</v>
      </c>
      <c r="D125" s="635">
        <v>0.40770018845730621</v>
      </c>
      <c r="E125" s="636">
        <v>8.7904582421613142E-2</v>
      </c>
      <c r="F125" s="637">
        <v>0.19612207986036451</v>
      </c>
      <c r="G125" s="635">
        <v>0.41312624109887053</v>
      </c>
      <c r="H125" s="637">
        <v>0.3690980610399302</v>
      </c>
      <c r="I125" s="303">
        <v>0.16359106029368983</v>
      </c>
      <c r="J125" s="303">
        <v>1.5582510150133438E-2</v>
      </c>
    </row>
    <row r="126" spans="2:10" s="4" customFormat="1" hidden="1" outlineLevel="1" x14ac:dyDescent="0.25">
      <c r="B126" s="162" t="s">
        <v>90</v>
      </c>
      <c r="C126" s="634">
        <v>1</v>
      </c>
      <c r="D126" s="635">
        <v>0.5392153104178008</v>
      </c>
      <c r="E126" s="636">
        <v>0.1895553630166921</v>
      </c>
      <c r="F126" s="637">
        <v>0.22085400357304422</v>
      </c>
      <c r="G126" s="635">
        <v>0.3661526901342575</v>
      </c>
      <c r="H126" s="637">
        <v>0.33637987747371972</v>
      </c>
      <c r="I126" s="303">
        <v>8.2770412740279561E-2</v>
      </c>
      <c r="J126" s="303">
        <v>1.186158670766211E-2</v>
      </c>
    </row>
    <row r="127" spans="2:10" s="4" customFormat="1" hidden="1" outlineLevel="1" x14ac:dyDescent="0.25">
      <c r="B127" s="162" t="s">
        <v>91</v>
      </c>
      <c r="C127" s="634">
        <v>1</v>
      </c>
      <c r="D127" s="635">
        <v>0.56251760818085605</v>
      </c>
      <c r="E127" s="636">
        <v>0.16985327150482368</v>
      </c>
      <c r="F127" s="637">
        <v>0.27008094052432402</v>
      </c>
      <c r="G127" s="635">
        <v>0.33835880332899315</v>
      </c>
      <c r="H127" s="637">
        <v>0.3039876342980713</v>
      </c>
      <c r="I127" s="303">
        <v>8.722997616708926E-2</v>
      </c>
      <c r="J127" s="303">
        <v>1.1893612323061577E-2</v>
      </c>
    </row>
    <row r="128" spans="2:10" s="4" customFormat="1" hidden="1" outlineLevel="1" x14ac:dyDescent="0.25">
      <c r="B128" s="162" t="s">
        <v>92</v>
      </c>
      <c r="C128" s="634">
        <v>1</v>
      </c>
      <c r="D128" s="635">
        <v>0.51762414221244135</v>
      </c>
      <c r="E128" s="636">
        <v>0.15085908864486294</v>
      </c>
      <c r="F128" s="637">
        <v>0.24639599116748326</v>
      </c>
      <c r="G128" s="635">
        <v>0.39002847520129663</v>
      </c>
      <c r="H128" s="637">
        <v>0.3552857557080511</v>
      </c>
      <c r="I128" s="303">
        <v>8.240708385686564E-2</v>
      </c>
      <c r="J128" s="303">
        <v>9.9402987293963699E-3</v>
      </c>
    </row>
    <row r="129" spans="2:10" s="4" customFormat="1" hidden="1" outlineLevel="1" x14ac:dyDescent="0.25">
      <c r="B129" s="162" t="s">
        <v>93</v>
      </c>
      <c r="C129" s="634">
        <v>1</v>
      </c>
      <c r="D129" s="635">
        <v>0.5874241954760745</v>
      </c>
      <c r="E129" s="636">
        <v>0.1834026824841751</v>
      </c>
      <c r="F129" s="637">
        <v>0.26460205391527597</v>
      </c>
      <c r="G129" s="635">
        <v>0.34738944712496128</v>
      </c>
      <c r="H129" s="637">
        <v>0.32063653667389669</v>
      </c>
      <c r="I129" s="303">
        <v>5.5066176796069233E-2</v>
      </c>
      <c r="J129" s="303">
        <v>1.0120180602894957E-2</v>
      </c>
    </row>
    <row r="130" spans="2:10" s="4" customFormat="1" hidden="1" outlineLevel="1" x14ac:dyDescent="0.25">
      <c r="B130" s="162" t="s">
        <v>94</v>
      </c>
      <c r="C130" s="634">
        <v>1</v>
      </c>
      <c r="D130" s="635">
        <v>0.61927611428263918</v>
      </c>
      <c r="E130" s="636">
        <v>0.19479261494858538</v>
      </c>
      <c r="F130" s="637">
        <v>0.30718280109959595</v>
      </c>
      <c r="G130" s="635">
        <v>0.3480050764380625</v>
      </c>
      <c r="H130" s="637">
        <v>0.32142104389863269</v>
      </c>
      <c r="I130" s="303">
        <v>2.6978667300474012E-2</v>
      </c>
      <c r="J130" s="303">
        <v>5.7401419788242576E-3</v>
      </c>
    </row>
    <row r="131" spans="2:10" s="4" customFormat="1" hidden="1" outlineLevel="1" x14ac:dyDescent="0.25">
      <c r="B131" s="162" t="s">
        <v>95</v>
      </c>
      <c r="C131" s="634">
        <v>1</v>
      </c>
      <c r="D131" s="635">
        <v>0.59512250028139424</v>
      </c>
      <c r="E131" s="636">
        <v>0.1863655123250666</v>
      </c>
      <c r="F131" s="637">
        <v>0.26297977713578208</v>
      </c>
      <c r="G131" s="635">
        <v>0.32390350054402883</v>
      </c>
      <c r="H131" s="637">
        <v>0.30455858627546617</v>
      </c>
      <c r="I131" s="303">
        <v>6.9403069072899864E-2</v>
      </c>
      <c r="J131" s="303">
        <v>1.157093010167711E-2</v>
      </c>
    </row>
    <row r="132" spans="2:10" s="4" customFormat="1" hidden="1" outlineLevel="1" x14ac:dyDescent="0.25">
      <c r="B132" s="162" t="s">
        <v>96</v>
      </c>
      <c r="C132" s="634">
        <v>1</v>
      </c>
      <c r="D132" s="635">
        <v>0.53127213058122458</v>
      </c>
      <c r="E132" s="636">
        <v>0.14763796528197598</v>
      </c>
      <c r="F132" s="637">
        <v>0.24178253735210295</v>
      </c>
      <c r="G132" s="635">
        <v>0.36280335089385957</v>
      </c>
      <c r="H132" s="637">
        <v>0.32929441229812589</v>
      </c>
      <c r="I132" s="303">
        <v>9.231367130149408E-2</v>
      </c>
      <c r="J132" s="303">
        <v>1.3610847223421712E-2</v>
      </c>
    </row>
    <row r="133" spans="2:10" s="4" customFormat="1" hidden="1" outlineLevel="1" x14ac:dyDescent="0.25">
      <c r="B133" s="162" t="s">
        <v>97</v>
      </c>
      <c r="C133" s="634">
        <v>1</v>
      </c>
      <c r="D133" s="635">
        <v>0.44162235479108403</v>
      </c>
      <c r="E133" s="636">
        <v>0.11265019025098727</v>
      </c>
      <c r="F133" s="637">
        <v>0.22046308410654056</v>
      </c>
      <c r="G133" s="635">
        <v>0.40767725750501133</v>
      </c>
      <c r="H133" s="637">
        <v>0.36662625583656422</v>
      </c>
      <c r="I133" s="303">
        <v>0.13402791948242129</v>
      </c>
      <c r="J133" s="303">
        <v>1.6672468221483359E-2</v>
      </c>
    </row>
    <row r="134" spans="2:10" s="4" customFormat="1" hidden="1" outlineLevel="1" x14ac:dyDescent="0.25">
      <c r="B134" s="162" t="s">
        <v>98</v>
      </c>
      <c r="C134" s="634">
        <v>1</v>
      </c>
      <c r="D134" s="635">
        <v>0.50266848321570157</v>
      </c>
      <c r="E134" s="636">
        <v>0.13476608516610156</v>
      </c>
      <c r="F134" s="637">
        <v>0.24623800206922691</v>
      </c>
      <c r="G134" s="635">
        <v>0.37816658300980321</v>
      </c>
      <c r="H134" s="637">
        <v>0.33386259104086213</v>
      </c>
      <c r="I134" s="303">
        <v>0.102734042880118</v>
      </c>
      <c r="J134" s="303">
        <v>1.6430890894377236E-2</v>
      </c>
    </row>
    <row r="135" spans="2:10" s="4" customFormat="1" ht="15.75" collapsed="1" x14ac:dyDescent="0.25">
      <c r="B135" s="66">
        <v>2009</v>
      </c>
      <c r="C135" s="638">
        <v>1</v>
      </c>
      <c r="D135" s="639">
        <v>0.5378969260983737</v>
      </c>
      <c r="E135" s="640">
        <v>0.15775950526292562</v>
      </c>
      <c r="F135" s="641">
        <v>0.25305969614052121</v>
      </c>
      <c r="G135" s="639">
        <v>0.36272397775669174</v>
      </c>
      <c r="H135" s="641">
        <v>0.32957692477436723</v>
      </c>
      <c r="I135" s="306">
        <v>8.7521653022044704E-2</v>
      </c>
      <c r="J135" s="306">
        <v>1.1857443122889865E-2</v>
      </c>
    </row>
    <row r="136" spans="2:10" s="4" customFormat="1" hidden="1" outlineLevel="1" x14ac:dyDescent="0.25">
      <c r="B136" s="162" t="s">
        <v>87</v>
      </c>
      <c r="C136" s="634">
        <v>1</v>
      </c>
      <c r="D136" s="635">
        <v>0.40686918248069848</v>
      </c>
      <c r="E136" s="636">
        <v>9.5605743560141426E-2</v>
      </c>
      <c r="F136" s="637">
        <v>0.20695576881448877</v>
      </c>
      <c r="G136" s="635">
        <v>0.36221949635615847</v>
      </c>
      <c r="H136" s="637">
        <v>0.31622772205786853</v>
      </c>
      <c r="I136" s="303">
        <v>0.20489212785915289</v>
      </c>
      <c r="J136" s="303">
        <v>2.6019193303990187E-2</v>
      </c>
    </row>
    <row r="137" spans="2:10" s="4" customFormat="1" hidden="1" outlineLevel="1" x14ac:dyDescent="0.25">
      <c r="B137" s="162" t="s">
        <v>88</v>
      </c>
      <c r="C137" s="634">
        <v>1</v>
      </c>
      <c r="D137" s="635">
        <v>0.40487746988666706</v>
      </c>
      <c r="E137" s="636">
        <v>8.774698866670623E-2</v>
      </c>
      <c r="F137" s="637">
        <v>0.19856405387764789</v>
      </c>
      <c r="G137" s="635">
        <v>0.37818785972823832</v>
      </c>
      <c r="H137" s="637">
        <v>0.32527146502106452</v>
      </c>
      <c r="I137" s="303">
        <v>0.19461223521034832</v>
      </c>
      <c r="J137" s="303">
        <v>2.2322435174746337E-2</v>
      </c>
    </row>
    <row r="138" spans="2:10" s="4" customFormat="1" hidden="1" outlineLevel="1" x14ac:dyDescent="0.25">
      <c r="B138" s="162" t="s">
        <v>89</v>
      </c>
      <c r="C138" s="634">
        <v>1</v>
      </c>
      <c r="D138" s="635">
        <v>0.4494436135966135</v>
      </c>
      <c r="E138" s="636">
        <v>0.10832847498584743</v>
      </c>
      <c r="F138" s="637">
        <v>0.22923795763520993</v>
      </c>
      <c r="G138" s="635">
        <v>0.42467871536843171</v>
      </c>
      <c r="H138" s="637">
        <v>0.37983828039846901</v>
      </c>
      <c r="I138" s="303">
        <v>0.11252777707366944</v>
      </c>
      <c r="J138" s="303">
        <v>1.3349893961285308E-2</v>
      </c>
    </row>
    <row r="139" spans="2:10" s="4" customFormat="1" hidden="1" outlineLevel="1" x14ac:dyDescent="0.25">
      <c r="B139" s="162" t="s">
        <v>90</v>
      </c>
      <c r="C139" s="634">
        <v>1</v>
      </c>
      <c r="D139" s="635">
        <v>0.41900041649312786</v>
      </c>
      <c r="E139" s="636">
        <v>0.12427321949187839</v>
      </c>
      <c r="F139" s="637">
        <v>0.20588088296543108</v>
      </c>
      <c r="G139" s="635">
        <v>0.43844231570179093</v>
      </c>
      <c r="H139" s="637">
        <v>0.40050812161599336</v>
      </c>
      <c r="I139" s="303">
        <v>0.1265472719700125</v>
      </c>
      <c r="J139" s="303">
        <v>1.6009995835068722E-2</v>
      </c>
    </row>
    <row r="140" spans="2:10" s="4" customFormat="1" hidden="1" outlineLevel="1" x14ac:dyDescent="0.25">
      <c r="B140" s="162" t="s">
        <v>91</v>
      </c>
      <c r="C140" s="634">
        <v>1</v>
      </c>
      <c r="D140" s="635">
        <v>0.48249610629649015</v>
      </c>
      <c r="E140" s="636">
        <v>0.13948183046071722</v>
      </c>
      <c r="F140" s="637">
        <v>0.24441471658362254</v>
      </c>
      <c r="G140" s="635">
        <v>0.40573359959156502</v>
      </c>
      <c r="H140" s="637">
        <v>0.35973296625887796</v>
      </c>
      <c r="I140" s="303">
        <v>9.8715885664062253E-2</v>
      </c>
      <c r="J140" s="303">
        <v>1.3054408447882537E-2</v>
      </c>
    </row>
    <row r="141" spans="2:10" s="4" customFormat="1" hidden="1" outlineLevel="1" x14ac:dyDescent="0.25">
      <c r="B141" s="162" t="s">
        <v>92</v>
      </c>
      <c r="C141" s="634">
        <v>1</v>
      </c>
      <c r="D141" s="635">
        <v>0.49314508662030743</v>
      </c>
      <c r="E141" s="636">
        <v>0.16002247721946578</v>
      </c>
      <c r="F141" s="637">
        <v>0.25627222977848446</v>
      </c>
      <c r="G141" s="635">
        <v>0.41003684476031749</v>
      </c>
      <c r="H141" s="637">
        <v>0.37209376576438508</v>
      </c>
      <c r="I141" s="303">
        <v>8.6952357234535732E-2</v>
      </c>
      <c r="J141" s="303">
        <v>9.8657113848393714E-3</v>
      </c>
    </row>
    <row r="142" spans="2:10" s="4" customFormat="1" hidden="1" outlineLevel="1" x14ac:dyDescent="0.25">
      <c r="B142" s="162" t="s">
        <v>93</v>
      </c>
      <c r="C142" s="634">
        <v>1</v>
      </c>
      <c r="D142" s="635">
        <v>0.51177137236453829</v>
      </c>
      <c r="E142" s="636">
        <v>0.14476328956934525</v>
      </c>
      <c r="F142" s="637">
        <v>0.24431745285036138</v>
      </c>
      <c r="G142" s="635">
        <v>0.39963862635247832</v>
      </c>
      <c r="H142" s="637">
        <v>0.36684770987469528</v>
      </c>
      <c r="I142" s="303">
        <v>7.6888123850660739E-2</v>
      </c>
      <c r="J142" s="303">
        <v>1.1701877432322627E-2</v>
      </c>
    </row>
    <row r="143" spans="2:10" s="4" customFormat="1" hidden="1" outlineLevel="1" x14ac:dyDescent="0.25">
      <c r="B143" s="162" t="s">
        <v>94</v>
      </c>
      <c r="C143" s="634">
        <v>1</v>
      </c>
      <c r="D143" s="635">
        <v>0.54802680565897244</v>
      </c>
      <c r="E143" s="636">
        <v>0.15460057440697797</v>
      </c>
      <c r="F143" s="637">
        <v>0.27093287948090627</v>
      </c>
      <c r="G143" s="635">
        <v>0.40354855866397193</v>
      </c>
      <c r="H143" s="637">
        <v>0.36642059355387724</v>
      </c>
      <c r="I143" s="303">
        <v>4.0923306031273268E-2</v>
      </c>
      <c r="J143" s="303">
        <v>7.5013296457823635E-3</v>
      </c>
    </row>
    <row r="144" spans="2:10" s="4" customFormat="1" hidden="1" outlineLevel="1" x14ac:dyDescent="0.25">
      <c r="B144" s="162" t="s">
        <v>95</v>
      </c>
      <c r="C144" s="634">
        <v>1</v>
      </c>
      <c r="D144" s="635">
        <v>0.50903023983315954</v>
      </c>
      <c r="E144" s="636">
        <v>0.12912061174834896</v>
      </c>
      <c r="F144" s="637">
        <v>0.25942301007994439</v>
      </c>
      <c r="G144" s="635">
        <v>0.38524157108098717</v>
      </c>
      <c r="H144" s="637">
        <v>0.34654153632255824</v>
      </c>
      <c r="I144" s="303">
        <v>8.9078901633646165E-2</v>
      </c>
      <c r="J144" s="303">
        <v>1.6649287452207159E-2</v>
      </c>
    </row>
    <row r="145" spans="2:10" s="4" customFormat="1" hidden="1" outlineLevel="1" x14ac:dyDescent="0.25">
      <c r="B145" s="162" t="s">
        <v>96</v>
      </c>
      <c r="C145" s="634">
        <v>1</v>
      </c>
      <c r="D145" s="635">
        <v>0.45047728414555371</v>
      </c>
      <c r="E145" s="636">
        <v>0.11591186392018948</v>
      </c>
      <c r="F145" s="637">
        <v>0.22164106796813321</v>
      </c>
      <c r="G145" s="635">
        <v>0.3913460848345654</v>
      </c>
      <c r="H145" s="637">
        <v>0.34793296490346659</v>
      </c>
      <c r="I145" s="303">
        <v>0.13714741979473194</v>
      </c>
      <c r="J145" s="303">
        <v>2.1029211225148926E-2</v>
      </c>
    </row>
    <row r="146" spans="2:10" s="4" customFormat="1" hidden="1" outlineLevel="1" x14ac:dyDescent="0.25">
      <c r="B146" s="162" t="s">
        <v>97</v>
      </c>
      <c r="C146" s="634">
        <v>1</v>
      </c>
      <c r="D146" s="635">
        <v>0.44336084829414429</v>
      </c>
      <c r="E146" s="636">
        <v>9.1995517144766045E-2</v>
      </c>
      <c r="F146" s="637">
        <v>0.24916485269079075</v>
      </c>
      <c r="G146" s="635">
        <v>0.37401668139399558</v>
      </c>
      <c r="H146" s="637">
        <v>0.33213000280178451</v>
      </c>
      <c r="I146" s="303">
        <v>0.15549904092760619</v>
      </c>
      <c r="J146" s="303">
        <v>2.712342938425397E-2</v>
      </c>
    </row>
    <row r="147" spans="2:10" s="4" customFormat="1" hidden="1" outlineLevel="1" x14ac:dyDescent="0.25">
      <c r="B147" s="162" t="s">
        <v>98</v>
      </c>
      <c r="C147" s="634">
        <v>1</v>
      </c>
      <c r="D147" s="635">
        <v>0.44447887614915815</v>
      </c>
      <c r="E147" s="636">
        <v>8.7479484442608085E-2</v>
      </c>
      <c r="F147" s="637">
        <v>0.25218928255804612</v>
      </c>
      <c r="G147" s="635">
        <v>0.38956030713080603</v>
      </c>
      <c r="H147" s="637">
        <v>0.34386943497572564</v>
      </c>
      <c r="I147" s="303">
        <v>0.14378679888441276</v>
      </c>
      <c r="J147" s="303">
        <v>2.217401783562304E-2</v>
      </c>
    </row>
    <row r="148" spans="2:10" s="4" customFormat="1" ht="15.75" collapsed="1" x14ac:dyDescent="0.25">
      <c r="B148" s="66">
        <v>2008</v>
      </c>
      <c r="C148" s="638">
        <v>1</v>
      </c>
      <c r="D148" s="639">
        <v>0.47771192842904131</v>
      </c>
      <c r="E148" s="640">
        <v>0.12781352182095343</v>
      </c>
      <c r="F148" s="641">
        <v>0.24180572882926352</v>
      </c>
      <c r="G148" s="639">
        <v>0.39993387298615368</v>
      </c>
      <c r="H148" s="641">
        <v>0.35911646107701167</v>
      </c>
      <c r="I148" s="306">
        <v>0.10704566672625787</v>
      </c>
      <c r="J148" s="306">
        <v>1.5308531858547142E-2</v>
      </c>
    </row>
    <row r="149" spans="2:10" s="4" customFormat="1" hidden="1" outlineLevel="1" x14ac:dyDescent="0.25">
      <c r="B149" s="162" t="s">
        <v>87</v>
      </c>
      <c r="C149" s="634">
        <v>1</v>
      </c>
      <c r="D149" s="635">
        <v>0.43020435433036558</v>
      </c>
      <c r="E149" s="636">
        <v>0.13893770606091416</v>
      </c>
      <c r="F149" s="637">
        <v>0.20393313096396568</v>
      </c>
      <c r="G149" s="635">
        <v>0.37594225210962806</v>
      </c>
      <c r="H149" s="637">
        <v>0.31761339704579455</v>
      </c>
      <c r="I149" s="303">
        <v>0.17317105052940407</v>
      </c>
      <c r="J149" s="303">
        <v>2.0682343030602315E-2</v>
      </c>
    </row>
    <row r="150" spans="2:10" s="4" customFormat="1" hidden="1" outlineLevel="1" x14ac:dyDescent="0.25">
      <c r="B150" s="162" t="s">
        <v>88</v>
      </c>
      <c r="C150" s="634">
        <v>1</v>
      </c>
      <c r="D150" s="635">
        <v>0.42716127617051353</v>
      </c>
      <c r="E150" s="636">
        <v>0.11468717248775256</v>
      </c>
      <c r="F150" s="637">
        <v>0.20358770625655023</v>
      </c>
      <c r="G150" s="635">
        <v>0.38789636598503496</v>
      </c>
      <c r="H150" s="637">
        <v>0.33464135123936728</v>
      </c>
      <c r="I150" s="303">
        <v>0.15916790562772673</v>
      </c>
      <c r="J150" s="303">
        <v>2.5774452216724756E-2</v>
      </c>
    </row>
    <row r="151" spans="2:10" s="4" customFormat="1" hidden="1" outlineLevel="1" x14ac:dyDescent="0.25">
      <c r="B151" s="162" t="s">
        <v>89</v>
      </c>
      <c r="C151" s="634">
        <v>1</v>
      </c>
      <c r="D151" s="635">
        <v>0.41138420381633123</v>
      </c>
      <c r="E151" s="636">
        <v>0.12620435972997263</v>
      </c>
      <c r="F151" s="637">
        <v>0.17886178861788618</v>
      </c>
      <c r="G151" s="635">
        <v>0.39565698998892301</v>
      </c>
      <c r="H151" s="637">
        <v>0.34427445816874619</v>
      </c>
      <c r="I151" s="303">
        <v>0.16917466089827993</v>
      </c>
      <c r="J151" s="303">
        <v>2.3784145296465817E-2</v>
      </c>
    </row>
    <row r="152" spans="2:10" s="4" customFormat="1" hidden="1" outlineLevel="1" x14ac:dyDescent="0.25">
      <c r="B152" s="162" t="s">
        <v>90</v>
      </c>
      <c r="C152" s="634">
        <v>1</v>
      </c>
      <c r="D152" s="635">
        <v>0.49018746444081152</v>
      </c>
      <c r="E152" s="636">
        <v>0.14276969168833226</v>
      </c>
      <c r="F152" s="637">
        <v>0.23614181904604151</v>
      </c>
      <c r="G152" s="635">
        <v>0.40036585453681234</v>
      </c>
      <c r="H152" s="637">
        <v>0.35919281542350545</v>
      </c>
      <c r="I152" s="303">
        <v>9.3256897582335269E-2</v>
      </c>
      <c r="J152" s="303">
        <v>1.6189783440040906E-2</v>
      </c>
    </row>
    <row r="153" spans="2:10" s="4" customFormat="1" hidden="1" outlineLevel="1" x14ac:dyDescent="0.25">
      <c r="B153" s="162" t="s">
        <v>91</v>
      </c>
      <c r="C153" s="634">
        <v>1</v>
      </c>
      <c r="D153" s="635">
        <v>0.42915667033319188</v>
      </c>
      <c r="E153" s="636">
        <v>0.10740609220589127</v>
      </c>
      <c r="F153" s="637">
        <v>0.23071393308447155</v>
      </c>
      <c r="G153" s="635">
        <v>0.43920352679306074</v>
      </c>
      <c r="H153" s="637">
        <v>0.39175811326964549</v>
      </c>
      <c r="I153" s="303">
        <v>0.1119618219454525</v>
      </c>
      <c r="J153" s="303">
        <v>1.9677980928294894E-2</v>
      </c>
    </row>
    <row r="154" spans="2:10" s="4" customFormat="1" hidden="1" outlineLevel="1" x14ac:dyDescent="0.25">
      <c r="B154" s="162" t="s">
        <v>92</v>
      </c>
      <c r="C154" s="634">
        <v>1</v>
      </c>
      <c r="D154" s="635">
        <v>0.47100332549274071</v>
      </c>
      <c r="E154" s="636">
        <v>0.13453583483594028</v>
      </c>
      <c r="F154" s="637">
        <v>0.24637346593709641</v>
      </c>
      <c r="G154" s="635">
        <v>0.44007561908446002</v>
      </c>
      <c r="H154" s="637">
        <v>0.40357006931749406</v>
      </c>
      <c r="I154" s="303">
        <v>7.4421158369572679E-2</v>
      </c>
      <c r="J154" s="303">
        <v>1.4499897053226601E-2</v>
      </c>
    </row>
    <row r="155" spans="2:10" s="4" customFormat="1" hidden="1" outlineLevel="1" x14ac:dyDescent="0.25">
      <c r="B155" s="162" t="s">
        <v>93</v>
      </c>
      <c r="C155" s="634">
        <v>1</v>
      </c>
      <c r="D155" s="635">
        <v>0.48569278619444167</v>
      </c>
      <c r="E155" s="636">
        <v>0.13656566670011036</v>
      </c>
      <c r="F155" s="637">
        <v>0.24660880906993077</v>
      </c>
      <c r="G155" s="635">
        <v>0.43799538476974015</v>
      </c>
      <c r="H155" s="637">
        <v>0.40391792916624863</v>
      </c>
      <c r="I155" s="303">
        <v>6.3830641115681749E-2</v>
      </c>
      <c r="J155" s="303">
        <v>1.2481187920136451E-2</v>
      </c>
    </row>
    <row r="156" spans="2:10" s="4" customFormat="1" hidden="1" outlineLevel="1" x14ac:dyDescent="0.25">
      <c r="B156" s="162" t="s">
        <v>94</v>
      </c>
      <c r="C156" s="634">
        <v>1</v>
      </c>
      <c r="D156" s="635">
        <v>0.50468519826015712</v>
      </c>
      <c r="E156" s="636">
        <v>0.13904360938957314</v>
      </c>
      <c r="F156" s="637">
        <v>0.2665463769252896</v>
      </c>
      <c r="G156" s="635">
        <v>0.4505809645842595</v>
      </c>
      <c r="H156" s="637">
        <v>0.41112941607175546</v>
      </c>
      <c r="I156" s="303">
        <v>3.5659806664749001E-2</v>
      </c>
      <c r="J156" s="303">
        <v>9.0740304908344446E-3</v>
      </c>
    </row>
    <row r="157" spans="2:10" s="4" customFormat="1" hidden="1" outlineLevel="1" x14ac:dyDescent="0.25">
      <c r="B157" s="162" t="s">
        <v>95</v>
      </c>
      <c r="C157" s="634">
        <v>1</v>
      </c>
      <c r="D157" s="635">
        <v>0.50173142780615665</v>
      </c>
      <c r="E157" s="636">
        <v>0.14304846084677342</v>
      </c>
      <c r="F157" s="637">
        <v>0.24403885030642763</v>
      </c>
      <c r="G157" s="635">
        <v>0.40804938555038994</v>
      </c>
      <c r="H157" s="637">
        <v>0.37726632101883206</v>
      </c>
      <c r="I157" s="303">
        <v>7.693534089677119E-2</v>
      </c>
      <c r="J157" s="303">
        <v>1.3283845746682227E-2</v>
      </c>
    </row>
    <row r="158" spans="2:10" s="4" customFormat="1" hidden="1" outlineLevel="1" x14ac:dyDescent="0.25">
      <c r="B158" s="162" t="s">
        <v>96</v>
      </c>
      <c r="C158" s="634">
        <v>1</v>
      </c>
      <c r="D158" s="635">
        <v>0.45438623562996683</v>
      </c>
      <c r="E158" s="636">
        <v>0.11375665457912199</v>
      </c>
      <c r="F158" s="637">
        <v>0.23152534526656893</v>
      </c>
      <c r="G158" s="635">
        <v>0.41774554432528355</v>
      </c>
      <c r="H158" s="637">
        <v>0.37796466322043054</v>
      </c>
      <c r="I158" s="303">
        <v>0.11369493094668622</v>
      </c>
      <c r="J158" s="303">
        <v>1.4173289098063421E-2</v>
      </c>
    </row>
    <row r="159" spans="2:10" s="4" customFormat="1" hidden="1" outlineLevel="1" x14ac:dyDescent="0.25">
      <c r="B159" s="162" t="s">
        <v>97</v>
      </c>
      <c r="C159" s="634">
        <v>1</v>
      </c>
      <c r="D159" s="635">
        <v>0.39930755276315205</v>
      </c>
      <c r="E159" s="636">
        <v>0.11418742533516216</v>
      </c>
      <c r="F159" s="637">
        <v>0.17780186717401886</v>
      </c>
      <c r="G159" s="635">
        <v>0.40894208220875183</v>
      </c>
      <c r="H159" s="637">
        <v>0.36939737179770804</v>
      </c>
      <c r="I159" s="303">
        <v>0.17484845803283042</v>
      </c>
      <c r="J159" s="303">
        <v>1.6901906995265698E-2</v>
      </c>
    </row>
    <row r="160" spans="2:10" s="4" customFormat="1" hidden="1" outlineLevel="1" x14ac:dyDescent="0.25">
      <c r="B160" s="162" t="s">
        <v>98</v>
      </c>
      <c r="C160" s="634">
        <v>1</v>
      </c>
      <c r="D160" s="635">
        <v>0.36941504308729861</v>
      </c>
      <c r="E160" s="636">
        <v>0.10799925065567628</v>
      </c>
      <c r="F160" s="637">
        <v>0.15668321468714874</v>
      </c>
      <c r="G160" s="635">
        <v>0.44944267515923569</v>
      </c>
      <c r="H160" s="637">
        <v>0.3857952416635444</v>
      </c>
      <c r="I160" s="303">
        <v>0.16005526414387411</v>
      </c>
      <c r="J160" s="303">
        <v>2.1087017609591606E-2</v>
      </c>
    </row>
    <row r="161" spans="2:10" s="4" customFormat="1" ht="15.75" collapsed="1" x14ac:dyDescent="0.25">
      <c r="B161" s="66">
        <v>2007</v>
      </c>
      <c r="C161" s="638">
        <v>1</v>
      </c>
      <c r="D161" s="639">
        <v>0.46062026520947269</v>
      </c>
      <c r="E161" s="640">
        <v>0.12929332234682617</v>
      </c>
      <c r="F161" s="641">
        <v>0.2285945109125265</v>
      </c>
      <c r="G161" s="639">
        <v>0.42300479253089313</v>
      </c>
      <c r="H161" s="641">
        <v>0.38100781661208849</v>
      </c>
      <c r="I161" s="306">
        <v>0.10060513836105622</v>
      </c>
      <c r="J161" s="306">
        <v>1.5769803898577961E-2</v>
      </c>
    </row>
    <row r="162" spans="2:10" s="4" customFormat="1" hidden="1" outlineLevel="1" x14ac:dyDescent="0.25">
      <c r="B162" s="162" t="s">
        <v>87</v>
      </c>
      <c r="C162" s="634">
        <v>1</v>
      </c>
      <c r="D162" s="635">
        <v>0.45697722449328415</v>
      </c>
      <c r="E162" s="636">
        <v>0.12239520275755979</v>
      </c>
      <c r="F162" s="637">
        <v>0.23078895266853733</v>
      </c>
      <c r="G162" s="635">
        <v>0.34582021735724355</v>
      </c>
      <c r="H162" s="637">
        <v>0.31082370703775974</v>
      </c>
      <c r="I162" s="303">
        <v>0.1737006281424929</v>
      </c>
      <c r="J162" s="303">
        <v>2.3501930006979362E-2</v>
      </c>
    </row>
    <row r="163" spans="2:10" s="4" customFormat="1" hidden="1" outlineLevel="1" x14ac:dyDescent="0.25">
      <c r="B163" s="162" t="s">
        <v>88</v>
      </c>
      <c r="C163" s="634">
        <v>1</v>
      </c>
      <c r="D163" s="635">
        <v>0.41233181613564746</v>
      </c>
      <c r="E163" s="636">
        <v>0.11263942379832942</v>
      </c>
      <c r="F163" s="637">
        <v>0.20305857049967488</v>
      </c>
      <c r="G163" s="635">
        <v>0.39675136297704194</v>
      </c>
      <c r="H163" s="637">
        <v>0.35931325964087429</v>
      </c>
      <c r="I163" s="303">
        <v>0.16715850547691691</v>
      </c>
      <c r="J163" s="303">
        <v>2.3758315410393638E-2</v>
      </c>
    </row>
    <row r="164" spans="2:10" s="4" customFormat="1" hidden="1" outlineLevel="1" x14ac:dyDescent="0.25">
      <c r="B164" s="162" t="s">
        <v>89</v>
      </c>
      <c r="C164" s="634">
        <v>1</v>
      </c>
      <c r="D164" s="635">
        <v>0.42144593701334349</v>
      </c>
      <c r="E164" s="636">
        <v>0.10003697189015988</v>
      </c>
      <c r="F164" s="637">
        <v>0.21011237213887987</v>
      </c>
      <c r="G164" s="635">
        <v>0.39008705199592186</v>
      </c>
      <c r="H164" s="637">
        <v>0.34695318014273391</v>
      </c>
      <c r="I164" s="303">
        <v>0.16715775793495188</v>
      </c>
      <c r="J164" s="303">
        <v>2.130925305578274E-2</v>
      </c>
    </row>
    <row r="165" spans="2:10" s="4" customFormat="1" hidden="1" outlineLevel="1" x14ac:dyDescent="0.25">
      <c r="B165" s="162" t="s">
        <v>90</v>
      </c>
      <c r="C165" s="634">
        <v>1</v>
      </c>
      <c r="D165" s="635">
        <v>0.53144014866396982</v>
      </c>
      <c r="E165" s="636">
        <v>0.16340290216756898</v>
      </c>
      <c r="F165" s="637">
        <v>0.26259719175371155</v>
      </c>
      <c r="G165" s="635">
        <v>0.37477274404438449</v>
      </c>
      <c r="H165" s="637">
        <v>0.33946505122064119</v>
      </c>
      <c r="I165" s="303">
        <v>7.8712741763439134E-2</v>
      </c>
      <c r="J165" s="303">
        <v>1.5074365528206573E-2</v>
      </c>
    </row>
    <row r="166" spans="2:10" s="4" customFormat="1" hidden="1" outlineLevel="1" x14ac:dyDescent="0.25">
      <c r="B166" s="162" t="s">
        <v>91</v>
      </c>
      <c r="C166" s="634">
        <v>1</v>
      </c>
      <c r="D166" s="635">
        <v>0.45378021531586432</v>
      </c>
      <c r="E166" s="636">
        <v>0.11457241519398741</v>
      </c>
      <c r="F166" s="637">
        <v>0.24047938249035142</v>
      </c>
      <c r="G166" s="635">
        <v>0.42603290676416822</v>
      </c>
      <c r="H166" s="637">
        <v>0.38415600243753811</v>
      </c>
      <c r="I166" s="303">
        <v>0.10543164736949015</v>
      </c>
      <c r="J166" s="303">
        <v>1.4755230550477351E-2</v>
      </c>
    </row>
    <row r="167" spans="2:10" s="4" customFormat="1" hidden="1" outlineLevel="1" x14ac:dyDescent="0.25">
      <c r="B167" s="162" t="s">
        <v>92</v>
      </c>
      <c r="C167" s="634">
        <v>1</v>
      </c>
      <c r="D167" s="635">
        <v>0.45181849997307921</v>
      </c>
      <c r="E167" s="636">
        <v>0.11848516663974587</v>
      </c>
      <c r="F167" s="637">
        <v>0.23248129004468854</v>
      </c>
      <c r="G167" s="635">
        <v>0.439690680019383</v>
      </c>
      <c r="H167" s="637">
        <v>0.39513002745921499</v>
      </c>
      <c r="I167" s="303">
        <v>9.4007430140526566E-2</v>
      </c>
      <c r="J167" s="303">
        <v>1.4483389867011254E-2</v>
      </c>
    </row>
    <row r="168" spans="2:10" s="4" customFormat="1" hidden="1" outlineLevel="1" x14ac:dyDescent="0.25">
      <c r="B168" s="162" t="s">
        <v>93</v>
      </c>
      <c r="C168" s="634">
        <v>1</v>
      </c>
      <c r="D168" s="635">
        <v>0.46072740196659162</v>
      </c>
      <c r="E168" s="636">
        <v>0.12309998300222001</v>
      </c>
      <c r="F168" s="637">
        <v>0.23537289523701602</v>
      </c>
      <c r="G168" s="635">
        <v>0.46020716688214358</v>
      </c>
      <c r="H168" s="637">
        <v>0.41935068480449977</v>
      </c>
      <c r="I168" s="303">
        <v>6.6471621433685485E-2</v>
      </c>
      <c r="J168" s="303">
        <v>1.2593809717579309E-2</v>
      </c>
    </row>
    <row r="169" spans="2:10" s="4" customFormat="1" hidden="1" outlineLevel="1" x14ac:dyDescent="0.25">
      <c r="B169" s="162" t="s">
        <v>94</v>
      </c>
      <c r="C169" s="634">
        <v>1</v>
      </c>
      <c r="D169" s="635">
        <v>0.49949622054443688</v>
      </c>
      <c r="E169" s="636">
        <v>0.13920735739934398</v>
      </c>
      <c r="F169" s="637">
        <v>0.25727817059259556</v>
      </c>
      <c r="G169" s="635">
        <v>0.45184356649223023</v>
      </c>
      <c r="H169" s="637">
        <v>0.41172763063866807</v>
      </c>
      <c r="I169" s="303">
        <v>4.1203389303896637E-2</v>
      </c>
      <c r="J169" s="303">
        <v>7.4568236594362109E-3</v>
      </c>
    </row>
    <row r="170" spans="2:10" s="4" customFormat="1" hidden="1" outlineLevel="1" x14ac:dyDescent="0.25">
      <c r="B170" s="162" t="s">
        <v>95</v>
      </c>
      <c r="C170" s="634">
        <v>1</v>
      </c>
      <c r="D170" s="635">
        <v>0.48148508233578419</v>
      </c>
      <c r="E170" s="636">
        <v>0.13691438293735189</v>
      </c>
      <c r="F170" s="637">
        <v>0.25121225010633774</v>
      </c>
      <c r="G170" s="635">
        <v>0.43158534362277451</v>
      </c>
      <c r="H170" s="637">
        <v>0.39435498572036215</v>
      </c>
      <c r="I170" s="303">
        <v>7.557270462417208E-2</v>
      </c>
      <c r="J170" s="303">
        <v>1.1356869417269247E-2</v>
      </c>
    </row>
    <row r="171" spans="2:10" s="4" customFormat="1" hidden="1" outlineLevel="1" x14ac:dyDescent="0.25">
      <c r="B171" s="162" t="s">
        <v>96</v>
      </c>
      <c r="C171" s="634">
        <v>1</v>
      </c>
      <c r="D171" s="635">
        <v>0.47097266093018192</v>
      </c>
      <c r="E171" s="636">
        <v>0.14651376289542067</v>
      </c>
      <c r="F171" s="637">
        <v>0.22257145969159911</v>
      </c>
      <c r="G171" s="635">
        <v>0.40990710629094246</v>
      </c>
      <c r="H171" s="637">
        <v>0.37571381891172762</v>
      </c>
      <c r="I171" s="303">
        <v>0.10676552507507742</v>
      </c>
      <c r="J171" s="303">
        <v>1.2354707703798217E-2</v>
      </c>
    </row>
    <row r="172" spans="2:10" s="4" customFormat="1" hidden="1" outlineLevel="1" x14ac:dyDescent="0.25">
      <c r="B172" s="162" t="s">
        <v>97</v>
      </c>
      <c r="C172" s="634">
        <v>1</v>
      </c>
      <c r="D172" s="635">
        <v>0.4154632779239672</v>
      </c>
      <c r="E172" s="636">
        <v>0.12981622916800376</v>
      </c>
      <c r="F172" s="637">
        <v>0.18460518152450633</v>
      </c>
      <c r="G172" s="635">
        <v>0.40320475793166893</v>
      </c>
      <c r="H172" s="637">
        <v>0.35301542476948422</v>
      </c>
      <c r="I172" s="303">
        <v>0.16367156579594805</v>
      </c>
      <c r="J172" s="303">
        <v>1.7660398348415804E-2</v>
      </c>
    </row>
    <row r="173" spans="2:10" s="4" customFormat="1" hidden="1" outlineLevel="1" x14ac:dyDescent="0.25">
      <c r="B173" s="162" t="s">
        <v>98</v>
      </c>
      <c r="C173" s="634">
        <v>1</v>
      </c>
      <c r="D173" s="635">
        <v>0.45253628012248703</v>
      </c>
      <c r="E173" s="636">
        <v>0.13149944184426943</v>
      </c>
      <c r="F173" s="637">
        <v>0.21524328420880146</v>
      </c>
      <c r="G173" s="635">
        <v>0.3837551078930389</v>
      </c>
      <c r="H173" s="637">
        <v>0.33007998525239907</v>
      </c>
      <c r="I173" s="303">
        <v>0.14304148786907409</v>
      </c>
      <c r="J173" s="303">
        <v>2.062615855719304E-2</v>
      </c>
    </row>
    <row r="174" spans="2:10" s="4" customFormat="1" ht="15.75" collapsed="1" x14ac:dyDescent="0.25">
      <c r="B174" s="66">
        <v>2006</v>
      </c>
      <c r="C174" s="638">
        <v>1</v>
      </c>
      <c r="D174" s="639">
        <v>0.46658362263393249</v>
      </c>
      <c r="E174" s="640">
        <v>0.13057373920038573</v>
      </c>
      <c r="F174" s="641">
        <v>0.23427369616498991</v>
      </c>
      <c r="G174" s="639">
        <v>0.41850995217507797</v>
      </c>
      <c r="H174" s="641">
        <v>0.37773567314584905</v>
      </c>
      <c r="I174" s="306">
        <v>0.10025137019456731</v>
      </c>
      <c r="J174" s="306">
        <v>1.4652497172005379E-2</v>
      </c>
    </row>
    <row r="175" spans="2:10" s="4" customFormat="1" hidden="1" outlineLevel="1" x14ac:dyDescent="0.25">
      <c r="B175" s="162" t="s">
        <v>87</v>
      </c>
      <c r="C175" s="634">
        <v>1</v>
      </c>
      <c r="D175" s="635">
        <v>0.43583366192483847</v>
      </c>
      <c r="E175" s="636"/>
      <c r="F175" s="637"/>
      <c r="G175" s="635">
        <v>0.36199156783645242</v>
      </c>
      <c r="H175" s="637"/>
      <c r="I175" s="303">
        <v>0.1798962661894507</v>
      </c>
      <c r="J175" s="303">
        <v>2.2278504049258394E-2</v>
      </c>
    </row>
    <row r="176" spans="2:10" s="4" customFormat="1" hidden="1" outlineLevel="1" x14ac:dyDescent="0.25">
      <c r="B176" s="162" t="s">
        <v>88</v>
      </c>
      <c r="C176" s="634">
        <v>1</v>
      </c>
      <c r="D176" s="635">
        <v>0.39513348719263752</v>
      </c>
      <c r="E176" s="636"/>
      <c r="F176" s="637"/>
      <c r="G176" s="635">
        <v>0.37590107416588314</v>
      </c>
      <c r="H176" s="637"/>
      <c r="I176" s="303">
        <v>0.19923355272530416</v>
      </c>
      <c r="J176" s="303">
        <v>2.973188591617517E-2</v>
      </c>
    </row>
    <row r="177" spans="2:10" s="4" customFormat="1" hidden="1" outlineLevel="1" x14ac:dyDescent="0.25">
      <c r="B177" s="162" t="s">
        <v>89</v>
      </c>
      <c r="C177" s="634">
        <v>1</v>
      </c>
      <c r="D177" s="635">
        <v>0.50296900112600695</v>
      </c>
      <c r="E177" s="636"/>
      <c r="F177" s="637"/>
      <c r="G177" s="635">
        <v>0.35807019738804891</v>
      </c>
      <c r="H177" s="637"/>
      <c r="I177" s="303">
        <v>0.12163761825478553</v>
      </c>
      <c r="J177" s="303">
        <v>1.7323183231158633E-2</v>
      </c>
    </row>
    <row r="178" spans="2:10" s="4" customFormat="1" hidden="1" outlineLevel="1" x14ac:dyDescent="0.25">
      <c r="B178" s="162" t="s">
        <v>90</v>
      </c>
      <c r="C178" s="634">
        <v>1</v>
      </c>
      <c r="D178" s="635">
        <v>0.43455141984387374</v>
      </c>
      <c r="E178" s="636"/>
      <c r="F178" s="637"/>
      <c r="G178" s="635">
        <v>0.40628653316740204</v>
      </c>
      <c r="H178" s="637"/>
      <c r="I178" s="303">
        <v>0.13999509748463251</v>
      </c>
      <c r="J178" s="303">
        <v>1.9166949504091715E-2</v>
      </c>
    </row>
    <row r="179" spans="2:10" s="4" customFormat="1" hidden="1" outlineLevel="1" x14ac:dyDescent="0.25">
      <c r="B179" s="162" t="s">
        <v>91</v>
      </c>
      <c r="C179" s="634">
        <v>1</v>
      </c>
      <c r="D179" s="635">
        <v>0.47713952609024451</v>
      </c>
      <c r="E179" s="636"/>
      <c r="F179" s="637"/>
      <c r="G179" s="635">
        <v>0.39188933703050166</v>
      </c>
      <c r="H179" s="637"/>
      <c r="I179" s="303">
        <v>0.11405816738089236</v>
      </c>
      <c r="J179" s="303">
        <v>1.6912969498361484E-2</v>
      </c>
    </row>
    <row r="180" spans="2:10" s="4" customFormat="1" hidden="1" outlineLevel="1" x14ac:dyDescent="0.25">
      <c r="B180" s="162" t="s">
        <v>92</v>
      </c>
      <c r="C180" s="634">
        <v>1</v>
      </c>
      <c r="D180" s="635">
        <v>0.43268239288037186</v>
      </c>
      <c r="E180" s="636"/>
      <c r="F180" s="637"/>
      <c r="G180" s="635">
        <v>0.44627758300680553</v>
      </c>
      <c r="H180" s="637"/>
      <c r="I180" s="303">
        <v>0.10578707743071529</v>
      </c>
      <c r="J180" s="303">
        <v>1.5252946682107334E-2</v>
      </c>
    </row>
    <row r="181" spans="2:10" s="4" customFormat="1" hidden="1" outlineLevel="1" x14ac:dyDescent="0.25">
      <c r="B181" s="162" t="s">
        <v>93</v>
      </c>
      <c r="C181" s="634">
        <v>1</v>
      </c>
      <c r="D181" s="635">
        <v>0.49438467523408364</v>
      </c>
      <c r="E181" s="636"/>
      <c r="F181" s="637"/>
      <c r="G181" s="635">
        <v>0.43187293751509137</v>
      </c>
      <c r="H181" s="637"/>
      <c r="I181" s="303">
        <v>6.2780028438816304E-2</v>
      </c>
      <c r="J181" s="303">
        <v>1.0962358812008693E-2</v>
      </c>
    </row>
    <row r="182" spans="2:10" s="4" customFormat="1" hidden="1" outlineLevel="1" x14ac:dyDescent="0.25">
      <c r="B182" s="162" t="s">
        <v>94</v>
      </c>
      <c r="C182" s="634">
        <v>1</v>
      </c>
      <c r="D182" s="635">
        <v>0.49318874465165785</v>
      </c>
      <c r="E182" s="636"/>
      <c r="F182" s="637"/>
      <c r="G182" s="635">
        <v>0.45710853982244143</v>
      </c>
      <c r="H182" s="637"/>
      <c r="I182" s="303">
        <v>4.0162256198947643E-2</v>
      </c>
      <c r="J182" s="303">
        <v>9.5404593269530803E-3</v>
      </c>
    </row>
    <row r="183" spans="2:10" s="4" customFormat="1" hidden="1" outlineLevel="1" x14ac:dyDescent="0.25">
      <c r="B183" s="162" t="s">
        <v>95</v>
      </c>
      <c r="C183" s="634">
        <v>1</v>
      </c>
      <c r="D183" s="635">
        <v>0.45096287733494472</v>
      </c>
      <c r="E183" s="636"/>
      <c r="F183" s="637"/>
      <c r="G183" s="635">
        <v>0.45451619683156874</v>
      </c>
      <c r="H183" s="637"/>
      <c r="I183" s="303">
        <v>8.2258361138113134E-2</v>
      </c>
      <c r="J183" s="303">
        <v>1.226256469537346E-2</v>
      </c>
    </row>
    <row r="184" spans="2:10" s="4" customFormat="1" hidden="1" outlineLevel="1" x14ac:dyDescent="0.25">
      <c r="B184" s="162" t="s">
        <v>96</v>
      </c>
      <c r="C184" s="634">
        <v>1</v>
      </c>
      <c r="D184" s="635">
        <v>0.43380813098184462</v>
      </c>
      <c r="E184" s="636"/>
      <c r="F184" s="637"/>
      <c r="G184" s="635">
        <v>0.42879766004949893</v>
      </c>
      <c r="H184" s="637"/>
      <c r="I184" s="303">
        <v>0.11978400456913411</v>
      </c>
      <c r="J184" s="303">
        <v>1.7610204399522319E-2</v>
      </c>
    </row>
    <row r="185" spans="2:10" s="4" customFormat="1" hidden="1" outlineLevel="1" x14ac:dyDescent="0.25">
      <c r="B185" s="162" t="s">
        <v>97</v>
      </c>
      <c r="C185" s="634">
        <v>1</v>
      </c>
      <c r="D185" s="635">
        <v>0.39750387764671935</v>
      </c>
      <c r="E185" s="636"/>
      <c r="F185" s="637"/>
      <c r="G185" s="635">
        <v>0.38998905842321058</v>
      </c>
      <c r="H185" s="637"/>
      <c r="I185" s="303">
        <v>0.19103271651697146</v>
      </c>
      <c r="J185" s="303">
        <v>2.1474347413098629E-2</v>
      </c>
    </row>
    <row r="186" spans="2:10" s="4" customFormat="1" hidden="1" outlineLevel="1" x14ac:dyDescent="0.25">
      <c r="B186" s="162" t="s">
        <v>98</v>
      </c>
      <c r="C186" s="634">
        <v>1</v>
      </c>
      <c r="D186" s="635">
        <v>0.43955564016708287</v>
      </c>
      <c r="E186" s="636"/>
      <c r="F186" s="637"/>
      <c r="G186" s="635">
        <v>0.38507452657984031</v>
      </c>
      <c r="H186" s="637"/>
      <c r="I186" s="303">
        <v>0.14937791863108504</v>
      </c>
      <c r="J186" s="303">
        <v>2.5991914621991779E-2</v>
      </c>
    </row>
    <row r="187" spans="2:10" s="4" customFormat="1" ht="15.75" collapsed="1" x14ac:dyDescent="0.25">
      <c r="B187" s="66">
        <v>2005</v>
      </c>
      <c r="C187" s="638">
        <v>1</v>
      </c>
      <c r="D187" s="639">
        <v>0.45801138165822552</v>
      </c>
      <c r="E187" s="640"/>
      <c r="F187" s="641"/>
      <c r="G187" s="639">
        <v>0.41759258815236105</v>
      </c>
      <c r="H187" s="641"/>
      <c r="I187" s="306">
        <v>0.10813054859263817</v>
      </c>
      <c r="J187" s="306">
        <v>1.6265481596775266E-2</v>
      </c>
    </row>
    <row r="188" spans="2:10" s="4" customFormat="1" hidden="1" outlineLevel="1" x14ac:dyDescent="0.25">
      <c r="B188" s="162" t="s">
        <v>87</v>
      </c>
      <c r="C188" s="634">
        <v>1</v>
      </c>
      <c r="D188" s="635">
        <v>0.41751768114065613</v>
      </c>
      <c r="E188" s="636"/>
      <c r="F188" s="637"/>
      <c r="G188" s="635">
        <v>0.35796015472009579</v>
      </c>
      <c r="H188" s="637"/>
      <c r="I188" s="303">
        <v>0.19607049798507825</v>
      </c>
      <c r="J188" s="303">
        <v>2.8451666154169837E-2</v>
      </c>
    </row>
    <row r="189" spans="2:10" s="4" customFormat="1" hidden="1" outlineLevel="1" x14ac:dyDescent="0.25">
      <c r="B189" s="162" t="s">
        <v>88</v>
      </c>
      <c r="C189" s="634">
        <v>1</v>
      </c>
      <c r="D189" s="635">
        <v>0.39302666666666669</v>
      </c>
      <c r="E189" s="636"/>
      <c r="F189" s="637"/>
      <c r="G189" s="635">
        <v>0.40101333333333333</v>
      </c>
      <c r="H189" s="637"/>
      <c r="I189" s="303">
        <v>0.18429333333333334</v>
      </c>
      <c r="J189" s="303">
        <v>2.1666666666666667E-2</v>
      </c>
    </row>
    <row r="190" spans="2:10" s="4" customFormat="1" hidden="1" outlineLevel="1" x14ac:dyDescent="0.25">
      <c r="B190" s="162" t="s">
        <v>89</v>
      </c>
      <c r="C190" s="634">
        <v>1</v>
      </c>
      <c r="D190" s="635">
        <v>0.33314603584873853</v>
      </c>
      <c r="E190" s="636"/>
      <c r="F190" s="637"/>
      <c r="G190" s="635">
        <v>0.43320503455638593</v>
      </c>
      <c r="H190" s="637"/>
      <c r="I190" s="303">
        <v>0.20690284879474069</v>
      </c>
      <c r="J190" s="303">
        <v>2.6746080800134853E-2</v>
      </c>
    </row>
    <row r="191" spans="2:10" s="4" customFormat="1" hidden="1" outlineLevel="1" x14ac:dyDescent="0.25">
      <c r="B191" s="162" t="s">
        <v>90</v>
      </c>
      <c r="C191" s="634">
        <v>1</v>
      </c>
      <c r="D191" s="635">
        <v>0.4855147555755801</v>
      </c>
      <c r="E191" s="636"/>
      <c r="F191" s="637"/>
      <c r="G191" s="635">
        <v>0.39195314259968461</v>
      </c>
      <c r="H191" s="637"/>
      <c r="I191" s="303">
        <v>0.10431178193286776</v>
      </c>
      <c r="J191" s="303">
        <v>1.8220319891867537E-2</v>
      </c>
    </row>
    <row r="192" spans="2:10" s="4" customFormat="1" hidden="1" outlineLevel="1" x14ac:dyDescent="0.25">
      <c r="B192" s="162" t="s">
        <v>91</v>
      </c>
      <c r="C192" s="634">
        <v>1</v>
      </c>
      <c r="D192" s="635">
        <v>0.43459255211758058</v>
      </c>
      <c r="E192" s="636"/>
      <c r="F192" s="637"/>
      <c r="G192" s="635">
        <v>0.42651675819850526</v>
      </c>
      <c r="H192" s="637"/>
      <c r="I192" s="303">
        <v>0.11865489872843291</v>
      </c>
      <c r="J192" s="303">
        <v>2.023579095548126E-2</v>
      </c>
    </row>
    <row r="193" spans="2:10" s="4" customFormat="1" hidden="1" outlineLevel="1" x14ac:dyDescent="0.25">
      <c r="B193" s="162" t="s">
        <v>92</v>
      </c>
      <c r="C193" s="634">
        <v>1</v>
      </c>
      <c r="D193" s="635">
        <v>0.39179216932310368</v>
      </c>
      <c r="E193" s="636"/>
      <c r="F193" s="637"/>
      <c r="G193" s="635">
        <v>0.48140494088674191</v>
      </c>
      <c r="H193" s="637"/>
      <c r="I193" s="303">
        <v>0.11002901845298063</v>
      </c>
      <c r="J193" s="303">
        <v>1.6773871337173757E-2</v>
      </c>
    </row>
    <row r="194" spans="2:10" s="4" customFormat="1" hidden="1" outlineLevel="1" x14ac:dyDescent="0.25">
      <c r="B194" s="162" t="s">
        <v>93</v>
      </c>
      <c r="C194" s="634">
        <v>1</v>
      </c>
      <c r="D194" s="635">
        <v>0.45852554417450353</v>
      </c>
      <c r="E194" s="636"/>
      <c r="F194" s="637"/>
      <c r="G194" s="635">
        <v>0.4605936658030344</v>
      </c>
      <c r="H194" s="637"/>
      <c r="I194" s="303">
        <v>6.6679688173216678E-2</v>
      </c>
      <c r="J194" s="303">
        <v>1.4201101849245423E-2</v>
      </c>
    </row>
    <row r="195" spans="2:10" s="4" customFormat="1" hidden="1" outlineLevel="1" x14ac:dyDescent="0.25">
      <c r="B195" s="162" t="s">
        <v>94</v>
      </c>
      <c r="C195" s="634">
        <v>1</v>
      </c>
      <c r="D195" s="635">
        <v>0.45599329789287157</v>
      </c>
      <c r="E195" s="636"/>
      <c r="F195" s="637"/>
      <c r="G195" s="635">
        <v>0.49317069319437867</v>
      </c>
      <c r="H195" s="637"/>
      <c r="I195" s="303">
        <v>4.197150727231258E-2</v>
      </c>
      <c r="J195" s="303">
        <v>8.8645016404372157E-3</v>
      </c>
    </row>
    <row r="196" spans="2:10" s="4" customFormat="1" hidden="1" outlineLevel="1" x14ac:dyDescent="0.25">
      <c r="B196" s="162" t="s">
        <v>95</v>
      </c>
      <c r="C196" s="634">
        <v>1</v>
      </c>
      <c r="D196" s="635">
        <v>0.44240547411694703</v>
      </c>
      <c r="E196" s="636"/>
      <c r="F196" s="637"/>
      <c r="G196" s="635">
        <v>0.46312949640287771</v>
      </c>
      <c r="H196" s="637"/>
      <c r="I196" s="303">
        <v>7.9238113268783467E-2</v>
      </c>
      <c r="J196" s="303">
        <v>1.522691621139179E-2</v>
      </c>
    </row>
    <row r="197" spans="2:10" s="4" customFormat="1" hidden="1" outlineLevel="1" x14ac:dyDescent="0.25">
      <c r="B197" s="162" t="s">
        <v>96</v>
      </c>
      <c r="C197" s="634">
        <v>1</v>
      </c>
      <c r="D197" s="635">
        <v>0.45531068651905948</v>
      </c>
      <c r="E197" s="636"/>
      <c r="F197" s="637"/>
      <c r="G197" s="635">
        <v>0.40798553072577809</v>
      </c>
      <c r="H197" s="637"/>
      <c r="I197" s="303">
        <v>0.11709140158236257</v>
      </c>
      <c r="J197" s="303">
        <v>1.9612381172799821E-2</v>
      </c>
    </row>
    <row r="198" spans="2:10" s="4" customFormat="1" hidden="1" outlineLevel="1" x14ac:dyDescent="0.25">
      <c r="B198" s="162" t="s">
        <v>97</v>
      </c>
      <c r="C198" s="634">
        <v>1</v>
      </c>
      <c r="D198" s="635">
        <v>0.38622982705146403</v>
      </c>
      <c r="E198" s="636"/>
      <c r="F198" s="637"/>
      <c r="G198" s="635">
        <v>0.38279976870104609</v>
      </c>
      <c r="H198" s="637"/>
      <c r="I198" s="303">
        <v>0.20891815171108657</v>
      </c>
      <c r="J198" s="303">
        <v>2.2052252536403302E-2</v>
      </c>
    </row>
    <row r="199" spans="2:10" s="4" customFormat="1" hidden="1" outlineLevel="1" x14ac:dyDescent="0.25">
      <c r="B199" s="162" t="s">
        <v>98</v>
      </c>
      <c r="C199" s="634">
        <v>1</v>
      </c>
      <c r="D199" s="635">
        <v>0.44172150015113115</v>
      </c>
      <c r="E199" s="636"/>
      <c r="F199" s="637"/>
      <c r="G199" s="635">
        <v>0.38036224976167776</v>
      </c>
      <c r="H199" s="637"/>
      <c r="I199" s="303">
        <v>0.15480480829593807</v>
      </c>
      <c r="J199" s="303">
        <v>2.3111441791252994E-2</v>
      </c>
    </row>
    <row r="200" spans="2:10" s="4" customFormat="1" ht="15.75" collapsed="1" x14ac:dyDescent="0.25">
      <c r="B200" s="66">
        <v>2004</v>
      </c>
      <c r="C200" s="638">
        <v>1</v>
      </c>
      <c r="D200" s="639">
        <v>0.43374486436679721</v>
      </c>
      <c r="E200" s="640"/>
      <c r="F200" s="641"/>
      <c r="G200" s="639">
        <v>0.43668628097052897</v>
      </c>
      <c r="H200" s="641"/>
      <c r="I200" s="306">
        <v>0.11197065435767042</v>
      </c>
      <c r="J200" s="306">
        <v>1.7598200305003395E-2</v>
      </c>
    </row>
    <row r="201" spans="2:10" s="4" customFormat="1" hidden="1" outlineLevel="1" x14ac:dyDescent="0.25">
      <c r="B201" s="162" t="s">
        <v>87</v>
      </c>
      <c r="C201" s="634">
        <v>1</v>
      </c>
      <c r="D201" s="635">
        <v>0.38615466823902267</v>
      </c>
      <c r="E201" s="636"/>
      <c r="F201" s="637"/>
      <c r="G201" s="635">
        <v>0.38514123565071584</v>
      </c>
      <c r="H201" s="637"/>
      <c r="I201" s="303">
        <v>0.20113872970831567</v>
      </c>
      <c r="J201" s="303">
        <v>2.756536640194579E-2</v>
      </c>
    </row>
    <row r="202" spans="2:10" s="4" customFormat="1" hidden="1" outlineLevel="1" x14ac:dyDescent="0.25">
      <c r="B202" s="162" t="s">
        <v>88</v>
      </c>
      <c r="C202" s="634">
        <v>1</v>
      </c>
      <c r="D202" s="635">
        <v>0.34519697572622365</v>
      </c>
      <c r="E202" s="636"/>
      <c r="F202" s="637"/>
      <c r="G202" s="635">
        <v>0.42131317150815756</v>
      </c>
      <c r="H202" s="637"/>
      <c r="I202" s="303">
        <v>0.20490250696378831</v>
      </c>
      <c r="J202" s="303">
        <v>2.8587345801830481E-2</v>
      </c>
    </row>
    <row r="203" spans="2:10" s="4" customFormat="1" hidden="1" outlineLevel="1" x14ac:dyDescent="0.25">
      <c r="B203" s="162" t="s">
        <v>89</v>
      </c>
      <c r="C203" s="634">
        <v>1</v>
      </c>
      <c r="D203" s="635">
        <v>0.39438952368725128</v>
      </c>
      <c r="E203" s="636"/>
      <c r="F203" s="637"/>
      <c r="G203" s="635">
        <v>0.39860059057645397</v>
      </c>
      <c r="H203" s="637"/>
      <c r="I203" s="303">
        <v>0.18302734625754269</v>
      </c>
      <c r="J203" s="303">
        <v>2.3982539478752087E-2</v>
      </c>
    </row>
    <row r="204" spans="2:10" s="4" customFormat="1" hidden="1" outlineLevel="1" x14ac:dyDescent="0.25">
      <c r="B204" s="162" t="s">
        <v>90</v>
      </c>
      <c r="C204" s="634">
        <v>1</v>
      </c>
      <c r="D204" s="635">
        <v>0.45261233787706212</v>
      </c>
      <c r="E204" s="636"/>
      <c r="F204" s="637"/>
      <c r="G204" s="635">
        <v>0.42027960465885295</v>
      </c>
      <c r="H204" s="637"/>
      <c r="I204" s="303">
        <v>0.10866370283278833</v>
      </c>
      <c r="J204" s="303">
        <v>1.8444354631296615E-2</v>
      </c>
    </row>
    <row r="205" spans="2:10" s="4" customFormat="1" hidden="1" outlineLevel="1" x14ac:dyDescent="0.25">
      <c r="B205" s="162" t="s">
        <v>91</v>
      </c>
      <c r="C205" s="634">
        <v>1</v>
      </c>
      <c r="D205" s="635">
        <v>0.4631712131180728</v>
      </c>
      <c r="E205" s="636"/>
      <c r="F205" s="637"/>
      <c r="G205" s="635">
        <v>0.39521230831519816</v>
      </c>
      <c r="H205" s="637"/>
      <c r="I205" s="303">
        <v>0.12258717546434536</v>
      </c>
      <c r="J205" s="303">
        <v>1.9029303102383724E-2</v>
      </c>
    </row>
    <row r="206" spans="2:10" s="4" customFormat="1" hidden="1" outlineLevel="1" x14ac:dyDescent="0.25">
      <c r="B206" s="162" t="s">
        <v>92</v>
      </c>
      <c r="C206" s="634">
        <v>1</v>
      </c>
      <c r="D206" s="635">
        <v>0.35870763766235031</v>
      </c>
      <c r="E206" s="636"/>
      <c r="F206" s="637"/>
      <c r="G206" s="635">
        <v>0.50142956117838777</v>
      </c>
      <c r="H206" s="637"/>
      <c r="I206" s="303">
        <v>0.12008313898457244</v>
      </c>
      <c r="J206" s="303">
        <v>1.9779662174689447E-2</v>
      </c>
    </row>
    <row r="207" spans="2:10" s="4" customFormat="1" hidden="1" outlineLevel="1" x14ac:dyDescent="0.25">
      <c r="B207" s="162" t="s">
        <v>93</v>
      </c>
      <c r="C207" s="634">
        <v>1</v>
      </c>
      <c r="D207" s="635">
        <v>0.38549535386070527</v>
      </c>
      <c r="E207" s="636"/>
      <c r="F207" s="637"/>
      <c r="G207" s="635">
        <v>0.5238058719020412</v>
      </c>
      <c r="H207" s="637"/>
      <c r="I207" s="303">
        <v>7.4791978220023772E-2</v>
      </c>
      <c r="J207" s="303">
        <v>1.5906796017229701E-2</v>
      </c>
    </row>
    <row r="208" spans="2:10" s="4" customFormat="1" hidden="1" outlineLevel="1" x14ac:dyDescent="0.25">
      <c r="B208" s="162" t="s">
        <v>94</v>
      </c>
      <c r="C208" s="634">
        <v>1</v>
      </c>
      <c r="D208" s="635">
        <v>0.47634599500621849</v>
      </c>
      <c r="E208" s="636"/>
      <c r="F208" s="637"/>
      <c r="G208" s="635">
        <v>0.47093448272588317</v>
      </c>
      <c r="H208" s="637"/>
      <c r="I208" s="303">
        <v>4.1568958806049501E-2</v>
      </c>
      <c r="J208" s="303">
        <v>1.1150563461848839E-2</v>
      </c>
    </row>
    <row r="209" spans="2:10" s="4" customFormat="1" hidden="1" outlineLevel="1" x14ac:dyDescent="0.25">
      <c r="B209" s="162" t="s">
        <v>95</v>
      </c>
      <c r="C209" s="634">
        <v>1</v>
      </c>
      <c r="D209" s="635">
        <v>0.38367893755824789</v>
      </c>
      <c r="E209" s="636"/>
      <c r="F209" s="637"/>
      <c r="G209" s="635">
        <v>0.52037220410065232</v>
      </c>
      <c r="H209" s="637"/>
      <c r="I209" s="303">
        <v>8.2246039142590863E-2</v>
      </c>
      <c r="J209" s="303">
        <v>1.3702819198508853E-2</v>
      </c>
    </row>
    <row r="210" spans="2:10" s="4" customFormat="1" hidden="1" outlineLevel="1" x14ac:dyDescent="0.25">
      <c r="B210" s="162" t="s">
        <v>96</v>
      </c>
      <c r="C210" s="634">
        <v>1</v>
      </c>
      <c r="D210" s="635">
        <v>0.36592367988129415</v>
      </c>
      <c r="E210" s="636"/>
      <c r="F210" s="637"/>
      <c r="G210" s="635">
        <v>0.46449039278302851</v>
      </c>
      <c r="H210" s="637"/>
      <c r="I210" s="303">
        <v>0.14988763803318172</v>
      </c>
      <c r="J210" s="303">
        <v>1.969828930249562E-2</v>
      </c>
    </row>
    <row r="211" spans="2:10" s="4" customFormat="1" hidden="1" outlineLevel="1" x14ac:dyDescent="0.25">
      <c r="B211" s="162" t="s">
        <v>97</v>
      </c>
      <c r="C211" s="634">
        <v>1</v>
      </c>
      <c r="D211" s="635">
        <v>0.33452471056541361</v>
      </c>
      <c r="E211" s="636"/>
      <c r="F211" s="637"/>
      <c r="G211" s="635">
        <v>0.44099178650519999</v>
      </c>
      <c r="H211" s="637"/>
      <c r="I211" s="303">
        <v>0.19884786813556471</v>
      </c>
      <c r="J211" s="303">
        <v>2.5635634793821659E-2</v>
      </c>
    </row>
    <row r="212" spans="2:10" s="4" customFormat="1" hidden="1" outlineLevel="1" x14ac:dyDescent="0.25">
      <c r="B212" s="162" t="s">
        <v>98</v>
      </c>
      <c r="C212" s="634">
        <v>1</v>
      </c>
      <c r="D212" s="635">
        <v>0.37710437710437711</v>
      </c>
      <c r="E212" s="636"/>
      <c r="F212" s="637"/>
      <c r="G212" s="635">
        <v>0.41592230848429196</v>
      </c>
      <c r="H212" s="637"/>
      <c r="I212" s="303">
        <v>0.1790633608815427</v>
      </c>
      <c r="J212" s="303">
        <v>2.7909953529788239E-2</v>
      </c>
    </row>
    <row r="213" spans="2:10" s="4" customFormat="1" ht="15.75" collapsed="1" x14ac:dyDescent="0.25">
      <c r="B213" s="66">
        <v>2003</v>
      </c>
      <c r="C213" s="638">
        <v>1</v>
      </c>
      <c r="D213" s="639">
        <v>0.40416717837331068</v>
      </c>
      <c r="E213" s="640"/>
      <c r="F213" s="641"/>
      <c r="G213" s="639">
        <v>0.45897075927633846</v>
      </c>
      <c r="H213" s="641"/>
      <c r="I213" s="306">
        <v>0.11802965249700802</v>
      </c>
      <c r="J213" s="306">
        <v>1.883240985334287E-2</v>
      </c>
    </row>
    <row r="214" spans="2:10" s="4" customFormat="1" hidden="1" outlineLevel="1" x14ac:dyDescent="0.25">
      <c r="B214" s="162" t="s">
        <v>87</v>
      </c>
      <c r="C214" s="634">
        <v>1</v>
      </c>
      <c r="D214" s="635">
        <v>0.35535289608679416</v>
      </c>
      <c r="E214" s="636"/>
      <c r="F214" s="637"/>
      <c r="G214" s="635">
        <v>0.38571905894376857</v>
      </c>
      <c r="H214" s="637"/>
      <c r="I214" s="303">
        <v>0.23779948505277226</v>
      </c>
      <c r="J214" s="303">
        <v>2.112855991666503E-2</v>
      </c>
    </row>
    <row r="215" spans="2:10" s="4" customFormat="1" hidden="1" outlineLevel="1" x14ac:dyDescent="0.25">
      <c r="B215" s="162" t="s">
        <v>88</v>
      </c>
      <c r="C215" s="634">
        <v>1</v>
      </c>
      <c r="D215" s="635">
        <v>0.37447367157106032</v>
      </c>
      <c r="E215" s="636"/>
      <c r="F215" s="637"/>
      <c r="G215" s="635">
        <v>0.3945501993243784</v>
      </c>
      <c r="H215" s="637"/>
      <c r="I215" s="303">
        <v>0.2085781527673268</v>
      </c>
      <c r="J215" s="303">
        <v>2.2397976337234435E-2</v>
      </c>
    </row>
    <row r="216" spans="2:10" s="4" customFormat="1" hidden="1" outlineLevel="1" x14ac:dyDescent="0.25">
      <c r="B216" s="162" t="s">
        <v>89</v>
      </c>
      <c r="C216" s="634">
        <v>1</v>
      </c>
      <c r="D216" s="635">
        <v>0.43141637161375318</v>
      </c>
      <c r="E216" s="636"/>
      <c r="F216" s="637"/>
      <c r="G216" s="635">
        <v>0.40574970886805545</v>
      </c>
      <c r="H216" s="637"/>
      <c r="I216" s="303">
        <v>0.14150776939997411</v>
      </c>
      <c r="J216" s="303">
        <v>2.1326150118217212E-2</v>
      </c>
    </row>
    <row r="217" spans="2:10" s="4" customFormat="1" hidden="1" outlineLevel="1" x14ac:dyDescent="0.25">
      <c r="B217" s="162" t="s">
        <v>90</v>
      </c>
      <c r="C217" s="634">
        <v>1</v>
      </c>
      <c r="D217" s="635">
        <v>0.34348853036550703</v>
      </c>
      <c r="E217" s="636"/>
      <c r="F217" s="637"/>
      <c r="G217" s="635">
        <v>0.47087553544977784</v>
      </c>
      <c r="H217" s="637"/>
      <c r="I217" s="303">
        <v>0.16241642980103288</v>
      </c>
      <c r="J217" s="303">
        <v>2.3219504383682293E-2</v>
      </c>
    </row>
    <row r="218" spans="2:10" s="4" customFormat="1" hidden="1" outlineLevel="1" x14ac:dyDescent="0.25">
      <c r="B218" s="162" t="s">
        <v>91</v>
      </c>
      <c r="C218" s="634">
        <v>1</v>
      </c>
      <c r="D218" s="635">
        <v>0.38987282322551942</v>
      </c>
      <c r="E218" s="636"/>
      <c r="F218" s="637"/>
      <c r="G218" s="635">
        <v>0.4396311997132652</v>
      </c>
      <c r="H218" s="637"/>
      <c r="I218" s="303">
        <v>0.15054813313393728</v>
      </c>
      <c r="J218" s="303">
        <v>1.9947843927278119E-2</v>
      </c>
    </row>
    <row r="219" spans="2:10" s="4" customFormat="1" hidden="1" outlineLevel="1" x14ac:dyDescent="0.25">
      <c r="B219" s="162" t="s">
        <v>92</v>
      </c>
      <c r="C219" s="634">
        <v>1</v>
      </c>
      <c r="D219" s="635">
        <v>0.34952759048970899</v>
      </c>
      <c r="E219" s="636"/>
      <c r="F219" s="637"/>
      <c r="G219" s="635">
        <v>0.51086763662171752</v>
      </c>
      <c r="H219" s="637"/>
      <c r="I219" s="303">
        <v>0.12503326827537262</v>
      </c>
      <c r="J219" s="303">
        <v>1.4571504613200852E-2</v>
      </c>
    </row>
    <row r="220" spans="2:10" s="4" customFormat="1" hidden="1" outlineLevel="1" x14ac:dyDescent="0.25">
      <c r="B220" s="162" t="s">
        <v>93</v>
      </c>
      <c r="C220" s="634">
        <v>1</v>
      </c>
      <c r="D220" s="635">
        <v>0.37588501581105965</v>
      </c>
      <c r="E220" s="636"/>
      <c r="F220" s="637"/>
      <c r="G220" s="635">
        <v>0.52602038195998446</v>
      </c>
      <c r="H220" s="637"/>
      <c r="I220" s="303">
        <v>8.418380448579206E-2</v>
      </c>
      <c r="J220" s="303">
        <v>1.3910797743163826E-2</v>
      </c>
    </row>
    <row r="221" spans="2:10" s="4" customFormat="1" hidden="1" outlineLevel="1" x14ac:dyDescent="0.25">
      <c r="B221" s="162" t="s">
        <v>94</v>
      </c>
      <c r="C221" s="634">
        <v>1</v>
      </c>
      <c r="D221" s="635">
        <v>0.40730753161912719</v>
      </c>
      <c r="E221" s="636"/>
      <c r="F221" s="637"/>
      <c r="G221" s="635">
        <v>0.53104941319457633</v>
      </c>
      <c r="H221" s="637"/>
      <c r="I221" s="303">
        <v>4.9830984845607502E-2</v>
      </c>
      <c r="J221" s="303">
        <v>1.1812070340688974E-2</v>
      </c>
    </row>
    <row r="222" spans="2:10" s="4" customFormat="1" hidden="1" outlineLevel="1" x14ac:dyDescent="0.25">
      <c r="B222" s="162" t="s">
        <v>95</v>
      </c>
      <c r="C222" s="634">
        <v>1</v>
      </c>
      <c r="D222" s="635">
        <v>0.37424911626002816</v>
      </c>
      <c r="E222" s="636"/>
      <c r="F222" s="637"/>
      <c r="G222" s="635">
        <v>0.52592959997480648</v>
      </c>
      <c r="H222" s="637"/>
      <c r="I222" s="303">
        <v>8.4933512836864358E-2</v>
      </c>
      <c r="J222" s="303">
        <v>1.4887770928300936E-2</v>
      </c>
    </row>
    <row r="223" spans="2:10" s="4" customFormat="1" hidden="1" outlineLevel="1" x14ac:dyDescent="0.25">
      <c r="B223" s="162" t="s">
        <v>96</v>
      </c>
      <c r="C223" s="634">
        <v>1</v>
      </c>
      <c r="D223" s="635">
        <v>0.40092810443343346</v>
      </c>
      <c r="E223" s="636"/>
      <c r="F223" s="637"/>
      <c r="G223" s="635">
        <v>0.44361440296646465</v>
      </c>
      <c r="H223" s="637"/>
      <c r="I223" s="303">
        <v>0.13457514284784941</v>
      </c>
      <c r="J223" s="303">
        <v>2.0882349752252498E-2</v>
      </c>
    </row>
    <row r="224" spans="2:10" s="4" customFormat="1" hidden="1" outlineLevel="1" x14ac:dyDescent="0.25">
      <c r="B224" s="162" t="s">
        <v>97</v>
      </c>
      <c r="C224" s="634">
        <v>1</v>
      </c>
      <c r="D224" s="635">
        <v>0.37599474826505186</v>
      </c>
      <c r="E224" s="636"/>
      <c r="F224" s="637"/>
      <c r="G224" s="635">
        <v>0.40864392701160207</v>
      </c>
      <c r="H224" s="637"/>
      <c r="I224" s="303">
        <v>0.19069692666327268</v>
      </c>
      <c r="J224" s="303">
        <v>2.4664398060073416E-2</v>
      </c>
    </row>
    <row r="225" spans="2:10" s="4" customFormat="1" hidden="1" outlineLevel="1" x14ac:dyDescent="0.25">
      <c r="B225" s="162" t="s">
        <v>98</v>
      </c>
      <c r="C225" s="634">
        <v>1</v>
      </c>
      <c r="D225" s="635">
        <v>0.3952310583779286</v>
      </c>
      <c r="E225" s="636"/>
      <c r="F225" s="637"/>
      <c r="G225" s="635">
        <v>0.39990817922267974</v>
      </c>
      <c r="H225" s="637"/>
      <c r="I225" s="303">
        <v>0.17540637867462447</v>
      </c>
      <c r="J225" s="303">
        <v>2.9454383724767219E-2</v>
      </c>
    </row>
    <row r="226" spans="2:10" s="4" customFormat="1" ht="15.75" collapsed="1" x14ac:dyDescent="0.25">
      <c r="B226" s="66">
        <v>2002</v>
      </c>
      <c r="C226" s="638">
        <v>1</v>
      </c>
      <c r="D226" s="639">
        <v>0.38400610330968094</v>
      </c>
      <c r="E226" s="640"/>
      <c r="F226" s="641"/>
      <c r="G226" s="639">
        <v>0.47081788602902086</v>
      </c>
      <c r="H226" s="641"/>
      <c r="I226" s="306">
        <v>0.12679962572038195</v>
      </c>
      <c r="J226" s="306">
        <v>1.8376384940916275E-2</v>
      </c>
    </row>
    <row r="227" spans="2:10" s="4" customFormat="1" hidden="1" outlineLevel="1" x14ac:dyDescent="0.25">
      <c r="B227" s="162" t="s">
        <v>87</v>
      </c>
      <c r="C227" s="634">
        <v>1</v>
      </c>
      <c r="D227" s="635">
        <v>0.3116424238855191</v>
      </c>
      <c r="E227" s="636"/>
      <c r="F227" s="637"/>
      <c r="G227" s="635">
        <v>0.40137015880493887</v>
      </c>
      <c r="H227" s="637"/>
      <c r="I227" s="303">
        <v>0.25112380503700216</v>
      </c>
      <c r="J227" s="303">
        <v>3.5863612272539896E-2</v>
      </c>
    </row>
    <row r="228" spans="2:10" s="4" customFormat="1" hidden="1" outlineLevel="1" x14ac:dyDescent="0.25">
      <c r="B228" s="162" t="s">
        <v>88</v>
      </c>
      <c r="C228" s="634">
        <v>1</v>
      </c>
      <c r="D228" s="635">
        <v>0.33608471176296489</v>
      </c>
      <c r="E228" s="636"/>
      <c r="F228" s="637"/>
      <c r="G228" s="635">
        <v>0.42561412739649446</v>
      </c>
      <c r="H228" s="637"/>
      <c r="I228" s="303">
        <v>0.21413068499457397</v>
      </c>
      <c r="J228" s="303">
        <v>2.4170475845966655E-2</v>
      </c>
    </row>
    <row r="229" spans="2:10" s="4" customFormat="1" hidden="1" outlineLevel="1" x14ac:dyDescent="0.25">
      <c r="B229" s="162" t="s">
        <v>89</v>
      </c>
      <c r="C229" s="634">
        <v>1</v>
      </c>
      <c r="D229" s="635">
        <v>0.34669232690358315</v>
      </c>
      <c r="E229" s="636"/>
      <c r="F229" s="637"/>
      <c r="G229" s="635">
        <v>0.4122140768925649</v>
      </c>
      <c r="H229" s="637"/>
      <c r="I229" s="303">
        <v>0.21325419794620165</v>
      </c>
      <c r="J229" s="303">
        <v>2.7839398257650326E-2</v>
      </c>
    </row>
    <row r="230" spans="2:10" s="4" customFormat="1" hidden="1" outlineLevel="1" x14ac:dyDescent="0.25">
      <c r="B230" s="162" t="s">
        <v>90</v>
      </c>
      <c r="C230" s="634">
        <v>1</v>
      </c>
      <c r="D230" s="635">
        <v>0.43172169325254522</v>
      </c>
      <c r="E230" s="636"/>
      <c r="F230" s="637"/>
      <c r="G230" s="635">
        <v>0.42572441366802688</v>
      </c>
      <c r="H230" s="637"/>
      <c r="I230" s="303">
        <v>0.12256296113103335</v>
      </c>
      <c r="J230" s="303">
        <v>1.9990931948394543E-2</v>
      </c>
    </row>
    <row r="231" spans="2:10" s="4" customFormat="1" hidden="1" outlineLevel="1" x14ac:dyDescent="0.25">
      <c r="B231" s="162" t="s">
        <v>91</v>
      </c>
      <c r="C231" s="634">
        <v>1</v>
      </c>
      <c r="D231" s="635">
        <v>0.34028375453146598</v>
      </c>
      <c r="E231" s="636"/>
      <c r="F231" s="637"/>
      <c r="G231" s="635">
        <v>0.47401090159872727</v>
      </c>
      <c r="H231" s="637"/>
      <c r="I231" s="303">
        <v>0.15712124768536631</v>
      </c>
      <c r="J231" s="303">
        <v>2.8584096184440445E-2</v>
      </c>
    </row>
    <row r="232" spans="2:10" s="4" customFormat="1" hidden="1" outlineLevel="1" x14ac:dyDescent="0.25">
      <c r="B232" s="162" t="s">
        <v>92</v>
      </c>
      <c r="C232" s="634">
        <v>1</v>
      </c>
      <c r="D232" s="635">
        <v>0.34948376239425089</v>
      </c>
      <c r="E232" s="636"/>
      <c r="F232" s="637"/>
      <c r="G232" s="635">
        <v>0.48439916310379333</v>
      </c>
      <c r="H232" s="637"/>
      <c r="I232" s="303">
        <v>0.14090785045028656</v>
      </c>
      <c r="J232" s="303">
        <v>2.5209224051669244E-2</v>
      </c>
    </row>
    <row r="233" spans="2:10" s="4" customFormat="1" hidden="1" outlineLevel="1" x14ac:dyDescent="0.25">
      <c r="B233" s="162" t="s">
        <v>93</v>
      </c>
      <c r="C233" s="634">
        <v>1</v>
      </c>
      <c r="D233" s="635">
        <v>0.34660105266078978</v>
      </c>
      <c r="E233" s="636"/>
      <c r="F233" s="637"/>
      <c r="G233" s="635">
        <v>0.52980843053641302</v>
      </c>
      <c r="H233" s="637"/>
      <c r="I233" s="303">
        <v>0.10309230669614364</v>
      </c>
      <c r="J233" s="303">
        <v>2.0498210106653592E-2</v>
      </c>
    </row>
    <row r="234" spans="2:10" s="4" customFormat="1" hidden="1" outlineLevel="1" x14ac:dyDescent="0.25">
      <c r="B234" s="162" t="s">
        <v>94</v>
      </c>
      <c r="C234" s="634">
        <v>1</v>
      </c>
      <c r="D234" s="635">
        <v>0.36170966325244025</v>
      </c>
      <c r="E234" s="636"/>
      <c r="F234" s="637"/>
      <c r="G234" s="635">
        <v>0.56162607845637302</v>
      </c>
      <c r="H234" s="637"/>
      <c r="I234" s="303">
        <v>6.1881082918951079E-2</v>
      </c>
      <c r="J234" s="303">
        <v>1.4783175372235681E-2</v>
      </c>
    </row>
    <row r="235" spans="2:10" s="4" customFormat="1" hidden="1" outlineLevel="1" x14ac:dyDescent="0.25">
      <c r="B235" s="162" t="s">
        <v>95</v>
      </c>
      <c r="C235" s="634">
        <v>1</v>
      </c>
      <c r="D235" s="635">
        <v>0.32776438987684192</v>
      </c>
      <c r="E235" s="636"/>
      <c r="F235" s="637"/>
      <c r="G235" s="635">
        <v>0.55172545172259424</v>
      </c>
      <c r="H235" s="637"/>
      <c r="I235" s="303">
        <v>0.1073847238229495</v>
      </c>
      <c r="J235" s="303">
        <v>1.3125434577614371E-2</v>
      </c>
    </row>
    <row r="236" spans="2:10" s="4" customFormat="1" hidden="1" outlineLevel="1" x14ac:dyDescent="0.25">
      <c r="B236" s="162" t="s">
        <v>96</v>
      </c>
      <c r="C236" s="634">
        <v>1</v>
      </c>
      <c r="D236" s="635">
        <v>0.33586883204482954</v>
      </c>
      <c r="E236" s="636"/>
      <c r="F236" s="637"/>
      <c r="G236" s="635">
        <v>0.51387952057282205</v>
      </c>
      <c r="H236" s="637"/>
      <c r="I236" s="303">
        <v>0.13803766927826494</v>
      </c>
      <c r="J236" s="303">
        <v>1.2213978104083433E-2</v>
      </c>
    </row>
    <row r="237" spans="2:10" s="4" customFormat="1" hidden="1" outlineLevel="1" x14ac:dyDescent="0.25">
      <c r="B237" s="162" t="s">
        <v>97</v>
      </c>
      <c r="C237" s="634">
        <v>1</v>
      </c>
      <c r="D237" s="635">
        <v>0.32238010657193605</v>
      </c>
      <c r="E237" s="636"/>
      <c r="F237" s="637"/>
      <c r="G237" s="635">
        <v>0.43604097944684089</v>
      </c>
      <c r="H237" s="637"/>
      <c r="I237" s="303">
        <v>0.22234204516620149</v>
      </c>
      <c r="J237" s="303">
        <v>2.177429586399391E-2</v>
      </c>
    </row>
    <row r="238" spans="2:10" s="4" customFormat="1" hidden="1" outlineLevel="1" x14ac:dyDescent="0.25">
      <c r="B238" s="162" t="s">
        <v>98</v>
      </c>
      <c r="C238" s="634">
        <v>1</v>
      </c>
      <c r="D238" s="635">
        <v>0.34567252422401051</v>
      </c>
      <c r="E238" s="636"/>
      <c r="F238" s="637"/>
      <c r="G238" s="635">
        <v>0.41147971752340284</v>
      </c>
      <c r="H238" s="637"/>
      <c r="I238" s="303">
        <v>0.20878633601576613</v>
      </c>
      <c r="J238" s="303">
        <v>3.4061422236820495E-2</v>
      </c>
    </row>
    <row r="239" spans="2:10" s="4" customFormat="1" ht="15.75" collapsed="1" x14ac:dyDescent="0.25">
      <c r="B239" s="66">
        <v>2001</v>
      </c>
      <c r="C239" s="638">
        <v>1</v>
      </c>
      <c r="D239" s="639">
        <v>0.34970371514925452</v>
      </c>
      <c r="E239" s="640"/>
      <c r="F239" s="641"/>
      <c r="G239" s="639">
        <v>0.483436884585216</v>
      </c>
      <c r="H239" s="641"/>
      <c r="I239" s="306">
        <v>0.14551665562754224</v>
      </c>
      <c r="J239" s="306">
        <v>2.1500212088973045E-2</v>
      </c>
    </row>
    <row r="240" spans="2:10" s="4" customFormat="1" hidden="1" outlineLevel="1" x14ac:dyDescent="0.25">
      <c r="B240" s="162" t="s">
        <v>87</v>
      </c>
      <c r="C240" s="634">
        <v>1</v>
      </c>
      <c r="D240" s="635">
        <v>0.33361356038241219</v>
      </c>
      <c r="E240" s="636"/>
      <c r="F240" s="637"/>
      <c r="G240" s="635">
        <v>0.40100490723181292</v>
      </c>
      <c r="H240" s="637"/>
      <c r="I240" s="303">
        <v>0.22860661987526637</v>
      </c>
      <c r="J240" s="303">
        <v>3.6774912510508517E-2</v>
      </c>
    </row>
    <row r="241" spans="2:10" s="4" customFormat="1" hidden="1" outlineLevel="1" x14ac:dyDescent="0.25">
      <c r="B241" s="162" t="s">
        <v>88</v>
      </c>
      <c r="C241" s="634">
        <v>1</v>
      </c>
      <c r="D241" s="635">
        <v>0.31210578443467535</v>
      </c>
      <c r="E241" s="636"/>
      <c r="F241" s="637"/>
      <c r="G241" s="635">
        <v>0.44199058226616394</v>
      </c>
      <c r="H241" s="637"/>
      <c r="I241" s="303">
        <v>0.21985717016211709</v>
      </c>
      <c r="J241" s="303">
        <v>2.6046463137043667E-2</v>
      </c>
    </row>
    <row r="242" spans="2:10" s="4" customFormat="1" hidden="1" outlineLevel="1" x14ac:dyDescent="0.25">
      <c r="B242" s="162" t="s">
        <v>89</v>
      </c>
      <c r="C242" s="634">
        <v>1</v>
      </c>
      <c r="D242" s="635">
        <v>0.32288563657557312</v>
      </c>
      <c r="E242" s="636"/>
      <c r="F242" s="637"/>
      <c r="G242" s="635">
        <v>0.44778310236152485</v>
      </c>
      <c r="H242" s="637"/>
      <c r="I242" s="303">
        <v>0.20083754263264689</v>
      </c>
      <c r="J242" s="303">
        <v>2.8493718430255149E-2</v>
      </c>
    </row>
    <row r="243" spans="2:10" s="4" customFormat="1" hidden="1" outlineLevel="1" x14ac:dyDescent="0.25">
      <c r="B243" s="162" t="s">
        <v>90</v>
      </c>
      <c r="C243" s="634">
        <v>1</v>
      </c>
      <c r="D243" s="635">
        <v>0.43339172466768461</v>
      </c>
      <c r="E243" s="636"/>
      <c r="F243" s="637"/>
      <c r="G243" s="635">
        <v>0.43653923616640594</v>
      </c>
      <c r="H243" s="637"/>
      <c r="I243" s="303">
        <v>0.11021910801772349</v>
      </c>
      <c r="J243" s="303">
        <v>1.9849931148185965E-2</v>
      </c>
    </row>
    <row r="244" spans="2:10" s="4" customFormat="1" hidden="1" outlineLevel="1" x14ac:dyDescent="0.25">
      <c r="B244" s="162" t="s">
        <v>91</v>
      </c>
      <c r="C244" s="634">
        <v>1</v>
      </c>
      <c r="D244" s="635">
        <v>0.31078738752517143</v>
      </c>
      <c r="E244" s="636"/>
      <c r="F244" s="637"/>
      <c r="G244" s="635">
        <v>0.51032346868547829</v>
      </c>
      <c r="H244" s="637"/>
      <c r="I244" s="303">
        <v>0.15506869567433917</v>
      </c>
      <c r="J244" s="303">
        <v>2.3820448115011088E-2</v>
      </c>
    </row>
    <row r="245" spans="2:10" s="4" customFormat="1" hidden="1" outlineLevel="1" x14ac:dyDescent="0.25">
      <c r="B245" s="162" t="s">
        <v>92</v>
      </c>
      <c r="C245" s="634">
        <v>1</v>
      </c>
      <c r="D245" s="635">
        <v>0.31345035716263359</v>
      </c>
      <c r="E245" s="636"/>
      <c r="F245" s="637"/>
      <c r="G245" s="635">
        <v>0.53916606678110635</v>
      </c>
      <c r="H245" s="637"/>
      <c r="I245" s="303">
        <v>0.12524503017885819</v>
      </c>
      <c r="J245" s="303">
        <v>2.2138545877401848E-2</v>
      </c>
    </row>
    <row r="246" spans="2:10" s="4" customFormat="1" hidden="1" outlineLevel="1" x14ac:dyDescent="0.25">
      <c r="B246" s="162" t="s">
        <v>93</v>
      </c>
      <c r="C246" s="634">
        <v>1</v>
      </c>
      <c r="D246" s="635">
        <v>0.33262490678598061</v>
      </c>
      <c r="E246" s="636"/>
      <c r="F246" s="637"/>
      <c r="G246" s="635">
        <v>0.53828299776286348</v>
      </c>
      <c r="H246" s="637"/>
      <c r="I246" s="303">
        <v>0.10380313199105146</v>
      </c>
      <c r="J246" s="303">
        <v>2.52889634601044E-2</v>
      </c>
    </row>
    <row r="247" spans="2:10" s="4" customFormat="1" hidden="1" outlineLevel="1" x14ac:dyDescent="0.25">
      <c r="B247" s="162" t="s">
        <v>94</v>
      </c>
      <c r="C247" s="634">
        <v>1</v>
      </c>
      <c r="D247" s="635">
        <v>0.34480403102597251</v>
      </c>
      <c r="E247" s="636"/>
      <c r="F247" s="637"/>
      <c r="G247" s="635">
        <v>0.57303296509578094</v>
      </c>
      <c r="H247" s="637"/>
      <c r="I247" s="303">
        <v>6.2735045246209889E-2</v>
      </c>
      <c r="J247" s="303">
        <v>1.9427958632036668E-2</v>
      </c>
    </row>
    <row r="248" spans="2:10" s="4" customFormat="1" hidden="1" outlineLevel="1" x14ac:dyDescent="0.25">
      <c r="B248" s="162" t="s">
        <v>95</v>
      </c>
      <c r="C248" s="634">
        <v>1</v>
      </c>
      <c r="D248" s="635">
        <v>0.33843944900614709</v>
      </c>
      <c r="E248" s="636"/>
      <c r="F248" s="637"/>
      <c r="G248" s="635">
        <v>0.54782608695652169</v>
      </c>
      <c r="H248" s="637"/>
      <c r="I248" s="303">
        <v>9.3731771884955351E-2</v>
      </c>
      <c r="J248" s="303">
        <v>2.0002692152375823E-2</v>
      </c>
    </row>
    <row r="249" spans="2:10" s="4" customFormat="1" hidden="1" outlineLevel="1" x14ac:dyDescent="0.25">
      <c r="B249" s="162" t="s">
        <v>96</v>
      </c>
      <c r="C249" s="634">
        <v>1</v>
      </c>
      <c r="D249" s="635">
        <v>0.32902922493248637</v>
      </c>
      <c r="E249" s="636"/>
      <c r="F249" s="637"/>
      <c r="G249" s="635">
        <v>0.51496233449591633</v>
      </c>
      <c r="H249" s="637"/>
      <c r="I249" s="303">
        <v>0.13402140756371428</v>
      </c>
      <c r="J249" s="303">
        <v>2.1987033007882968E-2</v>
      </c>
    </row>
    <row r="250" spans="2:10" s="4" customFormat="1" hidden="1" outlineLevel="1" x14ac:dyDescent="0.25">
      <c r="B250" s="162" t="s">
        <v>97</v>
      </c>
      <c r="C250" s="634">
        <v>1</v>
      </c>
      <c r="D250" s="635">
        <v>0.31586764458191063</v>
      </c>
      <c r="E250" s="636"/>
      <c r="F250" s="637"/>
      <c r="G250" s="635">
        <v>0.43052259259826364</v>
      </c>
      <c r="H250" s="637"/>
      <c r="I250" s="303">
        <v>0.22166929519668038</v>
      </c>
      <c r="J250" s="303">
        <v>3.1940467623145355E-2</v>
      </c>
    </row>
    <row r="251" spans="2:10" s="4" customFormat="1" hidden="1" outlineLevel="1" x14ac:dyDescent="0.25">
      <c r="B251" s="162" t="s">
        <v>98</v>
      </c>
      <c r="C251" s="634">
        <v>1</v>
      </c>
      <c r="D251" s="635">
        <v>0.38209729532939946</v>
      </c>
      <c r="E251" s="636"/>
      <c r="F251" s="637"/>
      <c r="G251" s="635">
        <v>0.39500629522321495</v>
      </c>
      <c r="H251" s="637"/>
      <c r="I251" s="303">
        <v>0.19366533683236503</v>
      </c>
      <c r="J251" s="303">
        <v>2.9231072615020556E-2</v>
      </c>
    </row>
    <row r="252" spans="2:10" s="4" customFormat="1" ht="15.75" collapsed="1" x14ac:dyDescent="0.25">
      <c r="B252" s="66">
        <v>2000</v>
      </c>
      <c r="C252" s="638">
        <v>1</v>
      </c>
      <c r="D252" s="639">
        <v>0.3419817289874143</v>
      </c>
      <c r="E252" s="640"/>
      <c r="F252" s="641"/>
      <c r="G252" s="639">
        <v>0.49498715637609081</v>
      </c>
      <c r="H252" s="641"/>
      <c r="I252" s="306">
        <v>0.13882944113508738</v>
      </c>
      <c r="J252" s="306">
        <v>2.4201673501407513E-2</v>
      </c>
    </row>
    <row r="253" spans="2:10" s="4" customFormat="1" hidden="1" outlineLevel="1" x14ac:dyDescent="0.25">
      <c r="B253" s="162" t="s">
        <v>87</v>
      </c>
      <c r="C253" s="634">
        <v>1</v>
      </c>
      <c r="D253" s="635">
        <v>0.3391460976623582</v>
      </c>
      <c r="E253" s="636"/>
      <c r="F253" s="637"/>
      <c r="G253" s="635">
        <v>0.36634270897250648</v>
      </c>
      <c r="H253" s="637"/>
      <c r="I253" s="303">
        <v>0.25207339522178895</v>
      </c>
      <c r="J253" s="303">
        <v>4.2437798143346334E-2</v>
      </c>
    </row>
    <row r="254" spans="2:10" s="4" customFormat="1" hidden="1" outlineLevel="1" x14ac:dyDescent="0.25">
      <c r="B254" s="162" t="s">
        <v>88</v>
      </c>
      <c r="C254" s="634">
        <v>1</v>
      </c>
      <c r="D254" s="635">
        <v>0.34156761900905097</v>
      </c>
      <c r="E254" s="636"/>
      <c r="F254" s="637"/>
      <c r="G254" s="635">
        <v>0.37681981088140604</v>
      </c>
      <c r="H254" s="637"/>
      <c r="I254" s="303">
        <v>0.24342438293478041</v>
      </c>
      <c r="J254" s="303">
        <v>3.8188187174762592E-2</v>
      </c>
    </row>
    <row r="255" spans="2:10" s="4" customFormat="1" hidden="1" outlineLevel="1" x14ac:dyDescent="0.25">
      <c r="B255" s="162" t="s">
        <v>89</v>
      </c>
      <c r="C255" s="634">
        <v>1</v>
      </c>
      <c r="D255" s="635">
        <v>0.37781210126922304</v>
      </c>
      <c r="E255" s="636"/>
      <c r="F255" s="637"/>
      <c r="G255" s="635">
        <v>0.39989255254851924</v>
      </c>
      <c r="H255" s="637"/>
      <c r="I255" s="303">
        <v>0.19309650124236116</v>
      </c>
      <c r="J255" s="303">
        <v>2.9198844939896582E-2</v>
      </c>
    </row>
    <row r="256" spans="2:10" s="4" customFormat="1" hidden="1" outlineLevel="1" x14ac:dyDescent="0.25">
      <c r="B256" s="162" t="s">
        <v>90</v>
      </c>
      <c r="C256" s="634">
        <v>1</v>
      </c>
      <c r="D256" s="635">
        <v>0.38782207097715121</v>
      </c>
      <c r="E256" s="636"/>
      <c r="F256" s="637"/>
      <c r="G256" s="635">
        <v>0.43277831793874577</v>
      </c>
      <c r="H256" s="637"/>
      <c r="I256" s="303">
        <v>0.15059552746718521</v>
      </c>
      <c r="J256" s="303">
        <v>2.8804083616917841E-2</v>
      </c>
    </row>
    <row r="257" spans="2:10" s="4" customFormat="1" hidden="1" outlineLevel="1" x14ac:dyDescent="0.25">
      <c r="B257" s="162" t="s">
        <v>91</v>
      </c>
      <c r="C257" s="634">
        <v>1</v>
      </c>
      <c r="D257" s="635">
        <v>0.34858017564569904</v>
      </c>
      <c r="E257" s="636"/>
      <c r="F257" s="637"/>
      <c r="G257" s="635">
        <v>0.45961056987559512</v>
      </c>
      <c r="H257" s="637"/>
      <c r="I257" s="303">
        <v>0.16272523252947968</v>
      </c>
      <c r="J257" s="303">
        <v>2.9084021949226199E-2</v>
      </c>
    </row>
    <row r="258" spans="2:10" s="4" customFormat="1" hidden="1" outlineLevel="1" x14ac:dyDescent="0.25">
      <c r="B258" s="162" t="s">
        <v>92</v>
      </c>
      <c r="C258" s="634">
        <v>1</v>
      </c>
      <c r="D258" s="635">
        <v>0.33454364231809769</v>
      </c>
      <c r="E258" s="636"/>
      <c r="F258" s="637"/>
      <c r="G258" s="635">
        <v>0.5070245384213774</v>
      </c>
      <c r="H258" s="637"/>
      <c r="I258" s="303">
        <v>0.13481892828325975</v>
      </c>
      <c r="J258" s="303">
        <v>2.3612890977265176E-2</v>
      </c>
    </row>
    <row r="259" spans="2:10" s="4" customFormat="1" hidden="1" outlineLevel="1" x14ac:dyDescent="0.25">
      <c r="B259" s="162" t="s">
        <v>93</v>
      </c>
      <c r="C259" s="634">
        <v>1</v>
      </c>
      <c r="D259" s="635">
        <v>0.34336401177755965</v>
      </c>
      <c r="E259" s="636"/>
      <c r="F259" s="637"/>
      <c r="G259" s="635">
        <v>0.53140682579952225</v>
      </c>
      <c r="H259" s="637"/>
      <c r="I259" s="303">
        <v>9.938704838799281E-2</v>
      </c>
      <c r="J259" s="303">
        <v>2.5842114034925281E-2</v>
      </c>
    </row>
    <row r="260" spans="2:10" s="4" customFormat="1" hidden="1" outlineLevel="1" x14ac:dyDescent="0.25">
      <c r="B260" s="162" t="s">
        <v>94</v>
      </c>
      <c r="C260" s="634">
        <v>1</v>
      </c>
      <c r="D260" s="635">
        <v>0.33989242984157186</v>
      </c>
      <c r="E260" s="636"/>
      <c r="F260" s="637"/>
      <c r="G260" s="635">
        <v>0.56196260656397501</v>
      </c>
      <c r="H260" s="637"/>
      <c r="I260" s="303">
        <v>7.8416450184771877E-2</v>
      </c>
      <c r="J260" s="303">
        <v>1.9728513409681313E-2</v>
      </c>
    </row>
    <row r="261" spans="2:10" s="4" customFormat="1" hidden="1" outlineLevel="1" x14ac:dyDescent="0.25">
      <c r="B261" s="162" t="s">
        <v>95</v>
      </c>
      <c r="C261" s="634">
        <v>1</v>
      </c>
      <c r="D261" s="635">
        <v>0.32063172793980704</v>
      </c>
      <c r="E261" s="636"/>
      <c r="F261" s="637"/>
      <c r="G261" s="635">
        <v>0.55922449435691135</v>
      </c>
      <c r="H261" s="637"/>
      <c r="I261" s="303">
        <v>9.969456550080083E-2</v>
      </c>
      <c r="J261" s="303">
        <v>2.0449212202480724E-2</v>
      </c>
    </row>
    <row r="262" spans="2:10" s="4" customFormat="1" hidden="1" outlineLevel="1" x14ac:dyDescent="0.25">
      <c r="B262" s="162" t="s">
        <v>96</v>
      </c>
      <c r="C262" s="634">
        <v>1</v>
      </c>
      <c r="D262" s="635">
        <v>0.30066460635252046</v>
      </c>
      <c r="E262" s="636"/>
      <c r="F262" s="637"/>
      <c r="G262" s="635">
        <v>0.52565917993984435</v>
      </c>
      <c r="H262" s="637"/>
      <c r="I262" s="303">
        <v>0.1486423632285605</v>
      </c>
      <c r="J262" s="303">
        <v>2.5033850479074721E-2</v>
      </c>
    </row>
    <row r="263" spans="2:10" s="4" customFormat="1" hidden="1" outlineLevel="1" x14ac:dyDescent="0.25">
      <c r="B263" s="162" t="s">
        <v>97</v>
      </c>
      <c r="C263" s="634">
        <v>1</v>
      </c>
      <c r="D263" s="635">
        <v>0.31928974730801274</v>
      </c>
      <c r="E263" s="636"/>
      <c r="F263" s="637"/>
      <c r="G263" s="635">
        <v>0.42689210453241183</v>
      </c>
      <c r="H263" s="637"/>
      <c r="I263" s="303">
        <v>0.22271759587794268</v>
      </c>
      <c r="J263" s="303">
        <v>3.110055228163278E-2</v>
      </c>
    </row>
    <row r="264" spans="2:10" s="4" customFormat="1" hidden="1" outlineLevel="1" x14ac:dyDescent="0.25">
      <c r="B264" s="162" t="s">
        <v>98</v>
      </c>
      <c r="C264" s="634">
        <v>1</v>
      </c>
      <c r="D264" s="635">
        <v>0.39928992676441316</v>
      </c>
      <c r="E264" s="636"/>
      <c r="F264" s="637"/>
      <c r="G264" s="635">
        <v>0.37950294873508922</v>
      </c>
      <c r="H264" s="637"/>
      <c r="I264" s="303">
        <v>0.19018969948155739</v>
      </c>
      <c r="J264" s="303">
        <v>3.101742501894024E-2</v>
      </c>
    </row>
    <row r="265" spans="2:10" s="4" customFormat="1" ht="15.75" collapsed="1" x14ac:dyDescent="0.25">
      <c r="B265" s="66">
        <v>1999</v>
      </c>
      <c r="C265" s="638">
        <v>1</v>
      </c>
      <c r="D265" s="639">
        <v>0.34410209231995148</v>
      </c>
      <c r="E265" s="640"/>
      <c r="F265" s="641"/>
      <c r="G265" s="639">
        <v>0.4794877364884142</v>
      </c>
      <c r="H265" s="641"/>
      <c r="I265" s="306">
        <v>0.14936647783298079</v>
      </c>
      <c r="J265" s="306">
        <v>2.7043693358653531E-2</v>
      </c>
    </row>
    <row r="266" spans="2:10" s="4" customFormat="1" hidden="1" outlineLevel="1" x14ac:dyDescent="0.25">
      <c r="B266" s="162" t="s">
        <v>87</v>
      </c>
      <c r="C266" s="634">
        <v>1</v>
      </c>
      <c r="D266" s="635">
        <v>0.35213431124380695</v>
      </c>
      <c r="E266" s="636"/>
      <c r="F266" s="637"/>
      <c r="G266" s="635">
        <v>0.39317626187230914</v>
      </c>
      <c r="H266" s="637"/>
      <c r="I266" s="303">
        <v>0.22085199368252525</v>
      </c>
      <c r="J266" s="303">
        <v>3.3837433201358687E-2</v>
      </c>
    </row>
    <row r="267" spans="2:10" s="4" customFormat="1" hidden="1" outlineLevel="1" x14ac:dyDescent="0.25">
      <c r="B267" s="162" t="s">
        <v>88</v>
      </c>
      <c r="C267" s="634">
        <v>1</v>
      </c>
      <c r="D267" s="635">
        <v>0.31125206033925179</v>
      </c>
      <c r="E267" s="636"/>
      <c r="F267" s="637"/>
      <c r="G267" s="635">
        <v>0.4125685910409147</v>
      </c>
      <c r="H267" s="637"/>
      <c r="I267" s="303">
        <v>0.23643305723048677</v>
      </c>
      <c r="J267" s="303">
        <v>3.9746291389346745E-2</v>
      </c>
    </row>
    <row r="268" spans="2:10" s="4" customFormat="1" hidden="1" outlineLevel="1" x14ac:dyDescent="0.25">
      <c r="B268" s="162" t="s">
        <v>89</v>
      </c>
      <c r="C268" s="634">
        <v>1</v>
      </c>
      <c r="D268" s="635">
        <v>0.35011702293649555</v>
      </c>
      <c r="E268" s="636"/>
      <c r="F268" s="637"/>
      <c r="G268" s="635">
        <v>0.43253237634576375</v>
      </c>
      <c r="H268" s="637"/>
      <c r="I268" s="303">
        <v>0.18971758464659072</v>
      </c>
      <c r="J268" s="303">
        <v>2.7633016071149947E-2</v>
      </c>
    </row>
    <row r="269" spans="2:10" s="4" customFormat="1" hidden="1" outlineLevel="1" x14ac:dyDescent="0.25">
      <c r="B269" s="162" t="s">
        <v>90</v>
      </c>
      <c r="C269" s="634">
        <v>1</v>
      </c>
      <c r="D269" s="635">
        <v>0.39676177752330055</v>
      </c>
      <c r="E269" s="636"/>
      <c r="F269" s="637"/>
      <c r="G269" s="635">
        <v>0.45479318425210208</v>
      </c>
      <c r="H269" s="637"/>
      <c r="I269" s="303">
        <v>0.12549967660188102</v>
      </c>
      <c r="J269" s="303">
        <v>2.2945361622716331E-2</v>
      </c>
    </row>
    <row r="270" spans="2:10" s="4" customFormat="1" hidden="1" outlineLevel="1" x14ac:dyDescent="0.25">
      <c r="B270" s="162" t="s">
        <v>91</v>
      </c>
      <c r="C270" s="634">
        <v>1</v>
      </c>
      <c r="D270" s="635">
        <v>0.36726274231226347</v>
      </c>
      <c r="E270" s="636"/>
      <c r="F270" s="637"/>
      <c r="G270" s="635">
        <v>0.45175612355022471</v>
      </c>
      <c r="H270" s="637"/>
      <c r="I270" s="303">
        <v>0.1538776792666767</v>
      </c>
      <c r="J270" s="303">
        <v>2.7103454870835098E-2</v>
      </c>
    </row>
    <row r="271" spans="2:10" s="4" customFormat="1" hidden="1" outlineLevel="1" x14ac:dyDescent="0.25">
      <c r="B271" s="162" t="s">
        <v>92</v>
      </c>
      <c r="C271" s="634">
        <v>1</v>
      </c>
      <c r="D271" s="635">
        <v>0.32030377484922939</v>
      </c>
      <c r="E271" s="636"/>
      <c r="F271" s="637"/>
      <c r="G271" s="635">
        <v>0.53094765056487547</v>
      </c>
      <c r="H271" s="637"/>
      <c r="I271" s="303">
        <v>0.12329685056957784</v>
      </c>
      <c r="J271" s="303">
        <v>2.5451724016317318E-2</v>
      </c>
    </row>
    <row r="272" spans="2:10" s="4" customFormat="1" hidden="1" outlineLevel="1" x14ac:dyDescent="0.25">
      <c r="B272" s="162" t="s">
        <v>93</v>
      </c>
      <c r="C272" s="634">
        <v>1</v>
      </c>
      <c r="D272" s="635">
        <v>0.3618110683279826</v>
      </c>
      <c r="E272" s="636"/>
      <c r="F272" s="637"/>
      <c r="G272" s="635">
        <v>0.51473609232897355</v>
      </c>
      <c r="H272" s="637"/>
      <c r="I272" s="303">
        <v>9.868794582485986E-2</v>
      </c>
      <c r="J272" s="303">
        <v>2.4764893518183978E-2</v>
      </c>
    </row>
    <row r="273" spans="2:10" s="4" customFormat="1" hidden="1" outlineLevel="1" x14ac:dyDescent="0.25">
      <c r="B273" s="162" t="s">
        <v>94</v>
      </c>
      <c r="C273" s="634">
        <v>1</v>
      </c>
      <c r="D273" s="635">
        <v>0.37726840064695366</v>
      </c>
      <c r="E273" s="636"/>
      <c r="F273" s="637"/>
      <c r="G273" s="635">
        <v>0.54864921336315309</v>
      </c>
      <c r="H273" s="637"/>
      <c r="I273" s="303">
        <v>5.2986743640739506E-2</v>
      </c>
      <c r="J273" s="303">
        <v>2.1095642349153777E-2</v>
      </c>
    </row>
    <row r="274" spans="2:10" s="4" customFormat="1" hidden="1" outlineLevel="1" x14ac:dyDescent="0.25">
      <c r="B274" s="162" t="s">
        <v>95</v>
      </c>
      <c r="C274" s="634">
        <v>1</v>
      </c>
      <c r="D274" s="635">
        <v>0.34870256986963222</v>
      </c>
      <c r="E274" s="636"/>
      <c r="F274" s="637"/>
      <c r="G274" s="635">
        <v>0.53031154983547835</v>
      </c>
      <c r="H274" s="637"/>
      <c r="I274" s="303">
        <v>0.10063934357949103</v>
      </c>
      <c r="J274" s="303">
        <v>2.0346536715398392E-2</v>
      </c>
    </row>
    <row r="275" spans="2:10" s="4" customFormat="1" hidden="1" outlineLevel="1" x14ac:dyDescent="0.25">
      <c r="B275" s="162" t="s">
        <v>96</v>
      </c>
      <c r="C275" s="634">
        <v>1</v>
      </c>
      <c r="D275" s="635">
        <v>0.33831594669653903</v>
      </c>
      <c r="E275" s="636"/>
      <c r="F275" s="637"/>
      <c r="G275" s="635">
        <v>0.48387360265117041</v>
      </c>
      <c r="H275" s="637"/>
      <c r="I275" s="303">
        <v>0.15136876006441224</v>
      </c>
      <c r="J275" s="303">
        <v>2.6441690587878364E-2</v>
      </c>
    </row>
    <row r="276" spans="2:10" s="4" customFormat="1" hidden="1" outlineLevel="1" x14ac:dyDescent="0.25">
      <c r="B276" s="162" t="s">
        <v>97</v>
      </c>
      <c r="C276" s="634">
        <v>1</v>
      </c>
      <c r="D276" s="635">
        <v>0.29371629085710571</v>
      </c>
      <c r="E276" s="636"/>
      <c r="F276" s="637"/>
      <c r="G276" s="635">
        <v>0.43607446877639872</v>
      </c>
      <c r="H276" s="637"/>
      <c r="I276" s="303">
        <v>0.23822210669959062</v>
      </c>
      <c r="J276" s="303">
        <v>3.1987133666904935E-2</v>
      </c>
    </row>
    <row r="277" spans="2:10" s="4" customFormat="1" hidden="1" outlineLevel="1" x14ac:dyDescent="0.25">
      <c r="B277" s="162" t="s">
        <v>98</v>
      </c>
      <c r="C277" s="634">
        <v>1</v>
      </c>
      <c r="D277" s="635">
        <v>0.35369397759103643</v>
      </c>
      <c r="E277" s="636"/>
      <c r="F277" s="637"/>
      <c r="G277" s="635">
        <v>0.39208683473389355</v>
      </c>
      <c r="H277" s="637"/>
      <c r="I277" s="303">
        <v>0.21955532212885154</v>
      </c>
      <c r="J277" s="303">
        <v>3.4663865546218489E-2</v>
      </c>
    </row>
    <row r="278" spans="2:10" s="4" customFormat="1" ht="15.75" collapsed="1" x14ac:dyDescent="0.25">
      <c r="B278" s="66">
        <v>1998</v>
      </c>
      <c r="C278" s="638">
        <v>1</v>
      </c>
      <c r="D278" s="639">
        <v>0.35179773758504329</v>
      </c>
      <c r="E278" s="640"/>
      <c r="F278" s="641"/>
      <c r="G278" s="639">
        <v>0.47922741185746126</v>
      </c>
      <c r="H278" s="641"/>
      <c r="I278" s="306">
        <v>0.14246620940407567</v>
      </c>
      <c r="J278" s="306">
        <v>2.6508641153419815E-2</v>
      </c>
    </row>
    <row r="279" spans="2:10" s="4" customFormat="1" hidden="1" outlineLevel="1" x14ac:dyDescent="0.25">
      <c r="B279" s="162" t="s">
        <v>87</v>
      </c>
      <c r="C279" s="634">
        <v>1</v>
      </c>
      <c r="D279" s="635">
        <v>0.35061728395061731</v>
      </c>
      <c r="E279" s="636"/>
      <c r="F279" s="637"/>
      <c r="G279" s="635">
        <v>0.38332787064350488</v>
      </c>
      <c r="H279" s="637"/>
      <c r="I279" s="303">
        <v>0.23109363050366</v>
      </c>
      <c r="J279" s="303">
        <v>3.4961214902217853E-2</v>
      </c>
    </row>
    <row r="280" spans="2:10" s="4" customFormat="1" hidden="1" outlineLevel="1" x14ac:dyDescent="0.25">
      <c r="B280" s="162" t="s">
        <v>88</v>
      </c>
      <c r="C280" s="634">
        <v>1</v>
      </c>
      <c r="D280" s="635">
        <v>0.31438823699243157</v>
      </c>
      <c r="E280" s="636"/>
      <c r="F280" s="637"/>
      <c r="G280" s="635">
        <v>0.41863438576230638</v>
      </c>
      <c r="H280" s="637"/>
      <c r="I280" s="303">
        <v>0.23006331071745273</v>
      </c>
      <c r="J280" s="303">
        <v>3.6914066527809285E-2</v>
      </c>
    </row>
    <row r="281" spans="2:10" s="4" customFormat="1" hidden="1" outlineLevel="1" x14ac:dyDescent="0.25">
      <c r="B281" s="162" t="s">
        <v>89</v>
      </c>
      <c r="C281" s="634">
        <v>1</v>
      </c>
      <c r="D281" s="635">
        <v>0.41376533788412312</v>
      </c>
      <c r="E281" s="636"/>
      <c r="F281" s="637"/>
      <c r="G281" s="635">
        <v>0.41160211034864019</v>
      </c>
      <c r="H281" s="637"/>
      <c r="I281" s="303">
        <v>0.14926269994832289</v>
      </c>
      <c r="J281" s="303">
        <v>2.5369851818913821E-2</v>
      </c>
    </row>
    <row r="282" spans="2:10" s="4" customFormat="1" hidden="1" outlineLevel="1" x14ac:dyDescent="0.25">
      <c r="B282" s="162" t="s">
        <v>90</v>
      </c>
      <c r="C282" s="634">
        <v>1</v>
      </c>
      <c r="D282" s="635">
        <v>0.2849531578611943</v>
      </c>
      <c r="E282" s="636"/>
      <c r="F282" s="637"/>
      <c r="G282" s="635">
        <v>0.53366898221910652</v>
      </c>
      <c r="H282" s="637"/>
      <c r="I282" s="303">
        <v>0.15571983939838124</v>
      </c>
      <c r="J282" s="303">
        <v>2.5658020521317954E-2</v>
      </c>
    </row>
    <row r="283" spans="2:10" s="4" customFormat="1" hidden="1" outlineLevel="1" x14ac:dyDescent="0.25">
      <c r="B283" s="162" t="s">
        <v>91</v>
      </c>
      <c r="C283" s="634">
        <v>1</v>
      </c>
      <c r="D283" s="635">
        <v>0.3768324376151187</v>
      </c>
      <c r="E283" s="636"/>
      <c r="F283" s="637"/>
      <c r="G283" s="635">
        <v>0.44958746499129515</v>
      </c>
      <c r="H283" s="637"/>
      <c r="I283" s="303">
        <v>0.14697348169454746</v>
      </c>
      <c r="J283" s="303">
        <v>2.6606615699038681E-2</v>
      </c>
    </row>
    <row r="284" spans="2:10" s="4" customFormat="1" hidden="1" outlineLevel="1" x14ac:dyDescent="0.25">
      <c r="B284" s="162" t="s">
        <v>92</v>
      </c>
      <c r="C284" s="634">
        <v>1</v>
      </c>
      <c r="D284" s="635">
        <v>0.31396372382499166</v>
      </c>
      <c r="E284" s="636"/>
      <c r="F284" s="637"/>
      <c r="G284" s="635">
        <v>0.53417473561536843</v>
      </c>
      <c r="H284" s="637"/>
      <c r="I284" s="303">
        <v>0.12497055505275295</v>
      </c>
      <c r="J284" s="303">
        <v>2.6890985506887018E-2</v>
      </c>
    </row>
    <row r="285" spans="2:10" s="4" customFormat="1" hidden="1" outlineLevel="1" x14ac:dyDescent="0.25">
      <c r="B285" s="162" t="s">
        <v>93</v>
      </c>
      <c r="C285" s="634">
        <v>1</v>
      </c>
      <c r="D285" s="635">
        <v>0.36478611905120106</v>
      </c>
      <c r="E285" s="636"/>
      <c r="F285" s="637"/>
      <c r="G285" s="635">
        <v>0.50632365478160579</v>
      </c>
      <c r="H285" s="637"/>
      <c r="I285" s="303">
        <v>0.10298380221653879</v>
      </c>
      <c r="J285" s="303">
        <v>2.5906423950654432E-2</v>
      </c>
    </row>
    <row r="286" spans="2:10" s="4" customFormat="1" hidden="1" outlineLevel="1" x14ac:dyDescent="0.25">
      <c r="B286" s="162" t="s">
        <v>94</v>
      </c>
      <c r="C286" s="634">
        <v>1</v>
      </c>
      <c r="D286" s="635">
        <v>0.39190871527751259</v>
      </c>
      <c r="E286" s="636"/>
      <c r="F286" s="637"/>
      <c r="G286" s="635">
        <v>0.52998907821677066</v>
      </c>
      <c r="H286" s="637"/>
      <c r="I286" s="303">
        <v>5.9046367934255446E-2</v>
      </c>
      <c r="J286" s="303">
        <v>1.9055838571461304E-2</v>
      </c>
    </row>
    <row r="287" spans="2:10" s="4" customFormat="1" hidden="1" outlineLevel="1" x14ac:dyDescent="0.25">
      <c r="B287" s="162" t="s">
        <v>95</v>
      </c>
      <c r="C287" s="634">
        <v>1</v>
      </c>
      <c r="D287" s="635">
        <v>0.33678374472853817</v>
      </c>
      <c r="E287" s="636"/>
      <c r="F287" s="637"/>
      <c r="G287" s="635">
        <v>0.54493890510877152</v>
      </c>
      <c r="H287" s="637"/>
      <c r="I287" s="303">
        <v>9.8715188691301234E-2</v>
      </c>
      <c r="J287" s="303">
        <v>1.956216147138911E-2</v>
      </c>
    </row>
    <row r="288" spans="2:10" s="4" customFormat="1" hidden="1" outlineLevel="1" x14ac:dyDescent="0.25">
      <c r="B288" s="162" t="s">
        <v>96</v>
      </c>
      <c r="C288" s="634">
        <v>1</v>
      </c>
      <c r="D288" s="635">
        <v>0.3177540625757943</v>
      </c>
      <c r="E288" s="636"/>
      <c r="F288" s="637"/>
      <c r="G288" s="635">
        <v>0.50365025466893043</v>
      </c>
      <c r="H288" s="637"/>
      <c r="I288" s="303">
        <v>0.15497210768857628</v>
      </c>
      <c r="J288" s="303">
        <v>2.3623575066699005E-2</v>
      </c>
    </row>
    <row r="289" spans="2:10" s="4" customFormat="1" hidden="1" outlineLevel="1" x14ac:dyDescent="0.25">
      <c r="B289" s="162" t="s">
        <v>97</v>
      </c>
      <c r="C289" s="634">
        <v>1</v>
      </c>
      <c r="D289" s="635">
        <v>0.32137239480928037</v>
      </c>
      <c r="E289" s="636"/>
      <c r="F289" s="637"/>
      <c r="G289" s="635">
        <v>0.41868200288373314</v>
      </c>
      <c r="H289" s="637"/>
      <c r="I289" s="303">
        <v>0.22660243806527725</v>
      </c>
      <c r="J289" s="303">
        <v>3.3343164241709265E-2</v>
      </c>
    </row>
    <row r="290" spans="2:10" s="4" customFormat="1" hidden="1" outlineLevel="1" x14ac:dyDescent="0.25">
      <c r="B290" s="162" t="s">
        <v>98</v>
      </c>
      <c r="C290" s="634">
        <v>1</v>
      </c>
      <c r="D290" s="635">
        <v>0.33280584694193843</v>
      </c>
      <c r="E290" s="636"/>
      <c r="F290" s="637"/>
      <c r="G290" s="635">
        <v>0.4091554235933243</v>
      </c>
      <c r="H290" s="637"/>
      <c r="I290" s="303">
        <v>0.221642168458489</v>
      </c>
      <c r="J290" s="303">
        <v>3.6396561006248267E-2</v>
      </c>
    </row>
    <row r="291" spans="2:10" s="4" customFormat="1" ht="15.75" collapsed="1" x14ac:dyDescent="0.25">
      <c r="B291" s="66">
        <v>1997</v>
      </c>
      <c r="C291" s="638">
        <v>1</v>
      </c>
      <c r="D291" s="639">
        <v>0.34777654074461933</v>
      </c>
      <c r="E291" s="640"/>
      <c r="F291" s="641"/>
      <c r="G291" s="639">
        <v>0.48285356617072245</v>
      </c>
      <c r="H291" s="641"/>
      <c r="I291" s="306">
        <v>0.14305921214862166</v>
      </c>
      <c r="J291" s="306">
        <v>2.6310680936036526E-2</v>
      </c>
    </row>
    <row r="292" spans="2:10" s="4" customFormat="1" hidden="1" outlineLevel="1" x14ac:dyDescent="0.25">
      <c r="B292" s="162" t="s">
        <v>87</v>
      </c>
      <c r="C292" s="634">
        <v>1</v>
      </c>
      <c r="D292" s="635">
        <v>0.3175692177890273</v>
      </c>
      <c r="E292" s="636"/>
      <c r="F292" s="637"/>
      <c r="G292" s="635">
        <v>0.47911809764870444</v>
      </c>
      <c r="H292" s="637"/>
      <c r="I292" s="303">
        <v>0.25004995670418972</v>
      </c>
      <c r="J292" s="303">
        <v>3.8499966695530539E-2</v>
      </c>
    </row>
    <row r="293" spans="2:10" s="4" customFormat="1" hidden="1" outlineLevel="1" x14ac:dyDescent="0.25">
      <c r="B293" s="162" t="s">
        <v>88</v>
      </c>
      <c r="C293" s="634">
        <v>1</v>
      </c>
      <c r="D293" s="635">
        <v>0.30784146257011613</v>
      </c>
      <c r="E293" s="636"/>
      <c r="F293" s="637"/>
      <c r="G293" s="635">
        <v>0.38057754899471385</v>
      </c>
      <c r="H293" s="637"/>
      <c r="I293" s="303">
        <v>0.27238521733108656</v>
      </c>
      <c r="J293" s="303">
        <v>3.9195771104083468E-2</v>
      </c>
    </row>
    <row r="294" spans="2:10" s="4" customFormat="1" hidden="1" outlineLevel="1" x14ac:dyDescent="0.25">
      <c r="B294" s="162" t="s">
        <v>89</v>
      </c>
      <c r="C294" s="634">
        <v>1</v>
      </c>
      <c r="D294" s="635">
        <v>0.31451205374394342</v>
      </c>
      <c r="E294" s="636"/>
      <c r="F294" s="637"/>
      <c r="G294" s="635">
        <v>0.48277399601676524</v>
      </c>
      <c r="H294" s="637"/>
      <c r="I294" s="303">
        <v>0.17876995333075713</v>
      </c>
      <c r="J294" s="303">
        <v>2.3943996908534229E-2</v>
      </c>
    </row>
    <row r="295" spans="2:10" s="4" customFormat="1" hidden="1" outlineLevel="1" x14ac:dyDescent="0.25">
      <c r="B295" s="162" t="s">
        <v>90</v>
      </c>
      <c r="C295" s="634">
        <v>1</v>
      </c>
      <c r="D295" s="635">
        <v>0.43627246962760369</v>
      </c>
      <c r="E295" s="636"/>
      <c r="F295" s="637"/>
      <c r="G295" s="635">
        <v>0.42893949303367224</v>
      </c>
      <c r="H295" s="637"/>
      <c r="I295" s="303">
        <v>0.11618804130249519</v>
      </c>
      <c r="J295" s="303">
        <v>1.8599996036228868E-2</v>
      </c>
    </row>
    <row r="296" spans="2:10" s="4" customFormat="1" hidden="1" outlineLevel="1" x14ac:dyDescent="0.25">
      <c r="B296" s="162" t="s">
        <v>91</v>
      </c>
      <c r="C296" s="634">
        <v>1</v>
      </c>
      <c r="D296" s="635">
        <v>0.62368607451480385</v>
      </c>
      <c r="E296" s="636"/>
      <c r="F296" s="637"/>
      <c r="G296" s="635">
        <v>0.61320300325825183</v>
      </c>
      <c r="H296" s="637"/>
      <c r="I296" s="303">
        <v>0.16610001416631251</v>
      </c>
      <c r="J296" s="303">
        <v>2.6590168579118854E-2</v>
      </c>
    </row>
    <row r="297" spans="2:10" s="4" customFormat="1" hidden="1" outlineLevel="1" x14ac:dyDescent="0.25">
      <c r="B297" s="162" t="s">
        <v>92</v>
      </c>
      <c r="C297" s="634">
        <v>1</v>
      </c>
      <c r="D297" s="635">
        <v>0.30459442106014123</v>
      </c>
      <c r="E297" s="636"/>
      <c r="F297" s="637"/>
      <c r="G297" s="635">
        <v>0.54511188794558985</v>
      </c>
      <c r="H297" s="637"/>
      <c r="I297" s="303">
        <v>0.12477705643147606</v>
      </c>
      <c r="J297" s="303">
        <v>2.5516634562792798E-2</v>
      </c>
    </row>
    <row r="298" spans="2:10" s="4" customFormat="1" hidden="1" outlineLevel="1" x14ac:dyDescent="0.25">
      <c r="B298" s="162" t="s">
        <v>93</v>
      </c>
      <c r="C298" s="634">
        <v>1</v>
      </c>
      <c r="D298" s="635">
        <v>0.34371020532735558</v>
      </c>
      <c r="E298" s="636"/>
      <c r="F298" s="637"/>
      <c r="G298" s="635">
        <v>0.51874888180258683</v>
      </c>
      <c r="H298" s="637"/>
      <c r="I298" s="303">
        <v>0.10815731590524</v>
      </c>
      <c r="J298" s="303">
        <v>2.9383596964817564E-2</v>
      </c>
    </row>
    <row r="299" spans="2:10" s="4" customFormat="1" hidden="1" outlineLevel="1" x14ac:dyDescent="0.25">
      <c r="B299" s="162" t="s">
        <v>94</v>
      </c>
      <c r="C299" s="634">
        <v>1</v>
      </c>
      <c r="D299" s="635">
        <v>0.4015406836783823</v>
      </c>
      <c r="E299" s="636"/>
      <c r="F299" s="637"/>
      <c r="G299" s="635">
        <v>0.52789633026774274</v>
      </c>
      <c r="H299" s="637"/>
      <c r="I299" s="303">
        <v>5.1173873660674211E-2</v>
      </c>
      <c r="J299" s="303">
        <v>1.9389112393200753E-2</v>
      </c>
    </row>
    <row r="300" spans="2:10" s="4" customFormat="1" hidden="1" outlineLevel="1" x14ac:dyDescent="0.25">
      <c r="B300" s="162" t="s">
        <v>95</v>
      </c>
      <c r="C300" s="634">
        <v>1</v>
      </c>
      <c r="D300" s="635">
        <v>0.35701765190778939</v>
      </c>
      <c r="E300" s="636"/>
      <c r="F300" s="637"/>
      <c r="G300" s="635">
        <v>0.53882377464681974</v>
      </c>
      <c r="H300" s="637"/>
      <c r="I300" s="303">
        <v>8.0499521512966521E-2</v>
      </c>
      <c r="J300" s="303">
        <v>2.3659051932424367E-2</v>
      </c>
    </row>
    <row r="301" spans="2:10" s="4" customFormat="1" hidden="1" outlineLevel="1" x14ac:dyDescent="0.25">
      <c r="B301" s="162" t="s">
        <v>96</v>
      </c>
      <c r="C301" s="634">
        <v>1</v>
      </c>
      <c r="D301" s="635">
        <v>0.3542249512528915</v>
      </c>
      <c r="E301" s="636"/>
      <c r="F301" s="637"/>
      <c r="G301" s="635">
        <v>0.47808499557945477</v>
      </c>
      <c r="H301" s="637"/>
      <c r="I301" s="303">
        <v>0.1431651103925202</v>
      </c>
      <c r="J301" s="303">
        <v>2.4524942775133524E-2</v>
      </c>
    </row>
    <row r="302" spans="2:10" s="4" customFormat="1" hidden="1" outlineLevel="1" x14ac:dyDescent="0.25">
      <c r="B302" s="162" t="s">
        <v>97</v>
      </c>
      <c r="C302" s="634">
        <v>1</v>
      </c>
      <c r="D302" s="635">
        <v>0.33006567355438093</v>
      </c>
      <c r="E302" s="636"/>
      <c r="F302" s="637"/>
      <c r="G302" s="635">
        <v>0.42107960916226173</v>
      </c>
      <c r="H302" s="637"/>
      <c r="I302" s="303">
        <v>0.22021464039724492</v>
      </c>
      <c r="J302" s="303">
        <v>2.8640076886112444E-2</v>
      </c>
    </row>
    <row r="303" spans="2:10" s="4" customFormat="1" hidden="1" outlineLevel="1" x14ac:dyDescent="0.25">
      <c r="B303" s="162" t="s">
        <v>98</v>
      </c>
      <c r="C303" s="634">
        <v>1</v>
      </c>
      <c r="D303" s="635">
        <v>0.33338026929508052</v>
      </c>
      <c r="E303" s="636"/>
      <c r="F303" s="637"/>
      <c r="G303" s="635">
        <v>0.41445040922291648</v>
      </c>
      <c r="H303" s="637"/>
      <c r="I303" s="303">
        <v>0.21775939452609347</v>
      </c>
      <c r="J303" s="303">
        <v>3.4409926955909532E-2</v>
      </c>
    </row>
    <row r="304" spans="2:10" s="4" customFormat="1" ht="15.75" collapsed="1" x14ac:dyDescent="0.25">
      <c r="B304" s="66">
        <v>1996</v>
      </c>
      <c r="C304" s="638">
        <v>1</v>
      </c>
      <c r="D304" s="639">
        <v>0.37472988201866125</v>
      </c>
      <c r="E304" s="640"/>
      <c r="F304" s="641"/>
      <c r="G304" s="639">
        <v>0.49470339096206334</v>
      </c>
      <c r="H304" s="641"/>
      <c r="I304" s="306">
        <v>0.14102108068556291</v>
      </c>
      <c r="J304" s="306">
        <v>2.6038144985125484E-2</v>
      </c>
    </row>
    <row r="305" spans="2:10" s="4" customFormat="1" hidden="1" outlineLevel="1" x14ac:dyDescent="0.25">
      <c r="B305" s="162" t="s">
        <v>87</v>
      </c>
      <c r="C305" s="634">
        <v>1</v>
      </c>
      <c r="D305" s="635">
        <v>0.38259617171529453</v>
      </c>
      <c r="E305" s="636"/>
      <c r="F305" s="637"/>
      <c r="G305" s="635">
        <v>0.33049154432261663</v>
      </c>
      <c r="H305" s="637"/>
      <c r="I305" s="303">
        <v>0.25429752834045716</v>
      </c>
      <c r="J305" s="303">
        <v>3.2614755621631665E-2</v>
      </c>
    </row>
    <row r="306" spans="2:10" s="4" customFormat="1" hidden="1" outlineLevel="1" x14ac:dyDescent="0.25">
      <c r="B306" s="162" t="s">
        <v>88</v>
      </c>
      <c r="C306" s="634">
        <v>1</v>
      </c>
      <c r="D306" s="635">
        <v>0.28840588761892866</v>
      </c>
      <c r="E306" s="636"/>
      <c r="F306" s="637"/>
      <c r="G306" s="635">
        <v>0.4278308662794329</v>
      </c>
      <c r="H306" s="637"/>
      <c r="I306" s="303">
        <v>0.2556992067953282</v>
      </c>
      <c r="J306" s="303">
        <v>2.8064039306310243E-2</v>
      </c>
    </row>
    <row r="307" spans="2:10" s="4" customFormat="1" hidden="1" outlineLevel="1" x14ac:dyDescent="0.25">
      <c r="B307" s="162" t="s">
        <v>89</v>
      </c>
      <c r="C307" s="634">
        <v>1</v>
      </c>
      <c r="D307" s="635">
        <v>0.33525311692136522</v>
      </c>
      <c r="E307" s="636"/>
      <c r="F307" s="637"/>
      <c r="G307" s="635">
        <v>0.4598318007788213</v>
      </c>
      <c r="H307" s="637"/>
      <c r="I307" s="303">
        <v>0.17845806472724893</v>
      </c>
      <c r="J307" s="303">
        <v>2.6457017572564547E-2</v>
      </c>
    </row>
    <row r="308" spans="2:10" s="4" customFormat="1" hidden="1" outlineLevel="1" x14ac:dyDescent="0.25">
      <c r="B308" s="162" t="s">
        <v>90</v>
      </c>
      <c r="C308" s="634">
        <v>1</v>
      </c>
      <c r="D308" s="635">
        <v>0.43519567011496457</v>
      </c>
      <c r="E308" s="636"/>
      <c r="F308" s="637"/>
      <c r="G308" s="635">
        <v>0.426731666122872</v>
      </c>
      <c r="H308" s="637"/>
      <c r="I308" s="303">
        <v>0.11413930099994242</v>
      </c>
      <c r="J308" s="303">
        <v>2.3933362762220984E-2</v>
      </c>
    </row>
    <row r="309" spans="2:10" s="4" customFormat="1" hidden="1" outlineLevel="1" x14ac:dyDescent="0.25">
      <c r="B309" s="162" t="s">
        <v>91</v>
      </c>
      <c r="C309" s="634">
        <v>1</v>
      </c>
      <c r="D309" s="635">
        <v>0.2523531029863777</v>
      </c>
      <c r="E309" s="636"/>
      <c r="F309" s="637"/>
      <c r="G309" s="635">
        <v>0.59310155119419228</v>
      </c>
      <c r="H309" s="637"/>
      <c r="I309" s="303">
        <v>0.13312523172233984</v>
      </c>
      <c r="J309" s="303">
        <v>2.1420114097090166E-2</v>
      </c>
    </row>
    <row r="310" spans="2:10" s="4" customFormat="1" hidden="1" outlineLevel="1" x14ac:dyDescent="0.25">
      <c r="B310" s="162" t="s">
        <v>92</v>
      </c>
      <c r="C310" s="634">
        <v>1</v>
      </c>
      <c r="D310" s="635">
        <v>0.29188545909603963</v>
      </c>
      <c r="E310" s="636"/>
      <c r="F310" s="637"/>
      <c r="G310" s="635">
        <v>0.55687785248073807</v>
      </c>
      <c r="H310" s="637"/>
      <c r="I310" s="303">
        <v>0.12898120429896451</v>
      </c>
      <c r="J310" s="303">
        <v>2.2255484124257742E-2</v>
      </c>
    </row>
    <row r="311" spans="2:10" s="4" customFormat="1" hidden="1" outlineLevel="1" x14ac:dyDescent="0.25">
      <c r="B311" s="162" t="s">
        <v>93</v>
      </c>
      <c r="C311" s="634">
        <v>1</v>
      </c>
      <c r="D311" s="635">
        <v>0.35744431062576537</v>
      </c>
      <c r="E311" s="636"/>
      <c r="F311" s="637"/>
      <c r="G311" s="635">
        <v>0.51924458793405326</v>
      </c>
      <c r="H311" s="637"/>
      <c r="I311" s="303">
        <v>0.10188549394273685</v>
      </c>
      <c r="J311" s="303">
        <v>2.1425607497444512E-2</v>
      </c>
    </row>
    <row r="312" spans="2:10" s="4" customFormat="1" hidden="1" outlineLevel="1" x14ac:dyDescent="0.25">
      <c r="B312" s="162" t="s">
        <v>94</v>
      </c>
      <c r="C312" s="634">
        <v>1</v>
      </c>
      <c r="D312" s="635">
        <v>0.34337169268096812</v>
      </c>
      <c r="E312" s="636"/>
      <c r="F312" s="637"/>
      <c r="G312" s="635">
        <v>0.56269489367882375</v>
      </c>
      <c r="H312" s="637"/>
      <c r="I312" s="303">
        <v>7.1285166295033786E-2</v>
      </c>
      <c r="J312" s="303">
        <v>2.2648247345174326E-2</v>
      </c>
    </row>
    <row r="313" spans="2:10" s="4" customFormat="1" hidden="1" outlineLevel="1" x14ac:dyDescent="0.25">
      <c r="B313" s="162" t="s">
        <v>95</v>
      </c>
      <c r="C313" s="634">
        <v>1</v>
      </c>
      <c r="D313" s="635">
        <v>0.32351409047730917</v>
      </c>
      <c r="E313" s="636"/>
      <c r="F313" s="637"/>
      <c r="G313" s="635">
        <v>0.54393634515796252</v>
      </c>
      <c r="H313" s="637"/>
      <c r="I313" s="303">
        <v>0.1099557725503815</v>
      </c>
      <c r="J313" s="303">
        <v>2.2593791814346852E-2</v>
      </c>
    </row>
    <row r="314" spans="2:10" s="4" customFormat="1" hidden="1" outlineLevel="1" x14ac:dyDescent="0.25">
      <c r="B314" s="162" t="s">
        <v>96</v>
      </c>
      <c r="C314" s="634">
        <v>1</v>
      </c>
      <c r="D314" s="635">
        <v>0.27492926250456373</v>
      </c>
      <c r="E314" s="636"/>
      <c r="F314" s="637"/>
      <c r="G314" s="635">
        <v>0.57130795910916388</v>
      </c>
      <c r="H314" s="637"/>
      <c r="I314" s="303">
        <v>0.13097845929171231</v>
      </c>
      <c r="J314" s="303">
        <v>2.2784319094560058E-2</v>
      </c>
    </row>
    <row r="315" spans="2:10" s="4" customFormat="1" hidden="1" outlineLevel="1" x14ac:dyDescent="0.25">
      <c r="B315" s="162" t="s">
        <v>97</v>
      </c>
      <c r="C315" s="634">
        <v>1</v>
      </c>
      <c r="D315" s="635">
        <v>0.32366941409494598</v>
      </c>
      <c r="E315" s="636"/>
      <c r="F315" s="637"/>
      <c r="G315" s="635">
        <v>0.42535620727110091</v>
      </c>
      <c r="H315" s="637"/>
      <c r="I315" s="303">
        <v>0.22276531850999937</v>
      </c>
      <c r="J315" s="303">
        <v>2.8209060123953741E-2</v>
      </c>
    </row>
    <row r="316" spans="2:10" s="4" customFormat="1" hidden="1" outlineLevel="1" x14ac:dyDescent="0.25">
      <c r="B316" s="162" t="s">
        <v>98</v>
      </c>
      <c r="C316" s="634">
        <v>1</v>
      </c>
      <c r="D316" s="635">
        <v>0.34689541335955609</v>
      </c>
      <c r="E316" s="636"/>
      <c r="F316" s="637"/>
      <c r="G316" s="635">
        <v>0.42788157617475592</v>
      </c>
      <c r="H316" s="637"/>
      <c r="I316" s="303">
        <v>0.21856781625342417</v>
      </c>
      <c r="J316" s="303">
        <v>3.6278710402472429E-2</v>
      </c>
    </row>
    <row r="317" spans="2:10" s="4" customFormat="1" ht="15.75" collapsed="1" x14ac:dyDescent="0.25">
      <c r="B317" s="66">
        <v>1995</v>
      </c>
      <c r="C317" s="638">
        <v>1</v>
      </c>
      <c r="D317" s="639">
        <v>0.33141252876697502</v>
      </c>
      <c r="E317" s="640"/>
      <c r="F317" s="641"/>
      <c r="G317" s="639">
        <v>0.50273584675438499</v>
      </c>
      <c r="H317" s="641"/>
      <c r="I317" s="306">
        <v>0.14294414670971589</v>
      </c>
      <c r="J317" s="306">
        <v>2.4697422882225432E-2</v>
      </c>
    </row>
    <row r="318" spans="2:10" s="4" customFormat="1" hidden="1" outlineLevel="1" x14ac:dyDescent="0.25">
      <c r="B318" s="162" t="s">
        <v>87</v>
      </c>
      <c r="C318" s="634">
        <v>1</v>
      </c>
      <c r="D318" s="635">
        <v>0.39324223833426286</v>
      </c>
      <c r="E318" s="636"/>
      <c r="F318" s="637"/>
      <c r="G318" s="635">
        <v>0.36472857408440229</v>
      </c>
      <c r="H318" s="637"/>
      <c r="I318" s="303">
        <v>0.20670663692136085</v>
      </c>
      <c r="J318" s="303">
        <v>3.5322550659973972E-2</v>
      </c>
    </row>
    <row r="319" spans="2:10" s="4" customFormat="1" hidden="1" outlineLevel="1" x14ac:dyDescent="0.25">
      <c r="B319" s="162" t="s">
        <v>88</v>
      </c>
      <c r="C319" s="634">
        <v>1</v>
      </c>
      <c r="D319" s="635">
        <v>0.29807176715355083</v>
      </c>
      <c r="E319" s="636"/>
      <c r="F319" s="637"/>
      <c r="G319" s="635">
        <v>0.42629174441799111</v>
      </c>
      <c r="H319" s="637"/>
      <c r="I319" s="303">
        <v>0.24067520322587563</v>
      </c>
      <c r="J319" s="303">
        <v>3.4961285202582418E-2</v>
      </c>
    </row>
    <row r="320" spans="2:10" s="4" customFormat="1" hidden="1" outlineLevel="1" x14ac:dyDescent="0.25">
      <c r="B320" s="162" t="s">
        <v>89</v>
      </c>
      <c r="C320" s="634">
        <v>1</v>
      </c>
      <c r="D320" s="635">
        <v>0.36026917900403771</v>
      </c>
      <c r="E320" s="636"/>
      <c r="F320" s="637"/>
      <c r="G320" s="635">
        <v>0.46020188425302827</v>
      </c>
      <c r="H320" s="637"/>
      <c r="I320" s="303">
        <v>0.15775235531628534</v>
      </c>
      <c r="J320" s="303">
        <v>2.1776581426648723E-2</v>
      </c>
    </row>
    <row r="321" spans="2:10" s="4" customFormat="1" hidden="1" outlineLevel="1" x14ac:dyDescent="0.25">
      <c r="B321" s="162" t="s">
        <v>90</v>
      </c>
      <c r="C321" s="634">
        <v>1</v>
      </c>
      <c r="D321" s="635">
        <v>0.4290160816185371</v>
      </c>
      <c r="E321" s="636"/>
      <c r="F321" s="637"/>
      <c r="G321" s="635">
        <v>0.43331604127039025</v>
      </c>
      <c r="H321" s="637"/>
      <c r="I321" s="303">
        <v>0.11631794339731397</v>
      </c>
      <c r="J321" s="303">
        <v>2.1349933713758717E-2</v>
      </c>
    </row>
    <row r="322" spans="2:10" s="4" customFormat="1" hidden="1" outlineLevel="1" x14ac:dyDescent="0.25">
      <c r="B322" s="162" t="s">
        <v>91</v>
      </c>
      <c r="C322" s="634">
        <v>1</v>
      </c>
      <c r="D322" s="635">
        <v>0.37053356630960521</v>
      </c>
      <c r="E322" s="636"/>
      <c r="F322" s="637"/>
      <c r="G322" s="635">
        <v>0.46331889893388034</v>
      </c>
      <c r="H322" s="637"/>
      <c r="I322" s="303">
        <v>0.14410342120590544</v>
      </c>
      <c r="J322" s="303">
        <v>2.2044113550609031E-2</v>
      </c>
    </row>
    <row r="323" spans="2:10" s="4" customFormat="1" hidden="1" outlineLevel="1" x14ac:dyDescent="0.25">
      <c r="B323" s="162" t="s">
        <v>92</v>
      </c>
      <c r="C323" s="634">
        <v>1</v>
      </c>
      <c r="D323" s="635">
        <v>0.29211515225415968</v>
      </c>
      <c r="E323" s="636"/>
      <c r="F323" s="637"/>
      <c r="G323" s="635">
        <v>0.58273381294964033</v>
      </c>
      <c r="H323" s="637"/>
      <c r="I323" s="303">
        <v>0.10657236922326546</v>
      </c>
      <c r="J323" s="303">
        <v>1.8578665572934566E-2</v>
      </c>
    </row>
    <row r="324" spans="2:10" s="4" customFormat="1" hidden="1" outlineLevel="1" x14ac:dyDescent="0.25">
      <c r="B324" s="162" t="s">
        <v>93</v>
      </c>
      <c r="C324" s="634">
        <v>1</v>
      </c>
      <c r="D324" s="635">
        <v>0.35335987192246116</v>
      </c>
      <c r="E324" s="636"/>
      <c r="F324" s="637"/>
      <c r="G324" s="635">
        <v>0.52895807191380728</v>
      </c>
      <c r="H324" s="637"/>
      <c r="I324" s="303">
        <v>9.4705984163385395E-2</v>
      </c>
      <c r="J324" s="303">
        <v>2.2976072000346154E-2</v>
      </c>
    </row>
    <row r="325" spans="2:10" s="4" customFormat="1" hidden="1" outlineLevel="1" x14ac:dyDescent="0.25">
      <c r="B325" s="162" t="s">
        <v>94</v>
      </c>
      <c r="C325" s="634">
        <v>1</v>
      </c>
      <c r="D325" s="635">
        <v>0.3627382534931094</v>
      </c>
      <c r="E325" s="636"/>
      <c r="F325" s="637"/>
      <c r="G325" s="635">
        <v>0.55803678165316606</v>
      </c>
      <c r="H325" s="637"/>
      <c r="I325" s="303">
        <v>5.7773782313055286E-2</v>
      </c>
      <c r="J325" s="303">
        <v>2.1451182540669262E-2</v>
      </c>
    </row>
    <row r="326" spans="2:10" s="4" customFormat="1" hidden="1" outlineLevel="1" x14ac:dyDescent="0.25">
      <c r="B326" s="162" t="s">
        <v>95</v>
      </c>
      <c r="C326" s="634">
        <v>1</v>
      </c>
      <c r="D326" s="635">
        <v>0.38921057096801559</v>
      </c>
      <c r="E326" s="636"/>
      <c r="F326" s="637"/>
      <c r="G326" s="635">
        <v>0.49295834393823706</v>
      </c>
      <c r="H326" s="637"/>
      <c r="I326" s="303">
        <v>9.7692372953253587E-2</v>
      </c>
      <c r="J326" s="303">
        <v>2.0138712140493766E-2</v>
      </c>
    </row>
    <row r="327" spans="2:10" s="4" customFormat="1" hidden="1" outlineLevel="1" x14ac:dyDescent="0.25">
      <c r="B327" s="162" t="s">
        <v>96</v>
      </c>
      <c r="C327" s="634">
        <v>1</v>
      </c>
      <c r="D327" s="635">
        <v>0.34391506788569642</v>
      </c>
      <c r="E327" s="636"/>
      <c r="F327" s="637"/>
      <c r="G327" s="635">
        <v>0.49994130919619684</v>
      </c>
      <c r="H327" s="637"/>
      <c r="I327" s="303">
        <v>0.13132393410979093</v>
      </c>
      <c r="J327" s="303">
        <v>2.4819688808315834E-2</v>
      </c>
    </row>
    <row r="328" spans="2:10" s="4" customFormat="1" hidden="1" outlineLevel="1" x14ac:dyDescent="0.25">
      <c r="B328" s="162" t="s">
        <v>97</v>
      </c>
      <c r="C328" s="634">
        <v>1</v>
      </c>
      <c r="D328" s="635">
        <v>0.33717685463065339</v>
      </c>
      <c r="E328" s="636"/>
      <c r="F328" s="637"/>
      <c r="G328" s="635">
        <v>0.41503009880833291</v>
      </c>
      <c r="H328" s="637"/>
      <c r="I328" s="303">
        <v>0.21585145404447253</v>
      </c>
      <c r="J328" s="303">
        <v>3.1941592516541183E-2</v>
      </c>
    </row>
    <row r="329" spans="2:10" s="4" customFormat="1" hidden="1" outlineLevel="1" x14ac:dyDescent="0.25">
      <c r="B329" s="162" t="s">
        <v>98</v>
      </c>
      <c r="C329" s="634">
        <v>1</v>
      </c>
      <c r="D329" s="635">
        <v>0.37784984658406806</v>
      </c>
      <c r="E329" s="636"/>
      <c r="F329" s="637"/>
      <c r="G329" s="635">
        <v>0.4147279294675108</v>
      </c>
      <c r="H329" s="637"/>
      <c r="I329" s="303">
        <v>0.16900998174544607</v>
      </c>
      <c r="J329" s="303">
        <v>3.8645279061638248E-2</v>
      </c>
    </row>
    <row r="330" spans="2:10" s="4" customFormat="1" ht="15.75" collapsed="1" x14ac:dyDescent="0.25">
      <c r="B330" s="66">
        <v>1994</v>
      </c>
      <c r="C330" s="638">
        <v>1</v>
      </c>
      <c r="D330" s="639">
        <v>0.36007845254803433</v>
      </c>
      <c r="E330" s="640"/>
      <c r="F330" s="641"/>
      <c r="G330" s="639">
        <v>0.48372488949481113</v>
      </c>
      <c r="H330" s="641"/>
      <c r="I330" s="306">
        <v>0.1316478828299146</v>
      </c>
      <c r="J330" s="306">
        <v>2.4562162934071746E-2</v>
      </c>
    </row>
    <row r="331" spans="2:10" s="4" customFormat="1" hidden="1" outlineLevel="1" x14ac:dyDescent="0.25">
      <c r="B331" s="162" t="s">
        <v>87</v>
      </c>
      <c r="C331" s="634">
        <v>1</v>
      </c>
      <c r="D331" s="635">
        <v>0.43228896944588296</v>
      </c>
      <c r="E331" s="636"/>
      <c r="F331" s="637"/>
      <c r="G331" s="635">
        <v>0.37415846711548423</v>
      </c>
      <c r="H331" s="637"/>
      <c r="I331" s="303">
        <v>0.16361988606939409</v>
      </c>
      <c r="J331" s="303">
        <v>2.9932677369238738E-2</v>
      </c>
    </row>
    <row r="332" spans="2:10" s="4" customFormat="1" hidden="1" outlineLevel="1" x14ac:dyDescent="0.25">
      <c r="B332" s="162" t="s">
        <v>88</v>
      </c>
      <c r="C332" s="634">
        <v>1</v>
      </c>
      <c r="D332" s="635">
        <v>0.3945500993471473</v>
      </c>
      <c r="E332" s="636"/>
      <c r="F332" s="637"/>
      <c r="G332" s="635">
        <v>0.38339265049455229</v>
      </c>
      <c r="H332" s="637"/>
      <c r="I332" s="303">
        <v>0.19541911395445316</v>
      </c>
      <c r="J332" s="303">
        <v>2.6638136203847244E-2</v>
      </c>
    </row>
    <row r="333" spans="2:10" s="4" customFormat="1" hidden="1" outlineLevel="1" x14ac:dyDescent="0.25">
      <c r="B333" s="162" t="s">
        <v>89</v>
      </c>
      <c r="C333" s="634">
        <v>1</v>
      </c>
      <c r="D333" s="635">
        <v>0.3296884056835806</v>
      </c>
      <c r="E333" s="636"/>
      <c r="F333" s="637"/>
      <c r="G333" s="635">
        <v>0.50744912506070528</v>
      </c>
      <c r="H333" s="637"/>
      <c r="I333" s="303">
        <v>0.14412607898735763</v>
      </c>
      <c r="J333" s="303">
        <v>1.8736390268356492E-2</v>
      </c>
    </row>
    <row r="334" spans="2:10" s="4" customFormat="1" hidden="1" outlineLevel="1" x14ac:dyDescent="0.25">
      <c r="B334" s="162" t="s">
        <v>90</v>
      </c>
      <c r="C334" s="634">
        <v>1</v>
      </c>
      <c r="D334" s="635">
        <v>0.45969081086137942</v>
      </c>
      <c r="E334" s="636"/>
      <c r="F334" s="637"/>
      <c r="G334" s="635">
        <v>0.42808195149332273</v>
      </c>
      <c r="H334" s="637"/>
      <c r="I334" s="303">
        <v>9.5352807727389674E-2</v>
      </c>
      <c r="J334" s="303">
        <v>1.687442991790818E-2</v>
      </c>
    </row>
    <row r="335" spans="2:10" s="4" customFormat="1" hidden="1" outlineLevel="1" x14ac:dyDescent="0.25">
      <c r="B335" s="162" t="s">
        <v>91</v>
      </c>
      <c r="C335" s="634">
        <v>1</v>
      </c>
      <c r="D335" s="635">
        <v>0.38051840617675442</v>
      </c>
      <c r="E335" s="636"/>
      <c r="F335" s="637"/>
      <c r="G335" s="635">
        <v>0.47181855783813592</v>
      </c>
      <c r="H335" s="637"/>
      <c r="I335" s="303">
        <v>0.12889838687439681</v>
      </c>
      <c r="J335" s="303">
        <v>1.8764649110712808E-2</v>
      </c>
    </row>
    <row r="336" spans="2:10" s="4" customFormat="1" hidden="1" outlineLevel="1" x14ac:dyDescent="0.25">
      <c r="B336" s="162" t="s">
        <v>92</v>
      </c>
      <c r="C336" s="634">
        <v>1</v>
      </c>
      <c r="D336" s="635">
        <v>0.35241943554843874</v>
      </c>
      <c r="E336" s="636"/>
      <c r="F336" s="637"/>
      <c r="G336" s="635">
        <v>0.51857736188951165</v>
      </c>
      <c r="H336" s="637"/>
      <c r="I336" s="303">
        <v>0.1123273618895116</v>
      </c>
      <c r="J336" s="303">
        <v>1.667584067253803E-2</v>
      </c>
    </row>
    <row r="337" spans="2:10" s="4" customFormat="1" hidden="1" outlineLevel="1" x14ac:dyDescent="0.25">
      <c r="B337" s="162" t="s">
        <v>93</v>
      </c>
      <c r="C337" s="634">
        <v>1</v>
      </c>
      <c r="D337" s="635">
        <v>0.40483477356377018</v>
      </c>
      <c r="E337" s="636"/>
      <c r="F337" s="637"/>
      <c r="G337" s="635">
        <v>0.49682949271883503</v>
      </c>
      <c r="H337" s="637"/>
      <c r="I337" s="303">
        <v>8.0922947671627457E-2</v>
      </c>
      <c r="J337" s="303">
        <v>1.7412786045767324E-2</v>
      </c>
    </row>
    <row r="338" spans="2:10" s="4" customFormat="1" hidden="1" outlineLevel="1" x14ac:dyDescent="0.25">
      <c r="B338" s="162" t="s">
        <v>94</v>
      </c>
      <c r="C338" s="634">
        <v>1</v>
      </c>
      <c r="D338" s="635">
        <v>0.37851650112143542</v>
      </c>
      <c r="E338" s="636"/>
      <c r="F338" s="637"/>
      <c r="G338" s="635">
        <v>0.5616789490547901</v>
      </c>
      <c r="H338" s="637"/>
      <c r="I338" s="303">
        <v>4.6427427106696569E-2</v>
      </c>
      <c r="J338" s="303">
        <v>1.3377122717077859E-2</v>
      </c>
    </row>
    <row r="339" spans="2:10" s="4" customFormat="1" hidden="1" outlineLevel="1" x14ac:dyDescent="0.25">
      <c r="B339" s="162" t="s">
        <v>95</v>
      </c>
      <c r="C339" s="634">
        <v>1</v>
      </c>
      <c r="D339" s="635">
        <v>0.34013133363715459</v>
      </c>
      <c r="E339" s="636"/>
      <c r="F339" s="637"/>
      <c r="G339" s="635">
        <v>0.54899117537390729</v>
      </c>
      <c r="H339" s="637"/>
      <c r="I339" s="303">
        <v>9.2037121431826657E-2</v>
      </c>
      <c r="J339" s="303">
        <v>1.8840369557111488E-2</v>
      </c>
    </row>
    <row r="340" spans="2:10" s="4" customFormat="1" hidden="1" outlineLevel="1" x14ac:dyDescent="0.25">
      <c r="B340" s="162" t="s">
        <v>96</v>
      </c>
      <c r="C340" s="634">
        <v>1</v>
      </c>
      <c r="D340" s="635">
        <v>0.32637158290217705</v>
      </c>
      <c r="E340" s="636"/>
      <c r="F340" s="637"/>
      <c r="G340" s="635">
        <v>0.51459184577045203</v>
      </c>
      <c r="H340" s="637"/>
      <c r="I340" s="303">
        <v>0.13860672224260287</v>
      </c>
      <c r="J340" s="303">
        <v>2.0429849084768061E-2</v>
      </c>
    </row>
    <row r="341" spans="2:10" s="4" customFormat="1" hidden="1" outlineLevel="1" x14ac:dyDescent="0.25">
      <c r="B341" s="162" t="s">
        <v>97</v>
      </c>
      <c r="C341" s="634">
        <v>1</v>
      </c>
      <c r="D341" s="635">
        <v>0.28289544621356433</v>
      </c>
      <c r="E341" s="636"/>
      <c r="F341" s="637"/>
      <c r="G341" s="635">
        <v>0.4701685655752435</v>
      </c>
      <c r="H341" s="637"/>
      <c r="I341" s="303">
        <v>0.21931495525284836</v>
      </c>
      <c r="J341" s="303">
        <v>2.7621032958343818E-2</v>
      </c>
    </row>
    <row r="342" spans="2:10" s="4" customFormat="1" hidden="1" outlineLevel="1" x14ac:dyDescent="0.25">
      <c r="B342" s="162" t="s">
        <v>98</v>
      </c>
      <c r="C342" s="634">
        <v>1</v>
      </c>
      <c r="D342" s="635">
        <v>0.30662728112937426</v>
      </c>
      <c r="E342" s="636"/>
      <c r="F342" s="637"/>
      <c r="G342" s="635">
        <v>0.46579438574871784</v>
      </c>
      <c r="H342" s="637"/>
      <c r="I342" s="303">
        <v>0.19896341131911346</v>
      </c>
      <c r="J342" s="303">
        <v>2.861492180279444E-2</v>
      </c>
    </row>
    <row r="343" spans="2:10" s="4" customFormat="1" ht="15.75" collapsed="1" x14ac:dyDescent="0.25">
      <c r="B343" s="66">
        <v>1993</v>
      </c>
      <c r="C343" s="638">
        <v>1</v>
      </c>
      <c r="D343" s="639">
        <v>0.36760848685544667</v>
      </c>
      <c r="E343" s="640"/>
      <c r="F343" s="641"/>
      <c r="G343" s="639">
        <v>0.49251795579187102</v>
      </c>
      <c r="H343" s="641"/>
      <c r="I343" s="306">
        <v>0.12018514020336898</v>
      </c>
      <c r="J343" s="306">
        <v>1.9688417149313301E-2</v>
      </c>
    </row>
    <row r="344" spans="2:10" s="4" customFormat="1" hidden="1" outlineLevel="1" x14ac:dyDescent="0.25">
      <c r="B344" s="162" t="s">
        <v>87</v>
      </c>
      <c r="C344" s="634">
        <v>1</v>
      </c>
      <c r="D344" s="635">
        <v>0.30746322534067322</v>
      </c>
      <c r="E344" s="636"/>
      <c r="F344" s="637"/>
      <c r="G344" s="635">
        <v>0.4189453418764853</v>
      </c>
      <c r="H344" s="637"/>
      <c r="I344" s="303">
        <v>0.24260746623349277</v>
      </c>
      <c r="J344" s="303">
        <v>3.0983966549348735E-2</v>
      </c>
    </row>
    <row r="345" spans="2:10" s="4" customFormat="1" hidden="1" outlineLevel="1" x14ac:dyDescent="0.25">
      <c r="B345" s="162" t="s">
        <v>88</v>
      </c>
      <c r="C345" s="634">
        <v>1</v>
      </c>
      <c r="D345" s="635">
        <v>0.3505525952239984</v>
      </c>
      <c r="E345" s="636"/>
      <c r="F345" s="637"/>
      <c r="G345" s="635">
        <v>0.41491513716202882</v>
      </c>
      <c r="H345" s="637"/>
      <c r="I345" s="303">
        <v>0.20806196960726267</v>
      </c>
      <c r="J345" s="303">
        <v>2.6470298006710084E-2</v>
      </c>
    </row>
    <row r="346" spans="2:10" s="4" customFormat="1" hidden="1" outlineLevel="1" x14ac:dyDescent="0.25">
      <c r="B346" s="162" t="s">
        <v>89</v>
      </c>
      <c r="C346" s="634">
        <v>1</v>
      </c>
      <c r="D346" s="635">
        <v>0.33247541134295433</v>
      </c>
      <c r="E346" s="636"/>
      <c r="F346" s="637"/>
      <c r="G346" s="635">
        <v>0.45695376413273281</v>
      </c>
      <c r="H346" s="637"/>
      <c r="I346" s="303">
        <v>0.18735177865612648</v>
      </c>
      <c r="J346" s="303">
        <v>2.3219045868186416E-2</v>
      </c>
    </row>
    <row r="347" spans="2:10" s="4" customFormat="1" hidden="1" outlineLevel="1" x14ac:dyDescent="0.25">
      <c r="B347" s="162" t="s">
        <v>90</v>
      </c>
      <c r="C347" s="634">
        <v>1</v>
      </c>
      <c r="D347" s="635">
        <v>0.48250332581410144</v>
      </c>
      <c r="E347" s="636"/>
      <c r="F347" s="637"/>
      <c r="G347" s="635">
        <v>0.40970559315171495</v>
      </c>
      <c r="H347" s="637"/>
      <c r="I347" s="303">
        <v>9.2683208976806056E-2</v>
      </c>
      <c r="J347" s="303">
        <v>1.5107872057377522E-2</v>
      </c>
    </row>
    <row r="348" spans="2:10" s="4" customFormat="1" hidden="1" outlineLevel="1" x14ac:dyDescent="0.25">
      <c r="B348" s="162" t="s">
        <v>91</v>
      </c>
      <c r="C348" s="634">
        <v>1</v>
      </c>
      <c r="D348" s="635">
        <v>0.35472194266792195</v>
      </c>
      <c r="E348" s="636"/>
      <c r="F348" s="637"/>
      <c r="G348" s="635">
        <v>0.4458331980651235</v>
      </c>
      <c r="H348" s="637"/>
      <c r="I348" s="303">
        <v>0.18319644190500925</v>
      </c>
      <c r="J348" s="303">
        <v>1.6248417361945267E-2</v>
      </c>
    </row>
    <row r="349" spans="2:10" s="4" customFormat="1" hidden="1" outlineLevel="1" x14ac:dyDescent="0.25">
      <c r="B349" s="162" t="s">
        <v>92</v>
      </c>
      <c r="C349" s="634">
        <v>1</v>
      </c>
      <c r="D349" s="635">
        <v>0.31495664573702248</v>
      </c>
      <c r="E349" s="636"/>
      <c r="F349" s="637"/>
      <c r="G349" s="635">
        <v>0.57275926309252745</v>
      </c>
      <c r="H349" s="637"/>
      <c r="I349" s="303">
        <v>0.10049679155454357</v>
      </c>
      <c r="J349" s="303">
        <v>1.178729961590653E-2</v>
      </c>
    </row>
    <row r="350" spans="2:10" s="4" customFormat="1" hidden="1" outlineLevel="1" x14ac:dyDescent="0.25">
      <c r="B350" s="162" t="s">
        <v>93</v>
      </c>
      <c r="C350" s="634">
        <v>1</v>
      </c>
      <c r="D350" s="635">
        <v>0.41433610975012247</v>
      </c>
      <c r="E350" s="636"/>
      <c r="F350" s="637"/>
      <c r="G350" s="635">
        <v>0.49331700146986773</v>
      </c>
      <c r="H350" s="637"/>
      <c r="I350" s="303">
        <v>7.5864772170504649E-2</v>
      </c>
      <c r="J350" s="303">
        <v>1.6482116609505146E-2</v>
      </c>
    </row>
    <row r="351" spans="2:10" s="4" customFormat="1" hidden="1" outlineLevel="1" x14ac:dyDescent="0.25">
      <c r="B351" s="162" t="s">
        <v>94</v>
      </c>
      <c r="C351" s="634">
        <v>1</v>
      </c>
      <c r="D351" s="635">
        <v>0.43336970074812969</v>
      </c>
      <c r="E351" s="636"/>
      <c r="F351" s="637"/>
      <c r="G351" s="635">
        <v>0.50748908977556106</v>
      </c>
      <c r="H351" s="637"/>
      <c r="I351" s="303">
        <v>4.6469763092269328E-2</v>
      </c>
      <c r="J351" s="303">
        <v>1.26714463840399E-2</v>
      </c>
    </row>
    <row r="352" spans="2:10" s="4" customFormat="1" hidden="1" outlineLevel="1" x14ac:dyDescent="0.25">
      <c r="B352" s="162" t="s">
        <v>95</v>
      </c>
      <c r="C352" s="634">
        <v>1</v>
      </c>
      <c r="D352" s="635">
        <v>0.39006138159456494</v>
      </c>
      <c r="E352" s="636"/>
      <c r="F352" s="637"/>
      <c r="G352" s="635">
        <v>0.49740569503634285</v>
      </c>
      <c r="H352" s="637"/>
      <c r="I352" s="303">
        <v>9.6164498151769667E-2</v>
      </c>
      <c r="J352" s="303">
        <v>1.6368425217322496E-2</v>
      </c>
    </row>
    <row r="353" spans="2:10" s="4" customFormat="1" hidden="1" outlineLevel="1" x14ac:dyDescent="0.25">
      <c r="B353" s="162" t="s">
        <v>96</v>
      </c>
      <c r="C353" s="634">
        <v>1</v>
      </c>
      <c r="D353" s="635">
        <v>0.35194831689901396</v>
      </c>
      <c r="E353" s="636"/>
      <c r="F353" s="637"/>
      <c r="G353" s="635">
        <v>0.49256715402924173</v>
      </c>
      <c r="H353" s="637"/>
      <c r="I353" s="303">
        <v>0.13538252295137709</v>
      </c>
      <c r="J353" s="303">
        <v>2.0102006120367222E-2</v>
      </c>
    </row>
    <row r="354" spans="2:10" s="4" customFormat="1" hidden="1" outlineLevel="1" x14ac:dyDescent="0.25">
      <c r="B354" s="162" t="s">
        <v>97</v>
      </c>
      <c r="C354" s="634">
        <v>1</v>
      </c>
      <c r="D354" s="635">
        <v>0.36964522860937205</v>
      </c>
      <c r="E354" s="636"/>
      <c r="F354" s="637"/>
      <c r="G354" s="635">
        <v>0.42346803263137922</v>
      </c>
      <c r="H354" s="637"/>
      <c r="I354" s="303">
        <v>0.18286852589641434</v>
      </c>
      <c r="J354" s="303">
        <v>2.4018212862834377E-2</v>
      </c>
    </row>
    <row r="355" spans="2:10" s="4" customFormat="1" hidden="1" outlineLevel="1" x14ac:dyDescent="0.25">
      <c r="B355" s="162" t="s">
        <v>98</v>
      </c>
      <c r="C355" s="634">
        <v>1</v>
      </c>
      <c r="D355" s="635">
        <v>0.43138328886690108</v>
      </c>
      <c r="E355" s="636"/>
      <c r="F355" s="637"/>
      <c r="G355" s="635">
        <v>0.38184002685654717</v>
      </c>
      <c r="H355" s="637"/>
      <c r="I355" s="303">
        <v>0.15954909270809406</v>
      </c>
      <c r="J355" s="303">
        <v>2.7227591568457693E-2</v>
      </c>
    </row>
    <row r="356" spans="2:10" s="4" customFormat="1" ht="15.75" collapsed="1" x14ac:dyDescent="0.25">
      <c r="B356" s="66">
        <v>1992</v>
      </c>
      <c r="C356" s="638">
        <v>1</v>
      </c>
      <c r="D356" s="639">
        <v>0.38809363032579136</v>
      </c>
      <c r="E356" s="640"/>
      <c r="F356" s="641"/>
      <c r="G356" s="639">
        <v>0.47164935341239156</v>
      </c>
      <c r="H356" s="641"/>
      <c r="I356" s="306">
        <v>0.12205844263963148</v>
      </c>
      <c r="J356" s="306">
        <v>1.8198573622185632E-2</v>
      </c>
    </row>
    <row r="357" spans="2:10" s="4" customFormat="1" hidden="1" outlineLevel="1" x14ac:dyDescent="0.25">
      <c r="B357" s="162" t="s">
        <v>87</v>
      </c>
      <c r="C357" s="634">
        <v>1</v>
      </c>
      <c r="D357" s="635">
        <v>0.28536038692933818</v>
      </c>
      <c r="E357" s="636"/>
      <c r="F357" s="637"/>
      <c r="G357" s="635">
        <v>0.48586370964570802</v>
      </c>
      <c r="H357" s="637"/>
      <c r="I357" s="303">
        <v>0.20565451614171681</v>
      </c>
      <c r="J357" s="303">
        <v>2.3121387283236993E-2</v>
      </c>
    </row>
    <row r="358" spans="2:10" s="4" customFormat="1" hidden="1" outlineLevel="1" x14ac:dyDescent="0.25">
      <c r="B358" s="162" t="s">
        <v>88</v>
      </c>
      <c r="C358" s="634">
        <v>1</v>
      </c>
      <c r="D358" s="635">
        <v>0.35400986244484817</v>
      </c>
      <c r="E358" s="636"/>
      <c r="F358" s="637"/>
      <c r="G358" s="635">
        <v>0.39331545404735124</v>
      </c>
      <c r="H358" s="637"/>
      <c r="I358" s="303">
        <v>0.22778787092309025</v>
      </c>
      <c r="J358" s="303">
        <v>2.4886812584710327E-2</v>
      </c>
    </row>
    <row r="359" spans="2:10" s="4" customFormat="1" hidden="1" outlineLevel="1" x14ac:dyDescent="0.25">
      <c r="B359" s="162" t="s">
        <v>89</v>
      </c>
      <c r="C359" s="634">
        <v>1</v>
      </c>
      <c r="D359" s="635">
        <v>0.52082766836292071</v>
      </c>
      <c r="E359" s="636"/>
      <c r="F359" s="637"/>
      <c r="G359" s="635">
        <v>0.36306309805901926</v>
      </c>
      <c r="H359" s="637"/>
      <c r="I359" s="303">
        <v>0.1018658793976356</v>
      </c>
      <c r="J359" s="303">
        <v>1.4243354180424451E-2</v>
      </c>
    </row>
    <row r="360" spans="2:10" s="4" customFormat="1" hidden="1" outlineLevel="1" x14ac:dyDescent="0.25">
      <c r="B360" s="162" t="s">
        <v>90</v>
      </c>
      <c r="C360" s="634">
        <v>1</v>
      </c>
      <c r="D360" s="635">
        <v>0.32140882630329443</v>
      </c>
      <c r="E360" s="636"/>
      <c r="F360" s="637"/>
      <c r="G360" s="635">
        <v>0.53679794464860642</v>
      </c>
      <c r="H360" s="637"/>
      <c r="I360" s="303">
        <v>0.12543497349507302</v>
      </c>
      <c r="J360" s="303">
        <v>1.6358255553026113E-2</v>
      </c>
    </row>
    <row r="361" spans="2:10" s="4" customFormat="1" hidden="1" outlineLevel="1" x14ac:dyDescent="0.25">
      <c r="B361" s="162" t="s">
        <v>91</v>
      </c>
      <c r="C361" s="634">
        <v>1</v>
      </c>
      <c r="D361" s="635">
        <v>0.43397854363716282</v>
      </c>
      <c r="E361" s="636"/>
      <c r="F361" s="637"/>
      <c r="G361" s="635">
        <v>0.43767398700896998</v>
      </c>
      <c r="H361" s="637"/>
      <c r="I361" s="303">
        <v>0.11434711120517037</v>
      </c>
      <c r="J361" s="303">
        <v>1.4000358148696827E-2</v>
      </c>
    </row>
    <row r="362" spans="2:10" s="4" customFormat="1" hidden="1" outlineLevel="1" x14ac:dyDescent="0.25">
      <c r="B362" s="162" t="s">
        <v>92</v>
      </c>
      <c r="C362" s="634">
        <v>1</v>
      </c>
      <c r="D362" s="635">
        <v>0.33008665369808599</v>
      </c>
      <c r="E362" s="636"/>
      <c r="F362" s="637"/>
      <c r="G362" s="635">
        <v>0.56228319571220631</v>
      </c>
      <c r="H362" s="637"/>
      <c r="I362" s="303">
        <v>9.3183333106609895E-2</v>
      </c>
      <c r="J362" s="303">
        <v>1.4446817483097767E-2</v>
      </c>
    </row>
    <row r="363" spans="2:10" s="4" customFormat="1" hidden="1" outlineLevel="1" x14ac:dyDescent="0.25">
      <c r="B363" s="162" t="s">
        <v>93</v>
      </c>
      <c r="C363" s="634">
        <v>1</v>
      </c>
      <c r="D363" s="635">
        <v>0.36744190574468705</v>
      </c>
      <c r="E363" s="636"/>
      <c r="F363" s="637"/>
      <c r="G363" s="635">
        <v>0.54984861907497007</v>
      </c>
      <c r="H363" s="637"/>
      <c r="I363" s="303">
        <v>7.0404299023568692E-2</v>
      </c>
      <c r="J363" s="303">
        <v>1.2305176156774175E-2</v>
      </c>
    </row>
    <row r="364" spans="2:10" s="4" customFormat="1" hidden="1" outlineLevel="1" x14ac:dyDescent="0.25">
      <c r="B364" s="162" t="s">
        <v>94</v>
      </c>
      <c r="C364" s="634">
        <v>1</v>
      </c>
      <c r="D364" s="635">
        <v>0.42933571797500752</v>
      </c>
      <c r="E364" s="636"/>
      <c r="F364" s="637"/>
      <c r="G364" s="635">
        <v>0.51761114408837561</v>
      </c>
      <c r="H364" s="637"/>
      <c r="I364" s="303">
        <v>4.3640484431733205E-2</v>
      </c>
      <c r="J364" s="303">
        <v>9.4126535048836332E-3</v>
      </c>
    </row>
    <row r="365" spans="2:10" s="4" customFormat="1" hidden="1" outlineLevel="1" x14ac:dyDescent="0.25">
      <c r="B365" s="162" t="s">
        <v>95</v>
      </c>
      <c r="C365" s="634">
        <v>1</v>
      </c>
      <c r="D365" s="635">
        <v>0.37691849275588857</v>
      </c>
      <c r="E365" s="636"/>
      <c r="F365" s="637"/>
      <c r="G365" s="635">
        <v>0.53835031604451</v>
      </c>
      <c r="H365" s="637"/>
      <c r="I365" s="303">
        <v>7.3457145927568662E-2</v>
      </c>
      <c r="J365" s="303">
        <v>1.1274045272032747E-2</v>
      </c>
    </row>
    <row r="366" spans="2:10" s="4" customFormat="1" hidden="1" outlineLevel="1" x14ac:dyDescent="0.25">
      <c r="B366" s="162" t="s">
        <v>96</v>
      </c>
      <c r="C366" s="634">
        <v>1</v>
      </c>
      <c r="D366" s="635">
        <v>0.34200054795235424</v>
      </c>
      <c r="E366" s="636"/>
      <c r="F366" s="637"/>
      <c r="G366" s="635">
        <v>0.53373168599720811</v>
      </c>
      <c r="H366" s="637"/>
      <c r="I366" s="303">
        <v>0.11323044005792639</v>
      </c>
      <c r="J366" s="303">
        <v>1.1037325992511319E-2</v>
      </c>
    </row>
    <row r="367" spans="2:10" s="4" customFormat="1" hidden="1" outlineLevel="1" x14ac:dyDescent="0.25">
      <c r="B367" s="162" t="s">
        <v>97</v>
      </c>
      <c r="C367" s="634">
        <v>1</v>
      </c>
      <c r="D367" s="635">
        <v>0.32824853323073966</v>
      </c>
      <c r="E367" s="636"/>
      <c r="F367" s="637"/>
      <c r="G367" s="635">
        <v>0.45030297201115704</v>
      </c>
      <c r="H367" s="637"/>
      <c r="I367" s="303">
        <v>0.17587765701644706</v>
      </c>
      <c r="J367" s="303">
        <v>1.9101663941521591E-2</v>
      </c>
    </row>
    <row r="368" spans="2:10" s="4" customFormat="1" hidden="1" outlineLevel="1" x14ac:dyDescent="0.25">
      <c r="B368" s="162" t="s">
        <v>98</v>
      </c>
      <c r="C368" s="634">
        <v>1</v>
      </c>
      <c r="D368" s="635">
        <v>0.37528898022090934</v>
      </c>
      <c r="E368" s="636"/>
      <c r="F368" s="637"/>
      <c r="G368" s="635">
        <v>0.4657669584461262</v>
      </c>
      <c r="H368" s="637"/>
      <c r="I368" s="303">
        <v>0.16475330474816732</v>
      </c>
      <c r="J368" s="303">
        <v>2.1379596514453952E-2</v>
      </c>
    </row>
    <row r="369" spans="2:10" s="4" customFormat="1" ht="15.75" collapsed="1" x14ac:dyDescent="0.25">
      <c r="B369" s="66">
        <v>1991</v>
      </c>
      <c r="C369" s="638">
        <v>1</v>
      </c>
      <c r="D369" s="639">
        <v>0.38302459852680126</v>
      </c>
      <c r="E369" s="640"/>
      <c r="F369" s="641"/>
      <c r="G369" s="639">
        <v>0.49761563548651533</v>
      </c>
      <c r="H369" s="641"/>
      <c r="I369" s="306">
        <v>0.10515973414011312</v>
      </c>
      <c r="J369" s="306">
        <v>1.4200031846570302E-2</v>
      </c>
    </row>
    <row r="370" spans="2:10" s="4" customFormat="1" hidden="1" outlineLevel="1" x14ac:dyDescent="0.25">
      <c r="B370" s="162" t="s">
        <v>87</v>
      </c>
      <c r="C370" s="634">
        <v>1</v>
      </c>
      <c r="D370" s="635">
        <v>0.30698806748045537</v>
      </c>
      <c r="E370" s="636"/>
      <c r="F370" s="637"/>
      <c r="G370" s="635">
        <v>0.41050610341516941</v>
      </c>
      <c r="H370" s="637"/>
      <c r="I370" s="303">
        <v>0.26518996022493485</v>
      </c>
      <c r="J370" s="303">
        <v>1.7315868879440408E-2</v>
      </c>
    </row>
    <row r="371" spans="2:10" s="4" customFormat="1" hidden="1" outlineLevel="1" x14ac:dyDescent="0.25">
      <c r="B371" s="162" t="s">
        <v>88</v>
      </c>
      <c r="C371" s="634">
        <v>1</v>
      </c>
      <c r="D371" s="635">
        <v>0.29956064046235958</v>
      </c>
      <c r="E371" s="636"/>
      <c r="F371" s="637"/>
      <c r="G371" s="635">
        <v>0.43723645799545896</v>
      </c>
      <c r="H371" s="637"/>
      <c r="I371" s="303">
        <v>0.2494028838498511</v>
      </c>
      <c r="J371" s="303">
        <v>1.3800017692330375E-2</v>
      </c>
    </row>
    <row r="372" spans="2:10" s="4" customFormat="1" hidden="1" outlineLevel="1" x14ac:dyDescent="0.25">
      <c r="B372" s="162" t="s">
        <v>89</v>
      </c>
      <c r="C372" s="634">
        <v>1</v>
      </c>
      <c r="D372" s="635">
        <v>0.32633573696256735</v>
      </c>
      <c r="E372" s="636"/>
      <c r="F372" s="637"/>
      <c r="G372" s="635">
        <v>0.44006103413481651</v>
      </c>
      <c r="H372" s="637"/>
      <c r="I372" s="303">
        <v>0.22636773066226959</v>
      </c>
      <c r="J372" s="303">
        <v>7.2354982403465161E-3</v>
      </c>
    </row>
    <row r="373" spans="2:10" s="4" customFormat="1" hidden="1" outlineLevel="1" x14ac:dyDescent="0.25">
      <c r="B373" s="162" t="s">
        <v>90</v>
      </c>
      <c r="C373" s="634">
        <v>1</v>
      </c>
      <c r="D373" s="635">
        <v>0.45511932061588084</v>
      </c>
      <c r="E373" s="636"/>
      <c r="F373" s="637"/>
      <c r="G373" s="635">
        <v>0.45044477484061185</v>
      </c>
      <c r="H373" s="637"/>
      <c r="I373" s="303">
        <v>8.3058236524456319E-2</v>
      </c>
      <c r="J373" s="303">
        <v>1.1377668019050978E-2</v>
      </c>
    </row>
    <row r="374" spans="2:10" s="4" customFormat="1" hidden="1" outlineLevel="1" x14ac:dyDescent="0.25">
      <c r="B374" s="162" t="s">
        <v>91</v>
      </c>
      <c r="C374" s="634">
        <v>1</v>
      </c>
      <c r="D374" s="635">
        <v>0.28135633270321359</v>
      </c>
      <c r="E374" s="636"/>
      <c r="F374" s="637"/>
      <c r="G374" s="635">
        <v>0.55503308128544426</v>
      </c>
      <c r="H374" s="637"/>
      <c r="I374" s="303">
        <v>0.15640359168241966</v>
      </c>
      <c r="J374" s="303">
        <v>7.2069943289224956E-3</v>
      </c>
    </row>
    <row r="375" spans="2:10" s="4" customFormat="1" hidden="1" outlineLevel="1" x14ac:dyDescent="0.25">
      <c r="B375" s="162" t="s">
        <v>92</v>
      </c>
      <c r="C375" s="634">
        <v>1</v>
      </c>
      <c r="D375" s="635">
        <v>0.33411695562738758</v>
      </c>
      <c r="E375" s="636"/>
      <c r="F375" s="637"/>
      <c r="G375" s="635">
        <v>0.54951513370555394</v>
      </c>
      <c r="H375" s="637"/>
      <c r="I375" s="303">
        <v>0.10879673644362241</v>
      </c>
      <c r="J375" s="303">
        <v>7.5711742234360682E-3</v>
      </c>
    </row>
    <row r="376" spans="2:10" s="4" customFormat="1" hidden="1" outlineLevel="1" x14ac:dyDescent="0.25">
      <c r="B376" s="162" t="s">
        <v>93</v>
      </c>
      <c r="C376" s="634">
        <v>1</v>
      </c>
      <c r="D376" s="635">
        <v>0.36282561421366771</v>
      </c>
      <c r="E376" s="636"/>
      <c r="F376" s="637"/>
      <c r="G376" s="635">
        <v>0.53490954518114098</v>
      </c>
      <c r="H376" s="637"/>
      <c r="I376" s="303">
        <v>8.896266136121779E-2</v>
      </c>
      <c r="J376" s="303">
        <v>1.3302179243973535E-2</v>
      </c>
    </row>
    <row r="377" spans="2:10" s="4" customFormat="1" hidden="1" outlineLevel="1" x14ac:dyDescent="0.25">
      <c r="B377" s="162" t="s">
        <v>94</v>
      </c>
      <c r="C377" s="634">
        <v>1</v>
      </c>
      <c r="D377" s="635">
        <v>0.40073704125458409</v>
      </c>
      <c r="E377" s="636"/>
      <c r="F377" s="637"/>
      <c r="G377" s="635">
        <v>0.54298958996476188</v>
      </c>
      <c r="H377" s="637"/>
      <c r="I377" s="303">
        <v>4.4114878011602569E-2</v>
      </c>
      <c r="J377" s="303">
        <v>1.215849076905144E-2</v>
      </c>
    </row>
    <row r="378" spans="2:10" s="4" customFormat="1" hidden="1" outlineLevel="1" x14ac:dyDescent="0.25">
      <c r="B378" s="162" t="s">
        <v>95</v>
      </c>
      <c r="C378" s="634">
        <v>1</v>
      </c>
      <c r="D378" s="635">
        <v>0.3526964505600918</v>
      </c>
      <c r="E378" s="636"/>
      <c r="F378" s="637"/>
      <c r="G378" s="635">
        <v>0.54413188757516706</v>
      </c>
      <c r="H378" s="637"/>
      <c r="I378" s="303">
        <v>9.0296125384054418E-2</v>
      </c>
      <c r="J378" s="303">
        <v>1.2875536480686695E-2</v>
      </c>
    </row>
    <row r="379" spans="2:10" s="4" customFormat="1" hidden="1" outlineLevel="1" x14ac:dyDescent="0.25">
      <c r="B379" s="162" t="s">
        <v>96</v>
      </c>
      <c r="C379" s="634">
        <v>1</v>
      </c>
      <c r="D379" s="635">
        <v>0.26966901036600616</v>
      </c>
      <c r="E379" s="636"/>
      <c r="F379" s="637"/>
      <c r="G379" s="635">
        <v>0.57604980129505601</v>
      </c>
      <c r="H379" s="637"/>
      <c r="I379" s="303">
        <v>0.14109440569157658</v>
      </c>
      <c r="J379" s="303">
        <v>1.3186782647361254E-2</v>
      </c>
    </row>
    <row r="380" spans="2:10" s="4" customFormat="1" hidden="1" outlineLevel="1" x14ac:dyDescent="0.25">
      <c r="B380" s="162" t="s">
        <v>97</v>
      </c>
      <c r="C380" s="634">
        <v>1</v>
      </c>
      <c r="D380" s="635">
        <v>0.25281205883692337</v>
      </c>
      <c r="E380" s="636"/>
      <c r="F380" s="637"/>
      <c r="G380" s="635">
        <v>0.5118857871487773</v>
      </c>
      <c r="H380" s="637"/>
      <c r="I380" s="303">
        <v>0.21157611913110796</v>
      </c>
      <c r="J380" s="303">
        <v>2.3726034883191402E-2</v>
      </c>
    </row>
    <row r="381" spans="2:10" s="4" customFormat="1" hidden="1" outlineLevel="1" x14ac:dyDescent="0.25">
      <c r="B381" s="162" t="s">
        <v>98</v>
      </c>
      <c r="C381" s="634">
        <v>1</v>
      </c>
      <c r="D381" s="635">
        <v>0.32269087026161236</v>
      </c>
      <c r="E381" s="636"/>
      <c r="F381" s="637"/>
      <c r="G381" s="635">
        <v>0.49990389749065672</v>
      </c>
      <c r="H381" s="637"/>
      <c r="I381" s="303">
        <v>0.14663107314468768</v>
      </c>
      <c r="J381" s="303">
        <v>3.0774159103043246E-2</v>
      </c>
    </row>
    <row r="382" spans="2:10" s="4" customFormat="1" ht="15.75" collapsed="1" x14ac:dyDescent="0.25">
      <c r="B382" s="66">
        <v>1990</v>
      </c>
      <c r="C382" s="638">
        <v>1</v>
      </c>
      <c r="D382" s="639">
        <v>0.34485597499663267</v>
      </c>
      <c r="E382" s="640"/>
      <c r="F382" s="641"/>
      <c r="G382" s="639">
        <v>0.51591710625056697</v>
      </c>
      <c r="H382" s="641"/>
      <c r="I382" s="306">
        <v>0.12558172137298615</v>
      </c>
      <c r="J382" s="306">
        <v>1.3645197379814233E-2</v>
      </c>
    </row>
    <row r="383" spans="2:10" s="4" customFormat="1" hidden="1" outlineLevel="1" x14ac:dyDescent="0.25">
      <c r="B383" s="162" t="s">
        <v>87</v>
      </c>
      <c r="C383" s="634">
        <v>1</v>
      </c>
      <c r="D383" s="635">
        <v>0.34377824645977706</v>
      </c>
      <c r="E383" s="636"/>
      <c r="F383" s="637"/>
      <c r="G383" s="635">
        <v>0.40025442737102873</v>
      </c>
      <c r="H383" s="637"/>
      <c r="I383" s="303">
        <v>0.24612500418466071</v>
      </c>
      <c r="J383" s="303">
        <v>9.842321984533494E-3</v>
      </c>
    </row>
    <row r="384" spans="2:10" s="4" customFormat="1" hidden="1" outlineLevel="1" x14ac:dyDescent="0.25">
      <c r="B384" s="162" t="s">
        <v>88</v>
      </c>
      <c r="C384" s="634">
        <v>1</v>
      </c>
      <c r="D384" s="635">
        <v>0.26809285389167048</v>
      </c>
      <c r="E384" s="636"/>
      <c r="F384" s="637"/>
      <c r="G384" s="635">
        <v>0.41525156682189002</v>
      </c>
      <c r="H384" s="637"/>
      <c r="I384" s="303">
        <v>0.29193655684324776</v>
      </c>
      <c r="J384" s="303">
        <v>2.4719022443191765E-2</v>
      </c>
    </row>
    <row r="385" spans="2:10" s="4" customFormat="1" hidden="1" outlineLevel="1" x14ac:dyDescent="0.25">
      <c r="B385" s="162" t="s">
        <v>89</v>
      </c>
      <c r="C385" s="634">
        <v>1</v>
      </c>
      <c r="D385" s="635">
        <v>0.44599713161475379</v>
      </c>
      <c r="E385" s="636"/>
      <c r="F385" s="637"/>
      <c r="G385" s="635">
        <v>0.38178943110359281</v>
      </c>
      <c r="H385" s="637"/>
      <c r="I385" s="303">
        <v>0.1657411833927849</v>
      </c>
      <c r="J385" s="303">
        <v>6.4722538888684587E-3</v>
      </c>
    </row>
    <row r="386" spans="2:10" s="4" customFormat="1" hidden="1" outlineLevel="1" x14ac:dyDescent="0.25">
      <c r="B386" s="162" t="s">
        <v>90</v>
      </c>
      <c r="C386" s="634">
        <v>1</v>
      </c>
      <c r="D386" s="635">
        <v>0.34184662549028449</v>
      </c>
      <c r="E386" s="636"/>
      <c r="F386" s="637"/>
      <c r="G386" s="635">
        <v>0.4510166358595194</v>
      </c>
      <c r="H386" s="637"/>
      <c r="I386" s="303">
        <v>0.1933862314593571</v>
      </c>
      <c r="J386" s="303">
        <v>1.3750507190839006E-2</v>
      </c>
    </row>
    <row r="387" spans="2:10" s="4" customFormat="1" hidden="1" outlineLevel="1" x14ac:dyDescent="0.25">
      <c r="B387" s="162" t="s">
        <v>91</v>
      </c>
      <c r="C387" s="634">
        <v>1</v>
      </c>
      <c r="D387" s="635">
        <v>0.30665182167053584</v>
      </c>
      <c r="E387" s="636"/>
      <c r="F387" s="637"/>
      <c r="G387" s="635">
        <v>0.48358364523617758</v>
      </c>
      <c r="H387" s="637"/>
      <c r="I387" s="303">
        <v>0.18740228360259628</v>
      </c>
      <c r="J387" s="303">
        <v>2.2362249490690291E-2</v>
      </c>
    </row>
    <row r="388" spans="2:10" s="4" customFormat="1" hidden="1" outlineLevel="1" x14ac:dyDescent="0.25">
      <c r="B388" s="162" t="s">
        <v>92</v>
      </c>
      <c r="C388" s="634">
        <v>1</v>
      </c>
      <c r="D388" s="635">
        <v>0.31342446547493868</v>
      </c>
      <c r="E388" s="636"/>
      <c r="F388" s="637"/>
      <c r="G388" s="635">
        <v>0.46739105035635004</v>
      </c>
      <c r="H388" s="637"/>
      <c r="I388" s="303">
        <v>0.19455543871947659</v>
      </c>
      <c r="J388" s="303">
        <v>2.4629045449234725E-2</v>
      </c>
    </row>
    <row r="389" spans="2:10" s="4" customFormat="1" hidden="1" outlineLevel="1" x14ac:dyDescent="0.25">
      <c r="B389" s="162" t="s">
        <v>93</v>
      </c>
      <c r="C389" s="634">
        <v>1</v>
      </c>
      <c r="D389" s="635">
        <v>0.31229351659534133</v>
      </c>
      <c r="E389" s="636"/>
      <c r="F389" s="637"/>
      <c r="G389" s="635">
        <v>0.58661499644534898</v>
      </c>
      <c r="H389" s="637"/>
      <c r="I389" s="303">
        <v>8.7109859626134351E-2</v>
      </c>
      <c r="J389" s="303">
        <v>1.3981627333175348E-2</v>
      </c>
    </row>
    <row r="390" spans="2:10" s="4" customFormat="1" hidden="1" outlineLevel="1" x14ac:dyDescent="0.25">
      <c r="B390" s="162" t="s">
        <v>94</v>
      </c>
      <c r="C390" s="634">
        <v>1</v>
      </c>
      <c r="D390" s="635">
        <v>0.34036702334091035</v>
      </c>
      <c r="E390" s="636"/>
      <c r="F390" s="637"/>
      <c r="G390" s="635">
        <v>0.58130509508233075</v>
      </c>
      <c r="H390" s="637"/>
      <c r="I390" s="303">
        <v>7.1297887675334029E-2</v>
      </c>
      <c r="J390" s="303">
        <v>7.0299939014248488E-3</v>
      </c>
    </row>
    <row r="391" spans="2:10" s="4" customFormat="1" hidden="1" outlineLevel="1" x14ac:dyDescent="0.25">
      <c r="B391" s="162" t="s">
        <v>95</v>
      </c>
      <c r="C391" s="634">
        <v>1</v>
      </c>
      <c r="D391" s="635">
        <v>0.34926535670030096</v>
      </c>
      <c r="E391" s="636"/>
      <c r="F391" s="637"/>
      <c r="G391" s="635">
        <v>0.5326878821302613</v>
      </c>
      <c r="H391" s="637"/>
      <c r="I391" s="303">
        <v>0.10649944850688345</v>
      </c>
      <c r="J391" s="303">
        <v>1.1547312662554298E-2</v>
      </c>
    </row>
    <row r="392" spans="2:10" s="4" customFormat="1" hidden="1" outlineLevel="1" x14ac:dyDescent="0.25">
      <c r="B392" s="162" t="s">
        <v>96</v>
      </c>
      <c r="C392" s="634">
        <v>1</v>
      </c>
      <c r="D392" s="635">
        <v>0.25216414686825056</v>
      </c>
      <c r="E392" s="636"/>
      <c r="F392" s="637"/>
      <c r="G392" s="635">
        <v>0.59694168466522679</v>
      </c>
      <c r="H392" s="637"/>
      <c r="I392" s="303">
        <v>0.14491576673866091</v>
      </c>
      <c r="J392" s="303">
        <v>5.9784017278617712E-3</v>
      </c>
    </row>
    <row r="393" spans="2:10" s="4" customFormat="1" hidden="1" outlineLevel="1" x14ac:dyDescent="0.25">
      <c r="B393" s="162" t="s">
        <v>97</v>
      </c>
      <c r="C393" s="634">
        <v>1</v>
      </c>
      <c r="D393" s="635">
        <v>0.26967653131452168</v>
      </c>
      <c r="E393" s="636"/>
      <c r="F393" s="637"/>
      <c r="G393" s="635">
        <v>0.47606331727460427</v>
      </c>
      <c r="H393" s="637"/>
      <c r="I393" s="303">
        <v>0.24690984170681349</v>
      </c>
      <c r="J393" s="303">
        <v>7.3503097040605644E-3</v>
      </c>
    </row>
    <row r="394" spans="2:10" s="4" customFormat="1" hidden="1" outlineLevel="1" x14ac:dyDescent="0.25">
      <c r="B394" s="162" t="s">
        <v>98</v>
      </c>
      <c r="C394" s="634">
        <v>1</v>
      </c>
      <c r="D394" s="635">
        <v>0.30014725335063769</v>
      </c>
      <c r="E394" s="636"/>
      <c r="F394" s="637"/>
      <c r="G394" s="635">
        <v>0.49866473656625154</v>
      </c>
      <c r="H394" s="637"/>
      <c r="I394" s="303">
        <v>0.18786033394064941</v>
      </c>
      <c r="J394" s="303">
        <v>1.3327676142461378E-2</v>
      </c>
    </row>
    <row r="395" spans="2:10" s="4" customFormat="1" ht="15.75" collapsed="1" x14ac:dyDescent="0.25">
      <c r="B395" s="66">
        <v>1989</v>
      </c>
      <c r="C395" s="638">
        <v>1</v>
      </c>
      <c r="D395" s="639">
        <v>0.3250476042594575</v>
      </c>
      <c r="E395" s="640"/>
      <c r="F395" s="641"/>
      <c r="G395" s="639">
        <v>0.50742626447537242</v>
      </c>
      <c r="H395" s="641"/>
      <c r="I395" s="306">
        <v>0.15511715142649329</v>
      </c>
      <c r="J395" s="306">
        <v>1.2408979838676724E-2</v>
      </c>
    </row>
    <row r="396" spans="2:10" s="4" customFormat="1" hidden="1" outlineLevel="1" x14ac:dyDescent="0.25">
      <c r="B396" s="162" t="s">
        <v>87</v>
      </c>
      <c r="C396" s="634">
        <v>1</v>
      </c>
      <c r="D396" s="635">
        <v>0.27106322212125145</v>
      </c>
      <c r="E396" s="636"/>
      <c r="F396" s="637"/>
      <c r="G396" s="635">
        <v>0.45112293911463064</v>
      </c>
      <c r="H396" s="637"/>
      <c r="I396" s="303">
        <v>0.27149595395733261</v>
      </c>
      <c r="J396" s="303">
        <v>6.3178848067852351E-3</v>
      </c>
    </row>
    <row r="397" spans="2:10" s="4" customFormat="1" hidden="1" outlineLevel="1" x14ac:dyDescent="0.25">
      <c r="B397" s="162" t="s">
        <v>88</v>
      </c>
      <c r="C397" s="634">
        <v>1</v>
      </c>
      <c r="D397" s="635">
        <v>0.27434278796264266</v>
      </c>
      <c r="E397" s="636"/>
      <c r="F397" s="637"/>
      <c r="G397" s="635">
        <v>0.44781217571774473</v>
      </c>
      <c r="H397" s="637"/>
      <c r="I397" s="303">
        <v>0.262538913870633</v>
      </c>
      <c r="J397" s="303">
        <v>1.5306122448979591E-2</v>
      </c>
    </row>
    <row r="398" spans="2:10" s="4" customFormat="1" hidden="1" outlineLevel="1" x14ac:dyDescent="0.25">
      <c r="B398" s="162" t="s">
        <v>89</v>
      </c>
      <c r="C398" s="634">
        <v>1</v>
      </c>
      <c r="D398" s="635">
        <v>0.32333545438769018</v>
      </c>
      <c r="E398" s="636"/>
      <c r="F398" s="637"/>
      <c r="G398" s="635">
        <v>0.48082374038294673</v>
      </c>
      <c r="H398" s="637"/>
      <c r="I398" s="303">
        <v>0.18450280557644472</v>
      </c>
      <c r="J398" s="303">
        <v>1.1337999652918379E-2</v>
      </c>
    </row>
    <row r="399" spans="2:10" s="4" customFormat="1" hidden="1" outlineLevel="1" x14ac:dyDescent="0.25">
      <c r="B399" s="162" t="s">
        <v>90</v>
      </c>
      <c r="C399" s="634">
        <v>1</v>
      </c>
      <c r="D399" s="635">
        <v>0.35081829626521194</v>
      </c>
      <c r="E399" s="636"/>
      <c r="F399" s="637"/>
      <c r="G399" s="635">
        <v>0.48776052594768499</v>
      </c>
      <c r="H399" s="637"/>
      <c r="I399" s="303">
        <v>0.14301300881242132</v>
      </c>
      <c r="J399" s="303">
        <v>1.8408168974681775E-2</v>
      </c>
    </row>
    <row r="400" spans="2:10" s="4" customFormat="1" hidden="1" outlineLevel="1" x14ac:dyDescent="0.25">
      <c r="B400" s="162" t="s">
        <v>91</v>
      </c>
      <c r="C400" s="634">
        <v>1</v>
      </c>
      <c r="D400" s="635">
        <v>0.30098470458862342</v>
      </c>
      <c r="E400" s="636"/>
      <c r="F400" s="637"/>
      <c r="G400" s="635">
        <v>0.55243426971908427</v>
      </c>
      <c r="H400" s="637"/>
      <c r="I400" s="303">
        <v>0.12956113166050184</v>
      </c>
      <c r="J400" s="303">
        <v>1.7019894031790463E-2</v>
      </c>
    </row>
    <row r="401" spans="2:10" s="4" customFormat="1" hidden="1" outlineLevel="1" x14ac:dyDescent="0.25">
      <c r="B401" s="162" t="s">
        <v>92</v>
      </c>
      <c r="C401" s="634">
        <v>1</v>
      </c>
      <c r="D401" s="635">
        <v>0.28248500296078888</v>
      </c>
      <c r="E401" s="636"/>
      <c r="F401" s="637"/>
      <c r="G401" s="635">
        <v>0.57985118817744141</v>
      </c>
      <c r="H401" s="637"/>
      <c r="I401" s="303">
        <v>0.12010504363945315</v>
      </c>
      <c r="J401" s="303">
        <v>1.7558765222316624E-2</v>
      </c>
    </row>
    <row r="402" spans="2:10" s="4" customFormat="1" hidden="1" outlineLevel="1" x14ac:dyDescent="0.25">
      <c r="B402" s="162" t="s">
        <v>93</v>
      </c>
      <c r="C402" s="634">
        <v>1</v>
      </c>
      <c r="D402" s="635">
        <v>0.37092633833704503</v>
      </c>
      <c r="E402" s="636"/>
      <c r="F402" s="637"/>
      <c r="G402" s="635">
        <v>0.51350662155959403</v>
      </c>
      <c r="H402" s="637"/>
      <c r="I402" s="303">
        <v>9.2106828961460649E-2</v>
      </c>
      <c r="J402" s="303">
        <v>2.3460211141900278E-2</v>
      </c>
    </row>
    <row r="403" spans="2:10" s="4" customFormat="1" hidden="1" outlineLevel="1" x14ac:dyDescent="0.25">
      <c r="B403" s="162" t="s">
        <v>94</v>
      </c>
      <c r="C403" s="634">
        <v>1</v>
      </c>
      <c r="D403" s="635">
        <v>0.33101409419044348</v>
      </c>
      <c r="E403" s="636"/>
      <c r="F403" s="637"/>
      <c r="G403" s="635">
        <v>0.58897215537985559</v>
      </c>
      <c r="H403" s="637"/>
      <c r="I403" s="303">
        <v>6.9645926435201094E-2</v>
      </c>
      <c r="J403" s="303">
        <v>1.0367823994499828E-2</v>
      </c>
    </row>
    <row r="404" spans="2:10" s="4" customFormat="1" hidden="1" outlineLevel="1" x14ac:dyDescent="0.25">
      <c r="B404" s="162" t="s">
        <v>95</v>
      </c>
      <c r="C404" s="634">
        <v>1</v>
      </c>
      <c r="D404" s="635">
        <v>0.27815225256102671</v>
      </c>
      <c r="E404" s="636"/>
      <c r="F404" s="637"/>
      <c r="G404" s="635">
        <v>0.59326326211965419</v>
      </c>
      <c r="H404" s="637"/>
      <c r="I404" s="303">
        <v>0.1193495563425873</v>
      </c>
      <c r="J404" s="303">
        <v>9.2349289767317874E-3</v>
      </c>
    </row>
    <row r="405" spans="2:10" s="4" customFormat="1" hidden="1" outlineLevel="1" x14ac:dyDescent="0.25">
      <c r="B405" s="162" t="s">
        <v>96</v>
      </c>
      <c r="C405" s="634">
        <v>1</v>
      </c>
      <c r="D405" s="635">
        <v>0.26112472591254998</v>
      </c>
      <c r="E405" s="636"/>
      <c r="F405" s="637"/>
      <c r="G405" s="635">
        <v>0.56844662281267466</v>
      </c>
      <c r="H405" s="637"/>
      <c r="I405" s="303">
        <v>0.16638720495292145</v>
      </c>
      <c r="J405" s="303">
        <v>4.0414463218539061E-3</v>
      </c>
    </row>
    <row r="406" spans="2:10" s="4" customFormat="1" hidden="1" outlineLevel="1" x14ac:dyDescent="0.25">
      <c r="B406" s="162" t="s">
        <v>97</v>
      </c>
      <c r="C406" s="634">
        <v>1</v>
      </c>
      <c r="D406" s="635">
        <v>0.28074409250879839</v>
      </c>
      <c r="E406" s="636"/>
      <c r="F406" s="637"/>
      <c r="G406" s="635">
        <v>0.50269817328640853</v>
      </c>
      <c r="H406" s="637"/>
      <c r="I406" s="303">
        <v>0.20814479638009051</v>
      </c>
      <c r="J406" s="303">
        <v>8.4129378247025308E-3</v>
      </c>
    </row>
    <row r="407" spans="2:10" s="4" customFormat="1" hidden="1" outlineLevel="1" x14ac:dyDescent="0.25">
      <c r="B407" s="162" t="s">
        <v>98</v>
      </c>
      <c r="C407" s="634">
        <v>1</v>
      </c>
      <c r="D407" s="635">
        <v>0.32406306223889247</v>
      </c>
      <c r="E407" s="636"/>
      <c r="F407" s="637"/>
      <c r="G407" s="635">
        <v>0.47900466562986005</v>
      </c>
      <c r="H407" s="637"/>
      <c r="I407" s="303">
        <v>0.17936754795230689</v>
      </c>
      <c r="J407" s="303">
        <v>1.7564724178940627E-2</v>
      </c>
    </row>
    <row r="408" spans="2:10" s="4" customFormat="1" ht="15.75" collapsed="1" x14ac:dyDescent="0.25">
      <c r="B408" s="66">
        <v>1988</v>
      </c>
      <c r="C408" s="638">
        <v>1</v>
      </c>
      <c r="D408" s="639">
        <v>0.3090186463537179</v>
      </c>
      <c r="E408" s="640"/>
      <c r="F408" s="641"/>
      <c r="G408" s="639">
        <v>0.53377157346900772</v>
      </c>
      <c r="H408" s="641"/>
      <c r="I408" s="306">
        <v>0.14381084726198834</v>
      </c>
      <c r="J408" s="306">
        <v>1.339893291528608E-2</v>
      </c>
    </row>
    <row r="409" spans="2:10" s="4" customFormat="1" hidden="1" outlineLevel="1" x14ac:dyDescent="0.25">
      <c r="B409" s="162" t="s">
        <v>87</v>
      </c>
      <c r="C409" s="634">
        <v>1</v>
      </c>
      <c r="D409" s="635">
        <v>0.28098205500632528</v>
      </c>
      <c r="E409" s="636"/>
      <c r="F409" s="637"/>
      <c r="G409" s="635">
        <v>0.41029845851098723</v>
      </c>
      <c r="H409" s="637"/>
      <c r="I409" s="303">
        <v>0.28730731387340114</v>
      </c>
      <c r="J409" s="303">
        <v>2.1412172609286417E-2</v>
      </c>
    </row>
    <row r="410" spans="2:10" s="4" customFormat="1" hidden="1" outlineLevel="1" x14ac:dyDescent="0.25">
      <c r="B410" s="162" t="s">
        <v>88</v>
      </c>
      <c r="C410" s="634">
        <v>1</v>
      </c>
      <c r="D410" s="635">
        <v>0.25624606340541678</v>
      </c>
      <c r="E410" s="636"/>
      <c r="F410" s="637"/>
      <c r="G410" s="635">
        <v>0.46373084190636155</v>
      </c>
      <c r="H410" s="637"/>
      <c r="I410" s="303">
        <v>0.25950031492756664</v>
      </c>
      <c r="J410" s="303">
        <v>2.0522779760655051E-2</v>
      </c>
    </row>
    <row r="411" spans="2:10" s="4" customFormat="1" hidden="1" outlineLevel="1" x14ac:dyDescent="0.25">
      <c r="B411" s="162" t="s">
        <v>89</v>
      </c>
      <c r="C411" s="634">
        <v>1</v>
      </c>
      <c r="D411" s="635">
        <v>0.22093693397003128</v>
      </c>
      <c r="E411" s="636"/>
      <c r="F411" s="637"/>
      <c r="G411" s="635">
        <v>0.52025358142598388</v>
      </c>
      <c r="H411" s="637"/>
      <c r="I411" s="303">
        <v>0.24053186234151161</v>
      </c>
      <c r="J411" s="303">
        <v>1.8277622262473241E-2</v>
      </c>
    </row>
    <row r="412" spans="2:10" s="4" customFormat="1" hidden="1" outlineLevel="1" x14ac:dyDescent="0.25">
      <c r="B412" s="162" t="s">
        <v>90</v>
      </c>
      <c r="C412" s="634">
        <v>1</v>
      </c>
      <c r="D412" s="635">
        <v>0.37396688861828642</v>
      </c>
      <c r="E412" s="636"/>
      <c r="F412" s="637"/>
      <c r="G412" s="635">
        <v>0.46016529782107418</v>
      </c>
      <c r="H412" s="637"/>
      <c r="I412" s="303">
        <v>0.14799077648521905</v>
      </c>
      <c r="J412" s="303">
        <v>1.787703707542037E-2</v>
      </c>
    </row>
    <row r="413" spans="2:10" s="4" customFormat="1" hidden="1" outlineLevel="1" x14ac:dyDescent="0.25">
      <c r="B413" s="162" t="s">
        <v>91</v>
      </c>
      <c r="C413" s="634">
        <v>1</v>
      </c>
      <c r="D413" s="635">
        <v>0.27959661752942522</v>
      </c>
      <c r="E413" s="636"/>
      <c r="F413" s="637"/>
      <c r="G413" s="635">
        <v>0.54662324305793619</v>
      </c>
      <c r="H413" s="637"/>
      <c r="I413" s="303">
        <v>0.15649640041138155</v>
      </c>
      <c r="J413" s="303">
        <v>1.7283739001257001E-2</v>
      </c>
    </row>
    <row r="414" spans="2:10" s="4" customFormat="1" hidden="1" outlineLevel="1" x14ac:dyDescent="0.25">
      <c r="B414" s="162" t="s">
        <v>92</v>
      </c>
      <c r="C414" s="634">
        <v>1</v>
      </c>
      <c r="D414" s="635">
        <v>0.25703510298810561</v>
      </c>
      <c r="E414" s="636"/>
      <c r="F414" s="637"/>
      <c r="G414" s="635">
        <v>0.57487670438062088</v>
      </c>
      <c r="H414" s="637"/>
      <c r="I414" s="303">
        <v>0.15056570931244562</v>
      </c>
      <c r="J414" s="303">
        <v>1.7522483318827966E-2</v>
      </c>
    </row>
    <row r="415" spans="2:10" s="4" customFormat="1" hidden="1" outlineLevel="1" x14ac:dyDescent="0.25">
      <c r="B415" s="162" t="s">
        <v>93</v>
      </c>
      <c r="C415" s="634">
        <v>1</v>
      </c>
      <c r="D415" s="635">
        <v>0.36188889600820145</v>
      </c>
      <c r="E415" s="636"/>
      <c r="F415" s="637"/>
      <c r="G415" s="635">
        <v>0.48510283846991736</v>
      </c>
      <c r="H415" s="637"/>
      <c r="I415" s="303">
        <v>0.13378612161209713</v>
      </c>
      <c r="J415" s="303">
        <v>1.9222143909784072E-2</v>
      </c>
    </row>
    <row r="416" spans="2:10" s="4" customFormat="1" hidden="1" outlineLevel="1" x14ac:dyDescent="0.25">
      <c r="B416" s="162" t="s">
        <v>94</v>
      </c>
      <c r="C416" s="634">
        <v>1</v>
      </c>
      <c r="D416" s="635">
        <v>0.34668879020057586</v>
      </c>
      <c r="E416" s="636"/>
      <c r="F416" s="637"/>
      <c r="G416" s="635">
        <v>0.57426837798708374</v>
      </c>
      <c r="H416" s="637"/>
      <c r="I416" s="303">
        <v>6.9656597205277115E-2</v>
      </c>
      <c r="J416" s="303">
        <v>9.3862346070632627E-3</v>
      </c>
    </row>
    <row r="417" spans="2:10" s="4" customFormat="1" hidden="1" outlineLevel="1" x14ac:dyDescent="0.25">
      <c r="B417" s="162" t="s">
        <v>95</v>
      </c>
      <c r="C417" s="634">
        <v>1</v>
      </c>
      <c r="D417" s="635">
        <v>0.27827659852678377</v>
      </c>
      <c r="E417" s="636"/>
      <c r="F417" s="637"/>
      <c r="G417" s="635">
        <v>0.57799764634093187</v>
      </c>
      <c r="H417" s="637"/>
      <c r="I417" s="303">
        <v>0.12979993897920936</v>
      </c>
      <c r="J417" s="303">
        <v>1.3925816153075012E-2</v>
      </c>
    </row>
    <row r="418" spans="2:10" s="4" customFormat="1" hidden="1" outlineLevel="1" x14ac:dyDescent="0.25">
      <c r="B418" s="162" t="s">
        <v>96</v>
      </c>
      <c r="C418" s="634">
        <v>1</v>
      </c>
      <c r="D418" s="635">
        <v>0.24092751664897211</v>
      </c>
      <c r="E418" s="636"/>
      <c r="F418" s="637"/>
      <c r="G418" s="635">
        <v>0.6354357687481903</v>
      </c>
      <c r="H418" s="637"/>
      <c r="I418" s="303">
        <v>0.11311649454685842</v>
      </c>
      <c r="J418" s="303">
        <v>1.0520220055979152E-2</v>
      </c>
    </row>
    <row r="419" spans="2:10" s="4" customFormat="1" hidden="1" outlineLevel="1" x14ac:dyDescent="0.25">
      <c r="B419" s="162" t="s">
        <v>97</v>
      </c>
      <c r="C419" s="634">
        <v>1</v>
      </c>
      <c r="D419" s="635">
        <v>0.20867208672086721</v>
      </c>
      <c r="E419" s="636"/>
      <c r="F419" s="637"/>
      <c r="G419" s="635">
        <v>0.5387248609328199</v>
      </c>
      <c r="H419" s="637"/>
      <c r="I419" s="303">
        <v>0.24714733989445159</v>
      </c>
      <c r="J419" s="303">
        <v>5.4557124518613605E-3</v>
      </c>
    </row>
    <row r="420" spans="2:10" s="4" customFormat="1" hidden="1" outlineLevel="1" x14ac:dyDescent="0.25">
      <c r="B420" s="162" t="s">
        <v>98</v>
      </c>
      <c r="C420" s="634">
        <v>1</v>
      </c>
      <c r="D420" s="635">
        <v>0.2492605151143496</v>
      </c>
      <c r="E420" s="636"/>
      <c r="F420" s="637"/>
      <c r="G420" s="635">
        <v>0.52373566120770509</v>
      </c>
      <c r="H420" s="637"/>
      <c r="I420" s="303">
        <v>0.21271914003318665</v>
      </c>
      <c r="J420" s="303">
        <v>1.4284683644758675E-2</v>
      </c>
    </row>
    <row r="421" spans="2:10" s="4" customFormat="1" ht="15.75" collapsed="1" x14ac:dyDescent="0.25">
      <c r="B421" s="66">
        <v>1987</v>
      </c>
      <c r="C421" s="638">
        <v>1</v>
      </c>
      <c r="D421" s="639">
        <v>0.29022652470364119</v>
      </c>
      <c r="E421" s="640"/>
      <c r="F421" s="641"/>
      <c r="G421" s="639">
        <v>0.53622792044286427</v>
      </c>
      <c r="H421" s="641"/>
      <c r="I421" s="306">
        <v>0.1587111102728293</v>
      </c>
      <c r="J421" s="306">
        <v>1.483444458066524E-2</v>
      </c>
    </row>
    <row r="422" spans="2:10" s="4" customFormat="1" hidden="1" outlineLevel="1" x14ac:dyDescent="0.25">
      <c r="B422" s="162" t="s">
        <v>87</v>
      </c>
      <c r="C422" s="634">
        <v>1</v>
      </c>
      <c r="D422" s="635">
        <v>0.29241674741190271</v>
      </c>
      <c r="E422" s="636"/>
      <c r="F422" s="637"/>
      <c r="G422" s="635">
        <v>0.34912540160130551</v>
      </c>
      <c r="H422" s="637"/>
      <c r="I422" s="303">
        <v>0.33061349380386557</v>
      </c>
      <c r="J422" s="303">
        <v>2.7844357182926209E-2</v>
      </c>
    </row>
    <row r="423" spans="2:10" s="4" customFormat="1" hidden="1" outlineLevel="1" x14ac:dyDescent="0.25">
      <c r="B423" s="162" t="s">
        <v>88</v>
      </c>
      <c r="C423" s="634">
        <v>1</v>
      </c>
      <c r="D423" s="635">
        <v>0.24893337709222185</v>
      </c>
      <c r="E423" s="636"/>
      <c r="F423" s="637"/>
      <c r="G423" s="635">
        <v>0.42725084782846517</v>
      </c>
      <c r="H423" s="637"/>
      <c r="I423" s="303">
        <v>0.29772453779673996</v>
      </c>
      <c r="J423" s="303">
        <v>2.6091237282573024E-2</v>
      </c>
    </row>
    <row r="424" spans="2:10" s="4" customFormat="1" hidden="1" outlineLevel="1" x14ac:dyDescent="0.25">
      <c r="B424" s="162" t="s">
        <v>89</v>
      </c>
      <c r="C424" s="634">
        <v>1</v>
      </c>
      <c r="D424" s="635">
        <v>0.3119578211691138</v>
      </c>
      <c r="E424" s="636"/>
      <c r="F424" s="637"/>
      <c r="G424" s="635">
        <v>0.4781902338840695</v>
      </c>
      <c r="H424" s="637"/>
      <c r="I424" s="303">
        <v>0.18480826410814455</v>
      </c>
      <c r="J424" s="303">
        <v>2.5043680838672103E-2</v>
      </c>
    </row>
    <row r="425" spans="2:10" s="4" customFormat="1" hidden="1" outlineLevel="1" x14ac:dyDescent="0.25">
      <c r="B425" s="162" t="s">
        <v>90</v>
      </c>
      <c r="C425" s="634">
        <v>1</v>
      </c>
      <c r="D425" s="635">
        <v>0.24710280373831775</v>
      </c>
      <c r="E425" s="636"/>
      <c r="F425" s="637"/>
      <c r="G425" s="635">
        <v>0.52033229491173416</v>
      </c>
      <c r="H425" s="637"/>
      <c r="I425" s="303">
        <v>0.21657320872274144</v>
      </c>
      <c r="J425" s="303">
        <v>1.5991692627206646E-2</v>
      </c>
    </row>
    <row r="426" spans="2:10" s="4" customFormat="1" hidden="1" outlineLevel="1" x14ac:dyDescent="0.25">
      <c r="B426" s="162" t="s">
        <v>91</v>
      </c>
      <c r="C426" s="634">
        <v>1</v>
      </c>
      <c r="D426" s="635">
        <v>0.31667608818541548</v>
      </c>
      <c r="E426" s="636"/>
      <c r="F426" s="637"/>
      <c r="G426" s="635">
        <v>0.45847936687394009</v>
      </c>
      <c r="H426" s="637"/>
      <c r="I426" s="303">
        <v>0.20754663651780667</v>
      </c>
      <c r="J426" s="303">
        <v>1.7297908422837762E-2</v>
      </c>
    </row>
    <row r="427" spans="2:10" s="4" customFormat="1" hidden="1" outlineLevel="1" x14ac:dyDescent="0.25">
      <c r="B427" s="162" t="s">
        <v>92</v>
      </c>
      <c r="C427" s="634">
        <v>1</v>
      </c>
      <c r="D427" s="635">
        <v>0.24033031954825865</v>
      </c>
      <c r="E427" s="636"/>
      <c r="F427" s="637"/>
      <c r="G427" s="635">
        <v>0.61229885432646802</v>
      </c>
      <c r="H427" s="637"/>
      <c r="I427" s="303">
        <v>0.12752554101250121</v>
      </c>
      <c r="J427" s="303">
        <v>1.984528511277214E-2</v>
      </c>
    </row>
    <row r="428" spans="2:10" s="4" customFormat="1" hidden="1" outlineLevel="1" x14ac:dyDescent="0.25">
      <c r="B428" s="162" t="s">
        <v>93</v>
      </c>
      <c r="C428" s="634">
        <v>1</v>
      </c>
      <c r="D428" s="635">
        <v>0.30244615167083</v>
      </c>
      <c r="E428" s="636"/>
      <c r="F428" s="637"/>
      <c r="G428" s="635">
        <v>0.56124805580430792</v>
      </c>
      <c r="H428" s="637"/>
      <c r="I428" s="303">
        <v>0.11561483715888203</v>
      </c>
      <c r="J428" s="303">
        <v>2.0690955365980111E-2</v>
      </c>
    </row>
    <row r="429" spans="2:10" s="4" customFormat="1" hidden="1" outlineLevel="1" x14ac:dyDescent="0.25">
      <c r="B429" s="162" t="s">
        <v>94</v>
      </c>
      <c r="C429" s="634">
        <v>1</v>
      </c>
      <c r="D429" s="635">
        <v>0.30189398996738448</v>
      </c>
      <c r="E429" s="636"/>
      <c r="F429" s="637"/>
      <c r="G429" s="635">
        <v>0.61006313299891279</v>
      </c>
      <c r="H429" s="637"/>
      <c r="I429" s="303">
        <v>6.8053939613572645E-2</v>
      </c>
      <c r="J429" s="303">
        <v>1.9988937420130082E-2</v>
      </c>
    </row>
    <row r="430" spans="2:10" s="4" customFormat="1" hidden="1" outlineLevel="1" x14ac:dyDescent="0.25">
      <c r="B430" s="162" t="s">
        <v>95</v>
      </c>
      <c r="C430" s="634">
        <v>1</v>
      </c>
      <c r="D430" s="635">
        <v>0.21402869292957616</v>
      </c>
      <c r="E430" s="636"/>
      <c r="F430" s="637"/>
      <c r="G430" s="635">
        <v>0.62133744567503157</v>
      </c>
      <c r="H430" s="637"/>
      <c r="I430" s="303">
        <v>0.14040375718491518</v>
      </c>
      <c r="J430" s="303">
        <v>2.4230104210477124E-2</v>
      </c>
    </row>
    <row r="431" spans="2:10" s="4" customFormat="1" hidden="1" outlineLevel="1" x14ac:dyDescent="0.25">
      <c r="B431" s="162" t="s">
        <v>96</v>
      </c>
      <c r="C431" s="634">
        <v>1</v>
      </c>
      <c r="D431" s="635">
        <v>0.18690628298427864</v>
      </c>
      <c r="E431" s="636"/>
      <c r="F431" s="637"/>
      <c r="G431" s="635">
        <v>0.61352147102938726</v>
      </c>
      <c r="H431" s="637"/>
      <c r="I431" s="303">
        <v>0.18218432309316149</v>
      </c>
      <c r="J431" s="303">
        <v>1.7387922893172602E-2</v>
      </c>
    </row>
    <row r="432" spans="2:10" s="4" customFormat="1" hidden="1" outlineLevel="1" x14ac:dyDescent="0.25">
      <c r="B432" s="162" t="s">
        <v>97</v>
      </c>
      <c r="C432" s="634">
        <v>1</v>
      </c>
      <c r="D432" s="635">
        <v>0.22381849583922123</v>
      </c>
      <c r="E432" s="636"/>
      <c r="F432" s="637"/>
      <c r="G432" s="635">
        <v>0.52802637776731043</v>
      </c>
      <c r="H432" s="637"/>
      <c r="I432" s="303">
        <v>0.22656617993405559</v>
      </c>
      <c r="J432" s="303">
        <v>2.158894645941278E-2</v>
      </c>
    </row>
    <row r="433" spans="2:10" s="4" customFormat="1" hidden="1" outlineLevel="1" x14ac:dyDescent="0.25">
      <c r="B433" s="162" t="s">
        <v>98</v>
      </c>
      <c r="C433" s="634">
        <v>1</v>
      </c>
      <c r="D433" s="635">
        <v>0.2508712066211703</v>
      </c>
      <c r="E433" s="636"/>
      <c r="F433" s="637"/>
      <c r="G433" s="635">
        <v>0.52740670829098302</v>
      </c>
      <c r="H433" s="637"/>
      <c r="I433" s="303">
        <v>0.19351677072745752</v>
      </c>
      <c r="J433" s="303">
        <v>2.8205314360389137E-2</v>
      </c>
    </row>
    <row r="434" spans="2:10" s="4" customFormat="1" ht="15.75" collapsed="1" x14ac:dyDescent="0.25">
      <c r="B434" s="66">
        <v>1986</v>
      </c>
      <c r="C434" s="638">
        <v>1</v>
      </c>
      <c r="D434" s="639">
        <v>0.26373314260779307</v>
      </c>
      <c r="E434" s="640"/>
      <c r="F434" s="641"/>
      <c r="G434" s="639">
        <v>0.54280867456938287</v>
      </c>
      <c r="H434" s="641"/>
      <c r="I434" s="306">
        <v>0.17186987629520803</v>
      </c>
      <c r="J434" s="306">
        <v>2.1588306527616043E-2</v>
      </c>
    </row>
    <row r="435" spans="2:10" s="4" customFormat="1" hidden="1" outlineLevel="1" x14ac:dyDescent="0.25">
      <c r="B435" s="162" t="s">
        <v>87</v>
      </c>
      <c r="C435" s="634">
        <v>1</v>
      </c>
      <c r="D435" s="635">
        <v>0.18522366522366523</v>
      </c>
      <c r="E435" s="636"/>
      <c r="F435" s="637"/>
      <c r="G435" s="635">
        <v>0.38297258297258296</v>
      </c>
      <c r="H435" s="637"/>
      <c r="I435" s="303">
        <v>0.41321789321789321</v>
      </c>
      <c r="J435" s="303">
        <v>1.8585858585858588E-2</v>
      </c>
    </row>
    <row r="436" spans="2:10" s="4" customFormat="1" hidden="1" outlineLevel="1" x14ac:dyDescent="0.25">
      <c r="B436" s="162" t="s">
        <v>88</v>
      </c>
      <c r="C436" s="634">
        <v>1</v>
      </c>
      <c r="D436" s="635">
        <v>0.17376362562422812</v>
      </c>
      <c r="E436" s="636"/>
      <c r="F436" s="637"/>
      <c r="G436" s="635">
        <v>0.38549105944262468</v>
      </c>
      <c r="H436" s="637"/>
      <c r="I436" s="303">
        <v>0.4138430972453418</v>
      </c>
      <c r="J436" s="303">
        <v>2.6902217687805402E-2</v>
      </c>
    </row>
    <row r="437" spans="2:10" s="4" customFormat="1" hidden="1" outlineLevel="1" x14ac:dyDescent="0.25">
      <c r="B437" s="162" t="s">
        <v>89</v>
      </c>
      <c r="C437" s="634">
        <v>1</v>
      </c>
      <c r="D437" s="635">
        <v>0.19097665010333759</v>
      </c>
      <c r="E437" s="636"/>
      <c r="F437" s="637"/>
      <c r="G437" s="635">
        <v>0.43309441097577062</v>
      </c>
      <c r="H437" s="637"/>
      <c r="I437" s="303">
        <v>0.35618486434193747</v>
      </c>
      <c r="J437" s="303">
        <v>1.9744074578954312E-2</v>
      </c>
    </row>
    <row r="438" spans="2:10" s="4" customFormat="1" hidden="1" outlineLevel="1" x14ac:dyDescent="0.25">
      <c r="B438" s="162" t="s">
        <v>90</v>
      </c>
      <c r="C438" s="634">
        <v>1</v>
      </c>
      <c r="D438" s="635">
        <v>0.24855027535650462</v>
      </c>
      <c r="E438" s="636"/>
      <c r="F438" s="637"/>
      <c r="G438" s="635">
        <v>0.50497829971917285</v>
      </c>
      <c r="H438" s="637"/>
      <c r="I438" s="303">
        <v>0.22714176301105074</v>
      </c>
      <c r="J438" s="303">
        <v>1.9329661913271817E-2</v>
      </c>
    </row>
    <row r="439" spans="2:10" s="4" customFormat="1" hidden="1" outlineLevel="1" x14ac:dyDescent="0.25">
      <c r="B439" s="162" t="s">
        <v>91</v>
      </c>
      <c r="C439" s="634">
        <v>1</v>
      </c>
      <c r="D439" s="635">
        <v>0.20734058138638292</v>
      </c>
      <c r="E439" s="636"/>
      <c r="F439" s="637"/>
      <c r="G439" s="635">
        <v>0.48376898758578146</v>
      </c>
      <c r="H439" s="637"/>
      <c r="I439" s="303">
        <v>0.29512684092836766</v>
      </c>
      <c r="J439" s="303">
        <v>1.3763590099467963E-2</v>
      </c>
    </row>
    <row r="440" spans="2:10" s="4" customFormat="1" hidden="1" outlineLevel="1" x14ac:dyDescent="0.25">
      <c r="B440" s="162" t="s">
        <v>92</v>
      </c>
      <c r="C440" s="634">
        <v>1</v>
      </c>
      <c r="D440" s="635">
        <v>0.18532880399948726</v>
      </c>
      <c r="E440" s="636"/>
      <c r="F440" s="637"/>
      <c r="G440" s="635">
        <v>0.58111139597487504</v>
      </c>
      <c r="H440" s="637"/>
      <c r="I440" s="303">
        <v>0.21763235482630433</v>
      </c>
      <c r="J440" s="303">
        <v>1.592744519933342E-2</v>
      </c>
    </row>
    <row r="441" spans="2:10" s="4" customFormat="1" hidden="1" outlineLevel="1" x14ac:dyDescent="0.25">
      <c r="B441" s="162" t="s">
        <v>93</v>
      </c>
      <c r="C441" s="634">
        <v>1</v>
      </c>
      <c r="D441" s="635">
        <v>0.25649325626204239</v>
      </c>
      <c r="E441" s="636"/>
      <c r="F441" s="637"/>
      <c r="G441" s="635">
        <v>0.58116891457931918</v>
      </c>
      <c r="H441" s="637"/>
      <c r="I441" s="303">
        <v>0.14286448298008991</v>
      </c>
      <c r="J441" s="303">
        <v>1.9473346178548491E-2</v>
      </c>
    </row>
    <row r="442" spans="2:10" s="4" customFormat="1" hidden="1" outlineLevel="1" x14ac:dyDescent="0.25">
      <c r="B442" s="162" t="s">
        <v>94</v>
      </c>
      <c r="C442" s="634">
        <v>1</v>
      </c>
      <c r="D442" s="635">
        <v>0.28140624384866736</v>
      </c>
      <c r="E442" s="636"/>
      <c r="F442" s="637"/>
      <c r="G442" s="635">
        <v>0.59088224873036499</v>
      </c>
      <c r="H442" s="637"/>
      <c r="I442" s="303">
        <v>0.10972008976024566</v>
      </c>
      <c r="J442" s="303">
        <v>1.7991417660722018E-2</v>
      </c>
    </row>
    <row r="443" spans="2:10" s="4" customFormat="1" hidden="1" outlineLevel="1" x14ac:dyDescent="0.25">
      <c r="B443" s="162" t="s">
        <v>95</v>
      </c>
      <c r="C443" s="634">
        <v>1</v>
      </c>
      <c r="D443" s="635">
        <v>0.22756986222881995</v>
      </c>
      <c r="E443" s="636"/>
      <c r="F443" s="637"/>
      <c r="G443" s="635">
        <v>0.5984582128812147</v>
      </c>
      <c r="H443" s="637"/>
      <c r="I443" s="303">
        <v>0.15566320285438967</v>
      </c>
      <c r="J443" s="303">
        <v>1.8308722035575695E-2</v>
      </c>
    </row>
    <row r="444" spans="2:10" s="4" customFormat="1" hidden="1" outlineLevel="1" x14ac:dyDescent="0.25">
      <c r="B444" s="162" t="s">
        <v>96</v>
      </c>
      <c r="C444" s="634">
        <v>1</v>
      </c>
      <c r="D444" s="635">
        <v>0.20861328006779251</v>
      </c>
      <c r="E444" s="636"/>
      <c r="F444" s="637"/>
      <c r="G444" s="635">
        <v>0.57317958961321958</v>
      </c>
      <c r="H444" s="637"/>
      <c r="I444" s="303">
        <v>0.20407360329277888</v>
      </c>
      <c r="J444" s="303">
        <v>1.4133527026209068E-2</v>
      </c>
    </row>
    <row r="445" spans="2:10" s="4" customFormat="1" hidden="1" outlineLevel="1" x14ac:dyDescent="0.25">
      <c r="B445" s="162" t="s">
        <v>97</v>
      </c>
      <c r="C445" s="634">
        <v>1</v>
      </c>
      <c r="D445" s="635">
        <v>0.27298719595574522</v>
      </c>
      <c r="E445" s="636"/>
      <c r="F445" s="637"/>
      <c r="G445" s="635">
        <v>0.46397049683006669</v>
      </c>
      <c r="H445" s="637"/>
      <c r="I445" s="303">
        <v>0.2383043964695645</v>
      </c>
      <c r="J445" s="303">
        <v>2.4737910744623545E-2</v>
      </c>
    </row>
    <row r="446" spans="2:10" s="4" customFormat="1" hidden="1" outlineLevel="1" x14ac:dyDescent="0.25">
      <c r="B446" s="162" t="s">
        <v>98</v>
      </c>
      <c r="C446" s="634">
        <v>1</v>
      </c>
      <c r="D446" s="635">
        <v>0.29846757693431875</v>
      </c>
      <c r="E446" s="636"/>
      <c r="F446" s="637"/>
      <c r="G446" s="635">
        <v>0.41371247233704955</v>
      </c>
      <c r="H446" s="637"/>
      <c r="I446" s="303">
        <v>0.26188984926301723</v>
      </c>
      <c r="J446" s="303">
        <v>2.5930101465614429E-2</v>
      </c>
    </row>
    <row r="447" spans="2:10" s="4" customFormat="1" ht="15.75" collapsed="1" x14ac:dyDescent="0.25">
      <c r="B447" s="66">
        <v>1985</v>
      </c>
      <c r="C447" s="638">
        <v>1</v>
      </c>
      <c r="D447" s="639">
        <v>0.23379139739799942</v>
      </c>
      <c r="E447" s="640"/>
      <c r="F447" s="641"/>
      <c r="G447" s="639">
        <v>0.52157175359860197</v>
      </c>
      <c r="H447" s="641"/>
      <c r="I447" s="306">
        <v>0.22558425863409154</v>
      </c>
      <c r="J447" s="306">
        <v>1.9052590369307058E-2</v>
      </c>
    </row>
    <row r="448" spans="2:10" s="4" customFormat="1" hidden="1" outlineLevel="1" x14ac:dyDescent="0.25">
      <c r="B448" s="162" t="s">
        <v>87</v>
      </c>
      <c r="C448" s="634">
        <v>1</v>
      </c>
      <c r="D448" s="635">
        <v>0.13896237110619231</v>
      </c>
      <c r="E448" s="636"/>
      <c r="F448" s="637"/>
      <c r="G448" s="635">
        <v>0.43011391243319119</v>
      </c>
      <c r="H448" s="637"/>
      <c r="I448" s="303">
        <v>0.3961561302164876</v>
      </c>
      <c r="J448" s="303">
        <v>3.4767586244128922E-2</v>
      </c>
    </row>
    <row r="449" spans="2:10" s="4" customFormat="1" hidden="1" outlineLevel="1" x14ac:dyDescent="0.25">
      <c r="B449" s="162" t="s">
        <v>88</v>
      </c>
      <c r="C449" s="634">
        <v>1</v>
      </c>
      <c r="D449" s="635">
        <v>0.14538753506793553</v>
      </c>
      <c r="E449" s="636"/>
      <c r="F449" s="637"/>
      <c r="G449" s="635">
        <v>0.37361791077617029</v>
      </c>
      <c r="H449" s="637"/>
      <c r="I449" s="303">
        <v>0.45139996699488422</v>
      </c>
      <c r="J449" s="303">
        <v>2.9594587161009957E-2</v>
      </c>
    </row>
    <row r="450" spans="2:10" s="4" customFormat="1" hidden="1" outlineLevel="1" x14ac:dyDescent="0.25">
      <c r="B450" s="162" t="s">
        <v>89</v>
      </c>
      <c r="C450" s="634">
        <v>1</v>
      </c>
      <c r="D450" s="635">
        <v>0.15687046269570543</v>
      </c>
      <c r="E450" s="636"/>
      <c r="F450" s="637"/>
      <c r="G450" s="635">
        <v>0.47424123152278491</v>
      </c>
      <c r="H450" s="637"/>
      <c r="I450" s="303">
        <v>0.33722557508965278</v>
      </c>
      <c r="J450" s="303">
        <v>3.1662730691856905E-2</v>
      </c>
    </row>
    <row r="451" spans="2:10" s="4" customFormat="1" hidden="1" outlineLevel="1" x14ac:dyDescent="0.25">
      <c r="B451" s="162" t="s">
        <v>90</v>
      </c>
      <c r="C451" s="634">
        <v>1</v>
      </c>
      <c r="D451" s="635">
        <v>0.21875942798527725</v>
      </c>
      <c r="E451" s="636"/>
      <c r="F451" s="637"/>
      <c r="G451" s="635">
        <v>0.53864719724853682</v>
      </c>
      <c r="H451" s="637"/>
      <c r="I451" s="303">
        <v>0.21106619199903456</v>
      </c>
      <c r="J451" s="303">
        <v>3.1527182767151392E-2</v>
      </c>
    </row>
    <row r="452" spans="2:10" s="4" customFormat="1" hidden="1" outlineLevel="1" x14ac:dyDescent="0.25">
      <c r="B452" s="162" t="s">
        <v>91</v>
      </c>
      <c r="C452" s="634">
        <v>1</v>
      </c>
      <c r="D452" s="635">
        <v>0.14993338035896231</v>
      </c>
      <c r="E452" s="636"/>
      <c r="F452" s="637"/>
      <c r="G452" s="635">
        <v>0.5136374324006584</v>
      </c>
      <c r="H452" s="637"/>
      <c r="I452" s="303">
        <v>0.31040833921153693</v>
      </c>
      <c r="J452" s="303">
        <v>2.6020848028842386E-2</v>
      </c>
    </row>
    <row r="453" spans="2:10" s="4" customFormat="1" hidden="1" outlineLevel="1" x14ac:dyDescent="0.25">
      <c r="B453" s="162" t="s">
        <v>92</v>
      </c>
      <c r="C453" s="634">
        <v>1</v>
      </c>
      <c r="D453" s="635">
        <v>0.17376786894368892</v>
      </c>
      <c r="E453" s="636"/>
      <c r="F453" s="637"/>
      <c r="G453" s="635">
        <v>0.56220653194671488</v>
      </c>
      <c r="H453" s="637"/>
      <c r="I453" s="303">
        <v>0.2449306111091788</v>
      </c>
      <c r="J453" s="303">
        <v>1.9094988000417378E-2</v>
      </c>
    </row>
    <row r="454" spans="2:10" s="4" customFormat="1" hidden="1" outlineLevel="1" x14ac:dyDescent="0.25">
      <c r="B454" s="162" t="s">
        <v>93</v>
      </c>
      <c r="C454" s="634">
        <v>1</v>
      </c>
      <c r="D454" s="635">
        <v>0.18943683722845669</v>
      </c>
      <c r="E454" s="636"/>
      <c r="F454" s="637"/>
      <c r="G454" s="635">
        <v>0.62871924225265108</v>
      </c>
      <c r="H454" s="637"/>
      <c r="I454" s="303">
        <v>0.15978585401008957</v>
      </c>
      <c r="J454" s="303">
        <v>2.2058066508802637E-2</v>
      </c>
    </row>
    <row r="455" spans="2:10" s="4" customFormat="1" hidden="1" outlineLevel="1" x14ac:dyDescent="0.25">
      <c r="B455" s="162" t="s">
        <v>94</v>
      </c>
      <c r="C455" s="634">
        <v>1</v>
      </c>
      <c r="D455" s="635">
        <v>0.19785841514436023</v>
      </c>
      <c r="E455" s="636"/>
      <c r="F455" s="637"/>
      <c r="G455" s="635">
        <v>0.64862681744749595</v>
      </c>
      <c r="H455" s="637"/>
      <c r="I455" s="303">
        <v>0.13423221904643554</v>
      </c>
      <c r="J455" s="303">
        <v>1.9282548361708299E-2</v>
      </c>
    </row>
    <row r="456" spans="2:10" s="4" customFormat="1" hidden="1" outlineLevel="1" x14ac:dyDescent="0.25">
      <c r="B456" s="162" t="s">
        <v>95</v>
      </c>
      <c r="C456" s="634">
        <v>1</v>
      </c>
      <c r="D456" s="635">
        <v>0.1699508636847171</v>
      </c>
      <c r="E456" s="636"/>
      <c r="F456" s="637"/>
      <c r="G456" s="635">
        <v>0.63626462691859587</v>
      </c>
      <c r="H456" s="637"/>
      <c r="I456" s="303">
        <v>0.17552302314978976</v>
      </c>
      <c r="J456" s="303">
        <v>1.8261486246897319E-2</v>
      </c>
    </row>
    <row r="457" spans="2:10" s="4" customFormat="1" hidden="1" outlineLevel="1" x14ac:dyDescent="0.25">
      <c r="B457" s="162" t="s">
        <v>96</v>
      </c>
      <c r="C457" s="634">
        <v>1</v>
      </c>
      <c r="D457" s="635">
        <v>0.13366308807824182</v>
      </c>
      <c r="E457" s="636"/>
      <c r="F457" s="637"/>
      <c r="G457" s="635">
        <v>0.62104434826597721</v>
      </c>
      <c r="H457" s="637"/>
      <c r="I457" s="303">
        <v>0.22750266988926984</v>
      </c>
      <c r="J457" s="303">
        <v>1.7789893766511158E-2</v>
      </c>
    </row>
    <row r="458" spans="2:10" s="4" customFormat="1" hidden="1" outlineLevel="1" x14ac:dyDescent="0.25">
      <c r="B458" s="162" t="s">
        <v>97</v>
      </c>
      <c r="C458" s="634">
        <v>1</v>
      </c>
      <c r="D458" s="635">
        <v>0.14599321791897199</v>
      </c>
      <c r="E458" s="636"/>
      <c r="F458" s="637"/>
      <c r="G458" s="635">
        <v>0.48411565232910941</v>
      </c>
      <c r="H458" s="637"/>
      <c r="I458" s="303">
        <v>0.35088345529180798</v>
      </c>
      <c r="J458" s="303">
        <v>1.9007674460110657E-2</v>
      </c>
    </row>
    <row r="459" spans="2:10" s="4" customFormat="1" hidden="1" outlineLevel="1" x14ac:dyDescent="0.25">
      <c r="B459" s="162" t="s">
        <v>98</v>
      </c>
      <c r="C459" s="634">
        <v>1</v>
      </c>
      <c r="D459" s="635">
        <v>0.16412268529594717</v>
      </c>
      <c r="E459" s="636"/>
      <c r="F459" s="637"/>
      <c r="G459" s="635">
        <v>0.45222259438250634</v>
      </c>
      <c r="H459" s="637"/>
      <c r="I459" s="303">
        <v>0.36537633379587542</v>
      </c>
      <c r="J459" s="303">
        <v>1.8278386525671084E-2</v>
      </c>
    </row>
    <row r="460" spans="2:10" s="4" customFormat="1" ht="15.75" collapsed="1" x14ac:dyDescent="0.25">
      <c r="B460" s="66">
        <v>1984</v>
      </c>
      <c r="C460" s="638">
        <v>1</v>
      </c>
      <c r="D460" s="639">
        <v>0.17009747738955777</v>
      </c>
      <c r="E460" s="640"/>
      <c r="F460" s="641"/>
      <c r="G460" s="639">
        <v>0.55601829261373303</v>
      </c>
      <c r="H460" s="641"/>
      <c r="I460" s="306">
        <v>0.25086526786423524</v>
      </c>
      <c r="J460" s="306">
        <v>2.3018962132473928E-2</v>
      </c>
    </row>
    <row r="461" spans="2:10" s="4" customFormat="1" hidden="1" outlineLevel="1" x14ac:dyDescent="0.25">
      <c r="B461" s="162" t="s">
        <v>87</v>
      </c>
      <c r="C461" s="634">
        <v>1</v>
      </c>
      <c r="D461" s="635">
        <v>0.12637081070001024</v>
      </c>
      <c r="E461" s="636"/>
      <c r="F461" s="637"/>
      <c r="G461" s="635">
        <v>0.44152915855283387</v>
      </c>
      <c r="H461" s="637"/>
      <c r="I461" s="303">
        <v>0.40314645895254692</v>
      </c>
      <c r="J461" s="303">
        <v>2.8953571794608998E-2</v>
      </c>
    </row>
    <row r="462" spans="2:10" s="4" customFormat="1" hidden="1" outlineLevel="1" x14ac:dyDescent="0.25">
      <c r="B462" s="162" t="s">
        <v>88</v>
      </c>
      <c r="C462" s="634">
        <v>1</v>
      </c>
      <c r="D462" s="635">
        <v>9.9279144916728804E-2</v>
      </c>
      <c r="E462" s="636"/>
      <c r="F462" s="637"/>
      <c r="G462" s="635">
        <v>0.44399701715137957</v>
      </c>
      <c r="H462" s="637"/>
      <c r="I462" s="303">
        <v>0.41580909768829233</v>
      </c>
      <c r="J462" s="303">
        <v>4.0914740243599305E-2</v>
      </c>
    </row>
    <row r="463" spans="2:10" s="4" customFormat="1" hidden="1" outlineLevel="1" x14ac:dyDescent="0.25">
      <c r="B463" s="162" t="s">
        <v>89</v>
      </c>
      <c r="C463" s="634">
        <v>1</v>
      </c>
      <c r="D463" s="635">
        <v>0.16745304556938906</v>
      </c>
      <c r="E463" s="636"/>
      <c r="F463" s="637"/>
      <c r="G463" s="635">
        <v>0.51517457611640438</v>
      </c>
      <c r="H463" s="637"/>
      <c r="I463" s="303">
        <v>0.2806307266141061</v>
      </c>
      <c r="J463" s="303">
        <v>3.6741651700100457E-2</v>
      </c>
    </row>
    <row r="464" spans="2:10" s="4" customFormat="1" hidden="1" outlineLevel="1" x14ac:dyDescent="0.25">
      <c r="B464" s="162" t="s">
        <v>90</v>
      </c>
      <c r="C464" s="634">
        <v>1</v>
      </c>
      <c r="D464" s="635">
        <v>0.18117040630685263</v>
      </c>
      <c r="E464" s="636"/>
      <c r="F464" s="637"/>
      <c r="G464" s="635">
        <v>0.52054275318374776</v>
      </c>
      <c r="H464" s="637"/>
      <c r="I464" s="303">
        <v>0.27312007277137657</v>
      </c>
      <c r="J464" s="303">
        <v>2.5166767738023045E-2</v>
      </c>
    </row>
    <row r="465" spans="2:10" s="4" customFormat="1" hidden="1" outlineLevel="1" x14ac:dyDescent="0.25">
      <c r="B465" s="162" t="s">
        <v>91</v>
      </c>
      <c r="C465" s="634">
        <v>1</v>
      </c>
      <c r="D465" s="635">
        <v>0.1479832180185485</v>
      </c>
      <c r="E465" s="636"/>
      <c r="F465" s="637"/>
      <c r="G465" s="635">
        <v>0.56024584130722799</v>
      </c>
      <c r="H465" s="637"/>
      <c r="I465" s="303">
        <v>0.27668187840423963</v>
      </c>
      <c r="J465" s="303">
        <v>1.5089062269983806E-2</v>
      </c>
    </row>
    <row r="466" spans="2:10" s="4" customFormat="1" hidden="1" outlineLevel="1" x14ac:dyDescent="0.25">
      <c r="B466" s="162" t="s">
        <v>92</v>
      </c>
      <c r="C466" s="634">
        <v>1</v>
      </c>
      <c r="D466" s="635">
        <v>0.17296914454640636</v>
      </c>
      <c r="E466" s="636"/>
      <c r="F466" s="637"/>
      <c r="G466" s="635">
        <v>0.58582250415717185</v>
      </c>
      <c r="H466" s="637"/>
      <c r="I466" s="303">
        <v>0.2317238406109503</v>
      </c>
      <c r="J466" s="303">
        <v>9.4845106854714537E-3</v>
      </c>
    </row>
    <row r="467" spans="2:10" s="4" customFormat="1" hidden="1" outlineLevel="1" x14ac:dyDescent="0.25">
      <c r="B467" s="162" t="s">
        <v>93</v>
      </c>
      <c r="C467" s="634">
        <v>1</v>
      </c>
      <c r="D467" s="635">
        <v>0.22724640079430747</v>
      </c>
      <c r="E467" s="636"/>
      <c r="F467" s="637"/>
      <c r="G467" s="635">
        <v>0.62169038557008105</v>
      </c>
      <c r="H467" s="637"/>
      <c r="I467" s="303">
        <v>0.11354046003640576</v>
      </c>
      <c r="J467" s="303">
        <v>3.7522753599205691E-2</v>
      </c>
    </row>
    <row r="468" spans="2:10" s="4" customFormat="1" hidden="1" outlineLevel="1" x14ac:dyDescent="0.25">
      <c r="B468" s="162" t="s">
        <v>94</v>
      </c>
      <c r="C468" s="634">
        <v>1</v>
      </c>
      <c r="D468" s="635">
        <v>0.20353128948593469</v>
      </c>
      <c r="E468" s="636"/>
      <c r="F468" s="637"/>
      <c r="G468" s="635">
        <v>0.66677196249251847</v>
      </c>
      <c r="H468" s="637"/>
      <c r="I468" s="303">
        <v>0.10647070559287092</v>
      </c>
      <c r="J468" s="303">
        <v>2.3226042428675934E-2</v>
      </c>
    </row>
    <row r="469" spans="2:10" s="4" customFormat="1" hidden="1" outlineLevel="1" x14ac:dyDescent="0.25">
      <c r="B469" s="162" t="s">
        <v>95</v>
      </c>
      <c r="C469" s="634">
        <v>1</v>
      </c>
      <c r="D469" s="635">
        <v>0.20424490875429779</v>
      </c>
      <c r="E469" s="636"/>
      <c r="F469" s="637"/>
      <c r="G469" s="635">
        <v>0.60217755443886101</v>
      </c>
      <c r="H469" s="637"/>
      <c r="I469" s="303">
        <v>0.17371947456581152</v>
      </c>
      <c r="J469" s="303">
        <v>1.9858062241029709E-2</v>
      </c>
    </row>
    <row r="470" spans="2:10" s="4" customFormat="1" hidden="1" outlineLevel="1" x14ac:dyDescent="0.25">
      <c r="B470" s="162" t="s">
        <v>96</v>
      </c>
      <c r="C470" s="634">
        <v>1</v>
      </c>
      <c r="D470" s="635">
        <v>0.13274692422674486</v>
      </c>
      <c r="E470" s="636"/>
      <c r="F470" s="637"/>
      <c r="G470" s="635">
        <v>0.62705530642750373</v>
      </c>
      <c r="H470" s="637"/>
      <c r="I470" s="303">
        <v>0.22116821892606647</v>
      </c>
      <c r="J470" s="303">
        <v>1.9029550419684949E-2</v>
      </c>
    </row>
    <row r="471" spans="2:10" s="4" customFormat="1" hidden="1" outlineLevel="1" x14ac:dyDescent="0.25">
      <c r="B471" s="162" t="s">
        <v>97</v>
      </c>
      <c r="C471" s="634">
        <v>1</v>
      </c>
      <c r="D471" s="635">
        <v>0.12126998223801065</v>
      </c>
      <c r="E471" s="636"/>
      <c r="F471" s="637"/>
      <c r="G471" s="635">
        <v>0.49729129662522203</v>
      </c>
      <c r="H471" s="637"/>
      <c r="I471" s="303">
        <v>0.3574600355239787</v>
      </c>
      <c r="J471" s="303">
        <v>2.3978685612788632E-2</v>
      </c>
    </row>
    <row r="472" spans="2:10" s="4" customFormat="1" hidden="1" outlineLevel="1" x14ac:dyDescent="0.25">
      <c r="B472" s="162" t="s">
        <v>98</v>
      </c>
      <c r="C472" s="634">
        <v>1</v>
      </c>
      <c r="D472" s="635">
        <v>0.15937412161529091</v>
      </c>
      <c r="E472" s="636"/>
      <c r="F472" s="637"/>
      <c r="G472" s="635">
        <v>0.46537993066616695</v>
      </c>
      <c r="H472" s="637"/>
      <c r="I472" s="303">
        <v>0.34456104188138292</v>
      </c>
      <c r="J472" s="303">
        <v>3.0684905837159188E-2</v>
      </c>
    </row>
    <row r="473" spans="2:10" s="4" customFormat="1" ht="15.75" collapsed="1" x14ac:dyDescent="0.25">
      <c r="B473" s="66">
        <v>1983</v>
      </c>
      <c r="C473" s="638">
        <v>1</v>
      </c>
      <c r="D473" s="639">
        <v>0.17294925171598965</v>
      </c>
      <c r="E473" s="640"/>
      <c r="F473" s="641"/>
      <c r="G473" s="639">
        <v>0.56998731548635906</v>
      </c>
      <c r="H473" s="641"/>
      <c r="I473" s="306">
        <v>0.23162791411356731</v>
      </c>
      <c r="J473" s="306">
        <v>2.5435518684084005E-2</v>
      </c>
    </row>
    <row r="474" spans="2:10" s="4" customFormat="1" hidden="1" outlineLevel="1" x14ac:dyDescent="0.25">
      <c r="B474" s="162" t="s">
        <v>87</v>
      </c>
      <c r="C474" s="634">
        <v>1</v>
      </c>
      <c r="D474" s="635">
        <v>0.15352165322795963</v>
      </c>
      <c r="E474" s="636"/>
      <c r="F474" s="637"/>
      <c r="G474" s="635">
        <v>0.44379772520959043</v>
      </c>
      <c r="H474" s="637"/>
      <c r="I474" s="303">
        <v>0.37742297217920651</v>
      </c>
      <c r="J474" s="303">
        <v>2.5257649383243444E-2</v>
      </c>
    </row>
    <row r="475" spans="2:10" s="4" customFormat="1" hidden="1" outlineLevel="1" x14ac:dyDescent="0.25">
      <c r="B475" s="162" t="s">
        <v>88</v>
      </c>
      <c r="C475" s="634">
        <v>1</v>
      </c>
      <c r="D475" s="635">
        <v>0.13551067182352097</v>
      </c>
      <c r="E475" s="636"/>
      <c r="F475" s="637"/>
      <c r="G475" s="635">
        <v>0.47681802989065558</v>
      </c>
      <c r="H475" s="637"/>
      <c r="I475" s="303">
        <v>0.35529771283961226</v>
      </c>
      <c r="J475" s="303">
        <v>3.2373585446211148E-2</v>
      </c>
    </row>
    <row r="476" spans="2:10" s="4" customFormat="1" hidden="1" outlineLevel="1" x14ac:dyDescent="0.25">
      <c r="B476" s="162" t="s">
        <v>89</v>
      </c>
      <c r="C476" s="634">
        <v>1</v>
      </c>
      <c r="D476" s="635">
        <v>0.16173249754550262</v>
      </c>
      <c r="E476" s="636"/>
      <c r="F476" s="637"/>
      <c r="G476" s="635">
        <v>0.5008685144626539</v>
      </c>
      <c r="H476" s="637"/>
      <c r="I476" s="303">
        <v>0.32017974473227095</v>
      </c>
      <c r="J476" s="303">
        <v>1.7219243259572539E-2</v>
      </c>
    </row>
    <row r="477" spans="2:10" s="4" customFormat="1" hidden="1" outlineLevel="1" x14ac:dyDescent="0.25">
      <c r="B477" s="162" t="s">
        <v>90</v>
      </c>
      <c r="C477" s="634">
        <v>1</v>
      </c>
      <c r="D477" s="635">
        <v>0.24778467274445209</v>
      </c>
      <c r="E477" s="636"/>
      <c r="F477" s="637"/>
      <c r="G477" s="635">
        <v>0.50128961413723538</v>
      </c>
      <c r="H477" s="637"/>
      <c r="I477" s="303">
        <v>0.23003651778646034</v>
      </c>
      <c r="J477" s="303">
        <v>2.0889195331852191E-2</v>
      </c>
    </row>
    <row r="478" spans="2:10" s="4" customFormat="1" hidden="1" outlineLevel="1" x14ac:dyDescent="0.25">
      <c r="B478" s="162" t="s">
        <v>91</v>
      </c>
      <c r="C478" s="634">
        <v>1</v>
      </c>
      <c r="D478" s="635">
        <v>0.19085589131104344</v>
      </c>
      <c r="E478" s="636"/>
      <c r="F478" s="637"/>
      <c r="G478" s="635">
        <v>0.5435132267889532</v>
      </c>
      <c r="H478" s="637"/>
      <c r="I478" s="303">
        <v>0.25365319462030733</v>
      </c>
      <c r="J478" s="303">
        <v>1.1977687279696109E-2</v>
      </c>
    </row>
    <row r="479" spans="2:10" s="4" customFormat="1" hidden="1" outlineLevel="1" x14ac:dyDescent="0.25">
      <c r="B479" s="162" t="s">
        <v>92</v>
      </c>
      <c r="C479" s="634">
        <v>1</v>
      </c>
      <c r="D479" s="635">
        <v>0.22777145915568342</v>
      </c>
      <c r="E479" s="636"/>
      <c r="F479" s="637"/>
      <c r="G479" s="635">
        <v>0.53241453134408245</v>
      </c>
      <c r="H479" s="637"/>
      <c r="I479" s="303">
        <v>0.22499498227068976</v>
      </c>
      <c r="J479" s="303">
        <v>1.4819027229544391E-2</v>
      </c>
    </row>
    <row r="480" spans="2:10" s="4" customFormat="1" hidden="1" outlineLevel="1" x14ac:dyDescent="0.25">
      <c r="B480" s="162" t="s">
        <v>93</v>
      </c>
      <c r="C480" s="634">
        <v>1</v>
      </c>
      <c r="D480" s="635">
        <v>0.259319764935448</v>
      </c>
      <c r="E480" s="636"/>
      <c r="F480" s="637"/>
      <c r="G480" s="635">
        <v>0.55743879472693036</v>
      </c>
      <c r="H480" s="637"/>
      <c r="I480" s="303">
        <v>0.15919043405259456</v>
      </c>
      <c r="J480" s="303">
        <v>2.4051006285027113E-2</v>
      </c>
    </row>
    <row r="481" spans="2:10" s="4" customFormat="1" hidden="1" outlineLevel="1" x14ac:dyDescent="0.25">
      <c r="B481" s="162" t="s">
        <v>94</v>
      </c>
      <c r="C481" s="634">
        <v>1</v>
      </c>
      <c r="D481" s="635">
        <v>0.23023940718221547</v>
      </c>
      <c r="E481" s="636"/>
      <c r="F481" s="637"/>
      <c r="G481" s="635">
        <v>0.62871302805750839</v>
      </c>
      <c r="H481" s="637"/>
      <c r="I481" s="303">
        <v>0.11481094432832985</v>
      </c>
      <c r="J481" s="303">
        <v>2.6236620431946293E-2</v>
      </c>
    </row>
    <row r="482" spans="2:10" s="4" customFormat="1" hidden="1" outlineLevel="1" x14ac:dyDescent="0.25">
      <c r="B482" s="162" t="s">
        <v>95</v>
      </c>
      <c r="C482" s="634">
        <v>1</v>
      </c>
      <c r="D482" s="635">
        <v>0.19426386233269599</v>
      </c>
      <c r="E482" s="636"/>
      <c r="F482" s="637"/>
      <c r="G482" s="635">
        <v>0.55946462715105161</v>
      </c>
      <c r="H482" s="637"/>
      <c r="I482" s="303">
        <v>0.23021032504780115</v>
      </c>
      <c r="J482" s="303">
        <v>1.6061185468451242E-2</v>
      </c>
    </row>
    <row r="483" spans="2:10" s="4" customFormat="1" hidden="1" outlineLevel="1" x14ac:dyDescent="0.25">
      <c r="B483" s="162" t="s">
        <v>96</v>
      </c>
      <c r="C483" s="634">
        <v>1</v>
      </c>
      <c r="D483" s="635">
        <v>0.18793220723274004</v>
      </c>
      <c r="E483" s="636"/>
      <c r="F483" s="637"/>
      <c r="G483" s="635">
        <v>0.5486339417299626</v>
      </c>
      <c r="H483" s="637"/>
      <c r="I483" s="303">
        <v>0.24223444053962137</v>
      </c>
      <c r="J483" s="303">
        <v>2.1199410497675999E-2</v>
      </c>
    </row>
    <row r="484" spans="2:10" s="4" customFormat="1" hidden="1" outlineLevel="1" x14ac:dyDescent="0.25">
      <c r="B484" s="162" t="s">
        <v>97</v>
      </c>
      <c r="C484" s="634">
        <v>1</v>
      </c>
      <c r="D484" s="635">
        <v>0.11294326241134751</v>
      </c>
      <c r="E484" s="636"/>
      <c r="F484" s="637"/>
      <c r="G484" s="635">
        <v>0.50323581560283692</v>
      </c>
      <c r="H484" s="637"/>
      <c r="I484" s="303">
        <v>0.35784574468085106</v>
      </c>
      <c r="J484" s="303">
        <v>2.5975177304964538E-2</v>
      </c>
    </row>
    <row r="485" spans="2:10" s="4" customFormat="1" hidden="1" outlineLevel="1" x14ac:dyDescent="0.25">
      <c r="B485" s="162" t="s">
        <v>98</v>
      </c>
      <c r="C485" s="634">
        <v>1</v>
      </c>
      <c r="D485" s="635">
        <v>0.11913889708050722</v>
      </c>
      <c r="E485" s="636"/>
      <c r="F485" s="637"/>
      <c r="G485" s="635">
        <v>0.46800353877912121</v>
      </c>
      <c r="H485" s="637"/>
      <c r="I485" s="303">
        <v>0.36563171420145762</v>
      </c>
      <c r="J485" s="303">
        <v>4.7225849938913933E-2</v>
      </c>
    </row>
    <row r="486" spans="2:10" s="4" customFormat="1" ht="15.75" collapsed="1" x14ac:dyDescent="0.25">
      <c r="B486" s="66">
        <v>1982</v>
      </c>
      <c r="C486" s="638">
        <v>1</v>
      </c>
      <c r="D486" s="639">
        <v>0.19788730446502437</v>
      </c>
      <c r="E486" s="640"/>
      <c r="F486" s="641"/>
      <c r="G486" s="639">
        <v>0.53799306496752508</v>
      </c>
      <c r="H486" s="641"/>
      <c r="I486" s="306">
        <v>0.24122748566097799</v>
      </c>
      <c r="J486" s="306">
        <v>2.2892144906472612E-2</v>
      </c>
    </row>
    <row r="487" spans="2:10" s="4" customFormat="1" hidden="1" outlineLevel="1" x14ac:dyDescent="0.25">
      <c r="B487" s="162" t="s">
        <v>87</v>
      </c>
      <c r="C487" s="634">
        <v>1</v>
      </c>
      <c r="D487" s="635">
        <v>0.2432495891054238</v>
      </c>
      <c r="E487" s="636"/>
      <c r="F487" s="637"/>
      <c r="G487" s="635">
        <v>0.42277529936604835</v>
      </c>
      <c r="H487" s="637"/>
      <c r="I487" s="303">
        <v>0.3137356186898333</v>
      </c>
      <c r="J487" s="303">
        <v>2.0239492838694528E-2</v>
      </c>
    </row>
    <row r="488" spans="2:10" s="4" customFormat="1" hidden="1" outlineLevel="1" x14ac:dyDescent="0.25">
      <c r="B488" s="162" t="s">
        <v>88</v>
      </c>
      <c r="C488" s="634">
        <v>1</v>
      </c>
      <c r="D488" s="635">
        <v>0.19749788522327591</v>
      </c>
      <c r="E488" s="636"/>
      <c r="F488" s="637"/>
      <c r="G488" s="635">
        <v>0.4401852099194159</v>
      </c>
      <c r="H488" s="637"/>
      <c r="I488" s="303">
        <v>0.33969992431325408</v>
      </c>
      <c r="J488" s="303">
        <v>2.2616980544054137E-2</v>
      </c>
    </row>
    <row r="489" spans="2:10" s="4" customFormat="1" hidden="1" outlineLevel="1" x14ac:dyDescent="0.25">
      <c r="B489" s="162" t="s">
        <v>89</v>
      </c>
      <c r="C489" s="634">
        <v>1</v>
      </c>
      <c r="D489" s="635">
        <v>0.18860592341067722</v>
      </c>
      <c r="E489" s="636"/>
      <c r="F489" s="637"/>
      <c r="G489" s="635">
        <v>0.49028485191473309</v>
      </c>
      <c r="H489" s="637"/>
      <c r="I489" s="303">
        <v>0.29590643274853801</v>
      </c>
      <c r="J489" s="303">
        <v>2.5202791926051689E-2</v>
      </c>
    </row>
    <row r="490" spans="2:10" s="4" customFormat="1" hidden="1" outlineLevel="1" x14ac:dyDescent="0.25">
      <c r="B490" s="162" t="s">
        <v>90</v>
      </c>
      <c r="C490" s="634">
        <v>1</v>
      </c>
      <c r="D490" s="635">
        <v>0.33394846716338722</v>
      </c>
      <c r="E490" s="636"/>
      <c r="F490" s="637"/>
      <c r="G490" s="635">
        <v>0.44234273719176026</v>
      </c>
      <c r="H490" s="637"/>
      <c r="I490" s="303">
        <v>0.19233697031210353</v>
      </c>
      <c r="J490" s="303">
        <v>3.1371825332748959E-2</v>
      </c>
    </row>
    <row r="491" spans="2:10" s="4" customFormat="1" hidden="1" outlineLevel="1" x14ac:dyDescent="0.25">
      <c r="B491" s="162" t="s">
        <v>91</v>
      </c>
      <c r="C491" s="634">
        <v>1</v>
      </c>
      <c r="D491" s="635">
        <v>0.2183603943171934</v>
      </c>
      <c r="E491" s="636"/>
      <c r="F491" s="637"/>
      <c r="G491" s="635">
        <v>0.47528269063496664</v>
      </c>
      <c r="H491" s="637"/>
      <c r="I491" s="303">
        <v>0.28294433169034505</v>
      </c>
      <c r="J491" s="303">
        <v>2.3412583357494927E-2</v>
      </c>
    </row>
    <row r="492" spans="2:10" s="4" customFormat="1" hidden="1" outlineLevel="1" x14ac:dyDescent="0.25">
      <c r="B492" s="162" t="s">
        <v>92</v>
      </c>
      <c r="C492" s="634">
        <v>1</v>
      </c>
      <c r="D492" s="635">
        <v>0.20290662063589288</v>
      </c>
      <c r="E492" s="636"/>
      <c r="F492" s="637"/>
      <c r="G492" s="635">
        <v>0.58703157191380362</v>
      </c>
      <c r="H492" s="637"/>
      <c r="I492" s="303">
        <v>0.19221560220502254</v>
      </c>
      <c r="J492" s="303">
        <v>1.7846205245280918E-2</v>
      </c>
    </row>
    <row r="493" spans="2:10" s="4" customFormat="1" hidden="1" outlineLevel="1" x14ac:dyDescent="0.25">
      <c r="B493" s="162" t="s">
        <v>93</v>
      </c>
      <c r="C493" s="634">
        <v>1</v>
      </c>
      <c r="D493" s="635">
        <v>0.30697760655940337</v>
      </c>
      <c r="E493" s="636"/>
      <c r="F493" s="637"/>
      <c r="G493" s="635">
        <v>0.4950248243752704</v>
      </c>
      <c r="H493" s="637"/>
      <c r="I493" s="303">
        <v>0.16967099977338745</v>
      </c>
      <c r="J493" s="303">
        <v>2.8326569291938775E-2</v>
      </c>
    </row>
    <row r="494" spans="2:10" s="4" customFormat="1" hidden="1" outlineLevel="1" x14ac:dyDescent="0.25">
      <c r="B494" s="162" t="s">
        <v>94</v>
      </c>
      <c r="C494" s="634">
        <v>1</v>
      </c>
      <c r="D494" s="635">
        <v>0.27429897890884236</v>
      </c>
      <c r="E494" s="636"/>
      <c r="F494" s="637"/>
      <c r="G494" s="635">
        <v>0.60235833606288891</v>
      </c>
      <c r="H494" s="637"/>
      <c r="I494" s="303">
        <v>0.10232273316338883</v>
      </c>
      <c r="J494" s="303">
        <v>2.1019951864879875E-2</v>
      </c>
    </row>
    <row r="495" spans="2:10" s="4" customFormat="1" hidden="1" outlineLevel="1" x14ac:dyDescent="0.25">
      <c r="B495" s="162" t="s">
        <v>95</v>
      </c>
      <c r="C495" s="634">
        <v>1</v>
      </c>
      <c r="D495" s="635">
        <v>0.23758362456315527</v>
      </c>
      <c r="E495" s="636"/>
      <c r="F495" s="637"/>
      <c r="G495" s="635">
        <v>0.55908137793310031</v>
      </c>
      <c r="H495" s="637"/>
      <c r="I495" s="303">
        <v>0.18390414378432351</v>
      </c>
      <c r="J495" s="303">
        <v>1.9430853719420868E-2</v>
      </c>
    </row>
    <row r="496" spans="2:10" s="4" customFormat="1" hidden="1" outlineLevel="1" x14ac:dyDescent="0.25">
      <c r="B496" s="162" t="s">
        <v>96</v>
      </c>
      <c r="C496" s="634">
        <v>1</v>
      </c>
      <c r="D496" s="635">
        <v>0.19264650520767976</v>
      </c>
      <c r="E496" s="636"/>
      <c r="F496" s="637"/>
      <c r="G496" s="635">
        <v>0.58531810766721049</v>
      </c>
      <c r="H496" s="637"/>
      <c r="I496" s="303">
        <v>0.20637470197013427</v>
      </c>
      <c r="J496" s="303">
        <v>1.566068515497553E-2</v>
      </c>
    </row>
    <row r="497" spans="2:10" s="4" customFormat="1" hidden="1" outlineLevel="1" x14ac:dyDescent="0.25">
      <c r="B497" s="162" t="s">
        <v>97</v>
      </c>
      <c r="C497" s="634">
        <v>1</v>
      </c>
      <c r="D497" s="635">
        <v>0.12525734099035649</v>
      </c>
      <c r="E497" s="636"/>
      <c r="F497" s="637"/>
      <c r="G497" s="635">
        <v>0.52277242026944049</v>
      </c>
      <c r="H497" s="637"/>
      <c r="I497" s="303">
        <v>0.33445299237909487</v>
      </c>
      <c r="J497" s="303">
        <v>1.7517246361108102E-2</v>
      </c>
    </row>
    <row r="498" spans="2:10" s="4" customFormat="1" hidden="1" outlineLevel="1" x14ac:dyDescent="0.25">
      <c r="B498" s="162" t="s">
        <v>98</v>
      </c>
      <c r="C498" s="634">
        <v>1</v>
      </c>
      <c r="D498" s="635">
        <v>0.13675514838305536</v>
      </c>
      <c r="E498" s="636"/>
      <c r="F498" s="637"/>
      <c r="G498" s="635">
        <v>0.50050896562524472</v>
      </c>
      <c r="H498" s="637"/>
      <c r="I498" s="303">
        <v>0.3368569415081043</v>
      </c>
      <c r="J498" s="303">
        <v>2.5878944483595647E-2</v>
      </c>
    </row>
    <row r="499" spans="2:10" s="4" customFormat="1" ht="15.75" collapsed="1" x14ac:dyDescent="0.25">
      <c r="B499" s="66">
        <v>1981</v>
      </c>
      <c r="C499" s="638">
        <v>1</v>
      </c>
      <c r="D499" s="639">
        <v>0.23483763105566577</v>
      </c>
      <c r="E499" s="640"/>
      <c r="F499" s="641"/>
      <c r="G499" s="639">
        <v>0.52424999601394895</v>
      </c>
      <c r="H499" s="641"/>
      <c r="I499" s="306">
        <v>0.21848115508927615</v>
      </c>
      <c r="J499" s="306">
        <v>2.2431217841109168E-2</v>
      </c>
    </row>
    <row r="500" spans="2:10" s="4" customFormat="1" hidden="1" outlineLevel="1" x14ac:dyDescent="0.25">
      <c r="B500" s="162" t="s">
        <v>87</v>
      </c>
      <c r="C500" s="634">
        <v>1</v>
      </c>
      <c r="D500" s="635">
        <v>0.17569554091577286</v>
      </c>
      <c r="E500" s="636"/>
      <c r="F500" s="637"/>
      <c r="G500" s="635">
        <v>0.36010235748897479</v>
      </c>
      <c r="H500" s="637"/>
      <c r="I500" s="303">
        <v>0.45625306255784831</v>
      </c>
      <c r="J500" s="303">
        <v>7.9490390374040397E-3</v>
      </c>
    </row>
    <row r="501" spans="2:10" s="4" customFormat="1" hidden="1" outlineLevel="1" x14ac:dyDescent="0.25">
      <c r="B501" s="162" t="s">
        <v>88</v>
      </c>
      <c r="C501" s="634">
        <v>1</v>
      </c>
      <c r="D501" s="635">
        <v>0.14622967831200276</v>
      </c>
      <c r="E501" s="636"/>
      <c r="F501" s="637"/>
      <c r="G501" s="635">
        <v>0.42532860601867867</v>
      </c>
      <c r="H501" s="637"/>
      <c r="I501" s="303">
        <v>0.39635939121411279</v>
      </c>
      <c r="J501" s="303">
        <v>3.2082324455205813E-2</v>
      </c>
    </row>
    <row r="502" spans="2:10" s="4" customFormat="1" hidden="1" outlineLevel="1" x14ac:dyDescent="0.25">
      <c r="B502" s="162" t="s">
        <v>89</v>
      </c>
      <c r="C502" s="634">
        <v>1</v>
      </c>
      <c r="D502" s="635">
        <v>0.16384180790960451</v>
      </c>
      <c r="E502" s="636"/>
      <c r="F502" s="637"/>
      <c r="G502" s="635">
        <v>0.46761981628809718</v>
      </c>
      <c r="H502" s="637"/>
      <c r="I502" s="303">
        <v>0.34397939966947233</v>
      </c>
      <c r="J502" s="303">
        <v>2.455897613282601E-2</v>
      </c>
    </row>
    <row r="503" spans="2:10" s="4" customFormat="1" hidden="1" outlineLevel="1" x14ac:dyDescent="0.25">
      <c r="B503" s="162" t="s">
        <v>90</v>
      </c>
      <c r="C503" s="634">
        <v>1</v>
      </c>
      <c r="D503" s="635">
        <v>0.24576007951792259</v>
      </c>
      <c r="E503" s="636"/>
      <c r="F503" s="637"/>
      <c r="G503" s="635">
        <v>0.46135925948934586</v>
      </c>
      <c r="H503" s="637"/>
      <c r="I503" s="303">
        <v>0.25324594644964898</v>
      </c>
      <c r="J503" s="303">
        <v>3.963471454308256E-2</v>
      </c>
    </row>
    <row r="504" spans="2:10" s="4" customFormat="1" hidden="1" outlineLevel="1" x14ac:dyDescent="0.25">
      <c r="B504" s="162" t="s">
        <v>91</v>
      </c>
      <c r="C504" s="634">
        <v>1</v>
      </c>
      <c r="D504" s="635">
        <v>0.19834190754654132</v>
      </c>
      <c r="E504" s="636"/>
      <c r="F504" s="637"/>
      <c r="G504" s="635">
        <v>0.48199415226322218</v>
      </c>
      <c r="H504" s="637"/>
      <c r="I504" s="303">
        <v>0.28813057478070986</v>
      </c>
      <c r="J504" s="303">
        <v>3.1533365409526629E-2</v>
      </c>
    </row>
    <row r="505" spans="2:10" s="4" customFormat="1" hidden="1" outlineLevel="1" x14ac:dyDescent="0.25">
      <c r="B505" s="162" t="s">
        <v>92</v>
      </c>
      <c r="C505" s="634">
        <v>1</v>
      </c>
      <c r="D505" s="635">
        <v>0.17546480216113142</v>
      </c>
      <c r="E505" s="636"/>
      <c r="F505" s="637"/>
      <c r="G505" s="635">
        <v>0.51851263308437945</v>
      </c>
      <c r="H505" s="637"/>
      <c r="I505" s="303">
        <v>0.26788495153344988</v>
      </c>
      <c r="J505" s="303">
        <v>3.813761322103925E-2</v>
      </c>
    </row>
    <row r="506" spans="2:10" s="4" customFormat="1" hidden="1" outlineLevel="1" x14ac:dyDescent="0.25">
      <c r="B506" s="162" t="s">
        <v>93</v>
      </c>
      <c r="C506" s="634">
        <v>1</v>
      </c>
      <c r="D506" s="635">
        <v>0.24213758381685593</v>
      </c>
      <c r="E506" s="636"/>
      <c r="F506" s="637"/>
      <c r="G506" s="635">
        <v>0.50412028988779267</v>
      </c>
      <c r="H506" s="637"/>
      <c r="I506" s="303">
        <v>0.21967353757930147</v>
      </c>
      <c r="J506" s="303">
        <v>3.4068588716049938E-2</v>
      </c>
    </row>
    <row r="507" spans="2:10" s="4" customFormat="1" hidden="1" outlineLevel="1" x14ac:dyDescent="0.25">
      <c r="B507" s="162" t="s">
        <v>94</v>
      </c>
      <c r="C507" s="634">
        <v>1</v>
      </c>
      <c r="D507" s="635">
        <v>0.31000647158623829</v>
      </c>
      <c r="E507" s="636"/>
      <c r="F507" s="637"/>
      <c r="G507" s="635">
        <v>0.49124586780473301</v>
      </c>
      <c r="H507" s="637"/>
      <c r="I507" s="303">
        <v>0.16171969286201529</v>
      </c>
      <c r="J507" s="303">
        <v>3.7027967747013453E-2</v>
      </c>
    </row>
    <row r="508" spans="2:10" s="4" customFormat="1" hidden="1" outlineLevel="1" x14ac:dyDescent="0.25">
      <c r="B508" s="162" t="s">
        <v>95</v>
      </c>
      <c r="C508" s="634">
        <v>1</v>
      </c>
      <c r="D508" s="635">
        <v>0.22260884885590326</v>
      </c>
      <c r="E508" s="636"/>
      <c r="F508" s="637"/>
      <c r="G508" s="635">
        <v>0.52643865483295527</v>
      </c>
      <c r="H508" s="637"/>
      <c r="I508" s="303">
        <v>0.22342370119144625</v>
      </c>
      <c r="J508" s="303">
        <v>2.75287951196952E-2</v>
      </c>
    </row>
    <row r="509" spans="2:10" s="4" customFormat="1" hidden="1" outlineLevel="1" x14ac:dyDescent="0.25">
      <c r="B509" s="162" t="s">
        <v>96</v>
      </c>
      <c r="C509" s="634">
        <v>1</v>
      </c>
      <c r="D509" s="635">
        <v>0.14729756483864581</v>
      </c>
      <c r="E509" s="636"/>
      <c r="F509" s="637"/>
      <c r="G509" s="635">
        <v>0.50933808486768295</v>
      </c>
      <c r="H509" s="637"/>
      <c r="I509" s="303">
        <v>0.32171847158978423</v>
      </c>
      <c r="J509" s="303">
        <v>2.1645878703887018E-2</v>
      </c>
    </row>
    <row r="510" spans="2:10" s="4" customFormat="1" hidden="1" outlineLevel="1" x14ac:dyDescent="0.25">
      <c r="B510" s="162" t="s">
        <v>97</v>
      </c>
      <c r="C510" s="634">
        <v>1</v>
      </c>
      <c r="D510" s="635">
        <v>0.17055686685899116</v>
      </c>
      <c r="E510" s="636"/>
      <c r="F510" s="637"/>
      <c r="G510" s="635">
        <v>0.40108401084010842</v>
      </c>
      <c r="H510" s="637"/>
      <c r="I510" s="303">
        <v>0.40436226942914588</v>
      </c>
      <c r="J510" s="303">
        <v>2.3996852871754525E-2</v>
      </c>
    </row>
    <row r="511" spans="2:10" s="4" customFormat="1" hidden="1" outlineLevel="1" x14ac:dyDescent="0.25">
      <c r="B511" s="162" t="s">
        <v>98</v>
      </c>
      <c r="C511" s="634">
        <v>1</v>
      </c>
      <c r="D511" s="635">
        <v>0.19048340084036794</v>
      </c>
      <c r="E511" s="636"/>
      <c r="F511" s="637"/>
      <c r="G511" s="635">
        <v>0.48964681833667711</v>
      </c>
      <c r="H511" s="637"/>
      <c r="I511" s="303">
        <v>0.29848203808153839</v>
      </c>
      <c r="J511" s="303">
        <v>2.1387742741416513E-2</v>
      </c>
    </row>
    <row r="512" spans="2:10" s="4" customFormat="1" ht="15.75" collapsed="1" x14ac:dyDescent="0.25">
      <c r="B512" s="66">
        <v>1980</v>
      </c>
      <c r="C512" s="638">
        <v>1</v>
      </c>
      <c r="D512" s="639">
        <v>0.21218147691763764</v>
      </c>
      <c r="E512" s="640"/>
      <c r="F512" s="641"/>
      <c r="G512" s="639">
        <v>0.48009181991649896</v>
      </c>
      <c r="H512" s="641"/>
      <c r="I512" s="306">
        <v>0.27782803783022153</v>
      </c>
      <c r="J512" s="306">
        <v>2.9898665335641828E-2</v>
      </c>
    </row>
    <row r="513" spans="2:10" s="4" customFormat="1" hidden="1" outlineLevel="1" x14ac:dyDescent="0.25">
      <c r="B513" s="162" t="s">
        <v>87</v>
      </c>
      <c r="C513" s="634">
        <v>1</v>
      </c>
      <c r="D513" s="635">
        <v>7.9901443153819071E-2</v>
      </c>
      <c r="E513" s="636"/>
      <c r="F513" s="637"/>
      <c r="G513" s="635">
        <v>0.34922311057474731</v>
      </c>
      <c r="H513" s="637"/>
      <c r="I513" s="303">
        <v>0.55604163523910088</v>
      </c>
      <c r="J513" s="303">
        <v>1.4833811032332681E-2</v>
      </c>
    </row>
    <row r="514" spans="2:10" s="4" customFormat="1" hidden="1" outlineLevel="1" x14ac:dyDescent="0.25">
      <c r="B514" s="162" t="s">
        <v>88</v>
      </c>
      <c r="C514" s="634">
        <v>1</v>
      </c>
      <c r="D514" s="635">
        <v>8.2744821092278723E-2</v>
      </c>
      <c r="E514" s="636"/>
      <c r="F514" s="637"/>
      <c r="G514" s="635">
        <v>0.31108757062146891</v>
      </c>
      <c r="H514" s="637"/>
      <c r="I514" s="303">
        <v>0.56967984934086624</v>
      </c>
      <c r="J514" s="303">
        <v>3.6487758945386063E-2</v>
      </c>
    </row>
    <row r="515" spans="2:10" s="4" customFormat="1" hidden="1" outlineLevel="1" x14ac:dyDescent="0.25">
      <c r="B515" s="162" t="s">
        <v>89</v>
      </c>
      <c r="C515" s="634">
        <v>1</v>
      </c>
      <c r="D515" s="635">
        <v>0.10520430107526882</v>
      </c>
      <c r="E515" s="636"/>
      <c r="F515" s="637"/>
      <c r="G515" s="635">
        <v>0.36769892473118282</v>
      </c>
      <c r="H515" s="637"/>
      <c r="I515" s="303">
        <v>0.4945806451612903</v>
      </c>
      <c r="J515" s="303">
        <v>3.2516129032258062E-2</v>
      </c>
    </row>
    <row r="516" spans="2:10" s="4" customFormat="1" hidden="1" outlineLevel="1" x14ac:dyDescent="0.25">
      <c r="B516" s="162" t="s">
        <v>90</v>
      </c>
      <c r="C516" s="634">
        <v>1</v>
      </c>
      <c r="D516" s="635">
        <v>0.11195773646246063</v>
      </c>
      <c r="E516" s="636"/>
      <c r="F516" s="637"/>
      <c r="G516" s="635">
        <v>0.51176809238375831</v>
      </c>
      <c r="H516" s="637"/>
      <c r="I516" s="303">
        <v>0.34240915709980019</v>
      </c>
      <c r="J516" s="303">
        <v>3.3865014053980833E-2</v>
      </c>
    </row>
    <row r="517" spans="2:10" s="4" customFormat="1" hidden="1" outlineLevel="1" x14ac:dyDescent="0.25">
      <c r="B517" s="162" t="s">
        <v>91</v>
      </c>
      <c r="C517" s="634">
        <v>1</v>
      </c>
      <c r="D517" s="635">
        <v>0.109035653398562</v>
      </c>
      <c r="E517" s="636"/>
      <c r="F517" s="637"/>
      <c r="G517" s="635">
        <v>0.53580164554147214</v>
      </c>
      <c r="H517" s="637"/>
      <c r="I517" s="303">
        <v>0.33155436957971979</v>
      </c>
      <c r="J517" s="303">
        <v>2.3608331480246089E-2</v>
      </c>
    </row>
    <row r="518" spans="2:10" s="4" customFormat="1" hidden="1" outlineLevel="1" x14ac:dyDescent="0.25">
      <c r="B518" s="162" t="s">
        <v>92</v>
      </c>
      <c r="C518" s="634">
        <v>1</v>
      </c>
      <c r="D518" s="635">
        <v>0.13736015003556878</v>
      </c>
      <c r="E518" s="636"/>
      <c r="F518" s="637"/>
      <c r="G518" s="635">
        <v>0.50963590506370049</v>
      </c>
      <c r="H518" s="637"/>
      <c r="I518" s="303">
        <v>0.32361120093125523</v>
      </c>
      <c r="J518" s="303">
        <v>2.9392743969475523E-2</v>
      </c>
    </row>
    <row r="519" spans="2:10" s="4" customFormat="1" hidden="1" outlineLevel="1" x14ac:dyDescent="0.25">
      <c r="B519" s="162" t="s">
        <v>93</v>
      </c>
      <c r="C519" s="634">
        <v>1</v>
      </c>
      <c r="D519" s="635">
        <v>0.18382164516955668</v>
      </c>
      <c r="E519" s="636"/>
      <c r="F519" s="637"/>
      <c r="G519" s="635">
        <v>0.56562313145981036</v>
      </c>
      <c r="H519" s="637"/>
      <c r="I519" s="303">
        <v>0.22196121978303579</v>
      </c>
      <c r="J519" s="303">
        <v>2.8594003587597165E-2</v>
      </c>
    </row>
    <row r="520" spans="2:10" s="4" customFormat="1" hidden="1" outlineLevel="1" x14ac:dyDescent="0.25">
      <c r="B520" s="162" t="s">
        <v>94</v>
      </c>
      <c r="C520" s="634">
        <v>1</v>
      </c>
      <c r="D520" s="635">
        <v>0.16984729257397058</v>
      </c>
      <c r="E520" s="636"/>
      <c r="F520" s="637"/>
      <c r="G520" s="635">
        <v>0.61023158445636527</v>
      </c>
      <c r="H520" s="637"/>
      <c r="I520" s="303">
        <v>0.18532363881048952</v>
      </c>
      <c r="J520" s="303">
        <v>3.4597484159174595E-2</v>
      </c>
    </row>
    <row r="521" spans="2:10" s="4" customFormat="1" hidden="1" outlineLevel="1" x14ac:dyDescent="0.25">
      <c r="B521" s="162" t="s">
        <v>95</v>
      </c>
      <c r="C521" s="634">
        <v>1</v>
      </c>
      <c r="D521" s="635">
        <v>0.18837236128734572</v>
      </c>
      <c r="E521" s="636"/>
      <c r="F521" s="637"/>
      <c r="G521" s="635">
        <v>0.53021109701234281</v>
      </c>
      <c r="H521" s="637"/>
      <c r="I521" s="303">
        <v>0.24713346406736647</v>
      </c>
      <c r="J521" s="303">
        <v>3.4283077632944976E-2</v>
      </c>
    </row>
    <row r="522" spans="2:10" s="4" customFormat="1" hidden="1" outlineLevel="1" x14ac:dyDescent="0.25">
      <c r="B522" s="162" t="s">
        <v>96</v>
      </c>
      <c r="C522" s="634">
        <v>1</v>
      </c>
      <c r="D522" s="635">
        <v>0.12408085665557637</v>
      </c>
      <c r="E522" s="636"/>
      <c r="F522" s="637"/>
      <c r="G522" s="635">
        <v>0.5388766181116672</v>
      </c>
      <c r="H522" s="637"/>
      <c r="I522" s="303">
        <v>0.31470349763748706</v>
      </c>
      <c r="J522" s="303">
        <v>2.2339027595269383E-2</v>
      </c>
    </row>
    <row r="523" spans="2:10" s="4" customFormat="1" hidden="1" outlineLevel="1" x14ac:dyDescent="0.25">
      <c r="B523" s="162" t="s">
        <v>97</v>
      </c>
      <c r="C523" s="634">
        <v>1</v>
      </c>
      <c r="D523" s="635">
        <v>0.12290667339897332</v>
      </c>
      <c r="E523" s="636"/>
      <c r="F523" s="637"/>
      <c r="G523" s="635">
        <v>0.4190440124547673</v>
      </c>
      <c r="H523" s="637"/>
      <c r="I523" s="303">
        <v>0.43250862576790372</v>
      </c>
      <c r="J523" s="303">
        <v>2.5540688378355634E-2</v>
      </c>
    </row>
    <row r="524" spans="2:10" s="4" customFormat="1" hidden="1" outlineLevel="1" x14ac:dyDescent="0.25">
      <c r="B524" s="162" t="s">
        <v>98</v>
      </c>
      <c r="C524" s="634">
        <v>1</v>
      </c>
      <c r="D524" s="635">
        <v>0.14267098238681744</v>
      </c>
      <c r="E524" s="636"/>
      <c r="F524" s="637"/>
      <c r="G524" s="635">
        <v>0.44966160830636009</v>
      </c>
      <c r="H524" s="637"/>
      <c r="I524" s="303">
        <v>0.38244566816595904</v>
      </c>
      <c r="J524" s="303">
        <v>2.5221741140863424E-2</v>
      </c>
    </row>
    <row r="525" spans="2:10" s="4" customFormat="1" ht="15.75" collapsed="1" x14ac:dyDescent="0.25">
      <c r="B525" s="66">
        <v>1979</v>
      </c>
      <c r="C525" s="638">
        <v>1</v>
      </c>
      <c r="D525" s="639">
        <v>0.14029720046347466</v>
      </c>
      <c r="E525" s="640"/>
      <c r="F525" s="641"/>
      <c r="G525" s="639">
        <v>0.5023387316385538</v>
      </c>
      <c r="H525" s="641"/>
      <c r="I525" s="306">
        <v>0.32826608144980002</v>
      </c>
      <c r="J525" s="306">
        <v>2.9097986448171465E-2</v>
      </c>
    </row>
    <row r="526" spans="2:10" s="4" customFormat="1" hidden="1" outlineLevel="1" x14ac:dyDescent="0.25">
      <c r="B526" s="162" t="s">
        <v>87</v>
      </c>
      <c r="C526" s="634">
        <v>1</v>
      </c>
      <c r="D526" s="635">
        <v>0.10114682285770538</v>
      </c>
      <c r="E526" s="636"/>
      <c r="F526" s="637"/>
      <c r="G526" s="635">
        <v>0.31953536447310132</v>
      </c>
      <c r="H526" s="637"/>
      <c r="I526" s="303">
        <v>0.54097553772702667</v>
      </c>
      <c r="J526" s="303">
        <v>3.834227494216666E-2</v>
      </c>
    </row>
    <row r="527" spans="2:10" s="4" customFormat="1" hidden="1" outlineLevel="1" x14ac:dyDescent="0.25">
      <c r="B527" s="162" t="s">
        <v>88</v>
      </c>
      <c r="C527" s="634">
        <v>1</v>
      </c>
      <c r="D527" s="635">
        <v>0.10365917958451967</v>
      </c>
      <c r="E527" s="636"/>
      <c r="F527" s="637"/>
      <c r="G527" s="635">
        <v>0.28403458821048194</v>
      </c>
      <c r="H527" s="637"/>
      <c r="I527" s="303">
        <v>0.57977433301697778</v>
      </c>
      <c r="J527" s="303">
        <v>3.2531899188020671E-2</v>
      </c>
    </row>
    <row r="528" spans="2:10" s="4" customFormat="1" hidden="1" outlineLevel="1" x14ac:dyDescent="0.25">
      <c r="B528" s="162" t="s">
        <v>89</v>
      </c>
      <c r="C528" s="634">
        <v>1</v>
      </c>
      <c r="D528" s="635">
        <v>0.15029483177245925</v>
      </c>
      <c r="E528" s="636"/>
      <c r="F528" s="637"/>
      <c r="G528" s="635">
        <v>0.41945889698231009</v>
      </c>
      <c r="H528" s="637"/>
      <c r="I528" s="303">
        <v>0.38959417273673258</v>
      </c>
      <c r="J528" s="303">
        <v>4.0652098508498095E-2</v>
      </c>
    </row>
    <row r="529" spans="2:10" s="4" customFormat="1" hidden="1" outlineLevel="1" x14ac:dyDescent="0.25">
      <c r="B529" s="162" t="s">
        <v>90</v>
      </c>
      <c r="C529" s="634">
        <v>1</v>
      </c>
      <c r="D529" s="635">
        <v>0.18155009137730521</v>
      </c>
      <c r="E529" s="636"/>
      <c r="F529" s="637"/>
      <c r="G529" s="635">
        <v>0.34690147865093868</v>
      </c>
      <c r="H529" s="637"/>
      <c r="I529" s="303">
        <v>0.44617046020933709</v>
      </c>
      <c r="J529" s="303">
        <v>2.5377969762419007E-2</v>
      </c>
    </row>
    <row r="530" spans="2:10" s="4" customFormat="1" hidden="1" outlineLevel="1" x14ac:dyDescent="0.25">
      <c r="B530" s="162" t="s">
        <v>91</v>
      </c>
      <c r="C530" s="634">
        <v>1</v>
      </c>
      <c r="D530" s="635">
        <v>7.6751579208125184E-2</v>
      </c>
      <c r="E530" s="636"/>
      <c r="F530" s="637"/>
      <c r="G530" s="635">
        <v>0.47529003757070309</v>
      </c>
      <c r="H530" s="637"/>
      <c r="I530" s="303">
        <v>0.41938813426365551</v>
      </c>
      <c r="J530" s="303">
        <v>2.8570248957516205E-2</v>
      </c>
    </row>
    <row r="531" spans="2:10" s="4" customFormat="1" hidden="1" outlineLevel="1" x14ac:dyDescent="0.25">
      <c r="B531" s="162" t="s">
        <v>92</v>
      </c>
      <c r="C531" s="634">
        <v>1</v>
      </c>
      <c r="D531" s="635">
        <v>7.4705014749262541E-2</v>
      </c>
      <c r="E531" s="636"/>
      <c r="F531" s="637"/>
      <c r="G531" s="635">
        <v>0.49122418879056046</v>
      </c>
      <c r="H531" s="637"/>
      <c r="I531" s="303">
        <v>0.4084439528023599</v>
      </c>
      <c r="J531" s="303">
        <v>2.562684365781711E-2</v>
      </c>
    </row>
    <row r="532" spans="2:10" s="4" customFormat="1" hidden="1" outlineLevel="1" x14ac:dyDescent="0.25">
      <c r="B532" s="162" t="s">
        <v>93</v>
      </c>
      <c r="C532" s="634">
        <v>1</v>
      </c>
      <c r="D532" s="635">
        <v>0.1808569838619922</v>
      </c>
      <c r="E532" s="636"/>
      <c r="F532" s="637"/>
      <c r="G532" s="635">
        <v>0.52465647874662902</v>
      </c>
      <c r="H532" s="637"/>
      <c r="I532" s="303">
        <v>0.26259577929027011</v>
      </c>
      <c r="J532" s="303">
        <v>3.1890758101108682E-2</v>
      </c>
    </row>
    <row r="533" spans="2:10" s="4" customFormat="1" hidden="1" outlineLevel="1" x14ac:dyDescent="0.25">
      <c r="B533" s="162" t="s">
        <v>94</v>
      </c>
      <c r="C533" s="634">
        <v>1</v>
      </c>
      <c r="D533" s="635">
        <v>0.18137367796339929</v>
      </c>
      <c r="E533" s="636"/>
      <c r="F533" s="637"/>
      <c r="G533" s="635">
        <v>0.56791326376955376</v>
      </c>
      <c r="H533" s="637"/>
      <c r="I533" s="303">
        <v>0.21179159211295551</v>
      </c>
      <c r="J533" s="303">
        <v>3.892146615409145E-2</v>
      </c>
    </row>
    <row r="534" spans="2:10" s="4" customFormat="1" hidden="1" outlineLevel="1" x14ac:dyDescent="0.25">
      <c r="B534" s="162" t="s">
        <v>95</v>
      </c>
      <c r="C534" s="634">
        <v>1</v>
      </c>
      <c r="D534" s="635">
        <v>0.11136942817543703</v>
      </c>
      <c r="E534" s="636"/>
      <c r="F534" s="637"/>
      <c r="G534" s="635">
        <v>0.57356820315643586</v>
      </c>
      <c r="H534" s="637"/>
      <c r="I534" s="303">
        <v>0.29074082353467162</v>
      </c>
      <c r="J534" s="303">
        <v>2.4321545133455538E-2</v>
      </c>
    </row>
    <row r="535" spans="2:10" s="4" customFormat="1" hidden="1" outlineLevel="1" x14ac:dyDescent="0.25">
      <c r="B535" s="162" t="s">
        <v>96</v>
      </c>
      <c r="C535" s="634">
        <v>1</v>
      </c>
      <c r="D535" s="635">
        <v>6.5369553821960469E-2</v>
      </c>
      <c r="E535" s="636"/>
      <c r="F535" s="637"/>
      <c r="G535" s="635">
        <v>0.55117017668280344</v>
      </c>
      <c r="H535" s="637"/>
      <c r="I535" s="303">
        <v>0.35721994388085476</v>
      </c>
      <c r="J535" s="303">
        <v>2.6240325614381301E-2</v>
      </c>
    </row>
    <row r="536" spans="2:10" s="4" customFormat="1" hidden="1" outlineLevel="1" x14ac:dyDescent="0.25">
      <c r="B536" s="162" t="s">
        <v>97</v>
      </c>
      <c r="C536" s="634">
        <v>1</v>
      </c>
      <c r="D536" s="635">
        <v>9.6660808435852369E-2</v>
      </c>
      <c r="E536" s="636"/>
      <c r="F536" s="637"/>
      <c r="G536" s="635">
        <v>0.44982639633074711</v>
      </c>
      <c r="H536" s="637"/>
      <c r="I536" s="303">
        <v>0.42749367739723093</v>
      </c>
      <c r="J536" s="303">
        <v>2.6019117836169576E-2</v>
      </c>
    </row>
    <row r="537" spans="2:10" s="4" customFormat="1" hidden="1" outlineLevel="1" x14ac:dyDescent="0.25">
      <c r="B537" s="162" t="s">
        <v>98</v>
      </c>
      <c r="C537" s="634">
        <v>1</v>
      </c>
      <c r="D537" s="635">
        <v>9.1648523189417908E-2</v>
      </c>
      <c r="E537" s="636"/>
      <c r="F537" s="637"/>
      <c r="G537" s="635">
        <v>0.42500924290350411</v>
      </c>
      <c r="H537" s="637"/>
      <c r="I537" s="303">
        <v>0.46313108491147353</v>
      </c>
      <c r="J537" s="303">
        <v>2.0211148995604486E-2</v>
      </c>
    </row>
    <row r="538" spans="2:10" s="4" customFormat="1" ht="15.75" collapsed="1" x14ac:dyDescent="0.25">
      <c r="B538" s="66">
        <v>1978</v>
      </c>
      <c r="C538" s="638">
        <v>1</v>
      </c>
      <c r="D538" s="639">
        <v>0.12619503897334308</v>
      </c>
      <c r="E538" s="640"/>
      <c r="F538" s="641"/>
      <c r="G538" s="639">
        <v>0.47936404547607769</v>
      </c>
      <c r="H538" s="641"/>
      <c r="I538" s="306">
        <v>0.36405085913612678</v>
      </c>
      <c r="J538" s="306">
        <v>3.0390056414452436E-2</v>
      </c>
    </row>
    <row r="539" spans="2:10" s="4" customFormat="1" ht="6" customHeight="1" x14ac:dyDescent="0.25">
      <c r="B539" s="162"/>
      <c r="C539" s="162"/>
      <c r="D539" s="27"/>
      <c r="E539" s="27"/>
      <c r="F539" s="27"/>
      <c r="G539" s="27"/>
      <c r="H539" s="27"/>
      <c r="I539" s="27"/>
      <c r="J539" s="27"/>
    </row>
    <row r="540" spans="2:10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248"/>
      <c r="J540" s="536"/>
    </row>
    <row r="541" spans="2:10" s="4" customFormat="1" x14ac:dyDescent="0.25">
      <c r="B541" s="193" t="s">
        <v>121</v>
      </c>
      <c r="C541" s="193"/>
      <c r="D541" s="193"/>
      <c r="E541" s="193"/>
      <c r="F541" s="193"/>
      <c r="G541" s="193"/>
      <c r="H541" s="193"/>
      <c r="I541" s="27"/>
      <c r="J541" s="27"/>
    </row>
    <row r="542" spans="2:10" s="4" customFormat="1" x14ac:dyDescent="0.25">
      <c r="B542" s="162"/>
      <c r="C542" s="162"/>
      <c r="D542" s="27"/>
      <c r="E542" s="27"/>
      <c r="F542" s="27"/>
      <c r="G542" s="27"/>
      <c r="H542" s="27"/>
      <c r="I542" s="27"/>
      <c r="J542" s="27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5"/>
      <c r="C617" s="165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5"/>
      <c r="C618" s="165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5"/>
      <c r="C619" s="165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5"/>
      <c r="C620" s="165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5"/>
      <c r="C621" s="165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5"/>
      <c r="C622" s="165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5"/>
      <c r="C623" s="165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5"/>
      <c r="C624" s="165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5"/>
      <c r="C625" s="165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5"/>
      <c r="C626" s="165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5"/>
      <c r="C627" s="165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5"/>
      <c r="C628" s="165"/>
      <c r="D628" s="166"/>
      <c r="E628" s="166"/>
      <c r="F628" s="166"/>
      <c r="G628" s="166"/>
      <c r="H628" s="166"/>
      <c r="I628" s="166"/>
      <c r="J628" s="166"/>
    </row>
    <row r="629" spans="2:10" ht="15.75" x14ac:dyDescent="0.25">
      <c r="B629" s="69"/>
      <c r="C629" s="69"/>
      <c r="D629" s="70"/>
      <c r="E629" s="70"/>
      <c r="F629" s="70"/>
      <c r="G629" s="70"/>
      <c r="H629" s="70"/>
      <c r="I629" s="70"/>
      <c r="J629" s="70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  <row r="734" spans="2:10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</row>
    <row r="735" spans="2:10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</row>
    <row r="736" spans="2:10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</row>
    <row r="737" spans="2:10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</row>
    <row r="738" spans="2:10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</row>
    <row r="739" spans="2:10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</row>
    <row r="740" spans="2:10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</row>
    <row r="741" spans="2:10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</row>
    <row r="742" spans="2:10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</row>
    <row r="743" spans="2:10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</row>
    <row r="744" spans="2:10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</row>
    <row r="745" spans="2:10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</row>
    <row r="746" spans="2:10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642"/>
      <c r="AK1" s="642"/>
      <c r="AL1" s="642"/>
      <c r="AM1" s="642"/>
      <c r="AN1" s="642"/>
      <c r="AO1" s="642"/>
      <c r="AP1" s="642"/>
      <c r="AQ1" s="642"/>
      <c r="AR1" s="642"/>
      <c r="AS1" s="642"/>
      <c r="AT1" s="642"/>
      <c r="AU1"/>
      <c r="AV1"/>
      <c r="AW1"/>
      <c r="AX1"/>
      <c r="AY1"/>
      <c r="AZ1"/>
    </row>
    <row r="3" spans="2:52" s="4" customFormat="1" ht="21.75" thickBot="1" x14ac:dyDescent="0.3">
      <c r="B3" s="44" t="s">
        <v>224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8"/>
      <c r="C4" s="78"/>
      <c r="D4" s="78"/>
      <c r="E4" s="78"/>
      <c r="F4" s="78"/>
      <c r="G4" s="78"/>
      <c r="H4" s="78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2"/>
      <c r="AN4" s="323"/>
      <c r="AO4" s="323"/>
      <c r="AP4" s="323"/>
      <c r="AQ4" s="323"/>
      <c r="AR4" s="323"/>
      <c r="AS4" s="323"/>
      <c r="AT4" s="323"/>
    </row>
    <row r="5" spans="2:52" s="4" customFormat="1" ht="21.75" thickBot="1" x14ac:dyDescent="0.3">
      <c r="B5" s="122"/>
      <c r="C5" s="643" t="s">
        <v>51</v>
      </c>
      <c r="D5" s="332"/>
      <c r="E5" s="332"/>
      <c r="F5" s="332"/>
      <c r="G5" s="332"/>
      <c r="H5" s="332"/>
      <c r="I5" s="643" t="s">
        <v>167</v>
      </c>
      <c r="J5" s="332"/>
      <c r="K5" s="332"/>
      <c r="L5" s="332"/>
      <c r="M5" s="332"/>
      <c r="N5" s="332"/>
      <c r="O5" s="643" t="s">
        <v>131</v>
      </c>
      <c r="P5" s="332"/>
      <c r="Q5" s="332"/>
      <c r="R5" s="332"/>
      <c r="S5" s="332"/>
      <c r="T5" s="332"/>
      <c r="U5" s="643" t="s">
        <v>132</v>
      </c>
      <c r="V5" s="332"/>
      <c r="W5" s="332"/>
      <c r="X5" s="332"/>
      <c r="Y5" s="332"/>
      <c r="Z5" s="644"/>
      <c r="AA5" s="643" t="s">
        <v>168</v>
      </c>
      <c r="AB5" s="332"/>
      <c r="AC5" s="332"/>
      <c r="AD5" s="332"/>
      <c r="AE5" s="332"/>
      <c r="AF5" s="332"/>
      <c r="AG5" s="643" t="s">
        <v>134</v>
      </c>
      <c r="AH5" s="332"/>
      <c r="AI5" s="332"/>
      <c r="AJ5" s="332"/>
      <c r="AK5" s="332"/>
      <c r="AL5" s="332"/>
      <c r="AM5" s="643" t="s">
        <v>141</v>
      </c>
      <c r="AN5" s="332"/>
      <c r="AO5" s="643" t="s">
        <v>169</v>
      </c>
      <c r="AP5" s="332"/>
      <c r="AQ5" s="332"/>
      <c r="AR5" s="332"/>
      <c r="AS5" s="332"/>
      <c r="AT5" s="332"/>
    </row>
    <row r="6" spans="2:52" s="4" customFormat="1" ht="30.75" thickBot="1" x14ac:dyDescent="0.3">
      <c r="B6" s="16"/>
      <c r="C6" s="340" t="s">
        <v>123</v>
      </c>
      <c r="D6" s="240" t="s">
        <v>61</v>
      </c>
      <c r="E6" s="337" t="s">
        <v>145</v>
      </c>
      <c r="F6" s="240" t="s">
        <v>61</v>
      </c>
      <c r="G6" s="337" t="s">
        <v>170</v>
      </c>
      <c r="H6" s="338" t="s">
        <v>61</v>
      </c>
      <c r="I6" s="340" t="s">
        <v>123</v>
      </c>
      <c r="J6" s="240" t="s">
        <v>61</v>
      </c>
      <c r="K6" s="337" t="s">
        <v>145</v>
      </c>
      <c r="L6" s="240" t="s">
        <v>61</v>
      </c>
      <c r="M6" s="337" t="s">
        <v>170</v>
      </c>
      <c r="N6" s="338" t="s">
        <v>61</v>
      </c>
      <c r="O6" s="340" t="s">
        <v>123</v>
      </c>
      <c r="P6" s="240" t="s">
        <v>61</v>
      </c>
      <c r="Q6" s="337" t="s">
        <v>145</v>
      </c>
      <c r="R6" s="240" t="s">
        <v>61</v>
      </c>
      <c r="S6" s="337" t="s">
        <v>170</v>
      </c>
      <c r="T6" s="338" t="s">
        <v>61</v>
      </c>
      <c r="U6" s="340" t="s">
        <v>123</v>
      </c>
      <c r="V6" s="240" t="s">
        <v>61</v>
      </c>
      <c r="W6" s="337" t="s">
        <v>145</v>
      </c>
      <c r="X6" s="240" t="s">
        <v>61</v>
      </c>
      <c r="Y6" s="337" t="s">
        <v>170</v>
      </c>
      <c r="Z6" s="645" t="s">
        <v>61</v>
      </c>
      <c r="AA6" s="340" t="s">
        <v>123</v>
      </c>
      <c r="AB6" s="240" t="s">
        <v>61</v>
      </c>
      <c r="AC6" s="337" t="s">
        <v>145</v>
      </c>
      <c r="AD6" s="240" t="s">
        <v>61</v>
      </c>
      <c r="AE6" s="337" t="s">
        <v>170</v>
      </c>
      <c r="AF6" s="338" t="s">
        <v>61</v>
      </c>
      <c r="AG6" s="340" t="s">
        <v>123</v>
      </c>
      <c r="AH6" s="240" t="s">
        <v>61</v>
      </c>
      <c r="AI6" s="337" t="s">
        <v>145</v>
      </c>
      <c r="AJ6" s="240" t="s">
        <v>61</v>
      </c>
      <c r="AK6" s="337" t="s">
        <v>170</v>
      </c>
      <c r="AL6" s="338" t="s">
        <v>61</v>
      </c>
      <c r="AM6" s="340" t="s">
        <v>122</v>
      </c>
      <c r="AN6" s="338" t="s">
        <v>61</v>
      </c>
      <c r="AO6" s="340" t="s">
        <v>123</v>
      </c>
      <c r="AP6" s="240" t="s">
        <v>61</v>
      </c>
      <c r="AQ6" s="337" t="s">
        <v>145</v>
      </c>
      <c r="AR6" s="240" t="s">
        <v>61</v>
      </c>
      <c r="AS6" s="337" t="s">
        <v>170</v>
      </c>
      <c r="AT6" s="338" t="s">
        <v>61</v>
      </c>
    </row>
    <row r="7" spans="2:52" s="4" customFormat="1" x14ac:dyDescent="0.25">
      <c r="B7" s="162" t="s">
        <v>87</v>
      </c>
      <c r="C7" s="346">
        <v>52304</v>
      </c>
      <c r="D7" s="151">
        <v>4.1538890437691656E-2</v>
      </c>
      <c r="E7" s="141">
        <v>9647</v>
      </c>
      <c r="F7" s="151">
        <v>9.5378676053139655E-2</v>
      </c>
      <c r="G7" s="141">
        <v>61951</v>
      </c>
      <c r="H7" s="151">
        <v>4.9572215163066424E-2</v>
      </c>
      <c r="I7" s="346">
        <v>18797</v>
      </c>
      <c r="J7" s="151">
        <v>9.9368347175108118E-2</v>
      </c>
      <c r="K7" s="141">
        <v>5757</v>
      </c>
      <c r="L7" s="151">
        <v>0.16893401015228426</v>
      </c>
      <c r="M7" s="141">
        <v>24554</v>
      </c>
      <c r="N7" s="151">
        <v>0.11492530536257539</v>
      </c>
      <c r="O7" s="346">
        <v>3964</v>
      </c>
      <c r="P7" s="151">
        <v>3.1217481789802326E-2</v>
      </c>
      <c r="Q7" s="141">
        <v>2130</v>
      </c>
      <c r="R7" s="151">
        <v>0.18399110617009451</v>
      </c>
      <c r="S7" s="141">
        <v>6094</v>
      </c>
      <c r="T7" s="151">
        <v>7.9922027290448394E-2</v>
      </c>
      <c r="U7" s="346">
        <v>5778</v>
      </c>
      <c r="V7" s="151">
        <v>-4.2267528592739967E-2</v>
      </c>
      <c r="W7" s="141">
        <v>1211</v>
      </c>
      <c r="X7" s="151">
        <v>-0.13807829181494657</v>
      </c>
      <c r="Y7" s="141">
        <v>6989</v>
      </c>
      <c r="Z7" s="151">
        <v>-6.0365689701532665E-2</v>
      </c>
      <c r="AA7" s="346">
        <v>19405</v>
      </c>
      <c r="AB7" s="151">
        <v>1.7246802264625716E-2</v>
      </c>
      <c r="AC7" s="141">
        <v>3691</v>
      </c>
      <c r="AD7" s="151">
        <v>1.2897914379802478E-2</v>
      </c>
      <c r="AE7" s="141">
        <v>23096</v>
      </c>
      <c r="AF7" s="151">
        <v>1.654929577464781E-2</v>
      </c>
      <c r="AG7" s="346">
        <v>16620</v>
      </c>
      <c r="AH7" s="151">
        <v>2.3462035839645345E-2</v>
      </c>
      <c r="AI7" s="141">
        <v>2837</v>
      </c>
      <c r="AJ7" s="151">
        <v>-2.9753761969904202E-2</v>
      </c>
      <c r="AK7" s="141">
        <v>19457</v>
      </c>
      <c r="AL7" s="151">
        <v>1.5342065438605612E-2</v>
      </c>
      <c r="AM7" s="346">
        <v>11763</v>
      </c>
      <c r="AN7" s="151">
        <v>-7.1879438219977887E-2</v>
      </c>
      <c r="AO7" s="346">
        <v>2339</v>
      </c>
      <c r="AP7" s="151">
        <v>0.70729927007299276</v>
      </c>
      <c r="AQ7" s="141">
        <v>199</v>
      </c>
      <c r="AR7" s="151">
        <v>-0.16386554621848737</v>
      </c>
      <c r="AS7" s="141">
        <v>2538</v>
      </c>
      <c r="AT7" s="151">
        <v>0.57835820895522394</v>
      </c>
    </row>
    <row r="8" spans="2:52" s="4" customFormat="1" x14ac:dyDescent="0.25">
      <c r="B8" s="162" t="s">
        <v>88</v>
      </c>
      <c r="C8" s="346">
        <v>52476</v>
      </c>
      <c r="D8" s="151">
        <v>4.0591723016518255E-2</v>
      </c>
      <c r="E8" s="141">
        <v>10048</v>
      </c>
      <c r="F8" s="151">
        <v>8.7916847119965391E-2</v>
      </c>
      <c r="G8" s="141">
        <v>62524</v>
      </c>
      <c r="H8" s="151">
        <v>4.7917539596078029E-2</v>
      </c>
      <c r="I8" s="346">
        <v>18582</v>
      </c>
      <c r="J8" s="151">
        <v>0.10957186361736437</v>
      </c>
      <c r="K8" s="141">
        <v>5814</v>
      </c>
      <c r="L8" s="151">
        <v>9.6153846153846256E-2</v>
      </c>
      <c r="M8" s="141">
        <v>24396</v>
      </c>
      <c r="N8" s="151">
        <v>0.10634438347467245</v>
      </c>
      <c r="O8" s="346">
        <v>4093</v>
      </c>
      <c r="P8" s="151">
        <v>8.2517852419994764E-2</v>
      </c>
      <c r="Q8" s="141">
        <v>2254</v>
      </c>
      <c r="R8" s="151">
        <v>0.34567164179104481</v>
      </c>
      <c r="S8" s="141">
        <v>6347</v>
      </c>
      <c r="T8" s="151">
        <v>0.16330645161290325</v>
      </c>
      <c r="U8" s="346">
        <v>5320</v>
      </c>
      <c r="V8" s="151">
        <v>8.4386465552384937E-2</v>
      </c>
      <c r="W8" s="141">
        <v>1340</v>
      </c>
      <c r="X8" s="151">
        <v>-8.8435374149659851E-2</v>
      </c>
      <c r="Y8" s="141">
        <v>6660</v>
      </c>
      <c r="Z8" s="151">
        <v>4.4542032622333805E-2</v>
      </c>
      <c r="AA8" s="346">
        <v>17365</v>
      </c>
      <c r="AB8" s="151">
        <v>-5.5890828032403639E-2</v>
      </c>
      <c r="AC8" s="141">
        <v>3971</v>
      </c>
      <c r="AD8" s="151">
        <v>8.0544217687074759E-2</v>
      </c>
      <c r="AE8" s="141">
        <v>21336</v>
      </c>
      <c r="AF8" s="151">
        <v>-3.3170201196302318E-2</v>
      </c>
      <c r="AG8" s="346">
        <v>14754</v>
      </c>
      <c r="AH8" s="151">
        <v>-6.9030792529025775E-2</v>
      </c>
      <c r="AI8" s="141">
        <v>3127</v>
      </c>
      <c r="AJ8" s="151">
        <v>4.497269514937452E-3</v>
      </c>
      <c r="AK8" s="141">
        <v>17881</v>
      </c>
      <c r="AL8" s="151">
        <v>-5.6959021148673572E-2</v>
      </c>
      <c r="AM8" s="346">
        <v>14128</v>
      </c>
      <c r="AN8" s="151">
        <v>2.4882118244468732E-2</v>
      </c>
      <c r="AO8" s="346">
        <v>2401</v>
      </c>
      <c r="AP8" s="151">
        <v>0.59640957446808507</v>
      </c>
      <c r="AQ8" s="141">
        <v>263</v>
      </c>
      <c r="AR8" s="151">
        <v>2.3346303501945442E-2</v>
      </c>
      <c r="AS8" s="141">
        <v>2664</v>
      </c>
      <c r="AT8" s="151">
        <v>0.5127768313458263</v>
      </c>
    </row>
    <row r="9" spans="2:52" s="4" customFormat="1" x14ac:dyDescent="0.25">
      <c r="B9" s="162" t="s">
        <v>89</v>
      </c>
      <c r="C9" s="346" t="s">
        <v>99</v>
      </c>
      <c r="D9" s="151" t="s">
        <v>99</v>
      </c>
      <c r="E9" s="141" t="s">
        <v>99</v>
      </c>
      <c r="F9" s="151" t="s">
        <v>99</v>
      </c>
      <c r="G9" s="141" t="s">
        <v>99</v>
      </c>
      <c r="H9" s="151" t="s">
        <v>99</v>
      </c>
      <c r="I9" s="346" t="s">
        <v>99</v>
      </c>
      <c r="J9" s="151" t="s">
        <v>99</v>
      </c>
      <c r="K9" s="141" t="s">
        <v>99</v>
      </c>
      <c r="L9" s="151" t="s">
        <v>99</v>
      </c>
      <c r="M9" s="141" t="s">
        <v>99</v>
      </c>
      <c r="N9" s="151" t="s">
        <v>99</v>
      </c>
      <c r="O9" s="346" t="s">
        <v>99</v>
      </c>
      <c r="P9" s="151" t="s">
        <v>99</v>
      </c>
      <c r="Q9" s="141" t="s">
        <v>99</v>
      </c>
      <c r="R9" s="151" t="s">
        <v>99</v>
      </c>
      <c r="S9" s="141" t="s">
        <v>99</v>
      </c>
      <c r="T9" s="151" t="s">
        <v>99</v>
      </c>
      <c r="U9" s="346" t="s">
        <v>99</v>
      </c>
      <c r="V9" s="151" t="s">
        <v>99</v>
      </c>
      <c r="W9" s="141" t="s">
        <v>99</v>
      </c>
      <c r="X9" s="151" t="s">
        <v>99</v>
      </c>
      <c r="Y9" s="141" t="s">
        <v>99</v>
      </c>
      <c r="Z9" s="151" t="s">
        <v>99</v>
      </c>
      <c r="AA9" s="346" t="s">
        <v>99</v>
      </c>
      <c r="AB9" s="151" t="s">
        <v>99</v>
      </c>
      <c r="AC9" s="141" t="s">
        <v>99</v>
      </c>
      <c r="AD9" s="151" t="s">
        <v>99</v>
      </c>
      <c r="AE9" s="141" t="s">
        <v>99</v>
      </c>
      <c r="AF9" s="151" t="s">
        <v>99</v>
      </c>
      <c r="AG9" s="346" t="s">
        <v>99</v>
      </c>
      <c r="AH9" s="151" t="s">
        <v>99</v>
      </c>
      <c r="AI9" s="141" t="s">
        <v>99</v>
      </c>
      <c r="AJ9" s="151" t="s">
        <v>99</v>
      </c>
      <c r="AK9" s="141" t="s">
        <v>99</v>
      </c>
      <c r="AL9" s="151" t="s">
        <v>99</v>
      </c>
      <c r="AM9" s="346" t="s">
        <v>99</v>
      </c>
      <c r="AN9" s="151" t="s">
        <v>99</v>
      </c>
      <c r="AO9" s="346" t="s">
        <v>99</v>
      </c>
      <c r="AP9" s="151" t="s">
        <v>99</v>
      </c>
      <c r="AQ9" s="141" t="s">
        <v>99</v>
      </c>
      <c r="AR9" s="151" t="s">
        <v>99</v>
      </c>
      <c r="AS9" s="141" t="s">
        <v>99</v>
      </c>
      <c r="AT9" s="151" t="s">
        <v>99</v>
      </c>
    </row>
    <row r="10" spans="2:52" s="4" customFormat="1" x14ac:dyDescent="0.25">
      <c r="B10" s="162" t="s">
        <v>90</v>
      </c>
      <c r="C10" s="346" t="s">
        <v>99</v>
      </c>
      <c r="D10" s="151" t="s">
        <v>99</v>
      </c>
      <c r="E10" s="141" t="s">
        <v>99</v>
      </c>
      <c r="F10" s="151" t="s">
        <v>99</v>
      </c>
      <c r="G10" s="141" t="s">
        <v>99</v>
      </c>
      <c r="H10" s="151" t="s">
        <v>99</v>
      </c>
      <c r="I10" s="346" t="s">
        <v>99</v>
      </c>
      <c r="J10" s="151" t="s">
        <v>99</v>
      </c>
      <c r="K10" s="141" t="s">
        <v>99</v>
      </c>
      <c r="L10" s="151" t="s">
        <v>99</v>
      </c>
      <c r="M10" s="141" t="s">
        <v>99</v>
      </c>
      <c r="N10" s="151" t="s">
        <v>99</v>
      </c>
      <c r="O10" s="346" t="s">
        <v>99</v>
      </c>
      <c r="P10" s="151" t="s">
        <v>99</v>
      </c>
      <c r="Q10" s="141" t="s">
        <v>99</v>
      </c>
      <c r="R10" s="151" t="s">
        <v>99</v>
      </c>
      <c r="S10" s="141" t="s">
        <v>99</v>
      </c>
      <c r="T10" s="151" t="s">
        <v>99</v>
      </c>
      <c r="U10" s="346" t="s">
        <v>99</v>
      </c>
      <c r="V10" s="151" t="s">
        <v>99</v>
      </c>
      <c r="W10" s="141" t="s">
        <v>99</v>
      </c>
      <c r="X10" s="151" t="s">
        <v>99</v>
      </c>
      <c r="Y10" s="141" t="s">
        <v>99</v>
      </c>
      <c r="Z10" s="151" t="s">
        <v>99</v>
      </c>
      <c r="AA10" s="346" t="s">
        <v>99</v>
      </c>
      <c r="AB10" s="151" t="s">
        <v>99</v>
      </c>
      <c r="AC10" s="141" t="s">
        <v>99</v>
      </c>
      <c r="AD10" s="151" t="s">
        <v>99</v>
      </c>
      <c r="AE10" s="141" t="s">
        <v>99</v>
      </c>
      <c r="AF10" s="151" t="s">
        <v>99</v>
      </c>
      <c r="AG10" s="346" t="s">
        <v>99</v>
      </c>
      <c r="AH10" s="151" t="s">
        <v>99</v>
      </c>
      <c r="AI10" s="141" t="s">
        <v>99</v>
      </c>
      <c r="AJ10" s="151" t="s">
        <v>99</v>
      </c>
      <c r="AK10" s="141" t="s">
        <v>99</v>
      </c>
      <c r="AL10" s="151" t="s">
        <v>99</v>
      </c>
      <c r="AM10" s="346" t="s">
        <v>99</v>
      </c>
      <c r="AN10" s="151" t="s">
        <v>99</v>
      </c>
      <c r="AO10" s="346" t="s">
        <v>99</v>
      </c>
      <c r="AP10" s="151" t="s">
        <v>99</v>
      </c>
      <c r="AQ10" s="141" t="s">
        <v>99</v>
      </c>
      <c r="AR10" s="151" t="s">
        <v>99</v>
      </c>
      <c r="AS10" s="141" t="s">
        <v>99</v>
      </c>
      <c r="AT10" s="151" t="s">
        <v>99</v>
      </c>
    </row>
    <row r="11" spans="2:52" s="4" customFormat="1" x14ac:dyDescent="0.25">
      <c r="B11" s="162" t="s">
        <v>91</v>
      </c>
      <c r="C11" s="346" t="s">
        <v>99</v>
      </c>
      <c r="D11" s="151" t="s">
        <v>99</v>
      </c>
      <c r="E11" s="141" t="s">
        <v>99</v>
      </c>
      <c r="F11" s="151" t="s">
        <v>99</v>
      </c>
      <c r="G11" s="141" t="s">
        <v>99</v>
      </c>
      <c r="H11" s="151" t="s">
        <v>99</v>
      </c>
      <c r="I11" s="346" t="s">
        <v>99</v>
      </c>
      <c r="J11" s="151" t="s">
        <v>99</v>
      </c>
      <c r="K11" s="141" t="s">
        <v>99</v>
      </c>
      <c r="L11" s="151" t="s">
        <v>99</v>
      </c>
      <c r="M11" s="141" t="s">
        <v>99</v>
      </c>
      <c r="N11" s="151" t="s">
        <v>99</v>
      </c>
      <c r="O11" s="346" t="s">
        <v>99</v>
      </c>
      <c r="P11" s="151" t="s">
        <v>99</v>
      </c>
      <c r="Q11" s="141" t="s">
        <v>99</v>
      </c>
      <c r="R11" s="151" t="s">
        <v>99</v>
      </c>
      <c r="S11" s="141" t="s">
        <v>99</v>
      </c>
      <c r="T11" s="151" t="s">
        <v>99</v>
      </c>
      <c r="U11" s="346" t="s">
        <v>99</v>
      </c>
      <c r="V11" s="151" t="s">
        <v>99</v>
      </c>
      <c r="W11" s="141" t="s">
        <v>99</v>
      </c>
      <c r="X11" s="151" t="s">
        <v>99</v>
      </c>
      <c r="Y11" s="141" t="s">
        <v>99</v>
      </c>
      <c r="Z11" s="151" t="s">
        <v>99</v>
      </c>
      <c r="AA11" s="346" t="s">
        <v>99</v>
      </c>
      <c r="AB11" s="151" t="s">
        <v>99</v>
      </c>
      <c r="AC11" s="141" t="s">
        <v>99</v>
      </c>
      <c r="AD11" s="151" t="s">
        <v>99</v>
      </c>
      <c r="AE11" s="141" t="s">
        <v>99</v>
      </c>
      <c r="AF11" s="151" t="s">
        <v>99</v>
      </c>
      <c r="AG11" s="346" t="s">
        <v>99</v>
      </c>
      <c r="AH11" s="151" t="s">
        <v>99</v>
      </c>
      <c r="AI11" s="141" t="s">
        <v>99</v>
      </c>
      <c r="AJ11" s="151" t="s">
        <v>99</v>
      </c>
      <c r="AK11" s="141" t="s">
        <v>99</v>
      </c>
      <c r="AL11" s="151" t="s">
        <v>99</v>
      </c>
      <c r="AM11" s="346" t="s">
        <v>99</v>
      </c>
      <c r="AN11" s="151" t="s">
        <v>99</v>
      </c>
      <c r="AO11" s="346" t="s">
        <v>99</v>
      </c>
      <c r="AP11" s="151" t="s">
        <v>99</v>
      </c>
      <c r="AQ11" s="141" t="s">
        <v>99</v>
      </c>
      <c r="AR11" s="151" t="s">
        <v>99</v>
      </c>
      <c r="AS11" s="141" t="s">
        <v>99</v>
      </c>
      <c r="AT11" s="151" t="s">
        <v>99</v>
      </c>
    </row>
    <row r="12" spans="2:52" s="4" customFormat="1" x14ac:dyDescent="0.25">
      <c r="B12" s="162" t="s">
        <v>92</v>
      </c>
      <c r="C12" s="346" t="s">
        <v>99</v>
      </c>
      <c r="D12" s="151" t="s">
        <v>99</v>
      </c>
      <c r="E12" s="141" t="s">
        <v>99</v>
      </c>
      <c r="F12" s="151" t="s">
        <v>99</v>
      </c>
      <c r="G12" s="141" t="s">
        <v>99</v>
      </c>
      <c r="H12" s="151" t="s">
        <v>99</v>
      </c>
      <c r="I12" s="346" t="s">
        <v>99</v>
      </c>
      <c r="J12" s="151" t="s">
        <v>99</v>
      </c>
      <c r="K12" s="141" t="s">
        <v>99</v>
      </c>
      <c r="L12" s="151" t="s">
        <v>99</v>
      </c>
      <c r="M12" s="141" t="s">
        <v>99</v>
      </c>
      <c r="N12" s="151" t="s">
        <v>99</v>
      </c>
      <c r="O12" s="346" t="s">
        <v>99</v>
      </c>
      <c r="P12" s="151" t="s">
        <v>99</v>
      </c>
      <c r="Q12" s="141" t="s">
        <v>99</v>
      </c>
      <c r="R12" s="151" t="s">
        <v>99</v>
      </c>
      <c r="S12" s="141" t="s">
        <v>99</v>
      </c>
      <c r="T12" s="151" t="s">
        <v>99</v>
      </c>
      <c r="U12" s="346" t="s">
        <v>99</v>
      </c>
      <c r="V12" s="151" t="s">
        <v>99</v>
      </c>
      <c r="W12" s="141" t="s">
        <v>99</v>
      </c>
      <c r="X12" s="151" t="s">
        <v>99</v>
      </c>
      <c r="Y12" s="141" t="s">
        <v>99</v>
      </c>
      <c r="Z12" s="151" t="s">
        <v>99</v>
      </c>
      <c r="AA12" s="346" t="s">
        <v>99</v>
      </c>
      <c r="AB12" s="151" t="s">
        <v>99</v>
      </c>
      <c r="AC12" s="141" t="s">
        <v>99</v>
      </c>
      <c r="AD12" s="151" t="s">
        <v>99</v>
      </c>
      <c r="AE12" s="141" t="s">
        <v>99</v>
      </c>
      <c r="AF12" s="151" t="s">
        <v>99</v>
      </c>
      <c r="AG12" s="346" t="s">
        <v>99</v>
      </c>
      <c r="AH12" s="151" t="s">
        <v>99</v>
      </c>
      <c r="AI12" s="141" t="s">
        <v>99</v>
      </c>
      <c r="AJ12" s="151" t="s">
        <v>99</v>
      </c>
      <c r="AK12" s="141" t="s">
        <v>99</v>
      </c>
      <c r="AL12" s="151" t="s">
        <v>99</v>
      </c>
      <c r="AM12" s="346" t="s">
        <v>99</v>
      </c>
      <c r="AN12" s="151" t="s">
        <v>99</v>
      </c>
      <c r="AO12" s="346" t="s">
        <v>99</v>
      </c>
      <c r="AP12" s="151" t="s">
        <v>99</v>
      </c>
      <c r="AQ12" s="141" t="s">
        <v>99</v>
      </c>
      <c r="AR12" s="151" t="s">
        <v>99</v>
      </c>
      <c r="AS12" s="141" t="s">
        <v>99</v>
      </c>
      <c r="AT12" s="151" t="s">
        <v>99</v>
      </c>
    </row>
    <row r="13" spans="2:52" s="4" customFormat="1" x14ac:dyDescent="0.25">
      <c r="B13" s="162" t="s">
        <v>93</v>
      </c>
      <c r="C13" s="346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346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346" t="s">
        <v>99</v>
      </c>
      <c r="P13" s="151" t="s">
        <v>99</v>
      </c>
      <c r="Q13" s="141" t="s">
        <v>99</v>
      </c>
      <c r="R13" s="151" t="s">
        <v>99</v>
      </c>
      <c r="S13" s="141" t="s">
        <v>99</v>
      </c>
      <c r="T13" s="151" t="s">
        <v>99</v>
      </c>
      <c r="U13" s="346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346" t="s">
        <v>99</v>
      </c>
      <c r="AB13" s="151" t="s">
        <v>99</v>
      </c>
      <c r="AC13" s="141" t="s">
        <v>99</v>
      </c>
      <c r="AD13" s="151" t="s">
        <v>99</v>
      </c>
      <c r="AE13" s="141" t="s">
        <v>99</v>
      </c>
      <c r="AF13" s="151" t="s">
        <v>99</v>
      </c>
      <c r="AG13" s="346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346" t="s">
        <v>99</v>
      </c>
      <c r="AN13" s="151" t="s">
        <v>99</v>
      </c>
      <c r="AO13" s="346" t="s">
        <v>99</v>
      </c>
      <c r="AP13" s="151" t="s">
        <v>99</v>
      </c>
      <c r="AQ13" s="141" t="s">
        <v>99</v>
      </c>
      <c r="AR13" s="151" t="s">
        <v>99</v>
      </c>
      <c r="AS13" s="141" t="s">
        <v>99</v>
      </c>
      <c r="AT13" s="151" t="s">
        <v>99</v>
      </c>
    </row>
    <row r="14" spans="2:52" s="4" customFormat="1" x14ac:dyDescent="0.25">
      <c r="B14" s="162" t="s">
        <v>94</v>
      </c>
      <c r="C14" s="346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346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346" t="s">
        <v>99</v>
      </c>
      <c r="P14" s="151" t="s">
        <v>99</v>
      </c>
      <c r="Q14" s="141" t="s">
        <v>99</v>
      </c>
      <c r="R14" s="151" t="s">
        <v>99</v>
      </c>
      <c r="S14" s="141" t="s">
        <v>99</v>
      </c>
      <c r="T14" s="151" t="s">
        <v>99</v>
      </c>
      <c r="U14" s="346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346" t="s">
        <v>99</v>
      </c>
      <c r="AB14" s="151" t="s">
        <v>99</v>
      </c>
      <c r="AC14" s="141" t="s">
        <v>99</v>
      </c>
      <c r="AD14" s="151" t="s">
        <v>99</v>
      </c>
      <c r="AE14" s="141" t="s">
        <v>99</v>
      </c>
      <c r="AF14" s="151" t="s">
        <v>99</v>
      </c>
      <c r="AG14" s="346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346" t="s">
        <v>99</v>
      </c>
      <c r="AN14" s="151" t="s">
        <v>99</v>
      </c>
      <c r="AO14" s="346" t="s">
        <v>99</v>
      </c>
      <c r="AP14" s="151" t="s">
        <v>99</v>
      </c>
      <c r="AQ14" s="141" t="s">
        <v>99</v>
      </c>
      <c r="AR14" s="151" t="s">
        <v>99</v>
      </c>
      <c r="AS14" s="141" t="s">
        <v>99</v>
      </c>
      <c r="AT14" s="151" t="s">
        <v>99</v>
      </c>
    </row>
    <row r="15" spans="2:52" s="4" customFormat="1" x14ac:dyDescent="0.25">
      <c r="B15" s="162" t="s">
        <v>95</v>
      </c>
      <c r="C15" s="346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346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346" t="s">
        <v>99</v>
      </c>
      <c r="P15" s="151" t="s">
        <v>99</v>
      </c>
      <c r="Q15" s="141" t="s">
        <v>99</v>
      </c>
      <c r="R15" s="151" t="s">
        <v>99</v>
      </c>
      <c r="S15" s="141" t="s">
        <v>99</v>
      </c>
      <c r="T15" s="151" t="s">
        <v>99</v>
      </c>
      <c r="U15" s="346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346" t="s">
        <v>99</v>
      </c>
      <c r="AB15" s="151" t="s">
        <v>99</v>
      </c>
      <c r="AC15" s="141" t="s">
        <v>99</v>
      </c>
      <c r="AD15" s="151" t="s">
        <v>99</v>
      </c>
      <c r="AE15" s="141" t="s">
        <v>99</v>
      </c>
      <c r="AF15" s="151" t="s">
        <v>99</v>
      </c>
      <c r="AG15" s="346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346" t="s">
        <v>99</v>
      </c>
      <c r="AN15" s="151" t="s">
        <v>99</v>
      </c>
      <c r="AO15" s="346" t="s">
        <v>99</v>
      </c>
      <c r="AP15" s="151" t="s">
        <v>99</v>
      </c>
      <c r="AQ15" s="141" t="s">
        <v>99</v>
      </c>
      <c r="AR15" s="151" t="s">
        <v>99</v>
      </c>
      <c r="AS15" s="141" t="s">
        <v>99</v>
      </c>
      <c r="AT15" s="151" t="s">
        <v>99</v>
      </c>
    </row>
    <row r="16" spans="2:52" s="4" customFormat="1" x14ac:dyDescent="0.25">
      <c r="B16" s="162" t="s">
        <v>96</v>
      </c>
      <c r="C16" s="346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346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346" t="s">
        <v>99</v>
      </c>
      <c r="P16" s="151" t="s">
        <v>99</v>
      </c>
      <c r="Q16" s="141" t="s">
        <v>99</v>
      </c>
      <c r="R16" s="151" t="s">
        <v>99</v>
      </c>
      <c r="S16" s="141" t="s">
        <v>99</v>
      </c>
      <c r="T16" s="151" t="s">
        <v>99</v>
      </c>
      <c r="U16" s="346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346" t="s">
        <v>99</v>
      </c>
      <c r="AB16" s="151" t="s">
        <v>99</v>
      </c>
      <c r="AC16" s="141" t="s">
        <v>99</v>
      </c>
      <c r="AD16" s="151" t="s">
        <v>99</v>
      </c>
      <c r="AE16" s="141" t="s">
        <v>99</v>
      </c>
      <c r="AF16" s="151" t="s">
        <v>99</v>
      </c>
      <c r="AG16" s="346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346" t="s">
        <v>99</v>
      </c>
      <c r="AN16" s="151" t="s">
        <v>99</v>
      </c>
      <c r="AO16" s="346" t="s">
        <v>99</v>
      </c>
      <c r="AP16" s="151" t="s">
        <v>99</v>
      </c>
      <c r="AQ16" s="141" t="s">
        <v>99</v>
      </c>
      <c r="AR16" s="151" t="s">
        <v>99</v>
      </c>
      <c r="AS16" s="141" t="s">
        <v>99</v>
      </c>
      <c r="AT16" s="151" t="s">
        <v>99</v>
      </c>
    </row>
    <row r="17" spans="2:46" s="4" customFormat="1" x14ac:dyDescent="0.25">
      <c r="B17" s="162" t="s">
        <v>97</v>
      </c>
      <c r="C17" s="346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6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6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6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6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6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6" t="s">
        <v>99</v>
      </c>
      <c r="AN17" s="151" t="s">
        <v>99</v>
      </c>
      <c r="AO17" s="346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6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6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6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6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6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6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6" t="s">
        <v>99</v>
      </c>
      <c r="AN18" s="151" t="s">
        <v>99</v>
      </c>
      <c r="AO18" s="346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7" customFormat="1" ht="34.5" customHeight="1" x14ac:dyDescent="0.25">
      <c r="B19" s="59" t="s">
        <v>178</v>
      </c>
      <c r="C19" s="350">
        <v>104780</v>
      </c>
      <c r="D19" s="347">
        <v>4.1064313889137338E-2</v>
      </c>
      <c r="E19" s="146">
        <v>19695</v>
      </c>
      <c r="F19" s="347">
        <v>9.1559053372499033E-2</v>
      </c>
      <c r="G19" s="146">
        <v>124475</v>
      </c>
      <c r="H19" s="347">
        <v>4.8740416210295789E-2</v>
      </c>
      <c r="I19" s="350">
        <v>37379</v>
      </c>
      <c r="J19" s="347">
        <v>0.10441719604077404</v>
      </c>
      <c r="K19" s="146">
        <v>11571</v>
      </c>
      <c r="L19" s="347">
        <v>0.13119562029523912</v>
      </c>
      <c r="M19" s="146">
        <v>48950</v>
      </c>
      <c r="N19" s="347">
        <v>0.11063211870944323</v>
      </c>
      <c r="O19" s="350">
        <v>8057</v>
      </c>
      <c r="P19" s="347">
        <v>5.6655737704917941E-2</v>
      </c>
      <c r="Q19" s="146">
        <v>4384</v>
      </c>
      <c r="R19" s="347">
        <v>0.26194588370754168</v>
      </c>
      <c r="S19" s="146">
        <v>12441</v>
      </c>
      <c r="T19" s="646">
        <v>0.12091179385530237</v>
      </c>
      <c r="U19" s="350">
        <v>11098</v>
      </c>
      <c r="V19" s="347">
        <v>1.4535149465216168E-2</v>
      </c>
      <c r="W19" s="146">
        <v>2551</v>
      </c>
      <c r="X19" s="347">
        <v>-0.11269565217391309</v>
      </c>
      <c r="Y19" s="146">
        <v>13649</v>
      </c>
      <c r="Z19" s="647">
        <v>-1.194440422759524E-2</v>
      </c>
      <c r="AA19" s="350">
        <v>36770</v>
      </c>
      <c r="AB19" s="347">
        <v>-1.865542181536739E-2</v>
      </c>
      <c r="AC19" s="146">
        <v>7662</v>
      </c>
      <c r="AD19" s="347">
        <v>4.6864325727558498E-2</v>
      </c>
      <c r="AE19" s="146">
        <v>44432</v>
      </c>
      <c r="AF19" s="347">
        <v>-7.9485576493704135E-3</v>
      </c>
      <c r="AG19" s="350">
        <v>31374</v>
      </c>
      <c r="AH19" s="347">
        <v>-2.2220837099136692E-2</v>
      </c>
      <c r="AI19" s="146">
        <v>5964</v>
      </c>
      <c r="AJ19" s="347">
        <v>-1.2092098724532097E-2</v>
      </c>
      <c r="AK19" s="146">
        <v>37338</v>
      </c>
      <c r="AL19" s="646">
        <v>-2.0616934214667926E-2</v>
      </c>
      <c r="AM19" s="350">
        <v>25891</v>
      </c>
      <c r="AN19" s="347">
        <v>-2.1467175630220381E-2</v>
      </c>
      <c r="AO19" s="350">
        <v>4740</v>
      </c>
      <c r="AP19" s="347">
        <v>0.64926931106471808</v>
      </c>
      <c r="AQ19" s="146">
        <v>462</v>
      </c>
      <c r="AR19" s="347">
        <v>-6.6666666666666652E-2</v>
      </c>
      <c r="AS19" s="146">
        <v>5202</v>
      </c>
      <c r="AT19" s="347">
        <v>0.54407836153161182</v>
      </c>
    </row>
    <row r="20" spans="2:46" s="4" customFormat="1" ht="15" customHeight="1" outlineLevel="1" x14ac:dyDescent="0.25">
      <c r="B20" s="162" t="s">
        <v>87</v>
      </c>
      <c r="C20" s="343">
        <v>50218</v>
      </c>
      <c r="D20" s="151">
        <v>1.454604226433398E-2</v>
      </c>
      <c r="E20" s="152">
        <v>8807</v>
      </c>
      <c r="F20" s="151">
        <v>-0.14511745292176281</v>
      </c>
      <c r="G20" s="152">
        <v>59025</v>
      </c>
      <c r="H20" s="151">
        <v>-1.295986622073575E-2</v>
      </c>
      <c r="I20" s="343">
        <v>17098</v>
      </c>
      <c r="J20" s="151">
        <v>6.5936653714824267E-3</v>
      </c>
      <c r="K20" s="152">
        <v>4925</v>
      </c>
      <c r="L20" s="151">
        <v>-0.15100844681951386</v>
      </c>
      <c r="M20" s="152">
        <v>22023</v>
      </c>
      <c r="N20" s="151">
        <v>-3.3527888708474118E-2</v>
      </c>
      <c r="O20" s="343">
        <v>3844</v>
      </c>
      <c r="P20" s="151">
        <v>-0.18073316283034957</v>
      </c>
      <c r="Q20" s="152">
        <v>1799</v>
      </c>
      <c r="R20" s="151">
        <v>-0.11727183513248285</v>
      </c>
      <c r="S20" s="152">
        <v>5643</v>
      </c>
      <c r="T20" s="151">
        <v>-0.1615156017830609</v>
      </c>
      <c r="U20" s="343">
        <v>6033</v>
      </c>
      <c r="V20" s="151">
        <v>4.8123697011813737E-2</v>
      </c>
      <c r="W20" s="152">
        <v>1405</v>
      </c>
      <c r="X20" s="151">
        <v>-0.29396984924623115</v>
      </c>
      <c r="Y20" s="152">
        <v>7438</v>
      </c>
      <c r="Z20" s="151">
        <v>-3.9762458042860827E-2</v>
      </c>
      <c r="AA20" s="343">
        <v>19076</v>
      </c>
      <c r="AB20" s="151">
        <v>5.6607953916029796E-2</v>
      </c>
      <c r="AC20" s="152">
        <v>3644</v>
      </c>
      <c r="AD20" s="151">
        <v>-0.15255813953488373</v>
      </c>
      <c r="AE20" s="152">
        <v>22720</v>
      </c>
      <c r="AF20" s="151">
        <v>1.6372908651695495E-2</v>
      </c>
      <c r="AG20" s="343">
        <v>16239</v>
      </c>
      <c r="AH20" s="151">
        <v>5.8466953461087101E-2</v>
      </c>
      <c r="AI20" s="152">
        <v>2924</v>
      </c>
      <c r="AJ20" s="151">
        <v>-0.21650589496248662</v>
      </c>
      <c r="AK20" s="152">
        <v>19163</v>
      </c>
      <c r="AL20" s="151">
        <v>4.6660375380098706E-3</v>
      </c>
      <c r="AM20" s="343">
        <v>12674</v>
      </c>
      <c r="AN20" s="151">
        <v>-3.9993940312073928E-2</v>
      </c>
      <c r="AO20" s="343">
        <v>1370</v>
      </c>
      <c r="AP20" s="151">
        <v>9.0764331210191118E-2</v>
      </c>
      <c r="AQ20" s="152">
        <v>238</v>
      </c>
      <c r="AR20" s="151">
        <v>0.18407960199004969</v>
      </c>
      <c r="AS20" s="152">
        <v>1608</v>
      </c>
      <c r="AT20" s="151">
        <v>0.10363761153054218</v>
      </c>
    </row>
    <row r="21" spans="2:46" s="4" customFormat="1" ht="15" customHeight="1" outlineLevel="1" x14ac:dyDescent="0.25">
      <c r="B21" s="162" t="s">
        <v>88</v>
      </c>
      <c r="C21" s="343">
        <v>50429</v>
      </c>
      <c r="D21" s="151">
        <v>3.4122833999794988E-2</v>
      </c>
      <c r="E21" s="152">
        <v>9236</v>
      </c>
      <c r="F21" s="151">
        <v>-7.0076520338300474E-2</v>
      </c>
      <c r="G21" s="152">
        <v>59665</v>
      </c>
      <c r="H21" s="151">
        <v>1.6491473158764425E-2</v>
      </c>
      <c r="I21" s="343">
        <v>16747</v>
      </c>
      <c r="J21" s="151">
        <v>0.14603435297337986</v>
      </c>
      <c r="K21" s="152">
        <v>5304</v>
      </c>
      <c r="L21" s="151">
        <v>-0.13091922005571033</v>
      </c>
      <c r="M21" s="152">
        <v>22051</v>
      </c>
      <c r="N21" s="151">
        <v>6.4442942653021751E-2</v>
      </c>
      <c r="O21" s="343">
        <v>3781</v>
      </c>
      <c r="P21" s="151">
        <v>-0.12819921604795947</v>
      </c>
      <c r="Q21" s="152">
        <v>1675</v>
      </c>
      <c r="R21" s="151">
        <v>-0.40135811293781276</v>
      </c>
      <c r="S21" s="152">
        <v>5456</v>
      </c>
      <c r="T21" s="151">
        <v>-0.23531885073580938</v>
      </c>
      <c r="U21" s="343">
        <v>4906</v>
      </c>
      <c r="V21" s="151">
        <v>3.2719836400818547E-3</v>
      </c>
      <c r="W21" s="152">
        <v>1470</v>
      </c>
      <c r="X21" s="151">
        <v>-0.20195439739413679</v>
      </c>
      <c r="Y21" s="152">
        <v>6376</v>
      </c>
      <c r="Z21" s="151">
        <v>-5.2881758764111719E-2</v>
      </c>
      <c r="AA21" s="343">
        <v>18393</v>
      </c>
      <c r="AB21" s="151">
        <v>4.4107629427792894E-2</v>
      </c>
      <c r="AC21" s="152">
        <v>3675</v>
      </c>
      <c r="AD21" s="151">
        <v>-7.2933549432738776E-3</v>
      </c>
      <c r="AE21" s="152">
        <v>22068</v>
      </c>
      <c r="AF21" s="151">
        <v>3.5181536729524288E-2</v>
      </c>
      <c r="AG21" s="343">
        <v>15848</v>
      </c>
      <c r="AH21" s="151">
        <v>5.2393917258782174E-2</v>
      </c>
      <c r="AI21" s="152">
        <v>3113</v>
      </c>
      <c r="AJ21" s="151">
        <v>-2.1376925495127264E-2</v>
      </c>
      <c r="AK21" s="152">
        <v>18961</v>
      </c>
      <c r="AL21" s="151">
        <v>3.9528508771929927E-2</v>
      </c>
      <c r="AM21" s="343">
        <v>13785</v>
      </c>
      <c r="AN21" s="151">
        <v>-8.0938729248616559E-2</v>
      </c>
      <c r="AO21" s="343">
        <v>1504</v>
      </c>
      <c r="AP21" s="151">
        <v>-2.1470396877033227E-2</v>
      </c>
      <c r="AQ21" s="152">
        <v>257</v>
      </c>
      <c r="AR21" s="151">
        <v>1.0236220472440944</v>
      </c>
      <c r="AS21" s="152">
        <v>1761</v>
      </c>
      <c r="AT21" s="151">
        <v>5.8293269230769162E-2</v>
      </c>
    </row>
    <row r="22" spans="2:46" s="4" customFormat="1" ht="15" customHeight="1" outlineLevel="1" x14ac:dyDescent="0.25">
      <c r="B22" s="162" t="s">
        <v>89</v>
      </c>
      <c r="C22" s="343">
        <v>59850</v>
      </c>
      <c r="D22" s="151">
        <v>-9.3744794900137762E-2</v>
      </c>
      <c r="E22" s="152">
        <v>12266</v>
      </c>
      <c r="F22" s="151">
        <v>-0.41886577912540868</v>
      </c>
      <c r="G22" s="152">
        <v>72116</v>
      </c>
      <c r="H22" s="151">
        <v>-0.1724881810253821</v>
      </c>
      <c r="I22" s="343">
        <v>18890</v>
      </c>
      <c r="J22" s="151">
        <v>-0.25947704731663335</v>
      </c>
      <c r="K22" s="152">
        <v>6247</v>
      </c>
      <c r="L22" s="151">
        <v>-0.51275251540441458</v>
      </c>
      <c r="M22" s="152">
        <v>25137</v>
      </c>
      <c r="N22" s="151">
        <v>-0.34419514740412205</v>
      </c>
      <c r="O22" s="343">
        <v>3977</v>
      </c>
      <c r="P22" s="151">
        <v>-0.45691656424962446</v>
      </c>
      <c r="Q22" s="152">
        <v>2168</v>
      </c>
      <c r="R22" s="151">
        <v>-0.60437956204379562</v>
      </c>
      <c r="S22" s="152">
        <v>6145</v>
      </c>
      <c r="T22" s="151">
        <v>-0.52003436694524718</v>
      </c>
      <c r="U22" s="343">
        <v>5814</v>
      </c>
      <c r="V22" s="151">
        <v>-0.45490343146446655</v>
      </c>
      <c r="W22" s="152">
        <v>1858</v>
      </c>
      <c r="X22" s="151">
        <v>-0.55174909529553684</v>
      </c>
      <c r="Y22" s="152">
        <v>7672</v>
      </c>
      <c r="Z22" s="151">
        <v>-0.48200661670380118</v>
      </c>
      <c r="AA22" s="343">
        <v>23584</v>
      </c>
      <c r="AB22" s="151">
        <v>-1.3881920053520624E-2</v>
      </c>
      <c r="AC22" s="152">
        <v>5796</v>
      </c>
      <c r="AD22" s="151">
        <v>-0.28752304855562383</v>
      </c>
      <c r="AE22" s="152">
        <v>29380</v>
      </c>
      <c r="AF22" s="151">
        <v>-8.3335933356213587E-2</v>
      </c>
      <c r="AG22" s="343">
        <v>20222</v>
      </c>
      <c r="AH22" s="151">
        <v>-2.9468228066807489E-2</v>
      </c>
      <c r="AI22" s="152">
        <v>5020</v>
      </c>
      <c r="AJ22" s="151">
        <v>-0.31467576791808871</v>
      </c>
      <c r="AK22" s="152">
        <v>25242</v>
      </c>
      <c r="AL22" s="151">
        <v>-0.1036539895600298</v>
      </c>
      <c r="AM22" s="343">
        <v>16153</v>
      </c>
      <c r="AN22" s="151">
        <v>6.5993532633801921E-2</v>
      </c>
      <c r="AO22" s="343">
        <v>1223</v>
      </c>
      <c r="AP22" s="151">
        <v>-0.16404647983595355</v>
      </c>
      <c r="AQ22" s="152">
        <v>223</v>
      </c>
      <c r="AR22" s="151">
        <v>0.47682119205298013</v>
      </c>
      <c r="AS22" s="152">
        <v>1446</v>
      </c>
      <c r="AT22" s="151">
        <v>-0.10408921933085502</v>
      </c>
    </row>
    <row r="23" spans="2:46" s="4" customFormat="1" ht="15" customHeight="1" outlineLevel="1" x14ac:dyDescent="0.25">
      <c r="B23" s="162" t="s">
        <v>90</v>
      </c>
      <c r="C23" s="343">
        <v>86730</v>
      </c>
      <c r="D23" s="151">
        <v>0.20069774202926638</v>
      </c>
      <c r="E23" s="152">
        <v>29370</v>
      </c>
      <c r="F23" s="151">
        <v>0.18902068742156186</v>
      </c>
      <c r="G23" s="152">
        <v>116100</v>
      </c>
      <c r="H23" s="151">
        <v>0.19772216147069144</v>
      </c>
      <c r="I23" s="343">
        <v>38527</v>
      </c>
      <c r="J23" s="151">
        <v>0.35634571378278479</v>
      </c>
      <c r="K23" s="152">
        <v>17102</v>
      </c>
      <c r="L23" s="151">
        <v>0.23855735805330247</v>
      </c>
      <c r="M23" s="152">
        <v>55629</v>
      </c>
      <c r="N23" s="151">
        <v>0.31781678629805987</v>
      </c>
      <c r="O23" s="343">
        <v>9761</v>
      </c>
      <c r="P23" s="151">
        <v>0.49639736317645244</v>
      </c>
      <c r="Q23" s="152">
        <v>7876</v>
      </c>
      <c r="R23" s="151">
        <v>0.13193446392641572</v>
      </c>
      <c r="S23" s="152">
        <v>17637</v>
      </c>
      <c r="T23" s="151">
        <v>0.30828573547956384</v>
      </c>
      <c r="U23" s="343">
        <v>14514</v>
      </c>
      <c r="V23" s="151">
        <v>0.49938016528925622</v>
      </c>
      <c r="W23" s="152">
        <v>4015</v>
      </c>
      <c r="X23" s="151">
        <v>0.22520598108025625</v>
      </c>
      <c r="Y23" s="152">
        <v>18529</v>
      </c>
      <c r="Z23" s="151">
        <v>0.43003781739600222</v>
      </c>
      <c r="AA23" s="343">
        <v>33809</v>
      </c>
      <c r="AB23" s="151">
        <v>0.18093541513849587</v>
      </c>
      <c r="AC23" s="152">
        <v>12064</v>
      </c>
      <c r="AD23" s="151">
        <v>0.12716060917499772</v>
      </c>
      <c r="AE23" s="152">
        <v>45873</v>
      </c>
      <c r="AF23" s="151">
        <v>0.16630224753381473</v>
      </c>
      <c r="AG23" s="343">
        <v>29358</v>
      </c>
      <c r="AH23" s="151">
        <v>0.16587903578094587</v>
      </c>
      <c r="AI23" s="152">
        <v>10721</v>
      </c>
      <c r="AJ23" s="151">
        <v>9.6777493606138076E-2</v>
      </c>
      <c r="AK23" s="152">
        <v>40079</v>
      </c>
      <c r="AL23" s="151">
        <v>0.14655566998512426</v>
      </c>
      <c r="AM23" s="343">
        <v>12800</v>
      </c>
      <c r="AN23" s="151">
        <v>-6.7123387508199128E-2</v>
      </c>
      <c r="AO23" s="343">
        <v>1594</v>
      </c>
      <c r="AP23" s="151">
        <v>7.8484438430311165E-2</v>
      </c>
      <c r="AQ23" s="152">
        <v>204</v>
      </c>
      <c r="AR23" s="151">
        <v>7.3684210526315796E-2</v>
      </c>
      <c r="AS23" s="152">
        <v>1798</v>
      </c>
      <c r="AT23" s="151">
        <v>7.7937649880095883E-2</v>
      </c>
    </row>
    <row r="24" spans="2:46" s="4" customFormat="1" ht="15" customHeight="1" outlineLevel="1" x14ac:dyDescent="0.25">
      <c r="B24" s="162" t="s">
        <v>91</v>
      </c>
      <c r="C24" s="343">
        <v>85452</v>
      </c>
      <c r="D24" s="151">
        <v>-3.6758986845219943E-2</v>
      </c>
      <c r="E24" s="152">
        <v>28980</v>
      </c>
      <c r="F24" s="151">
        <v>-3.6505086774386575E-2</v>
      </c>
      <c r="G24" s="152">
        <v>114432</v>
      </c>
      <c r="H24" s="151">
        <v>-3.6694699093365646E-2</v>
      </c>
      <c r="I24" s="343">
        <v>33764</v>
      </c>
      <c r="J24" s="151">
        <v>-0.1211640073921757</v>
      </c>
      <c r="K24" s="152">
        <v>14720</v>
      </c>
      <c r="L24" s="151">
        <v>-0.10560213877749425</v>
      </c>
      <c r="M24" s="152">
        <v>48484</v>
      </c>
      <c r="N24" s="151">
        <v>-0.11649689305173383</v>
      </c>
      <c r="O24" s="343">
        <v>7313</v>
      </c>
      <c r="P24" s="151">
        <v>-0.14035500176325377</v>
      </c>
      <c r="Q24" s="152">
        <v>7415</v>
      </c>
      <c r="R24" s="151">
        <v>8.2797897196261738E-2</v>
      </c>
      <c r="S24" s="152">
        <v>14728</v>
      </c>
      <c r="T24" s="151">
        <v>-4.0833604689026415E-2</v>
      </c>
      <c r="U24" s="343">
        <v>13797</v>
      </c>
      <c r="V24" s="151">
        <v>-8.0445214609437432E-2</v>
      </c>
      <c r="W24" s="152">
        <v>3209</v>
      </c>
      <c r="X24" s="151">
        <v>-0.40552056317154506</v>
      </c>
      <c r="Y24" s="152">
        <v>17006</v>
      </c>
      <c r="Z24" s="151">
        <v>-0.16645426918929518</v>
      </c>
      <c r="AA24" s="343">
        <v>35970</v>
      </c>
      <c r="AB24" s="151">
        <v>4.3909800621063866E-2</v>
      </c>
      <c r="AC24" s="152">
        <v>14004</v>
      </c>
      <c r="AD24" s="151">
        <v>4.1731756304396406E-2</v>
      </c>
      <c r="AE24" s="152">
        <v>49974</v>
      </c>
      <c r="AF24" s="151">
        <v>4.3298538622129401E-2</v>
      </c>
      <c r="AG24" s="343">
        <v>32021</v>
      </c>
      <c r="AH24" s="151">
        <v>6.2585034013605378E-2</v>
      </c>
      <c r="AI24" s="152">
        <v>12671</v>
      </c>
      <c r="AJ24" s="151">
        <v>4.279483170109466E-2</v>
      </c>
      <c r="AK24" s="152">
        <v>44692</v>
      </c>
      <c r="AL24" s="151">
        <v>5.6898264200917481E-2</v>
      </c>
      <c r="AM24" s="343">
        <v>14246</v>
      </c>
      <c r="AN24" s="151">
        <v>7.140332272888017E-3</v>
      </c>
      <c r="AO24" s="343">
        <v>1472</v>
      </c>
      <c r="AP24" s="151">
        <v>-0.1300236406619385</v>
      </c>
      <c r="AQ24" s="152">
        <v>256</v>
      </c>
      <c r="AR24" s="151">
        <v>0.4463276836158192</v>
      </c>
      <c r="AS24" s="152">
        <v>1728</v>
      </c>
      <c r="AT24" s="151">
        <v>-7.5441412520064199E-2</v>
      </c>
    </row>
    <row r="25" spans="2:46" s="4" customFormat="1" ht="15" customHeight="1" outlineLevel="1" x14ac:dyDescent="0.25">
      <c r="B25" s="162" t="s">
        <v>92</v>
      </c>
      <c r="C25" s="343">
        <v>98856</v>
      </c>
      <c r="D25" s="151">
        <v>0.12578150801152477</v>
      </c>
      <c r="E25" s="152">
        <v>35939</v>
      </c>
      <c r="F25" s="151">
        <v>9.8145262321630566E-2</v>
      </c>
      <c r="G25" s="152">
        <v>134795</v>
      </c>
      <c r="H25" s="151">
        <v>0.11827805339395048</v>
      </c>
      <c r="I25" s="343">
        <v>42912</v>
      </c>
      <c r="J25" s="151">
        <v>7.3390364700585353E-2</v>
      </c>
      <c r="K25" s="152">
        <v>17956</v>
      </c>
      <c r="L25" s="151">
        <v>-3.1290461804056924E-2</v>
      </c>
      <c r="M25" s="152">
        <v>60868</v>
      </c>
      <c r="N25" s="151">
        <v>4.0229688621526538E-2</v>
      </c>
      <c r="O25" s="343">
        <v>8813</v>
      </c>
      <c r="P25" s="151">
        <v>3.0157802454704896E-2</v>
      </c>
      <c r="Q25" s="152">
        <v>8848</v>
      </c>
      <c r="R25" s="151">
        <v>0.12085127945274898</v>
      </c>
      <c r="S25" s="152">
        <v>17661</v>
      </c>
      <c r="T25" s="151">
        <v>7.3682290716760912E-2</v>
      </c>
      <c r="U25" s="343">
        <v>19477</v>
      </c>
      <c r="V25" s="151">
        <v>4.300096390703656E-2</v>
      </c>
      <c r="W25" s="152">
        <v>3199</v>
      </c>
      <c r="X25" s="151">
        <v>-0.42854590925330471</v>
      </c>
      <c r="Y25" s="152">
        <v>22676</v>
      </c>
      <c r="Z25" s="151">
        <v>-6.5754779169413302E-2</v>
      </c>
      <c r="AA25" s="343">
        <v>40460</v>
      </c>
      <c r="AB25" s="151">
        <v>0.25874996111128401</v>
      </c>
      <c r="AC25" s="152">
        <v>17776</v>
      </c>
      <c r="AD25" s="151">
        <v>0.26672842585334577</v>
      </c>
      <c r="AE25" s="152">
        <v>58236</v>
      </c>
      <c r="AF25" s="151">
        <v>0.2611746361746361</v>
      </c>
      <c r="AG25" s="343">
        <v>35496</v>
      </c>
      <c r="AH25" s="151">
        <v>0.23365655301845489</v>
      </c>
      <c r="AI25" s="152">
        <v>16338</v>
      </c>
      <c r="AJ25" s="151">
        <v>0.27411682133666071</v>
      </c>
      <c r="AK25" s="152">
        <v>51834</v>
      </c>
      <c r="AL25" s="151">
        <v>0.24612943552264643</v>
      </c>
      <c r="AM25" s="343">
        <v>13928</v>
      </c>
      <c r="AN25" s="151">
        <v>-1.30385487528345E-2</v>
      </c>
      <c r="AO25" s="343">
        <v>1556</v>
      </c>
      <c r="AP25" s="151">
        <v>-1.3941698352344711E-2</v>
      </c>
      <c r="AQ25" s="152">
        <v>207</v>
      </c>
      <c r="AR25" s="151">
        <v>0.31012658227848111</v>
      </c>
      <c r="AS25" s="152">
        <v>1763</v>
      </c>
      <c r="AT25" s="151">
        <v>1.5552995391705071E-2</v>
      </c>
    </row>
    <row r="26" spans="2:46" s="4" customFormat="1" ht="15" customHeight="1" outlineLevel="1" x14ac:dyDescent="0.25">
      <c r="B26" s="162" t="s">
        <v>93</v>
      </c>
      <c r="C26" s="343">
        <v>108688</v>
      </c>
      <c r="D26" s="151">
        <v>0.13308730009799619</v>
      </c>
      <c r="E26" s="152">
        <v>36798</v>
      </c>
      <c r="F26" s="151">
        <v>-0.10414840782938939</v>
      </c>
      <c r="G26" s="152">
        <v>145486</v>
      </c>
      <c r="H26" s="151">
        <v>6.1957108862903176E-2</v>
      </c>
      <c r="I26" s="343">
        <v>49419</v>
      </c>
      <c r="J26" s="151">
        <v>9.1288506127856994E-2</v>
      </c>
      <c r="K26" s="152">
        <v>19720</v>
      </c>
      <c r="L26" s="151">
        <v>-0.14201183431952658</v>
      </c>
      <c r="M26" s="152">
        <v>69139</v>
      </c>
      <c r="N26" s="151">
        <v>1.2743705049143905E-2</v>
      </c>
      <c r="O26" s="343">
        <v>10430</v>
      </c>
      <c r="P26" s="151">
        <v>-0.15573903189250449</v>
      </c>
      <c r="Q26" s="152">
        <v>8482</v>
      </c>
      <c r="R26" s="151">
        <v>-8.0242897419214976E-2</v>
      </c>
      <c r="S26" s="152">
        <v>18912</v>
      </c>
      <c r="T26" s="151">
        <v>-0.12347052280311455</v>
      </c>
      <c r="U26" s="343">
        <v>22791</v>
      </c>
      <c r="V26" s="151">
        <v>0.11940078585461689</v>
      </c>
      <c r="W26" s="152">
        <v>3948</v>
      </c>
      <c r="X26" s="151">
        <v>-0.41153674169026677</v>
      </c>
      <c r="Y26" s="152">
        <v>26739</v>
      </c>
      <c r="Z26" s="151">
        <v>-1.2191067272525724E-2</v>
      </c>
      <c r="AA26" s="343">
        <v>41192</v>
      </c>
      <c r="AB26" s="151">
        <v>0.17222538417757538</v>
      </c>
      <c r="AC26" s="152">
        <v>16602</v>
      </c>
      <c r="AD26" s="151">
        <v>-5.9802922188243235E-2</v>
      </c>
      <c r="AE26" s="152">
        <v>57794</v>
      </c>
      <c r="AF26" s="151">
        <v>9.4624796393802724E-2</v>
      </c>
      <c r="AG26" s="343">
        <v>36327</v>
      </c>
      <c r="AH26" s="151">
        <v>0.1605328732988307</v>
      </c>
      <c r="AI26" s="152">
        <v>14342</v>
      </c>
      <c r="AJ26" s="151">
        <v>-9.2221026647256177E-2</v>
      </c>
      <c r="AK26" s="152">
        <v>50669</v>
      </c>
      <c r="AL26" s="151">
        <v>7.5752107173945316E-2</v>
      </c>
      <c r="AM26" s="343">
        <v>14876</v>
      </c>
      <c r="AN26" s="151">
        <v>9.1415994130594314E-2</v>
      </c>
      <c r="AO26" s="343">
        <v>3201</v>
      </c>
      <c r="AP26" s="151">
        <v>0.59810284573140282</v>
      </c>
      <c r="AQ26" s="152">
        <v>476</v>
      </c>
      <c r="AR26" s="151">
        <v>0.59731543624161065</v>
      </c>
      <c r="AS26" s="152">
        <v>3677</v>
      </c>
      <c r="AT26" s="151">
        <v>0.59800086918730977</v>
      </c>
    </row>
    <row r="27" spans="2:46" s="4" customFormat="1" ht="15" customHeight="1" outlineLevel="1" x14ac:dyDescent="0.25">
      <c r="B27" s="162" t="s">
        <v>94</v>
      </c>
      <c r="C27" s="343">
        <v>108715</v>
      </c>
      <c r="D27" s="151">
        <v>3.1304842764312557E-2</v>
      </c>
      <c r="E27" s="152">
        <v>39897</v>
      </c>
      <c r="F27" s="151">
        <v>3.04243394715773E-2</v>
      </c>
      <c r="G27" s="152">
        <v>148612</v>
      </c>
      <c r="H27" s="151">
        <v>3.1068311432417062E-2</v>
      </c>
      <c r="I27" s="343">
        <v>51792</v>
      </c>
      <c r="J27" s="151">
        <v>3.3813725098806424E-2</v>
      </c>
      <c r="K27" s="152">
        <v>21658</v>
      </c>
      <c r="L27" s="151">
        <v>-2.9876819708846591E-2</v>
      </c>
      <c r="M27" s="152">
        <v>73450</v>
      </c>
      <c r="N27" s="151">
        <v>1.4180577993178956E-2</v>
      </c>
      <c r="O27" s="343">
        <v>12613</v>
      </c>
      <c r="P27" s="151">
        <v>-6.2996805586509219E-2</v>
      </c>
      <c r="Q27" s="152">
        <v>10113</v>
      </c>
      <c r="R27" s="151">
        <v>0.13603684565266239</v>
      </c>
      <c r="S27" s="152">
        <v>22726</v>
      </c>
      <c r="T27" s="151">
        <v>1.6232169208066916E-2</v>
      </c>
      <c r="U27" s="343">
        <v>23910</v>
      </c>
      <c r="V27" s="151">
        <v>2.8608302860830381E-2</v>
      </c>
      <c r="W27" s="152">
        <v>3992</v>
      </c>
      <c r="X27" s="151">
        <v>-0.40497838724101953</v>
      </c>
      <c r="Y27" s="152">
        <v>27902</v>
      </c>
      <c r="Z27" s="151">
        <v>-6.8505041062963179E-2</v>
      </c>
      <c r="AA27" s="343">
        <v>43058</v>
      </c>
      <c r="AB27" s="151">
        <v>1.0182057057056992E-2</v>
      </c>
      <c r="AC27" s="152">
        <v>17498</v>
      </c>
      <c r="AD27" s="151">
        <v>8.5079995039067269E-2</v>
      </c>
      <c r="AE27" s="152">
        <v>60556</v>
      </c>
      <c r="AF27" s="151">
        <v>3.0740425531914806E-2</v>
      </c>
      <c r="AG27" s="343">
        <v>37207</v>
      </c>
      <c r="AH27" s="151">
        <v>-4.56694605630803E-4</v>
      </c>
      <c r="AI27" s="152">
        <v>15113</v>
      </c>
      <c r="AJ27" s="151">
        <v>5.9297679960748528E-2</v>
      </c>
      <c r="AK27" s="152">
        <v>52320</v>
      </c>
      <c r="AL27" s="151">
        <v>1.6099900953564728E-2</v>
      </c>
      <c r="AM27" s="343">
        <v>11842</v>
      </c>
      <c r="AN27" s="151">
        <v>6.1396432732813588E-2</v>
      </c>
      <c r="AO27" s="343">
        <v>2023</v>
      </c>
      <c r="AP27" s="151">
        <v>0.31705729166666674</v>
      </c>
      <c r="AQ27" s="152">
        <v>741</v>
      </c>
      <c r="AR27" s="151">
        <v>1.7649253731343282</v>
      </c>
      <c r="AS27" s="152">
        <v>2764</v>
      </c>
      <c r="AT27" s="151">
        <v>0.53215077605321515</v>
      </c>
    </row>
    <row r="28" spans="2:46" s="4" customFormat="1" ht="15" customHeight="1" outlineLevel="1" x14ac:dyDescent="0.25">
      <c r="B28" s="162" t="s">
        <v>95</v>
      </c>
      <c r="C28" s="343">
        <v>88871</v>
      </c>
      <c r="D28" s="151">
        <v>4.4619453423449862E-2</v>
      </c>
      <c r="E28" s="152">
        <v>28404</v>
      </c>
      <c r="F28" s="151">
        <v>-5.2781589781480953E-4</v>
      </c>
      <c r="G28" s="152">
        <v>117275</v>
      </c>
      <c r="H28" s="151">
        <v>3.3314536451266141E-2</v>
      </c>
      <c r="I28" s="343">
        <v>39891</v>
      </c>
      <c r="J28" s="151">
        <v>4.1513276415759304E-2</v>
      </c>
      <c r="K28" s="152">
        <v>14100</v>
      </c>
      <c r="L28" s="151">
        <v>-0.12655640215573316</v>
      </c>
      <c r="M28" s="152">
        <v>53991</v>
      </c>
      <c r="N28" s="151">
        <v>-8.3204760855191129E-3</v>
      </c>
      <c r="O28" s="343">
        <v>7542</v>
      </c>
      <c r="P28" s="151">
        <v>-0.10491336339900303</v>
      </c>
      <c r="Q28" s="152">
        <v>6449</v>
      </c>
      <c r="R28" s="151">
        <v>-0.12579639419818356</v>
      </c>
      <c r="S28" s="152">
        <v>13991</v>
      </c>
      <c r="T28" s="151">
        <v>-0.11466177308106051</v>
      </c>
      <c r="U28" s="343">
        <v>18361</v>
      </c>
      <c r="V28" s="151">
        <v>7.7207392197125246E-2</v>
      </c>
      <c r="W28" s="152">
        <v>2463</v>
      </c>
      <c r="X28" s="151">
        <v>-0.4328804973520608</v>
      </c>
      <c r="Y28" s="152">
        <v>20824</v>
      </c>
      <c r="Z28" s="151">
        <v>-2.6369927061903886E-2</v>
      </c>
      <c r="AA28" s="343">
        <v>31460</v>
      </c>
      <c r="AB28" s="151">
        <v>-1.9846091535034471E-2</v>
      </c>
      <c r="AC28" s="152">
        <v>13806</v>
      </c>
      <c r="AD28" s="151">
        <v>0.14269160734977659</v>
      </c>
      <c r="AE28" s="152">
        <v>45266</v>
      </c>
      <c r="AF28" s="151">
        <v>2.4604450078091311E-2</v>
      </c>
      <c r="AG28" s="343">
        <v>26853</v>
      </c>
      <c r="AH28" s="151">
        <v>-4.0415951972555764E-2</v>
      </c>
      <c r="AI28" s="152">
        <v>11862</v>
      </c>
      <c r="AJ28" s="151">
        <v>9.4280442804428155E-2</v>
      </c>
      <c r="AK28" s="152">
        <v>38715</v>
      </c>
      <c r="AL28" s="151">
        <v>-2.8075417267668934E-3</v>
      </c>
      <c r="AM28" s="343">
        <v>14806</v>
      </c>
      <c r="AN28" s="151">
        <v>0.14633013316816346</v>
      </c>
      <c r="AO28" s="343">
        <v>2714</v>
      </c>
      <c r="AP28" s="151">
        <v>0.54116978989210685</v>
      </c>
      <c r="AQ28" s="152">
        <v>498</v>
      </c>
      <c r="AR28" s="151">
        <v>1.5670103092783507</v>
      </c>
      <c r="AS28" s="152">
        <v>3212</v>
      </c>
      <c r="AT28" s="151">
        <v>0.64296675191815855</v>
      </c>
    </row>
    <row r="29" spans="2:46" s="4" customFormat="1" ht="15" customHeight="1" outlineLevel="1" x14ac:dyDescent="0.25">
      <c r="B29" s="162" t="s">
        <v>96</v>
      </c>
      <c r="C29" s="343">
        <v>75878</v>
      </c>
      <c r="D29" s="151">
        <v>5.6252349068029117E-2</v>
      </c>
      <c r="E29" s="152">
        <v>19865</v>
      </c>
      <c r="F29" s="151">
        <v>7.6518723242833042E-2</v>
      </c>
      <c r="G29" s="152">
        <v>95743</v>
      </c>
      <c r="H29" s="151">
        <v>6.039428508140432E-2</v>
      </c>
      <c r="I29" s="343">
        <v>30325</v>
      </c>
      <c r="J29" s="151">
        <v>0.10300803840977713</v>
      </c>
      <c r="K29" s="152">
        <v>10485</v>
      </c>
      <c r="L29" s="151">
        <v>0.12475863548594712</v>
      </c>
      <c r="M29" s="152">
        <v>40810</v>
      </c>
      <c r="N29" s="151">
        <v>0.10851555072660601</v>
      </c>
      <c r="O29" s="343">
        <v>6634</v>
      </c>
      <c r="P29" s="151">
        <v>8.5228202192049629E-2</v>
      </c>
      <c r="Q29" s="152">
        <v>4961</v>
      </c>
      <c r="R29" s="151">
        <v>0.23010166129432186</v>
      </c>
      <c r="S29" s="152">
        <v>11595</v>
      </c>
      <c r="T29" s="151">
        <v>0.14281490242460082</v>
      </c>
      <c r="U29" s="343">
        <v>11831</v>
      </c>
      <c r="V29" s="151">
        <v>8.4815697781037924E-2</v>
      </c>
      <c r="W29" s="152">
        <v>1721</v>
      </c>
      <c r="X29" s="151">
        <v>-0.36541297935103245</v>
      </c>
      <c r="Y29" s="152">
        <v>13552</v>
      </c>
      <c r="Z29" s="151">
        <v>-4.8465266558965769E-3</v>
      </c>
      <c r="AA29" s="343">
        <v>30189</v>
      </c>
      <c r="AB29" s="151">
        <v>6.4604859470324794E-2</v>
      </c>
      <c r="AC29" s="152">
        <v>9096</v>
      </c>
      <c r="AD29" s="151">
        <v>1.6767270288396974E-2</v>
      </c>
      <c r="AE29" s="152">
        <v>39285</v>
      </c>
      <c r="AF29" s="151">
        <v>5.3132455834651315E-2</v>
      </c>
      <c r="AG29" s="343">
        <v>26162</v>
      </c>
      <c r="AH29" s="151">
        <v>7.9023344056751599E-2</v>
      </c>
      <c r="AI29" s="152">
        <v>8002</v>
      </c>
      <c r="AJ29" s="151">
        <v>1.7936649281261818E-2</v>
      </c>
      <c r="AK29" s="152">
        <v>34164</v>
      </c>
      <c r="AL29" s="151">
        <v>6.4067025882206474E-2</v>
      </c>
      <c r="AM29" s="343">
        <v>13187</v>
      </c>
      <c r="AN29" s="151">
        <v>-8.7152152845078268E-2</v>
      </c>
      <c r="AO29" s="343">
        <v>2177</v>
      </c>
      <c r="AP29" s="151">
        <v>0.41271901362751451</v>
      </c>
      <c r="AQ29" s="152">
        <v>284</v>
      </c>
      <c r="AR29" s="151">
        <v>0.53513513513513522</v>
      </c>
      <c r="AS29" s="152">
        <v>2461</v>
      </c>
      <c r="AT29" s="151">
        <v>0.42584009269988421</v>
      </c>
    </row>
    <row r="30" spans="2:46" s="4" customFormat="1" ht="15" customHeight="1" outlineLevel="1" x14ac:dyDescent="0.25">
      <c r="B30" s="162" t="s">
        <v>97</v>
      </c>
      <c r="C30" s="343">
        <v>59129</v>
      </c>
      <c r="D30" s="151">
        <v>2.7258512856149997E-2</v>
      </c>
      <c r="E30" s="152">
        <v>12337</v>
      </c>
      <c r="F30" s="151">
        <v>0.14305568423978499</v>
      </c>
      <c r="G30" s="152">
        <v>71466</v>
      </c>
      <c r="H30" s="151">
        <v>4.5542990066273603E-2</v>
      </c>
      <c r="I30" s="343">
        <v>19922</v>
      </c>
      <c r="J30" s="151">
        <v>0.12827773687489374</v>
      </c>
      <c r="K30" s="152">
        <v>7205</v>
      </c>
      <c r="L30" s="151">
        <v>0.33253190308858893</v>
      </c>
      <c r="M30" s="152">
        <v>27127</v>
      </c>
      <c r="N30" s="151">
        <v>0.1761619840443982</v>
      </c>
      <c r="O30" s="343">
        <v>4501</v>
      </c>
      <c r="P30" s="151">
        <v>0.1377654196157736</v>
      </c>
      <c r="Q30" s="152">
        <v>3027</v>
      </c>
      <c r="R30" s="151">
        <v>0.54202750891492624</v>
      </c>
      <c r="S30" s="152">
        <v>7528</v>
      </c>
      <c r="T30" s="151">
        <v>0.27183645886129404</v>
      </c>
      <c r="U30" s="343">
        <v>7467</v>
      </c>
      <c r="V30" s="151">
        <v>0.32699484627687925</v>
      </c>
      <c r="W30" s="152">
        <v>1414</v>
      </c>
      <c r="X30" s="151">
        <v>7.938931297709928E-2</v>
      </c>
      <c r="Y30" s="152">
        <v>8881</v>
      </c>
      <c r="Z30" s="151">
        <v>0.28023641343520245</v>
      </c>
      <c r="AA30" s="343">
        <v>21253</v>
      </c>
      <c r="AB30" s="151">
        <v>-8.305289498662527E-2</v>
      </c>
      <c r="AC30" s="152">
        <v>4891</v>
      </c>
      <c r="AD30" s="151">
        <v>-5.5609190963506472E-2</v>
      </c>
      <c r="AE30" s="152">
        <v>26144</v>
      </c>
      <c r="AF30" s="151">
        <v>-7.8040695419120509E-2</v>
      </c>
      <c r="AG30" s="343">
        <v>18199</v>
      </c>
      <c r="AH30" s="151">
        <v>-9.1049845170312671E-2</v>
      </c>
      <c r="AI30" s="152">
        <v>4165</v>
      </c>
      <c r="AJ30" s="151">
        <v>-6.7398119122257016E-2</v>
      </c>
      <c r="AK30" s="152">
        <v>22364</v>
      </c>
      <c r="AL30" s="151">
        <v>-8.6736360666448853E-2</v>
      </c>
      <c r="AM30" s="343">
        <v>14803</v>
      </c>
      <c r="AN30" s="151">
        <v>-1.6673309419423354E-2</v>
      </c>
      <c r="AO30" s="343">
        <v>3151</v>
      </c>
      <c r="AP30" s="151">
        <v>0.88569718731298619</v>
      </c>
      <c r="AQ30" s="152">
        <v>241</v>
      </c>
      <c r="AR30" s="151">
        <v>0.16425120772946866</v>
      </c>
      <c r="AS30" s="152">
        <v>3392</v>
      </c>
      <c r="AT30" s="151">
        <v>0.80617678381256663</v>
      </c>
    </row>
    <row r="31" spans="2:46" s="4" customFormat="1" ht="15" customHeight="1" outlineLevel="1" x14ac:dyDescent="0.25">
      <c r="B31" s="162" t="s">
        <v>98</v>
      </c>
      <c r="C31" s="343">
        <v>64935</v>
      </c>
      <c r="D31" s="151">
        <v>6.576615021008414E-2</v>
      </c>
      <c r="E31" s="152">
        <v>14153</v>
      </c>
      <c r="F31" s="151">
        <v>7.8652541727002534E-2</v>
      </c>
      <c r="G31" s="152">
        <v>79088</v>
      </c>
      <c r="H31" s="151">
        <v>6.8049534767518738E-2</v>
      </c>
      <c r="I31" s="343">
        <v>26910</v>
      </c>
      <c r="J31" s="151">
        <v>9.6130346232179198E-2</v>
      </c>
      <c r="K31" s="152">
        <v>8088</v>
      </c>
      <c r="L31" s="151">
        <v>0.10190735694822894</v>
      </c>
      <c r="M31" s="152">
        <v>34998</v>
      </c>
      <c r="N31" s="151">
        <v>9.7460018814675475E-2</v>
      </c>
      <c r="O31" s="343">
        <v>6208</v>
      </c>
      <c r="P31" s="151">
        <v>7.2193436960276358E-2</v>
      </c>
      <c r="Q31" s="152">
        <v>3347</v>
      </c>
      <c r="R31" s="151">
        <v>0.32083662194159435</v>
      </c>
      <c r="S31" s="152">
        <v>9555</v>
      </c>
      <c r="T31" s="151">
        <v>0.14788563190773663</v>
      </c>
      <c r="U31" s="343">
        <v>11214</v>
      </c>
      <c r="V31" s="151">
        <v>0.16135045567522788</v>
      </c>
      <c r="W31" s="152">
        <v>1779</v>
      </c>
      <c r="X31" s="151">
        <v>-0.18730013704888082</v>
      </c>
      <c r="Y31" s="152">
        <v>12993</v>
      </c>
      <c r="Z31" s="151">
        <v>9.6918531025749211E-2</v>
      </c>
      <c r="AA31" s="343">
        <v>22881</v>
      </c>
      <c r="AB31" s="151">
        <v>2.9238450811929217E-2</v>
      </c>
      <c r="AC31" s="152">
        <v>5792</v>
      </c>
      <c r="AD31" s="151">
        <v>4.1352031643293818E-2</v>
      </c>
      <c r="AE31" s="152">
        <v>28673</v>
      </c>
      <c r="AF31" s="151">
        <v>3.1662648868420185E-2</v>
      </c>
      <c r="AG31" s="343">
        <v>19069</v>
      </c>
      <c r="AH31" s="151">
        <v>8.8350439106972267E-3</v>
      </c>
      <c r="AI31" s="152">
        <v>4836</v>
      </c>
      <c r="AJ31" s="151">
        <v>3.1130063965884913E-2</v>
      </c>
      <c r="AK31" s="152">
        <v>23905</v>
      </c>
      <c r="AL31" s="151">
        <v>1.3267209223465581E-2</v>
      </c>
      <c r="AM31" s="343">
        <v>12207</v>
      </c>
      <c r="AN31" s="151">
        <v>-8.3671811535337426E-3</v>
      </c>
      <c r="AO31" s="343">
        <v>2937</v>
      </c>
      <c r="AP31" s="151">
        <v>0.5988023952095809</v>
      </c>
      <c r="AQ31" s="152">
        <v>273</v>
      </c>
      <c r="AR31" s="151">
        <v>0.24657534246575352</v>
      </c>
      <c r="AS31" s="152">
        <v>3210</v>
      </c>
      <c r="AT31" s="151">
        <v>0.56128404669260701</v>
      </c>
    </row>
    <row r="32" spans="2:46" s="4" customFormat="1" ht="15.75" x14ac:dyDescent="0.25">
      <c r="B32" s="66">
        <v>2017</v>
      </c>
      <c r="C32" s="353">
        <v>937751</v>
      </c>
      <c r="D32" s="68">
        <v>5.3892006949892046E-2</v>
      </c>
      <c r="E32" s="67">
        <v>276052</v>
      </c>
      <c r="F32" s="68">
        <v>-1.2081824298209254E-2</v>
      </c>
      <c r="G32" s="67">
        <v>1213803</v>
      </c>
      <c r="H32" s="68">
        <v>3.812522130024476E-2</v>
      </c>
      <c r="I32" s="353">
        <v>386197</v>
      </c>
      <c r="J32" s="68">
        <v>5.1465583429078698E-2</v>
      </c>
      <c r="K32" s="67">
        <v>147510</v>
      </c>
      <c r="L32" s="68">
        <v>-6.0733024298303739E-2</v>
      </c>
      <c r="M32" s="67">
        <v>533707</v>
      </c>
      <c r="N32" s="68">
        <v>1.7860480373496745E-2</v>
      </c>
      <c r="O32" s="353">
        <v>85417</v>
      </c>
      <c r="P32" s="68">
        <v>-5.1312238302031354E-2</v>
      </c>
      <c r="Q32" s="67">
        <v>66160</v>
      </c>
      <c r="R32" s="68">
        <v>1.7109028419155514E-3</v>
      </c>
      <c r="S32" s="67">
        <v>151577</v>
      </c>
      <c r="T32" s="68">
        <v>-2.8875477307091058E-2</v>
      </c>
      <c r="U32" s="353">
        <v>160115</v>
      </c>
      <c r="V32" s="68">
        <v>5.6801906157389892E-2</v>
      </c>
      <c r="W32" s="67">
        <v>30473</v>
      </c>
      <c r="X32" s="68">
        <v>-0.34072519579421057</v>
      </c>
      <c r="Y32" s="67">
        <v>190588</v>
      </c>
      <c r="Z32" s="68">
        <v>-3.6124836267454219E-2</v>
      </c>
      <c r="AA32" s="353">
        <v>361325</v>
      </c>
      <c r="AB32" s="68">
        <v>6.7612766736989016E-2</v>
      </c>
      <c r="AC32" s="67">
        <v>124644</v>
      </c>
      <c r="AD32" s="68">
        <v>3.9835153375768595E-2</v>
      </c>
      <c r="AE32" s="67">
        <v>485969</v>
      </c>
      <c r="AF32" s="68">
        <v>6.0347667849997011E-2</v>
      </c>
      <c r="AG32" s="353">
        <v>313001</v>
      </c>
      <c r="AH32" s="68">
        <v>6.0998759347267617E-2</v>
      </c>
      <c r="AI32" s="67">
        <v>109107</v>
      </c>
      <c r="AJ32" s="68">
        <v>2.0549995323168924E-2</v>
      </c>
      <c r="AK32" s="67">
        <v>422108</v>
      </c>
      <c r="AL32" s="68">
        <v>5.0239353496750461E-2</v>
      </c>
      <c r="AM32" s="353">
        <v>165307</v>
      </c>
      <c r="AN32" s="68">
        <v>2.8026327762442627E-3</v>
      </c>
      <c r="AO32" s="353">
        <v>24922</v>
      </c>
      <c r="AP32" s="68">
        <v>0.28775900377202501</v>
      </c>
      <c r="AQ32" s="67">
        <v>3898</v>
      </c>
      <c r="AR32" s="68">
        <v>0.64126315789473676</v>
      </c>
      <c r="AS32" s="67">
        <v>28820</v>
      </c>
      <c r="AT32" s="68">
        <v>0.32639911634756991</v>
      </c>
    </row>
    <row r="33" spans="2:46" s="4" customFormat="1" ht="15" hidden="1" customHeight="1" outlineLevel="1" x14ac:dyDescent="0.25">
      <c r="B33" s="162" t="s">
        <v>87</v>
      </c>
      <c r="C33" s="343">
        <v>49498</v>
      </c>
      <c r="D33" s="151">
        <v>-8.4932494691719596E-3</v>
      </c>
      <c r="E33" s="152">
        <v>10302</v>
      </c>
      <c r="F33" s="151">
        <v>0.11941758122351409</v>
      </c>
      <c r="G33" s="152">
        <v>59800</v>
      </c>
      <c r="H33" s="151">
        <v>1.1416490486257924E-2</v>
      </c>
      <c r="I33" s="343">
        <v>16986</v>
      </c>
      <c r="J33" s="151">
        <v>-0.1749562852146882</v>
      </c>
      <c r="K33" s="152">
        <v>5801</v>
      </c>
      <c r="L33" s="151">
        <v>5.3769300635785555E-2</v>
      </c>
      <c r="M33" s="152">
        <v>22787</v>
      </c>
      <c r="N33" s="151">
        <v>-0.1267006476832867</v>
      </c>
      <c r="O33" s="343">
        <v>4692</v>
      </c>
      <c r="P33" s="151">
        <v>6.879271070615034E-2</v>
      </c>
      <c r="Q33" s="152">
        <v>2038</v>
      </c>
      <c r="R33" s="151">
        <v>0.21889952153110048</v>
      </c>
      <c r="S33" s="152">
        <v>6730</v>
      </c>
      <c r="T33" s="151">
        <v>0.11019465522929717</v>
      </c>
      <c r="U33" s="343">
        <v>5756</v>
      </c>
      <c r="V33" s="151">
        <v>-0.26861499364675989</v>
      </c>
      <c r="W33" s="152">
        <v>1990</v>
      </c>
      <c r="X33" s="151">
        <v>-9.7096188747731405E-2</v>
      </c>
      <c r="Y33" s="152">
        <v>7746</v>
      </c>
      <c r="Z33" s="151">
        <v>-0.23108993448481241</v>
      </c>
      <c r="AA33" s="343">
        <v>18054</v>
      </c>
      <c r="AB33" s="151">
        <v>5.9444868258905048E-2</v>
      </c>
      <c r="AC33" s="152">
        <v>4300</v>
      </c>
      <c r="AD33" s="151">
        <v>0.1816433086012641</v>
      </c>
      <c r="AE33" s="152">
        <v>22354</v>
      </c>
      <c r="AF33" s="151">
        <v>8.0947775628626761E-2</v>
      </c>
      <c r="AG33" s="343">
        <v>15342</v>
      </c>
      <c r="AH33" s="151">
        <v>7.9358379062895779E-2</v>
      </c>
      <c r="AI33" s="152">
        <v>3732</v>
      </c>
      <c r="AJ33" s="151">
        <v>0.13193812556869888</v>
      </c>
      <c r="AK33" s="152">
        <v>19074</v>
      </c>
      <c r="AL33" s="151">
        <v>8.9258180572211687E-2</v>
      </c>
      <c r="AM33" s="343">
        <v>13202</v>
      </c>
      <c r="AN33" s="151">
        <v>0.19920065401035525</v>
      </c>
      <c r="AO33" s="343">
        <v>1256</v>
      </c>
      <c r="AP33" s="151">
        <v>-2.180685358255452E-2</v>
      </c>
      <c r="AQ33" s="152">
        <v>201</v>
      </c>
      <c r="AR33" s="151">
        <v>2.406779661016949</v>
      </c>
      <c r="AS33" s="152">
        <v>1457</v>
      </c>
      <c r="AT33" s="151">
        <v>8.4884586746090784E-2</v>
      </c>
    </row>
    <row r="34" spans="2:46" s="4" customFormat="1" ht="15" hidden="1" customHeight="1" outlineLevel="1" x14ac:dyDescent="0.25">
      <c r="B34" s="162" t="s">
        <v>88</v>
      </c>
      <c r="C34" s="343">
        <v>48765</v>
      </c>
      <c r="D34" s="151">
        <v>-5.3841676367869629E-2</v>
      </c>
      <c r="E34" s="152">
        <v>9932</v>
      </c>
      <c r="F34" s="151">
        <v>5.3122680521683785E-2</v>
      </c>
      <c r="G34" s="152">
        <v>58697</v>
      </c>
      <c r="H34" s="151">
        <v>-3.7296419609322506E-2</v>
      </c>
      <c r="I34" s="343">
        <v>14613</v>
      </c>
      <c r="J34" s="151">
        <v>-0.27565182908694363</v>
      </c>
      <c r="K34" s="152">
        <v>6103</v>
      </c>
      <c r="L34" s="151">
        <v>5.6796536796536845E-2</v>
      </c>
      <c r="M34" s="152">
        <v>20716</v>
      </c>
      <c r="N34" s="151">
        <v>-0.20166480403869125</v>
      </c>
      <c r="O34" s="343">
        <v>4337</v>
      </c>
      <c r="P34" s="151">
        <v>-0.23252521677579185</v>
      </c>
      <c r="Q34" s="152">
        <v>2798</v>
      </c>
      <c r="R34" s="151">
        <v>0.29297597042513868</v>
      </c>
      <c r="S34" s="152">
        <v>7135</v>
      </c>
      <c r="T34" s="151">
        <v>-8.7012156110044758E-2</v>
      </c>
      <c r="U34" s="343">
        <v>4890</v>
      </c>
      <c r="V34" s="151">
        <v>-0.31579683783405621</v>
      </c>
      <c r="W34" s="152">
        <v>1842</v>
      </c>
      <c r="X34" s="151">
        <v>-0.13844714686623016</v>
      </c>
      <c r="Y34" s="152">
        <v>6732</v>
      </c>
      <c r="Z34" s="151">
        <v>-0.27495961227786758</v>
      </c>
      <c r="AA34" s="343">
        <v>17616</v>
      </c>
      <c r="AB34" s="151">
        <v>2.7172011661807494E-2</v>
      </c>
      <c r="AC34" s="152">
        <v>3702</v>
      </c>
      <c r="AD34" s="151">
        <v>3.3789444289304749E-2</v>
      </c>
      <c r="AE34" s="152">
        <v>21318</v>
      </c>
      <c r="AF34" s="151">
        <v>2.8315083691090592E-2</v>
      </c>
      <c r="AG34" s="343">
        <v>15059</v>
      </c>
      <c r="AH34" s="151">
        <v>6.5822068086913488E-2</v>
      </c>
      <c r="AI34" s="152">
        <v>3181</v>
      </c>
      <c r="AJ34" s="151">
        <v>-2.5727411944869827E-2</v>
      </c>
      <c r="AK34" s="152">
        <v>18240</v>
      </c>
      <c r="AL34" s="151">
        <v>4.8637461193514975E-2</v>
      </c>
      <c r="AM34" s="343">
        <v>14999</v>
      </c>
      <c r="AN34" s="151">
        <v>0.15359175511459777</v>
      </c>
      <c r="AO34" s="343">
        <v>1537</v>
      </c>
      <c r="AP34" s="151">
        <v>0.26606260296540363</v>
      </c>
      <c r="AQ34" s="152">
        <v>127</v>
      </c>
      <c r="AR34" s="151">
        <v>0.69333333333333336</v>
      </c>
      <c r="AS34" s="152">
        <v>1664</v>
      </c>
      <c r="AT34" s="151">
        <v>0.29092319627618313</v>
      </c>
    </row>
    <row r="35" spans="2:46" s="4" customFormat="1" ht="15" hidden="1" customHeight="1" outlineLevel="1" x14ac:dyDescent="0.25">
      <c r="B35" s="162" t="s">
        <v>89</v>
      </c>
      <c r="C35" s="343">
        <v>66041</v>
      </c>
      <c r="D35" s="151">
        <v>0.11644379828580131</v>
      </c>
      <c r="E35" s="152">
        <v>21107</v>
      </c>
      <c r="F35" s="151">
        <v>0.368629230968746</v>
      </c>
      <c r="G35" s="152">
        <v>87148</v>
      </c>
      <c r="H35" s="151">
        <v>0.16859537378478051</v>
      </c>
      <c r="I35" s="343">
        <v>25509</v>
      </c>
      <c r="J35" s="151">
        <v>0.13348144856698507</v>
      </c>
      <c r="K35" s="152">
        <v>12821</v>
      </c>
      <c r="L35" s="151">
        <v>0.26702243304674367</v>
      </c>
      <c r="M35" s="152">
        <v>38330</v>
      </c>
      <c r="N35" s="151">
        <v>0.17490191270230504</v>
      </c>
      <c r="O35" s="343">
        <v>7323</v>
      </c>
      <c r="P35" s="151">
        <v>0.2665167762020062</v>
      </c>
      <c r="Q35" s="152">
        <v>5480</v>
      </c>
      <c r="R35" s="151">
        <v>0.55196828094024353</v>
      </c>
      <c r="S35" s="152">
        <v>12803</v>
      </c>
      <c r="T35" s="151">
        <v>0.37474498013529467</v>
      </c>
      <c r="U35" s="343">
        <v>10666</v>
      </c>
      <c r="V35" s="151">
        <v>0.4234618977712532</v>
      </c>
      <c r="W35" s="152">
        <v>4145</v>
      </c>
      <c r="X35" s="151">
        <v>0.10356762513312034</v>
      </c>
      <c r="Y35" s="152">
        <v>14811</v>
      </c>
      <c r="Z35" s="151">
        <v>0.31665036892168197</v>
      </c>
      <c r="AA35" s="343">
        <v>23916</v>
      </c>
      <c r="AB35" s="151">
        <v>7.6715289032955214E-2</v>
      </c>
      <c r="AC35" s="152">
        <v>8135</v>
      </c>
      <c r="AD35" s="151">
        <v>0.55992329817833175</v>
      </c>
      <c r="AE35" s="152">
        <v>32051</v>
      </c>
      <c r="AF35" s="151">
        <v>0.16859299230685099</v>
      </c>
      <c r="AG35" s="343">
        <v>20836</v>
      </c>
      <c r="AH35" s="151">
        <v>0.10121029543893023</v>
      </c>
      <c r="AI35" s="152">
        <v>7325</v>
      </c>
      <c r="AJ35" s="151">
        <v>0.5250884863626899</v>
      </c>
      <c r="AK35" s="152">
        <v>28161</v>
      </c>
      <c r="AL35" s="151">
        <v>0.18702579666160846</v>
      </c>
      <c r="AM35" s="343">
        <v>15153</v>
      </c>
      <c r="AN35" s="151">
        <v>0.14751987883377504</v>
      </c>
      <c r="AO35" s="343">
        <v>1463</v>
      </c>
      <c r="AP35" s="151">
        <v>0.18846466287571073</v>
      </c>
      <c r="AQ35" s="152">
        <v>151</v>
      </c>
      <c r="AR35" s="151">
        <v>0.71590909090909083</v>
      </c>
      <c r="AS35" s="152">
        <v>1614</v>
      </c>
      <c r="AT35" s="151">
        <v>0.22365428354814254</v>
      </c>
    </row>
    <row r="36" spans="2:46" s="4" customFormat="1" ht="15" hidden="1" customHeight="1" outlineLevel="1" x14ac:dyDescent="0.25">
      <c r="B36" s="162" t="s">
        <v>90</v>
      </c>
      <c r="C36" s="343">
        <v>72233</v>
      </c>
      <c r="D36" s="151">
        <v>-7.8429756606779311E-3</v>
      </c>
      <c r="E36" s="152">
        <v>24701</v>
      </c>
      <c r="F36" s="151">
        <v>-0.11646457059054982</v>
      </c>
      <c r="G36" s="152">
        <v>96934</v>
      </c>
      <c r="H36" s="151">
        <v>-3.7980964857434962E-2</v>
      </c>
      <c r="I36" s="343">
        <v>28405</v>
      </c>
      <c r="J36" s="151">
        <v>-0.1548394775209021</v>
      </c>
      <c r="K36" s="152">
        <v>13808</v>
      </c>
      <c r="L36" s="151">
        <v>-0.28879732165851146</v>
      </c>
      <c r="M36" s="152">
        <v>42213</v>
      </c>
      <c r="N36" s="151">
        <v>-0.20388880506940255</v>
      </c>
      <c r="O36" s="343">
        <v>6523</v>
      </c>
      <c r="P36" s="151">
        <v>-0.26724331610873964</v>
      </c>
      <c r="Q36" s="152">
        <v>6958</v>
      </c>
      <c r="R36" s="151">
        <v>-9.8821396192203093E-2</v>
      </c>
      <c r="S36" s="152">
        <v>13481</v>
      </c>
      <c r="T36" s="151">
        <v>-0.18901521987607528</v>
      </c>
      <c r="U36" s="343">
        <v>9680</v>
      </c>
      <c r="V36" s="151">
        <v>-0.28928046989721001</v>
      </c>
      <c r="W36" s="152">
        <v>3277</v>
      </c>
      <c r="X36" s="151">
        <v>-0.48058329370740216</v>
      </c>
      <c r="Y36" s="152">
        <v>12957</v>
      </c>
      <c r="Z36" s="151">
        <v>-0.34984193888303472</v>
      </c>
      <c r="AA36" s="343">
        <v>28629</v>
      </c>
      <c r="AB36" s="151">
        <v>0.12859226554184566</v>
      </c>
      <c r="AC36" s="152">
        <v>10703</v>
      </c>
      <c r="AD36" s="151">
        <v>0.26842853756814411</v>
      </c>
      <c r="AE36" s="152">
        <v>39332</v>
      </c>
      <c r="AF36" s="151">
        <v>0.16349652418281324</v>
      </c>
      <c r="AG36" s="343">
        <v>25181</v>
      </c>
      <c r="AH36" s="151">
        <v>0.10797729572754866</v>
      </c>
      <c r="AI36" s="152">
        <v>9775</v>
      </c>
      <c r="AJ36" s="151">
        <v>0.23250535871895095</v>
      </c>
      <c r="AK36" s="152">
        <v>34956</v>
      </c>
      <c r="AL36" s="151">
        <v>0.14019179333289844</v>
      </c>
      <c r="AM36" s="343">
        <v>13721</v>
      </c>
      <c r="AN36" s="151">
        <v>0.10386162510056307</v>
      </c>
      <c r="AO36" s="343">
        <v>1478</v>
      </c>
      <c r="AP36" s="151">
        <v>5.7224606580829729E-2</v>
      </c>
      <c r="AQ36" s="152">
        <v>190</v>
      </c>
      <c r="AR36" s="151">
        <v>0.82692307692307687</v>
      </c>
      <c r="AS36" s="152">
        <v>1668</v>
      </c>
      <c r="AT36" s="151">
        <v>0.11051930758988027</v>
      </c>
    </row>
    <row r="37" spans="2:46" s="4" customFormat="1" ht="15" hidden="1" customHeight="1" outlineLevel="1" x14ac:dyDescent="0.25">
      <c r="B37" s="162" t="s">
        <v>91</v>
      </c>
      <c r="C37" s="343">
        <v>88713</v>
      </c>
      <c r="D37" s="151">
        <v>3.7676039863379085E-2</v>
      </c>
      <c r="E37" s="152">
        <v>30078</v>
      </c>
      <c r="F37" s="151">
        <v>-6.3661550913675535E-2</v>
      </c>
      <c r="G37" s="152">
        <v>118791</v>
      </c>
      <c r="H37" s="151">
        <v>9.9987246524677609E-3</v>
      </c>
      <c r="I37" s="343">
        <v>38419</v>
      </c>
      <c r="J37" s="151">
        <v>-4.2946466382681958E-2</v>
      </c>
      <c r="K37" s="152">
        <v>16458</v>
      </c>
      <c r="L37" s="151">
        <v>-0.20703444953023364</v>
      </c>
      <c r="M37" s="152">
        <v>54877</v>
      </c>
      <c r="N37" s="151">
        <v>-9.8870242044073686E-2</v>
      </c>
      <c r="O37" s="343">
        <v>8507</v>
      </c>
      <c r="P37" s="151">
        <v>-5.5826859045504995E-2</v>
      </c>
      <c r="Q37" s="152">
        <v>6848</v>
      </c>
      <c r="R37" s="151">
        <v>-1.0118531367447225E-2</v>
      </c>
      <c r="S37" s="152">
        <v>15355</v>
      </c>
      <c r="T37" s="151">
        <v>-3.5974384731290776E-2</v>
      </c>
      <c r="U37" s="343">
        <v>15004</v>
      </c>
      <c r="V37" s="151">
        <v>-0.17013274336283191</v>
      </c>
      <c r="W37" s="152">
        <v>5398</v>
      </c>
      <c r="X37" s="151">
        <v>-0.14099299809038823</v>
      </c>
      <c r="Y37" s="152">
        <v>20402</v>
      </c>
      <c r="Z37" s="151">
        <v>-0.16261697586603185</v>
      </c>
      <c r="AA37" s="343">
        <v>34457</v>
      </c>
      <c r="AB37" s="151">
        <v>0.15075309755201549</v>
      </c>
      <c r="AC37" s="152">
        <v>13443</v>
      </c>
      <c r="AD37" s="151">
        <v>0.18450964842717421</v>
      </c>
      <c r="AE37" s="152">
        <v>47900</v>
      </c>
      <c r="AF37" s="151">
        <v>0.16003099874067606</v>
      </c>
      <c r="AG37" s="343">
        <v>30135</v>
      </c>
      <c r="AH37" s="151">
        <v>0.1406131718395156</v>
      </c>
      <c r="AI37" s="152">
        <v>12151</v>
      </c>
      <c r="AJ37" s="151">
        <v>0.12854091204606677</v>
      </c>
      <c r="AK37" s="152">
        <v>42286</v>
      </c>
      <c r="AL37" s="151">
        <v>0.13711780998736112</v>
      </c>
      <c r="AM37" s="343">
        <v>14145</v>
      </c>
      <c r="AN37" s="151">
        <v>2.4331957419074568E-2</v>
      </c>
      <c r="AO37" s="343">
        <v>1692</v>
      </c>
      <c r="AP37" s="151">
        <v>5.9486537257357641E-2</v>
      </c>
      <c r="AQ37" s="152">
        <v>177</v>
      </c>
      <c r="AR37" s="151">
        <v>8.3157894736842106</v>
      </c>
      <c r="AS37" s="152">
        <v>1869</v>
      </c>
      <c r="AT37" s="151">
        <v>0.15655940594059414</v>
      </c>
    </row>
    <row r="38" spans="2:46" s="4" customFormat="1" ht="15" hidden="1" customHeight="1" outlineLevel="1" x14ac:dyDescent="0.25">
      <c r="B38" s="162" t="s">
        <v>92</v>
      </c>
      <c r="C38" s="343">
        <v>87811</v>
      </c>
      <c r="D38" s="151">
        <v>-4.8955724533390477E-3</v>
      </c>
      <c r="E38" s="152">
        <v>32727</v>
      </c>
      <c r="F38" s="151">
        <v>-0.14988180897212766</v>
      </c>
      <c r="G38" s="152">
        <v>120538</v>
      </c>
      <c r="H38" s="151">
        <v>-4.8934827205302178E-2</v>
      </c>
      <c r="I38" s="343">
        <v>39978</v>
      </c>
      <c r="J38" s="151">
        <v>-7.303839732888151E-2</v>
      </c>
      <c r="K38" s="152">
        <v>18536</v>
      </c>
      <c r="L38" s="151">
        <v>-0.27152682255845939</v>
      </c>
      <c r="M38" s="152">
        <v>58514</v>
      </c>
      <c r="N38" s="151">
        <v>-0.14669038834526704</v>
      </c>
      <c r="O38" s="343">
        <v>8555</v>
      </c>
      <c r="P38" s="151">
        <v>-2.1167048054919868E-2</v>
      </c>
      <c r="Q38" s="152">
        <v>7894</v>
      </c>
      <c r="R38" s="151">
        <v>-0.25111469500047434</v>
      </c>
      <c r="S38" s="152">
        <v>16449</v>
      </c>
      <c r="T38" s="151">
        <v>-0.1468803485296406</v>
      </c>
      <c r="U38" s="343">
        <v>18674</v>
      </c>
      <c r="V38" s="151">
        <v>-6.6300000000000026E-2</v>
      </c>
      <c r="W38" s="152">
        <v>5598</v>
      </c>
      <c r="X38" s="151">
        <v>-0.29022441993153292</v>
      </c>
      <c r="Y38" s="152">
        <v>24272</v>
      </c>
      <c r="Z38" s="151">
        <v>-0.12963029368522971</v>
      </c>
      <c r="AA38" s="343">
        <v>32143</v>
      </c>
      <c r="AB38" s="151">
        <v>2.1190748506798807E-2</v>
      </c>
      <c r="AC38" s="152">
        <v>14033</v>
      </c>
      <c r="AD38" s="151">
        <v>8.4215406010971217E-2</v>
      </c>
      <c r="AE38" s="152">
        <v>46176</v>
      </c>
      <c r="AF38" s="151">
        <v>3.955514532069615E-2</v>
      </c>
      <c r="AG38" s="343">
        <v>28773</v>
      </c>
      <c r="AH38" s="151">
        <v>1.5207113118340221E-2</v>
      </c>
      <c r="AI38" s="152">
        <v>12823</v>
      </c>
      <c r="AJ38" s="151">
        <v>4.2944286295242051E-2</v>
      </c>
      <c r="AK38" s="152">
        <v>41596</v>
      </c>
      <c r="AL38" s="151">
        <v>2.3599183010556857E-2</v>
      </c>
      <c r="AM38" s="343">
        <v>14112</v>
      </c>
      <c r="AN38" s="151">
        <v>0.14378343329550991</v>
      </c>
      <c r="AO38" s="343">
        <v>1578</v>
      </c>
      <c r="AP38" s="151">
        <v>0.21291314373558801</v>
      </c>
      <c r="AQ38" s="152">
        <v>158</v>
      </c>
      <c r="AR38" s="151">
        <v>0.44954128440366969</v>
      </c>
      <c r="AS38" s="152">
        <v>1736</v>
      </c>
      <c r="AT38" s="151">
        <v>0.23120567375886525</v>
      </c>
    </row>
    <row r="39" spans="2:46" s="4" customFormat="1" ht="15" hidden="1" customHeight="1" outlineLevel="1" x14ac:dyDescent="0.25">
      <c r="B39" s="162" t="s">
        <v>93</v>
      </c>
      <c r="C39" s="343">
        <v>95922</v>
      </c>
      <c r="D39" s="151">
        <v>-8.1506022942719802E-2</v>
      </c>
      <c r="E39" s="152">
        <v>41076</v>
      </c>
      <c r="F39" s="151">
        <v>-4.423296181678571E-2</v>
      </c>
      <c r="G39" s="152">
        <v>136998</v>
      </c>
      <c r="H39" s="151">
        <v>-7.0639233164417892E-2</v>
      </c>
      <c r="I39" s="343">
        <v>45285</v>
      </c>
      <c r="J39" s="151">
        <v>-0.17215092683996924</v>
      </c>
      <c r="K39" s="152">
        <v>22984</v>
      </c>
      <c r="L39" s="151">
        <v>-0.20873067786690536</v>
      </c>
      <c r="M39" s="152">
        <v>68269</v>
      </c>
      <c r="N39" s="151">
        <v>-0.18483802791675119</v>
      </c>
      <c r="O39" s="343">
        <v>12354</v>
      </c>
      <c r="P39" s="151">
        <v>-4.6244113332818637E-2</v>
      </c>
      <c r="Q39" s="152">
        <v>9222</v>
      </c>
      <c r="R39" s="151">
        <v>-0.22032465336489682</v>
      </c>
      <c r="S39" s="152">
        <v>21576</v>
      </c>
      <c r="T39" s="151">
        <v>-0.12933295670069811</v>
      </c>
      <c r="U39" s="343">
        <v>20360</v>
      </c>
      <c r="V39" s="151">
        <v>-0.22287110195045612</v>
      </c>
      <c r="W39" s="152">
        <v>6709</v>
      </c>
      <c r="X39" s="151">
        <v>-0.13666194826920597</v>
      </c>
      <c r="Y39" s="152">
        <v>27069</v>
      </c>
      <c r="Z39" s="151">
        <v>-0.20314983809243448</v>
      </c>
      <c r="AA39" s="343">
        <v>35140</v>
      </c>
      <c r="AB39" s="151">
        <v>1.4082881218977272E-2</v>
      </c>
      <c r="AC39" s="152">
        <v>17658</v>
      </c>
      <c r="AD39" s="151">
        <v>0.29249011857707519</v>
      </c>
      <c r="AE39" s="152">
        <v>52798</v>
      </c>
      <c r="AF39" s="151">
        <v>9.2809537608146808E-2</v>
      </c>
      <c r="AG39" s="343">
        <v>31302</v>
      </c>
      <c r="AH39" s="151">
        <v>-3.8823828920570014E-3</v>
      </c>
      <c r="AI39" s="152">
        <v>15799</v>
      </c>
      <c r="AJ39" s="151">
        <v>0.23806911684037302</v>
      </c>
      <c r="AK39" s="152">
        <v>47101</v>
      </c>
      <c r="AL39" s="151">
        <v>6.5995247255856038E-2</v>
      </c>
      <c r="AM39" s="343">
        <v>13630</v>
      </c>
      <c r="AN39" s="151">
        <v>0.11002524635556643</v>
      </c>
      <c r="AO39" s="343">
        <v>2003</v>
      </c>
      <c r="AP39" s="151">
        <v>-0.28489825062477692</v>
      </c>
      <c r="AQ39" s="152">
        <v>298</v>
      </c>
      <c r="AR39" s="151">
        <v>0.11194029850746268</v>
      </c>
      <c r="AS39" s="152">
        <v>2301</v>
      </c>
      <c r="AT39" s="151">
        <v>-0.25024437927663734</v>
      </c>
    </row>
    <row r="40" spans="2:46" s="4" customFormat="1" ht="15" hidden="1" customHeight="1" outlineLevel="1" x14ac:dyDescent="0.25">
      <c r="B40" s="162" t="s">
        <v>94</v>
      </c>
      <c r="C40" s="343">
        <v>105415</v>
      </c>
      <c r="D40" s="151">
        <v>-0.10348434722706512</v>
      </c>
      <c r="E40" s="152">
        <v>38719</v>
      </c>
      <c r="F40" s="151">
        <v>-0.19919338159255429</v>
      </c>
      <c r="G40" s="152">
        <v>144134</v>
      </c>
      <c r="H40" s="151">
        <v>-0.13137230086842278</v>
      </c>
      <c r="I40" s="343">
        <v>50098</v>
      </c>
      <c r="J40" s="151">
        <v>-0.21726767077057685</v>
      </c>
      <c r="K40" s="152">
        <v>22325</v>
      </c>
      <c r="L40" s="151">
        <v>-0.31635840274375304</v>
      </c>
      <c r="M40" s="152">
        <v>72423</v>
      </c>
      <c r="N40" s="151">
        <v>-0.25074487895716946</v>
      </c>
      <c r="O40" s="343">
        <v>13461</v>
      </c>
      <c r="P40" s="151">
        <v>-0.20226383785705815</v>
      </c>
      <c r="Q40" s="152">
        <v>8902</v>
      </c>
      <c r="R40" s="151">
        <v>-0.40728410679805582</v>
      </c>
      <c r="S40" s="152">
        <v>22363</v>
      </c>
      <c r="T40" s="151">
        <v>-0.2988116514595679</v>
      </c>
      <c r="U40" s="343">
        <v>23245</v>
      </c>
      <c r="V40" s="151">
        <v>-0.20229924502402197</v>
      </c>
      <c r="W40" s="152">
        <v>6709</v>
      </c>
      <c r="X40" s="151">
        <v>-0.31568747450020396</v>
      </c>
      <c r="Y40" s="152">
        <v>29954</v>
      </c>
      <c r="Z40" s="151">
        <v>-0.23084428923582578</v>
      </c>
      <c r="AA40" s="343">
        <v>42624</v>
      </c>
      <c r="AB40" s="151">
        <v>2.5552187093980105E-2</v>
      </c>
      <c r="AC40" s="152">
        <v>16126</v>
      </c>
      <c r="AD40" s="151">
        <v>4.2943991721640096E-2</v>
      </c>
      <c r="AE40" s="152">
        <v>58750</v>
      </c>
      <c r="AF40" s="151">
        <v>3.0267957351290731E-2</v>
      </c>
      <c r="AG40" s="343">
        <v>37224</v>
      </c>
      <c r="AH40" s="151">
        <v>-5.3725890506672869E-5</v>
      </c>
      <c r="AI40" s="152">
        <v>14267</v>
      </c>
      <c r="AJ40" s="151">
        <v>-1.450576776956547E-2</v>
      </c>
      <c r="AK40" s="152">
        <v>51491</v>
      </c>
      <c r="AL40" s="151">
        <v>-4.1003423399028627E-3</v>
      </c>
      <c r="AM40" s="343">
        <v>11157</v>
      </c>
      <c r="AN40" s="151">
        <v>3.7860465116279052E-2</v>
      </c>
      <c r="AO40" s="343">
        <v>1536</v>
      </c>
      <c r="AP40" s="151">
        <v>0.21231254932912402</v>
      </c>
      <c r="AQ40" s="152">
        <v>268</v>
      </c>
      <c r="AR40" s="151">
        <v>0.15517241379310343</v>
      </c>
      <c r="AS40" s="152">
        <v>1804</v>
      </c>
      <c r="AT40" s="151">
        <v>0.20346897931954633</v>
      </c>
    </row>
    <row r="41" spans="2:46" s="4" customFormat="1" ht="15" hidden="1" customHeight="1" outlineLevel="1" x14ac:dyDescent="0.25">
      <c r="B41" s="162" t="s">
        <v>95</v>
      </c>
      <c r="C41" s="343">
        <v>85075</v>
      </c>
      <c r="D41" s="151">
        <v>6.0308638325548003E-3</v>
      </c>
      <c r="E41" s="152">
        <v>28419</v>
      </c>
      <c r="F41" s="151">
        <v>-4.7429107729436204E-2</v>
      </c>
      <c r="G41" s="152">
        <v>113494</v>
      </c>
      <c r="H41" s="151">
        <v>-7.9109083121355894E-3</v>
      </c>
      <c r="I41" s="343">
        <v>38301</v>
      </c>
      <c r="J41" s="151">
        <v>-7.0860220270729246E-2</v>
      </c>
      <c r="K41" s="152">
        <v>16143</v>
      </c>
      <c r="L41" s="151">
        <v>-0.16044310380694815</v>
      </c>
      <c r="M41" s="152">
        <v>54444</v>
      </c>
      <c r="N41" s="151">
        <v>-9.9354838709677429E-2</v>
      </c>
      <c r="O41" s="343">
        <v>8426</v>
      </c>
      <c r="P41" s="151">
        <v>4.1146669961695359E-2</v>
      </c>
      <c r="Q41" s="152">
        <v>7377</v>
      </c>
      <c r="R41" s="151">
        <v>4.2199836645793187E-3</v>
      </c>
      <c r="S41" s="152">
        <v>15803</v>
      </c>
      <c r="T41" s="151">
        <v>2.3576656519204597E-2</v>
      </c>
      <c r="U41" s="343">
        <v>17045</v>
      </c>
      <c r="V41" s="151">
        <v>-0.1275528484414189</v>
      </c>
      <c r="W41" s="152">
        <v>4343</v>
      </c>
      <c r="X41" s="151">
        <v>-0.22969137992195809</v>
      </c>
      <c r="Y41" s="152">
        <v>21388</v>
      </c>
      <c r="Z41" s="151">
        <v>-0.15042701092353528</v>
      </c>
      <c r="AA41" s="343">
        <v>32097</v>
      </c>
      <c r="AB41" s="151">
        <v>4.2178063510617481E-2</v>
      </c>
      <c r="AC41" s="152">
        <v>12082</v>
      </c>
      <c r="AD41" s="151">
        <v>0.14510472940953467</v>
      </c>
      <c r="AE41" s="152">
        <v>44179</v>
      </c>
      <c r="AF41" s="151">
        <v>6.844180028537572E-2</v>
      </c>
      <c r="AG41" s="343">
        <v>27984</v>
      </c>
      <c r="AH41" s="151">
        <v>4.1985143718377138E-3</v>
      </c>
      <c r="AI41" s="152">
        <v>10840</v>
      </c>
      <c r="AJ41" s="151">
        <v>9.6832945461904352E-2</v>
      </c>
      <c r="AK41" s="152">
        <v>38824</v>
      </c>
      <c r="AL41" s="151">
        <v>2.8450331125827732E-2</v>
      </c>
      <c r="AM41" s="343">
        <v>12916</v>
      </c>
      <c r="AN41" s="151">
        <v>0.16528329123060259</v>
      </c>
      <c r="AO41" s="343">
        <v>1761</v>
      </c>
      <c r="AP41" s="151">
        <v>0.20533880903490753</v>
      </c>
      <c r="AQ41" s="152">
        <v>194</v>
      </c>
      <c r="AR41" s="151">
        <v>2.5272727272727273</v>
      </c>
      <c r="AS41" s="152">
        <v>1955</v>
      </c>
      <c r="AT41" s="151">
        <v>0.2895778364116095</v>
      </c>
    </row>
    <row r="42" spans="2:46" s="4" customFormat="1" ht="15" hidden="1" customHeight="1" outlineLevel="1" x14ac:dyDescent="0.25">
      <c r="B42" s="162" t="s">
        <v>96</v>
      </c>
      <c r="C42" s="343">
        <v>71837</v>
      </c>
      <c r="D42" s="151">
        <v>7.1044493355243432E-4</v>
      </c>
      <c r="E42" s="152">
        <v>18453</v>
      </c>
      <c r="F42" s="151">
        <v>-0.1822653549587876</v>
      </c>
      <c r="G42" s="152">
        <v>90290</v>
      </c>
      <c r="H42" s="151">
        <v>-4.3051551636425267E-2</v>
      </c>
      <c r="I42" s="343">
        <v>27493</v>
      </c>
      <c r="J42" s="151">
        <v>-9.5505987629951328E-2</v>
      </c>
      <c r="K42" s="152">
        <v>9322</v>
      </c>
      <c r="L42" s="151">
        <v>-0.31289157514557386</v>
      </c>
      <c r="M42" s="152">
        <v>36815</v>
      </c>
      <c r="N42" s="151">
        <v>-0.16259126993153339</v>
      </c>
      <c r="O42" s="343">
        <v>6113</v>
      </c>
      <c r="P42" s="151">
        <v>-0.12257786708769913</v>
      </c>
      <c r="Q42" s="152">
        <v>4033</v>
      </c>
      <c r="R42" s="151">
        <v>-0.23385258358662619</v>
      </c>
      <c r="S42" s="152">
        <v>10146</v>
      </c>
      <c r="T42" s="151">
        <v>-0.17046848172675988</v>
      </c>
      <c r="U42" s="343">
        <v>10906</v>
      </c>
      <c r="V42" s="151">
        <v>-0.16557000765110941</v>
      </c>
      <c r="W42" s="152">
        <v>2712</v>
      </c>
      <c r="X42" s="151">
        <v>-0.31045003813882532</v>
      </c>
      <c r="Y42" s="152">
        <v>13618</v>
      </c>
      <c r="Z42" s="151">
        <v>-0.19908251485032058</v>
      </c>
      <c r="AA42" s="343">
        <v>28357</v>
      </c>
      <c r="AB42" s="151">
        <v>0.10739250986058502</v>
      </c>
      <c r="AC42" s="152">
        <v>8946</v>
      </c>
      <c r="AD42" s="151">
        <v>9.0232348296863663E-3</v>
      </c>
      <c r="AE42" s="152">
        <v>37303</v>
      </c>
      <c r="AF42" s="151">
        <v>8.2093232384764958E-2</v>
      </c>
      <c r="AG42" s="343">
        <v>24246</v>
      </c>
      <c r="AH42" s="151">
        <v>5.5458819432352424E-2</v>
      </c>
      <c r="AI42" s="152">
        <v>7861</v>
      </c>
      <c r="AJ42" s="151">
        <v>-4.180887372013653E-2</v>
      </c>
      <c r="AK42" s="152">
        <v>32107</v>
      </c>
      <c r="AL42" s="151">
        <v>2.9862714908904353E-2</v>
      </c>
      <c r="AM42" s="343">
        <v>14446</v>
      </c>
      <c r="AN42" s="151">
        <v>1.0209790209790182E-2</v>
      </c>
      <c r="AO42" s="343">
        <v>1541</v>
      </c>
      <c r="AP42" s="151">
        <v>3.9109912339851727E-2</v>
      </c>
      <c r="AQ42" s="152">
        <v>185</v>
      </c>
      <c r="AR42" s="151">
        <v>0.39097744360902253</v>
      </c>
      <c r="AS42" s="152">
        <v>1726</v>
      </c>
      <c r="AT42" s="151">
        <v>6.8069306930693019E-2</v>
      </c>
    </row>
    <row r="43" spans="2:46" s="4" customFormat="1" ht="15" hidden="1" customHeight="1" outlineLevel="1" x14ac:dyDescent="0.25">
      <c r="B43" s="162" t="s">
        <v>97</v>
      </c>
      <c r="C43" s="343">
        <v>57560</v>
      </c>
      <c r="D43" s="151">
        <v>0.11832135224402562</v>
      </c>
      <c r="E43" s="152">
        <v>10793</v>
      </c>
      <c r="F43" s="151">
        <v>-0.14975579013707263</v>
      </c>
      <c r="G43" s="152">
        <v>68353</v>
      </c>
      <c r="H43" s="151">
        <v>6.5285830060469952E-2</v>
      </c>
      <c r="I43" s="343">
        <v>17657</v>
      </c>
      <c r="J43" s="151">
        <v>7.2395991497115064E-2</v>
      </c>
      <c r="K43" s="152">
        <v>5407</v>
      </c>
      <c r="L43" s="151">
        <v>-0.3155696202531646</v>
      </c>
      <c r="M43" s="152">
        <v>23064</v>
      </c>
      <c r="N43" s="151">
        <v>-5.3396265134414089E-2</v>
      </c>
      <c r="O43" s="343">
        <v>3956</v>
      </c>
      <c r="P43" s="151">
        <v>-7.8499883531330084E-2</v>
      </c>
      <c r="Q43" s="152">
        <v>1963</v>
      </c>
      <c r="R43" s="151">
        <v>-0.33838894506235251</v>
      </c>
      <c r="S43" s="152">
        <v>5919</v>
      </c>
      <c r="T43" s="151">
        <v>-0.18471074380165287</v>
      </c>
      <c r="U43" s="343">
        <v>5627</v>
      </c>
      <c r="V43" s="151">
        <v>-1.9857167740811699E-2</v>
      </c>
      <c r="W43" s="152">
        <v>1310</v>
      </c>
      <c r="X43" s="151">
        <v>-0.42993907745865967</v>
      </c>
      <c r="Y43" s="152">
        <v>6937</v>
      </c>
      <c r="Z43" s="151">
        <v>-0.13708172658290829</v>
      </c>
      <c r="AA43" s="343">
        <v>23178</v>
      </c>
      <c r="AB43" s="151">
        <v>0.24606203967528617</v>
      </c>
      <c r="AC43" s="152">
        <v>5179</v>
      </c>
      <c r="AD43" s="151">
        <v>0.11352397333906694</v>
      </c>
      <c r="AE43" s="152">
        <v>28357</v>
      </c>
      <c r="AF43" s="151">
        <v>0.21955100636504388</v>
      </c>
      <c r="AG43" s="343">
        <v>20022</v>
      </c>
      <c r="AH43" s="151">
        <v>0.19427378467044432</v>
      </c>
      <c r="AI43" s="152">
        <v>4466</v>
      </c>
      <c r="AJ43" s="151">
        <v>4.0055891942244903E-2</v>
      </c>
      <c r="AK43" s="152">
        <v>24488</v>
      </c>
      <c r="AL43" s="151">
        <v>0.16282824445605204</v>
      </c>
      <c r="AM43" s="343">
        <v>15054</v>
      </c>
      <c r="AN43" s="151">
        <v>2.2636484687084124E-3</v>
      </c>
      <c r="AO43" s="343">
        <v>1671</v>
      </c>
      <c r="AP43" s="151">
        <v>0.20736994219653182</v>
      </c>
      <c r="AQ43" s="152">
        <v>207</v>
      </c>
      <c r="AR43" s="151">
        <v>0.4475524475524475</v>
      </c>
      <c r="AS43" s="152">
        <v>1878</v>
      </c>
      <c r="AT43" s="151">
        <v>0.2298624754420433</v>
      </c>
    </row>
    <row r="44" spans="2:46" s="4" customFormat="1" ht="15" hidden="1" customHeight="1" outlineLevel="1" x14ac:dyDescent="0.25">
      <c r="B44" s="162" t="s">
        <v>98</v>
      </c>
      <c r="C44" s="343">
        <v>60928</v>
      </c>
      <c r="D44" s="151">
        <v>5.7887974441782175E-2</v>
      </c>
      <c r="E44" s="152">
        <v>13121</v>
      </c>
      <c r="F44" s="151">
        <v>-3.4013104616064216E-2</v>
      </c>
      <c r="G44" s="152">
        <v>74049</v>
      </c>
      <c r="H44" s="151">
        <v>4.0350113098332363E-2</v>
      </c>
      <c r="I44" s="343">
        <v>24550</v>
      </c>
      <c r="J44" s="151">
        <v>8.2451499118165739E-2</v>
      </c>
      <c r="K44" s="152">
        <v>7340</v>
      </c>
      <c r="L44" s="151">
        <v>-0.15496200782868985</v>
      </c>
      <c r="M44" s="152">
        <v>31890</v>
      </c>
      <c r="N44" s="151">
        <v>1.6705987374864506E-2</v>
      </c>
      <c r="O44" s="343">
        <v>5790</v>
      </c>
      <c r="P44" s="151">
        <v>-4.5342126957955475E-2</v>
      </c>
      <c r="Q44" s="152">
        <v>2534</v>
      </c>
      <c r="R44" s="151">
        <v>-0.32009659243359267</v>
      </c>
      <c r="S44" s="152">
        <v>8324</v>
      </c>
      <c r="T44" s="151">
        <v>-0.14991830065359479</v>
      </c>
      <c r="U44" s="343">
        <v>9656</v>
      </c>
      <c r="V44" s="151">
        <v>9.802137821241752E-2</v>
      </c>
      <c r="W44" s="152">
        <v>2189</v>
      </c>
      <c r="X44" s="151">
        <v>-3.1844316674038087E-2</v>
      </c>
      <c r="Y44" s="152">
        <v>11845</v>
      </c>
      <c r="Z44" s="151">
        <v>7.1460877431026582E-2</v>
      </c>
      <c r="AA44" s="343">
        <v>22231</v>
      </c>
      <c r="AB44" s="151">
        <v>7.8651140223192639E-2</v>
      </c>
      <c r="AC44" s="152">
        <v>5562</v>
      </c>
      <c r="AD44" s="151">
        <v>0.17242833052276563</v>
      </c>
      <c r="AE44" s="152">
        <v>27793</v>
      </c>
      <c r="AF44" s="151">
        <v>9.6197838605348363E-2</v>
      </c>
      <c r="AG44" s="343">
        <v>18902</v>
      </c>
      <c r="AH44" s="151">
        <v>3.6578009322731031E-2</v>
      </c>
      <c r="AI44" s="152">
        <v>4690</v>
      </c>
      <c r="AJ44" s="151">
        <v>0.11427892611071511</v>
      </c>
      <c r="AK44" s="152">
        <v>23592</v>
      </c>
      <c r="AL44" s="151">
        <v>5.1149527713419962E-2</v>
      </c>
      <c r="AM44" s="343">
        <v>12310</v>
      </c>
      <c r="AN44" s="151">
        <v>-3.579541004151332E-2</v>
      </c>
      <c r="AO44" s="343">
        <v>1837</v>
      </c>
      <c r="AP44" s="151">
        <v>0.19518542615484713</v>
      </c>
      <c r="AQ44" s="152">
        <v>219</v>
      </c>
      <c r="AR44" s="151">
        <v>0.43137254901960786</v>
      </c>
      <c r="AS44" s="152">
        <v>2056</v>
      </c>
      <c r="AT44" s="151">
        <v>0.21656804733727819</v>
      </c>
    </row>
    <row r="45" spans="2:46" s="4" customFormat="1" ht="15.75" collapsed="1" x14ac:dyDescent="0.25">
      <c r="B45" s="66">
        <v>2016</v>
      </c>
      <c r="C45" s="353">
        <v>889798</v>
      </c>
      <c r="D45" s="68">
        <v>-5.352196434998957E-3</v>
      </c>
      <c r="E45" s="67">
        <v>279428</v>
      </c>
      <c r="F45" s="68">
        <v>-7.6689234958052022E-2</v>
      </c>
      <c r="G45" s="67">
        <v>1169226</v>
      </c>
      <c r="H45" s="68">
        <v>-2.3384950005136851E-2</v>
      </c>
      <c r="I45" s="353">
        <v>367294</v>
      </c>
      <c r="J45" s="68">
        <v>-0.10332115932971364</v>
      </c>
      <c r="K45" s="67">
        <v>157048</v>
      </c>
      <c r="L45" s="68">
        <v>-0.20722066855798649</v>
      </c>
      <c r="M45" s="67">
        <v>524342</v>
      </c>
      <c r="N45" s="68">
        <v>-0.13718953323438332</v>
      </c>
      <c r="O45" s="353">
        <v>90037</v>
      </c>
      <c r="P45" s="68">
        <v>-7.8622595169873133E-2</v>
      </c>
      <c r="Q45" s="67">
        <v>66047</v>
      </c>
      <c r="R45" s="68">
        <v>-0.16075376756715543</v>
      </c>
      <c r="S45" s="67">
        <v>156084</v>
      </c>
      <c r="T45" s="68">
        <v>-0.11526034758357995</v>
      </c>
      <c r="U45" s="353">
        <v>151509</v>
      </c>
      <c r="V45" s="68">
        <v>-0.1425199925293309</v>
      </c>
      <c r="W45" s="67">
        <v>46222</v>
      </c>
      <c r="X45" s="68">
        <v>-0.23324983826286017</v>
      </c>
      <c r="Y45" s="67">
        <v>197731</v>
      </c>
      <c r="Z45" s="68">
        <v>-0.16560044561850662</v>
      </c>
      <c r="AA45" s="353">
        <v>338442</v>
      </c>
      <c r="AB45" s="68">
        <v>7.4354245299489863E-2</v>
      </c>
      <c r="AC45" s="67">
        <v>119869</v>
      </c>
      <c r="AD45" s="68">
        <v>0.16263663785996263</v>
      </c>
      <c r="AE45" s="67">
        <v>458311</v>
      </c>
      <c r="AF45" s="68">
        <v>9.6123122548550599E-2</v>
      </c>
      <c r="AG45" s="353">
        <v>295006</v>
      </c>
      <c r="AH45" s="68">
        <v>5.6452825864304002E-2</v>
      </c>
      <c r="AI45" s="67">
        <v>106910</v>
      </c>
      <c r="AJ45" s="68">
        <v>0.11149231696920547</v>
      </c>
      <c r="AK45" s="67">
        <v>401916</v>
      </c>
      <c r="AL45" s="68">
        <v>7.0554140873882565E-2</v>
      </c>
      <c r="AM45" s="353">
        <v>164845</v>
      </c>
      <c r="AN45" s="68">
        <v>8.4556525629469803E-2</v>
      </c>
      <c r="AO45" s="353">
        <v>19353</v>
      </c>
      <c r="AP45" s="68">
        <v>7.7681256264617415E-2</v>
      </c>
      <c r="AQ45" s="67">
        <v>2375</v>
      </c>
      <c r="AR45" s="68">
        <v>0.65159944367176625</v>
      </c>
      <c r="AS45" s="67">
        <v>21728</v>
      </c>
      <c r="AT45" s="68">
        <v>0.12023097545885753</v>
      </c>
    </row>
    <row r="46" spans="2:46" s="4" customFormat="1" ht="15" hidden="1" customHeight="1" outlineLevel="1" x14ac:dyDescent="0.25">
      <c r="B46" s="162" t="s">
        <v>87</v>
      </c>
      <c r="C46" s="343">
        <v>49922</v>
      </c>
      <c r="D46" s="151">
        <v>4.0518571011713744E-2</v>
      </c>
      <c r="E46" s="152">
        <v>9203</v>
      </c>
      <c r="F46" s="151">
        <v>0.11605626970652438</v>
      </c>
      <c r="G46" s="152">
        <v>59125</v>
      </c>
      <c r="H46" s="151">
        <v>5.1597182697780353E-2</v>
      </c>
      <c r="I46" s="343">
        <v>20588</v>
      </c>
      <c r="J46" s="151">
        <v>0.1100447511726963</v>
      </c>
      <c r="K46" s="152">
        <v>5505</v>
      </c>
      <c r="L46" s="151">
        <v>2.5712688652878679E-2</v>
      </c>
      <c r="M46" s="152">
        <v>26093</v>
      </c>
      <c r="N46" s="151">
        <v>9.1118173454880047E-2</v>
      </c>
      <c r="O46" s="343">
        <v>4390</v>
      </c>
      <c r="P46" s="151">
        <v>0.22148024485253193</v>
      </c>
      <c r="Q46" s="152">
        <v>1672</v>
      </c>
      <c r="R46" s="151">
        <v>0.14285714285714279</v>
      </c>
      <c r="S46" s="152">
        <v>6062</v>
      </c>
      <c r="T46" s="151">
        <v>0.1987344275262013</v>
      </c>
      <c r="U46" s="343">
        <v>7870</v>
      </c>
      <c r="V46" s="151">
        <v>-2.9353724716329577E-2</v>
      </c>
      <c r="W46" s="152">
        <v>2204</v>
      </c>
      <c r="X46" s="151">
        <v>-0.18881118881118886</v>
      </c>
      <c r="Y46" s="152">
        <v>10074</v>
      </c>
      <c r="Z46" s="151">
        <v>-6.9376443418013856E-2</v>
      </c>
      <c r="AA46" s="343">
        <v>17041</v>
      </c>
      <c r="AB46" s="151">
        <v>-3.010813887307906E-2</v>
      </c>
      <c r="AC46" s="152">
        <v>3639</v>
      </c>
      <c r="AD46" s="151">
        <v>0.29042553191489362</v>
      </c>
      <c r="AE46" s="152">
        <v>20680</v>
      </c>
      <c r="AF46" s="151">
        <v>1.4222658165767621E-2</v>
      </c>
      <c r="AG46" s="343">
        <v>14214</v>
      </c>
      <c r="AH46" s="151">
        <v>-3.1809822219194928E-2</v>
      </c>
      <c r="AI46" s="152">
        <v>3297</v>
      </c>
      <c r="AJ46" s="151">
        <v>0.29599056603773577</v>
      </c>
      <c r="AK46" s="152">
        <v>17511</v>
      </c>
      <c r="AL46" s="151">
        <v>1.6603773584905612E-2</v>
      </c>
      <c r="AM46" s="343">
        <v>11009</v>
      </c>
      <c r="AN46" s="151">
        <v>2.5523986958546852E-2</v>
      </c>
      <c r="AO46" s="343">
        <v>1284</v>
      </c>
      <c r="AP46" s="151">
        <v>0.1403197158081706</v>
      </c>
      <c r="AQ46" s="152">
        <v>59</v>
      </c>
      <c r="AR46" s="151">
        <v>0</v>
      </c>
      <c r="AS46" s="152">
        <v>1343</v>
      </c>
      <c r="AT46" s="151">
        <v>0.1333333333333333</v>
      </c>
    </row>
    <row r="47" spans="2:46" s="4" customFormat="1" ht="15" hidden="1" customHeight="1" outlineLevel="1" x14ac:dyDescent="0.25">
      <c r="B47" s="162" t="s">
        <v>88</v>
      </c>
      <c r="C47" s="343">
        <v>51540</v>
      </c>
      <c r="D47" s="151">
        <v>-1.3550757923748269E-2</v>
      </c>
      <c r="E47" s="152">
        <v>9431</v>
      </c>
      <c r="F47" s="151">
        <v>0.18554368321810188</v>
      </c>
      <c r="G47" s="152">
        <v>60971</v>
      </c>
      <c r="H47" s="151">
        <v>1.2756839360164696E-2</v>
      </c>
      <c r="I47" s="343">
        <v>20174</v>
      </c>
      <c r="J47" s="151">
        <v>-4.0481832543444174E-3</v>
      </c>
      <c r="K47" s="152">
        <v>5775</v>
      </c>
      <c r="L47" s="151">
        <v>0.1868064118372379</v>
      </c>
      <c r="M47" s="152">
        <v>25949</v>
      </c>
      <c r="N47" s="151">
        <v>3.2919353554653252E-2</v>
      </c>
      <c r="O47" s="343">
        <v>5651</v>
      </c>
      <c r="P47" s="151">
        <v>0.31878646441073522</v>
      </c>
      <c r="Q47" s="152">
        <v>2164</v>
      </c>
      <c r="R47" s="151">
        <v>0.20557103064066862</v>
      </c>
      <c r="S47" s="152">
        <v>7815</v>
      </c>
      <c r="T47" s="151">
        <v>0.28536184210526305</v>
      </c>
      <c r="U47" s="343">
        <v>7147</v>
      </c>
      <c r="V47" s="151">
        <v>-3.8088829071332486E-2</v>
      </c>
      <c r="W47" s="152">
        <v>2138</v>
      </c>
      <c r="X47" s="151">
        <v>8.583037074657196E-2</v>
      </c>
      <c r="Y47" s="152">
        <v>9285</v>
      </c>
      <c r="Z47" s="151">
        <v>-1.2128949888285945E-2</v>
      </c>
      <c r="AA47" s="343">
        <v>17150</v>
      </c>
      <c r="AB47" s="151">
        <v>-6.2380405663987726E-2</v>
      </c>
      <c r="AC47" s="152">
        <v>3581</v>
      </c>
      <c r="AD47" s="151">
        <v>0.19725844199264464</v>
      </c>
      <c r="AE47" s="152">
        <v>20731</v>
      </c>
      <c r="AF47" s="151">
        <v>-2.5890423832346632E-2</v>
      </c>
      <c r="AG47" s="343">
        <v>14129</v>
      </c>
      <c r="AH47" s="151">
        <v>-0.10655115720247876</v>
      </c>
      <c r="AI47" s="152">
        <v>3265</v>
      </c>
      <c r="AJ47" s="151">
        <v>0.20479704797047971</v>
      </c>
      <c r="AK47" s="152">
        <v>17394</v>
      </c>
      <c r="AL47" s="151">
        <v>-6.1001943424746297E-2</v>
      </c>
      <c r="AM47" s="343">
        <v>13002</v>
      </c>
      <c r="AN47" s="151">
        <v>4.0492957746478764E-2</v>
      </c>
      <c r="AO47" s="343">
        <v>1214</v>
      </c>
      <c r="AP47" s="151">
        <v>7.468879668049766E-3</v>
      </c>
      <c r="AQ47" s="152">
        <v>75</v>
      </c>
      <c r="AR47" s="151">
        <v>-0.23469387755102045</v>
      </c>
      <c r="AS47" s="152">
        <v>1289</v>
      </c>
      <c r="AT47" s="151">
        <v>-1.0744435917114381E-2</v>
      </c>
    </row>
    <row r="48" spans="2:46" s="4" customFormat="1" ht="15" hidden="1" customHeight="1" outlineLevel="1" x14ac:dyDescent="0.25">
      <c r="B48" s="162" t="s">
        <v>89</v>
      </c>
      <c r="C48" s="343">
        <v>59153</v>
      </c>
      <c r="D48" s="151">
        <v>8.4580124679134672E-2</v>
      </c>
      <c r="E48" s="152">
        <v>15422</v>
      </c>
      <c r="F48" s="151">
        <v>0.27265225284700456</v>
      </c>
      <c r="G48" s="152">
        <v>74575</v>
      </c>
      <c r="H48" s="151">
        <v>0.11877044015722049</v>
      </c>
      <c r="I48" s="343">
        <v>22505</v>
      </c>
      <c r="J48" s="151">
        <v>5.9108663937126549E-2</v>
      </c>
      <c r="K48" s="152">
        <v>10119</v>
      </c>
      <c r="L48" s="151">
        <v>0.35316929660336993</v>
      </c>
      <c r="M48" s="152">
        <v>32624</v>
      </c>
      <c r="N48" s="151">
        <v>0.13565635116789077</v>
      </c>
      <c r="O48" s="343">
        <v>5782</v>
      </c>
      <c r="P48" s="151">
        <v>0.20937042459736466</v>
      </c>
      <c r="Q48" s="152">
        <v>3531</v>
      </c>
      <c r="R48" s="151">
        <v>0.42609046849757681</v>
      </c>
      <c r="S48" s="152">
        <v>9313</v>
      </c>
      <c r="T48" s="151">
        <v>0.28331266363511087</v>
      </c>
      <c r="U48" s="343">
        <v>7493</v>
      </c>
      <c r="V48" s="151">
        <v>-6.2554735393469341E-2</v>
      </c>
      <c r="W48" s="152">
        <v>3756</v>
      </c>
      <c r="X48" s="151">
        <v>0.1409477521263669</v>
      </c>
      <c r="Y48" s="152">
        <v>11249</v>
      </c>
      <c r="Z48" s="151">
        <v>-3.1900753212228405E-3</v>
      </c>
      <c r="AA48" s="343">
        <v>22212</v>
      </c>
      <c r="AB48" s="151">
        <v>0.19451465447701</v>
      </c>
      <c r="AC48" s="152">
        <v>5215</v>
      </c>
      <c r="AD48" s="151">
        <v>0.14893148270544176</v>
      </c>
      <c r="AE48" s="152">
        <v>27427</v>
      </c>
      <c r="AF48" s="151">
        <v>0.18557102100804013</v>
      </c>
      <c r="AG48" s="343">
        <v>18921</v>
      </c>
      <c r="AH48" s="151">
        <v>0.15611633875106934</v>
      </c>
      <c r="AI48" s="152">
        <v>4803</v>
      </c>
      <c r="AJ48" s="151">
        <v>0.14302712993812472</v>
      </c>
      <c r="AK48" s="152">
        <v>23724</v>
      </c>
      <c r="AL48" s="151">
        <v>0.15344224037339549</v>
      </c>
      <c r="AM48" s="343">
        <v>13205</v>
      </c>
      <c r="AN48" s="151">
        <v>-2.4813529281441538E-2</v>
      </c>
      <c r="AO48" s="343">
        <v>1231</v>
      </c>
      <c r="AP48" s="151">
        <v>6.5800865800865749E-2</v>
      </c>
      <c r="AQ48" s="152">
        <v>88</v>
      </c>
      <c r="AR48" s="151">
        <v>-0.12871287128712872</v>
      </c>
      <c r="AS48" s="152">
        <v>1319</v>
      </c>
      <c r="AT48" s="151">
        <v>5.0159235668789881E-2</v>
      </c>
    </row>
    <row r="49" spans="2:46" s="4" customFormat="1" ht="15" hidden="1" customHeight="1" outlineLevel="1" x14ac:dyDescent="0.25">
      <c r="B49" s="162" t="s">
        <v>90</v>
      </c>
      <c r="C49" s="343">
        <v>72804</v>
      </c>
      <c r="D49" s="151">
        <v>1.9735275579522371E-2</v>
      </c>
      <c r="E49" s="152">
        <v>27957</v>
      </c>
      <c r="F49" s="151">
        <v>-2.4801172038509844E-2</v>
      </c>
      <c r="G49" s="152">
        <v>100761</v>
      </c>
      <c r="H49" s="151">
        <v>6.9756053686178543E-3</v>
      </c>
      <c r="I49" s="343">
        <v>33609</v>
      </c>
      <c r="J49" s="151">
        <v>-9.8495212038303692E-2</v>
      </c>
      <c r="K49" s="152">
        <v>19415</v>
      </c>
      <c r="L49" s="151">
        <v>-2.8375537984185795E-2</v>
      </c>
      <c r="M49" s="152">
        <v>53024</v>
      </c>
      <c r="N49" s="151">
        <v>-7.4026858529940842E-2</v>
      </c>
      <c r="O49" s="343">
        <v>8902</v>
      </c>
      <c r="P49" s="151">
        <v>-0.11817731550272415</v>
      </c>
      <c r="Q49" s="152">
        <v>7721</v>
      </c>
      <c r="R49" s="151">
        <v>-1.5178571428571375E-2</v>
      </c>
      <c r="S49" s="152">
        <v>16623</v>
      </c>
      <c r="T49" s="151">
        <v>-7.3153052690270393E-2</v>
      </c>
      <c r="U49" s="343">
        <v>13620</v>
      </c>
      <c r="V49" s="151">
        <v>-0.16569678407350685</v>
      </c>
      <c r="W49" s="152">
        <v>6309</v>
      </c>
      <c r="X49" s="151">
        <v>-0.1072590915522853</v>
      </c>
      <c r="Y49" s="152">
        <v>19929</v>
      </c>
      <c r="Z49" s="151">
        <v>-0.14804206566347466</v>
      </c>
      <c r="AA49" s="343">
        <v>25367</v>
      </c>
      <c r="AB49" s="151">
        <v>0.11434721490072053</v>
      </c>
      <c r="AC49" s="152">
        <v>8438</v>
      </c>
      <c r="AD49" s="151">
        <v>-1.4252336448598135E-2</v>
      </c>
      <c r="AE49" s="152">
        <v>33805</v>
      </c>
      <c r="AF49" s="151">
        <v>7.9204443876899511E-2</v>
      </c>
      <c r="AG49" s="343">
        <v>22727</v>
      </c>
      <c r="AH49" s="151">
        <v>0.11751979151300596</v>
      </c>
      <c r="AI49" s="152">
        <v>7931</v>
      </c>
      <c r="AJ49" s="151">
        <v>-2.2312623274161725E-2</v>
      </c>
      <c r="AK49" s="152">
        <v>30658</v>
      </c>
      <c r="AL49" s="151">
        <v>7.7647720482266536E-2</v>
      </c>
      <c r="AM49" s="343">
        <v>12430</v>
      </c>
      <c r="AN49" s="151">
        <v>0.23595505617977519</v>
      </c>
      <c r="AO49" s="343">
        <v>1398</v>
      </c>
      <c r="AP49" s="151">
        <v>8.1206496519721671E-2</v>
      </c>
      <c r="AQ49" s="152">
        <v>104</v>
      </c>
      <c r="AR49" s="151">
        <v>-0.17460317460317465</v>
      </c>
      <c r="AS49" s="152">
        <v>1502</v>
      </c>
      <c r="AT49" s="151">
        <v>5.8491895701197949E-2</v>
      </c>
    </row>
    <row r="50" spans="2:46" s="4" customFormat="1" ht="15" hidden="1" customHeight="1" outlineLevel="1" x14ac:dyDescent="0.25">
      <c r="B50" s="162" t="s">
        <v>91</v>
      </c>
      <c r="C50" s="343">
        <v>85492</v>
      </c>
      <c r="D50" s="151">
        <v>6.7182623892148241E-2</v>
      </c>
      <c r="E50" s="152">
        <v>32123</v>
      </c>
      <c r="F50" s="151">
        <v>0.15140327610308613</v>
      </c>
      <c r="G50" s="152">
        <v>117615</v>
      </c>
      <c r="H50" s="151">
        <v>8.8937033025025647E-2</v>
      </c>
      <c r="I50" s="343">
        <v>40143</v>
      </c>
      <c r="J50" s="151">
        <v>-7.8485836279326038E-2</v>
      </c>
      <c r="K50" s="152">
        <v>20755</v>
      </c>
      <c r="L50" s="151">
        <v>0.16509486920399685</v>
      </c>
      <c r="M50" s="152">
        <v>60898</v>
      </c>
      <c r="N50" s="151">
        <v>-7.7880604796662922E-3</v>
      </c>
      <c r="O50" s="343">
        <v>9010</v>
      </c>
      <c r="P50" s="151">
        <v>0.1483558501147082</v>
      </c>
      <c r="Q50" s="152">
        <v>6918</v>
      </c>
      <c r="R50" s="151">
        <v>0.15357678839419719</v>
      </c>
      <c r="S50" s="152">
        <v>15928</v>
      </c>
      <c r="T50" s="151">
        <v>0.15061764068482275</v>
      </c>
      <c r="U50" s="343">
        <v>18080</v>
      </c>
      <c r="V50" s="151">
        <v>-0.19267693681625364</v>
      </c>
      <c r="W50" s="152">
        <v>6284</v>
      </c>
      <c r="X50" s="151">
        <v>-0.13526902435668087</v>
      </c>
      <c r="Y50" s="152">
        <v>24364</v>
      </c>
      <c r="Z50" s="151">
        <v>-0.17861236599015573</v>
      </c>
      <c r="AA50" s="343">
        <v>29943</v>
      </c>
      <c r="AB50" s="151">
        <v>0.31959807853333921</v>
      </c>
      <c r="AC50" s="152">
        <v>11349</v>
      </c>
      <c r="AD50" s="151">
        <v>0.13387950844240182</v>
      </c>
      <c r="AE50" s="152">
        <v>41292</v>
      </c>
      <c r="AF50" s="151">
        <v>0.26275229357798158</v>
      </c>
      <c r="AG50" s="343">
        <v>26420</v>
      </c>
      <c r="AH50" s="151">
        <v>0.33340062582012719</v>
      </c>
      <c r="AI50" s="152">
        <v>10767</v>
      </c>
      <c r="AJ50" s="151">
        <v>0.14652326695772544</v>
      </c>
      <c r="AK50" s="152">
        <v>37187</v>
      </c>
      <c r="AL50" s="151">
        <v>0.27330936483478863</v>
      </c>
      <c r="AM50" s="343">
        <v>13809</v>
      </c>
      <c r="AN50" s="151">
        <v>9.9092645654250244E-2</v>
      </c>
      <c r="AO50" s="343">
        <v>1597</v>
      </c>
      <c r="AP50" s="151">
        <v>0.23511214230471777</v>
      </c>
      <c r="AQ50" s="152">
        <v>19</v>
      </c>
      <c r="AR50" s="151">
        <v>-0.75</v>
      </c>
      <c r="AS50" s="152">
        <v>1616</v>
      </c>
      <c r="AT50" s="151">
        <v>0.18042366691015332</v>
      </c>
    </row>
    <row r="51" spans="2:46" s="4" customFormat="1" ht="15" hidden="1" customHeight="1" outlineLevel="1" x14ac:dyDescent="0.25">
      <c r="B51" s="162" t="s">
        <v>92</v>
      </c>
      <c r="C51" s="343">
        <v>88243</v>
      </c>
      <c r="D51" s="151">
        <v>1.7081407544864646E-2</v>
      </c>
      <c r="E51" s="152">
        <v>38497</v>
      </c>
      <c r="F51" s="151">
        <v>0.11789644858727533</v>
      </c>
      <c r="G51" s="152">
        <v>126740</v>
      </c>
      <c r="H51" s="151">
        <v>4.5726827175365914E-2</v>
      </c>
      <c r="I51" s="343">
        <v>43128</v>
      </c>
      <c r="J51" s="151">
        <v>-7.2037180480247875E-2</v>
      </c>
      <c r="K51" s="152">
        <v>25445</v>
      </c>
      <c r="L51" s="151">
        <v>0.16181909501849234</v>
      </c>
      <c r="M51" s="152">
        <v>68573</v>
      </c>
      <c r="N51" s="151">
        <v>2.8664609444697398E-3</v>
      </c>
      <c r="O51" s="343">
        <v>8740</v>
      </c>
      <c r="P51" s="151">
        <v>-0.12922187904752414</v>
      </c>
      <c r="Q51" s="152">
        <v>10541</v>
      </c>
      <c r="R51" s="151">
        <v>0.47653733015828537</v>
      </c>
      <c r="S51" s="152">
        <v>19281</v>
      </c>
      <c r="T51" s="151">
        <v>0.12255472752678154</v>
      </c>
      <c r="U51" s="343">
        <v>20000</v>
      </c>
      <c r="V51" s="151">
        <v>-0.13156752062527144</v>
      </c>
      <c r="W51" s="152">
        <v>7887</v>
      </c>
      <c r="X51" s="151">
        <v>-7.1462208617847911E-2</v>
      </c>
      <c r="Y51" s="152">
        <v>27887</v>
      </c>
      <c r="Z51" s="151">
        <v>-0.11537241466818937</v>
      </c>
      <c r="AA51" s="343">
        <v>31476</v>
      </c>
      <c r="AB51" s="151">
        <v>0.11179400233124936</v>
      </c>
      <c r="AC51" s="152">
        <v>12943</v>
      </c>
      <c r="AD51" s="151">
        <v>4.0266838128918181E-2</v>
      </c>
      <c r="AE51" s="152">
        <v>44419</v>
      </c>
      <c r="AF51" s="151">
        <v>8.9956567614654093E-2</v>
      </c>
      <c r="AG51" s="343">
        <v>28342</v>
      </c>
      <c r="AH51" s="151">
        <v>9.0496344747980073E-2</v>
      </c>
      <c r="AI51" s="152">
        <v>12295</v>
      </c>
      <c r="AJ51" s="151">
        <v>3.6590506702638859E-2</v>
      </c>
      <c r="AK51" s="152">
        <v>40637</v>
      </c>
      <c r="AL51" s="151">
        <v>7.3604396185041443E-2</v>
      </c>
      <c r="AM51" s="343">
        <v>12338</v>
      </c>
      <c r="AN51" s="151">
        <v>0.13463306970755928</v>
      </c>
      <c r="AO51" s="343">
        <v>1301</v>
      </c>
      <c r="AP51" s="151">
        <v>0.18272727272727263</v>
      </c>
      <c r="AQ51" s="152">
        <v>109</v>
      </c>
      <c r="AR51" s="151">
        <v>0.15957446808510634</v>
      </c>
      <c r="AS51" s="152">
        <v>1410</v>
      </c>
      <c r="AT51" s="151">
        <v>0.18090452261306522</v>
      </c>
    </row>
    <row r="52" spans="2:46" s="4" customFormat="1" ht="15" hidden="1" customHeight="1" outlineLevel="1" x14ac:dyDescent="0.25">
      <c r="B52" s="162" t="s">
        <v>93</v>
      </c>
      <c r="C52" s="343">
        <v>104434</v>
      </c>
      <c r="D52" s="151">
        <v>9.6327867475697548E-2</v>
      </c>
      <c r="E52" s="152">
        <v>42977</v>
      </c>
      <c r="F52" s="151">
        <v>9.7471910112359561E-2</v>
      </c>
      <c r="G52" s="152">
        <v>147411</v>
      </c>
      <c r="H52" s="151">
        <v>9.6661161451591315E-2</v>
      </c>
      <c r="I52" s="343">
        <v>54702</v>
      </c>
      <c r="J52" s="151">
        <v>0.10515788835687001</v>
      </c>
      <c r="K52" s="152">
        <v>29047</v>
      </c>
      <c r="L52" s="151">
        <v>0.20837840086529669</v>
      </c>
      <c r="M52" s="152">
        <v>83749</v>
      </c>
      <c r="N52" s="151">
        <v>0.13889984361188557</v>
      </c>
      <c r="O52" s="343">
        <v>12953</v>
      </c>
      <c r="P52" s="151">
        <v>0.16232950466618812</v>
      </c>
      <c r="Q52" s="152">
        <v>11828</v>
      </c>
      <c r="R52" s="151">
        <v>0.62205156335710377</v>
      </c>
      <c r="S52" s="152">
        <v>24781</v>
      </c>
      <c r="T52" s="151">
        <v>0.34416359297027554</v>
      </c>
      <c r="U52" s="343">
        <v>26199</v>
      </c>
      <c r="V52" s="151">
        <v>0.11765709654024992</v>
      </c>
      <c r="W52" s="152">
        <v>7771</v>
      </c>
      <c r="X52" s="151">
        <v>-0.13856556922735841</v>
      </c>
      <c r="Y52" s="152">
        <v>33970</v>
      </c>
      <c r="Z52" s="151">
        <v>4.6454315815414926E-2</v>
      </c>
      <c r="AA52" s="343">
        <v>34652</v>
      </c>
      <c r="AB52" s="151">
        <v>4.1194675640755962E-2</v>
      </c>
      <c r="AC52" s="152">
        <v>13662</v>
      </c>
      <c r="AD52" s="151">
        <v>-9.1803496642956839E-2</v>
      </c>
      <c r="AE52" s="152">
        <v>48314</v>
      </c>
      <c r="AF52" s="151">
        <v>-2.0693651187819739E-4</v>
      </c>
      <c r="AG52" s="343">
        <v>31424</v>
      </c>
      <c r="AH52" s="151">
        <v>2.2018408299996794E-2</v>
      </c>
      <c r="AI52" s="152">
        <v>12761</v>
      </c>
      <c r="AJ52" s="151">
        <v>-9.7907535699137571E-2</v>
      </c>
      <c r="AK52" s="152">
        <v>44185</v>
      </c>
      <c r="AL52" s="151">
        <v>-1.5770832869266949E-2</v>
      </c>
      <c r="AM52" s="343">
        <v>12279</v>
      </c>
      <c r="AN52" s="151">
        <v>9.8300536672629724E-2</v>
      </c>
      <c r="AO52" s="343">
        <v>2801</v>
      </c>
      <c r="AP52" s="151">
        <v>1.1546153846153846</v>
      </c>
      <c r="AQ52" s="152">
        <v>268</v>
      </c>
      <c r="AR52" s="151">
        <v>2.3924050632911391</v>
      </c>
      <c r="AS52" s="152">
        <v>3069</v>
      </c>
      <c r="AT52" s="151">
        <v>1.2255257432922408</v>
      </c>
    </row>
    <row r="53" spans="2:46" s="4" customFormat="1" ht="15" hidden="1" customHeight="1" outlineLevel="1" x14ac:dyDescent="0.25">
      <c r="B53" s="162" t="s">
        <v>94</v>
      </c>
      <c r="C53" s="343">
        <v>117583</v>
      </c>
      <c r="D53" s="151">
        <v>7.139082261180163E-2</v>
      </c>
      <c r="E53" s="152">
        <v>48350</v>
      </c>
      <c r="F53" s="151">
        <v>4.6061314121286889E-2</v>
      </c>
      <c r="G53" s="152">
        <v>165933</v>
      </c>
      <c r="H53" s="151">
        <v>6.3884489866576022E-2</v>
      </c>
      <c r="I53" s="343">
        <v>64004</v>
      </c>
      <c r="J53" s="151">
        <v>8.660000339541285E-2</v>
      </c>
      <c r="K53" s="152">
        <v>32656</v>
      </c>
      <c r="L53" s="151">
        <v>8.9804772234273411E-2</v>
      </c>
      <c r="M53" s="152">
        <v>96660</v>
      </c>
      <c r="N53" s="151">
        <v>8.7680604942161455E-2</v>
      </c>
      <c r="O53" s="343">
        <v>16874</v>
      </c>
      <c r="P53" s="151">
        <v>0.12067476921033404</v>
      </c>
      <c r="Q53" s="152">
        <v>15019</v>
      </c>
      <c r="R53" s="151">
        <v>0.28257899231426142</v>
      </c>
      <c r="S53" s="152">
        <v>31893</v>
      </c>
      <c r="T53" s="151">
        <v>0.19150446445249747</v>
      </c>
      <c r="U53" s="343">
        <v>29140</v>
      </c>
      <c r="V53" s="151">
        <v>8.6381090854863452E-2</v>
      </c>
      <c r="W53" s="152">
        <v>9804</v>
      </c>
      <c r="X53" s="151">
        <v>-3.9106145251396662E-2</v>
      </c>
      <c r="Y53" s="152">
        <v>38944</v>
      </c>
      <c r="Z53" s="151">
        <v>5.1801436828174729E-2</v>
      </c>
      <c r="AA53" s="343">
        <v>41562</v>
      </c>
      <c r="AB53" s="151">
        <v>9.5950640075788129E-3</v>
      </c>
      <c r="AC53" s="152">
        <v>15462</v>
      </c>
      <c r="AD53" s="151">
        <v>-4.260061919504643E-2</v>
      </c>
      <c r="AE53" s="152">
        <v>57024</v>
      </c>
      <c r="AF53" s="151">
        <v>-5.1119214194741414E-3</v>
      </c>
      <c r="AG53" s="343">
        <v>37226</v>
      </c>
      <c r="AH53" s="151">
        <v>3.7208800690249344E-3</v>
      </c>
      <c r="AI53" s="152">
        <v>14477</v>
      </c>
      <c r="AJ53" s="151">
        <v>-4.8879837067209775E-2</v>
      </c>
      <c r="AK53" s="152">
        <v>51703</v>
      </c>
      <c r="AL53" s="151">
        <v>-1.1585004492534745E-2</v>
      </c>
      <c r="AM53" s="343">
        <v>10750</v>
      </c>
      <c r="AN53" s="151">
        <v>0.23322243891246996</v>
      </c>
      <c r="AO53" s="343">
        <v>1267</v>
      </c>
      <c r="AP53" s="151">
        <v>0.31841831425598333</v>
      </c>
      <c r="AQ53" s="152">
        <v>232</v>
      </c>
      <c r="AR53" s="151">
        <v>1.1886792452830188</v>
      </c>
      <c r="AS53" s="152">
        <v>1499</v>
      </c>
      <c r="AT53" s="151">
        <v>0.40487347703842547</v>
      </c>
    </row>
    <row r="54" spans="2:46" s="4" customFormat="1" ht="15" hidden="1" customHeight="1" outlineLevel="1" x14ac:dyDescent="0.25">
      <c r="B54" s="162" t="s">
        <v>95</v>
      </c>
      <c r="C54" s="343">
        <v>84565</v>
      </c>
      <c r="D54" s="151">
        <v>4.1761626116415096E-2</v>
      </c>
      <c r="E54" s="152">
        <v>29834</v>
      </c>
      <c r="F54" s="151">
        <v>-2.8271773825809365E-2</v>
      </c>
      <c r="G54" s="152">
        <v>114399</v>
      </c>
      <c r="H54" s="151">
        <v>2.2542613763329333E-2</v>
      </c>
      <c r="I54" s="343">
        <v>41222</v>
      </c>
      <c r="J54" s="151">
        <v>9.9282647537267676E-2</v>
      </c>
      <c r="K54" s="152">
        <v>19228</v>
      </c>
      <c r="L54" s="151">
        <v>-8.4570957095709831E-3</v>
      </c>
      <c r="M54" s="152">
        <v>60450</v>
      </c>
      <c r="N54" s="151">
        <v>6.2558225378355203E-2</v>
      </c>
      <c r="O54" s="343">
        <v>8093</v>
      </c>
      <c r="P54" s="151">
        <v>-4.6760895170789185E-2</v>
      </c>
      <c r="Q54" s="152">
        <v>7346</v>
      </c>
      <c r="R54" s="151">
        <v>0.13732775971512612</v>
      </c>
      <c r="S54" s="152">
        <v>15439</v>
      </c>
      <c r="T54" s="151">
        <v>3.2778112248310842E-2</v>
      </c>
      <c r="U54" s="343">
        <v>19537</v>
      </c>
      <c r="V54" s="151">
        <v>0.21748613447996501</v>
      </c>
      <c r="W54" s="152">
        <v>5638</v>
      </c>
      <c r="X54" s="151">
        <v>-0.27101111973105763</v>
      </c>
      <c r="Y54" s="152">
        <v>25175</v>
      </c>
      <c r="Z54" s="151">
        <v>5.8618224633110394E-2</v>
      </c>
      <c r="AA54" s="343">
        <v>30798</v>
      </c>
      <c r="AB54" s="151">
        <v>2.1255429916768875E-2</v>
      </c>
      <c r="AC54" s="152">
        <v>10551</v>
      </c>
      <c r="AD54" s="151">
        <v>-6.3548415727345375E-2</v>
      </c>
      <c r="AE54" s="152">
        <v>41349</v>
      </c>
      <c r="AF54" s="151">
        <v>-1.8105446118192869E-3</v>
      </c>
      <c r="AG54" s="343">
        <v>27867</v>
      </c>
      <c r="AH54" s="151">
        <v>6.0146085368637303E-2</v>
      </c>
      <c r="AI54" s="152">
        <v>9883</v>
      </c>
      <c r="AJ54" s="151">
        <v>-5.0533192429628171E-2</v>
      </c>
      <c r="AK54" s="152">
        <v>37750</v>
      </c>
      <c r="AL54" s="151">
        <v>2.8750510968796883E-2</v>
      </c>
      <c r="AM54" s="343">
        <v>11084</v>
      </c>
      <c r="AN54" s="151">
        <v>-3.2556515667277686E-2</v>
      </c>
      <c r="AO54" s="343">
        <v>1461</v>
      </c>
      <c r="AP54" s="151">
        <v>-0.29146459747817655</v>
      </c>
      <c r="AQ54" s="152">
        <v>55</v>
      </c>
      <c r="AR54" s="151">
        <v>0.27906976744186052</v>
      </c>
      <c r="AS54" s="152">
        <v>1516</v>
      </c>
      <c r="AT54" s="151">
        <v>-0.27980997624703086</v>
      </c>
    </row>
    <row r="55" spans="2:46" s="4" customFormat="1" ht="15" hidden="1" customHeight="1" outlineLevel="1" x14ac:dyDescent="0.25">
      <c r="B55" s="162" t="s">
        <v>96</v>
      </c>
      <c r="C55" s="343">
        <v>71786</v>
      </c>
      <c r="D55" s="151">
        <v>-4.7553688530271865E-3</v>
      </c>
      <c r="E55" s="152">
        <v>22566</v>
      </c>
      <c r="F55" s="151">
        <v>1.7540695314965937E-2</v>
      </c>
      <c r="G55" s="152">
        <v>94352</v>
      </c>
      <c r="H55" s="151">
        <v>4.8777384259746093E-4</v>
      </c>
      <c r="I55" s="343">
        <v>30396</v>
      </c>
      <c r="J55" s="151">
        <v>5.2092347097712155E-2</v>
      </c>
      <c r="K55" s="152">
        <v>13567</v>
      </c>
      <c r="L55" s="151">
        <v>7.3423530342590304E-2</v>
      </c>
      <c r="M55" s="152">
        <v>43963</v>
      </c>
      <c r="N55" s="151">
        <v>5.8584156031784351E-2</v>
      </c>
      <c r="O55" s="343">
        <v>6967</v>
      </c>
      <c r="P55" s="151">
        <v>0.15042932628797878</v>
      </c>
      <c r="Q55" s="152">
        <v>5264</v>
      </c>
      <c r="R55" s="151">
        <v>0.32194876946258155</v>
      </c>
      <c r="S55" s="152">
        <v>12231</v>
      </c>
      <c r="T55" s="151">
        <v>0.21846981470412441</v>
      </c>
      <c r="U55" s="343">
        <v>13070</v>
      </c>
      <c r="V55" s="151">
        <v>9.0347876866605503E-2</v>
      </c>
      <c r="W55" s="152">
        <v>3933</v>
      </c>
      <c r="X55" s="151">
        <v>-0.12890365448504981</v>
      </c>
      <c r="Y55" s="152">
        <v>17003</v>
      </c>
      <c r="Z55" s="151">
        <v>3.0359956368924967E-2</v>
      </c>
      <c r="AA55" s="343">
        <v>25607</v>
      </c>
      <c r="AB55" s="151">
        <v>-7.0323845483589942E-2</v>
      </c>
      <c r="AC55" s="152">
        <v>8866</v>
      </c>
      <c r="AD55" s="151">
        <v>-6.0406952098346789E-2</v>
      </c>
      <c r="AE55" s="152">
        <v>34473</v>
      </c>
      <c r="AF55" s="151">
        <v>-6.7793401838831757E-2</v>
      </c>
      <c r="AG55" s="343">
        <v>22972</v>
      </c>
      <c r="AH55" s="151">
        <v>-5.7249558829564617E-2</v>
      </c>
      <c r="AI55" s="152">
        <v>8204</v>
      </c>
      <c r="AJ55" s="151">
        <v>-7.9649988781691716E-2</v>
      </c>
      <c r="AK55" s="152">
        <v>31176</v>
      </c>
      <c r="AL55" s="151">
        <v>-6.3249301403203062E-2</v>
      </c>
      <c r="AM55" s="343">
        <v>14300</v>
      </c>
      <c r="AN55" s="151">
        <v>-1.536098310291889E-3</v>
      </c>
      <c r="AO55" s="343">
        <v>1483</v>
      </c>
      <c r="AP55" s="151">
        <v>8.0903790087463623E-2</v>
      </c>
      <c r="AQ55" s="152">
        <v>133</v>
      </c>
      <c r="AR55" s="151">
        <v>0.30392156862745101</v>
      </c>
      <c r="AS55" s="152">
        <v>1616</v>
      </c>
      <c r="AT55" s="151">
        <v>9.6336499321573843E-2</v>
      </c>
    </row>
    <row r="56" spans="2:46" s="4" customFormat="1" ht="15" hidden="1" customHeight="1" outlineLevel="1" x14ac:dyDescent="0.25">
      <c r="B56" s="162" t="s">
        <v>97</v>
      </c>
      <c r="C56" s="343">
        <v>51470</v>
      </c>
      <c r="D56" s="151">
        <v>-0.10625293024709581</v>
      </c>
      <c r="E56" s="152">
        <v>12694</v>
      </c>
      <c r="F56" s="151">
        <v>3.3040364583333259E-2</v>
      </c>
      <c r="G56" s="152">
        <v>64164</v>
      </c>
      <c r="H56" s="151">
        <v>-8.1757946105299295E-2</v>
      </c>
      <c r="I56" s="343">
        <v>16465</v>
      </c>
      <c r="J56" s="151">
        <v>-0.24180327868852458</v>
      </c>
      <c r="K56" s="152">
        <v>7900</v>
      </c>
      <c r="L56" s="151">
        <v>0.15835777126099715</v>
      </c>
      <c r="M56" s="152">
        <v>24365</v>
      </c>
      <c r="N56" s="151">
        <v>-0.14616624614522011</v>
      </c>
      <c r="O56" s="343">
        <v>4293</v>
      </c>
      <c r="P56" s="151">
        <v>-6.5926892950391669E-2</v>
      </c>
      <c r="Q56" s="152">
        <v>2967</v>
      </c>
      <c r="R56" s="151">
        <v>0.31808085295424249</v>
      </c>
      <c r="S56" s="152">
        <v>7260</v>
      </c>
      <c r="T56" s="151">
        <v>6.0318387615013958E-2</v>
      </c>
      <c r="U56" s="343">
        <v>5741</v>
      </c>
      <c r="V56" s="151">
        <v>-0.36856577210734709</v>
      </c>
      <c r="W56" s="152">
        <v>2298</v>
      </c>
      <c r="X56" s="151">
        <v>-0.13609022556390982</v>
      </c>
      <c r="Y56" s="152">
        <v>8039</v>
      </c>
      <c r="Z56" s="151">
        <v>-0.31594622191967325</v>
      </c>
      <c r="AA56" s="343">
        <v>18601</v>
      </c>
      <c r="AB56" s="151">
        <v>-9.6468645261572838E-2</v>
      </c>
      <c r="AC56" s="152">
        <v>4651</v>
      </c>
      <c r="AD56" s="151">
        <v>-0.13918193596150286</v>
      </c>
      <c r="AE56" s="152">
        <v>23252</v>
      </c>
      <c r="AF56" s="151">
        <v>-0.10534821085032708</v>
      </c>
      <c r="AG56" s="343">
        <v>16765</v>
      </c>
      <c r="AH56" s="151">
        <v>-4.5327714822618326E-2</v>
      </c>
      <c r="AI56" s="152">
        <v>4294</v>
      </c>
      <c r="AJ56" s="151">
        <v>-0.14445108587368005</v>
      </c>
      <c r="AK56" s="152">
        <v>21059</v>
      </c>
      <c r="AL56" s="151">
        <v>-6.7360496014171822E-2</v>
      </c>
      <c r="AM56" s="343">
        <v>15020</v>
      </c>
      <c r="AN56" s="151">
        <v>0.12788165502740867</v>
      </c>
      <c r="AO56" s="343">
        <v>1384</v>
      </c>
      <c r="AP56" s="151">
        <v>-0.29710512950736412</v>
      </c>
      <c r="AQ56" s="152">
        <v>143</v>
      </c>
      <c r="AR56" s="151">
        <v>1.2000000000000002</v>
      </c>
      <c r="AS56" s="152">
        <v>1527</v>
      </c>
      <c r="AT56" s="151">
        <v>-0.24926253687315636</v>
      </c>
    </row>
    <row r="57" spans="2:46" s="4" customFormat="1" ht="15" hidden="1" customHeight="1" outlineLevel="1" x14ac:dyDescent="0.25">
      <c r="B57" s="162" t="s">
        <v>98</v>
      </c>
      <c r="C57" s="343">
        <v>57594</v>
      </c>
      <c r="D57" s="151">
        <v>-7.4839766758228565E-2</v>
      </c>
      <c r="E57" s="152">
        <v>13583</v>
      </c>
      <c r="F57" s="151">
        <v>-1.729127477933734E-2</v>
      </c>
      <c r="G57" s="152">
        <v>71177</v>
      </c>
      <c r="H57" s="151">
        <v>-6.4383831744988518E-2</v>
      </c>
      <c r="I57" s="343">
        <v>22680</v>
      </c>
      <c r="J57" s="151">
        <v>-0.16550150857311063</v>
      </c>
      <c r="K57" s="152">
        <v>8686</v>
      </c>
      <c r="L57" s="151">
        <v>1.1293514960996731E-2</v>
      </c>
      <c r="M57" s="152">
        <v>31366</v>
      </c>
      <c r="N57" s="151">
        <v>-0.1230463835378981</v>
      </c>
      <c r="O57" s="343">
        <v>6065</v>
      </c>
      <c r="P57" s="151">
        <v>-0.10267791093357004</v>
      </c>
      <c r="Q57" s="152">
        <v>3727</v>
      </c>
      <c r="R57" s="151">
        <v>0.2369731164951876</v>
      </c>
      <c r="S57" s="152">
        <v>9792</v>
      </c>
      <c r="T57" s="151">
        <v>2.0466639377814122E-3</v>
      </c>
      <c r="U57" s="343">
        <v>8794</v>
      </c>
      <c r="V57" s="151">
        <v>-0.2206664303438497</v>
      </c>
      <c r="W57" s="152">
        <v>2261</v>
      </c>
      <c r="X57" s="151">
        <v>-0.34023927633498685</v>
      </c>
      <c r="Y57" s="152">
        <v>11055</v>
      </c>
      <c r="Z57" s="151">
        <v>-0.24852151451294946</v>
      </c>
      <c r="AA57" s="343">
        <v>20610</v>
      </c>
      <c r="AB57" s="151">
        <v>-3.0345800988002769E-2</v>
      </c>
      <c r="AC57" s="152">
        <v>4744</v>
      </c>
      <c r="AD57" s="151">
        <v>-7.1624266144814097E-2</v>
      </c>
      <c r="AE57" s="152">
        <v>25354</v>
      </c>
      <c r="AF57" s="151">
        <v>-3.834629243315002E-2</v>
      </c>
      <c r="AG57" s="343">
        <v>18235</v>
      </c>
      <c r="AH57" s="151">
        <v>1.9170579029734069E-2</v>
      </c>
      <c r="AI57" s="152">
        <v>4209</v>
      </c>
      <c r="AJ57" s="151">
        <v>-8.2206716092455334E-2</v>
      </c>
      <c r="AK57" s="152">
        <v>22444</v>
      </c>
      <c r="AL57" s="151">
        <v>-1.5125900880861298E-3</v>
      </c>
      <c r="AM57" s="343">
        <v>12767</v>
      </c>
      <c r="AN57" s="151">
        <v>4.9658801282578269E-2</v>
      </c>
      <c r="AO57" s="343">
        <v>1537</v>
      </c>
      <c r="AP57" s="151">
        <v>-7.2420036210018135E-2</v>
      </c>
      <c r="AQ57" s="152">
        <v>153</v>
      </c>
      <c r="AR57" s="151">
        <v>0.24390243902439024</v>
      </c>
      <c r="AS57" s="152">
        <v>1690</v>
      </c>
      <c r="AT57" s="151">
        <v>-5.0561797752809001E-2</v>
      </c>
    </row>
    <row r="58" spans="2:46" s="4" customFormat="1" ht="15.75" collapsed="1" x14ac:dyDescent="0.25">
      <c r="B58" s="66">
        <v>2015</v>
      </c>
      <c r="C58" s="353">
        <v>894586</v>
      </c>
      <c r="D58" s="68">
        <v>2.6862293155062611E-2</v>
      </c>
      <c r="E58" s="67">
        <v>302637</v>
      </c>
      <c r="F58" s="68">
        <v>6.6776409710496809E-2</v>
      </c>
      <c r="G58" s="67">
        <v>1197223</v>
      </c>
      <c r="H58" s="68">
        <v>3.6667108272136373E-2</v>
      </c>
      <c r="I58" s="353">
        <v>409616</v>
      </c>
      <c r="J58" s="68">
        <v>-3.5007480750751663E-3</v>
      </c>
      <c r="K58" s="67">
        <v>198098</v>
      </c>
      <c r="L58" s="68">
        <v>0.10761471839687786</v>
      </c>
      <c r="M58" s="67">
        <v>607714</v>
      </c>
      <c r="N58" s="68">
        <v>3.0187860438781744E-2</v>
      </c>
      <c r="O58" s="353">
        <v>97720</v>
      </c>
      <c r="P58" s="68">
        <v>5.3698511968945484E-2</v>
      </c>
      <c r="Q58" s="67">
        <v>78698</v>
      </c>
      <c r="R58" s="68">
        <v>0.28137160720973031</v>
      </c>
      <c r="S58" s="67">
        <v>176418</v>
      </c>
      <c r="T58" s="68">
        <v>0.14440473024254485</v>
      </c>
      <c r="U58" s="353">
        <v>176691</v>
      </c>
      <c r="V58" s="68">
        <v>-3.9487918240874165E-2</v>
      </c>
      <c r="W58" s="67">
        <v>60283</v>
      </c>
      <c r="X58" s="68">
        <v>-0.118231284556651</v>
      </c>
      <c r="Y58" s="67">
        <v>236974</v>
      </c>
      <c r="Z58" s="68">
        <v>-6.0823316331181321E-2</v>
      </c>
      <c r="AA58" s="353">
        <v>315019</v>
      </c>
      <c r="AB58" s="68">
        <v>4.2374087150453432E-2</v>
      </c>
      <c r="AC58" s="67">
        <v>103101</v>
      </c>
      <c r="AD58" s="68">
        <v>-6.4469499855449586E-3</v>
      </c>
      <c r="AE58" s="67">
        <v>418120</v>
      </c>
      <c r="AF58" s="68">
        <v>2.989534044528952E-2</v>
      </c>
      <c r="AG58" s="353">
        <v>279242</v>
      </c>
      <c r="AH58" s="68">
        <v>4.6073506329066483E-2</v>
      </c>
      <c r="AI58" s="67">
        <v>96186</v>
      </c>
      <c r="AJ58" s="68">
        <v>-9.565978479122661E-3</v>
      </c>
      <c r="AK58" s="67">
        <v>375428</v>
      </c>
      <c r="AL58" s="68">
        <v>3.1231287322349699E-2</v>
      </c>
      <c r="AM58" s="353">
        <v>151993</v>
      </c>
      <c r="AN58" s="68">
        <v>7.4740318052933352E-2</v>
      </c>
      <c r="AO58" s="353">
        <v>17958</v>
      </c>
      <c r="AP58" s="68">
        <v>8.8825562359789112E-2</v>
      </c>
      <c r="AQ58" s="67">
        <v>1438</v>
      </c>
      <c r="AR58" s="68">
        <v>0.34141791044776126</v>
      </c>
      <c r="AS58" s="67">
        <v>19396</v>
      </c>
      <c r="AT58" s="68">
        <v>0.10424138912610315</v>
      </c>
    </row>
    <row r="59" spans="2:46" s="4" customFormat="1" ht="15" hidden="1" customHeight="1" outlineLevel="1" x14ac:dyDescent="0.25">
      <c r="B59" s="162" t="s">
        <v>87</v>
      </c>
      <c r="C59" s="343">
        <v>47978</v>
      </c>
      <c r="D59" s="151">
        <v>-9.2047992127474387E-2</v>
      </c>
      <c r="E59" s="152">
        <v>8246</v>
      </c>
      <c r="F59" s="151">
        <v>-0.12052047781569963</v>
      </c>
      <c r="G59" s="152">
        <v>56224</v>
      </c>
      <c r="H59" s="151">
        <v>-9.6338680124722798E-2</v>
      </c>
      <c r="I59" s="343">
        <v>18547</v>
      </c>
      <c r="J59" s="151">
        <v>-0.14957127791278835</v>
      </c>
      <c r="K59" s="152">
        <v>5367</v>
      </c>
      <c r="L59" s="151">
        <v>-1.5229357798165144E-2</v>
      </c>
      <c r="M59" s="152">
        <v>23914</v>
      </c>
      <c r="N59" s="151">
        <v>-0.12271176492167724</v>
      </c>
      <c r="O59" s="343">
        <v>3594</v>
      </c>
      <c r="P59" s="151">
        <v>-0.15752461322081579</v>
      </c>
      <c r="Q59" s="152">
        <v>1463</v>
      </c>
      <c r="R59" s="151">
        <v>-9.4678217821782207E-2</v>
      </c>
      <c r="S59" s="152">
        <v>5057</v>
      </c>
      <c r="T59" s="151">
        <v>-0.14025841550493034</v>
      </c>
      <c r="U59" s="343">
        <v>8108</v>
      </c>
      <c r="V59" s="151">
        <v>-0.12938902609255876</v>
      </c>
      <c r="W59" s="152">
        <v>2717</v>
      </c>
      <c r="X59" s="151">
        <v>-9.4786729857819774E-3</v>
      </c>
      <c r="Y59" s="152">
        <v>10825</v>
      </c>
      <c r="Z59" s="151">
        <v>-0.1021068347710683</v>
      </c>
      <c r="AA59" s="343">
        <v>17570</v>
      </c>
      <c r="AB59" s="151">
        <v>-2.4918141961263074E-2</v>
      </c>
      <c r="AC59" s="152">
        <v>2820</v>
      </c>
      <c r="AD59" s="151">
        <v>-0.2588699080157687</v>
      </c>
      <c r="AE59" s="152">
        <v>20390</v>
      </c>
      <c r="AF59" s="151">
        <v>-6.5707478005865072E-2</v>
      </c>
      <c r="AG59" s="343">
        <v>14681</v>
      </c>
      <c r="AH59" s="151">
        <v>-5.4790110739119213E-2</v>
      </c>
      <c r="AI59" s="152">
        <v>2544</v>
      </c>
      <c r="AJ59" s="151">
        <v>-0.30548730548730552</v>
      </c>
      <c r="AK59" s="152">
        <v>17225</v>
      </c>
      <c r="AL59" s="151">
        <v>-0.10263089346183907</v>
      </c>
      <c r="AM59" s="343">
        <v>10735</v>
      </c>
      <c r="AN59" s="151">
        <v>-6.3916986396930553E-2</v>
      </c>
      <c r="AO59" s="343">
        <v>1126</v>
      </c>
      <c r="AP59" s="151">
        <v>-0.27166882276843463</v>
      </c>
      <c r="AQ59" s="152">
        <v>59</v>
      </c>
      <c r="AR59" s="151">
        <v>-0.5123966942148761</v>
      </c>
      <c r="AS59" s="152">
        <v>1185</v>
      </c>
      <c r="AT59" s="151">
        <v>-0.28914217156568689</v>
      </c>
    </row>
    <row r="60" spans="2:46" s="4" customFormat="1" ht="15" hidden="1" customHeight="1" outlineLevel="1" x14ac:dyDescent="0.25">
      <c r="B60" s="162" t="s">
        <v>88</v>
      </c>
      <c r="C60" s="343">
        <v>52248</v>
      </c>
      <c r="D60" s="151">
        <v>-4.0986766028523691E-2</v>
      </c>
      <c r="E60" s="152">
        <v>7955</v>
      </c>
      <c r="F60" s="151">
        <v>-0.25813671547141659</v>
      </c>
      <c r="G60" s="152">
        <v>60203</v>
      </c>
      <c r="H60" s="151">
        <v>-7.6697748604380056E-2</v>
      </c>
      <c r="I60" s="343">
        <v>20256</v>
      </c>
      <c r="J60" s="151">
        <v>-8.1277213352685007E-2</v>
      </c>
      <c r="K60" s="152">
        <v>4866</v>
      </c>
      <c r="L60" s="151">
        <v>-0.27889745109662123</v>
      </c>
      <c r="M60" s="152">
        <v>25122</v>
      </c>
      <c r="N60" s="151">
        <v>-0.12758716488401167</v>
      </c>
      <c r="O60" s="343">
        <v>4285</v>
      </c>
      <c r="P60" s="151">
        <v>8.5359675785207756E-2</v>
      </c>
      <c r="Q60" s="152">
        <v>1795</v>
      </c>
      <c r="R60" s="151">
        <v>-0.12181996086105673</v>
      </c>
      <c r="S60" s="152">
        <v>6080</v>
      </c>
      <c r="T60" s="151">
        <v>1.4686248331108098E-2</v>
      </c>
      <c r="U60" s="343">
        <v>7430</v>
      </c>
      <c r="V60" s="151">
        <v>-0.18593185055330341</v>
      </c>
      <c r="W60" s="152">
        <v>1969</v>
      </c>
      <c r="X60" s="151">
        <v>-0.39134466769706333</v>
      </c>
      <c r="Y60" s="152">
        <v>9399</v>
      </c>
      <c r="Z60" s="151">
        <v>-0.23968613492962298</v>
      </c>
      <c r="AA60" s="343">
        <v>18291</v>
      </c>
      <c r="AB60" s="151">
        <v>-4.6350364963503643E-2</v>
      </c>
      <c r="AC60" s="152">
        <v>2991</v>
      </c>
      <c r="AD60" s="151">
        <v>-0.23228952772073919</v>
      </c>
      <c r="AE60" s="152">
        <v>21282</v>
      </c>
      <c r="AF60" s="151">
        <v>-7.7743109724389026E-2</v>
      </c>
      <c r="AG60" s="343">
        <v>15814</v>
      </c>
      <c r="AH60" s="151">
        <v>-9.0155917381048223E-2</v>
      </c>
      <c r="AI60" s="152">
        <v>2710</v>
      </c>
      <c r="AJ60" s="151">
        <v>-0.26835853131749465</v>
      </c>
      <c r="AK60" s="152">
        <v>18524</v>
      </c>
      <c r="AL60" s="151">
        <v>-0.12146075409058577</v>
      </c>
      <c r="AM60" s="343">
        <v>12496</v>
      </c>
      <c r="AN60" s="151">
        <v>2.8054298642533837E-2</v>
      </c>
      <c r="AO60" s="343">
        <v>1205</v>
      </c>
      <c r="AP60" s="151">
        <v>9.7449908925318685E-2</v>
      </c>
      <c r="AQ60" s="152">
        <v>98</v>
      </c>
      <c r="AR60" s="151">
        <v>0.240506329113924</v>
      </c>
      <c r="AS60" s="152">
        <v>1303</v>
      </c>
      <c r="AT60" s="151">
        <v>0.10705182667799495</v>
      </c>
    </row>
    <row r="61" spans="2:46" s="4" customFormat="1" ht="15" hidden="1" customHeight="1" outlineLevel="1" x14ac:dyDescent="0.25">
      <c r="B61" s="162" t="s">
        <v>89</v>
      </c>
      <c r="C61" s="343">
        <v>54540</v>
      </c>
      <c r="D61" s="151">
        <v>-0.26945899245884508</v>
      </c>
      <c r="E61" s="152">
        <v>12118</v>
      </c>
      <c r="F61" s="151">
        <v>-0.51450320512820513</v>
      </c>
      <c r="G61" s="152">
        <v>66658</v>
      </c>
      <c r="H61" s="151">
        <v>-0.33085718301093192</v>
      </c>
      <c r="I61" s="343">
        <v>21249</v>
      </c>
      <c r="J61" s="151">
        <v>-0.42345886694161061</v>
      </c>
      <c r="K61" s="152">
        <v>7478</v>
      </c>
      <c r="L61" s="151">
        <v>-0.5890079692223138</v>
      </c>
      <c r="M61" s="152">
        <v>28727</v>
      </c>
      <c r="N61" s="151">
        <v>-0.47817478338268149</v>
      </c>
      <c r="O61" s="343">
        <v>4781</v>
      </c>
      <c r="P61" s="151">
        <v>-0.44849463605952244</v>
      </c>
      <c r="Q61" s="152">
        <v>2476</v>
      </c>
      <c r="R61" s="151">
        <v>-0.60491463220041486</v>
      </c>
      <c r="S61" s="152">
        <v>7257</v>
      </c>
      <c r="T61" s="151">
        <v>-0.51412694161756822</v>
      </c>
      <c r="U61" s="343">
        <v>7993</v>
      </c>
      <c r="V61" s="151">
        <v>-0.53015518457559363</v>
      </c>
      <c r="W61" s="152">
        <v>3292</v>
      </c>
      <c r="X61" s="151">
        <v>-0.61293356848912406</v>
      </c>
      <c r="Y61" s="152">
        <v>11285</v>
      </c>
      <c r="Z61" s="151">
        <v>-0.55774581651448052</v>
      </c>
      <c r="AA61" s="343">
        <v>18595</v>
      </c>
      <c r="AB61" s="151">
        <v>-0.27275216081974263</v>
      </c>
      <c r="AC61" s="152">
        <v>4539</v>
      </c>
      <c r="AD61" s="151">
        <v>-0.31764882742032474</v>
      </c>
      <c r="AE61" s="152">
        <v>23134</v>
      </c>
      <c r="AF61" s="151">
        <v>-0.28202104217746193</v>
      </c>
      <c r="AG61" s="343">
        <v>16366</v>
      </c>
      <c r="AH61" s="151">
        <v>-0.27899907484911235</v>
      </c>
      <c r="AI61" s="152">
        <v>4202</v>
      </c>
      <c r="AJ61" s="151">
        <v>-0.33343908629441621</v>
      </c>
      <c r="AK61" s="152">
        <v>20568</v>
      </c>
      <c r="AL61" s="151">
        <v>-0.29083198289832091</v>
      </c>
      <c r="AM61" s="343">
        <v>13541</v>
      </c>
      <c r="AN61" s="151">
        <v>0.21552962298025125</v>
      </c>
      <c r="AO61" s="343">
        <v>1155</v>
      </c>
      <c r="AP61" s="151">
        <v>5.7692307692307709E-2</v>
      </c>
      <c r="AQ61" s="152">
        <v>101</v>
      </c>
      <c r="AR61" s="151">
        <v>-0.10619469026548678</v>
      </c>
      <c r="AS61" s="152">
        <v>1256</v>
      </c>
      <c r="AT61" s="151">
        <v>4.2323651452282229E-2</v>
      </c>
    </row>
    <row r="62" spans="2:46" s="4" customFormat="1" ht="15" hidden="1" customHeight="1" outlineLevel="1" x14ac:dyDescent="0.25">
      <c r="B62" s="162" t="s">
        <v>90</v>
      </c>
      <c r="C62" s="343">
        <v>71395</v>
      </c>
      <c r="D62" s="151">
        <v>0.15097533451555689</v>
      </c>
      <c r="E62" s="152">
        <v>28668</v>
      </c>
      <c r="F62" s="151">
        <v>0.3998730406758142</v>
      </c>
      <c r="G62" s="152">
        <v>100063</v>
      </c>
      <c r="H62" s="151">
        <v>0.21275254820686218</v>
      </c>
      <c r="I62" s="343">
        <v>37281</v>
      </c>
      <c r="J62" s="151">
        <v>0.36685609532538965</v>
      </c>
      <c r="K62" s="152">
        <v>19982</v>
      </c>
      <c r="L62" s="151">
        <v>0.61915565999513822</v>
      </c>
      <c r="M62" s="152">
        <v>57263</v>
      </c>
      <c r="N62" s="151">
        <v>0.4454513327948304</v>
      </c>
      <c r="O62" s="343">
        <v>10095</v>
      </c>
      <c r="P62" s="151">
        <v>0.81760893050054007</v>
      </c>
      <c r="Q62" s="152">
        <v>7840</v>
      </c>
      <c r="R62" s="151">
        <v>0.66383701188455002</v>
      </c>
      <c r="S62" s="152">
        <v>17935</v>
      </c>
      <c r="T62" s="151">
        <v>0.74702902785895198</v>
      </c>
      <c r="U62" s="343">
        <v>16325</v>
      </c>
      <c r="V62" s="151">
        <v>0.33734742360940451</v>
      </c>
      <c r="W62" s="152">
        <v>7067</v>
      </c>
      <c r="X62" s="151">
        <v>0.30267281105990773</v>
      </c>
      <c r="Y62" s="152">
        <v>23392</v>
      </c>
      <c r="Z62" s="151">
        <v>0.32667876588021771</v>
      </c>
      <c r="AA62" s="343">
        <v>22764</v>
      </c>
      <c r="AB62" s="151">
        <v>-4.1798206844298469E-2</v>
      </c>
      <c r="AC62" s="152">
        <v>8560</v>
      </c>
      <c r="AD62" s="151">
        <v>6.8797602696965887E-2</v>
      </c>
      <c r="AE62" s="152">
        <v>31324</v>
      </c>
      <c r="AF62" s="151">
        <v>-1.3914247938046964E-2</v>
      </c>
      <c r="AG62" s="343">
        <v>20337</v>
      </c>
      <c r="AH62" s="151">
        <v>-7.3949273712490271E-2</v>
      </c>
      <c r="AI62" s="152">
        <v>8112</v>
      </c>
      <c r="AJ62" s="151">
        <v>5.4876462938881598E-2</v>
      </c>
      <c r="AK62" s="152">
        <v>28449</v>
      </c>
      <c r="AL62" s="151">
        <v>-4.0538261778692131E-2</v>
      </c>
      <c r="AM62" s="343">
        <v>10057</v>
      </c>
      <c r="AN62" s="151">
        <v>-1.092570520460856E-3</v>
      </c>
      <c r="AO62" s="343">
        <v>1293</v>
      </c>
      <c r="AP62" s="151">
        <v>0.39032258064516134</v>
      </c>
      <c r="AQ62" s="152">
        <v>126</v>
      </c>
      <c r="AR62" s="151">
        <v>-2.3255813953488413E-2</v>
      </c>
      <c r="AS62" s="152">
        <v>1419</v>
      </c>
      <c r="AT62" s="151">
        <v>0.33994334277620397</v>
      </c>
    </row>
    <row r="63" spans="2:46" s="4" customFormat="1" ht="15" hidden="1" customHeight="1" outlineLevel="1" x14ac:dyDescent="0.25">
      <c r="B63" s="162" t="s">
        <v>91</v>
      </c>
      <c r="C63" s="343">
        <v>80110</v>
      </c>
      <c r="D63" s="151">
        <v>6.1312630825892223E-2</v>
      </c>
      <c r="E63" s="152">
        <v>27899</v>
      </c>
      <c r="F63" s="151">
        <v>7.1020000767783698E-2</v>
      </c>
      <c r="G63" s="152">
        <v>108009</v>
      </c>
      <c r="H63" s="151">
        <v>6.3803173415016179E-2</v>
      </c>
      <c r="I63" s="343">
        <v>43562</v>
      </c>
      <c r="J63" s="151">
        <v>0.12720592040573409</v>
      </c>
      <c r="K63" s="152">
        <v>17814</v>
      </c>
      <c r="L63" s="151">
        <v>9.5841535433070835E-2</v>
      </c>
      <c r="M63" s="152">
        <v>61376</v>
      </c>
      <c r="N63" s="151">
        <v>0.11791920148628465</v>
      </c>
      <c r="O63" s="343">
        <v>7846</v>
      </c>
      <c r="P63" s="151">
        <v>-0.14419720767888311</v>
      </c>
      <c r="Q63" s="152">
        <v>5997</v>
      </c>
      <c r="R63" s="151">
        <v>8.3860473522501255E-2</v>
      </c>
      <c r="S63" s="152">
        <v>13843</v>
      </c>
      <c r="T63" s="151">
        <v>-5.8363376641044851E-2</v>
      </c>
      <c r="U63" s="343">
        <v>22395</v>
      </c>
      <c r="V63" s="151">
        <v>0.24867577362698623</v>
      </c>
      <c r="W63" s="152">
        <v>7267</v>
      </c>
      <c r="X63" s="151">
        <v>0.21399933177413977</v>
      </c>
      <c r="Y63" s="152">
        <v>29662</v>
      </c>
      <c r="Z63" s="151">
        <v>0.23999832782910424</v>
      </c>
      <c r="AA63" s="343">
        <v>22691</v>
      </c>
      <c r="AB63" s="151">
        <v>-0.11207200156525143</v>
      </c>
      <c r="AC63" s="152">
        <v>10009</v>
      </c>
      <c r="AD63" s="151">
        <v>3.1324059763008671E-2</v>
      </c>
      <c r="AE63" s="152">
        <v>32700</v>
      </c>
      <c r="AF63" s="151">
        <v>-7.2603516732841711E-2</v>
      </c>
      <c r="AG63" s="343">
        <v>19814</v>
      </c>
      <c r="AH63" s="151">
        <v>-0.14487937508092008</v>
      </c>
      <c r="AI63" s="152">
        <v>9391</v>
      </c>
      <c r="AJ63" s="151">
        <v>1.5243243243243221E-2</v>
      </c>
      <c r="AK63" s="152">
        <v>29205</v>
      </c>
      <c r="AL63" s="151">
        <v>-9.9194966225594539E-2</v>
      </c>
      <c r="AM63" s="343">
        <v>12564</v>
      </c>
      <c r="AN63" s="151">
        <v>0.24457652303120359</v>
      </c>
      <c r="AO63" s="343">
        <v>1293</v>
      </c>
      <c r="AP63" s="151">
        <v>9.021922428330531E-2</v>
      </c>
      <c r="AQ63" s="152">
        <v>76</v>
      </c>
      <c r="AR63" s="151">
        <v>-0.13636363636363635</v>
      </c>
      <c r="AS63" s="152">
        <v>1369</v>
      </c>
      <c r="AT63" s="151">
        <v>7.4568288854003129E-2</v>
      </c>
    </row>
    <row r="64" spans="2:46" s="4" customFormat="1" ht="15" hidden="1" customHeight="1" outlineLevel="1" x14ac:dyDescent="0.25">
      <c r="B64" s="162" t="s">
        <v>92</v>
      </c>
      <c r="C64" s="343">
        <v>86761</v>
      </c>
      <c r="D64" s="151">
        <v>-1.5478014184397204E-2</v>
      </c>
      <c r="E64" s="152">
        <v>34437</v>
      </c>
      <c r="F64" s="151">
        <v>-2.7065969769741516E-2</v>
      </c>
      <c r="G64" s="152">
        <v>121198</v>
      </c>
      <c r="H64" s="151">
        <v>-1.8798575129533646E-2</v>
      </c>
      <c r="I64" s="343">
        <v>46476</v>
      </c>
      <c r="J64" s="151">
        <v>9.7112689825979981E-3</v>
      </c>
      <c r="K64" s="152">
        <v>21901</v>
      </c>
      <c r="L64" s="151">
        <v>-6.5771568538510738E-3</v>
      </c>
      <c r="M64" s="152">
        <v>68377</v>
      </c>
      <c r="N64" s="151">
        <v>4.436283510833583E-3</v>
      </c>
      <c r="O64" s="343">
        <v>10037</v>
      </c>
      <c r="P64" s="151">
        <v>-7.9765288346933194E-2</v>
      </c>
      <c r="Q64" s="152">
        <v>7139</v>
      </c>
      <c r="R64" s="151">
        <v>-0.20730624028425493</v>
      </c>
      <c r="S64" s="152">
        <v>17176</v>
      </c>
      <c r="T64" s="151">
        <v>-0.13744789835785665</v>
      </c>
      <c r="U64" s="343">
        <v>23030</v>
      </c>
      <c r="V64" s="151">
        <v>0.1016503228892609</v>
      </c>
      <c r="W64" s="152">
        <v>8494</v>
      </c>
      <c r="X64" s="151">
        <v>-4.0984532008580765E-2</v>
      </c>
      <c r="Y64" s="152">
        <v>31524</v>
      </c>
      <c r="Z64" s="151">
        <v>5.9203010550366253E-2</v>
      </c>
      <c r="AA64" s="343">
        <v>28311</v>
      </c>
      <c r="AB64" s="151">
        <v>-8.1706130392474874E-2</v>
      </c>
      <c r="AC64" s="152">
        <v>12442</v>
      </c>
      <c r="AD64" s="151">
        <v>-6.2890713263538456E-2</v>
      </c>
      <c r="AE64" s="152">
        <v>40753</v>
      </c>
      <c r="AF64" s="151">
        <v>-7.6042351554175047E-2</v>
      </c>
      <c r="AG64" s="343">
        <v>25990</v>
      </c>
      <c r="AH64" s="151">
        <v>-8.1430692019509476E-2</v>
      </c>
      <c r="AI64" s="152">
        <v>11861</v>
      </c>
      <c r="AJ64" s="151">
        <v>-7.4660633484162853E-2</v>
      </c>
      <c r="AK64" s="152">
        <v>37851</v>
      </c>
      <c r="AL64" s="151">
        <v>-7.9319906596614143E-2</v>
      </c>
      <c r="AM64" s="343">
        <v>10874</v>
      </c>
      <c r="AN64" s="151">
        <v>6.7124631992149242E-2</v>
      </c>
      <c r="AO64" s="343">
        <v>1100</v>
      </c>
      <c r="AP64" s="151">
        <v>2.2304832713754719E-2</v>
      </c>
      <c r="AQ64" s="152">
        <v>94</v>
      </c>
      <c r="AR64" s="151">
        <v>0.30555555555555558</v>
      </c>
      <c r="AS64" s="152">
        <v>1194</v>
      </c>
      <c r="AT64" s="151">
        <v>4.006968641114983E-2</v>
      </c>
    </row>
    <row r="65" spans="2:46" s="4" customFormat="1" ht="15" hidden="1" customHeight="1" outlineLevel="1" x14ac:dyDescent="0.25">
      <c r="B65" s="162" t="s">
        <v>93</v>
      </c>
      <c r="C65" s="343">
        <v>95258</v>
      </c>
      <c r="D65" s="151">
        <v>2.575754312665568E-2</v>
      </c>
      <c r="E65" s="152">
        <v>39160</v>
      </c>
      <c r="F65" s="151">
        <v>8.0603769419685944E-2</v>
      </c>
      <c r="G65" s="152">
        <v>134418</v>
      </c>
      <c r="H65" s="151">
        <v>4.1152550249796693E-2</v>
      </c>
      <c r="I65" s="343">
        <v>49497</v>
      </c>
      <c r="J65" s="151">
        <v>2.1019844052972525E-2</v>
      </c>
      <c r="K65" s="152">
        <v>24038</v>
      </c>
      <c r="L65" s="151">
        <v>6.3016848715340634E-2</v>
      </c>
      <c r="M65" s="152">
        <v>73535</v>
      </c>
      <c r="N65" s="151">
        <v>3.4378472661799719E-2</v>
      </c>
      <c r="O65" s="343">
        <v>11144</v>
      </c>
      <c r="P65" s="151">
        <v>-0.14736036725325175</v>
      </c>
      <c r="Q65" s="152">
        <v>7292</v>
      </c>
      <c r="R65" s="151">
        <v>-0.15238870161571549</v>
      </c>
      <c r="S65" s="152">
        <v>18436</v>
      </c>
      <c r="T65" s="151">
        <v>-0.14935634199234071</v>
      </c>
      <c r="U65" s="343">
        <v>23441</v>
      </c>
      <c r="V65" s="151">
        <v>9.9896771771771808E-2</v>
      </c>
      <c r="W65" s="152">
        <v>9021</v>
      </c>
      <c r="X65" s="151">
        <v>8.0618112122664121E-2</v>
      </c>
      <c r="Y65" s="152">
        <v>32462</v>
      </c>
      <c r="Z65" s="151">
        <v>9.4470667565745181E-2</v>
      </c>
      <c r="AA65" s="343">
        <v>33281</v>
      </c>
      <c r="AB65" s="151">
        <v>3.3161496487896791E-3</v>
      </c>
      <c r="AC65" s="152">
        <v>15043</v>
      </c>
      <c r="AD65" s="151">
        <v>0.11487437930778932</v>
      </c>
      <c r="AE65" s="152">
        <v>48324</v>
      </c>
      <c r="AF65" s="151">
        <v>3.5573461340647983E-2</v>
      </c>
      <c r="AG65" s="343">
        <v>30747</v>
      </c>
      <c r="AH65" s="151">
        <v>-1.170004178586348E-2</v>
      </c>
      <c r="AI65" s="152">
        <v>14146</v>
      </c>
      <c r="AJ65" s="151">
        <v>9.9230709456834321E-2</v>
      </c>
      <c r="AK65" s="152">
        <v>44893</v>
      </c>
      <c r="AL65" s="151">
        <v>2.0759436107321561E-2</v>
      </c>
      <c r="AM65" s="343">
        <v>11180</v>
      </c>
      <c r="AN65" s="151">
        <v>0.11554579924166841</v>
      </c>
      <c r="AO65" s="343">
        <v>1300</v>
      </c>
      <c r="AP65" s="151">
        <v>8.786610878661083E-2</v>
      </c>
      <c r="AQ65" s="152">
        <v>79</v>
      </c>
      <c r="AR65" s="151">
        <v>-0.40601503759398494</v>
      </c>
      <c r="AS65" s="152">
        <v>1379</v>
      </c>
      <c r="AT65" s="151">
        <v>3.8403614457831248E-2</v>
      </c>
    </row>
    <row r="66" spans="2:46" s="4" customFormat="1" ht="15" hidden="1" customHeight="1" outlineLevel="1" x14ac:dyDescent="0.25">
      <c r="B66" s="162" t="s">
        <v>94</v>
      </c>
      <c r="C66" s="343">
        <v>109748</v>
      </c>
      <c r="D66" s="151">
        <v>6.7977285862375059E-3</v>
      </c>
      <c r="E66" s="152">
        <v>46221</v>
      </c>
      <c r="F66" s="151">
        <v>-6.8369177433334039E-2</v>
      </c>
      <c r="G66" s="152">
        <v>155969</v>
      </c>
      <c r="H66" s="151">
        <v>-1.6712898751733651E-2</v>
      </c>
      <c r="I66" s="343">
        <v>58903</v>
      </c>
      <c r="J66" s="151">
        <v>-3.7548406071796214E-2</v>
      </c>
      <c r="K66" s="152">
        <v>29965</v>
      </c>
      <c r="L66" s="151">
        <v>-9.006711001791623E-2</v>
      </c>
      <c r="M66" s="152">
        <v>88868</v>
      </c>
      <c r="N66" s="151">
        <v>-5.5921471975523773E-2</v>
      </c>
      <c r="O66" s="343">
        <v>15057</v>
      </c>
      <c r="P66" s="151">
        <v>-2.6633912987264807E-2</v>
      </c>
      <c r="Q66" s="152">
        <v>11710</v>
      </c>
      <c r="R66" s="151">
        <v>-0.16802841918294853</v>
      </c>
      <c r="S66" s="152">
        <v>26767</v>
      </c>
      <c r="T66" s="151">
        <v>-9.3995396696452738E-2</v>
      </c>
      <c r="U66" s="343">
        <v>26823</v>
      </c>
      <c r="V66" s="151">
        <v>-2.2627896808045445E-2</v>
      </c>
      <c r="W66" s="152">
        <v>10203</v>
      </c>
      <c r="X66" s="151">
        <v>-0.10287523080981276</v>
      </c>
      <c r="Y66" s="152">
        <v>37026</v>
      </c>
      <c r="Z66" s="151">
        <v>-4.6139578019939731E-2</v>
      </c>
      <c r="AA66" s="343">
        <v>41167</v>
      </c>
      <c r="AB66" s="151">
        <v>4.149062666025749E-2</v>
      </c>
      <c r="AC66" s="152">
        <v>16150</v>
      </c>
      <c r="AD66" s="151">
        <v>-2.4110218140068862E-2</v>
      </c>
      <c r="AE66" s="152">
        <v>57317</v>
      </c>
      <c r="AF66" s="151">
        <v>2.213067979171135E-2</v>
      </c>
      <c r="AG66" s="343">
        <v>37088</v>
      </c>
      <c r="AH66" s="151">
        <v>5.4218173931901426E-3</v>
      </c>
      <c r="AI66" s="152">
        <v>15221</v>
      </c>
      <c r="AJ66" s="151">
        <v>-2.7971134810652054E-2</v>
      </c>
      <c r="AK66" s="152">
        <v>52309</v>
      </c>
      <c r="AL66" s="151">
        <v>-4.5292785506308997E-3</v>
      </c>
      <c r="AM66" s="343">
        <v>8717</v>
      </c>
      <c r="AN66" s="151">
        <v>0.15855927698032968</v>
      </c>
      <c r="AO66" s="343">
        <v>961</v>
      </c>
      <c r="AP66" s="151">
        <v>0.2728476821192054</v>
      </c>
      <c r="AQ66" s="152">
        <v>106</v>
      </c>
      <c r="AR66" s="151">
        <v>-0.20300751879699253</v>
      </c>
      <c r="AS66" s="152">
        <v>1067</v>
      </c>
      <c r="AT66" s="151">
        <v>0.20157657657657668</v>
      </c>
    </row>
    <row r="67" spans="2:46" s="4" customFormat="1" ht="15" hidden="1" customHeight="1" outlineLevel="1" x14ac:dyDescent="0.25">
      <c r="B67" s="162" t="s">
        <v>95</v>
      </c>
      <c r="C67" s="343">
        <v>81175</v>
      </c>
      <c r="D67" s="151">
        <v>7.6934302695818246E-2</v>
      </c>
      <c r="E67" s="152">
        <v>30702</v>
      </c>
      <c r="F67" s="151">
        <v>1.954652071931573E-4</v>
      </c>
      <c r="G67" s="152">
        <v>111877</v>
      </c>
      <c r="H67" s="151">
        <v>5.4726977901802476E-2</v>
      </c>
      <c r="I67" s="343">
        <v>37499</v>
      </c>
      <c r="J67" s="151">
        <v>-1.3314037626628084E-2</v>
      </c>
      <c r="K67" s="152">
        <v>19392</v>
      </c>
      <c r="L67" s="151">
        <v>6.3310845874415822E-3</v>
      </c>
      <c r="M67" s="152">
        <v>56891</v>
      </c>
      <c r="N67" s="151">
        <v>-6.7044958533390986E-3</v>
      </c>
      <c r="O67" s="343">
        <v>8490</v>
      </c>
      <c r="P67" s="151">
        <v>0.13366270530110835</v>
      </c>
      <c r="Q67" s="152">
        <v>6459</v>
      </c>
      <c r="R67" s="151">
        <v>-0.19972741915499936</v>
      </c>
      <c r="S67" s="152">
        <v>14949</v>
      </c>
      <c r="T67" s="151">
        <v>-3.9267352185089921E-2</v>
      </c>
      <c r="U67" s="343">
        <v>16047</v>
      </c>
      <c r="V67" s="151">
        <v>-4.2370352688428703E-2</v>
      </c>
      <c r="W67" s="152">
        <v>7734</v>
      </c>
      <c r="X67" s="151">
        <v>0.10818168792090566</v>
      </c>
      <c r="Y67" s="152">
        <v>23781</v>
      </c>
      <c r="Z67" s="151">
        <v>1.8958543983822462E-3</v>
      </c>
      <c r="AA67" s="343">
        <v>30157</v>
      </c>
      <c r="AB67" s="151">
        <v>0.1176710399525609</v>
      </c>
      <c r="AC67" s="152">
        <v>11267</v>
      </c>
      <c r="AD67" s="151">
        <v>-1.6835016835017313E-3</v>
      </c>
      <c r="AE67" s="152">
        <v>41424</v>
      </c>
      <c r="AF67" s="151">
        <v>8.2470994042019408E-2</v>
      </c>
      <c r="AG67" s="343">
        <v>26286</v>
      </c>
      <c r="AH67" s="151">
        <v>5.2366082152293991E-2</v>
      </c>
      <c r="AI67" s="152">
        <v>10409</v>
      </c>
      <c r="AJ67" s="151">
        <v>-2.1802462174607684E-2</v>
      </c>
      <c r="AK67" s="152">
        <v>36695</v>
      </c>
      <c r="AL67" s="151">
        <v>3.0208596535556964E-2</v>
      </c>
      <c r="AM67" s="343">
        <v>11457</v>
      </c>
      <c r="AN67" s="151">
        <v>0.23939852877542189</v>
      </c>
      <c r="AO67" s="343">
        <v>2062</v>
      </c>
      <c r="AP67" s="151">
        <v>0.80087336244541474</v>
      </c>
      <c r="AQ67" s="152">
        <v>43</v>
      </c>
      <c r="AR67" s="151">
        <v>-0.69285714285714284</v>
      </c>
      <c r="AS67" s="152">
        <v>2105</v>
      </c>
      <c r="AT67" s="151">
        <v>0.63813229571984431</v>
      </c>
    </row>
    <row r="68" spans="2:46" s="4" customFormat="1" ht="15" hidden="1" customHeight="1" outlineLevel="1" x14ac:dyDescent="0.25">
      <c r="B68" s="162" t="s">
        <v>96</v>
      </c>
      <c r="C68" s="343">
        <v>72129</v>
      </c>
      <c r="D68" s="151">
        <v>0.15559863498726312</v>
      </c>
      <c r="E68" s="152">
        <v>22177</v>
      </c>
      <c r="F68" s="151">
        <v>1.8414768552534877E-2</v>
      </c>
      <c r="G68" s="152">
        <v>94306</v>
      </c>
      <c r="H68" s="151">
        <v>0.12011687432446871</v>
      </c>
      <c r="I68" s="343">
        <v>28891</v>
      </c>
      <c r="J68" s="151">
        <v>0.10782622033053424</v>
      </c>
      <c r="K68" s="152">
        <v>12639</v>
      </c>
      <c r="L68" s="151">
        <v>2.7226918075422546E-2</v>
      </c>
      <c r="M68" s="152">
        <v>41530</v>
      </c>
      <c r="N68" s="151">
        <v>8.1989422400541967E-2</v>
      </c>
      <c r="O68" s="343">
        <v>6056</v>
      </c>
      <c r="P68" s="151">
        <v>0.10712979890310792</v>
      </c>
      <c r="Q68" s="152">
        <v>3982</v>
      </c>
      <c r="R68" s="151">
        <v>-5.8628841607564985E-2</v>
      </c>
      <c r="S68" s="152">
        <v>10038</v>
      </c>
      <c r="T68" s="151">
        <v>3.4845360824742322E-2</v>
      </c>
      <c r="U68" s="343">
        <v>11987</v>
      </c>
      <c r="V68" s="151">
        <v>0.12248337859350134</v>
      </c>
      <c r="W68" s="152">
        <v>4515</v>
      </c>
      <c r="X68" s="151">
        <v>-7.1942446043165464E-2</v>
      </c>
      <c r="Y68" s="152">
        <v>16502</v>
      </c>
      <c r="Z68" s="151">
        <v>6.1631497683993786E-2</v>
      </c>
      <c r="AA68" s="343">
        <v>27544</v>
      </c>
      <c r="AB68" s="151">
        <v>0.12959317585301844</v>
      </c>
      <c r="AC68" s="152">
        <v>9436</v>
      </c>
      <c r="AD68" s="151">
        <v>1.8048625119440054E-3</v>
      </c>
      <c r="AE68" s="152">
        <v>36980</v>
      </c>
      <c r="AF68" s="151">
        <v>9.3985740910569993E-2</v>
      </c>
      <c r="AG68" s="343">
        <v>24367</v>
      </c>
      <c r="AH68" s="151">
        <v>0.10118402024584228</v>
      </c>
      <c r="AI68" s="152">
        <v>8914</v>
      </c>
      <c r="AJ68" s="151">
        <v>1.0313952170463603E-2</v>
      </c>
      <c r="AK68" s="152">
        <v>33281</v>
      </c>
      <c r="AL68" s="151">
        <v>7.5280281735646604E-2</v>
      </c>
      <c r="AM68" s="343">
        <v>14322</v>
      </c>
      <c r="AN68" s="151">
        <v>0.42280945757997213</v>
      </c>
      <c r="AO68" s="343">
        <v>1372</v>
      </c>
      <c r="AP68" s="151">
        <v>-0.27330508474576276</v>
      </c>
      <c r="AQ68" s="152">
        <v>102</v>
      </c>
      <c r="AR68" s="151">
        <v>0.92452830188679247</v>
      </c>
      <c r="AS68" s="152">
        <v>1474</v>
      </c>
      <c r="AT68" s="151">
        <v>-0.24059763008758372</v>
      </c>
    </row>
    <row r="69" spans="2:46" s="4" customFormat="1" ht="15" hidden="1" customHeight="1" outlineLevel="1" x14ac:dyDescent="0.25">
      <c r="B69" s="162" t="s">
        <v>97</v>
      </c>
      <c r="C69" s="343">
        <v>57589</v>
      </c>
      <c r="D69" s="151">
        <v>-6.6689355633346326E-2</v>
      </c>
      <c r="E69" s="152">
        <v>12288</v>
      </c>
      <c r="F69" s="151">
        <v>-0.15725944722584184</v>
      </c>
      <c r="G69" s="152">
        <v>69877</v>
      </c>
      <c r="H69" s="151">
        <v>-8.4000786524218385E-2</v>
      </c>
      <c r="I69" s="343">
        <v>21716</v>
      </c>
      <c r="J69" s="151">
        <v>-6.1781733344854373E-2</v>
      </c>
      <c r="K69" s="152">
        <v>6820</v>
      </c>
      <c r="L69" s="151">
        <v>-0.16930572472594396</v>
      </c>
      <c r="M69" s="152">
        <v>28536</v>
      </c>
      <c r="N69" s="151">
        <v>-8.993494068120933E-2</v>
      </c>
      <c r="O69" s="343">
        <v>4596</v>
      </c>
      <c r="P69" s="151">
        <v>-3.7083595223130095E-2</v>
      </c>
      <c r="Q69" s="152">
        <v>2251</v>
      </c>
      <c r="R69" s="151">
        <v>-1.3152126260412067E-2</v>
      </c>
      <c r="S69" s="152">
        <v>6847</v>
      </c>
      <c r="T69" s="151">
        <v>-2.9345052452509179E-2</v>
      </c>
      <c r="U69" s="343">
        <v>9092</v>
      </c>
      <c r="V69" s="151">
        <v>-7.0442695020959012E-2</v>
      </c>
      <c r="W69" s="152">
        <v>2660</v>
      </c>
      <c r="X69" s="151">
        <v>-0.32073544433094991</v>
      </c>
      <c r="Y69" s="152">
        <v>11752</v>
      </c>
      <c r="Z69" s="151">
        <v>-0.14200189822588893</v>
      </c>
      <c r="AA69" s="343">
        <v>20587</v>
      </c>
      <c r="AB69" s="151">
        <v>-6.6264513788098722E-2</v>
      </c>
      <c r="AC69" s="152">
        <v>5403</v>
      </c>
      <c r="AD69" s="151">
        <v>-0.13510485032815756</v>
      </c>
      <c r="AE69" s="152">
        <v>25990</v>
      </c>
      <c r="AF69" s="151">
        <v>-8.1463156034635054E-2</v>
      </c>
      <c r="AG69" s="343">
        <v>17561</v>
      </c>
      <c r="AH69" s="151">
        <v>-0.12400857983738212</v>
      </c>
      <c r="AI69" s="152">
        <v>5019</v>
      </c>
      <c r="AJ69" s="151">
        <v>-0.13940329218106995</v>
      </c>
      <c r="AK69" s="152">
        <v>22580</v>
      </c>
      <c r="AL69" s="151">
        <v>-0.12747787781598985</v>
      </c>
      <c r="AM69" s="343">
        <v>13317</v>
      </c>
      <c r="AN69" s="151">
        <v>-7.0366492146596848E-2</v>
      </c>
      <c r="AO69" s="343">
        <v>1969</v>
      </c>
      <c r="AP69" s="151">
        <v>-9.8855835240274637E-2</v>
      </c>
      <c r="AQ69" s="152">
        <v>65</v>
      </c>
      <c r="AR69" s="151">
        <v>-0.47580645161290325</v>
      </c>
      <c r="AS69" s="152">
        <v>2034</v>
      </c>
      <c r="AT69" s="151">
        <v>-0.11909917713295803</v>
      </c>
    </row>
    <row r="70" spans="2:46" s="4" customFormat="1" ht="15" hidden="1" customHeight="1" outlineLevel="1" x14ac:dyDescent="0.25">
      <c r="B70" s="162" t="s">
        <v>98</v>
      </c>
      <c r="C70" s="343">
        <v>62253</v>
      </c>
      <c r="D70" s="151">
        <v>2.8550185873605916E-2</v>
      </c>
      <c r="E70" s="152">
        <v>13822</v>
      </c>
      <c r="F70" s="151">
        <v>0.1037291383853709</v>
      </c>
      <c r="G70" s="152">
        <v>76075</v>
      </c>
      <c r="H70" s="151">
        <v>4.1438506187712276E-2</v>
      </c>
      <c r="I70" s="343">
        <v>27178</v>
      </c>
      <c r="J70" s="151">
        <v>9.5004029008863844E-2</v>
      </c>
      <c r="K70" s="152">
        <v>8589</v>
      </c>
      <c r="L70" s="151">
        <v>0.13882259347653148</v>
      </c>
      <c r="M70" s="152">
        <v>35767</v>
      </c>
      <c r="N70" s="151">
        <v>0.10521599406711579</v>
      </c>
      <c r="O70" s="343">
        <v>6759</v>
      </c>
      <c r="P70" s="151">
        <v>0.12668778129688274</v>
      </c>
      <c r="Q70" s="152">
        <v>3013</v>
      </c>
      <c r="R70" s="151">
        <v>0.23483606557377046</v>
      </c>
      <c r="S70" s="152">
        <v>9772</v>
      </c>
      <c r="T70" s="151">
        <v>0.15795710392226558</v>
      </c>
      <c r="U70" s="343">
        <v>11284</v>
      </c>
      <c r="V70" s="151">
        <v>7.3337772281936608E-2</v>
      </c>
      <c r="W70" s="152">
        <v>3427</v>
      </c>
      <c r="X70" s="151">
        <v>-5.4098813138283242E-2</v>
      </c>
      <c r="Y70" s="152">
        <v>14711</v>
      </c>
      <c r="Z70" s="151">
        <v>4.0676287492925844E-2</v>
      </c>
      <c r="AA70" s="343">
        <v>21255</v>
      </c>
      <c r="AB70" s="151">
        <v>-4.5619864397647203E-2</v>
      </c>
      <c r="AC70" s="152">
        <v>5110</v>
      </c>
      <c r="AD70" s="151">
        <v>7.038123167155419E-2</v>
      </c>
      <c r="AE70" s="152">
        <v>26365</v>
      </c>
      <c r="AF70" s="151">
        <v>-2.5143279718986888E-2</v>
      </c>
      <c r="AG70" s="343">
        <v>17892</v>
      </c>
      <c r="AH70" s="151">
        <v>-8.6303748340312514E-2</v>
      </c>
      <c r="AI70" s="152">
        <v>4586</v>
      </c>
      <c r="AJ70" s="151">
        <v>5.9611829944547168E-2</v>
      </c>
      <c r="AK70" s="152">
        <v>22478</v>
      </c>
      <c r="AL70" s="151">
        <v>-5.9891258887494803E-2</v>
      </c>
      <c r="AM70" s="343">
        <v>12163</v>
      </c>
      <c r="AN70" s="151">
        <v>2.65867656988521E-2</v>
      </c>
      <c r="AO70" s="343">
        <v>1657</v>
      </c>
      <c r="AP70" s="151">
        <v>4.4766708701134972E-2</v>
      </c>
      <c r="AQ70" s="152">
        <v>123</v>
      </c>
      <c r="AR70" s="151">
        <v>-0.40579710144927539</v>
      </c>
      <c r="AS70" s="152">
        <v>1780</v>
      </c>
      <c r="AT70" s="151">
        <v>-7.2504182933630368E-3</v>
      </c>
    </row>
    <row r="71" spans="2:46" s="4" customFormat="1" ht="15.75" collapsed="1" x14ac:dyDescent="0.25">
      <c r="B71" s="66">
        <v>2014</v>
      </c>
      <c r="C71" s="353">
        <v>871184</v>
      </c>
      <c r="D71" s="68">
        <v>1.9229176825621419E-3</v>
      </c>
      <c r="E71" s="67">
        <v>283693</v>
      </c>
      <c r="F71" s="68">
        <v>-2.9810881980780413E-2</v>
      </c>
      <c r="G71" s="67">
        <v>1154877</v>
      </c>
      <c r="H71" s="68">
        <v>-6.0632297176574923E-3</v>
      </c>
      <c r="I71" s="353">
        <v>411055</v>
      </c>
      <c r="J71" s="68">
        <v>-8.0527616363250676E-3</v>
      </c>
      <c r="K71" s="67">
        <v>178851</v>
      </c>
      <c r="L71" s="68">
        <v>-2.7486868291409783E-2</v>
      </c>
      <c r="M71" s="67">
        <v>589906</v>
      </c>
      <c r="N71" s="68">
        <v>-1.4026455044141906E-2</v>
      </c>
      <c r="O71" s="353">
        <v>92740</v>
      </c>
      <c r="P71" s="68">
        <v>-2.1544175054335257E-2</v>
      </c>
      <c r="Q71" s="67">
        <v>61417</v>
      </c>
      <c r="R71" s="68">
        <v>-0.10832196056796073</v>
      </c>
      <c r="S71" s="67">
        <v>154157</v>
      </c>
      <c r="T71" s="68">
        <v>-5.8065501649761653E-2</v>
      </c>
      <c r="U71" s="353">
        <v>183955</v>
      </c>
      <c r="V71" s="68">
        <v>5.3009809547230891E-3</v>
      </c>
      <c r="W71" s="67">
        <v>68366</v>
      </c>
      <c r="X71" s="68">
        <v>-7.4321305260307335E-2</v>
      </c>
      <c r="Y71" s="67">
        <v>252321</v>
      </c>
      <c r="Z71" s="68">
        <v>-1.7594611431241192E-2</v>
      </c>
      <c r="AA71" s="353">
        <v>302213</v>
      </c>
      <c r="AB71" s="68">
        <v>-2.9168661036386934E-2</v>
      </c>
      <c r="AC71" s="67">
        <v>103770</v>
      </c>
      <c r="AD71" s="68">
        <v>-3.1200985883934607E-2</v>
      </c>
      <c r="AE71" s="67">
        <v>405983</v>
      </c>
      <c r="AF71" s="68">
        <v>-2.9688937751699895E-2</v>
      </c>
      <c r="AG71" s="353">
        <v>266943</v>
      </c>
      <c r="AH71" s="68">
        <v>-5.9304653031306831E-2</v>
      </c>
      <c r="AI71" s="67">
        <v>97115</v>
      </c>
      <c r="AJ71" s="68">
        <v>-4.3964914698614854E-2</v>
      </c>
      <c r="AK71" s="67">
        <v>364058</v>
      </c>
      <c r="AL71" s="68">
        <v>-5.526102041504799E-2</v>
      </c>
      <c r="AM71" s="353">
        <v>141423</v>
      </c>
      <c r="AN71" s="68">
        <v>0.10361699637129806</v>
      </c>
      <c r="AO71" s="353">
        <v>16493</v>
      </c>
      <c r="AP71" s="68">
        <v>5.1715342430812328E-2</v>
      </c>
      <c r="AQ71" s="67">
        <v>1072</v>
      </c>
      <c r="AR71" s="68">
        <v>-0.22988505747126442</v>
      </c>
      <c r="AS71" s="67">
        <v>17565</v>
      </c>
      <c r="AT71" s="68">
        <v>2.8757174651516948E-2</v>
      </c>
    </row>
    <row r="72" spans="2:46" s="4" customFormat="1" ht="15" hidden="1" customHeight="1" outlineLevel="1" x14ac:dyDescent="0.25">
      <c r="B72" s="162" t="s">
        <v>87</v>
      </c>
      <c r="C72" s="343">
        <v>52842</v>
      </c>
      <c r="D72" s="151">
        <v>-0.11295764717731782</v>
      </c>
      <c r="E72" s="152">
        <v>9376</v>
      </c>
      <c r="F72" s="151">
        <v>6.6666666666666652E-2</v>
      </c>
      <c r="G72" s="152">
        <v>62218</v>
      </c>
      <c r="H72" s="151">
        <v>-8.9861178157136345E-2</v>
      </c>
      <c r="I72" s="343">
        <v>21809</v>
      </c>
      <c r="J72" s="151">
        <v>-0.24005157153808632</v>
      </c>
      <c r="K72" s="152">
        <v>5450</v>
      </c>
      <c r="L72" s="151">
        <v>-0.1135328562134027</v>
      </c>
      <c r="M72" s="152">
        <v>27259</v>
      </c>
      <c r="N72" s="151">
        <v>-0.21772943809906442</v>
      </c>
      <c r="O72" s="343">
        <v>4266</v>
      </c>
      <c r="P72" s="151">
        <v>-8.943436499466384E-2</v>
      </c>
      <c r="Q72" s="152">
        <v>1616</v>
      </c>
      <c r="R72" s="151">
        <v>-0.20706575073601574</v>
      </c>
      <c r="S72" s="152">
        <v>5882</v>
      </c>
      <c r="T72" s="151">
        <v>-0.1250929644503942</v>
      </c>
      <c r="U72" s="343">
        <v>9313</v>
      </c>
      <c r="V72" s="151">
        <v>-0.33345261952476379</v>
      </c>
      <c r="W72" s="152">
        <v>2743</v>
      </c>
      <c r="X72" s="151">
        <v>-0.10825747724317292</v>
      </c>
      <c r="Y72" s="152">
        <v>12056</v>
      </c>
      <c r="Z72" s="151">
        <v>-0.29282027217268891</v>
      </c>
      <c r="AA72" s="343">
        <v>18019</v>
      </c>
      <c r="AB72" s="151">
        <v>-8.2021498802791748E-2</v>
      </c>
      <c r="AC72" s="152">
        <v>3805</v>
      </c>
      <c r="AD72" s="151">
        <v>0.4799688837028393</v>
      </c>
      <c r="AE72" s="152">
        <v>21824</v>
      </c>
      <c r="AF72" s="151">
        <v>-1.6936936936936986E-2</v>
      </c>
      <c r="AG72" s="343">
        <v>15532</v>
      </c>
      <c r="AH72" s="151">
        <v>-8.2466918714555804E-2</v>
      </c>
      <c r="AI72" s="152">
        <v>3663</v>
      </c>
      <c r="AJ72" s="151">
        <v>0.62367021276595747</v>
      </c>
      <c r="AK72" s="152">
        <v>19195</v>
      </c>
      <c r="AL72" s="151">
        <v>5.7339449541293774E-4</v>
      </c>
      <c r="AM72" s="343">
        <v>11468</v>
      </c>
      <c r="AN72" s="151">
        <v>6.5898317687517416E-2</v>
      </c>
      <c r="AO72" s="343">
        <v>1546</v>
      </c>
      <c r="AP72" s="151">
        <v>2.1876288659793817</v>
      </c>
      <c r="AQ72" s="152">
        <v>121</v>
      </c>
      <c r="AR72" s="151">
        <v>0.70422535211267601</v>
      </c>
      <c r="AS72" s="152">
        <v>1667</v>
      </c>
      <c r="AT72" s="151">
        <v>1.9982014388489207</v>
      </c>
    </row>
    <row r="73" spans="2:46" s="4" customFormat="1" ht="15" hidden="1" customHeight="1" outlineLevel="1" x14ac:dyDescent="0.25">
      <c r="B73" s="162" t="s">
        <v>88</v>
      </c>
      <c r="C73" s="343">
        <v>54481</v>
      </c>
      <c r="D73" s="151">
        <v>-7.0797516714422137E-2</v>
      </c>
      <c r="E73" s="152">
        <v>10723</v>
      </c>
      <c r="F73" s="151">
        <v>-4.1219599427753884E-2</v>
      </c>
      <c r="G73" s="152">
        <v>65204</v>
      </c>
      <c r="H73" s="151">
        <v>-6.6059356021542337E-2</v>
      </c>
      <c r="I73" s="343">
        <v>22048</v>
      </c>
      <c r="J73" s="151">
        <v>-8.4537452250456724E-2</v>
      </c>
      <c r="K73" s="152">
        <v>6748</v>
      </c>
      <c r="L73" s="151">
        <v>-1.4746678347204001E-2</v>
      </c>
      <c r="M73" s="152">
        <v>28796</v>
      </c>
      <c r="N73" s="151">
        <v>-6.9084796172372509E-2</v>
      </c>
      <c r="O73" s="343">
        <v>3948</v>
      </c>
      <c r="P73" s="151">
        <v>-2.3255813953488413E-2</v>
      </c>
      <c r="Q73" s="152">
        <v>2044</v>
      </c>
      <c r="R73" s="151">
        <v>0.22395209580838316</v>
      </c>
      <c r="S73" s="152">
        <v>5992</v>
      </c>
      <c r="T73" s="151">
        <v>4.9019607843137303E-2</v>
      </c>
      <c r="U73" s="343">
        <v>9127</v>
      </c>
      <c r="V73" s="151">
        <v>-0.13200190204469808</v>
      </c>
      <c r="W73" s="152">
        <v>3235</v>
      </c>
      <c r="X73" s="151">
        <v>-0.1766352761516925</v>
      </c>
      <c r="Y73" s="152">
        <v>12362</v>
      </c>
      <c r="Z73" s="151">
        <v>-0.14414289670451397</v>
      </c>
      <c r="AA73" s="343">
        <v>19180</v>
      </c>
      <c r="AB73" s="151">
        <v>-4.8799841301329083E-2</v>
      </c>
      <c r="AC73" s="152">
        <v>3896</v>
      </c>
      <c r="AD73" s="151">
        <v>-8.9294062646096295E-2</v>
      </c>
      <c r="AE73" s="152">
        <v>23076</v>
      </c>
      <c r="AF73" s="151">
        <v>-5.5887406922510485E-2</v>
      </c>
      <c r="AG73" s="343">
        <v>17381</v>
      </c>
      <c r="AH73" s="151">
        <v>6.9088606137368558E-4</v>
      </c>
      <c r="AI73" s="152">
        <v>3704</v>
      </c>
      <c r="AJ73" s="151">
        <v>-4.6834791559444144E-2</v>
      </c>
      <c r="AK73" s="152">
        <v>21085</v>
      </c>
      <c r="AL73" s="151">
        <v>-7.9981180898611726E-3</v>
      </c>
      <c r="AM73" s="343">
        <v>12155</v>
      </c>
      <c r="AN73" s="151">
        <v>-7.9096901280400034E-2</v>
      </c>
      <c r="AO73" s="343">
        <v>1098</v>
      </c>
      <c r="AP73" s="151">
        <v>-7.3417721518987289E-2</v>
      </c>
      <c r="AQ73" s="152">
        <v>79</v>
      </c>
      <c r="AR73" s="151">
        <v>0.38596491228070184</v>
      </c>
      <c r="AS73" s="152">
        <v>1177</v>
      </c>
      <c r="AT73" s="151">
        <v>-5.2334943639291476E-2</v>
      </c>
    </row>
    <row r="74" spans="2:46" s="4" customFormat="1" ht="15" hidden="1" customHeight="1" outlineLevel="1" x14ac:dyDescent="0.25">
      <c r="B74" s="162" t="s">
        <v>89</v>
      </c>
      <c r="C74" s="343">
        <v>74657</v>
      </c>
      <c r="D74" s="151">
        <v>0.1890139992673876</v>
      </c>
      <c r="E74" s="152">
        <v>24960</v>
      </c>
      <c r="F74" s="151">
        <v>0.53439478699206977</v>
      </c>
      <c r="G74" s="152">
        <v>99617</v>
      </c>
      <c r="H74" s="151">
        <v>0.2600814612426634</v>
      </c>
      <c r="I74" s="343">
        <v>36856</v>
      </c>
      <c r="J74" s="151">
        <v>0.31713244228432558</v>
      </c>
      <c r="K74" s="152">
        <v>18195</v>
      </c>
      <c r="L74" s="151">
        <v>0.85304002444240767</v>
      </c>
      <c r="M74" s="152">
        <v>55051</v>
      </c>
      <c r="N74" s="151">
        <v>0.45633713393825559</v>
      </c>
      <c r="O74" s="343">
        <v>8669</v>
      </c>
      <c r="P74" s="151">
        <v>0.71867565424266444</v>
      </c>
      <c r="Q74" s="152">
        <v>6267</v>
      </c>
      <c r="R74" s="151">
        <v>1.0354011042546283</v>
      </c>
      <c r="S74" s="152">
        <v>14936</v>
      </c>
      <c r="T74" s="151">
        <v>0.83872953342361201</v>
      </c>
      <c r="U74" s="343">
        <v>17012</v>
      </c>
      <c r="V74" s="151">
        <v>0.37437388915818381</v>
      </c>
      <c r="W74" s="152">
        <v>8505</v>
      </c>
      <c r="X74" s="151">
        <v>0.70338473863408768</v>
      </c>
      <c r="Y74" s="152">
        <v>25517</v>
      </c>
      <c r="Z74" s="151">
        <v>0.46894249035749236</v>
      </c>
      <c r="AA74" s="343">
        <v>25569</v>
      </c>
      <c r="AB74" s="151">
        <v>0.14157514063755694</v>
      </c>
      <c r="AC74" s="152">
        <v>6652</v>
      </c>
      <c r="AD74" s="151">
        <v>4.4762054342704527E-2</v>
      </c>
      <c r="AE74" s="152">
        <v>32221</v>
      </c>
      <c r="AF74" s="151">
        <v>0.12014601077698583</v>
      </c>
      <c r="AG74" s="343">
        <v>22699</v>
      </c>
      <c r="AH74" s="151">
        <v>0.19023648471501242</v>
      </c>
      <c r="AI74" s="152">
        <v>6304</v>
      </c>
      <c r="AJ74" s="151">
        <v>9.4254469710119748E-2</v>
      </c>
      <c r="AK74" s="152">
        <v>29003</v>
      </c>
      <c r="AL74" s="151">
        <v>0.16796875</v>
      </c>
      <c r="AM74" s="343">
        <v>11140</v>
      </c>
      <c r="AN74" s="151">
        <v>-3.3995348005010362E-3</v>
      </c>
      <c r="AO74" s="343">
        <v>1092</v>
      </c>
      <c r="AP74" s="151">
        <v>-0.11291632818846464</v>
      </c>
      <c r="AQ74" s="152">
        <v>113</v>
      </c>
      <c r="AR74" s="151">
        <v>0.39506172839506171</v>
      </c>
      <c r="AS74" s="152">
        <v>1205</v>
      </c>
      <c r="AT74" s="151">
        <v>-8.1554878048780477E-2</v>
      </c>
    </row>
    <row r="75" spans="2:46" s="4" customFormat="1" ht="15" hidden="1" customHeight="1" outlineLevel="1" x14ac:dyDescent="0.25">
      <c r="B75" s="162" t="s">
        <v>90</v>
      </c>
      <c r="C75" s="343">
        <v>62030</v>
      </c>
      <c r="D75" s="151">
        <v>-0.23298545850232466</v>
      </c>
      <c r="E75" s="152">
        <v>20479</v>
      </c>
      <c r="F75" s="151">
        <v>-0.32657020716869456</v>
      </c>
      <c r="G75" s="152">
        <v>82509</v>
      </c>
      <c r="H75" s="151">
        <v>-0.25855933574162937</v>
      </c>
      <c r="I75" s="343">
        <v>27275</v>
      </c>
      <c r="J75" s="151">
        <v>-0.38139302805561226</v>
      </c>
      <c r="K75" s="152">
        <v>12341</v>
      </c>
      <c r="L75" s="151">
        <v>-0.4012711042111391</v>
      </c>
      <c r="M75" s="152">
        <v>39616</v>
      </c>
      <c r="N75" s="151">
        <v>-0.38772545322473451</v>
      </c>
      <c r="O75" s="343">
        <v>5554</v>
      </c>
      <c r="P75" s="151">
        <v>-0.39472537053182211</v>
      </c>
      <c r="Q75" s="152">
        <v>4712</v>
      </c>
      <c r="R75" s="151">
        <v>-0.39636177299513198</v>
      </c>
      <c r="S75" s="152">
        <v>10266</v>
      </c>
      <c r="T75" s="151">
        <v>-0.39547756448003768</v>
      </c>
      <c r="U75" s="343">
        <v>12207</v>
      </c>
      <c r="V75" s="151">
        <v>-0.44012291886437649</v>
      </c>
      <c r="W75" s="152">
        <v>5425</v>
      </c>
      <c r="X75" s="151">
        <v>-0.40319031903190317</v>
      </c>
      <c r="Y75" s="152">
        <v>17632</v>
      </c>
      <c r="Z75" s="151">
        <v>-0.42925581847020355</v>
      </c>
      <c r="AA75" s="343">
        <v>23757</v>
      </c>
      <c r="AB75" s="151">
        <v>-4.7586593970493918E-2</v>
      </c>
      <c r="AC75" s="152">
        <v>8009</v>
      </c>
      <c r="AD75" s="151">
        <v>-0.17108259159594286</v>
      </c>
      <c r="AE75" s="152">
        <v>31766</v>
      </c>
      <c r="AF75" s="151">
        <v>-8.2066693636941523E-2</v>
      </c>
      <c r="AG75" s="343">
        <v>21961</v>
      </c>
      <c r="AH75" s="151">
        <v>-1.7053083877898167E-2</v>
      </c>
      <c r="AI75" s="152">
        <v>7690</v>
      </c>
      <c r="AJ75" s="151">
        <v>-0.1115988909426987</v>
      </c>
      <c r="AK75" s="152">
        <v>29651</v>
      </c>
      <c r="AL75" s="151">
        <v>-4.3454416413962194E-2</v>
      </c>
      <c r="AM75" s="343">
        <v>10068</v>
      </c>
      <c r="AN75" s="151">
        <v>-5.3314527503526055E-2</v>
      </c>
      <c r="AO75" s="343">
        <v>930</v>
      </c>
      <c r="AP75" s="151">
        <v>-0.22628951747088188</v>
      </c>
      <c r="AQ75" s="152">
        <v>129</v>
      </c>
      <c r="AR75" s="151">
        <v>-5.1470588235294157E-2</v>
      </c>
      <c r="AS75" s="152">
        <v>1059</v>
      </c>
      <c r="AT75" s="151">
        <v>-0.20852017937219736</v>
      </c>
    </row>
    <row r="76" spans="2:46" s="4" customFormat="1" ht="15" hidden="1" customHeight="1" outlineLevel="1" x14ac:dyDescent="0.25">
      <c r="B76" s="162" t="s">
        <v>91</v>
      </c>
      <c r="C76" s="343">
        <v>75482</v>
      </c>
      <c r="D76" s="151">
        <v>-3.975472922258827E-2</v>
      </c>
      <c r="E76" s="152">
        <v>26049</v>
      </c>
      <c r="F76" s="151">
        <v>0.10199678483797281</v>
      </c>
      <c r="G76" s="152">
        <v>101531</v>
      </c>
      <c r="H76" s="151">
        <v>-6.9832265636461388E-3</v>
      </c>
      <c r="I76" s="343">
        <v>38646</v>
      </c>
      <c r="J76" s="151">
        <v>-2.3749290102741405E-3</v>
      </c>
      <c r="K76" s="152">
        <v>16256</v>
      </c>
      <c r="L76" s="151">
        <v>0.15282604070633288</v>
      </c>
      <c r="M76" s="152">
        <v>54902</v>
      </c>
      <c r="N76" s="151">
        <v>3.9043131020647603E-2</v>
      </c>
      <c r="O76" s="343">
        <v>9168</v>
      </c>
      <c r="P76" s="151">
        <v>0.38782924613987291</v>
      </c>
      <c r="Q76" s="152">
        <v>5533</v>
      </c>
      <c r="R76" s="151">
        <v>0.17249417249417243</v>
      </c>
      <c r="S76" s="152">
        <v>14701</v>
      </c>
      <c r="T76" s="151">
        <v>0.29810154525386312</v>
      </c>
      <c r="U76" s="343">
        <v>17935</v>
      </c>
      <c r="V76" s="151">
        <v>-5.0002648445362619E-2</v>
      </c>
      <c r="W76" s="152">
        <v>5986</v>
      </c>
      <c r="X76" s="151">
        <v>-9.9239166391001943E-3</v>
      </c>
      <c r="Y76" s="152">
        <v>23921</v>
      </c>
      <c r="Z76" s="151">
        <v>-4.0280842527582794E-2</v>
      </c>
      <c r="AA76" s="343">
        <v>25555</v>
      </c>
      <c r="AB76" s="151">
        <v>-6.405654849106357E-2</v>
      </c>
      <c r="AC76" s="152">
        <v>9705</v>
      </c>
      <c r="AD76" s="151">
        <v>3.1349628055260315E-2</v>
      </c>
      <c r="AE76" s="152">
        <v>35260</v>
      </c>
      <c r="AF76" s="151">
        <v>-3.9603421038296061E-2</v>
      </c>
      <c r="AG76" s="343">
        <v>23171</v>
      </c>
      <c r="AH76" s="151">
        <v>-1.9963625597428369E-2</v>
      </c>
      <c r="AI76" s="152">
        <v>9250</v>
      </c>
      <c r="AJ76" s="151">
        <v>7.0354084702615172E-2</v>
      </c>
      <c r="AK76" s="152">
        <v>32421</v>
      </c>
      <c r="AL76" s="151">
        <v>4.2124825770482044E-3</v>
      </c>
      <c r="AM76" s="343">
        <v>10095</v>
      </c>
      <c r="AN76" s="151">
        <v>-0.10860927152317879</v>
      </c>
      <c r="AO76" s="343">
        <v>1186</v>
      </c>
      <c r="AP76" s="151">
        <v>-4.3548387096774221E-2</v>
      </c>
      <c r="AQ76" s="152">
        <v>88</v>
      </c>
      <c r="AR76" s="151">
        <v>-0.30708661417322836</v>
      </c>
      <c r="AS76" s="152">
        <v>1274</v>
      </c>
      <c r="AT76" s="151">
        <v>-6.803218727139726E-2</v>
      </c>
    </row>
    <row r="77" spans="2:46" s="4" customFormat="1" ht="15" hidden="1" customHeight="1" outlineLevel="1" x14ac:dyDescent="0.25">
      <c r="B77" s="162" t="s">
        <v>92</v>
      </c>
      <c r="C77" s="343">
        <v>88125</v>
      </c>
      <c r="D77" s="151">
        <v>-7.3295125926704841E-2</v>
      </c>
      <c r="E77" s="152">
        <v>35395</v>
      </c>
      <c r="F77" s="151">
        <v>7.2868358037040393E-2</v>
      </c>
      <c r="G77" s="152">
        <v>123520</v>
      </c>
      <c r="H77" s="151">
        <v>-3.5647924051028235E-2</v>
      </c>
      <c r="I77" s="343">
        <v>46029</v>
      </c>
      <c r="J77" s="151">
        <v>-0.1177789703683827</v>
      </c>
      <c r="K77" s="152">
        <v>22046</v>
      </c>
      <c r="L77" s="151">
        <v>2.4204413472706188E-2</v>
      </c>
      <c r="M77" s="152">
        <v>68075</v>
      </c>
      <c r="N77" s="151">
        <v>-7.631039769874759E-2</v>
      </c>
      <c r="O77" s="343">
        <v>10907</v>
      </c>
      <c r="P77" s="151">
        <v>6.6490661973208187E-2</v>
      </c>
      <c r="Q77" s="152">
        <v>9006</v>
      </c>
      <c r="R77" s="151">
        <v>5.3703053703053616E-2</v>
      </c>
      <c r="S77" s="152">
        <v>19913</v>
      </c>
      <c r="T77" s="151">
        <v>6.0669010333439966E-2</v>
      </c>
      <c r="U77" s="343">
        <v>20905</v>
      </c>
      <c r="V77" s="151">
        <v>-0.12314919676188074</v>
      </c>
      <c r="W77" s="152">
        <v>8857</v>
      </c>
      <c r="X77" s="151">
        <v>0.13843187660668388</v>
      </c>
      <c r="Y77" s="152">
        <v>29762</v>
      </c>
      <c r="Z77" s="151">
        <v>-5.8790044590620205E-2</v>
      </c>
      <c r="AA77" s="343">
        <v>30830</v>
      </c>
      <c r="AB77" s="151">
        <v>2.6469119360745808E-2</v>
      </c>
      <c r="AC77" s="152">
        <v>13277</v>
      </c>
      <c r="AD77" s="151">
        <v>0.18154311649016641</v>
      </c>
      <c r="AE77" s="152">
        <v>44107</v>
      </c>
      <c r="AF77" s="151">
        <v>6.8690637720488557E-2</v>
      </c>
      <c r="AG77" s="343">
        <v>28294</v>
      </c>
      <c r="AH77" s="151">
        <v>2.6372111582689373E-2</v>
      </c>
      <c r="AI77" s="152">
        <v>12818</v>
      </c>
      <c r="AJ77" s="151">
        <v>0.239771738079118</v>
      </c>
      <c r="AK77" s="152">
        <v>41112</v>
      </c>
      <c r="AL77" s="151">
        <v>8.4577639423838002E-2</v>
      </c>
      <c r="AM77" s="343">
        <v>10190</v>
      </c>
      <c r="AN77" s="151">
        <v>-0.13017498932991889</v>
      </c>
      <c r="AO77" s="343">
        <v>1076</v>
      </c>
      <c r="AP77" s="151">
        <v>-8.1127241673783046E-2</v>
      </c>
      <c r="AQ77" s="152">
        <v>72</v>
      </c>
      <c r="AR77" s="151">
        <v>-0.68558951965065495</v>
      </c>
      <c r="AS77" s="152">
        <v>1148</v>
      </c>
      <c r="AT77" s="151">
        <v>-0.18000000000000005</v>
      </c>
    </row>
    <row r="78" spans="2:46" s="4" customFormat="1" ht="15" hidden="1" customHeight="1" outlineLevel="1" x14ac:dyDescent="0.25">
      <c r="B78" s="162" t="s">
        <v>93</v>
      </c>
      <c r="C78" s="343">
        <v>92866</v>
      </c>
      <c r="D78" s="151">
        <v>-9.373383689043735E-2</v>
      </c>
      <c r="E78" s="152">
        <v>36239</v>
      </c>
      <c r="F78" s="151">
        <v>-8.7247815026572306E-2</v>
      </c>
      <c r="G78" s="152">
        <v>129105</v>
      </c>
      <c r="H78" s="151">
        <v>-9.1922573747661329E-2</v>
      </c>
      <c r="I78" s="343">
        <v>48478</v>
      </c>
      <c r="J78" s="151">
        <v>-0.17687409797096532</v>
      </c>
      <c r="K78" s="152">
        <v>22613</v>
      </c>
      <c r="L78" s="151">
        <v>-0.1155395627175656</v>
      </c>
      <c r="M78" s="152">
        <v>71091</v>
      </c>
      <c r="N78" s="151">
        <v>-0.1583078780990268</v>
      </c>
      <c r="O78" s="343">
        <v>13070</v>
      </c>
      <c r="P78" s="151">
        <v>-0.19663163070870981</v>
      </c>
      <c r="Q78" s="152">
        <v>8603</v>
      </c>
      <c r="R78" s="151">
        <v>1.3787414565166189E-2</v>
      </c>
      <c r="S78" s="152">
        <v>21673</v>
      </c>
      <c r="T78" s="151">
        <v>-0.1245001009896991</v>
      </c>
      <c r="U78" s="343">
        <v>21312</v>
      </c>
      <c r="V78" s="151">
        <v>-0.14857576605009792</v>
      </c>
      <c r="W78" s="152">
        <v>8348</v>
      </c>
      <c r="X78" s="151">
        <v>-0.22416356877323418</v>
      </c>
      <c r="Y78" s="152">
        <v>29660</v>
      </c>
      <c r="Z78" s="151">
        <v>-0.17130004749797434</v>
      </c>
      <c r="AA78" s="343">
        <v>33171</v>
      </c>
      <c r="AB78" s="151">
        <v>9.5258384563881027E-3</v>
      </c>
      <c r="AC78" s="152">
        <v>13493</v>
      </c>
      <c r="AD78" s="151">
        <v>-3.8480724007696199E-2</v>
      </c>
      <c r="AE78" s="152">
        <v>46664</v>
      </c>
      <c r="AF78" s="151">
        <v>-4.8410142671301282E-3</v>
      </c>
      <c r="AG78" s="343">
        <v>31111</v>
      </c>
      <c r="AH78" s="151">
        <v>0.13229727762410826</v>
      </c>
      <c r="AI78" s="152">
        <v>12869</v>
      </c>
      <c r="AJ78" s="151">
        <v>0.82383786848072571</v>
      </c>
      <c r="AK78" s="152">
        <v>43980</v>
      </c>
      <c r="AL78" s="151">
        <v>0.27360129734738803</v>
      </c>
      <c r="AM78" s="343">
        <v>10022</v>
      </c>
      <c r="AN78" s="151">
        <v>8.6395663956639668E-2</v>
      </c>
      <c r="AO78" s="343">
        <v>1195</v>
      </c>
      <c r="AP78" s="151">
        <v>-0.19959812458137982</v>
      </c>
      <c r="AQ78" s="152">
        <v>133</v>
      </c>
      <c r="AR78" s="151">
        <v>0.29126213592233019</v>
      </c>
      <c r="AS78" s="152">
        <v>1328</v>
      </c>
      <c r="AT78" s="151">
        <v>-0.16791979949874691</v>
      </c>
    </row>
    <row r="79" spans="2:46" s="4" customFormat="1" ht="15" hidden="1" customHeight="1" outlineLevel="1" x14ac:dyDescent="0.25">
      <c r="B79" s="162" t="s">
        <v>94</v>
      </c>
      <c r="C79" s="343">
        <v>109007</v>
      </c>
      <c r="D79" s="151">
        <v>-4.6040886337382347E-2</v>
      </c>
      <c r="E79" s="152">
        <v>49613</v>
      </c>
      <c r="F79" s="151">
        <v>8.9892577052349543E-2</v>
      </c>
      <c r="G79" s="152">
        <v>158620</v>
      </c>
      <c r="H79" s="151">
        <v>-7.3158978402768637E-3</v>
      </c>
      <c r="I79" s="343">
        <v>61201</v>
      </c>
      <c r="J79" s="151">
        <v>-0.13598181638501827</v>
      </c>
      <c r="K79" s="152">
        <v>32931</v>
      </c>
      <c r="L79" s="151">
        <v>3.3515127509826659E-3</v>
      </c>
      <c r="M79" s="152">
        <v>94132</v>
      </c>
      <c r="N79" s="151">
        <v>-9.1863314488586978E-2</v>
      </c>
      <c r="O79" s="343">
        <v>15469</v>
      </c>
      <c r="P79" s="151">
        <v>-5.9692419913683015E-2</v>
      </c>
      <c r="Q79" s="152">
        <v>14075</v>
      </c>
      <c r="R79" s="151">
        <v>8.3822897263217122E-3</v>
      </c>
      <c r="S79" s="152">
        <v>29544</v>
      </c>
      <c r="T79" s="151">
        <v>-2.8445525995593357E-2</v>
      </c>
      <c r="U79" s="343">
        <v>27444</v>
      </c>
      <c r="V79" s="151">
        <v>-0.17753536322224883</v>
      </c>
      <c r="W79" s="152">
        <v>11373</v>
      </c>
      <c r="X79" s="151">
        <v>-8.7458878279707886E-2</v>
      </c>
      <c r="Y79" s="152">
        <v>38817</v>
      </c>
      <c r="Z79" s="151">
        <v>-0.15304051842639266</v>
      </c>
      <c r="AA79" s="343">
        <v>39527</v>
      </c>
      <c r="AB79" s="151">
        <v>0.10456895347212525</v>
      </c>
      <c r="AC79" s="152">
        <v>16549</v>
      </c>
      <c r="AD79" s="151">
        <v>0.3140384309988884</v>
      </c>
      <c r="AE79" s="152">
        <v>56076</v>
      </c>
      <c r="AF79" s="151">
        <v>0.15909795572459129</v>
      </c>
      <c r="AG79" s="343">
        <v>36888</v>
      </c>
      <c r="AH79" s="151">
        <v>0.12203431074339943</v>
      </c>
      <c r="AI79" s="152">
        <v>15659</v>
      </c>
      <c r="AJ79" s="151">
        <v>0.34492828308855117</v>
      </c>
      <c r="AK79" s="152">
        <v>52547</v>
      </c>
      <c r="AL79" s="151">
        <v>0.18032750061771385</v>
      </c>
      <c r="AM79" s="343">
        <v>7524</v>
      </c>
      <c r="AN79" s="151">
        <v>0.13313253012048198</v>
      </c>
      <c r="AO79" s="343">
        <v>755</v>
      </c>
      <c r="AP79" s="151">
        <v>-0.25247524752475248</v>
      </c>
      <c r="AQ79" s="152">
        <v>133</v>
      </c>
      <c r="AR79" s="151">
        <v>0.25471698113207553</v>
      </c>
      <c r="AS79" s="152">
        <v>888</v>
      </c>
      <c r="AT79" s="151">
        <v>-0.20430107526881724</v>
      </c>
    </row>
    <row r="80" spans="2:46" s="4" customFormat="1" ht="15" hidden="1" customHeight="1" outlineLevel="1" x14ac:dyDescent="0.25">
      <c r="B80" s="162" t="s">
        <v>95</v>
      </c>
      <c r="C80" s="343">
        <v>75376</v>
      </c>
      <c r="D80" s="151">
        <v>-9.2150746142821038E-2</v>
      </c>
      <c r="E80" s="152">
        <v>30696</v>
      </c>
      <c r="F80" s="151">
        <v>8.431947437210785E-2</v>
      </c>
      <c r="G80" s="152">
        <v>106072</v>
      </c>
      <c r="H80" s="151">
        <v>-4.7280304663361306E-2</v>
      </c>
      <c r="I80" s="343">
        <v>38005</v>
      </c>
      <c r="J80" s="151">
        <v>-0.16120417577081814</v>
      </c>
      <c r="K80" s="152">
        <v>19270</v>
      </c>
      <c r="L80" s="151">
        <v>1.0752688172043001E-2</v>
      </c>
      <c r="M80" s="152">
        <v>57275</v>
      </c>
      <c r="N80" s="151">
        <v>-0.11027744120297012</v>
      </c>
      <c r="O80" s="343">
        <v>7489</v>
      </c>
      <c r="P80" s="151">
        <v>-0.15138810198300279</v>
      </c>
      <c r="Q80" s="152">
        <v>8071</v>
      </c>
      <c r="R80" s="151">
        <v>6.9868995633188824E-3</v>
      </c>
      <c r="S80" s="152">
        <v>15560</v>
      </c>
      <c r="T80" s="151">
        <v>-7.6009501187648487E-2</v>
      </c>
      <c r="U80" s="343">
        <v>16757</v>
      </c>
      <c r="V80" s="151">
        <v>-0.16962338949454903</v>
      </c>
      <c r="W80" s="152">
        <v>6979</v>
      </c>
      <c r="X80" s="151">
        <v>-0.12936626746506985</v>
      </c>
      <c r="Y80" s="152">
        <v>23736</v>
      </c>
      <c r="Z80" s="151">
        <v>-0.15817846503050081</v>
      </c>
      <c r="AA80" s="343">
        <v>26982</v>
      </c>
      <c r="AB80" s="151">
        <v>-1.070616704553784E-2</v>
      </c>
      <c r="AC80" s="152">
        <v>11286</v>
      </c>
      <c r="AD80" s="151">
        <v>0.22421086885779373</v>
      </c>
      <c r="AE80" s="152">
        <v>38268</v>
      </c>
      <c r="AF80" s="151">
        <v>4.8639465102896517E-2</v>
      </c>
      <c r="AG80" s="343">
        <v>24978</v>
      </c>
      <c r="AH80" s="151">
        <v>-2.3075719649561899E-2</v>
      </c>
      <c r="AI80" s="152">
        <v>10641</v>
      </c>
      <c r="AJ80" s="151">
        <v>0.24806474313863469</v>
      </c>
      <c r="AK80" s="152">
        <v>35619</v>
      </c>
      <c r="AL80" s="151">
        <v>4.4729277878805762E-2</v>
      </c>
      <c r="AM80" s="343">
        <v>9244</v>
      </c>
      <c r="AN80" s="151">
        <v>9.5009282516107518E-3</v>
      </c>
      <c r="AO80" s="343">
        <v>1145</v>
      </c>
      <c r="AP80" s="151">
        <v>-0.11033411033411034</v>
      </c>
      <c r="AQ80" s="152">
        <v>140</v>
      </c>
      <c r="AR80" s="151">
        <v>4.5999999999999996</v>
      </c>
      <c r="AS80" s="152">
        <v>1285</v>
      </c>
      <c r="AT80" s="151">
        <v>-2.0579268292682973E-2</v>
      </c>
    </row>
    <row r="81" spans="2:46" s="4" customFormat="1" ht="15" hidden="1" customHeight="1" outlineLevel="1" x14ac:dyDescent="0.25">
      <c r="B81" s="162" t="s">
        <v>96</v>
      </c>
      <c r="C81" s="343">
        <v>62417</v>
      </c>
      <c r="D81" s="151">
        <v>-5.4345191200533272E-2</v>
      </c>
      <c r="E81" s="152">
        <v>21776</v>
      </c>
      <c r="F81" s="151">
        <v>0.156513888151256</v>
      </c>
      <c r="G81" s="152">
        <v>84193</v>
      </c>
      <c r="H81" s="151">
        <v>-7.5442339655558133E-3</v>
      </c>
      <c r="I81" s="343">
        <v>26079</v>
      </c>
      <c r="J81" s="151">
        <v>-0.16047514808138041</v>
      </c>
      <c r="K81" s="152">
        <v>12304</v>
      </c>
      <c r="L81" s="151">
        <v>4.5458407681196356E-2</v>
      </c>
      <c r="M81" s="152">
        <v>38383</v>
      </c>
      <c r="N81" s="151">
        <v>-0.10389185908061538</v>
      </c>
      <c r="O81" s="343">
        <v>5470</v>
      </c>
      <c r="P81" s="151">
        <v>-0.23656664340544309</v>
      </c>
      <c r="Q81" s="152">
        <v>4230</v>
      </c>
      <c r="R81" s="151">
        <v>-7.379023428946796E-2</v>
      </c>
      <c r="S81" s="152">
        <v>9700</v>
      </c>
      <c r="T81" s="151">
        <v>-0.17320150017047387</v>
      </c>
      <c r="U81" s="343">
        <v>10679</v>
      </c>
      <c r="V81" s="151">
        <v>-0.22660776361529544</v>
      </c>
      <c r="W81" s="152">
        <v>4865</v>
      </c>
      <c r="X81" s="151">
        <v>9.0318242940385485E-2</v>
      </c>
      <c r="Y81" s="152">
        <v>15544</v>
      </c>
      <c r="Z81" s="151">
        <v>-0.14920634920634923</v>
      </c>
      <c r="AA81" s="343">
        <v>24384</v>
      </c>
      <c r="AB81" s="151">
        <v>8.1378331633331857E-2</v>
      </c>
      <c r="AC81" s="152">
        <v>9419</v>
      </c>
      <c r="AD81" s="151">
        <v>0.34634076615208698</v>
      </c>
      <c r="AE81" s="152">
        <v>33803</v>
      </c>
      <c r="AF81" s="151">
        <v>0.14411914029446615</v>
      </c>
      <c r="AG81" s="343">
        <v>22128</v>
      </c>
      <c r="AH81" s="151">
        <v>8.8226615520802687E-2</v>
      </c>
      <c r="AI81" s="152">
        <v>8823</v>
      </c>
      <c r="AJ81" s="151">
        <v>0.36262548262548266</v>
      </c>
      <c r="AK81" s="152">
        <v>30951</v>
      </c>
      <c r="AL81" s="151">
        <v>0.15450035435861098</v>
      </c>
      <c r="AM81" s="343">
        <v>10066</v>
      </c>
      <c r="AN81" s="151">
        <v>-8.640406607369755E-2</v>
      </c>
      <c r="AO81" s="343">
        <v>1888</v>
      </c>
      <c r="AP81" s="151">
        <v>0.37509104151493089</v>
      </c>
      <c r="AQ81" s="152">
        <v>53</v>
      </c>
      <c r="AR81" s="151">
        <v>-0.171875</v>
      </c>
      <c r="AS81" s="152">
        <v>1941</v>
      </c>
      <c r="AT81" s="151">
        <v>0.35073068893528192</v>
      </c>
    </row>
    <row r="82" spans="2:46" s="4" customFormat="1" ht="15" hidden="1" customHeight="1" outlineLevel="1" x14ac:dyDescent="0.25">
      <c r="B82" s="162" t="s">
        <v>97</v>
      </c>
      <c r="C82" s="343">
        <v>61704</v>
      </c>
      <c r="D82" s="151">
        <v>0.22087018460259977</v>
      </c>
      <c r="E82" s="152">
        <v>14581</v>
      </c>
      <c r="F82" s="151">
        <v>0.30187499999999989</v>
      </c>
      <c r="G82" s="152">
        <v>76285</v>
      </c>
      <c r="H82" s="151">
        <v>0.23556469768873201</v>
      </c>
      <c r="I82" s="343">
        <v>23146</v>
      </c>
      <c r="J82" s="151">
        <v>0.13238747553816044</v>
      </c>
      <c r="K82" s="152">
        <v>8210</v>
      </c>
      <c r="L82" s="151">
        <v>0.19140908431287196</v>
      </c>
      <c r="M82" s="152">
        <v>31356</v>
      </c>
      <c r="N82" s="151">
        <v>0.14726866927664561</v>
      </c>
      <c r="O82" s="343">
        <v>4773</v>
      </c>
      <c r="P82" s="151">
        <v>9.5981630309988519E-2</v>
      </c>
      <c r="Q82" s="152">
        <v>2281</v>
      </c>
      <c r="R82" s="151">
        <v>-2.6046114432109357E-2</v>
      </c>
      <c r="S82" s="152">
        <v>7054</v>
      </c>
      <c r="T82" s="151">
        <v>5.3307451097506453E-2</v>
      </c>
      <c r="U82" s="343">
        <v>9781</v>
      </c>
      <c r="V82" s="151">
        <v>0.31926085783652547</v>
      </c>
      <c r="W82" s="152">
        <v>3916</v>
      </c>
      <c r="X82" s="151">
        <v>0.26404131697869593</v>
      </c>
      <c r="Y82" s="152">
        <v>13697</v>
      </c>
      <c r="Z82" s="151">
        <v>0.30298706240487072</v>
      </c>
      <c r="AA82" s="343">
        <v>22048</v>
      </c>
      <c r="AB82" s="151">
        <v>0.24396298803881744</v>
      </c>
      <c r="AC82" s="152">
        <v>6247</v>
      </c>
      <c r="AD82" s="151">
        <v>0.47613421550094515</v>
      </c>
      <c r="AE82" s="152">
        <v>28295</v>
      </c>
      <c r="AF82" s="151">
        <v>0.28871379121880114</v>
      </c>
      <c r="AG82" s="343">
        <v>20047</v>
      </c>
      <c r="AH82" s="151">
        <v>0.25379948714741385</v>
      </c>
      <c r="AI82" s="152">
        <v>5832</v>
      </c>
      <c r="AJ82" s="151">
        <v>0.4858598726114649</v>
      </c>
      <c r="AK82" s="152">
        <v>25879</v>
      </c>
      <c r="AL82" s="151">
        <v>0.2995380134578689</v>
      </c>
      <c r="AM82" s="343">
        <v>14325</v>
      </c>
      <c r="AN82" s="151">
        <v>0.27355974395448079</v>
      </c>
      <c r="AO82" s="343">
        <v>2185</v>
      </c>
      <c r="AP82" s="151">
        <v>0.93534100974313561</v>
      </c>
      <c r="AQ82" s="152">
        <v>124</v>
      </c>
      <c r="AR82" s="151">
        <v>0.61038961038961048</v>
      </c>
      <c r="AS82" s="152">
        <v>2309</v>
      </c>
      <c r="AT82" s="151">
        <v>0.91459369817578762</v>
      </c>
    </row>
    <row r="83" spans="2:46" s="4" customFormat="1" ht="15" hidden="1" customHeight="1" outlineLevel="1" x14ac:dyDescent="0.25">
      <c r="B83" s="162" t="s">
        <v>98</v>
      </c>
      <c r="C83" s="343">
        <v>60525</v>
      </c>
      <c r="D83" s="151">
        <v>0.12318369922244687</v>
      </c>
      <c r="E83" s="152">
        <v>12523</v>
      </c>
      <c r="F83" s="151">
        <v>9.7564908885663382E-3</v>
      </c>
      <c r="G83" s="152">
        <v>73048</v>
      </c>
      <c r="H83" s="151">
        <v>0.10196261823228592</v>
      </c>
      <c r="I83" s="343">
        <v>24820</v>
      </c>
      <c r="J83" s="151">
        <v>6.8148628914490583E-3</v>
      </c>
      <c r="K83" s="152">
        <v>7542</v>
      </c>
      <c r="L83" s="151">
        <v>1.6031254209888157E-2</v>
      </c>
      <c r="M83" s="152">
        <v>32362</v>
      </c>
      <c r="N83" s="151">
        <v>8.9477786438036944E-3</v>
      </c>
      <c r="O83" s="343">
        <v>5999</v>
      </c>
      <c r="P83" s="151">
        <v>2.1454112038140627E-2</v>
      </c>
      <c r="Q83" s="152">
        <v>2440</v>
      </c>
      <c r="R83" s="151">
        <v>8.7828800713330324E-2</v>
      </c>
      <c r="S83" s="152">
        <v>8439</v>
      </c>
      <c r="T83" s="151">
        <v>3.979793001478571E-2</v>
      </c>
      <c r="U83" s="343">
        <v>10513</v>
      </c>
      <c r="V83" s="151">
        <v>4.5965575564620442E-2</v>
      </c>
      <c r="W83" s="152">
        <v>3623</v>
      </c>
      <c r="X83" s="151">
        <v>-2.1604104779908151E-2</v>
      </c>
      <c r="Y83" s="152">
        <v>14136</v>
      </c>
      <c r="Z83" s="151">
        <v>2.7773738548785731E-2</v>
      </c>
      <c r="AA83" s="343">
        <v>22271</v>
      </c>
      <c r="AB83" s="151">
        <v>0.20710027100271011</v>
      </c>
      <c r="AC83" s="152">
        <v>4774</v>
      </c>
      <c r="AD83" s="151">
        <v>-1.607584501236603E-2</v>
      </c>
      <c r="AE83" s="152">
        <v>27045</v>
      </c>
      <c r="AF83" s="151">
        <v>0.1606299888421594</v>
      </c>
      <c r="AG83" s="343">
        <v>19582</v>
      </c>
      <c r="AH83" s="151">
        <v>0.21416170634920628</v>
      </c>
      <c r="AI83" s="152">
        <v>4328</v>
      </c>
      <c r="AJ83" s="151">
        <v>8.6226986716382292E-3</v>
      </c>
      <c r="AK83" s="152">
        <v>23910</v>
      </c>
      <c r="AL83" s="151">
        <v>0.1709682158773691</v>
      </c>
      <c r="AM83" s="343">
        <v>11848</v>
      </c>
      <c r="AN83" s="151">
        <v>0.23622704507512515</v>
      </c>
      <c r="AO83" s="343">
        <v>1586</v>
      </c>
      <c r="AP83" s="151">
        <v>0.32056619483763527</v>
      </c>
      <c r="AQ83" s="152">
        <v>207</v>
      </c>
      <c r="AR83" s="151">
        <v>0.62992125984251968</v>
      </c>
      <c r="AS83" s="152">
        <v>1793</v>
      </c>
      <c r="AT83" s="151">
        <v>0.35015060240963858</v>
      </c>
    </row>
    <row r="84" spans="2:46" s="4" customFormat="1" ht="15.75" collapsed="1" x14ac:dyDescent="0.25">
      <c r="B84" s="66">
        <v>2013</v>
      </c>
      <c r="C84" s="353">
        <v>869512</v>
      </c>
      <c r="D84" s="68">
        <v>-4.0023670625019325E-2</v>
      </c>
      <c r="E84" s="67">
        <v>292410</v>
      </c>
      <c r="F84" s="68">
        <v>4.7148730142814177E-2</v>
      </c>
      <c r="G84" s="67">
        <v>1161922</v>
      </c>
      <c r="H84" s="68">
        <v>-1.9481725017890139E-2</v>
      </c>
      <c r="I84" s="353">
        <v>414392</v>
      </c>
      <c r="J84" s="68">
        <v>-0.1125749528867569</v>
      </c>
      <c r="K84" s="67">
        <v>183906</v>
      </c>
      <c r="L84" s="68">
        <v>7.207404567610487E-3</v>
      </c>
      <c r="M84" s="67">
        <v>598298</v>
      </c>
      <c r="N84" s="68">
        <v>-7.8903856516049586E-2</v>
      </c>
      <c r="O84" s="353">
        <v>94782</v>
      </c>
      <c r="P84" s="68">
        <v>-3.9871148118884148E-2</v>
      </c>
      <c r="Q84" s="67">
        <v>68878</v>
      </c>
      <c r="R84" s="68">
        <v>2.0868534163331898E-2</v>
      </c>
      <c r="S84" s="67">
        <v>163660</v>
      </c>
      <c r="T84" s="68">
        <v>-1.5211687967843668E-2</v>
      </c>
      <c r="U84" s="353">
        <v>182985</v>
      </c>
      <c r="V84" s="68">
        <v>-0.13375781102063999</v>
      </c>
      <c r="W84" s="67">
        <v>73855</v>
      </c>
      <c r="X84" s="68">
        <v>-4.5998243257207805E-2</v>
      </c>
      <c r="Y84" s="67">
        <v>256840</v>
      </c>
      <c r="Z84" s="68">
        <v>-0.11022116290671247</v>
      </c>
      <c r="AA84" s="353">
        <v>311293</v>
      </c>
      <c r="AB84" s="68">
        <v>4.0716917295746669E-2</v>
      </c>
      <c r="AC84" s="67">
        <v>107112</v>
      </c>
      <c r="AD84" s="68">
        <v>0.12216739478894922</v>
      </c>
      <c r="AE84" s="67">
        <v>418405</v>
      </c>
      <c r="AF84" s="68">
        <v>6.0420969928909107E-2</v>
      </c>
      <c r="AG84" s="353">
        <v>283772</v>
      </c>
      <c r="AH84" s="68">
        <v>6.9663124644258501E-2</v>
      </c>
      <c r="AI84" s="67">
        <v>101581</v>
      </c>
      <c r="AJ84" s="68">
        <v>0.24706590060891775</v>
      </c>
      <c r="AK84" s="67">
        <v>385353</v>
      </c>
      <c r="AL84" s="68">
        <v>0.11133766117659283</v>
      </c>
      <c r="AM84" s="353">
        <v>128145</v>
      </c>
      <c r="AN84" s="68">
        <v>1.9588965890374954E-2</v>
      </c>
      <c r="AO84" s="353">
        <v>15682</v>
      </c>
      <c r="AP84" s="68">
        <v>0.11958306561005205</v>
      </c>
      <c r="AQ84" s="67">
        <v>1392</v>
      </c>
      <c r="AR84" s="68">
        <v>0.1571072319201996</v>
      </c>
      <c r="AS84" s="67">
        <v>17074</v>
      </c>
      <c r="AT84" s="68">
        <v>0.12255095332018406</v>
      </c>
    </row>
    <row r="85" spans="2:46" s="4" customFormat="1" ht="15" hidden="1" customHeight="1" outlineLevel="1" x14ac:dyDescent="0.25">
      <c r="B85" s="162" t="s">
        <v>87</v>
      </c>
      <c r="C85" s="343">
        <v>59571</v>
      </c>
      <c r="D85" s="151">
        <v>-2.7955405269677325E-3</v>
      </c>
      <c r="E85" s="152">
        <v>8790</v>
      </c>
      <c r="F85" s="151">
        <v>-0.13577819290138626</v>
      </c>
      <c r="G85" s="152">
        <v>68361</v>
      </c>
      <c r="H85" s="151">
        <v>-2.2143071707505513E-2</v>
      </c>
      <c r="I85" s="343">
        <v>28698</v>
      </c>
      <c r="J85" s="151">
        <v>2.6211335598069097E-2</v>
      </c>
      <c r="K85" s="152">
        <v>6148</v>
      </c>
      <c r="L85" s="151">
        <v>4.0975279376904927E-2</v>
      </c>
      <c r="M85" s="152">
        <v>34846</v>
      </c>
      <c r="N85" s="151">
        <v>2.8785686870774319E-2</v>
      </c>
      <c r="O85" s="343">
        <v>4685</v>
      </c>
      <c r="P85" s="151">
        <v>-0.21008261675939977</v>
      </c>
      <c r="Q85" s="152">
        <v>2038</v>
      </c>
      <c r="R85" s="151">
        <v>-0.10692375109553021</v>
      </c>
      <c r="S85" s="152">
        <v>6723</v>
      </c>
      <c r="T85" s="151">
        <v>-0.18141970047485689</v>
      </c>
      <c r="U85" s="343">
        <v>13972</v>
      </c>
      <c r="V85" s="151">
        <v>9.8341325367502508E-2</v>
      </c>
      <c r="W85" s="152">
        <v>3076</v>
      </c>
      <c r="X85" s="151">
        <v>0.16559302766199324</v>
      </c>
      <c r="Y85" s="152">
        <v>17048</v>
      </c>
      <c r="Z85" s="151">
        <v>0.1098958333333333</v>
      </c>
      <c r="AA85" s="343">
        <v>19629</v>
      </c>
      <c r="AB85" s="151">
        <v>-5.3202778313717891E-2</v>
      </c>
      <c r="AC85" s="152">
        <v>2571</v>
      </c>
      <c r="AD85" s="151">
        <v>-0.38916607270135428</v>
      </c>
      <c r="AE85" s="152">
        <v>22200</v>
      </c>
      <c r="AF85" s="151">
        <v>-0.10989936249548937</v>
      </c>
      <c r="AG85" s="343">
        <v>16928</v>
      </c>
      <c r="AH85" s="151">
        <v>-3.3293358460396272E-2</v>
      </c>
      <c r="AI85" s="152">
        <v>2256</v>
      </c>
      <c r="AJ85" s="151">
        <v>-0.39856038389762727</v>
      </c>
      <c r="AK85" s="152">
        <v>19184</v>
      </c>
      <c r="AL85" s="151">
        <v>-9.7733044868779984E-2</v>
      </c>
      <c r="AM85" s="343">
        <v>10759</v>
      </c>
      <c r="AN85" s="151">
        <v>0.11805050400083128</v>
      </c>
      <c r="AO85" s="343">
        <v>485</v>
      </c>
      <c r="AP85" s="151">
        <v>-0.65796897038081803</v>
      </c>
      <c r="AQ85" s="152">
        <v>71</v>
      </c>
      <c r="AR85" s="151">
        <v>0.26785714285714279</v>
      </c>
      <c r="AS85" s="152">
        <v>556</v>
      </c>
      <c r="AT85" s="151">
        <v>-0.62279511533242871</v>
      </c>
    </row>
    <row r="86" spans="2:46" s="4" customFormat="1" ht="15" hidden="1" customHeight="1" outlineLevel="1" x14ac:dyDescent="0.25">
      <c r="B86" s="162" t="s">
        <v>88</v>
      </c>
      <c r="C86" s="343">
        <v>58632</v>
      </c>
      <c r="D86" s="151">
        <v>-2.5965611761774254E-2</v>
      </c>
      <c r="E86" s="152">
        <v>11184</v>
      </c>
      <c r="F86" s="151">
        <v>-2.9419630917357775E-3</v>
      </c>
      <c r="G86" s="152">
        <v>69816</v>
      </c>
      <c r="H86" s="151">
        <v>-2.2349185010922534E-2</v>
      </c>
      <c r="I86" s="343">
        <v>24084</v>
      </c>
      <c r="J86" s="151">
        <v>-9.6929018710862791E-2</v>
      </c>
      <c r="K86" s="152">
        <v>6849</v>
      </c>
      <c r="L86" s="151">
        <v>0.27186629526462402</v>
      </c>
      <c r="M86" s="152">
        <v>30933</v>
      </c>
      <c r="N86" s="151">
        <v>-3.4972234354526788E-2</v>
      </c>
      <c r="O86" s="343">
        <v>4042</v>
      </c>
      <c r="P86" s="151">
        <v>-0.1132075471698113</v>
      </c>
      <c r="Q86" s="152">
        <v>1670</v>
      </c>
      <c r="R86" s="151">
        <v>-0.23394495412844041</v>
      </c>
      <c r="S86" s="152">
        <v>5712</v>
      </c>
      <c r="T86" s="151">
        <v>-0.15227070347284055</v>
      </c>
      <c r="U86" s="343">
        <v>10515</v>
      </c>
      <c r="V86" s="151">
        <v>-0.15304067660088605</v>
      </c>
      <c r="W86" s="152">
        <v>3929</v>
      </c>
      <c r="X86" s="151">
        <v>0.88350910834132312</v>
      </c>
      <c r="Y86" s="152">
        <v>14444</v>
      </c>
      <c r="Z86" s="151">
        <v>-3.9307633956279231E-3</v>
      </c>
      <c r="AA86" s="343">
        <v>20164</v>
      </c>
      <c r="AB86" s="151">
        <v>-8.2662299258450478E-2</v>
      </c>
      <c r="AC86" s="152">
        <v>4278</v>
      </c>
      <c r="AD86" s="151">
        <v>-0.25418410041841</v>
      </c>
      <c r="AE86" s="152">
        <v>24442</v>
      </c>
      <c r="AF86" s="151">
        <v>-0.11815853086553374</v>
      </c>
      <c r="AG86" s="343">
        <v>17369</v>
      </c>
      <c r="AH86" s="151">
        <v>-0.1107868734961347</v>
      </c>
      <c r="AI86" s="152">
        <v>3886</v>
      </c>
      <c r="AJ86" s="151">
        <v>1.1189175123601292E-2</v>
      </c>
      <c r="AK86" s="152">
        <v>21255</v>
      </c>
      <c r="AL86" s="151">
        <v>-9.0734086242299838E-2</v>
      </c>
      <c r="AM86" s="343">
        <v>13199</v>
      </c>
      <c r="AN86" s="151">
        <v>0.27391178457677823</v>
      </c>
      <c r="AO86" s="343">
        <v>1185</v>
      </c>
      <c r="AP86" s="151">
        <v>8.4459459459451658E-4</v>
      </c>
      <c r="AQ86" s="152">
        <v>57</v>
      </c>
      <c r="AR86" s="151">
        <v>-0.40625</v>
      </c>
      <c r="AS86" s="152">
        <v>1242</v>
      </c>
      <c r="AT86" s="151">
        <v>-2.9687499999999978E-2</v>
      </c>
    </row>
    <row r="87" spans="2:46" s="4" customFormat="1" ht="15" hidden="1" customHeight="1" outlineLevel="1" x14ac:dyDescent="0.25">
      <c r="B87" s="162" t="s">
        <v>89</v>
      </c>
      <c r="C87" s="343">
        <v>62789</v>
      </c>
      <c r="D87" s="151">
        <v>-5.2155666928325628E-2</v>
      </c>
      <c r="E87" s="152">
        <v>16267</v>
      </c>
      <c r="F87" s="151">
        <v>0.23337629843051033</v>
      </c>
      <c r="G87" s="152">
        <v>79056</v>
      </c>
      <c r="H87" s="151">
        <v>-4.7461382548814601E-3</v>
      </c>
      <c r="I87" s="343">
        <v>27982</v>
      </c>
      <c r="J87" s="151">
        <v>-6.2076825098880462E-2</v>
      </c>
      <c r="K87" s="152">
        <v>9819</v>
      </c>
      <c r="L87" s="151">
        <v>0.38784452296819794</v>
      </c>
      <c r="M87" s="152">
        <v>37801</v>
      </c>
      <c r="N87" s="151">
        <v>2.4167547210707463E-2</v>
      </c>
      <c r="O87" s="343">
        <v>5044</v>
      </c>
      <c r="P87" s="151">
        <v>1.1226944667201311E-2</v>
      </c>
      <c r="Q87" s="152">
        <v>3079</v>
      </c>
      <c r="R87" s="151">
        <v>0.3158119658119658</v>
      </c>
      <c r="S87" s="152">
        <v>8123</v>
      </c>
      <c r="T87" s="151">
        <v>0.10848799126637565</v>
      </c>
      <c r="U87" s="343">
        <v>12378</v>
      </c>
      <c r="V87" s="151">
        <v>-0.10102403950904204</v>
      </c>
      <c r="W87" s="152">
        <v>4993</v>
      </c>
      <c r="X87" s="151">
        <v>0.582065906210393</v>
      </c>
      <c r="Y87" s="152">
        <v>17371</v>
      </c>
      <c r="Z87" s="151">
        <v>2.6351550960118209E-2</v>
      </c>
      <c r="AA87" s="343">
        <v>22398</v>
      </c>
      <c r="AB87" s="151">
        <v>-1.5688859591298621E-2</v>
      </c>
      <c r="AC87" s="152">
        <v>6367</v>
      </c>
      <c r="AD87" s="151">
        <v>6.311571213892142E-2</v>
      </c>
      <c r="AE87" s="152">
        <v>28765</v>
      </c>
      <c r="AF87" s="151">
        <v>7.3058725299190996E-4</v>
      </c>
      <c r="AG87" s="343">
        <v>19071</v>
      </c>
      <c r="AH87" s="151">
        <v>-9.0514569125852429E-2</v>
      </c>
      <c r="AI87" s="152">
        <v>5761</v>
      </c>
      <c r="AJ87" s="151">
        <v>6.7049453602519016E-2</v>
      </c>
      <c r="AK87" s="152">
        <v>24832</v>
      </c>
      <c r="AL87" s="151">
        <v>-5.8252427184465994E-2</v>
      </c>
      <c r="AM87" s="343">
        <v>11178</v>
      </c>
      <c r="AN87" s="151">
        <v>-8.2567301378857483E-2</v>
      </c>
      <c r="AO87" s="343">
        <v>1231</v>
      </c>
      <c r="AP87" s="151">
        <v>-0.16315431679129844</v>
      </c>
      <c r="AQ87" s="152">
        <v>81</v>
      </c>
      <c r="AR87" s="151">
        <v>-0.35199999999999998</v>
      </c>
      <c r="AS87" s="152">
        <v>1312</v>
      </c>
      <c r="AT87" s="151">
        <v>-0.17794486215538852</v>
      </c>
    </row>
    <row r="88" spans="2:46" s="4" customFormat="1" ht="15" hidden="1" customHeight="1" outlineLevel="1" x14ac:dyDescent="0.25">
      <c r="B88" s="162" t="s">
        <v>90</v>
      </c>
      <c r="C88" s="343">
        <v>80872</v>
      </c>
      <c r="D88" s="151">
        <v>-5.9048017964559607E-2</v>
      </c>
      <c r="E88" s="152">
        <v>30410</v>
      </c>
      <c r="F88" s="151">
        <v>-8.5770976760965678E-2</v>
      </c>
      <c r="G88" s="152">
        <v>111282</v>
      </c>
      <c r="H88" s="151">
        <v>-6.6504487878533691E-2</v>
      </c>
      <c r="I88" s="343">
        <v>44091</v>
      </c>
      <c r="J88" s="151">
        <v>-4.345467956783966E-2</v>
      </c>
      <c r="K88" s="152">
        <v>20612</v>
      </c>
      <c r="L88" s="151">
        <v>-9.3539733497515321E-2</v>
      </c>
      <c r="M88" s="152">
        <v>64703</v>
      </c>
      <c r="N88" s="151">
        <v>-6.0000290558307801E-2</v>
      </c>
      <c r="O88" s="343">
        <v>9176</v>
      </c>
      <c r="P88" s="151">
        <v>-9.9774354949475175E-2</v>
      </c>
      <c r="Q88" s="152">
        <v>7806</v>
      </c>
      <c r="R88" s="151">
        <v>-0.2214242968282466</v>
      </c>
      <c r="S88" s="152">
        <v>16982</v>
      </c>
      <c r="T88" s="151">
        <v>-0.16009693852317131</v>
      </c>
      <c r="U88" s="343">
        <v>21803</v>
      </c>
      <c r="V88" s="151">
        <v>-1.8413470196290249E-2</v>
      </c>
      <c r="W88" s="152">
        <v>9090</v>
      </c>
      <c r="X88" s="151">
        <v>0.14009783017684696</v>
      </c>
      <c r="Y88" s="152">
        <v>30893</v>
      </c>
      <c r="Z88" s="151">
        <v>2.3455358621832012E-2</v>
      </c>
      <c r="AA88" s="343">
        <v>24944</v>
      </c>
      <c r="AB88" s="151">
        <v>-0.1302649930264993</v>
      </c>
      <c r="AC88" s="152">
        <v>9662</v>
      </c>
      <c r="AD88" s="151">
        <v>-6.2578829921412615E-2</v>
      </c>
      <c r="AE88" s="152">
        <v>34606</v>
      </c>
      <c r="AF88" s="151">
        <v>-0.11237079026342112</v>
      </c>
      <c r="AG88" s="343">
        <v>22342</v>
      </c>
      <c r="AH88" s="151">
        <v>-0.12156955256742941</v>
      </c>
      <c r="AI88" s="152">
        <v>8656</v>
      </c>
      <c r="AJ88" s="151">
        <v>-5.5949394699530974E-2</v>
      </c>
      <c r="AK88" s="152">
        <v>30998</v>
      </c>
      <c r="AL88" s="151">
        <v>-0.10418171834812007</v>
      </c>
      <c r="AM88" s="343">
        <v>10635</v>
      </c>
      <c r="AN88" s="151">
        <v>0.10896767466110524</v>
      </c>
      <c r="AO88" s="343">
        <v>1202</v>
      </c>
      <c r="AP88" s="151">
        <v>-0.24068224889450407</v>
      </c>
      <c r="AQ88" s="152">
        <v>136</v>
      </c>
      <c r="AR88" s="151">
        <v>-0.37327188940092171</v>
      </c>
      <c r="AS88" s="152">
        <v>1338</v>
      </c>
      <c r="AT88" s="151">
        <v>-0.25666666666666671</v>
      </c>
    </row>
    <row r="89" spans="2:46" s="4" customFormat="1" ht="15" hidden="1" customHeight="1" outlineLevel="1" x14ac:dyDescent="0.25">
      <c r="B89" s="162" t="s">
        <v>91</v>
      </c>
      <c r="C89" s="343">
        <v>78607</v>
      </c>
      <c r="D89" s="151">
        <v>-8.384517662964297E-2</v>
      </c>
      <c r="E89" s="152">
        <v>23638</v>
      </c>
      <c r="F89" s="151">
        <v>-0.18455912791499929</v>
      </c>
      <c r="G89" s="152">
        <v>102245</v>
      </c>
      <c r="H89" s="151">
        <v>-0.1092787636446001</v>
      </c>
      <c r="I89" s="343">
        <v>38738</v>
      </c>
      <c r="J89" s="151">
        <v>-0.12630249447426589</v>
      </c>
      <c r="K89" s="152">
        <v>14101</v>
      </c>
      <c r="L89" s="151">
        <v>-0.23848355565156343</v>
      </c>
      <c r="M89" s="152">
        <v>52839</v>
      </c>
      <c r="N89" s="151">
        <v>-0.15935088696205557</v>
      </c>
      <c r="O89" s="343">
        <v>6606</v>
      </c>
      <c r="P89" s="151">
        <v>-0.25916788157452053</v>
      </c>
      <c r="Q89" s="152">
        <v>4719</v>
      </c>
      <c r="R89" s="151">
        <v>-0.34991045598567294</v>
      </c>
      <c r="S89" s="152">
        <v>11325</v>
      </c>
      <c r="T89" s="151">
        <v>-0.29988872403560829</v>
      </c>
      <c r="U89" s="343">
        <v>18879</v>
      </c>
      <c r="V89" s="151">
        <v>-0.15484824066612946</v>
      </c>
      <c r="W89" s="152">
        <v>6046</v>
      </c>
      <c r="X89" s="151">
        <v>-0.13874643874643877</v>
      </c>
      <c r="Y89" s="152">
        <v>24925</v>
      </c>
      <c r="Z89" s="151">
        <v>-0.15099802438858234</v>
      </c>
      <c r="AA89" s="343">
        <v>27304</v>
      </c>
      <c r="AB89" s="151">
        <v>-5.1153739227133732E-2</v>
      </c>
      <c r="AC89" s="152">
        <v>9410</v>
      </c>
      <c r="AD89" s="151">
        <v>-8.9853951059096659E-2</v>
      </c>
      <c r="AE89" s="152">
        <v>36714</v>
      </c>
      <c r="AF89" s="151">
        <v>-6.138310111210532E-2</v>
      </c>
      <c r="AG89" s="343">
        <v>23643</v>
      </c>
      <c r="AH89" s="151">
        <v>-5.9546539379474961E-2</v>
      </c>
      <c r="AI89" s="152">
        <v>8642</v>
      </c>
      <c r="AJ89" s="151">
        <v>-6.4009531030001066E-2</v>
      </c>
      <c r="AK89" s="152">
        <v>32285</v>
      </c>
      <c r="AL89" s="151">
        <v>-6.0745352456870183E-2</v>
      </c>
      <c r="AM89" s="343">
        <v>11325</v>
      </c>
      <c r="AN89" s="151">
        <v>1.8618456556934726E-2</v>
      </c>
      <c r="AO89" s="343">
        <v>1240</v>
      </c>
      <c r="AP89" s="151">
        <v>-0.20968769917144681</v>
      </c>
      <c r="AQ89" s="152">
        <v>127</v>
      </c>
      <c r="AR89" s="151">
        <v>-3.7878787878787845E-2</v>
      </c>
      <c r="AS89" s="152">
        <v>1367</v>
      </c>
      <c r="AT89" s="151">
        <v>-0.19635508524397416</v>
      </c>
    </row>
    <row r="90" spans="2:46" s="4" customFormat="1" ht="15" hidden="1" customHeight="1" outlineLevel="1" x14ac:dyDescent="0.25">
      <c r="B90" s="162" t="s">
        <v>92</v>
      </c>
      <c r="C90" s="343">
        <v>95095</v>
      </c>
      <c r="D90" s="151">
        <v>4.1520634364321296E-2</v>
      </c>
      <c r="E90" s="152">
        <v>32991</v>
      </c>
      <c r="F90" s="151">
        <v>-9.0925622840520859E-5</v>
      </c>
      <c r="G90" s="152">
        <v>128086</v>
      </c>
      <c r="H90" s="151">
        <v>3.0475148433603216E-2</v>
      </c>
      <c r="I90" s="343">
        <v>52174</v>
      </c>
      <c r="J90" s="151">
        <v>9.7660523436842617E-2</v>
      </c>
      <c r="K90" s="152">
        <v>21525</v>
      </c>
      <c r="L90" s="151">
        <v>2.5488327775130992E-2</v>
      </c>
      <c r="M90" s="152">
        <v>73699</v>
      </c>
      <c r="N90" s="151">
        <v>7.5552377338665044E-2</v>
      </c>
      <c r="O90" s="343">
        <v>10227</v>
      </c>
      <c r="P90" s="151">
        <v>-1.7390468870099873E-2</v>
      </c>
      <c r="Q90" s="152">
        <v>8547</v>
      </c>
      <c r="R90" s="151">
        <v>-8.1757627847013348E-2</v>
      </c>
      <c r="S90" s="152">
        <v>18774</v>
      </c>
      <c r="T90" s="151">
        <v>-4.7778454047474161E-2</v>
      </c>
      <c r="U90" s="343">
        <v>23841</v>
      </c>
      <c r="V90" s="151">
        <v>-1.2140548603629786E-2</v>
      </c>
      <c r="W90" s="152">
        <v>7780</v>
      </c>
      <c r="X90" s="151">
        <v>-5.0524774225042757E-2</v>
      </c>
      <c r="Y90" s="152">
        <v>31621</v>
      </c>
      <c r="Z90" s="151">
        <v>-2.1869586735956403E-2</v>
      </c>
      <c r="AA90" s="343">
        <v>30035</v>
      </c>
      <c r="AB90" s="151">
        <v>-6.0172726703798696E-2</v>
      </c>
      <c r="AC90" s="152">
        <v>11237</v>
      </c>
      <c r="AD90" s="151">
        <v>-5.7377736767049714E-2</v>
      </c>
      <c r="AE90" s="152">
        <v>41272</v>
      </c>
      <c r="AF90" s="151">
        <v>-5.9413386813737756E-2</v>
      </c>
      <c r="AG90" s="343">
        <v>27567</v>
      </c>
      <c r="AH90" s="151">
        <v>-4.3410368519675169E-2</v>
      </c>
      <c r="AI90" s="152">
        <v>10339</v>
      </c>
      <c r="AJ90" s="151">
        <v>-3.8322016556599392E-2</v>
      </c>
      <c r="AK90" s="152">
        <v>37906</v>
      </c>
      <c r="AL90" s="151">
        <v>-4.2027850084662255E-2</v>
      </c>
      <c r="AM90" s="343">
        <v>11715</v>
      </c>
      <c r="AN90" s="151">
        <v>0.13418530351437696</v>
      </c>
      <c r="AO90" s="343">
        <v>1171</v>
      </c>
      <c r="AP90" s="151">
        <v>-0.21144781144781144</v>
      </c>
      <c r="AQ90" s="152">
        <v>229</v>
      </c>
      <c r="AR90" s="151">
        <v>1.7590361445783134</v>
      </c>
      <c r="AS90" s="152">
        <v>1400</v>
      </c>
      <c r="AT90" s="151">
        <v>-0.1071428571428571</v>
      </c>
    </row>
    <row r="91" spans="2:46" s="4" customFormat="1" ht="15" hidden="1" customHeight="1" outlineLevel="1" x14ac:dyDescent="0.25">
      <c r="B91" s="162" t="s">
        <v>93</v>
      </c>
      <c r="C91" s="343">
        <v>102471</v>
      </c>
      <c r="D91" s="151">
        <v>-0.127483119470722</v>
      </c>
      <c r="E91" s="152">
        <v>39703</v>
      </c>
      <c r="F91" s="151">
        <v>-0.23693567296419438</v>
      </c>
      <c r="G91" s="152">
        <v>142174</v>
      </c>
      <c r="H91" s="151">
        <v>-0.16108665636026764</v>
      </c>
      <c r="I91" s="343">
        <v>58895</v>
      </c>
      <c r="J91" s="151">
        <v>-0.11984039214514153</v>
      </c>
      <c r="K91" s="152">
        <v>25567</v>
      </c>
      <c r="L91" s="151">
        <v>-0.30249624880643844</v>
      </c>
      <c r="M91" s="152">
        <v>84462</v>
      </c>
      <c r="N91" s="151">
        <v>-0.18448570518205254</v>
      </c>
      <c r="O91" s="343">
        <v>16269</v>
      </c>
      <c r="P91" s="151">
        <v>2.3980362537764366E-2</v>
      </c>
      <c r="Q91" s="152">
        <v>8486</v>
      </c>
      <c r="R91" s="151">
        <v>-0.27667916808728266</v>
      </c>
      <c r="S91" s="152">
        <v>24755</v>
      </c>
      <c r="T91" s="151">
        <v>-0.10372918175235335</v>
      </c>
      <c r="U91" s="343">
        <v>25031</v>
      </c>
      <c r="V91" s="151">
        <v>-0.22950718749038079</v>
      </c>
      <c r="W91" s="152">
        <v>10760</v>
      </c>
      <c r="X91" s="151">
        <v>-0.31210842603247668</v>
      </c>
      <c r="Y91" s="152">
        <v>35791</v>
      </c>
      <c r="Z91" s="151">
        <v>-0.25635271873506615</v>
      </c>
      <c r="AA91" s="343">
        <v>32858</v>
      </c>
      <c r="AB91" s="151">
        <v>-0.16163600642971965</v>
      </c>
      <c r="AC91" s="152">
        <v>14033</v>
      </c>
      <c r="AD91" s="151">
        <v>-7.0662251655629116E-2</v>
      </c>
      <c r="AE91" s="152">
        <v>46891</v>
      </c>
      <c r="AF91" s="151">
        <v>-0.13633433407621609</v>
      </c>
      <c r="AG91" s="343">
        <v>27476</v>
      </c>
      <c r="AH91" s="151">
        <v>-0.23088120031351478</v>
      </c>
      <c r="AI91" s="152">
        <v>7056</v>
      </c>
      <c r="AJ91" s="151">
        <v>-0.47153984421809469</v>
      </c>
      <c r="AK91" s="152">
        <v>34532</v>
      </c>
      <c r="AL91" s="151">
        <v>-0.29635667128535337</v>
      </c>
      <c r="AM91" s="343">
        <v>9225</v>
      </c>
      <c r="AN91" s="151">
        <v>-7.0247933884297509E-2</v>
      </c>
      <c r="AO91" s="343">
        <v>1493</v>
      </c>
      <c r="AP91" s="151">
        <v>5.5869872701555856E-2</v>
      </c>
      <c r="AQ91" s="152">
        <v>103</v>
      </c>
      <c r="AR91" s="151">
        <v>-0.62681159420289856</v>
      </c>
      <c r="AS91" s="152">
        <v>1596</v>
      </c>
      <c r="AT91" s="151">
        <v>-5.5621301775147902E-2</v>
      </c>
    </row>
    <row r="92" spans="2:46" s="4" customFormat="1" ht="15" hidden="1" customHeight="1" outlineLevel="1" x14ac:dyDescent="0.25">
      <c r="B92" s="162" t="s">
        <v>94</v>
      </c>
      <c r="C92" s="343">
        <v>114268</v>
      </c>
      <c r="D92" s="151">
        <v>-7.3049248416117041E-2</v>
      </c>
      <c r="E92" s="152">
        <v>45521</v>
      </c>
      <c r="F92" s="151">
        <v>-0.17534420289855068</v>
      </c>
      <c r="G92" s="152">
        <v>159789</v>
      </c>
      <c r="H92" s="151">
        <v>-0.10468810408297058</v>
      </c>
      <c r="I92" s="343">
        <v>70833</v>
      </c>
      <c r="J92" s="151">
        <v>2.2923122638707216E-3</v>
      </c>
      <c r="K92" s="152">
        <v>32821</v>
      </c>
      <c r="L92" s="151">
        <v>-0.17005512567642744</v>
      </c>
      <c r="M92" s="152">
        <v>103654</v>
      </c>
      <c r="N92" s="151">
        <v>-5.9546168014008694E-2</v>
      </c>
      <c r="O92" s="343">
        <v>16451</v>
      </c>
      <c r="P92" s="151">
        <v>-7.82204292037878E-2</v>
      </c>
      <c r="Q92" s="152">
        <v>13958</v>
      </c>
      <c r="R92" s="151">
        <v>-0.10970787090190071</v>
      </c>
      <c r="S92" s="152">
        <v>30409</v>
      </c>
      <c r="T92" s="151">
        <v>-9.294556301267709E-2</v>
      </c>
      <c r="U92" s="343">
        <v>33368</v>
      </c>
      <c r="V92" s="151">
        <v>-1.6273584905660332E-2</v>
      </c>
      <c r="W92" s="152">
        <v>12463</v>
      </c>
      <c r="X92" s="151">
        <v>-0.20809505655102301</v>
      </c>
      <c r="Y92" s="152">
        <v>45831</v>
      </c>
      <c r="Z92" s="151">
        <v>-7.7067139232349313E-2</v>
      </c>
      <c r="AA92" s="343">
        <v>35785</v>
      </c>
      <c r="AB92" s="151">
        <v>-0.22157447086206516</v>
      </c>
      <c r="AC92" s="152">
        <v>12594</v>
      </c>
      <c r="AD92" s="151">
        <v>-0.17938359288460282</v>
      </c>
      <c r="AE92" s="152">
        <v>48379</v>
      </c>
      <c r="AF92" s="151">
        <v>-0.21101471019928897</v>
      </c>
      <c r="AG92" s="343">
        <v>32876</v>
      </c>
      <c r="AH92" s="151">
        <v>-0.17871596302772919</v>
      </c>
      <c r="AI92" s="152">
        <v>11643</v>
      </c>
      <c r="AJ92" s="151">
        <v>-0.14048427580097445</v>
      </c>
      <c r="AK92" s="152">
        <v>44519</v>
      </c>
      <c r="AL92" s="151">
        <v>-0.16904957443631474</v>
      </c>
      <c r="AM92" s="343">
        <v>6640</v>
      </c>
      <c r="AN92" s="151">
        <v>5.4470382721931054E-2</v>
      </c>
      <c r="AO92" s="343">
        <v>1010</v>
      </c>
      <c r="AP92" s="151">
        <v>2.0239520958083834</v>
      </c>
      <c r="AQ92" s="152">
        <v>106</v>
      </c>
      <c r="AR92" s="151">
        <v>-0.65472312703583069</v>
      </c>
      <c r="AS92" s="152">
        <v>1116</v>
      </c>
      <c r="AT92" s="151">
        <v>0.7410296411856474</v>
      </c>
    </row>
    <row r="93" spans="2:46" s="4" customFormat="1" ht="15" hidden="1" customHeight="1" outlineLevel="1" x14ac:dyDescent="0.25">
      <c r="B93" s="162" t="s">
        <v>95</v>
      </c>
      <c r="C93" s="343">
        <v>83027</v>
      </c>
      <c r="D93" s="151">
        <v>-8.4849820887296756E-2</v>
      </c>
      <c r="E93" s="152">
        <v>28309</v>
      </c>
      <c r="F93" s="151">
        <v>-0.13660485543491518</v>
      </c>
      <c r="G93" s="152">
        <v>111336</v>
      </c>
      <c r="H93" s="151">
        <v>-9.8588812513662583E-2</v>
      </c>
      <c r="I93" s="343">
        <v>45309</v>
      </c>
      <c r="J93" s="151">
        <v>-8.0916061503509273E-2</v>
      </c>
      <c r="K93" s="152">
        <v>19065</v>
      </c>
      <c r="L93" s="151">
        <v>-0.16546290216677606</v>
      </c>
      <c r="M93" s="152">
        <v>64374</v>
      </c>
      <c r="N93" s="151">
        <v>-0.10768889566555317</v>
      </c>
      <c r="O93" s="343">
        <v>8825</v>
      </c>
      <c r="P93" s="151">
        <v>-0.19221967963386732</v>
      </c>
      <c r="Q93" s="152">
        <v>8015</v>
      </c>
      <c r="R93" s="151">
        <v>-1.6564417177914126E-2</v>
      </c>
      <c r="S93" s="152">
        <v>16840</v>
      </c>
      <c r="T93" s="151">
        <v>-0.11716906946264749</v>
      </c>
      <c r="U93" s="343">
        <v>20180</v>
      </c>
      <c r="V93" s="151">
        <v>-9.4864319354115323E-2</v>
      </c>
      <c r="W93" s="152">
        <v>8016</v>
      </c>
      <c r="X93" s="151">
        <v>-0.25867011930084161</v>
      </c>
      <c r="Y93" s="152">
        <v>28196</v>
      </c>
      <c r="Z93" s="151">
        <v>-0.14836293342998674</v>
      </c>
      <c r="AA93" s="343">
        <v>27274</v>
      </c>
      <c r="AB93" s="151">
        <v>-9.3616031371506425E-2</v>
      </c>
      <c r="AC93" s="152">
        <v>9219</v>
      </c>
      <c r="AD93" s="151">
        <v>-5.8709413926893994E-2</v>
      </c>
      <c r="AE93" s="152">
        <v>36493</v>
      </c>
      <c r="AF93" s="151">
        <v>-8.5044502945969658E-2</v>
      </c>
      <c r="AG93" s="343">
        <v>25568</v>
      </c>
      <c r="AH93" s="151">
        <v>-5.2545764470466216E-2</v>
      </c>
      <c r="AI93" s="152">
        <v>8526</v>
      </c>
      <c r="AJ93" s="151">
        <v>-1.6949152542372836E-2</v>
      </c>
      <c r="AK93" s="152">
        <v>34094</v>
      </c>
      <c r="AL93" s="151">
        <v>-4.3887938528842652E-2</v>
      </c>
      <c r="AM93" s="343">
        <v>9157</v>
      </c>
      <c r="AN93" s="151">
        <v>-0.14858205485820553</v>
      </c>
      <c r="AO93" s="343">
        <v>1287</v>
      </c>
      <c r="AP93" s="151">
        <v>1.2151462994836488</v>
      </c>
      <c r="AQ93" s="152">
        <v>25</v>
      </c>
      <c r="AR93" s="151">
        <v>-0.83221476510067116</v>
      </c>
      <c r="AS93" s="152">
        <v>1312</v>
      </c>
      <c r="AT93" s="151">
        <v>0.79726027397260268</v>
      </c>
    </row>
    <row r="94" spans="2:46" s="4" customFormat="1" ht="15" hidden="1" customHeight="1" outlineLevel="1" x14ac:dyDescent="0.25">
      <c r="B94" s="162" t="s">
        <v>96</v>
      </c>
      <c r="C94" s="343">
        <v>66004</v>
      </c>
      <c r="D94" s="151">
        <v>-4.5785083344176081E-2</v>
      </c>
      <c r="E94" s="152">
        <v>18829</v>
      </c>
      <c r="F94" s="151">
        <v>-0.24608608608608606</v>
      </c>
      <c r="G94" s="152">
        <v>84833</v>
      </c>
      <c r="H94" s="151">
        <v>-9.8920825101438181E-2</v>
      </c>
      <c r="I94" s="343">
        <v>31064</v>
      </c>
      <c r="J94" s="151">
        <v>-0.13233897547623041</v>
      </c>
      <c r="K94" s="152">
        <v>11769</v>
      </c>
      <c r="L94" s="151">
        <v>-0.28320847798282478</v>
      </c>
      <c r="M94" s="152">
        <v>42833</v>
      </c>
      <c r="N94" s="151">
        <v>-0.17977442025238888</v>
      </c>
      <c r="O94" s="343">
        <v>7165</v>
      </c>
      <c r="P94" s="151">
        <v>-0.15824718045112784</v>
      </c>
      <c r="Q94" s="152">
        <v>4567</v>
      </c>
      <c r="R94" s="151">
        <v>-0.19211038386697332</v>
      </c>
      <c r="S94" s="152">
        <v>11732</v>
      </c>
      <c r="T94" s="151">
        <v>-0.17176138369219907</v>
      </c>
      <c r="U94" s="343">
        <v>13808</v>
      </c>
      <c r="V94" s="151">
        <v>-0.14081264389272607</v>
      </c>
      <c r="W94" s="152">
        <v>4462</v>
      </c>
      <c r="X94" s="151">
        <v>-0.40570058604155568</v>
      </c>
      <c r="Y94" s="152">
        <v>18270</v>
      </c>
      <c r="Z94" s="151">
        <v>-0.22515797955808137</v>
      </c>
      <c r="AA94" s="343">
        <v>22549</v>
      </c>
      <c r="AB94" s="151">
        <v>1.792163235825206E-2</v>
      </c>
      <c r="AC94" s="152">
        <v>6996</v>
      </c>
      <c r="AD94" s="151">
        <v>-0.17128642501776825</v>
      </c>
      <c r="AE94" s="152">
        <v>29545</v>
      </c>
      <c r="AF94" s="151">
        <v>-3.4287768843564104E-2</v>
      </c>
      <c r="AG94" s="343">
        <v>20334</v>
      </c>
      <c r="AH94" s="151">
        <v>-2.7686128245588915E-2</v>
      </c>
      <c r="AI94" s="152">
        <v>6475</v>
      </c>
      <c r="AJ94" s="151">
        <v>-0.12841566832682727</v>
      </c>
      <c r="AK94" s="152">
        <v>26809</v>
      </c>
      <c r="AL94" s="151">
        <v>-5.4089337379154556E-2</v>
      </c>
      <c r="AM94" s="343">
        <v>11018</v>
      </c>
      <c r="AN94" s="151">
        <v>4.853444994290057E-2</v>
      </c>
      <c r="AO94" s="343">
        <v>1373</v>
      </c>
      <c r="AP94" s="151">
        <v>0.93653032440056427</v>
      </c>
      <c r="AQ94" s="152">
        <v>64</v>
      </c>
      <c r="AR94" s="151">
        <v>-0.43859649122807021</v>
      </c>
      <c r="AS94" s="152">
        <v>1437</v>
      </c>
      <c r="AT94" s="151">
        <v>0.7460510328068044</v>
      </c>
    </row>
    <row r="95" spans="2:46" s="4" customFormat="1" ht="15" hidden="1" customHeight="1" outlineLevel="1" x14ac:dyDescent="0.25">
      <c r="B95" s="162" t="s">
        <v>97</v>
      </c>
      <c r="C95" s="343">
        <v>50541</v>
      </c>
      <c r="D95" s="151">
        <v>-0.1873784066243267</v>
      </c>
      <c r="E95" s="152">
        <v>11200</v>
      </c>
      <c r="F95" s="151">
        <v>-0.12962387317376434</v>
      </c>
      <c r="G95" s="152">
        <v>61741</v>
      </c>
      <c r="H95" s="151">
        <v>-0.17747758549485104</v>
      </c>
      <c r="I95" s="343">
        <v>20440</v>
      </c>
      <c r="J95" s="151">
        <v>-0.25341515085104827</v>
      </c>
      <c r="K95" s="152">
        <v>6891</v>
      </c>
      <c r="L95" s="151">
        <v>-0.16674727932285371</v>
      </c>
      <c r="M95" s="152">
        <v>27331</v>
      </c>
      <c r="N95" s="151">
        <v>-0.23330902154398558</v>
      </c>
      <c r="O95" s="343">
        <v>4355</v>
      </c>
      <c r="P95" s="151">
        <v>-0.26510293621329728</v>
      </c>
      <c r="Q95" s="152">
        <v>2342</v>
      </c>
      <c r="R95" s="151">
        <v>-0.13227121155983701</v>
      </c>
      <c r="S95" s="152">
        <v>6697</v>
      </c>
      <c r="T95" s="151">
        <v>-0.22353623188405802</v>
      </c>
      <c r="U95" s="343">
        <v>7414</v>
      </c>
      <c r="V95" s="151">
        <v>-0.39284251904020961</v>
      </c>
      <c r="W95" s="152">
        <v>3098</v>
      </c>
      <c r="X95" s="151">
        <v>-0.23468379446640319</v>
      </c>
      <c r="Y95" s="152">
        <v>10512</v>
      </c>
      <c r="Z95" s="151">
        <v>-0.35346577280275537</v>
      </c>
      <c r="AA95" s="343">
        <v>17724</v>
      </c>
      <c r="AB95" s="151">
        <v>-0.20811366276472165</v>
      </c>
      <c r="AC95" s="152">
        <v>4232</v>
      </c>
      <c r="AD95" s="151">
        <v>-6.2472308373947683E-2</v>
      </c>
      <c r="AE95" s="152">
        <v>21956</v>
      </c>
      <c r="AF95" s="151">
        <v>-0.18367043426531826</v>
      </c>
      <c r="AG95" s="343">
        <v>15989</v>
      </c>
      <c r="AH95" s="151">
        <v>-0.1876746430930244</v>
      </c>
      <c r="AI95" s="152">
        <v>3925</v>
      </c>
      <c r="AJ95" s="151">
        <v>-1.9975031210986316E-2</v>
      </c>
      <c r="AK95" s="152">
        <v>19914</v>
      </c>
      <c r="AL95" s="151">
        <v>-0.15932117527862211</v>
      </c>
      <c r="AM95" s="343">
        <v>11248</v>
      </c>
      <c r="AN95" s="151">
        <v>-5.2480835649903135E-2</v>
      </c>
      <c r="AO95" s="343">
        <v>1129</v>
      </c>
      <c r="AP95" s="151">
        <v>1.00177304964539</v>
      </c>
      <c r="AQ95" s="152">
        <v>77</v>
      </c>
      <c r="AR95" s="151">
        <v>-8.333333333333337E-2</v>
      </c>
      <c r="AS95" s="152">
        <v>1206</v>
      </c>
      <c r="AT95" s="151">
        <v>0.86111111111111116</v>
      </c>
    </row>
    <row r="96" spans="2:46" s="4" customFormat="1" ht="15" hidden="1" customHeight="1" outlineLevel="1" x14ac:dyDescent="0.25">
      <c r="B96" s="162" t="s">
        <v>98</v>
      </c>
      <c r="C96" s="343">
        <v>53887</v>
      </c>
      <c r="D96" s="151">
        <v>-0.20186326204159011</v>
      </c>
      <c r="E96" s="152">
        <v>12402</v>
      </c>
      <c r="F96" s="151">
        <v>-0.17682198327359622</v>
      </c>
      <c r="G96" s="152">
        <v>66289</v>
      </c>
      <c r="H96" s="151">
        <v>-0.19729481000702331</v>
      </c>
      <c r="I96" s="343">
        <v>24652</v>
      </c>
      <c r="J96" s="151">
        <v>-0.31314257056086481</v>
      </c>
      <c r="K96" s="152">
        <v>7423</v>
      </c>
      <c r="L96" s="151">
        <v>-0.26621194147884542</v>
      </c>
      <c r="M96" s="152">
        <v>32075</v>
      </c>
      <c r="N96" s="151">
        <v>-0.3028234833829635</v>
      </c>
      <c r="O96" s="343">
        <v>5873</v>
      </c>
      <c r="P96" s="151">
        <v>-0.20645858667747596</v>
      </c>
      <c r="Q96" s="152">
        <v>2243</v>
      </c>
      <c r="R96" s="151">
        <v>-0.25703875455448821</v>
      </c>
      <c r="S96" s="152">
        <v>8116</v>
      </c>
      <c r="T96" s="151">
        <v>-0.22111324376199615</v>
      </c>
      <c r="U96" s="343">
        <v>10051</v>
      </c>
      <c r="V96" s="151">
        <v>-0.42062485589116905</v>
      </c>
      <c r="W96" s="152">
        <v>3703</v>
      </c>
      <c r="X96" s="151">
        <v>-0.29332061068702286</v>
      </c>
      <c r="Y96" s="152">
        <v>13754</v>
      </c>
      <c r="Z96" s="151">
        <v>-0.39109261554807861</v>
      </c>
      <c r="AA96" s="343">
        <v>18450</v>
      </c>
      <c r="AB96" s="151">
        <v>-0.18178189720164972</v>
      </c>
      <c r="AC96" s="152">
        <v>4852</v>
      </c>
      <c r="AD96" s="151">
        <v>-3.9006364196263466E-3</v>
      </c>
      <c r="AE96" s="152">
        <v>23302</v>
      </c>
      <c r="AF96" s="151">
        <v>-0.15018234865061997</v>
      </c>
      <c r="AG96" s="343">
        <v>16128</v>
      </c>
      <c r="AH96" s="151">
        <v>-0.20629921259842521</v>
      </c>
      <c r="AI96" s="152">
        <v>4291</v>
      </c>
      <c r="AJ96" s="151">
        <v>8.4606345475910505E-3</v>
      </c>
      <c r="AK96" s="152">
        <v>20419</v>
      </c>
      <c r="AL96" s="151">
        <v>-0.16911495422177014</v>
      </c>
      <c r="AM96" s="343">
        <v>9584</v>
      </c>
      <c r="AN96" s="151">
        <v>0.12211684814424539</v>
      </c>
      <c r="AO96" s="343">
        <v>1201</v>
      </c>
      <c r="AP96" s="151">
        <v>1.244859813084112</v>
      </c>
      <c r="AQ96" s="152">
        <v>127</v>
      </c>
      <c r="AR96" s="151">
        <v>0.60759493670886067</v>
      </c>
      <c r="AS96" s="152">
        <v>1328</v>
      </c>
      <c r="AT96" s="151">
        <v>1.1628664495114007</v>
      </c>
    </row>
    <row r="97" spans="2:46" s="4" customFormat="1" ht="15.75" collapsed="1" x14ac:dyDescent="0.25">
      <c r="B97" s="66">
        <v>2012</v>
      </c>
      <c r="C97" s="353">
        <v>905764</v>
      </c>
      <c r="D97" s="68">
        <v>-7.5328313351409659E-2</v>
      </c>
      <c r="E97" s="67">
        <v>279244</v>
      </c>
      <c r="F97" s="68">
        <v>-0.13479783113865218</v>
      </c>
      <c r="G97" s="67">
        <v>1185008</v>
      </c>
      <c r="H97" s="68">
        <v>-9.0066666564283859E-2</v>
      </c>
      <c r="I97" s="353">
        <v>466960</v>
      </c>
      <c r="J97" s="68">
        <v>-8.1485328077484431E-2</v>
      </c>
      <c r="K97" s="67">
        <v>182590</v>
      </c>
      <c r="L97" s="68">
        <v>-0.14861771028102755</v>
      </c>
      <c r="M97" s="67">
        <v>649550</v>
      </c>
      <c r="N97" s="68">
        <v>-0.10140292094199477</v>
      </c>
      <c r="O97" s="353">
        <v>98718</v>
      </c>
      <c r="P97" s="68">
        <v>-0.11458912587224424</v>
      </c>
      <c r="Q97" s="67">
        <v>67470</v>
      </c>
      <c r="R97" s="68">
        <v>-0.1600478051938351</v>
      </c>
      <c r="S97" s="67">
        <v>166188</v>
      </c>
      <c r="T97" s="68">
        <v>-0.13362527369408816</v>
      </c>
      <c r="U97" s="353">
        <v>211240</v>
      </c>
      <c r="V97" s="68">
        <v>-0.1268223924338937</v>
      </c>
      <c r="W97" s="67">
        <v>77416</v>
      </c>
      <c r="X97" s="68">
        <v>-0.14036665667299597</v>
      </c>
      <c r="Y97" s="67">
        <v>288656</v>
      </c>
      <c r="Z97" s="68">
        <v>-0.13049659917223433</v>
      </c>
      <c r="AA97" s="353">
        <v>299114</v>
      </c>
      <c r="AB97" s="68">
        <v>-0.11300041515924319</v>
      </c>
      <c r="AC97" s="67">
        <v>95451</v>
      </c>
      <c r="AD97" s="68">
        <v>-0.10432677420262926</v>
      </c>
      <c r="AE97" s="67">
        <v>394565</v>
      </c>
      <c r="AF97" s="68">
        <v>-0.1109175756947558</v>
      </c>
      <c r="AG97" s="353">
        <v>265291</v>
      </c>
      <c r="AH97" s="68">
        <v>-0.11881313089373913</v>
      </c>
      <c r="AI97" s="67">
        <v>81456</v>
      </c>
      <c r="AJ97" s="68">
        <v>-0.12793610688820845</v>
      </c>
      <c r="AK97" s="67">
        <v>346747</v>
      </c>
      <c r="AL97" s="68">
        <v>-0.12097336405833692</v>
      </c>
      <c r="AM97" s="353">
        <v>125683</v>
      </c>
      <c r="AN97" s="68">
        <v>3.7853326617065308E-2</v>
      </c>
      <c r="AO97" s="353">
        <v>14007</v>
      </c>
      <c r="AP97" s="68">
        <v>9.0293453724604955E-2</v>
      </c>
      <c r="AQ97" s="67">
        <v>1203</v>
      </c>
      <c r="AR97" s="68">
        <v>-0.29976717112922002</v>
      </c>
      <c r="AS97" s="67">
        <v>15210</v>
      </c>
      <c r="AT97" s="68">
        <v>4.4284243048403615E-2</v>
      </c>
    </row>
    <row r="98" spans="2:46" s="4" customFormat="1" ht="15" hidden="1" customHeight="1" outlineLevel="1" x14ac:dyDescent="0.25">
      <c r="B98" s="162" t="s">
        <v>87</v>
      </c>
      <c r="C98" s="343">
        <v>59738</v>
      </c>
      <c r="D98" s="151">
        <v>-3.2347938770551532E-2</v>
      </c>
      <c r="E98" s="152">
        <v>10171</v>
      </c>
      <c r="F98" s="151">
        <v>-0.32089203445282766</v>
      </c>
      <c r="G98" s="152">
        <v>69909</v>
      </c>
      <c r="H98" s="151">
        <v>-8.8682344352904341E-2</v>
      </c>
      <c r="I98" s="343">
        <v>27965</v>
      </c>
      <c r="J98" s="151">
        <v>-7.1916898977830823E-2</v>
      </c>
      <c r="K98" s="152">
        <v>5906</v>
      </c>
      <c r="L98" s="151">
        <v>-0.22473090049881861</v>
      </c>
      <c r="M98" s="152">
        <v>33871</v>
      </c>
      <c r="N98" s="151">
        <v>-0.10275496688741725</v>
      </c>
      <c r="O98" s="343">
        <v>5931</v>
      </c>
      <c r="P98" s="151">
        <v>-0.12405848471422243</v>
      </c>
      <c r="Q98" s="152">
        <v>2282</v>
      </c>
      <c r="R98" s="151">
        <v>-0.31057401812688823</v>
      </c>
      <c r="S98" s="152">
        <v>8213</v>
      </c>
      <c r="T98" s="151">
        <v>-0.18529907747247298</v>
      </c>
      <c r="U98" s="343">
        <v>12721</v>
      </c>
      <c r="V98" s="151">
        <v>-0.12546404509830877</v>
      </c>
      <c r="W98" s="152">
        <v>2639</v>
      </c>
      <c r="X98" s="151">
        <v>-0.22450778724654719</v>
      </c>
      <c r="Y98" s="152">
        <v>15360</v>
      </c>
      <c r="Z98" s="151">
        <v>-0.14424201905398626</v>
      </c>
      <c r="AA98" s="343">
        <v>20732</v>
      </c>
      <c r="AB98" s="151">
        <v>2.8730213863940923E-2</v>
      </c>
      <c r="AC98" s="152">
        <v>4209</v>
      </c>
      <c r="AD98" s="151">
        <v>-0.41968840479801461</v>
      </c>
      <c r="AE98" s="152">
        <v>24941</v>
      </c>
      <c r="AF98" s="151">
        <v>-8.994380792527179E-2</v>
      </c>
      <c r="AG98" s="343">
        <v>17511</v>
      </c>
      <c r="AH98" s="151">
        <v>7.6533548164345877E-3</v>
      </c>
      <c r="AI98" s="152">
        <v>3751</v>
      </c>
      <c r="AJ98" s="151">
        <v>-0.43037205770690967</v>
      </c>
      <c r="AK98" s="152">
        <v>21262</v>
      </c>
      <c r="AL98" s="151">
        <v>-0.11271543629762548</v>
      </c>
      <c r="AM98" s="343">
        <v>9623</v>
      </c>
      <c r="AN98" s="151">
        <v>-4.8170128585558802E-2</v>
      </c>
      <c r="AO98" s="343">
        <v>1418</v>
      </c>
      <c r="AP98" s="151">
        <v>5.8208955223880698E-2</v>
      </c>
      <c r="AQ98" s="152">
        <v>56</v>
      </c>
      <c r="AR98" s="151">
        <v>-0.47169811320754718</v>
      </c>
      <c r="AS98" s="152">
        <v>1474</v>
      </c>
      <c r="AT98" s="151">
        <v>1.9363762102351245E-2</v>
      </c>
    </row>
    <row r="99" spans="2:46" s="4" customFormat="1" ht="15" hidden="1" customHeight="1" outlineLevel="1" x14ac:dyDescent="0.25">
      <c r="B99" s="162" t="s">
        <v>88</v>
      </c>
      <c r="C99" s="343">
        <v>60195</v>
      </c>
      <c r="D99" s="151">
        <v>-9.8526372540210239E-2</v>
      </c>
      <c r="E99" s="152">
        <v>11217</v>
      </c>
      <c r="F99" s="151">
        <v>-0.2637831451824626</v>
      </c>
      <c r="G99" s="152">
        <v>71412</v>
      </c>
      <c r="H99" s="151">
        <v>-0.12922814290940132</v>
      </c>
      <c r="I99" s="343">
        <v>26669</v>
      </c>
      <c r="J99" s="151">
        <v>-0.11504512874966821</v>
      </c>
      <c r="K99" s="152">
        <v>5385</v>
      </c>
      <c r="L99" s="151">
        <v>-0.29423328964613371</v>
      </c>
      <c r="M99" s="152">
        <v>32054</v>
      </c>
      <c r="N99" s="151">
        <v>-0.15124715352433404</v>
      </c>
      <c r="O99" s="343">
        <v>4558</v>
      </c>
      <c r="P99" s="151">
        <v>-0.16885485047410653</v>
      </c>
      <c r="Q99" s="152">
        <v>2180</v>
      </c>
      <c r="R99" s="151">
        <v>-0.31230283911671919</v>
      </c>
      <c r="S99" s="152">
        <v>6738</v>
      </c>
      <c r="T99" s="151">
        <v>-0.2214005084354056</v>
      </c>
      <c r="U99" s="343">
        <v>12415</v>
      </c>
      <c r="V99" s="151">
        <v>-0.11213616534363158</v>
      </c>
      <c r="W99" s="152">
        <v>2086</v>
      </c>
      <c r="X99" s="151">
        <v>-0.41305571187394485</v>
      </c>
      <c r="Y99" s="152">
        <v>14501</v>
      </c>
      <c r="Z99" s="151">
        <v>-0.17311968979871128</v>
      </c>
      <c r="AA99" s="343">
        <v>21981</v>
      </c>
      <c r="AB99" s="151">
        <v>2.4946376946749949E-2</v>
      </c>
      <c r="AC99" s="152">
        <v>5736</v>
      </c>
      <c r="AD99" s="151">
        <v>-0.23642172523961658</v>
      </c>
      <c r="AE99" s="152">
        <v>27717</v>
      </c>
      <c r="AF99" s="151">
        <v>-4.2855169555908512E-2</v>
      </c>
      <c r="AG99" s="343">
        <v>19533</v>
      </c>
      <c r="AH99" s="151">
        <v>4.6728471143025585E-2</v>
      </c>
      <c r="AI99" s="152">
        <v>3843</v>
      </c>
      <c r="AJ99" s="151">
        <v>-0.43807574206755373</v>
      </c>
      <c r="AK99" s="152">
        <v>23376</v>
      </c>
      <c r="AL99" s="151">
        <v>-8.3294117647058852E-2</v>
      </c>
      <c r="AM99" s="343">
        <v>10361</v>
      </c>
      <c r="AN99" s="151">
        <v>-0.23018054833197121</v>
      </c>
      <c r="AO99" s="343">
        <v>1184</v>
      </c>
      <c r="AP99" s="151">
        <v>-0.31679169070975188</v>
      </c>
      <c r="AQ99" s="152">
        <v>96</v>
      </c>
      <c r="AR99" s="151">
        <v>2.1276595744680771E-2</v>
      </c>
      <c r="AS99" s="152">
        <v>1280</v>
      </c>
      <c r="AT99" s="151">
        <v>-0.29939792008757526</v>
      </c>
    </row>
    <row r="100" spans="2:46" s="4" customFormat="1" ht="15" hidden="1" customHeight="1" outlineLevel="1" x14ac:dyDescent="0.25">
      <c r="B100" s="162" t="s">
        <v>89</v>
      </c>
      <c r="C100" s="343">
        <v>66244</v>
      </c>
      <c r="D100" s="151">
        <v>-0.12659863407430849</v>
      </c>
      <c r="E100" s="152">
        <v>13189</v>
      </c>
      <c r="F100" s="151">
        <v>-0.48103407570630363</v>
      </c>
      <c r="G100" s="152">
        <v>79433</v>
      </c>
      <c r="H100" s="151">
        <v>-0.21555401935611296</v>
      </c>
      <c r="I100" s="343">
        <v>29834</v>
      </c>
      <c r="J100" s="151">
        <v>-0.21375675319541443</v>
      </c>
      <c r="K100" s="152">
        <v>7075</v>
      </c>
      <c r="L100" s="151">
        <v>-0.50597025347391944</v>
      </c>
      <c r="M100" s="152">
        <v>36909</v>
      </c>
      <c r="N100" s="151">
        <v>-0.29382390081506138</v>
      </c>
      <c r="O100" s="343">
        <v>4988</v>
      </c>
      <c r="P100" s="151">
        <v>-0.3791386606920587</v>
      </c>
      <c r="Q100" s="152">
        <v>2340</v>
      </c>
      <c r="R100" s="151">
        <v>-0.57784593180588129</v>
      </c>
      <c r="S100" s="152">
        <v>7328</v>
      </c>
      <c r="T100" s="151">
        <v>-0.46026368122560213</v>
      </c>
      <c r="U100" s="343">
        <v>13769</v>
      </c>
      <c r="V100" s="151">
        <v>-0.24212901805372078</v>
      </c>
      <c r="W100" s="152">
        <v>3156</v>
      </c>
      <c r="X100" s="151">
        <v>-0.5434688268479676</v>
      </c>
      <c r="Y100" s="152">
        <v>16925</v>
      </c>
      <c r="Z100" s="151">
        <v>-0.3251863960767114</v>
      </c>
      <c r="AA100" s="343">
        <v>22755</v>
      </c>
      <c r="AB100" s="151">
        <v>-6.10299579103738E-2</v>
      </c>
      <c r="AC100" s="152">
        <v>5989</v>
      </c>
      <c r="AD100" s="151">
        <v>-0.44786576933714395</v>
      </c>
      <c r="AE100" s="152">
        <v>28744</v>
      </c>
      <c r="AF100" s="151">
        <v>-0.18063909238619191</v>
      </c>
      <c r="AG100" s="343">
        <v>20969</v>
      </c>
      <c r="AH100" s="151">
        <v>-9.821976672805377E-3</v>
      </c>
      <c r="AI100" s="152">
        <v>5399</v>
      </c>
      <c r="AJ100" s="151">
        <v>-0.45059529866693804</v>
      </c>
      <c r="AK100" s="152">
        <v>26368</v>
      </c>
      <c r="AL100" s="151">
        <v>-0.14952909302025541</v>
      </c>
      <c r="AM100" s="343">
        <v>12184</v>
      </c>
      <c r="AN100" s="151">
        <v>2.880895546958584E-3</v>
      </c>
      <c r="AO100" s="343">
        <v>1471</v>
      </c>
      <c r="AP100" s="151">
        <v>-3.0961791831357055E-2</v>
      </c>
      <c r="AQ100" s="152">
        <v>125</v>
      </c>
      <c r="AR100" s="151">
        <v>-0.49186991869918695</v>
      </c>
      <c r="AS100" s="152">
        <v>1596</v>
      </c>
      <c r="AT100" s="151">
        <v>-9.5238095238095233E-2</v>
      </c>
    </row>
    <row r="101" spans="2:46" s="4" customFormat="1" ht="15" hidden="1" customHeight="1" outlineLevel="1" x14ac:dyDescent="0.25">
      <c r="B101" s="162" t="s">
        <v>90</v>
      </c>
      <c r="C101" s="343">
        <v>85947</v>
      </c>
      <c r="D101" s="151">
        <v>-6.8698733299381254E-2</v>
      </c>
      <c r="E101" s="152">
        <v>33263</v>
      </c>
      <c r="F101" s="151">
        <v>-0.18210430549066858</v>
      </c>
      <c r="G101" s="152">
        <v>119210</v>
      </c>
      <c r="H101" s="151">
        <v>-0.10338758687084448</v>
      </c>
      <c r="I101" s="343">
        <v>46094</v>
      </c>
      <c r="J101" s="151">
        <v>-0.10114857354575768</v>
      </c>
      <c r="K101" s="152">
        <v>22739</v>
      </c>
      <c r="L101" s="151">
        <v>-0.13808657417936476</v>
      </c>
      <c r="M101" s="152">
        <v>68833</v>
      </c>
      <c r="N101" s="151">
        <v>-0.11369635476352957</v>
      </c>
      <c r="O101" s="343">
        <v>10193</v>
      </c>
      <c r="P101" s="151">
        <v>-0.2503493417665662</v>
      </c>
      <c r="Q101" s="152">
        <v>10026</v>
      </c>
      <c r="R101" s="151">
        <v>-9.143633892161307E-2</v>
      </c>
      <c r="S101" s="152">
        <v>20219</v>
      </c>
      <c r="T101" s="151">
        <v>-0.17915719389412144</v>
      </c>
      <c r="U101" s="343">
        <v>22212</v>
      </c>
      <c r="V101" s="151">
        <v>-8.043883253984685E-2</v>
      </c>
      <c r="W101" s="152">
        <v>7973</v>
      </c>
      <c r="X101" s="151">
        <v>-0.31373730418316403</v>
      </c>
      <c r="Y101" s="152">
        <v>30185</v>
      </c>
      <c r="Z101" s="151">
        <v>-0.1562071953708104</v>
      </c>
      <c r="AA101" s="343">
        <v>28680</v>
      </c>
      <c r="AB101" s="151">
        <v>-8.2644628099173278E-3</v>
      </c>
      <c r="AC101" s="152">
        <v>10307</v>
      </c>
      <c r="AD101" s="151">
        <v>-0.26494080730280989</v>
      </c>
      <c r="AE101" s="152">
        <v>38987</v>
      </c>
      <c r="AF101" s="151">
        <v>-9.2079830465056745E-2</v>
      </c>
      <c r="AG101" s="343">
        <v>25434</v>
      </c>
      <c r="AH101" s="151">
        <v>-2.0940796058203093E-2</v>
      </c>
      <c r="AI101" s="152">
        <v>9169</v>
      </c>
      <c r="AJ101" s="151">
        <v>-0.28927990078288501</v>
      </c>
      <c r="AK101" s="152">
        <v>34603</v>
      </c>
      <c r="AL101" s="151">
        <v>-0.10998225262995442</v>
      </c>
      <c r="AM101" s="343">
        <v>9590</v>
      </c>
      <c r="AN101" s="151">
        <v>-7.9301075268817245E-2</v>
      </c>
      <c r="AO101" s="343">
        <v>1583</v>
      </c>
      <c r="AP101" s="151">
        <v>-5.2663076002393727E-2</v>
      </c>
      <c r="AQ101" s="152">
        <v>217</v>
      </c>
      <c r="AR101" s="151">
        <v>-0.18113207547169807</v>
      </c>
      <c r="AS101" s="152">
        <v>1800</v>
      </c>
      <c r="AT101" s="151">
        <v>-7.0247933884297509E-2</v>
      </c>
    </row>
    <row r="102" spans="2:46" s="4" customFormat="1" ht="15" hidden="1" customHeight="1" outlineLevel="1" x14ac:dyDescent="0.25">
      <c r="B102" s="162" t="s">
        <v>91</v>
      </c>
      <c r="C102" s="343">
        <v>85801</v>
      </c>
      <c r="D102" s="151">
        <v>-0.15946472829867064</v>
      </c>
      <c r="E102" s="152">
        <v>28988</v>
      </c>
      <c r="F102" s="151">
        <v>-0.22694543708997816</v>
      </c>
      <c r="G102" s="152">
        <v>114789</v>
      </c>
      <c r="H102" s="151">
        <v>-0.17759372962594122</v>
      </c>
      <c r="I102" s="343">
        <v>44338</v>
      </c>
      <c r="J102" s="151">
        <v>-0.23887181776045874</v>
      </c>
      <c r="K102" s="152">
        <v>18517</v>
      </c>
      <c r="L102" s="151">
        <v>-0.1842371910656857</v>
      </c>
      <c r="M102" s="152">
        <v>62855</v>
      </c>
      <c r="N102" s="151">
        <v>-0.22355222848107525</v>
      </c>
      <c r="O102" s="343">
        <v>8917</v>
      </c>
      <c r="P102" s="151">
        <v>-0.22251286075507892</v>
      </c>
      <c r="Q102" s="152">
        <v>7259</v>
      </c>
      <c r="R102" s="151">
        <v>-0.35088974336045786</v>
      </c>
      <c r="S102" s="152">
        <v>16176</v>
      </c>
      <c r="T102" s="151">
        <v>-0.28589087056330564</v>
      </c>
      <c r="U102" s="343">
        <v>22338</v>
      </c>
      <c r="V102" s="151">
        <v>-0.28311938382541724</v>
      </c>
      <c r="W102" s="152">
        <v>7020</v>
      </c>
      <c r="X102" s="151">
        <v>-0.25730004231908588</v>
      </c>
      <c r="Y102" s="152">
        <v>29358</v>
      </c>
      <c r="Z102" s="151">
        <v>-0.27711021372993205</v>
      </c>
      <c r="AA102" s="343">
        <v>28776</v>
      </c>
      <c r="AB102" s="151">
        <v>-7.189163038219637E-2</v>
      </c>
      <c r="AC102" s="152">
        <v>10339</v>
      </c>
      <c r="AD102" s="151">
        <v>-0.28563532094244459</v>
      </c>
      <c r="AE102" s="152">
        <v>39115</v>
      </c>
      <c r="AF102" s="151">
        <v>-0.13991380447688995</v>
      </c>
      <c r="AG102" s="343">
        <v>25140</v>
      </c>
      <c r="AH102" s="151">
        <v>-0.10911088273858038</v>
      </c>
      <c r="AI102" s="152">
        <v>9233</v>
      </c>
      <c r="AJ102" s="151">
        <v>-0.28487336379831152</v>
      </c>
      <c r="AK102" s="152">
        <v>34373</v>
      </c>
      <c r="AL102" s="151">
        <v>-0.16428397763189884</v>
      </c>
      <c r="AM102" s="343">
        <v>11118</v>
      </c>
      <c r="AN102" s="151">
        <v>4.6006209427039257E-2</v>
      </c>
      <c r="AO102" s="343">
        <v>1569</v>
      </c>
      <c r="AP102" s="151">
        <v>-0.28421532846715325</v>
      </c>
      <c r="AQ102" s="152">
        <v>132</v>
      </c>
      <c r="AR102" s="151">
        <v>-0.59509202453987731</v>
      </c>
      <c r="AS102" s="152">
        <v>1701</v>
      </c>
      <c r="AT102" s="151">
        <v>-0.32446386020651308</v>
      </c>
    </row>
    <row r="103" spans="2:46" s="4" customFormat="1" ht="15" hidden="1" customHeight="1" outlineLevel="1" x14ac:dyDescent="0.25">
      <c r="B103" s="162" t="s">
        <v>92</v>
      </c>
      <c r="C103" s="343">
        <v>91304</v>
      </c>
      <c r="D103" s="151">
        <v>-9.926405303553465E-2</v>
      </c>
      <c r="E103" s="152">
        <v>32994</v>
      </c>
      <c r="F103" s="151">
        <v>-0.23187596032965496</v>
      </c>
      <c r="G103" s="152">
        <v>124298</v>
      </c>
      <c r="H103" s="151">
        <v>-0.13873337028824839</v>
      </c>
      <c r="I103" s="343">
        <v>47532</v>
      </c>
      <c r="J103" s="151">
        <v>-9.241579469945771E-2</v>
      </c>
      <c r="K103" s="152">
        <v>20990</v>
      </c>
      <c r="L103" s="151">
        <v>-9.6776969749128638E-2</v>
      </c>
      <c r="M103" s="152">
        <v>68522</v>
      </c>
      <c r="N103" s="151">
        <v>-9.3756199494782533E-2</v>
      </c>
      <c r="O103" s="343">
        <v>10408</v>
      </c>
      <c r="P103" s="151">
        <v>-0.13468573328899236</v>
      </c>
      <c r="Q103" s="152">
        <v>9308</v>
      </c>
      <c r="R103" s="151">
        <v>-0.15273985071909701</v>
      </c>
      <c r="S103" s="152">
        <v>19716</v>
      </c>
      <c r="T103" s="151">
        <v>-0.14330407577996007</v>
      </c>
      <c r="U103" s="343">
        <v>24134</v>
      </c>
      <c r="V103" s="151">
        <v>-4.126433935792706E-3</v>
      </c>
      <c r="W103" s="152">
        <v>8194</v>
      </c>
      <c r="X103" s="151">
        <v>-8.5286894396070512E-2</v>
      </c>
      <c r="Y103" s="152">
        <v>32328</v>
      </c>
      <c r="Z103" s="151">
        <v>-2.6030368763557465E-2</v>
      </c>
      <c r="AA103" s="343">
        <v>31958</v>
      </c>
      <c r="AB103" s="151">
        <v>-0.10035751484953415</v>
      </c>
      <c r="AC103" s="152">
        <v>11921</v>
      </c>
      <c r="AD103" s="151">
        <v>-0.38854123922855965</v>
      </c>
      <c r="AE103" s="152">
        <v>43879</v>
      </c>
      <c r="AF103" s="151">
        <v>-0.2024755084607136</v>
      </c>
      <c r="AG103" s="343">
        <v>28818</v>
      </c>
      <c r="AH103" s="151">
        <v>-9.6925824950643946E-2</v>
      </c>
      <c r="AI103" s="152">
        <v>10751</v>
      </c>
      <c r="AJ103" s="151">
        <v>-0.4060877251132472</v>
      </c>
      <c r="AK103" s="152">
        <v>39569</v>
      </c>
      <c r="AL103" s="151">
        <v>-0.2088257053166177</v>
      </c>
      <c r="AM103" s="343">
        <v>10329</v>
      </c>
      <c r="AN103" s="151">
        <v>-4.8719837907533647E-2</v>
      </c>
      <c r="AO103" s="343">
        <v>1485</v>
      </c>
      <c r="AP103" s="151">
        <v>-0.43168771526980487</v>
      </c>
      <c r="AQ103" s="152">
        <v>83</v>
      </c>
      <c r="AR103" s="151">
        <v>-0.62100456621004563</v>
      </c>
      <c r="AS103" s="152">
        <v>1568</v>
      </c>
      <c r="AT103" s="151">
        <v>-0.4463276836158192</v>
      </c>
    </row>
    <row r="104" spans="2:46" s="4" customFormat="1" ht="15" hidden="1" customHeight="1" outlineLevel="1" x14ac:dyDescent="0.25">
      <c r="B104" s="162" t="s">
        <v>93</v>
      </c>
      <c r="C104" s="343">
        <v>117443</v>
      </c>
      <c r="D104" s="151">
        <v>-2.2375573332445442E-2</v>
      </c>
      <c r="E104" s="152">
        <v>52031</v>
      </c>
      <c r="F104" s="151">
        <v>-3.2539372640895459E-2</v>
      </c>
      <c r="G104" s="152">
        <v>169474</v>
      </c>
      <c r="H104" s="151">
        <v>-2.5518653111918699E-2</v>
      </c>
      <c r="I104" s="343">
        <v>66914</v>
      </c>
      <c r="J104" s="151">
        <v>-0.10500902828863778</v>
      </c>
      <c r="K104" s="152">
        <v>36655</v>
      </c>
      <c r="L104" s="151">
        <v>-1.5523863239599311E-2</v>
      </c>
      <c r="M104" s="152">
        <v>103569</v>
      </c>
      <c r="N104" s="151">
        <v>-7.526027250486611E-2</v>
      </c>
      <c r="O104" s="343">
        <v>15888</v>
      </c>
      <c r="P104" s="151">
        <v>-0.20643324509265271</v>
      </c>
      <c r="Q104" s="152">
        <v>11732</v>
      </c>
      <c r="R104" s="151">
        <v>-0.24577306332369009</v>
      </c>
      <c r="S104" s="152">
        <v>27620</v>
      </c>
      <c r="T104" s="151">
        <v>-0.22363391050146164</v>
      </c>
      <c r="U104" s="343">
        <v>32487</v>
      </c>
      <c r="V104" s="151">
        <v>-4.1030787850163786E-2</v>
      </c>
      <c r="W104" s="152">
        <v>15642</v>
      </c>
      <c r="X104" s="151">
        <v>0.158924205378973</v>
      </c>
      <c r="Y104" s="152">
        <v>48129</v>
      </c>
      <c r="Z104" s="151">
        <v>1.5937011863047301E-2</v>
      </c>
      <c r="AA104" s="343">
        <v>39193</v>
      </c>
      <c r="AB104" s="151">
        <v>0.13199318372180335</v>
      </c>
      <c r="AC104" s="152">
        <v>15100</v>
      </c>
      <c r="AD104" s="151">
        <v>-7.1626191208115531E-2</v>
      </c>
      <c r="AE104" s="152">
        <v>54293</v>
      </c>
      <c r="AF104" s="151">
        <v>6.691164911177494E-2</v>
      </c>
      <c r="AG104" s="343">
        <v>35724</v>
      </c>
      <c r="AH104" s="151">
        <v>0.1186472522310944</v>
      </c>
      <c r="AI104" s="152">
        <v>13352</v>
      </c>
      <c r="AJ104" s="151">
        <v>-0.10527373852442534</v>
      </c>
      <c r="AK104" s="152">
        <v>49076</v>
      </c>
      <c r="AL104" s="151">
        <v>4.7334499978658906E-2</v>
      </c>
      <c r="AM104" s="343">
        <v>9922</v>
      </c>
      <c r="AN104" s="151">
        <v>0.13407246542461992</v>
      </c>
      <c r="AO104" s="343">
        <v>1414</v>
      </c>
      <c r="AP104" s="151">
        <v>-0.29087261785356067</v>
      </c>
      <c r="AQ104" s="152">
        <v>276</v>
      </c>
      <c r="AR104" s="151">
        <v>-2.4734982332155431E-2</v>
      </c>
      <c r="AS104" s="152">
        <v>1690</v>
      </c>
      <c r="AT104" s="151">
        <v>-0.2577953447518665</v>
      </c>
    </row>
    <row r="105" spans="2:46" s="4" customFormat="1" ht="15" hidden="1" customHeight="1" outlineLevel="1" x14ac:dyDescent="0.25">
      <c r="B105" s="162" t="s">
        <v>94</v>
      </c>
      <c r="C105" s="343">
        <v>123273</v>
      </c>
      <c r="D105" s="151">
        <v>-0.11739183354932015</v>
      </c>
      <c r="E105" s="152">
        <v>55200</v>
      </c>
      <c r="F105" s="151">
        <v>-0.13085922123726601</v>
      </c>
      <c r="G105" s="152">
        <v>178473</v>
      </c>
      <c r="H105" s="151">
        <v>-0.12160153558421105</v>
      </c>
      <c r="I105" s="343">
        <v>70671</v>
      </c>
      <c r="J105" s="151">
        <v>-0.19033270702534255</v>
      </c>
      <c r="K105" s="152">
        <v>39546</v>
      </c>
      <c r="L105" s="151">
        <v>-0.1329152780213998</v>
      </c>
      <c r="M105" s="152">
        <v>110217</v>
      </c>
      <c r="N105" s="151">
        <v>-0.17062727628450169</v>
      </c>
      <c r="O105" s="343">
        <v>17847</v>
      </c>
      <c r="P105" s="151">
        <v>-0.24261585469360036</v>
      </c>
      <c r="Q105" s="152">
        <v>15678</v>
      </c>
      <c r="R105" s="151">
        <v>-0.21160615508397873</v>
      </c>
      <c r="S105" s="152">
        <v>33525</v>
      </c>
      <c r="T105" s="151">
        <v>-0.22842347525891826</v>
      </c>
      <c r="U105" s="343">
        <v>33920</v>
      </c>
      <c r="V105" s="151">
        <v>-0.15487343033685474</v>
      </c>
      <c r="W105" s="152">
        <v>15738</v>
      </c>
      <c r="X105" s="151">
        <v>-0.12318234999164301</v>
      </c>
      <c r="Y105" s="152">
        <v>49658</v>
      </c>
      <c r="Z105" s="151">
        <v>-0.14508048549539465</v>
      </c>
      <c r="AA105" s="343">
        <v>45971</v>
      </c>
      <c r="AB105" s="151">
        <v>5.9923452918933862E-2</v>
      </c>
      <c r="AC105" s="152">
        <v>15347</v>
      </c>
      <c r="AD105" s="151">
        <v>-0.12197494135820131</v>
      </c>
      <c r="AE105" s="152">
        <v>61318</v>
      </c>
      <c r="AF105" s="151">
        <v>7.6744835746331841E-3</v>
      </c>
      <c r="AG105" s="343">
        <v>40030</v>
      </c>
      <c r="AH105" s="151">
        <v>-7.1432114688229076E-3</v>
      </c>
      <c r="AI105" s="152">
        <v>13546</v>
      </c>
      <c r="AJ105" s="151">
        <v>-0.14536277602523662</v>
      </c>
      <c r="AK105" s="152">
        <v>53576</v>
      </c>
      <c r="AL105" s="151">
        <v>-4.6147272468309408E-2</v>
      </c>
      <c r="AM105" s="343">
        <v>6297</v>
      </c>
      <c r="AN105" s="151">
        <v>-0.15983989326217474</v>
      </c>
      <c r="AO105" s="343">
        <v>334</v>
      </c>
      <c r="AP105" s="151">
        <v>-0.77997364953886694</v>
      </c>
      <c r="AQ105" s="152">
        <v>307</v>
      </c>
      <c r="AR105" s="151">
        <v>-0.27594339622641506</v>
      </c>
      <c r="AS105" s="152">
        <v>641</v>
      </c>
      <c r="AT105" s="151">
        <v>-0.66992790937178159</v>
      </c>
    </row>
    <row r="106" spans="2:46" s="4" customFormat="1" ht="15" hidden="1" customHeight="1" outlineLevel="1" x14ac:dyDescent="0.25">
      <c r="B106" s="162" t="s">
        <v>95</v>
      </c>
      <c r="C106" s="343">
        <v>90725</v>
      </c>
      <c r="D106" s="151">
        <v>-3.4665843822819009E-2</v>
      </c>
      <c r="E106" s="152">
        <v>32788</v>
      </c>
      <c r="F106" s="151">
        <v>-7.0503189227498209E-2</v>
      </c>
      <c r="G106" s="152">
        <v>123513</v>
      </c>
      <c r="H106" s="151">
        <v>-4.4445991737455337E-2</v>
      </c>
      <c r="I106" s="343">
        <v>49298</v>
      </c>
      <c r="J106" s="151">
        <v>-9.8179822555565677E-2</v>
      </c>
      <c r="K106" s="152">
        <v>22845</v>
      </c>
      <c r="L106" s="151">
        <v>-1.9569975537530593E-2</v>
      </c>
      <c r="M106" s="152">
        <v>72143</v>
      </c>
      <c r="N106" s="151">
        <v>-7.4686401764871846E-2</v>
      </c>
      <c r="O106" s="343">
        <v>10925</v>
      </c>
      <c r="P106" s="151">
        <v>-1.3098464317976566E-2</v>
      </c>
      <c r="Q106" s="152">
        <v>8150</v>
      </c>
      <c r="R106" s="151">
        <v>-8.4886593307882285E-2</v>
      </c>
      <c r="S106" s="152">
        <v>19075</v>
      </c>
      <c r="T106" s="151">
        <v>-4.5104124949939983E-2</v>
      </c>
      <c r="U106" s="343">
        <v>22295</v>
      </c>
      <c r="V106" s="151">
        <v>-0.12527463904582548</v>
      </c>
      <c r="W106" s="152">
        <v>10813</v>
      </c>
      <c r="X106" s="151">
        <v>4.1514159121556649E-2</v>
      </c>
      <c r="Y106" s="152">
        <v>33108</v>
      </c>
      <c r="Z106" s="151">
        <v>-7.7000278784499554E-2</v>
      </c>
      <c r="AA106" s="343">
        <v>30091</v>
      </c>
      <c r="AB106" s="151">
        <v>5.6788649294092775E-2</v>
      </c>
      <c r="AC106" s="152">
        <v>9794</v>
      </c>
      <c r="AD106" s="151">
        <v>-0.16795514399796108</v>
      </c>
      <c r="AE106" s="152">
        <v>39885</v>
      </c>
      <c r="AF106" s="151">
        <v>-8.9452105851658414E-3</v>
      </c>
      <c r="AG106" s="343">
        <v>26986</v>
      </c>
      <c r="AH106" s="151">
        <v>1.2228057014253668E-2</v>
      </c>
      <c r="AI106" s="152">
        <v>8673</v>
      </c>
      <c r="AJ106" s="151">
        <v>-0.18685542846427905</v>
      </c>
      <c r="AK106" s="152">
        <v>35659</v>
      </c>
      <c r="AL106" s="151">
        <v>-4.4660558323956545E-2</v>
      </c>
      <c r="AM106" s="343">
        <v>10755</v>
      </c>
      <c r="AN106" s="151">
        <v>0.23026767330130404</v>
      </c>
      <c r="AO106" s="343">
        <v>581</v>
      </c>
      <c r="AP106" s="151">
        <v>-0.72359657469077066</v>
      </c>
      <c r="AQ106" s="152">
        <v>149</v>
      </c>
      <c r="AR106" s="151">
        <v>-0.26600985221674878</v>
      </c>
      <c r="AS106" s="152">
        <v>730</v>
      </c>
      <c r="AT106" s="151">
        <v>-0.68329718004338402</v>
      </c>
    </row>
    <row r="107" spans="2:46" s="4" customFormat="1" ht="15" hidden="1" customHeight="1" outlineLevel="1" x14ac:dyDescent="0.25">
      <c r="B107" s="162" t="s">
        <v>96</v>
      </c>
      <c r="C107" s="343">
        <v>69171</v>
      </c>
      <c r="D107" s="151">
        <v>-0.20286949006050126</v>
      </c>
      <c r="E107" s="152">
        <v>24975</v>
      </c>
      <c r="F107" s="151">
        <v>7.336255801959779E-2</v>
      </c>
      <c r="G107" s="152">
        <v>94146</v>
      </c>
      <c r="H107" s="151">
        <v>-0.1444617104222895</v>
      </c>
      <c r="I107" s="343">
        <v>35802</v>
      </c>
      <c r="J107" s="151">
        <v>-0.23953354999044163</v>
      </c>
      <c r="K107" s="152">
        <v>16419</v>
      </c>
      <c r="L107" s="151">
        <v>0.32646631119728542</v>
      </c>
      <c r="M107" s="152">
        <v>52221</v>
      </c>
      <c r="N107" s="151">
        <v>-0.1217013976487209</v>
      </c>
      <c r="O107" s="343">
        <v>8512</v>
      </c>
      <c r="P107" s="151">
        <v>-0.10362257792754848</v>
      </c>
      <c r="Q107" s="152">
        <v>5653</v>
      </c>
      <c r="R107" s="151">
        <v>0.32668387702417268</v>
      </c>
      <c r="S107" s="152">
        <v>14165</v>
      </c>
      <c r="T107" s="151">
        <v>2.9657628843497763E-2</v>
      </c>
      <c r="U107" s="343">
        <v>16071</v>
      </c>
      <c r="V107" s="151">
        <v>-0.2632712936646191</v>
      </c>
      <c r="W107" s="152">
        <v>7508</v>
      </c>
      <c r="X107" s="151">
        <v>0.3262674439145028</v>
      </c>
      <c r="Y107" s="152">
        <v>23579</v>
      </c>
      <c r="Z107" s="151">
        <v>-0.14180163785259325</v>
      </c>
      <c r="AA107" s="343">
        <v>22152</v>
      </c>
      <c r="AB107" s="151">
        <v>-0.13792029887920298</v>
      </c>
      <c r="AC107" s="152">
        <v>8442</v>
      </c>
      <c r="AD107" s="151">
        <v>-0.21139654367118166</v>
      </c>
      <c r="AE107" s="152">
        <v>30594</v>
      </c>
      <c r="AF107" s="151">
        <v>-0.15952858437954998</v>
      </c>
      <c r="AG107" s="343">
        <v>20913</v>
      </c>
      <c r="AH107" s="151">
        <v>-9.26327664005554E-2</v>
      </c>
      <c r="AI107" s="152">
        <v>7429</v>
      </c>
      <c r="AJ107" s="151">
        <v>-0.23230339981399195</v>
      </c>
      <c r="AK107" s="152">
        <v>28342</v>
      </c>
      <c r="AL107" s="151">
        <v>-0.13393430099312453</v>
      </c>
      <c r="AM107" s="343">
        <v>10508</v>
      </c>
      <c r="AN107" s="151">
        <v>-6.9676848162903982E-2</v>
      </c>
      <c r="AO107" s="343">
        <v>709</v>
      </c>
      <c r="AP107" s="151">
        <v>-0.73789279112754158</v>
      </c>
      <c r="AQ107" s="152">
        <v>114</v>
      </c>
      <c r="AR107" s="151">
        <v>-0.38378378378378375</v>
      </c>
      <c r="AS107" s="152">
        <v>823</v>
      </c>
      <c r="AT107" s="151">
        <v>-0.71522491349480966</v>
      </c>
    </row>
    <row r="108" spans="2:46" s="4" customFormat="1" ht="15" hidden="1" customHeight="1" outlineLevel="1" x14ac:dyDescent="0.25">
      <c r="B108" s="162" t="s">
        <v>97</v>
      </c>
      <c r="C108" s="343">
        <v>62195</v>
      </c>
      <c r="D108" s="151">
        <v>-2.3672354520195227E-2</v>
      </c>
      <c r="E108" s="152">
        <v>12868</v>
      </c>
      <c r="F108" s="151">
        <v>-0.22528597230583991</v>
      </c>
      <c r="G108" s="152">
        <v>75063</v>
      </c>
      <c r="H108" s="151">
        <v>-6.5369242837398644E-2</v>
      </c>
      <c r="I108" s="343">
        <v>27378</v>
      </c>
      <c r="J108" s="151">
        <v>3.6770553262392536E-2</v>
      </c>
      <c r="K108" s="152">
        <v>8270</v>
      </c>
      <c r="L108" s="151">
        <v>-9.6641700893940197E-4</v>
      </c>
      <c r="M108" s="152">
        <v>35648</v>
      </c>
      <c r="N108" s="151">
        <v>2.7764163182932178E-2</v>
      </c>
      <c r="O108" s="343">
        <v>5926</v>
      </c>
      <c r="P108" s="151">
        <v>-3.8143158578152869E-2</v>
      </c>
      <c r="Q108" s="152">
        <v>2699</v>
      </c>
      <c r="R108" s="151">
        <v>6.3435776201733685E-2</v>
      </c>
      <c r="S108" s="152">
        <v>8625</v>
      </c>
      <c r="T108" s="151">
        <v>-8.5067249109093135E-3</v>
      </c>
      <c r="U108" s="343">
        <v>12211</v>
      </c>
      <c r="V108" s="151">
        <v>0.37961812224607394</v>
      </c>
      <c r="W108" s="152">
        <v>4048</v>
      </c>
      <c r="X108" s="151">
        <v>-8.7054578258908388E-2</v>
      </c>
      <c r="Y108" s="152">
        <v>16259</v>
      </c>
      <c r="Z108" s="151">
        <v>0.22386149792999621</v>
      </c>
      <c r="AA108" s="343">
        <v>22382</v>
      </c>
      <c r="AB108" s="151">
        <v>-3.9605234928127064E-2</v>
      </c>
      <c r="AC108" s="152">
        <v>4514</v>
      </c>
      <c r="AD108" s="151">
        <v>-0.45397363009556069</v>
      </c>
      <c r="AE108" s="152">
        <v>26896</v>
      </c>
      <c r="AF108" s="151">
        <v>-0.14810591663499306</v>
      </c>
      <c r="AG108" s="343">
        <v>19683</v>
      </c>
      <c r="AH108" s="151">
        <v>-5.5472911368107836E-2</v>
      </c>
      <c r="AI108" s="152">
        <v>4005</v>
      </c>
      <c r="AJ108" s="151">
        <v>-0.3185298621745789</v>
      </c>
      <c r="AK108" s="152">
        <v>23688</v>
      </c>
      <c r="AL108" s="151">
        <v>-0.11334032040724662</v>
      </c>
      <c r="AM108" s="343">
        <v>11871</v>
      </c>
      <c r="AN108" s="151">
        <v>-5.9454027801038034E-3</v>
      </c>
      <c r="AO108" s="343">
        <v>564</v>
      </c>
      <c r="AP108" s="151">
        <v>-0.7247437774524158</v>
      </c>
      <c r="AQ108" s="152">
        <v>84</v>
      </c>
      <c r="AR108" s="151">
        <v>0.29230769230769238</v>
      </c>
      <c r="AS108" s="152">
        <v>648</v>
      </c>
      <c r="AT108" s="151">
        <v>-0.69347209082308425</v>
      </c>
    </row>
    <row r="109" spans="2:46" s="4" customFormat="1" ht="15" hidden="1" customHeight="1" outlineLevel="1" x14ac:dyDescent="0.25">
      <c r="B109" s="162" t="s">
        <v>98</v>
      </c>
      <c r="C109" s="343">
        <v>67516</v>
      </c>
      <c r="D109" s="151">
        <v>-9.044860568503299E-2</v>
      </c>
      <c r="E109" s="152">
        <v>15066</v>
      </c>
      <c r="F109" s="151">
        <v>-0.18177374680931946</v>
      </c>
      <c r="G109" s="152">
        <v>82582</v>
      </c>
      <c r="H109" s="151">
        <v>-0.10859967833511441</v>
      </c>
      <c r="I109" s="343">
        <v>35891</v>
      </c>
      <c r="J109" s="151">
        <v>-4.0604116546377966E-2</v>
      </c>
      <c r="K109" s="152">
        <v>10116</v>
      </c>
      <c r="L109" s="151">
        <v>2.482018032620803E-2</v>
      </c>
      <c r="M109" s="152">
        <v>46007</v>
      </c>
      <c r="N109" s="151">
        <v>-2.6945284575199291E-2</v>
      </c>
      <c r="O109" s="343">
        <v>7401</v>
      </c>
      <c r="P109" s="151">
        <v>-7.1043052591941769E-2</v>
      </c>
      <c r="Q109" s="152">
        <v>3019</v>
      </c>
      <c r="R109" s="151">
        <v>-0.14861816130851668</v>
      </c>
      <c r="S109" s="152">
        <v>10420</v>
      </c>
      <c r="T109" s="151">
        <v>-9.4936159124467956E-2</v>
      </c>
      <c r="U109" s="343">
        <v>17348</v>
      </c>
      <c r="V109" s="151">
        <v>-6.0747157552788256E-2</v>
      </c>
      <c r="W109" s="152">
        <v>5240</v>
      </c>
      <c r="X109" s="151">
        <v>0.18955732122587965</v>
      </c>
      <c r="Y109" s="152">
        <v>22588</v>
      </c>
      <c r="Z109" s="151">
        <v>-1.2546448087431661E-2</v>
      </c>
      <c r="AA109" s="343">
        <v>22549</v>
      </c>
      <c r="AB109" s="151">
        <v>-8.0045693770144033E-2</v>
      </c>
      <c r="AC109" s="152">
        <v>4871</v>
      </c>
      <c r="AD109" s="151">
        <v>-0.41942789034564953</v>
      </c>
      <c r="AE109" s="152">
        <v>27420</v>
      </c>
      <c r="AF109" s="151">
        <v>-0.16659068113431208</v>
      </c>
      <c r="AG109" s="343">
        <v>20320</v>
      </c>
      <c r="AH109" s="151">
        <v>-8.877182713881604E-3</v>
      </c>
      <c r="AI109" s="152">
        <v>4255</v>
      </c>
      <c r="AJ109" s="151">
        <v>-0.32642076935254072</v>
      </c>
      <c r="AK109" s="152">
        <v>24575</v>
      </c>
      <c r="AL109" s="151">
        <v>-8.3672023565382725E-2</v>
      </c>
      <c r="AM109" s="343">
        <v>8541</v>
      </c>
      <c r="AN109" s="151">
        <v>-0.14221150949081052</v>
      </c>
      <c r="AO109" s="343">
        <v>535</v>
      </c>
      <c r="AP109" s="151">
        <v>-0.77253401360544216</v>
      </c>
      <c r="AQ109" s="152">
        <v>79</v>
      </c>
      <c r="AR109" s="151">
        <v>-0.48026315789473684</v>
      </c>
      <c r="AS109" s="152">
        <v>614</v>
      </c>
      <c r="AT109" s="151">
        <v>-0.75479233226837061</v>
      </c>
    </row>
    <row r="110" spans="2:46" s="4" customFormat="1" ht="15.75" collapsed="1" x14ac:dyDescent="0.25">
      <c r="B110" s="66">
        <v>2011</v>
      </c>
      <c r="C110" s="353">
        <v>979552</v>
      </c>
      <c r="D110" s="68">
        <v>-9.181162604837112E-2</v>
      </c>
      <c r="E110" s="67">
        <v>322750</v>
      </c>
      <c r="F110" s="68">
        <v>-0.16732455121953738</v>
      </c>
      <c r="G110" s="67">
        <v>1302302</v>
      </c>
      <c r="H110" s="68">
        <v>-0.11177451124824711</v>
      </c>
      <c r="I110" s="353">
        <v>508386</v>
      </c>
      <c r="J110" s="68">
        <v>-0.13499929389225307</v>
      </c>
      <c r="K110" s="67">
        <v>214463</v>
      </c>
      <c r="L110" s="68">
        <v>-0.10100269116944305</v>
      </c>
      <c r="M110" s="67">
        <v>722849</v>
      </c>
      <c r="N110" s="68">
        <v>-0.1251841067328906</v>
      </c>
      <c r="O110" s="353">
        <v>111494</v>
      </c>
      <c r="P110" s="68">
        <v>-0.17814863410535009</v>
      </c>
      <c r="Q110" s="67">
        <v>80326</v>
      </c>
      <c r="R110" s="68">
        <v>-0.1960888319538826</v>
      </c>
      <c r="S110" s="67">
        <v>191820</v>
      </c>
      <c r="T110" s="68">
        <v>-0.18575776484521245</v>
      </c>
      <c r="U110" s="353">
        <v>241921</v>
      </c>
      <c r="V110" s="68">
        <v>-0.11990963395202303</v>
      </c>
      <c r="W110" s="67">
        <v>90057</v>
      </c>
      <c r="X110" s="68">
        <v>-0.10146069882066533</v>
      </c>
      <c r="Y110" s="67">
        <v>331978</v>
      </c>
      <c r="Z110" s="68">
        <v>-0.11498021903025257</v>
      </c>
      <c r="AA110" s="353">
        <v>337220</v>
      </c>
      <c r="AB110" s="68">
        <v>-1.1841376541708581E-2</v>
      </c>
      <c r="AC110" s="67">
        <v>106569</v>
      </c>
      <c r="AD110" s="68">
        <v>-0.27246723102129988</v>
      </c>
      <c r="AE110" s="67">
        <v>443789</v>
      </c>
      <c r="AF110" s="68">
        <v>-9.0113400349775774E-2</v>
      </c>
      <c r="AG110" s="353">
        <v>301061</v>
      </c>
      <c r="AH110" s="68">
        <v>-1.8149145864995164E-2</v>
      </c>
      <c r="AI110" s="67">
        <v>93406</v>
      </c>
      <c r="AJ110" s="68">
        <v>-0.28410806667944055</v>
      </c>
      <c r="AK110" s="67">
        <v>394467</v>
      </c>
      <c r="AL110" s="68">
        <v>-9.7538097602156038E-2</v>
      </c>
      <c r="AM110" s="353">
        <v>121099</v>
      </c>
      <c r="AN110" s="68">
        <v>-3.7376491442834281E-2</v>
      </c>
      <c r="AO110" s="353">
        <v>12847</v>
      </c>
      <c r="AP110" s="68">
        <v>-0.45991507966536338</v>
      </c>
      <c r="AQ110" s="67">
        <v>1718</v>
      </c>
      <c r="AR110" s="68">
        <v>-0.3309968847352025</v>
      </c>
      <c r="AS110" s="67">
        <v>14565</v>
      </c>
      <c r="AT110" s="68">
        <v>-0.44735344336937966</v>
      </c>
    </row>
    <row r="111" spans="2:46" s="4" customFormat="1" ht="15" hidden="1" customHeight="1" outlineLevel="1" x14ac:dyDescent="0.25">
      <c r="B111" s="162" t="s">
        <v>87</v>
      </c>
      <c r="C111" s="343">
        <v>61735</v>
      </c>
      <c r="D111" s="151">
        <v>0.1543136008376651</v>
      </c>
      <c r="E111" s="152">
        <v>14977</v>
      </c>
      <c r="F111" s="151">
        <v>0.13221953432113698</v>
      </c>
      <c r="G111" s="152">
        <v>76712</v>
      </c>
      <c r="H111" s="151">
        <v>0.14993254384649979</v>
      </c>
      <c r="I111" s="343">
        <v>30132</v>
      </c>
      <c r="J111" s="151">
        <v>0.25497709287796755</v>
      </c>
      <c r="K111" s="152">
        <v>7618</v>
      </c>
      <c r="L111" s="151">
        <v>4.3847629487530737E-2</v>
      </c>
      <c r="M111" s="152">
        <v>37750</v>
      </c>
      <c r="N111" s="151">
        <v>0.20576210553213237</v>
      </c>
      <c r="O111" s="343">
        <v>6771</v>
      </c>
      <c r="P111" s="151">
        <v>0.76282218172350946</v>
      </c>
      <c r="Q111" s="152">
        <v>3310</v>
      </c>
      <c r="R111" s="151">
        <v>0.15130434782608693</v>
      </c>
      <c r="S111" s="152">
        <v>10081</v>
      </c>
      <c r="T111" s="151">
        <v>0.50104228707564036</v>
      </c>
      <c r="U111" s="343">
        <v>14546</v>
      </c>
      <c r="V111" s="151">
        <v>0.10347443483538155</v>
      </c>
      <c r="W111" s="152">
        <v>3403</v>
      </c>
      <c r="X111" s="151">
        <v>-0.11264667535853978</v>
      </c>
      <c r="Y111" s="152">
        <v>17949</v>
      </c>
      <c r="Z111" s="151">
        <v>5.4768760651113579E-2</v>
      </c>
      <c r="AA111" s="343">
        <v>20153</v>
      </c>
      <c r="AB111" s="151">
        <v>0.14291385470424767</v>
      </c>
      <c r="AC111" s="152">
        <v>7253</v>
      </c>
      <c r="AD111" s="151">
        <v>0.23224600747536517</v>
      </c>
      <c r="AE111" s="152">
        <v>27406</v>
      </c>
      <c r="AF111" s="151">
        <v>0.16527063225477279</v>
      </c>
      <c r="AG111" s="343">
        <v>17378</v>
      </c>
      <c r="AH111" s="151">
        <v>0.15223445166423555</v>
      </c>
      <c r="AI111" s="152">
        <v>6585</v>
      </c>
      <c r="AJ111" s="151">
        <v>0.22602867250046543</v>
      </c>
      <c r="AK111" s="152">
        <v>23963</v>
      </c>
      <c r="AL111" s="151">
        <v>0.17161296631301037</v>
      </c>
      <c r="AM111" s="343">
        <v>10110</v>
      </c>
      <c r="AN111" s="151">
        <v>-6.7859118569057686E-2</v>
      </c>
      <c r="AO111" s="343">
        <v>1340</v>
      </c>
      <c r="AP111" s="151">
        <v>0.34944612286002008</v>
      </c>
      <c r="AQ111" s="152">
        <v>106</v>
      </c>
      <c r="AR111" s="151">
        <v>1.4090909090909092</v>
      </c>
      <c r="AS111" s="152">
        <v>1446</v>
      </c>
      <c r="AT111" s="151">
        <v>0.39440694310511093</v>
      </c>
    </row>
    <row r="112" spans="2:46" s="4" customFormat="1" ht="15" hidden="1" customHeight="1" outlineLevel="1" x14ac:dyDescent="0.25">
      <c r="B112" s="162" t="s">
        <v>88</v>
      </c>
      <c r="C112" s="343">
        <v>66774</v>
      </c>
      <c r="D112" s="151">
        <v>8.6639544344995878E-2</v>
      </c>
      <c r="E112" s="152">
        <v>15236</v>
      </c>
      <c r="F112" s="151">
        <v>0.17561728395061738</v>
      </c>
      <c r="G112" s="152">
        <v>82010</v>
      </c>
      <c r="H112" s="151">
        <v>0.10213680956860638</v>
      </c>
      <c r="I112" s="343">
        <v>30136</v>
      </c>
      <c r="J112" s="151">
        <v>0.1897824627896878</v>
      </c>
      <c r="K112" s="152">
        <v>7630</v>
      </c>
      <c r="L112" s="151">
        <v>0.19424010017217097</v>
      </c>
      <c r="M112" s="152">
        <v>37766</v>
      </c>
      <c r="N112" s="151">
        <v>0.19068037076738764</v>
      </c>
      <c r="O112" s="343">
        <v>5484</v>
      </c>
      <c r="P112" s="151">
        <v>0.20792951541850213</v>
      </c>
      <c r="Q112" s="152">
        <v>3170</v>
      </c>
      <c r="R112" s="151">
        <v>0.44550843593251255</v>
      </c>
      <c r="S112" s="152">
        <v>8654</v>
      </c>
      <c r="T112" s="151">
        <v>0.28531115401752571</v>
      </c>
      <c r="U112" s="343">
        <v>13983</v>
      </c>
      <c r="V112" s="151">
        <v>0.17960182216973175</v>
      </c>
      <c r="W112" s="152">
        <v>3554</v>
      </c>
      <c r="X112" s="151">
        <v>4.1007615700058508E-2</v>
      </c>
      <c r="Y112" s="152">
        <v>17537</v>
      </c>
      <c r="Z112" s="151">
        <v>0.1486114749803511</v>
      </c>
      <c r="AA112" s="343">
        <v>21446</v>
      </c>
      <c r="AB112" s="151">
        <v>-4.0232714253748081E-2</v>
      </c>
      <c r="AC112" s="152">
        <v>7512</v>
      </c>
      <c r="AD112" s="151">
        <v>0.17669172932330834</v>
      </c>
      <c r="AE112" s="152">
        <v>28958</v>
      </c>
      <c r="AF112" s="151">
        <v>7.9710397159664659E-3</v>
      </c>
      <c r="AG112" s="343">
        <v>18661</v>
      </c>
      <c r="AH112" s="151">
        <v>-4.0072016460905302E-2</v>
      </c>
      <c r="AI112" s="152">
        <v>6839</v>
      </c>
      <c r="AJ112" s="151">
        <v>0.17832529290144739</v>
      </c>
      <c r="AK112" s="152">
        <v>25500</v>
      </c>
      <c r="AL112" s="151">
        <v>1.0141023609570698E-2</v>
      </c>
      <c r="AM112" s="343">
        <v>13459</v>
      </c>
      <c r="AN112" s="151">
        <v>5.9513500747854886E-2</v>
      </c>
      <c r="AO112" s="343">
        <v>1733</v>
      </c>
      <c r="AP112" s="151">
        <v>0.61509785647716675</v>
      </c>
      <c r="AQ112" s="152">
        <v>94</v>
      </c>
      <c r="AR112" s="151">
        <v>-0.49732620320855614</v>
      </c>
      <c r="AS112" s="152">
        <v>1827</v>
      </c>
      <c r="AT112" s="151">
        <v>0.44999999999999996</v>
      </c>
    </row>
    <row r="113" spans="2:46" s="4" customFormat="1" ht="15" hidden="1" customHeight="1" outlineLevel="1" x14ac:dyDescent="0.25">
      <c r="B113" s="162" t="s">
        <v>89</v>
      </c>
      <c r="C113" s="343">
        <v>75846</v>
      </c>
      <c r="D113" s="151">
        <v>0.22058610534446976</v>
      </c>
      <c r="E113" s="152">
        <v>25414</v>
      </c>
      <c r="F113" s="151">
        <v>0.50165445521153385</v>
      </c>
      <c r="G113" s="152">
        <v>101260</v>
      </c>
      <c r="H113" s="151">
        <v>0.28075079367086997</v>
      </c>
      <c r="I113" s="343">
        <v>37945</v>
      </c>
      <c r="J113" s="151">
        <v>0.45349728031870074</v>
      </c>
      <c r="K113" s="152">
        <v>14321</v>
      </c>
      <c r="L113" s="151">
        <v>1.3369778067885116</v>
      </c>
      <c r="M113" s="152">
        <v>52266</v>
      </c>
      <c r="N113" s="151">
        <v>0.621455605881988</v>
      </c>
      <c r="O113" s="343">
        <v>8034</v>
      </c>
      <c r="P113" s="151">
        <v>0.81764705882352939</v>
      </c>
      <c r="Q113" s="152">
        <v>5543</v>
      </c>
      <c r="R113" s="151">
        <v>1.1909090909090909</v>
      </c>
      <c r="S113" s="152">
        <v>13577</v>
      </c>
      <c r="T113" s="151">
        <v>0.95352517985611507</v>
      </c>
      <c r="U113" s="343">
        <v>18168</v>
      </c>
      <c r="V113" s="151">
        <v>0.43179131531247528</v>
      </c>
      <c r="W113" s="152">
        <v>6913</v>
      </c>
      <c r="X113" s="151">
        <v>1.4540291089811856</v>
      </c>
      <c r="Y113" s="152">
        <v>25081</v>
      </c>
      <c r="Z113" s="151">
        <v>0.61750290210241188</v>
      </c>
      <c r="AA113" s="343">
        <v>24234</v>
      </c>
      <c r="AB113" s="151">
        <v>0.10375296046638738</v>
      </c>
      <c r="AC113" s="152">
        <v>10847</v>
      </c>
      <c r="AD113" s="151">
        <v>1.3075558046138136E-2</v>
      </c>
      <c r="AE113" s="152">
        <v>35081</v>
      </c>
      <c r="AF113" s="151">
        <v>7.4028717509108111E-2</v>
      </c>
      <c r="AG113" s="343">
        <v>21177</v>
      </c>
      <c r="AH113" s="151">
        <v>8.7896845782389876E-2</v>
      </c>
      <c r="AI113" s="152">
        <v>9827</v>
      </c>
      <c r="AJ113" s="151">
        <v>1.1424454508027981E-2</v>
      </c>
      <c r="AK113" s="152">
        <v>31004</v>
      </c>
      <c r="AL113" s="151">
        <v>6.2435748063875085E-2</v>
      </c>
      <c r="AM113" s="343">
        <v>12149</v>
      </c>
      <c r="AN113" s="151">
        <v>-6.0692747796505353E-2</v>
      </c>
      <c r="AO113" s="343">
        <v>1518</v>
      </c>
      <c r="AP113" s="151">
        <v>0.32808398950131235</v>
      </c>
      <c r="AQ113" s="152">
        <v>246</v>
      </c>
      <c r="AR113" s="151">
        <v>1.7640449438202248</v>
      </c>
      <c r="AS113" s="152">
        <v>1764</v>
      </c>
      <c r="AT113" s="151">
        <v>0.43181818181818188</v>
      </c>
    </row>
    <row r="114" spans="2:46" s="4" customFormat="1" ht="15" hidden="1" customHeight="1" outlineLevel="1" x14ac:dyDescent="0.25">
      <c r="B114" s="162" t="s">
        <v>90</v>
      </c>
      <c r="C114" s="343">
        <v>92287</v>
      </c>
      <c r="D114" s="151">
        <v>2.4004518497600102E-3</v>
      </c>
      <c r="E114" s="152">
        <v>40669</v>
      </c>
      <c r="F114" s="151">
        <v>6.0331117194629025E-2</v>
      </c>
      <c r="G114" s="152">
        <v>132956</v>
      </c>
      <c r="H114" s="151">
        <v>1.94370538486901E-2</v>
      </c>
      <c r="I114" s="343">
        <v>51281</v>
      </c>
      <c r="J114" s="151">
        <v>5.0624871952468675E-2</v>
      </c>
      <c r="K114" s="152">
        <v>26382</v>
      </c>
      <c r="L114" s="151">
        <v>0.22621426911457121</v>
      </c>
      <c r="M114" s="152">
        <v>77663</v>
      </c>
      <c r="N114" s="151">
        <v>0.10434411660149312</v>
      </c>
      <c r="O114" s="343">
        <v>13597</v>
      </c>
      <c r="P114" s="151">
        <v>-1.5209676251176973E-2</v>
      </c>
      <c r="Q114" s="152">
        <v>11035</v>
      </c>
      <c r="R114" s="151">
        <v>1.0994044892350008E-2</v>
      </c>
      <c r="S114" s="152">
        <v>24632</v>
      </c>
      <c r="T114" s="151">
        <v>-3.6404821616373706E-3</v>
      </c>
      <c r="U114" s="343">
        <v>24155</v>
      </c>
      <c r="V114" s="151">
        <v>0.19413684002372955</v>
      </c>
      <c r="W114" s="152">
        <v>11618</v>
      </c>
      <c r="X114" s="151">
        <v>0.35471082089552231</v>
      </c>
      <c r="Y114" s="152">
        <v>35773</v>
      </c>
      <c r="Z114" s="151">
        <v>0.24194556311623394</v>
      </c>
      <c r="AA114" s="343">
        <v>28919</v>
      </c>
      <c r="AB114" s="151">
        <v>-7.0845649659426857E-2</v>
      </c>
      <c r="AC114" s="152">
        <v>14022</v>
      </c>
      <c r="AD114" s="151">
        <v>-0.15682501503307278</v>
      </c>
      <c r="AE114" s="152">
        <v>42941</v>
      </c>
      <c r="AF114" s="151">
        <v>-0.10078736859739501</v>
      </c>
      <c r="AG114" s="343">
        <v>25978</v>
      </c>
      <c r="AH114" s="151">
        <v>-9.2091007583965379E-2</v>
      </c>
      <c r="AI114" s="152">
        <v>12901</v>
      </c>
      <c r="AJ114" s="151">
        <v>-0.15447634028050861</v>
      </c>
      <c r="AK114" s="152">
        <v>38879</v>
      </c>
      <c r="AL114" s="151">
        <v>-0.11378815162635914</v>
      </c>
      <c r="AM114" s="343">
        <v>10416</v>
      </c>
      <c r="AN114" s="151">
        <v>-3.5108846688281625E-2</v>
      </c>
      <c r="AO114" s="343">
        <v>1671</v>
      </c>
      <c r="AP114" s="151">
        <v>0.24981301421092006</v>
      </c>
      <c r="AQ114" s="152">
        <v>265</v>
      </c>
      <c r="AR114" s="151">
        <v>0.26190476190476186</v>
      </c>
      <c r="AS114" s="152">
        <v>1936</v>
      </c>
      <c r="AT114" s="151">
        <v>0.25145442792501616</v>
      </c>
    </row>
    <row r="115" spans="2:46" s="4" customFormat="1" ht="15" hidden="1" customHeight="1" outlineLevel="1" x14ac:dyDescent="0.25">
      <c r="B115" s="162" t="s">
        <v>91</v>
      </c>
      <c r="C115" s="343">
        <v>102079</v>
      </c>
      <c r="D115" s="151">
        <v>7.3769802032272347E-2</v>
      </c>
      <c r="E115" s="152">
        <v>37498</v>
      </c>
      <c r="F115" s="151">
        <v>3.399972425203357E-2</v>
      </c>
      <c r="G115" s="152">
        <v>139577</v>
      </c>
      <c r="H115" s="151">
        <v>6.278791755183466E-2</v>
      </c>
      <c r="I115" s="343">
        <v>58253</v>
      </c>
      <c r="J115" s="151">
        <v>7.1674301377927296E-2</v>
      </c>
      <c r="K115" s="152">
        <v>22699</v>
      </c>
      <c r="L115" s="151">
        <v>0.16291818228392851</v>
      </c>
      <c r="M115" s="152">
        <v>80952</v>
      </c>
      <c r="N115" s="151">
        <v>9.5782121392603781E-2</v>
      </c>
      <c r="O115" s="343">
        <v>11469</v>
      </c>
      <c r="P115" s="151">
        <v>7.6598141368628525E-2</v>
      </c>
      <c r="Q115" s="152">
        <v>11183</v>
      </c>
      <c r="R115" s="151">
        <v>-4.0415308048738607E-2</v>
      </c>
      <c r="S115" s="152">
        <v>22652</v>
      </c>
      <c r="T115" s="151">
        <v>1.5465997220603489E-2</v>
      </c>
      <c r="U115" s="343">
        <v>31160</v>
      </c>
      <c r="V115" s="151">
        <v>6.9834512119755443E-2</v>
      </c>
      <c r="W115" s="152">
        <v>9452</v>
      </c>
      <c r="X115" s="151">
        <v>0.48991172761664559</v>
      </c>
      <c r="Y115" s="152">
        <v>40612</v>
      </c>
      <c r="Z115" s="151">
        <v>0.14496757823512829</v>
      </c>
      <c r="AA115" s="343">
        <v>31005</v>
      </c>
      <c r="AB115" s="151">
        <v>0.11001718459114995</v>
      </c>
      <c r="AC115" s="152">
        <v>14473</v>
      </c>
      <c r="AD115" s="151">
        <v>-0.12311420781581339</v>
      </c>
      <c r="AE115" s="152">
        <v>45478</v>
      </c>
      <c r="AF115" s="151">
        <v>2.3426423926007578E-2</v>
      </c>
      <c r="AG115" s="343">
        <v>28219</v>
      </c>
      <c r="AH115" s="151">
        <v>0.13804645910630753</v>
      </c>
      <c r="AI115" s="152">
        <v>12911</v>
      </c>
      <c r="AJ115" s="151">
        <v>-0.14649302571560785</v>
      </c>
      <c r="AK115" s="152">
        <v>41130</v>
      </c>
      <c r="AL115" s="151">
        <v>3.0233198907897663E-2</v>
      </c>
      <c r="AM115" s="343">
        <v>10629</v>
      </c>
      <c r="AN115" s="151">
        <v>-7.2189245810055813E-2</v>
      </c>
      <c r="AO115" s="343">
        <v>2192</v>
      </c>
      <c r="AP115" s="151">
        <v>0.65934897804693415</v>
      </c>
      <c r="AQ115" s="152">
        <v>326</v>
      </c>
      <c r="AR115" s="151">
        <v>0.35269709543568473</v>
      </c>
      <c r="AS115" s="152">
        <v>2518</v>
      </c>
      <c r="AT115" s="151">
        <v>0.61203585147247108</v>
      </c>
    </row>
    <row r="116" spans="2:46" s="4" customFormat="1" ht="15" hidden="1" customHeight="1" outlineLevel="1" x14ac:dyDescent="0.25">
      <c r="B116" s="162" t="s">
        <v>92</v>
      </c>
      <c r="C116" s="343">
        <v>101366</v>
      </c>
      <c r="D116" s="151">
        <v>6.4847205151639331E-2</v>
      </c>
      <c r="E116" s="152">
        <v>42954</v>
      </c>
      <c r="F116" s="151">
        <v>9.2699058763673348E-2</v>
      </c>
      <c r="G116" s="152">
        <v>144320</v>
      </c>
      <c r="H116" s="151">
        <v>7.2987219615919363E-2</v>
      </c>
      <c r="I116" s="343">
        <v>52372</v>
      </c>
      <c r="J116" s="151">
        <v>1.8791580749328851E-2</v>
      </c>
      <c r="K116" s="152">
        <v>23239</v>
      </c>
      <c r="L116" s="151">
        <v>0.27574659639877042</v>
      </c>
      <c r="M116" s="152">
        <v>75611</v>
      </c>
      <c r="N116" s="151">
        <v>8.6021659820171736E-2</v>
      </c>
      <c r="O116" s="343">
        <v>12028</v>
      </c>
      <c r="P116" s="151">
        <v>0.11246762856085835</v>
      </c>
      <c r="Q116" s="152">
        <v>10986</v>
      </c>
      <c r="R116" s="151">
        <v>0.15898301508597945</v>
      </c>
      <c r="S116" s="152">
        <v>23014</v>
      </c>
      <c r="T116" s="151">
        <v>0.13419742743088059</v>
      </c>
      <c r="U116" s="343">
        <v>24234</v>
      </c>
      <c r="V116" s="151">
        <v>-6.7636195752539208E-2</v>
      </c>
      <c r="W116" s="152">
        <v>8958</v>
      </c>
      <c r="X116" s="151">
        <v>0.25304238355014697</v>
      </c>
      <c r="Y116" s="152">
        <v>33192</v>
      </c>
      <c r="Z116" s="151">
        <v>1.5388793337558493E-3</v>
      </c>
      <c r="AA116" s="343">
        <v>35523</v>
      </c>
      <c r="AB116" s="151">
        <v>0.13004612692858286</v>
      </c>
      <c r="AC116" s="152">
        <v>19496</v>
      </c>
      <c r="AD116" s="151">
        <v>-7.2722948870392434E-2</v>
      </c>
      <c r="AE116" s="152">
        <v>55019</v>
      </c>
      <c r="AF116" s="151">
        <v>4.8780022874571172E-2</v>
      </c>
      <c r="AG116" s="343">
        <v>31911</v>
      </c>
      <c r="AH116" s="151">
        <v>0.11780159730979411</v>
      </c>
      <c r="AI116" s="152">
        <v>18102</v>
      </c>
      <c r="AJ116" s="151">
        <v>-5.9098705753937275E-2</v>
      </c>
      <c r="AK116" s="152">
        <v>50013</v>
      </c>
      <c r="AL116" s="151">
        <v>4.6581706321803029E-2</v>
      </c>
      <c r="AM116" s="343">
        <v>10858</v>
      </c>
      <c r="AN116" s="151">
        <v>-2.0389750992421463E-2</v>
      </c>
      <c r="AO116" s="343">
        <v>2613</v>
      </c>
      <c r="AP116" s="151">
        <v>1.060725552050473</v>
      </c>
      <c r="AQ116" s="152">
        <v>219</v>
      </c>
      <c r="AR116" s="151">
        <v>2.1739130434782608</v>
      </c>
      <c r="AS116" s="152">
        <v>2832</v>
      </c>
      <c r="AT116" s="151">
        <v>1.118175018698579</v>
      </c>
    </row>
    <row r="117" spans="2:46" s="4" customFormat="1" ht="15" hidden="1" customHeight="1" outlineLevel="1" x14ac:dyDescent="0.25">
      <c r="B117" s="162" t="s">
        <v>93</v>
      </c>
      <c r="C117" s="343">
        <v>120131</v>
      </c>
      <c r="D117" s="151">
        <v>-2.7310856328539912E-2</v>
      </c>
      <c r="E117" s="152">
        <v>53781</v>
      </c>
      <c r="F117" s="151">
        <v>-6.0167062770865365E-2</v>
      </c>
      <c r="G117" s="152">
        <v>173912</v>
      </c>
      <c r="H117" s="151">
        <v>-3.7714133947147066E-2</v>
      </c>
      <c r="I117" s="343">
        <v>74765</v>
      </c>
      <c r="J117" s="151">
        <v>4.4743792183111308E-2</v>
      </c>
      <c r="K117" s="152">
        <v>37233</v>
      </c>
      <c r="L117" s="151">
        <v>7.6067165688852967E-2</v>
      </c>
      <c r="M117" s="152">
        <v>111998</v>
      </c>
      <c r="N117" s="151">
        <v>5.4952714667872327E-2</v>
      </c>
      <c r="O117" s="343">
        <v>20021</v>
      </c>
      <c r="P117" s="151">
        <v>0.1068052407540494</v>
      </c>
      <c r="Q117" s="152">
        <v>15555</v>
      </c>
      <c r="R117" s="151">
        <v>3.3074317593146052E-2</v>
      </c>
      <c r="S117" s="152">
        <v>35576</v>
      </c>
      <c r="T117" s="151">
        <v>7.3312013515959729E-2</v>
      </c>
      <c r="U117" s="343">
        <v>33877</v>
      </c>
      <c r="V117" s="151">
        <v>1.8949078112310946E-2</v>
      </c>
      <c r="W117" s="152">
        <v>13497</v>
      </c>
      <c r="X117" s="151">
        <v>-7.3898723754631579E-2</v>
      </c>
      <c r="Y117" s="152">
        <v>47374</v>
      </c>
      <c r="Z117" s="151">
        <v>-9.3473578553354697E-3</v>
      </c>
      <c r="AA117" s="343">
        <v>34623</v>
      </c>
      <c r="AB117" s="151">
        <v>-0.14494221080707304</v>
      </c>
      <c r="AC117" s="152">
        <v>16265</v>
      </c>
      <c r="AD117" s="151">
        <v>-0.27033331837961505</v>
      </c>
      <c r="AE117" s="152">
        <v>50888</v>
      </c>
      <c r="AF117" s="151">
        <v>-0.18946211554083114</v>
      </c>
      <c r="AG117" s="343">
        <v>31935</v>
      </c>
      <c r="AH117" s="151">
        <v>-0.14552897736394288</v>
      </c>
      <c r="AI117" s="152">
        <v>14923</v>
      </c>
      <c r="AJ117" s="151">
        <v>-0.27466705550695047</v>
      </c>
      <c r="AK117" s="152">
        <v>46858</v>
      </c>
      <c r="AL117" s="151">
        <v>-0.19137847725547041</v>
      </c>
      <c r="AM117" s="343">
        <v>8749</v>
      </c>
      <c r="AN117" s="151">
        <v>-0.12088022508038587</v>
      </c>
      <c r="AO117" s="343">
        <v>1994</v>
      </c>
      <c r="AP117" s="151">
        <v>0.33199732798931203</v>
      </c>
      <c r="AQ117" s="152">
        <v>283</v>
      </c>
      <c r="AR117" s="151">
        <v>-0.14759036144578308</v>
      </c>
      <c r="AS117" s="152">
        <v>2277</v>
      </c>
      <c r="AT117" s="151">
        <v>0.24494259158009846</v>
      </c>
    </row>
    <row r="118" spans="2:46" s="4" customFormat="1" ht="15" hidden="1" customHeight="1" outlineLevel="1" x14ac:dyDescent="0.25">
      <c r="B118" s="162" t="s">
        <v>94</v>
      </c>
      <c r="C118" s="343">
        <v>139669</v>
      </c>
      <c r="D118" s="151">
        <v>-3.6273684501055725E-2</v>
      </c>
      <c r="E118" s="152">
        <v>63511</v>
      </c>
      <c r="F118" s="151">
        <v>-0.18643438160507264</v>
      </c>
      <c r="G118" s="152">
        <v>203180</v>
      </c>
      <c r="H118" s="151">
        <v>-8.884215058006828E-2</v>
      </c>
      <c r="I118" s="343">
        <v>87284</v>
      </c>
      <c r="J118" s="151">
        <v>2.1056571990079931E-2</v>
      </c>
      <c r="K118" s="152">
        <v>45608</v>
      </c>
      <c r="L118" s="151">
        <v>-0.13307608964245665</v>
      </c>
      <c r="M118" s="152">
        <v>132892</v>
      </c>
      <c r="N118" s="151">
        <v>-3.7663024193840378E-2</v>
      </c>
      <c r="O118" s="343">
        <v>23564</v>
      </c>
      <c r="P118" s="151">
        <v>2.7694186401500342E-2</v>
      </c>
      <c r="Q118" s="152">
        <v>19886</v>
      </c>
      <c r="R118" s="151">
        <v>-3.0329627462453712E-2</v>
      </c>
      <c r="S118" s="152">
        <v>43450</v>
      </c>
      <c r="T118" s="151">
        <v>2.9928402053558401E-4</v>
      </c>
      <c r="U118" s="343">
        <v>40136</v>
      </c>
      <c r="V118" s="151">
        <v>-5.1539570385424338E-2</v>
      </c>
      <c r="W118" s="152">
        <v>17949</v>
      </c>
      <c r="X118" s="151">
        <v>-0.31445267741196237</v>
      </c>
      <c r="Y118" s="152">
        <v>58085</v>
      </c>
      <c r="Z118" s="151">
        <v>-0.15203141651702945</v>
      </c>
      <c r="AA118" s="343">
        <v>43372</v>
      </c>
      <c r="AB118" s="151">
        <v>-0.17513930887582962</v>
      </c>
      <c r="AC118" s="152">
        <v>17479</v>
      </c>
      <c r="AD118" s="151">
        <v>-0.30142680148675116</v>
      </c>
      <c r="AE118" s="152">
        <v>60851</v>
      </c>
      <c r="AF118" s="151">
        <v>-0.21585783871549702</v>
      </c>
      <c r="AG118" s="343">
        <v>40318</v>
      </c>
      <c r="AH118" s="151">
        <v>-0.17041152263374482</v>
      </c>
      <c r="AI118" s="152">
        <v>15850</v>
      </c>
      <c r="AJ118" s="151">
        <v>-0.3130796567565225</v>
      </c>
      <c r="AK118" s="152">
        <v>56168</v>
      </c>
      <c r="AL118" s="151">
        <v>-0.21634065351452414</v>
      </c>
      <c r="AM118" s="343">
        <v>7495</v>
      </c>
      <c r="AN118" s="151">
        <v>0.24584441489361697</v>
      </c>
      <c r="AO118" s="343">
        <v>1518</v>
      </c>
      <c r="AP118" s="151">
        <v>0.79644970414201177</v>
      </c>
      <c r="AQ118" s="152">
        <v>424</v>
      </c>
      <c r="AR118" s="151">
        <v>-2.5287356321839094E-2</v>
      </c>
      <c r="AS118" s="152">
        <v>1942</v>
      </c>
      <c r="AT118" s="151">
        <v>0.51718749999999991</v>
      </c>
    </row>
    <row r="119" spans="2:46" s="4" customFormat="1" ht="15" hidden="1" customHeight="1" outlineLevel="1" x14ac:dyDescent="0.25">
      <c r="B119" s="162" t="s">
        <v>95</v>
      </c>
      <c r="C119" s="343">
        <v>93983</v>
      </c>
      <c r="D119" s="151">
        <v>5.9942412468021455E-3</v>
      </c>
      <c r="E119" s="152">
        <v>35275</v>
      </c>
      <c r="F119" s="151">
        <v>-0.11462777972993321</v>
      </c>
      <c r="G119" s="152">
        <v>129258</v>
      </c>
      <c r="H119" s="151">
        <v>-3.0067909803774384E-2</v>
      </c>
      <c r="I119" s="343">
        <v>54665</v>
      </c>
      <c r="J119" s="151">
        <v>1.2577334864594558E-2</v>
      </c>
      <c r="K119" s="152">
        <v>23301</v>
      </c>
      <c r="L119" s="151">
        <v>-7.9848359199147012E-2</v>
      </c>
      <c r="M119" s="152">
        <v>77966</v>
      </c>
      <c r="N119" s="151">
        <v>-1.6933765398630674E-2</v>
      </c>
      <c r="O119" s="343">
        <v>11070</v>
      </c>
      <c r="P119" s="151">
        <v>-0.17963539350822588</v>
      </c>
      <c r="Q119" s="152">
        <v>8906</v>
      </c>
      <c r="R119" s="151">
        <v>-0.21477693528478226</v>
      </c>
      <c r="S119" s="152">
        <v>19976</v>
      </c>
      <c r="T119" s="151">
        <v>-0.1956836849734257</v>
      </c>
      <c r="U119" s="343">
        <v>25488</v>
      </c>
      <c r="V119" s="151">
        <v>8.0320434027041809E-2</v>
      </c>
      <c r="W119" s="152">
        <v>10382</v>
      </c>
      <c r="X119" s="151">
        <v>-9.3512616781629254E-2</v>
      </c>
      <c r="Y119" s="152">
        <v>35870</v>
      </c>
      <c r="Z119" s="151">
        <v>2.3511955715345589E-2</v>
      </c>
      <c r="AA119" s="343">
        <v>28474</v>
      </c>
      <c r="AB119" s="151">
        <v>-1.6000276462660223E-2</v>
      </c>
      <c r="AC119" s="152">
        <v>11771</v>
      </c>
      <c r="AD119" s="151">
        <v>-0.17268765813888109</v>
      </c>
      <c r="AE119" s="152">
        <v>40245</v>
      </c>
      <c r="AF119" s="151">
        <v>-6.7647399513494744E-2</v>
      </c>
      <c r="AG119" s="343">
        <v>26660</v>
      </c>
      <c r="AH119" s="151">
        <v>-2.3371675580628581E-2</v>
      </c>
      <c r="AI119" s="152">
        <v>10666</v>
      </c>
      <c r="AJ119" s="151">
        <v>-0.19738129279855521</v>
      </c>
      <c r="AK119" s="152">
        <v>37326</v>
      </c>
      <c r="AL119" s="151">
        <v>-8.0345923571586986E-2</v>
      </c>
      <c r="AM119" s="343">
        <v>8742</v>
      </c>
      <c r="AN119" s="151">
        <v>-5.4816736944534594E-2</v>
      </c>
      <c r="AO119" s="343">
        <v>2102</v>
      </c>
      <c r="AP119" s="151">
        <v>0.68025579536370895</v>
      </c>
      <c r="AQ119" s="152">
        <v>203</v>
      </c>
      <c r="AR119" s="151">
        <v>-0.30240549828178698</v>
      </c>
      <c r="AS119" s="152">
        <v>2305</v>
      </c>
      <c r="AT119" s="151">
        <v>0.49481193255512324</v>
      </c>
    </row>
    <row r="120" spans="2:46" s="4" customFormat="1" ht="15" hidden="1" customHeight="1" outlineLevel="1" x14ac:dyDescent="0.25">
      <c r="B120" s="162" t="s">
        <v>96</v>
      </c>
      <c r="C120" s="343">
        <v>86775</v>
      </c>
      <c r="D120" s="151">
        <v>-1.1550422034651286E-2</v>
      </c>
      <c r="E120" s="152">
        <v>23268</v>
      </c>
      <c r="F120" s="151">
        <v>-0.16902967751151743</v>
      </c>
      <c r="G120" s="152">
        <v>110043</v>
      </c>
      <c r="H120" s="151">
        <v>-4.9632956213835344E-2</v>
      </c>
      <c r="I120" s="343">
        <v>47079</v>
      </c>
      <c r="J120" s="151">
        <v>6.542235905329985E-3</v>
      </c>
      <c r="K120" s="152">
        <v>12378</v>
      </c>
      <c r="L120" s="151">
        <v>-0.16041511225666416</v>
      </c>
      <c r="M120" s="152">
        <v>59457</v>
      </c>
      <c r="N120" s="151">
        <v>-3.3470966902919619E-2</v>
      </c>
      <c r="O120" s="343">
        <v>9496</v>
      </c>
      <c r="P120" s="151">
        <v>-7.1386661451202871E-2</v>
      </c>
      <c r="Q120" s="152">
        <v>4261</v>
      </c>
      <c r="R120" s="151">
        <v>-0.37967680885136124</v>
      </c>
      <c r="S120" s="152">
        <v>13757</v>
      </c>
      <c r="T120" s="151">
        <v>-0.19526177244808418</v>
      </c>
      <c r="U120" s="343">
        <v>21814</v>
      </c>
      <c r="V120" s="151">
        <v>1.7910447761193549E-3</v>
      </c>
      <c r="W120" s="152">
        <v>5661</v>
      </c>
      <c r="X120" s="151">
        <v>-9.0017682044687297E-2</v>
      </c>
      <c r="Y120" s="152">
        <v>27475</v>
      </c>
      <c r="Z120" s="151">
        <v>-1.8609801400200077E-2</v>
      </c>
      <c r="AA120" s="343">
        <v>25696</v>
      </c>
      <c r="AB120" s="151">
        <v>-0.11206330557379318</v>
      </c>
      <c r="AC120" s="152">
        <v>10705</v>
      </c>
      <c r="AD120" s="151">
        <v>-0.18094873756694718</v>
      </c>
      <c r="AE120" s="152">
        <v>36401</v>
      </c>
      <c r="AF120" s="151">
        <v>-0.13349520340879339</v>
      </c>
      <c r="AG120" s="343">
        <v>23048</v>
      </c>
      <c r="AH120" s="151">
        <v>-0.11612210461727257</v>
      </c>
      <c r="AI120" s="152">
        <v>9677</v>
      </c>
      <c r="AJ120" s="151">
        <v>-0.19712934539118887</v>
      </c>
      <c r="AK120" s="152">
        <v>32725</v>
      </c>
      <c r="AL120" s="151">
        <v>-0.14172939232605108</v>
      </c>
      <c r="AM120" s="343">
        <v>11295</v>
      </c>
      <c r="AN120" s="151">
        <v>5.6693797361773823E-2</v>
      </c>
      <c r="AO120" s="343">
        <v>2705</v>
      </c>
      <c r="AP120" s="151">
        <v>0.94884726224783855</v>
      </c>
      <c r="AQ120" s="152">
        <v>185</v>
      </c>
      <c r="AR120" s="151">
        <v>-1.5957446808510634E-2</v>
      </c>
      <c r="AS120" s="152">
        <v>2890</v>
      </c>
      <c r="AT120" s="151">
        <v>0.83375634517766506</v>
      </c>
    </row>
    <row r="121" spans="2:46" s="4" customFormat="1" ht="15" hidden="1" customHeight="1" outlineLevel="1" x14ac:dyDescent="0.25">
      <c r="B121" s="162" t="s">
        <v>97</v>
      </c>
      <c r="C121" s="343">
        <v>63703</v>
      </c>
      <c r="D121" s="151">
        <v>-6.3810713498420157E-2</v>
      </c>
      <c r="E121" s="152">
        <v>16610</v>
      </c>
      <c r="F121" s="151">
        <v>8.8038778985982002E-2</v>
      </c>
      <c r="G121" s="152">
        <v>80313</v>
      </c>
      <c r="H121" s="151">
        <v>-3.5985644152632945E-2</v>
      </c>
      <c r="I121" s="343">
        <v>26407</v>
      </c>
      <c r="J121" s="151">
        <v>-0.13388435173341207</v>
      </c>
      <c r="K121" s="152">
        <v>8278</v>
      </c>
      <c r="L121" s="151">
        <v>0.31334285260986827</v>
      </c>
      <c r="M121" s="152">
        <v>34685</v>
      </c>
      <c r="N121" s="151">
        <v>-5.7267884322678819E-2</v>
      </c>
      <c r="O121" s="343">
        <v>6161</v>
      </c>
      <c r="P121" s="151">
        <v>-6.7786351944318368E-2</v>
      </c>
      <c r="Q121" s="152">
        <v>2538</v>
      </c>
      <c r="R121" s="151">
        <v>-8.5734870317002887E-2</v>
      </c>
      <c r="S121" s="152">
        <v>8699</v>
      </c>
      <c r="T121" s="151">
        <v>-7.309536494405966E-2</v>
      </c>
      <c r="U121" s="343">
        <v>8851</v>
      </c>
      <c r="V121" s="151">
        <v>-0.42756435131289616</v>
      </c>
      <c r="W121" s="152">
        <v>4434</v>
      </c>
      <c r="X121" s="151">
        <v>0.52633390705679872</v>
      </c>
      <c r="Y121" s="152">
        <v>13285</v>
      </c>
      <c r="Z121" s="151">
        <v>-0.27669189306909125</v>
      </c>
      <c r="AA121" s="343">
        <v>23305</v>
      </c>
      <c r="AB121" s="151">
        <v>-7.4831282254863019E-2</v>
      </c>
      <c r="AC121" s="152">
        <v>8267</v>
      </c>
      <c r="AD121" s="151">
        <v>-5.7784362890357821E-2</v>
      </c>
      <c r="AE121" s="152">
        <v>31572</v>
      </c>
      <c r="AF121" s="151">
        <v>-7.0427511482746397E-2</v>
      </c>
      <c r="AG121" s="343">
        <v>20839</v>
      </c>
      <c r="AH121" s="151">
        <v>-7.1345811051693353E-2</v>
      </c>
      <c r="AI121" s="152">
        <v>5877</v>
      </c>
      <c r="AJ121" s="151">
        <v>-0.27480256663376113</v>
      </c>
      <c r="AK121" s="152">
        <v>26716</v>
      </c>
      <c r="AL121" s="151">
        <v>-0.12532739654269254</v>
      </c>
      <c r="AM121" s="343">
        <v>11942</v>
      </c>
      <c r="AN121" s="151">
        <v>6.9496686369335592E-2</v>
      </c>
      <c r="AO121" s="343">
        <v>2049</v>
      </c>
      <c r="AP121" s="151">
        <v>0.70750000000000002</v>
      </c>
      <c r="AQ121" s="152">
        <v>65</v>
      </c>
      <c r="AR121" s="151">
        <v>-0.65608465608465605</v>
      </c>
      <c r="AS121" s="152">
        <v>2114</v>
      </c>
      <c r="AT121" s="151">
        <v>0.52195824334053276</v>
      </c>
    </row>
    <row r="122" spans="2:46" s="4" customFormat="1" ht="15" hidden="1" customHeight="1" outlineLevel="1" x14ac:dyDescent="0.25">
      <c r="B122" s="162" t="s">
        <v>98</v>
      </c>
      <c r="C122" s="343">
        <v>74230</v>
      </c>
      <c r="D122" s="151">
        <v>-3.2884279646663406E-2</v>
      </c>
      <c r="E122" s="152">
        <v>18413</v>
      </c>
      <c r="F122" s="151">
        <v>-0.11760195524033168</v>
      </c>
      <c r="G122" s="152">
        <v>92643</v>
      </c>
      <c r="H122" s="151">
        <v>-5.0993126478933837E-2</v>
      </c>
      <c r="I122" s="343">
        <v>37410</v>
      </c>
      <c r="J122" s="151">
        <v>-1.3527410806107087E-2</v>
      </c>
      <c r="K122" s="152">
        <v>9871</v>
      </c>
      <c r="L122" s="151">
        <v>-0.11454969501255829</v>
      </c>
      <c r="M122" s="152">
        <v>47281</v>
      </c>
      <c r="N122" s="151">
        <v>-3.647775671985487E-2</v>
      </c>
      <c r="O122" s="343">
        <v>7967</v>
      </c>
      <c r="P122" s="151">
        <v>-8.4042308576684266E-2</v>
      </c>
      <c r="Q122" s="152">
        <v>3546</v>
      </c>
      <c r="R122" s="151">
        <v>-0.20457604306864063</v>
      </c>
      <c r="S122" s="152">
        <v>11513</v>
      </c>
      <c r="T122" s="151">
        <v>-0.12488598358163572</v>
      </c>
      <c r="U122" s="343">
        <v>18470</v>
      </c>
      <c r="V122" s="151">
        <v>-1.398676062353188E-2</v>
      </c>
      <c r="W122" s="152">
        <v>4405</v>
      </c>
      <c r="X122" s="151">
        <v>-0.16980776479457216</v>
      </c>
      <c r="Y122" s="152">
        <v>22875</v>
      </c>
      <c r="Z122" s="151">
        <v>-4.8381728929195456E-2</v>
      </c>
      <c r="AA122" s="343">
        <v>24511</v>
      </c>
      <c r="AB122" s="151">
        <v>-0.10618823615213502</v>
      </c>
      <c r="AC122" s="152">
        <v>8390</v>
      </c>
      <c r="AD122" s="151">
        <v>-0.11628396882241421</v>
      </c>
      <c r="AE122" s="152">
        <v>32901</v>
      </c>
      <c r="AF122" s="151">
        <v>-0.10878457079394321</v>
      </c>
      <c r="AG122" s="343">
        <v>20502</v>
      </c>
      <c r="AH122" s="151">
        <v>-0.14482355885542675</v>
      </c>
      <c r="AI122" s="152">
        <v>6317</v>
      </c>
      <c r="AJ122" s="151">
        <v>-0.26699930378278025</v>
      </c>
      <c r="AK122" s="152">
        <v>26819</v>
      </c>
      <c r="AL122" s="151">
        <v>-0.17712935689739817</v>
      </c>
      <c r="AM122" s="343">
        <v>9957</v>
      </c>
      <c r="AN122" s="151">
        <v>-7.1791803769070128E-3</v>
      </c>
      <c r="AO122" s="343">
        <v>2352</v>
      </c>
      <c r="AP122" s="151">
        <v>0.70558375634517767</v>
      </c>
      <c r="AQ122" s="152">
        <v>152</v>
      </c>
      <c r="AR122" s="151">
        <v>-0.32444444444444442</v>
      </c>
      <c r="AS122" s="152">
        <v>2504</v>
      </c>
      <c r="AT122" s="151">
        <v>0.56109725685785539</v>
      </c>
    </row>
    <row r="123" spans="2:46" s="4" customFormat="1" ht="15.75" collapsed="1" x14ac:dyDescent="0.25">
      <c r="B123" s="66">
        <v>2010</v>
      </c>
      <c r="C123" s="353">
        <v>1078578</v>
      </c>
      <c r="D123" s="68">
        <v>2.3477065238741934E-2</v>
      </c>
      <c r="E123" s="67">
        <v>387606</v>
      </c>
      <c r="F123" s="68">
        <v>-2.1955201396896884E-2</v>
      </c>
      <c r="G123" s="67">
        <v>1466184</v>
      </c>
      <c r="H123" s="68">
        <v>1.1060970496723055E-2</v>
      </c>
      <c r="I123" s="353">
        <v>587729</v>
      </c>
      <c r="J123" s="68">
        <v>5.6618054207207003E-2</v>
      </c>
      <c r="K123" s="67">
        <v>238558</v>
      </c>
      <c r="L123" s="68">
        <v>6.598091084578539E-2</v>
      </c>
      <c r="M123" s="67">
        <v>826287</v>
      </c>
      <c r="N123" s="68">
        <v>5.9304281384770841E-2</v>
      </c>
      <c r="O123" s="353">
        <v>135662</v>
      </c>
      <c r="P123" s="68">
        <v>5.8883217034296553E-2</v>
      </c>
      <c r="Q123" s="67">
        <v>99919</v>
      </c>
      <c r="R123" s="68">
        <v>-7.3219678906374375E-3</v>
      </c>
      <c r="S123" s="67">
        <v>235581</v>
      </c>
      <c r="T123" s="68">
        <v>2.9754255291248199E-2</v>
      </c>
      <c r="U123" s="353">
        <v>274882</v>
      </c>
      <c r="V123" s="68">
        <v>2.4925707595536029E-2</v>
      </c>
      <c r="W123" s="67">
        <v>100226</v>
      </c>
      <c r="X123" s="68">
        <v>1.467967927431757E-2</v>
      </c>
      <c r="Y123" s="67">
        <v>375108</v>
      </c>
      <c r="Z123" s="68">
        <v>2.2167843410823229E-2</v>
      </c>
      <c r="AA123" s="353">
        <v>341261</v>
      </c>
      <c r="AB123" s="68">
        <v>-4.1366679120305005E-2</v>
      </c>
      <c r="AC123" s="67">
        <v>146480</v>
      </c>
      <c r="AD123" s="68">
        <v>-0.13842896215039846</v>
      </c>
      <c r="AE123" s="67">
        <v>487741</v>
      </c>
      <c r="AF123" s="68">
        <v>-7.2739267151075482E-2</v>
      </c>
      <c r="AG123" s="353">
        <v>306626</v>
      </c>
      <c r="AH123" s="68">
        <v>-4.6878059849490339E-2</v>
      </c>
      <c r="AI123" s="67">
        <v>130475</v>
      </c>
      <c r="AJ123" s="68">
        <v>-0.1648370640158231</v>
      </c>
      <c r="AK123" s="67">
        <v>437101</v>
      </c>
      <c r="AL123" s="68">
        <v>-8.5436482861650398E-2</v>
      </c>
      <c r="AM123" s="353">
        <v>125801</v>
      </c>
      <c r="AN123" s="68">
        <v>-8.8087677967837452E-3</v>
      </c>
      <c r="AO123" s="353">
        <v>23787</v>
      </c>
      <c r="AP123" s="68">
        <v>0.61871384824770326</v>
      </c>
      <c r="AQ123" s="67">
        <v>2568</v>
      </c>
      <c r="AR123" s="68">
        <v>2.7199999999999891E-2</v>
      </c>
      <c r="AS123" s="67">
        <v>26355</v>
      </c>
      <c r="AT123" s="68">
        <v>0.53271299796452465</v>
      </c>
    </row>
    <row r="124" spans="2:46" s="4" customFormat="1" ht="15" hidden="1" customHeight="1" outlineLevel="1" x14ac:dyDescent="0.25">
      <c r="B124" s="162" t="s">
        <v>87</v>
      </c>
      <c r="C124" s="343">
        <v>53482</v>
      </c>
      <c r="D124" s="151">
        <v>-8.7882663937920991E-2</v>
      </c>
      <c r="E124" s="152">
        <v>13228</v>
      </c>
      <c r="F124" s="151">
        <v>0.24090056285178241</v>
      </c>
      <c r="G124" s="152">
        <v>66710</v>
      </c>
      <c r="H124" s="151">
        <v>-3.7304278807994806E-2</v>
      </c>
      <c r="I124" s="343">
        <v>24010</v>
      </c>
      <c r="J124" s="151">
        <v>4.9067156027439163E-2</v>
      </c>
      <c r="K124" s="152">
        <v>7298</v>
      </c>
      <c r="L124" s="151">
        <v>0.37516487657810438</v>
      </c>
      <c r="M124" s="152">
        <v>31308</v>
      </c>
      <c r="N124" s="151">
        <v>0.11044903170887421</v>
      </c>
      <c r="O124" s="343">
        <v>3841</v>
      </c>
      <c r="P124" s="151">
        <v>-0.15804471722928537</v>
      </c>
      <c r="Q124" s="152">
        <v>2875</v>
      </c>
      <c r="R124" s="151">
        <v>0.39360155113911777</v>
      </c>
      <c r="S124" s="152">
        <v>6716</v>
      </c>
      <c r="T124" s="151">
        <v>1.3735849056603744E-2</v>
      </c>
      <c r="U124" s="343">
        <v>13182</v>
      </c>
      <c r="V124" s="151">
        <v>0.12705198358413128</v>
      </c>
      <c r="W124" s="152">
        <v>3835</v>
      </c>
      <c r="X124" s="151">
        <v>0.44990548204158798</v>
      </c>
      <c r="Y124" s="152">
        <v>17017</v>
      </c>
      <c r="Z124" s="151">
        <v>0.18659786625758312</v>
      </c>
      <c r="AA124" s="343">
        <v>17633</v>
      </c>
      <c r="AB124" s="151">
        <v>-0.11569709127382144</v>
      </c>
      <c r="AC124" s="152">
        <v>5886</v>
      </c>
      <c r="AD124" s="151">
        <v>0.14069767441860459</v>
      </c>
      <c r="AE124" s="152">
        <v>23519</v>
      </c>
      <c r="AF124" s="151">
        <v>-6.2988047808764991E-2</v>
      </c>
      <c r="AG124" s="343">
        <v>15082</v>
      </c>
      <c r="AH124" s="151">
        <v>-0.1246662797446314</v>
      </c>
      <c r="AI124" s="152">
        <v>5371</v>
      </c>
      <c r="AJ124" s="151">
        <v>0.14691437112961769</v>
      </c>
      <c r="AK124" s="152">
        <v>20453</v>
      </c>
      <c r="AL124" s="151">
        <v>-6.6627116323643487E-2</v>
      </c>
      <c r="AM124" s="343">
        <v>10846</v>
      </c>
      <c r="AN124" s="151">
        <v>-0.23608959008311026</v>
      </c>
      <c r="AO124" s="343">
        <v>993</v>
      </c>
      <c r="AP124" s="151">
        <v>-0.3832298136645963</v>
      </c>
      <c r="AQ124" s="152">
        <v>44</v>
      </c>
      <c r="AR124" s="151">
        <v>-0.772020725388601</v>
      </c>
      <c r="AS124" s="152">
        <v>1037</v>
      </c>
      <c r="AT124" s="151">
        <v>-0.42484747642817522</v>
      </c>
    </row>
    <row r="125" spans="2:46" s="4" customFormat="1" ht="15" hidden="1" customHeight="1" outlineLevel="1" x14ac:dyDescent="0.25">
      <c r="B125" s="162" t="s">
        <v>88</v>
      </c>
      <c r="C125" s="343">
        <v>61450</v>
      </c>
      <c r="D125" s="151">
        <v>-0.13025632315683688</v>
      </c>
      <c r="E125" s="152">
        <v>12960</v>
      </c>
      <c r="F125" s="151">
        <v>-4.7898912724066989E-2</v>
      </c>
      <c r="G125" s="152">
        <v>74410</v>
      </c>
      <c r="H125" s="151">
        <v>-0.11695247137008247</v>
      </c>
      <c r="I125" s="343">
        <v>25329</v>
      </c>
      <c r="J125" s="151">
        <v>-7.4807320013149714E-2</v>
      </c>
      <c r="K125" s="152">
        <v>6389</v>
      </c>
      <c r="L125" s="151">
        <v>-5.2077151335311544E-2</v>
      </c>
      <c r="M125" s="152">
        <v>31718</v>
      </c>
      <c r="N125" s="151">
        <v>-7.0316850836826261E-2</v>
      </c>
      <c r="O125" s="343">
        <v>4540</v>
      </c>
      <c r="P125" s="151">
        <v>-5.4363674234534476E-2</v>
      </c>
      <c r="Q125" s="152">
        <v>2193</v>
      </c>
      <c r="R125" s="151">
        <v>-0.15426147319706907</v>
      </c>
      <c r="S125" s="152">
        <v>6733</v>
      </c>
      <c r="T125" s="151">
        <v>-8.9396808222883428E-2</v>
      </c>
      <c r="U125" s="343">
        <v>11854</v>
      </c>
      <c r="V125" s="151">
        <v>-0.15158889206985404</v>
      </c>
      <c r="W125" s="152">
        <v>3414</v>
      </c>
      <c r="X125" s="151">
        <v>0.23695652173913051</v>
      </c>
      <c r="Y125" s="152">
        <v>15268</v>
      </c>
      <c r="Z125" s="151">
        <v>-8.7497011714080752E-2</v>
      </c>
      <c r="AA125" s="343">
        <v>22345</v>
      </c>
      <c r="AB125" s="151">
        <v>-0.11036349882549668</v>
      </c>
      <c r="AC125" s="152">
        <v>6384</v>
      </c>
      <c r="AD125" s="151">
        <v>-5.4362316693823187E-2</v>
      </c>
      <c r="AE125" s="152">
        <v>28729</v>
      </c>
      <c r="AF125" s="151">
        <v>-9.8500062758880347E-2</v>
      </c>
      <c r="AG125" s="343">
        <v>19440</v>
      </c>
      <c r="AH125" s="151">
        <v>-8.7023904569576871E-2</v>
      </c>
      <c r="AI125" s="152">
        <v>5804</v>
      </c>
      <c r="AJ125" s="151">
        <v>-5.1013734466971883E-2</v>
      </c>
      <c r="AK125" s="152">
        <v>25244</v>
      </c>
      <c r="AL125" s="151">
        <v>-7.8988653362034422E-2</v>
      </c>
      <c r="AM125" s="343">
        <v>12703</v>
      </c>
      <c r="AN125" s="151">
        <v>-0.22537959631684856</v>
      </c>
      <c r="AO125" s="343">
        <v>1073</v>
      </c>
      <c r="AP125" s="151">
        <v>-0.39034090909090913</v>
      </c>
      <c r="AQ125" s="152">
        <v>187</v>
      </c>
      <c r="AR125" s="151">
        <v>0.54545454545454541</v>
      </c>
      <c r="AS125" s="152">
        <v>1260</v>
      </c>
      <c r="AT125" s="151">
        <v>-0.33014354066985641</v>
      </c>
    </row>
    <row r="126" spans="2:46" s="4" customFormat="1" ht="15" hidden="1" customHeight="1" outlineLevel="1" x14ac:dyDescent="0.25">
      <c r="B126" s="162" t="s">
        <v>89</v>
      </c>
      <c r="C126" s="343">
        <v>62139</v>
      </c>
      <c r="D126" s="151">
        <v>-0.31740138191644784</v>
      </c>
      <c r="E126" s="152">
        <v>16924</v>
      </c>
      <c r="F126" s="151">
        <v>-0.38052708638360178</v>
      </c>
      <c r="G126" s="152">
        <v>79063</v>
      </c>
      <c r="H126" s="151">
        <v>-0.33197299603727826</v>
      </c>
      <c r="I126" s="343">
        <v>26106</v>
      </c>
      <c r="J126" s="151">
        <v>-0.35440314563394915</v>
      </c>
      <c r="K126" s="152">
        <v>6128</v>
      </c>
      <c r="L126" s="151">
        <v>-0.51959862025713388</v>
      </c>
      <c r="M126" s="152">
        <v>32234</v>
      </c>
      <c r="N126" s="151">
        <v>-0.39401800988851921</v>
      </c>
      <c r="O126" s="343">
        <v>4420</v>
      </c>
      <c r="P126" s="151">
        <v>-0.46352712707852894</v>
      </c>
      <c r="Q126" s="152">
        <v>2530</v>
      </c>
      <c r="R126" s="151">
        <v>-0.44783937145351371</v>
      </c>
      <c r="S126" s="152">
        <v>6950</v>
      </c>
      <c r="T126" s="151">
        <v>-0.45792059901723736</v>
      </c>
      <c r="U126" s="343">
        <v>12689</v>
      </c>
      <c r="V126" s="151">
        <v>-0.39668124762267021</v>
      </c>
      <c r="W126" s="152">
        <v>2817</v>
      </c>
      <c r="X126" s="151">
        <v>-0.53812100344318736</v>
      </c>
      <c r="Y126" s="152">
        <v>15506</v>
      </c>
      <c r="Z126" s="151">
        <v>-0.42847665032619509</v>
      </c>
      <c r="AA126" s="343">
        <v>21956</v>
      </c>
      <c r="AB126" s="151">
        <v>-0.38678955453149</v>
      </c>
      <c r="AC126" s="152">
        <v>10707</v>
      </c>
      <c r="AD126" s="151">
        <v>-0.25938991492010788</v>
      </c>
      <c r="AE126" s="152">
        <v>32663</v>
      </c>
      <c r="AF126" s="151">
        <v>-0.35014523894791294</v>
      </c>
      <c r="AG126" s="343">
        <v>19466</v>
      </c>
      <c r="AH126" s="151">
        <v>-0.38525185536080842</v>
      </c>
      <c r="AI126" s="152">
        <v>9716</v>
      </c>
      <c r="AJ126" s="151">
        <v>-0.26892400300978181</v>
      </c>
      <c r="AK126" s="152">
        <v>29182</v>
      </c>
      <c r="AL126" s="151">
        <v>-0.35086197308419531</v>
      </c>
      <c r="AM126" s="343">
        <v>12934</v>
      </c>
      <c r="AN126" s="151">
        <v>-2.8833158131851611E-2</v>
      </c>
      <c r="AO126" s="343">
        <v>1143</v>
      </c>
      <c r="AP126" s="151">
        <v>-0.22403258655804481</v>
      </c>
      <c r="AQ126" s="152">
        <v>89</v>
      </c>
      <c r="AR126" s="151">
        <v>-0.16822429906542058</v>
      </c>
      <c r="AS126" s="152">
        <v>1232</v>
      </c>
      <c r="AT126" s="151">
        <v>-0.22025316455696198</v>
      </c>
    </row>
    <row r="127" spans="2:46" s="4" customFormat="1" ht="15" hidden="1" customHeight="1" outlineLevel="1" x14ac:dyDescent="0.25">
      <c r="B127" s="162" t="s">
        <v>90</v>
      </c>
      <c r="C127" s="343">
        <v>92066</v>
      </c>
      <c r="D127" s="151">
        <v>9.3960025874639808E-3</v>
      </c>
      <c r="E127" s="152">
        <v>38355</v>
      </c>
      <c r="F127" s="151">
        <v>0.32987760479872397</v>
      </c>
      <c r="G127" s="152">
        <v>130421</v>
      </c>
      <c r="H127" s="151">
        <v>8.63890045814244E-2</v>
      </c>
      <c r="I127" s="343">
        <v>48810</v>
      </c>
      <c r="J127" s="151">
        <v>0.23245126754873247</v>
      </c>
      <c r="K127" s="152">
        <v>21515</v>
      </c>
      <c r="L127" s="151">
        <v>1.0113115826867345</v>
      </c>
      <c r="M127" s="152">
        <v>70325</v>
      </c>
      <c r="N127" s="151">
        <v>0.39808353710661826</v>
      </c>
      <c r="O127" s="343">
        <v>13807</v>
      </c>
      <c r="P127" s="151">
        <v>0.60453224869262057</v>
      </c>
      <c r="Q127" s="152">
        <v>10915</v>
      </c>
      <c r="R127" s="151">
        <v>0.72869813113715542</v>
      </c>
      <c r="S127" s="152">
        <v>24722</v>
      </c>
      <c r="T127" s="151">
        <v>0.65708157383202637</v>
      </c>
      <c r="U127" s="343">
        <v>20228</v>
      </c>
      <c r="V127" s="151">
        <v>-6.0473757547607976E-2</v>
      </c>
      <c r="W127" s="152">
        <v>8576</v>
      </c>
      <c r="X127" s="151">
        <v>1.691776522284997</v>
      </c>
      <c r="Y127" s="152">
        <v>28804</v>
      </c>
      <c r="Z127" s="151">
        <v>0.16539893186599763</v>
      </c>
      <c r="AA127" s="343">
        <v>31124</v>
      </c>
      <c r="AB127" s="151">
        <v>-0.10336483060613044</v>
      </c>
      <c r="AC127" s="152">
        <v>16630</v>
      </c>
      <c r="AD127" s="151">
        <v>-7.2141940523349879E-2</v>
      </c>
      <c r="AE127" s="152">
        <v>47754</v>
      </c>
      <c r="AF127" s="151">
        <v>-9.2732972356796783E-2</v>
      </c>
      <c r="AG127" s="343">
        <v>28613</v>
      </c>
      <c r="AH127" s="151">
        <v>-9.6298401869749251E-2</v>
      </c>
      <c r="AI127" s="152">
        <v>15258</v>
      </c>
      <c r="AJ127" s="151">
        <v>-7.0710761922163301E-2</v>
      </c>
      <c r="AK127" s="152">
        <v>43871</v>
      </c>
      <c r="AL127" s="151">
        <v>-8.7560574863251639E-2</v>
      </c>
      <c r="AM127" s="343">
        <v>10795</v>
      </c>
      <c r="AN127" s="151">
        <v>-0.28942864665613477</v>
      </c>
      <c r="AO127" s="343">
        <v>1337</v>
      </c>
      <c r="AP127" s="151">
        <v>-0.21399176954732513</v>
      </c>
      <c r="AQ127" s="152">
        <v>210</v>
      </c>
      <c r="AR127" s="151">
        <v>-4.9773755656108642E-2</v>
      </c>
      <c r="AS127" s="152">
        <v>1547</v>
      </c>
      <c r="AT127" s="151">
        <v>-0.19510926118626426</v>
      </c>
    </row>
    <row r="128" spans="2:46" s="4" customFormat="1" ht="15" hidden="1" customHeight="1" outlineLevel="1" x14ac:dyDescent="0.25">
      <c r="B128" s="162" t="s">
        <v>91</v>
      </c>
      <c r="C128" s="343">
        <v>95066</v>
      </c>
      <c r="D128" s="151">
        <v>-0.15171903024029842</v>
      </c>
      <c r="E128" s="152">
        <v>36265</v>
      </c>
      <c r="F128" s="151">
        <v>-0.15006562294928283</v>
      </c>
      <c r="G128" s="152">
        <v>131331</v>
      </c>
      <c r="H128" s="151">
        <v>-0.15126311095600919</v>
      </c>
      <c r="I128" s="343">
        <v>54357</v>
      </c>
      <c r="J128" s="151">
        <v>-3.2139168833018816E-2</v>
      </c>
      <c r="K128" s="152">
        <v>19519</v>
      </c>
      <c r="L128" s="151">
        <v>5.5195156233106335E-2</v>
      </c>
      <c r="M128" s="152">
        <v>73876</v>
      </c>
      <c r="N128" s="151">
        <v>-1.0500937583712844E-2</v>
      </c>
      <c r="O128" s="343">
        <v>10653</v>
      </c>
      <c r="P128" s="151">
        <v>-0.16374911688515581</v>
      </c>
      <c r="Q128" s="152">
        <v>11654</v>
      </c>
      <c r="R128" s="151">
        <v>0.31772953414744465</v>
      </c>
      <c r="S128" s="152">
        <v>22307</v>
      </c>
      <c r="T128" s="151">
        <v>3.3544919612658042E-2</v>
      </c>
      <c r="U128" s="343">
        <v>29126</v>
      </c>
      <c r="V128" s="151">
        <v>-2.8226344588282437E-2</v>
      </c>
      <c r="W128" s="152">
        <v>6344</v>
      </c>
      <c r="X128" s="151">
        <v>-0.19164118246687056</v>
      </c>
      <c r="Y128" s="152">
        <v>35470</v>
      </c>
      <c r="Z128" s="151">
        <v>-6.2136435748281316E-2</v>
      </c>
      <c r="AA128" s="343">
        <v>27932</v>
      </c>
      <c r="AB128" s="151">
        <v>-0.28248863315266259</v>
      </c>
      <c r="AC128" s="152">
        <v>16505</v>
      </c>
      <c r="AD128" s="151">
        <v>-0.30805349431937279</v>
      </c>
      <c r="AE128" s="152">
        <v>44437</v>
      </c>
      <c r="AF128" s="151">
        <v>-0.2922015864419738</v>
      </c>
      <c r="AG128" s="343">
        <v>24796</v>
      </c>
      <c r="AH128" s="151">
        <v>-0.26961029779964063</v>
      </c>
      <c r="AI128" s="152">
        <v>15127</v>
      </c>
      <c r="AJ128" s="151">
        <v>-0.30338475708035917</v>
      </c>
      <c r="AK128" s="152">
        <v>39923</v>
      </c>
      <c r="AL128" s="151">
        <v>-0.28278600172463353</v>
      </c>
      <c r="AM128" s="343">
        <v>11456</v>
      </c>
      <c r="AN128" s="151">
        <v>-0.25001636661211124</v>
      </c>
      <c r="AO128" s="343">
        <v>1321</v>
      </c>
      <c r="AP128" s="151">
        <v>-0.22431004110393427</v>
      </c>
      <c r="AQ128" s="152">
        <v>241</v>
      </c>
      <c r="AR128" s="151">
        <v>-0.23974763406940058</v>
      </c>
      <c r="AS128" s="152">
        <v>1562</v>
      </c>
      <c r="AT128" s="151">
        <v>-0.22673267326732671</v>
      </c>
    </row>
    <row r="129" spans="2:46" s="4" customFormat="1" ht="15" hidden="1" customHeight="1" outlineLevel="1" x14ac:dyDescent="0.25">
      <c r="B129" s="162" t="s">
        <v>92</v>
      </c>
      <c r="C129" s="343">
        <v>95193</v>
      </c>
      <c r="D129" s="151">
        <v>-0.15606049859924109</v>
      </c>
      <c r="E129" s="152">
        <v>39310</v>
      </c>
      <c r="F129" s="151">
        <v>-0.10265482685415572</v>
      </c>
      <c r="G129" s="152">
        <v>134503</v>
      </c>
      <c r="H129" s="151">
        <v>-0.14112117903233012</v>
      </c>
      <c r="I129" s="343">
        <v>51406</v>
      </c>
      <c r="J129" s="151">
        <v>-9.3176686423934507E-2</v>
      </c>
      <c r="K129" s="152">
        <v>18216</v>
      </c>
      <c r="L129" s="151">
        <v>-0.11314508276533597</v>
      </c>
      <c r="M129" s="152">
        <v>69622</v>
      </c>
      <c r="N129" s="151">
        <v>-9.8487595172735309E-2</v>
      </c>
      <c r="O129" s="343">
        <v>10812</v>
      </c>
      <c r="P129" s="151">
        <v>-0.20744758833015686</v>
      </c>
      <c r="Q129" s="152">
        <v>9479</v>
      </c>
      <c r="R129" s="151">
        <v>-0.16981958311438083</v>
      </c>
      <c r="S129" s="152">
        <v>20291</v>
      </c>
      <c r="T129" s="151">
        <v>-0.19030327214684761</v>
      </c>
      <c r="U129" s="343">
        <v>25992</v>
      </c>
      <c r="V129" s="151">
        <v>-0.18533145275035257</v>
      </c>
      <c r="W129" s="152">
        <v>7149</v>
      </c>
      <c r="X129" s="151">
        <v>-0.13113757899854162</v>
      </c>
      <c r="Y129" s="152">
        <v>33141</v>
      </c>
      <c r="Z129" s="151">
        <v>-0.17422071611890466</v>
      </c>
      <c r="AA129" s="343">
        <v>31435</v>
      </c>
      <c r="AB129" s="151">
        <v>-0.23495339385236924</v>
      </c>
      <c r="AC129" s="152">
        <v>21025</v>
      </c>
      <c r="AD129" s="151">
        <v>-9.0771492821311139E-2</v>
      </c>
      <c r="AE129" s="152">
        <v>52460</v>
      </c>
      <c r="AF129" s="151">
        <v>-0.18303147337766501</v>
      </c>
      <c r="AG129" s="343">
        <v>28548</v>
      </c>
      <c r="AH129" s="151">
        <v>-0.23373416362465105</v>
      </c>
      <c r="AI129" s="152">
        <v>19239</v>
      </c>
      <c r="AJ129" s="151">
        <v>-8.4511063526052865E-2</v>
      </c>
      <c r="AK129" s="152">
        <v>47787</v>
      </c>
      <c r="AL129" s="151">
        <v>-0.17991796948739514</v>
      </c>
      <c r="AM129" s="343">
        <v>11084</v>
      </c>
      <c r="AN129" s="151">
        <v>-0.18601747815230962</v>
      </c>
      <c r="AO129" s="343">
        <v>1268</v>
      </c>
      <c r="AP129" s="151">
        <v>-9.5577746077032844E-2</v>
      </c>
      <c r="AQ129" s="152">
        <v>69</v>
      </c>
      <c r="AR129" s="151">
        <v>-0.5174825174825175</v>
      </c>
      <c r="AS129" s="152">
        <v>1337</v>
      </c>
      <c r="AT129" s="151">
        <v>-0.13462783171521031</v>
      </c>
    </row>
    <row r="130" spans="2:46" s="4" customFormat="1" ht="15" hidden="1" customHeight="1" outlineLevel="1" x14ac:dyDescent="0.25">
      <c r="B130" s="162" t="s">
        <v>93</v>
      </c>
      <c r="C130" s="343">
        <v>123504</v>
      </c>
      <c r="D130" s="151">
        <v>-4.9318379505969512E-2</v>
      </c>
      <c r="E130" s="152">
        <v>57224</v>
      </c>
      <c r="F130" s="151">
        <v>1.2422794953894645E-3</v>
      </c>
      <c r="G130" s="152">
        <v>180728</v>
      </c>
      <c r="H130" s="151">
        <v>-3.387076080913487E-2</v>
      </c>
      <c r="I130" s="343">
        <v>71563</v>
      </c>
      <c r="J130" s="151">
        <v>8.6262902246508899E-2</v>
      </c>
      <c r="K130" s="152">
        <v>34601</v>
      </c>
      <c r="L130" s="151">
        <v>0.15900716821866423</v>
      </c>
      <c r="M130" s="152">
        <v>106164</v>
      </c>
      <c r="N130" s="151">
        <v>0.10894770927779063</v>
      </c>
      <c r="O130" s="343">
        <v>18089</v>
      </c>
      <c r="P130" s="151">
        <v>0.13311200200451023</v>
      </c>
      <c r="Q130" s="152">
        <v>15057</v>
      </c>
      <c r="R130" s="151">
        <v>0.35453400503778343</v>
      </c>
      <c r="S130" s="152">
        <v>33146</v>
      </c>
      <c r="T130" s="151">
        <v>0.22400295420974881</v>
      </c>
      <c r="U130" s="343">
        <v>33247</v>
      </c>
      <c r="V130" s="151">
        <v>2.9287018977740553E-2</v>
      </c>
      <c r="W130" s="152">
        <v>14574</v>
      </c>
      <c r="X130" s="151">
        <v>8.7449634382927854E-2</v>
      </c>
      <c r="Y130" s="152">
        <v>47821</v>
      </c>
      <c r="Z130" s="151">
        <v>4.6342690851804091E-2</v>
      </c>
      <c r="AA130" s="343">
        <v>40492</v>
      </c>
      <c r="AB130" s="151">
        <v>-0.15109331432524786</v>
      </c>
      <c r="AC130" s="152">
        <v>22291</v>
      </c>
      <c r="AD130" s="151">
        <v>-0.17620754647252301</v>
      </c>
      <c r="AE130" s="152">
        <v>62783</v>
      </c>
      <c r="AF130" s="151">
        <v>-0.16018352550897563</v>
      </c>
      <c r="AG130" s="343">
        <v>37374</v>
      </c>
      <c r="AH130" s="151">
        <v>-0.14778246494128378</v>
      </c>
      <c r="AI130" s="152">
        <v>20574</v>
      </c>
      <c r="AJ130" s="151">
        <v>-0.16936493197141589</v>
      </c>
      <c r="AK130" s="152">
        <v>57948</v>
      </c>
      <c r="AL130" s="151">
        <v>-0.15557239449755189</v>
      </c>
      <c r="AM130" s="343">
        <v>9952</v>
      </c>
      <c r="AN130" s="151">
        <v>-0.30807202947924628</v>
      </c>
      <c r="AO130" s="343">
        <v>1497</v>
      </c>
      <c r="AP130" s="151">
        <v>-0.23191380194971778</v>
      </c>
      <c r="AQ130" s="152">
        <v>332</v>
      </c>
      <c r="AR130" s="151">
        <v>0.3833333333333333</v>
      </c>
      <c r="AS130" s="152">
        <v>1829</v>
      </c>
      <c r="AT130" s="151">
        <v>-0.1644586569209685</v>
      </c>
    </row>
    <row r="131" spans="2:46" s="4" customFormat="1" ht="15" hidden="1" customHeight="1" outlineLevel="1" x14ac:dyDescent="0.25">
      <c r="B131" s="162" t="s">
        <v>94</v>
      </c>
      <c r="C131" s="343">
        <v>144926</v>
      </c>
      <c r="D131" s="151">
        <v>-5.9001512859304106E-2</v>
      </c>
      <c r="E131" s="152">
        <v>78065</v>
      </c>
      <c r="F131" s="151">
        <v>-3.6377326815780431E-2</v>
      </c>
      <c r="G131" s="152">
        <v>222991</v>
      </c>
      <c r="H131" s="151">
        <v>-5.1203063503882595E-2</v>
      </c>
      <c r="I131" s="343">
        <v>85484</v>
      </c>
      <c r="J131" s="151">
        <v>4.6636057545148546E-2</v>
      </c>
      <c r="K131" s="152">
        <v>52609</v>
      </c>
      <c r="L131" s="151">
        <v>0.11637135278514599</v>
      </c>
      <c r="M131" s="152">
        <v>138093</v>
      </c>
      <c r="N131" s="151">
        <v>7.2150621118012515E-2</v>
      </c>
      <c r="O131" s="343">
        <v>22929</v>
      </c>
      <c r="P131" s="151">
        <v>0.22890985100225114</v>
      </c>
      <c r="Q131" s="152">
        <v>20508</v>
      </c>
      <c r="R131" s="151">
        <v>0.16015160943599027</v>
      </c>
      <c r="S131" s="152">
        <v>43437</v>
      </c>
      <c r="T131" s="151">
        <v>0.19545892390257325</v>
      </c>
      <c r="U131" s="343">
        <v>42317</v>
      </c>
      <c r="V131" s="151">
        <v>2.8438040619001015E-3</v>
      </c>
      <c r="W131" s="152">
        <v>26182</v>
      </c>
      <c r="X131" s="151">
        <v>0.21895805205084029</v>
      </c>
      <c r="Y131" s="152">
        <v>68499</v>
      </c>
      <c r="Z131" s="151">
        <v>7.5742823041648366E-2</v>
      </c>
      <c r="AA131" s="343">
        <v>52581</v>
      </c>
      <c r="AB131" s="151">
        <v>-0.1452050786012713</v>
      </c>
      <c r="AC131" s="152">
        <v>25021</v>
      </c>
      <c r="AD131" s="151">
        <v>-0.24931745222165547</v>
      </c>
      <c r="AE131" s="152">
        <v>77602</v>
      </c>
      <c r="AF131" s="151">
        <v>-0.18179326051199862</v>
      </c>
      <c r="AG131" s="343">
        <v>48600</v>
      </c>
      <c r="AH131" s="151">
        <v>-0.12696701875404182</v>
      </c>
      <c r="AI131" s="152">
        <v>23074</v>
      </c>
      <c r="AJ131" s="151">
        <v>-0.24223316912972082</v>
      </c>
      <c r="AK131" s="152">
        <v>71674</v>
      </c>
      <c r="AL131" s="151">
        <v>-0.16772335632504243</v>
      </c>
      <c r="AM131" s="343">
        <v>6016</v>
      </c>
      <c r="AN131" s="151">
        <v>-0.37450613433146185</v>
      </c>
      <c r="AO131" s="343">
        <v>845</v>
      </c>
      <c r="AP131" s="151">
        <v>-0.29991714995857499</v>
      </c>
      <c r="AQ131" s="152">
        <v>435</v>
      </c>
      <c r="AR131" s="151">
        <v>-0.21762589928057552</v>
      </c>
      <c r="AS131" s="152">
        <v>1280</v>
      </c>
      <c r="AT131" s="151">
        <v>-0.27396483267158256</v>
      </c>
    </row>
    <row r="132" spans="2:46" s="4" customFormat="1" ht="15" hidden="1" customHeight="1" outlineLevel="1" x14ac:dyDescent="0.25">
      <c r="B132" s="162" t="s">
        <v>95</v>
      </c>
      <c r="C132" s="343">
        <v>93423</v>
      </c>
      <c r="D132" s="151">
        <v>-9.065867214343426E-2</v>
      </c>
      <c r="E132" s="152">
        <v>39842</v>
      </c>
      <c r="F132" s="151">
        <v>-3.0914795806679107E-2</v>
      </c>
      <c r="G132" s="152">
        <v>133265</v>
      </c>
      <c r="H132" s="151">
        <v>-7.3583594021550236E-2</v>
      </c>
      <c r="I132" s="343">
        <v>53986</v>
      </c>
      <c r="J132" s="151">
        <v>5.7781609420616498E-2</v>
      </c>
      <c r="K132" s="152">
        <v>25323</v>
      </c>
      <c r="L132" s="151">
        <v>0.14134403028800646</v>
      </c>
      <c r="M132" s="152">
        <v>79309</v>
      </c>
      <c r="N132" s="151">
        <v>8.3101169015623366E-2</v>
      </c>
      <c r="O132" s="343">
        <v>13494</v>
      </c>
      <c r="P132" s="151">
        <v>0.17512845075328753</v>
      </c>
      <c r="Q132" s="152">
        <v>11342</v>
      </c>
      <c r="R132" s="151">
        <v>0.59949231420109994</v>
      </c>
      <c r="S132" s="152">
        <v>24836</v>
      </c>
      <c r="T132" s="151">
        <v>0.33713793474749654</v>
      </c>
      <c r="U132" s="343">
        <v>23593</v>
      </c>
      <c r="V132" s="151">
        <v>-6.5549746514575458E-2</v>
      </c>
      <c r="W132" s="152">
        <v>11453</v>
      </c>
      <c r="X132" s="151">
        <v>-5.1118475559237764E-2</v>
      </c>
      <c r="Y132" s="152">
        <v>35046</v>
      </c>
      <c r="Z132" s="151">
        <v>-6.0882148025081739E-2</v>
      </c>
      <c r="AA132" s="343">
        <v>28937</v>
      </c>
      <c r="AB132" s="151">
        <v>-0.20941478607726349</v>
      </c>
      <c r="AC132" s="152">
        <v>14228</v>
      </c>
      <c r="AD132" s="151">
        <v>-0.24379484453893174</v>
      </c>
      <c r="AE132" s="152">
        <v>43165</v>
      </c>
      <c r="AF132" s="151">
        <v>-0.22108739195553706</v>
      </c>
      <c r="AG132" s="343">
        <v>27298</v>
      </c>
      <c r="AH132" s="151">
        <v>-0.1721858321203299</v>
      </c>
      <c r="AI132" s="152">
        <v>13289</v>
      </c>
      <c r="AJ132" s="151">
        <v>-0.21245703449093278</v>
      </c>
      <c r="AK132" s="152">
        <v>40587</v>
      </c>
      <c r="AL132" s="151">
        <v>-0.18581745235707126</v>
      </c>
      <c r="AM132" s="343">
        <v>9249</v>
      </c>
      <c r="AN132" s="151">
        <v>-0.27821133135632903</v>
      </c>
      <c r="AO132" s="343">
        <v>1251</v>
      </c>
      <c r="AP132" s="151">
        <v>-0.45227670753064797</v>
      </c>
      <c r="AQ132" s="152">
        <v>291</v>
      </c>
      <c r="AR132" s="151">
        <v>1.6216216216216215</v>
      </c>
      <c r="AS132" s="152">
        <v>1542</v>
      </c>
      <c r="AT132" s="151">
        <v>-0.35615866388308981</v>
      </c>
    </row>
    <row r="133" spans="2:46" s="4" customFormat="1" ht="15" hidden="1" customHeight="1" outlineLevel="1" x14ac:dyDescent="0.25">
      <c r="B133" s="162" t="s">
        <v>96</v>
      </c>
      <c r="C133" s="343">
        <v>87789</v>
      </c>
      <c r="D133" s="151">
        <v>2.8564398776815825E-2</v>
      </c>
      <c r="E133" s="152">
        <v>28001</v>
      </c>
      <c r="F133" s="151">
        <v>7.2301152682571868E-2</v>
      </c>
      <c r="G133" s="152">
        <v>115790</v>
      </c>
      <c r="H133" s="151">
        <v>3.8810737098973647E-2</v>
      </c>
      <c r="I133" s="343">
        <v>46773</v>
      </c>
      <c r="J133" s="151">
        <v>0.24373122025154892</v>
      </c>
      <c r="K133" s="152">
        <v>14743</v>
      </c>
      <c r="L133" s="151">
        <v>0.16961523205077356</v>
      </c>
      <c r="M133" s="152">
        <v>61516</v>
      </c>
      <c r="N133" s="151">
        <v>0.22512546801561384</v>
      </c>
      <c r="O133" s="343">
        <v>10226</v>
      </c>
      <c r="P133" s="151">
        <v>5.6841670111616338E-2</v>
      </c>
      <c r="Q133" s="152">
        <v>6869</v>
      </c>
      <c r="R133" s="151">
        <v>1.1174475955610359</v>
      </c>
      <c r="S133" s="152">
        <v>17095</v>
      </c>
      <c r="T133" s="151">
        <v>0.32314241486068118</v>
      </c>
      <c r="U133" s="343">
        <v>21775</v>
      </c>
      <c r="V133" s="151">
        <v>0.29613095238095233</v>
      </c>
      <c r="W133" s="152">
        <v>6221</v>
      </c>
      <c r="X133" s="151">
        <v>-0.21302972802024034</v>
      </c>
      <c r="Y133" s="152">
        <v>27996</v>
      </c>
      <c r="Z133" s="151">
        <v>0.13321190042501518</v>
      </c>
      <c r="AA133" s="343">
        <v>28939</v>
      </c>
      <c r="AB133" s="151">
        <v>-4.292753910771574E-2</v>
      </c>
      <c r="AC133" s="152">
        <v>13070</v>
      </c>
      <c r="AD133" s="151">
        <v>-2.3460848774656262E-2</v>
      </c>
      <c r="AE133" s="152">
        <v>42009</v>
      </c>
      <c r="AF133" s="151">
        <v>-3.6954677792806256E-2</v>
      </c>
      <c r="AG133" s="343">
        <v>26076</v>
      </c>
      <c r="AH133" s="151">
        <v>-1.3841615611527081E-2</v>
      </c>
      <c r="AI133" s="152">
        <v>12053</v>
      </c>
      <c r="AJ133" s="151">
        <v>-2.3257698541328975E-2</v>
      </c>
      <c r="AK133" s="152">
        <v>38129</v>
      </c>
      <c r="AL133" s="151">
        <v>-1.6837708215151403E-2</v>
      </c>
      <c r="AM133" s="343">
        <v>10689</v>
      </c>
      <c r="AN133" s="151">
        <v>-0.30077843919670311</v>
      </c>
      <c r="AO133" s="343">
        <v>1388</v>
      </c>
      <c r="AP133" s="151">
        <v>-0.37477477477477472</v>
      </c>
      <c r="AQ133" s="152">
        <v>188</v>
      </c>
      <c r="AR133" s="151">
        <v>0.5161290322580645</v>
      </c>
      <c r="AS133" s="152">
        <v>1576</v>
      </c>
      <c r="AT133" s="151">
        <v>-0.32764505119453924</v>
      </c>
    </row>
    <row r="134" spans="2:46" s="4" customFormat="1" ht="15" hidden="1" customHeight="1" outlineLevel="1" x14ac:dyDescent="0.25">
      <c r="B134" s="162" t="s">
        <v>97</v>
      </c>
      <c r="C134" s="343">
        <v>68045</v>
      </c>
      <c r="D134" s="151">
        <v>-6.58420395107151E-2</v>
      </c>
      <c r="E134" s="152">
        <v>15266</v>
      </c>
      <c r="F134" s="151">
        <v>-0.23505536904344337</v>
      </c>
      <c r="G134" s="152">
        <v>83311</v>
      </c>
      <c r="H134" s="151">
        <v>-0.10223280674152457</v>
      </c>
      <c r="I134" s="343">
        <v>30489</v>
      </c>
      <c r="J134" s="151">
        <v>-5.9002851804501599E-4</v>
      </c>
      <c r="K134" s="152">
        <v>6303</v>
      </c>
      <c r="L134" s="151">
        <v>-0.4073899962391877</v>
      </c>
      <c r="M134" s="152">
        <v>36792</v>
      </c>
      <c r="N134" s="151">
        <v>-0.10575310502394086</v>
      </c>
      <c r="O134" s="343">
        <v>6609</v>
      </c>
      <c r="P134" s="151">
        <v>4.1771752837326703E-2</v>
      </c>
      <c r="Q134" s="152">
        <v>2776</v>
      </c>
      <c r="R134" s="151">
        <v>0.26584587323301423</v>
      </c>
      <c r="S134" s="152">
        <v>9385</v>
      </c>
      <c r="T134" s="151">
        <v>9.9332318144547349E-2</v>
      </c>
      <c r="U134" s="343">
        <v>15462</v>
      </c>
      <c r="V134" s="151">
        <v>5.9856864020819689E-3</v>
      </c>
      <c r="W134" s="152">
        <v>2905</v>
      </c>
      <c r="X134" s="151">
        <v>-0.62525799793601644</v>
      </c>
      <c r="Y134" s="152">
        <v>18367</v>
      </c>
      <c r="Z134" s="151">
        <v>-0.20564830032004155</v>
      </c>
      <c r="AA134" s="343">
        <v>25190</v>
      </c>
      <c r="AB134" s="151">
        <v>-2.7675917705639375E-2</v>
      </c>
      <c r="AC134" s="152">
        <v>8774</v>
      </c>
      <c r="AD134" s="151">
        <v>-3.0678332007726405E-3</v>
      </c>
      <c r="AE134" s="152">
        <v>33964</v>
      </c>
      <c r="AF134" s="151">
        <v>-2.1435980177480718E-2</v>
      </c>
      <c r="AG134" s="343">
        <v>22440</v>
      </c>
      <c r="AH134" s="151">
        <v>-1.4536032673136856E-2</v>
      </c>
      <c r="AI134" s="152">
        <v>8104</v>
      </c>
      <c r="AJ134" s="151">
        <v>6.7080745341614456E-3</v>
      </c>
      <c r="AK134" s="152">
        <v>30544</v>
      </c>
      <c r="AL134" s="151">
        <v>-8.9873787352778844E-3</v>
      </c>
      <c r="AM134" s="343">
        <v>11166</v>
      </c>
      <c r="AN134" s="151">
        <v>-0.22619542619542621</v>
      </c>
      <c r="AO134" s="343">
        <v>1200</v>
      </c>
      <c r="AP134" s="151">
        <v>-0.39909864797195793</v>
      </c>
      <c r="AQ134" s="152">
        <v>189</v>
      </c>
      <c r="AR134" s="151">
        <v>-0.6365384615384615</v>
      </c>
      <c r="AS134" s="152">
        <v>1389</v>
      </c>
      <c r="AT134" s="151">
        <v>-0.44815256257449343</v>
      </c>
    </row>
    <row r="135" spans="2:46" s="4" customFormat="1" ht="15" hidden="1" customHeight="1" outlineLevel="1" x14ac:dyDescent="0.25">
      <c r="B135" s="162" t="s">
        <v>98</v>
      </c>
      <c r="C135" s="343">
        <v>76754</v>
      </c>
      <c r="D135" s="151">
        <v>0.12244629356107684</v>
      </c>
      <c r="E135" s="152">
        <v>20867</v>
      </c>
      <c r="F135" s="151">
        <v>0.11302538937486672</v>
      </c>
      <c r="G135" s="152">
        <v>97621</v>
      </c>
      <c r="H135" s="151">
        <v>0.12041914861871472</v>
      </c>
      <c r="I135" s="343">
        <v>37923</v>
      </c>
      <c r="J135" s="151">
        <v>0.3272784544309113</v>
      </c>
      <c r="K135" s="152">
        <v>11148</v>
      </c>
      <c r="L135" s="151">
        <v>9.7784342688330916E-2</v>
      </c>
      <c r="M135" s="152">
        <v>49071</v>
      </c>
      <c r="N135" s="151">
        <v>0.26710047253853908</v>
      </c>
      <c r="O135" s="343">
        <v>8698</v>
      </c>
      <c r="P135" s="151">
        <v>0.75010060362173037</v>
      </c>
      <c r="Q135" s="152">
        <v>4458</v>
      </c>
      <c r="R135" s="151">
        <v>0.6809954751131222</v>
      </c>
      <c r="S135" s="152">
        <v>13156</v>
      </c>
      <c r="T135" s="151">
        <v>0.72605615324061934</v>
      </c>
      <c r="U135" s="343">
        <v>18732</v>
      </c>
      <c r="V135" s="151">
        <v>0.2061039211898783</v>
      </c>
      <c r="W135" s="152">
        <v>5306</v>
      </c>
      <c r="X135" s="151">
        <v>-0.17634275069854077</v>
      </c>
      <c r="Y135" s="152">
        <v>24038</v>
      </c>
      <c r="Z135" s="151">
        <v>9.3978974195603637E-2</v>
      </c>
      <c r="AA135" s="343">
        <v>27423</v>
      </c>
      <c r="AB135" s="151">
        <v>7.5664862320546034E-2</v>
      </c>
      <c r="AC135" s="152">
        <v>9494</v>
      </c>
      <c r="AD135" s="151">
        <v>0.12381628787878785</v>
      </c>
      <c r="AE135" s="152">
        <v>36917</v>
      </c>
      <c r="AF135" s="151">
        <v>8.7649519769017692E-2</v>
      </c>
      <c r="AG135" s="343">
        <v>23974</v>
      </c>
      <c r="AH135" s="151">
        <v>7.695072099186917E-2</v>
      </c>
      <c r="AI135" s="152">
        <v>8618</v>
      </c>
      <c r="AJ135" s="151">
        <v>0.11922077922077912</v>
      </c>
      <c r="AK135" s="152">
        <v>32592</v>
      </c>
      <c r="AL135" s="151">
        <v>8.7814158405927767E-2</v>
      </c>
      <c r="AM135" s="343">
        <v>10029</v>
      </c>
      <c r="AN135" s="151">
        <v>-0.1994731800766284</v>
      </c>
      <c r="AO135" s="343">
        <v>1379</v>
      </c>
      <c r="AP135" s="151">
        <v>-0.22831561275881362</v>
      </c>
      <c r="AQ135" s="152">
        <v>225</v>
      </c>
      <c r="AR135" s="151">
        <v>0.55172413793103448</v>
      </c>
      <c r="AS135" s="152">
        <v>1604</v>
      </c>
      <c r="AT135" s="151">
        <v>-0.16977225672877849</v>
      </c>
    </row>
    <row r="136" spans="2:46" s="4" customFormat="1" ht="15.75" collapsed="1" x14ac:dyDescent="0.25">
      <c r="B136" s="66">
        <v>2009</v>
      </c>
      <c r="C136" s="353">
        <v>1053837</v>
      </c>
      <c r="D136" s="68">
        <v>-8.3324272439195601E-2</v>
      </c>
      <c r="E136" s="67">
        <v>396307</v>
      </c>
      <c r="F136" s="68">
        <v>-3.5758776070305864E-2</v>
      </c>
      <c r="G136" s="67">
        <v>1450144</v>
      </c>
      <c r="H136" s="68">
        <v>-7.0797554582018973E-2</v>
      </c>
      <c r="I136" s="353">
        <v>556236</v>
      </c>
      <c r="J136" s="68">
        <v>3.3064466702449558E-2</v>
      </c>
      <c r="K136" s="67">
        <v>223792</v>
      </c>
      <c r="L136" s="68">
        <v>8.0598744567841552E-2</v>
      </c>
      <c r="M136" s="67">
        <v>780028</v>
      </c>
      <c r="N136" s="68">
        <v>4.6268910967053101E-2</v>
      </c>
      <c r="O136" s="353">
        <v>128118</v>
      </c>
      <c r="P136" s="68">
        <v>7.0477845642238357E-2</v>
      </c>
      <c r="Q136" s="67">
        <v>100656</v>
      </c>
      <c r="R136" s="68">
        <v>0.26155890057277498</v>
      </c>
      <c r="S136" s="67">
        <v>228774</v>
      </c>
      <c r="T136" s="68">
        <v>0.1469093096706271</v>
      </c>
      <c r="U136" s="353">
        <v>268197</v>
      </c>
      <c r="V136" s="68">
        <v>-3.3712358676149523E-2</v>
      </c>
      <c r="W136" s="67">
        <v>98776</v>
      </c>
      <c r="X136" s="68">
        <v>-1.0419171275146244E-2</v>
      </c>
      <c r="Y136" s="67">
        <v>366973</v>
      </c>
      <c r="Z136" s="68">
        <v>-2.7551209688104539E-2</v>
      </c>
      <c r="AA136" s="353">
        <v>355987</v>
      </c>
      <c r="AB136" s="68">
        <v>-0.15851069865073142</v>
      </c>
      <c r="AC136" s="67">
        <v>170015</v>
      </c>
      <c r="AD136" s="68">
        <v>-0.15460006165902562</v>
      </c>
      <c r="AE136" s="67">
        <v>526002</v>
      </c>
      <c r="AF136" s="68">
        <v>-0.15725066089882245</v>
      </c>
      <c r="AG136" s="353">
        <v>321707</v>
      </c>
      <c r="AH136" s="68">
        <v>-0.14672915539429432</v>
      </c>
      <c r="AI136" s="67">
        <v>156227</v>
      </c>
      <c r="AJ136" s="68">
        <v>-0.14826001384792364</v>
      </c>
      <c r="AK136" s="67">
        <v>477934</v>
      </c>
      <c r="AL136" s="68">
        <v>-0.14723016724090865</v>
      </c>
      <c r="AM136" s="353">
        <v>126919</v>
      </c>
      <c r="AN136" s="68">
        <v>-0.24027439407634432</v>
      </c>
      <c r="AO136" s="353">
        <v>14695</v>
      </c>
      <c r="AP136" s="68">
        <v>-0.3033233774237899</v>
      </c>
      <c r="AQ136" s="67">
        <v>2500</v>
      </c>
      <c r="AR136" s="68">
        <v>-0.10650464617583988</v>
      </c>
      <c r="AS136" s="67">
        <v>17195</v>
      </c>
      <c r="AT136" s="68">
        <v>-0.28027290611527356</v>
      </c>
    </row>
    <row r="137" spans="2:46" s="4" customFormat="1" ht="15" hidden="1" customHeight="1" outlineLevel="1" x14ac:dyDescent="0.25">
      <c r="B137" s="162" t="s">
        <v>87</v>
      </c>
      <c r="C137" s="343">
        <v>58635</v>
      </c>
      <c r="D137" s="151">
        <v>3.797132235793943E-2</v>
      </c>
      <c r="E137" s="152">
        <v>10660</v>
      </c>
      <c r="F137" s="151">
        <v>-0.13761022570989401</v>
      </c>
      <c r="G137" s="152">
        <v>69295</v>
      </c>
      <c r="H137" s="151">
        <v>6.4487080797663854E-3</v>
      </c>
      <c r="I137" s="343">
        <v>22887</v>
      </c>
      <c r="J137" s="151">
        <v>-1.7514488087572389E-2</v>
      </c>
      <c r="K137" s="152">
        <v>5307</v>
      </c>
      <c r="L137" s="151">
        <v>-0.16094861660079052</v>
      </c>
      <c r="M137" s="152">
        <v>28194</v>
      </c>
      <c r="N137" s="151">
        <v>-4.8143146522619862E-2</v>
      </c>
      <c r="O137" s="343">
        <v>4562</v>
      </c>
      <c r="P137" s="151">
        <v>-0.24507694853549566</v>
      </c>
      <c r="Q137" s="152">
        <v>2063</v>
      </c>
      <c r="R137" s="151">
        <v>-0.41441952881067268</v>
      </c>
      <c r="S137" s="152">
        <v>6625</v>
      </c>
      <c r="T137" s="151">
        <v>-0.30744302738866824</v>
      </c>
      <c r="U137" s="343">
        <v>11696</v>
      </c>
      <c r="V137" s="151">
        <v>-4.9569315780919831E-2</v>
      </c>
      <c r="W137" s="152">
        <v>2645</v>
      </c>
      <c r="X137" s="151">
        <v>0.52449567723342949</v>
      </c>
      <c r="Y137" s="152">
        <v>14341</v>
      </c>
      <c r="Z137" s="151">
        <v>2.1365999572680039E-2</v>
      </c>
      <c r="AA137" s="343">
        <v>19940</v>
      </c>
      <c r="AB137" s="151">
        <v>2.6650575753004446E-3</v>
      </c>
      <c r="AC137" s="152">
        <v>5160</v>
      </c>
      <c r="AD137" s="151">
        <v>-0.1395697848924462</v>
      </c>
      <c r="AE137" s="152">
        <v>25100</v>
      </c>
      <c r="AF137" s="151">
        <v>-3.0288981610261168E-2</v>
      </c>
      <c r="AG137" s="343">
        <v>17230</v>
      </c>
      <c r="AH137" s="151">
        <v>4.9010654490106553E-2</v>
      </c>
      <c r="AI137" s="152">
        <v>4683</v>
      </c>
      <c r="AJ137" s="151">
        <v>-0.13962888113172878</v>
      </c>
      <c r="AK137" s="152">
        <v>21913</v>
      </c>
      <c r="AL137" s="151">
        <v>2.0578013535759165E-3</v>
      </c>
      <c r="AM137" s="343">
        <v>14198</v>
      </c>
      <c r="AN137" s="151">
        <v>0.19080768263021053</v>
      </c>
      <c r="AO137" s="343">
        <v>1610</v>
      </c>
      <c r="AP137" s="151">
        <v>0.16245487364620947</v>
      </c>
      <c r="AQ137" s="152">
        <v>193</v>
      </c>
      <c r="AR137" s="151">
        <v>3.9487179487179489</v>
      </c>
      <c r="AS137" s="152">
        <v>1803</v>
      </c>
      <c r="AT137" s="151">
        <v>0.2661516853932584</v>
      </c>
    </row>
    <row r="138" spans="2:46" s="4" customFormat="1" ht="15" hidden="1" customHeight="1" outlineLevel="1" x14ac:dyDescent="0.25">
      <c r="B138" s="162" t="s">
        <v>88</v>
      </c>
      <c r="C138" s="343">
        <v>70653</v>
      </c>
      <c r="D138" s="151">
        <v>5.8471910112359637E-2</v>
      </c>
      <c r="E138" s="152">
        <v>13612</v>
      </c>
      <c r="F138" s="151">
        <v>-0.11079174287954008</v>
      </c>
      <c r="G138" s="152">
        <v>84265</v>
      </c>
      <c r="H138" s="151">
        <v>2.6895610421896698E-2</v>
      </c>
      <c r="I138" s="343">
        <v>27377</v>
      </c>
      <c r="J138" s="151">
        <v>1.1154201292705501E-2</v>
      </c>
      <c r="K138" s="152">
        <v>6740</v>
      </c>
      <c r="L138" s="151">
        <v>-0.15507082863231791</v>
      </c>
      <c r="M138" s="152">
        <v>34117</v>
      </c>
      <c r="N138" s="151">
        <v>-2.6674654798584996E-2</v>
      </c>
      <c r="O138" s="343">
        <v>4801</v>
      </c>
      <c r="P138" s="151">
        <v>-7.5130032748988662E-2</v>
      </c>
      <c r="Q138" s="152">
        <v>2593</v>
      </c>
      <c r="R138" s="151">
        <v>-0.38554502369668242</v>
      </c>
      <c r="S138" s="152">
        <v>7394</v>
      </c>
      <c r="T138" s="151">
        <v>-0.21432366379768353</v>
      </c>
      <c r="U138" s="343">
        <v>13972</v>
      </c>
      <c r="V138" s="151">
        <v>-2.1705643467301527E-2</v>
      </c>
      <c r="W138" s="152">
        <v>2760</v>
      </c>
      <c r="X138" s="151">
        <v>0.13861386138613851</v>
      </c>
      <c r="Y138" s="152">
        <v>16732</v>
      </c>
      <c r="Z138" s="151">
        <v>1.5563270681191455E-3</v>
      </c>
      <c r="AA138" s="343">
        <v>25117</v>
      </c>
      <c r="AB138" s="151">
        <v>1.9482891585826279E-2</v>
      </c>
      <c r="AC138" s="152">
        <v>6751</v>
      </c>
      <c r="AD138" s="151">
        <v>-6.1448630613096022E-2</v>
      </c>
      <c r="AE138" s="152">
        <v>31868</v>
      </c>
      <c r="AF138" s="151">
        <v>1.1938422871504706E-3</v>
      </c>
      <c r="AG138" s="343">
        <v>21293</v>
      </c>
      <c r="AH138" s="151">
        <v>1.5451380609471155E-2</v>
      </c>
      <c r="AI138" s="152">
        <v>6116</v>
      </c>
      <c r="AJ138" s="151">
        <v>-5.7772300107841623E-2</v>
      </c>
      <c r="AK138" s="152">
        <v>27409</v>
      </c>
      <c r="AL138" s="151">
        <v>-1.8572469045884388E-3</v>
      </c>
      <c r="AM138" s="343">
        <v>16399</v>
      </c>
      <c r="AN138" s="151">
        <v>0.25557001760967757</v>
      </c>
      <c r="AO138" s="343">
        <v>1760</v>
      </c>
      <c r="AP138" s="151">
        <v>-0.10976226605968642</v>
      </c>
      <c r="AQ138" s="152">
        <v>121</v>
      </c>
      <c r="AR138" s="151">
        <v>-0.12318840579710144</v>
      </c>
      <c r="AS138" s="152">
        <v>1881</v>
      </c>
      <c r="AT138" s="151">
        <v>-0.11063829787234047</v>
      </c>
    </row>
    <row r="139" spans="2:46" s="4" customFormat="1" ht="15" hidden="1" customHeight="1" outlineLevel="1" x14ac:dyDescent="0.25">
      <c r="B139" s="162" t="s">
        <v>89</v>
      </c>
      <c r="C139" s="343">
        <v>91033</v>
      </c>
      <c r="D139" s="151">
        <v>0.2274553691818133</v>
      </c>
      <c r="E139" s="152">
        <v>27320</v>
      </c>
      <c r="F139" s="151">
        <v>0.26892707849512298</v>
      </c>
      <c r="G139" s="152">
        <v>118353</v>
      </c>
      <c r="H139" s="151">
        <v>0.23678600539218753</v>
      </c>
      <c r="I139" s="343">
        <v>40437</v>
      </c>
      <c r="J139" s="151">
        <v>0.35594527530011399</v>
      </c>
      <c r="K139" s="152">
        <v>12756</v>
      </c>
      <c r="L139" s="151">
        <v>0.33640649554740709</v>
      </c>
      <c r="M139" s="152">
        <v>53193</v>
      </c>
      <c r="N139" s="151">
        <v>0.3512078644550003</v>
      </c>
      <c r="O139" s="343">
        <v>8239</v>
      </c>
      <c r="P139" s="151">
        <v>0.15214655292966017</v>
      </c>
      <c r="Q139" s="152">
        <v>4582</v>
      </c>
      <c r="R139" s="151">
        <v>-6.9833536337799429E-2</v>
      </c>
      <c r="S139" s="152">
        <v>12821</v>
      </c>
      <c r="T139" s="151">
        <v>6.1604703154757079E-2</v>
      </c>
      <c r="U139" s="343">
        <v>21032</v>
      </c>
      <c r="V139" s="151">
        <v>0.47510169729274798</v>
      </c>
      <c r="W139" s="152">
        <v>6099</v>
      </c>
      <c r="X139" s="151">
        <v>1.1340097970608816</v>
      </c>
      <c r="Y139" s="152">
        <v>27131</v>
      </c>
      <c r="Z139" s="151">
        <v>0.58512502921243281</v>
      </c>
      <c r="AA139" s="343">
        <v>35805</v>
      </c>
      <c r="AB139" s="151">
        <v>0.37674472257469138</v>
      </c>
      <c r="AC139" s="152">
        <v>14457</v>
      </c>
      <c r="AD139" s="151">
        <v>0.21948544917756219</v>
      </c>
      <c r="AE139" s="152">
        <v>50262</v>
      </c>
      <c r="AF139" s="151">
        <v>0.32750515028260518</v>
      </c>
      <c r="AG139" s="343">
        <v>31665</v>
      </c>
      <c r="AH139" s="151">
        <v>0.43931818181818172</v>
      </c>
      <c r="AI139" s="152">
        <v>13290</v>
      </c>
      <c r="AJ139" s="151">
        <v>0.21425308359981732</v>
      </c>
      <c r="AK139" s="152">
        <v>44955</v>
      </c>
      <c r="AL139" s="151">
        <v>0.36454697222643806</v>
      </c>
      <c r="AM139" s="343">
        <v>13318</v>
      </c>
      <c r="AN139" s="151">
        <v>-0.17734264006424116</v>
      </c>
      <c r="AO139" s="343">
        <v>1473</v>
      </c>
      <c r="AP139" s="151">
        <v>-0.31360671015843433</v>
      </c>
      <c r="AQ139" s="152">
        <v>107</v>
      </c>
      <c r="AR139" s="151">
        <v>-0.17692307692307696</v>
      </c>
      <c r="AS139" s="152">
        <v>1580</v>
      </c>
      <c r="AT139" s="151">
        <v>-0.30579964850615116</v>
      </c>
    </row>
    <row r="140" spans="2:46" s="4" customFormat="1" ht="15" hidden="1" customHeight="1" outlineLevel="1" x14ac:dyDescent="0.25">
      <c r="B140" s="162" t="s">
        <v>90</v>
      </c>
      <c r="C140" s="343">
        <v>91209</v>
      </c>
      <c r="D140" s="151">
        <v>-9.0511138144905523E-2</v>
      </c>
      <c r="E140" s="152">
        <v>28841</v>
      </c>
      <c r="F140" s="151">
        <v>-0.25218451007337883</v>
      </c>
      <c r="G140" s="152">
        <v>120050</v>
      </c>
      <c r="H140" s="151">
        <v>-0.1354165916472817</v>
      </c>
      <c r="I140" s="343">
        <v>39604</v>
      </c>
      <c r="J140" s="151">
        <v>-0.1783913864282306</v>
      </c>
      <c r="K140" s="152">
        <v>10697</v>
      </c>
      <c r="L140" s="151">
        <v>-0.46140677710085087</v>
      </c>
      <c r="M140" s="152">
        <v>50301</v>
      </c>
      <c r="N140" s="151">
        <v>-0.26097496473906912</v>
      </c>
      <c r="O140" s="343">
        <v>8605</v>
      </c>
      <c r="P140" s="151">
        <v>-0.17084216612063985</v>
      </c>
      <c r="Q140" s="152">
        <v>6314</v>
      </c>
      <c r="R140" s="151">
        <v>-0.33156891806055477</v>
      </c>
      <c r="S140" s="152">
        <v>14919</v>
      </c>
      <c r="T140" s="151">
        <v>-0.24742736077481842</v>
      </c>
      <c r="U140" s="343">
        <v>21530</v>
      </c>
      <c r="V140" s="151">
        <v>-0.16255007973861291</v>
      </c>
      <c r="W140" s="152">
        <v>3186</v>
      </c>
      <c r="X140" s="151">
        <v>-0.55000000000000004</v>
      </c>
      <c r="Y140" s="152">
        <v>24716</v>
      </c>
      <c r="Z140" s="151">
        <v>-0.24621061941504774</v>
      </c>
      <c r="AA140" s="343">
        <v>34712</v>
      </c>
      <c r="AB140" s="151">
        <v>-6.3280891599427957E-2</v>
      </c>
      <c r="AC140" s="152">
        <v>17923</v>
      </c>
      <c r="AD140" s="151">
        <v>-3.3018613434043664E-2</v>
      </c>
      <c r="AE140" s="152">
        <v>52635</v>
      </c>
      <c r="AF140" s="151">
        <v>-5.3191106634048024E-2</v>
      </c>
      <c r="AG140" s="343">
        <v>31662</v>
      </c>
      <c r="AH140" s="151">
        <v>-3.7804655685893196E-2</v>
      </c>
      <c r="AI140" s="152">
        <v>16419</v>
      </c>
      <c r="AJ140" s="151">
        <v>-3.241204549472565E-2</v>
      </c>
      <c r="AK140" s="152">
        <v>48081</v>
      </c>
      <c r="AL140" s="151">
        <v>-3.5969924812030096E-2</v>
      </c>
      <c r="AM140" s="343">
        <v>15192</v>
      </c>
      <c r="AN140" s="151">
        <v>0.17321800911267271</v>
      </c>
      <c r="AO140" s="343">
        <v>1701</v>
      </c>
      <c r="AP140" s="151">
        <v>-0.18103033220991815</v>
      </c>
      <c r="AQ140" s="152">
        <v>221</v>
      </c>
      <c r="AR140" s="151">
        <v>0.29239766081871355</v>
      </c>
      <c r="AS140" s="152">
        <v>1922</v>
      </c>
      <c r="AT140" s="151">
        <v>-0.145017793594306</v>
      </c>
    </row>
    <row r="141" spans="2:46" s="4" customFormat="1" ht="15" hidden="1" customHeight="1" outlineLevel="1" x14ac:dyDescent="0.25">
      <c r="B141" s="162" t="s">
        <v>91</v>
      </c>
      <c r="C141" s="343">
        <v>112069</v>
      </c>
      <c r="D141" s="151">
        <v>0.26839454473431035</v>
      </c>
      <c r="E141" s="152">
        <v>42668</v>
      </c>
      <c r="F141" s="151">
        <v>0.57423258559622203</v>
      </c>
      <c r="G141" s="152">
        <v>154737</v>
      </c>
      <c r="H141" s="151">
        <v>0.34019002416442201</v>
      </c>
      <c r="I141" s="343">
        <v>56162</v>
      </c>
      <c r="J141" s="151">
        <v>0.38442576478418422</v>
      </c>
      <c r="K141" s="152">
        <v>18498</v>
      </c>
      <c r="L141" s="151">
        <v>1.0592229767338304</v>
      </c>
      <c r="M141" s="152">
        <v>74660</v>
      </c>
      <c r="N141" s="151">
        <v>0.50676084762865803</v>
      </c>
      <c r="O141" s="343">
        <v>12739</v>
      </c>
      <c r="P141" s="151">
        <v>0.46593785960874579</v>
      </c>
      <c r="Q141" s="152">
        <v>8844</v>
      </c>
      <c r="R141" s="151">
        <v>1.3831851253031529</v>
      </c>
      <c r="S141" s="152">
        <v>21583</v>
      </c>
      <c r="T141" s="151">
        <v>0.74042415934198846</v>
      </c>
      <c r="U141" s="343">
        <v>29972</v>
      </c>
      <c r="V141" s="151">
        <v>0.30511648160243854</v>
      </c>
      <c r="W141" s="152">
        <v>7848</v>
      </c>
      <c r="X141" s="151">
        <v>1.1366730193302477</v>
      </c>
      <c r="Y141" s="152">
        <v>37820</v>
      </c>
      <c r="Z141" s="151">
        <v>0.41977625947893982</v>
      </c>
      <c r="AA141" s="343">
        <v>38929</v>
      </c>
      <c r="AB141" s="151">
        <v>0.19125432234768502</v>
      </c>
      <c r="AC141" s="152">
        <v>23853</v>
      </c>
      <c r="AD141" s="151">
        <v>0.32288835893738566</v>
      </c>
      <c r="AE141" s="152">
        <v>62782</v>
      </c>
      <c r="AF141" s="151">
        <v>0.23805955432853487</v>
      </c>
      <c r="AG141" s="343">
        <v>33949</v>
      </c>
      <c r="AH141" s="151">
        <v>0.18145119192622228</v>
      </c>
      <c r="AI141" s="152">
        <v>21715</v>
      </c>
      <c r="AJ141" s="151">
        <v>0.31629993332120998</v>
      </c>
      <c r="AK141" s="152">
        <v>55664</v>
      </c>
      <c r="AL141" s="151">
        <v>0.23063318004952249</v>
      </c>
      <c r="AM141" s="343">
        <v>15275</v>
      </c>
      <c r="AN141" s="151">
        <v>0.18163533689177691</v>
      </c>
      <c r="AO141" s="343">
        <v>1703</v>
      </c>
      <c r="AP141" s="151">
        <v>-0.21952337305224567</v>
      </c>
      <c r="AQ141" s="152">
        <v>317</v>
      </c>
      <c r="AR141" s="151">
        <v>2.5222222222222221</v>
      </c>
      <c r="AS141" s="152">
        <v>2020</v>
      </c>
      <c r="AT141" s="151">
        <v>-0.1109154929577465</v>
      </c>
    </row>
    <row r="142" spans="2:46" s="4" customFormat="1" ht="15" hidden="1" customHeight="1" outlineLevel="1" x14ac:dyDescent="0.25">
      <c r="B142" s="162" t="s">
        <v>92</v>
      </c>
      <c r="C142" s="343">
        <v>112796</v>
      </c>
      <c r="D142" s="151">
        <v>-5.6068834191409511E-3</v>
      </c>
      <c r="E142" s="152">
        <v>43807</v>
      </c>
      <c r="F142" s="151">
        <v>-6.4852172056782953E-2</v>
      </c>
      <c r="G142" s="152">
        <v>156603</v>
      </c>
      <c r="H142" s="151">
        <v>-2.2922814876744635E-2</v>
      </c>
      <c r="I142" s="343">
        <v>56688</v>
      </c>
      <c r="J142" s="151">
        <v>1.5313524259846334E-2</v>
      </c>
      <c r="K142" s="152">
        <v>20540</v>
      </c>
      <c r="L142" s="151">
        <v>4.4867229626615046E-2</v>
      </c>
      <c r="M142" s="152">
        <v>77228</v>
      </c>
      <c r="N142" s="151">
        <v>2.3009365354810463E-2</v>
      </c>
      <c r="O142" s="343">
        <v>13642</v>
      </c>
      <c r="P142" s="151">
        <v>3.7524832609814318E-3</v>
      </c>
      <c r="Q142" s="152">
        <v>11418</v>
      </c>
      <c r="R142" s="151">
        <v>0.43226292022077262</v>
      </c>
      <c r="S142" s="152">
        <v>25060</v>
      </c>
      <c r="T142" s="151">
        <v>0.16217594954319892</v>
      </c>
      <c r="U142" s="343">
        <v>31905</v>
      </c>
      <c r="V142" s="151">
        <v>5.7928244578552945E-2</v>
      </c>
      <c r="W142" s="152">
        <v>8228</v>
      </c>
      <c r="X142" s="151">
        <v>-0.11811361200428727</v>
      </c>
      <c r="Y142" s="152">
        <v>40133</v>
      </c>
      <c r="Z142" s="151">
        <v>1.6334076175040568E-2</v>
      </c>
      <c r="AA142" s="343">
        <v>41089</v>
      </c>
      <c r="AB142" s="151">
        <v>-5.4120626151012874E-2</v>
      </c>
      <c r="AC142" s="152">
        <v>23124</v>
      </c>
      <c r="AD142" s="151">
        <v>-0.14652690632612386</v>
      </c>
      <c r="AE142" s="152">
        <v>64213</v>
      </c>
      <c r="AF142" s="151">
        <v>-8.9616355232937317E-2</v>
      </c>
      <c r="AG142" s="343">
        <v>37256</v>
      </c>
      <c r="AH142" s="151">
        <v>-5.8169224157544774E-2</v>
      </c>
      <c r="AI142" s="152">
        <v>21015</v>
      </c>
      <c r="AJ142" s="151">
        <v>-0.16361537849239827</v>
      </c>
      <c r="AK142" s="152">
        <v>58271</v>
      </c>
      <c r="AL142" s="151">
        <v>-9.9129601286273017E-2</v>
      </c>
      <c r="AM142" s="343">
        <v>13617</v>
      </c>
      <c r="AN142" s="151">
        <v>0.1415995975855131</v>
      </c>
      <c r="AO142" s="343">
        <v>1402</v>
      </c>
      <c r="AP142" s="151">
        <v>-0.37158225011205737</v>
      </c>
      <c r="AQ142" s="152">
        <v>143</v>
      </c>
      <c r="AR142" s="151">
        <v>0.5376344086021505</v>
      </c>
      <c r="AS142" s="152">
        <v>1545</v>
      </c>
      <c r="AT142" s="151">
        <v>-0.33519793459552494</v>
      </c>
    </row>
    <row r="143" spans="2:46" s="4" customFormat="1" ht="15" hidden="1" customHeight="1" outlineLevel="1" x14ac:dyDescent="0.25">
      <c r="B143" s="162" t="s">
        <v>93</v>
      </c>
      <c r="C143" s="343">
        <v>129911</v>
      </c>
      <c r="D143" s="151">
        <v>-6.4634813662807433E-2</v>
      </c>
      <c r="E143" s="152">
        <v>57153</v>
      </c>
      <c r="F143" s="151">
        <v>-5.4572222589823305E-2</v>
      </c>
      <c r="G143" s="152">
        <v>187064</v>
      </c>
      <c r="H143" s="151">
        <v>-6.1583224641316381E-2</v>
      </c>
      <c r="I143" s="343">
        <v>65880</v>
      </c>
      <c r="J143" s="151">
        <v>-3.0278051724391686E-2</v>
      </c>
      <c r="K143" s="152">
        <v>29854</v>
      </c>
      <c r="L143" s="151">
        <v>3.3689969183892554E-2</v>
      </c>
      <c r="M143" s="152">
        <v>95734</v>
      </c>
      <c r="N143" s="151">
        <v>-1.1196265157305429E-2</v>
      </c>
      <c r="O143" s="343">
        <v>15964</v>
      </c>
      <c r="P143" s="151">
        <v>-3.1839408090241994E-2</v>
      </c>
      <c r="Q143" s="152">
        <v>11116</v>
      </c>
      <c r="R143" s="151">
        <v>3.5587851686230687E-2</v>
      </c>
      <c r="S143" s="152">
        <v>27080</v>
      </c>
      <c r="T143" s="151">
        <v>-5.2529111413143204E-3</v>
      </c>
      <c r="U143" s="343">
        <v>32301</v>
      </c>
      <c r="V143" s="151">
        <v>-8.5993208828522905E-2</v>
      </c>
      <c r="W143" s="152">
        <v>13402</v>
      </c>
      <c r="X143" s="151">
        <v>-3.0175844851291656E-2</v>
      </c>
      <c r="Y143" s="152">
        <v>45703</v>
      </c>
      <c r="Z143" s="151">
        <v>-7.0302487845562367E-2</v>
      </c>
      <c r="AA143" s="343">
        <v>47699</v>
      </c>
      <c r="AB143" s="151">
        <v>-0.14864261873739448</v>
      </c>
      <c r="AC143" s="152">
        <v>27059</v>
      </c>
      <c r="AD143" s="151">
        <v>-0.13502541316369909</v>
      </c>
      <c r="AE143" s="152">
        <v>74758</v>
      </c>
      <c r="AF143" s="151">
        <v>-0.14376360096208907</v>
      </c>
      <c r="AG143" s="343">
        <v>43855</v>
      </c>
      <c r="AH143" s="151">
        <v>-0.14809922492666916</v>
      </c>
      <c r="AI143" s="152">
        <v>24769</v>
      </c>
      <c r="AJ143" s="151">
        <v>-0.14701425718024652</v>
      </c>
      <c r="AK143" s="152">
        <v>68624</v>
      </c>
      <c r="AL143" s="151">
        <v>-0.14770793745420219</v>
      </c>
      <c r="AM143" s="343">
        <v>14383</v>
      </c>
      <c r="AN143" s="151">
        <v>0.13038352719270674</v>
      </c>
      <c r="AO143" s="343">
        <v>1949</v>
      </c>
      <c r="AP143" s="151">
        <v>-0.11409090909090913</v>
      </c>
      <c r="AQ143" s="152">
        <v>240</v>
      </c>
      <c r="AR143" s="151">
        <v>-0.16666666666666663</v>
      </c>
      <c r="AS143" s="152">
        <v>2189</v>
      </c>
      <c r="AT143" s="151">
        <v>-0.12017684887459812</v>
      </c>
    </row>
    <row r="144" spans="2:46" s="4" customFormat="1" ht="15" hidden="1" customHeight="1" outlineLevel="1" x14ac:dyDescent="0.25">
      <c r="B144" s="162" t="s">
        <v>94</v>
      </c>
      <c r="C144" s="343">
        <v>154013</v>
      </c>
      <c r="D144" s="151">
        <v>1.7682390955285232E-2</v>
      </c>
      <c r="E144" s="152">
        <v>81012</v>
      </c>
      <c r="F144" s="151">
        <v>3.716601159917543E-2</v>
      </c>
      <c r="G144" s="152">
        <v>235025</v>
      </c>
      <c r="H144" s="151">
        <v>2.4315089389224553E-2</v>
      </c>
      <c r="I144" s="343">
        <v>81675</v>
      </c>
      <c r="J144" s="151">
        <v>8.8477530785223024E-2</v>
      </c>
      <c r="K144" s="152">
        <v>47125</v>
      </c>
      <c r="L144" s="151">
        <v>0.15610127079142333</v>
      </c>
      <c r="M144" s="152">
        <v>128800</v>
      </c>
      <c r="N144" s="151">
        <v>0.11228173198155411</v>
      </c>
      <c r="O144" s="343">
        <v>18658</v>
      </c>
      <c r="P144" s="151">
        <v>3.1683715786563482E-2</v>
      </c>
      <c r="Q144" s="152">
        <v>17677</v>
      </c>
      <c r="R144" s="151">
        <v>0.27927341149225637</v>
      </c>
      <c r="S144" s="152">
        <v>36335</v>
      </c>
      <c r="T144" s="151">
        <v>0.13892110459831364</v>
      </c>
      <c r="U144" s="343">
        <v>42197</v>
      </c>
      <c r="V144" s="151">
        <v>4.4661203673903804E-2</v>
      </c>
      <c r="W144" s="152">
        <v>21479</v>
      </c>
      <c r="X144" s="151">
        <v>3.4384782085239651E-2</v>
      </c>
      <c r="Y144" s="152">
        <v>63676</v>
      </c>
      <c r="Z144" s="151">
        <v>4.1172046175479871E-2</v>
      </c>
      <c r="AA144" s="343">
        <v>61513</v>
      </c>
      <c r="AB144" s="151">
        <v>-7.7101962431734949E-2</v>
      </c>
      <c r="AC144" s="152">
        <v>33331</v>
      </c>
      <c r="AD144" s="151">
        <v>-9.2589567679407625E-2</v>
      </c>
      <c r="AE144" s="152">
        <v>94844</v>
      </c>
      <c r="AF144" s="151">
        <v>-8.2604658361061678E-2</v>
      </c>
      <c r="AG144" s="343">
        <v>55668</v>
      </c>
      <c r="AH144" s="151">
        <v>-8.7903265446561685E-2</v>
      </c>
      <c r="AI144" s="152">
        <v>30450</v>
      </c>
      <c r="AJ144" s="151">
        <v>-8.5558124868614693E-2</v>
      </c>
      <c r="AK144" s="152">
        <v>86118</v>
      </c>
      <c r="AL144" s="151">
        <v>-8.7075435695204151E-2</v>
      </c>
      <c r="AM144" s="343">
        <v>9618</v>
      </c>
      <c r="AN144" s="151">
        <v>0.17550721095086774</v>
      </c>
      <c r="AO144" s="343">
        <v>1207</v>
      </c>
      <c r="AP144" s="151">
        <v>-0.17723244717109743</v>
      </c>
      <c r="AQ144" s="152">
        <v>556</v>
      </c>
      <c r="AR144" s="151">
        <v>-9.5934959349593507E-2</v>
      </c>
      <c r="AS144" s="152">
        <v>1763</v>
      </c>
      <c r="AT144" s="151">
        <v>-0.15321805955811718</v>
      </c>
    </row>
    <row r="145" spans="2:46" s="4" customFormat="1" ht="15" hidden="1" customHeight="1" outlineLevel="1" x14ac:dyDescent="0.25">
      <c r="B145" s="162" t="s">
        <v>95</v>
      </c>
      <c r="C145" s="343">
        <v>102737</v>
      </c>
      <c r="D145" s="151">
        <v>-0.10016378653446967</v>
      </c>
      <c r="E145" s="152">
        <v>41113</v>
      </c>
      <c r="F145" s="151">
        <v>-3.567575174743165E-2</v>
      </c>
      <c r="G145" s="152">
        <v>143850</v>
      </c>
      <c r="H145" s="151">
        <v>-8.2630239721441012E-2</v>
      </c>
      <c r="I145" s="343">
        <v>51037</v>
      </c>
      <c r="J145" s="151">
        <v>-0.10370201257419831</v>
      </c>
      <c r="K145" s="152">
        <v>22187</v>
      </c>
      <c r="L145" s="151">
        <v>2.0889890949247647E-2</v>
      </c>
      <c r="M145" s="152">
        <v>73224</v>
      </c>
      <c r="N145" s="151">
        <v>-6.9285033365109605E-2</v>
      </c>
      <c r="O145" s="343">
        <v>11483</v>
      </c>
      <c r="P145" s="151">
        <v>-0.16127382952304437</v>
      </c>
      <c r="Q145" s="152">
        <v>7091</v>
      </c>
      <c r="R145" s="151">
        <v>-0.18867276887871853</v>
      </c>
      <c r="S145" s="152">
        <v>18574</v>
      </c>
      <c r="T145" s="151">
        <v>-0.17194953412687797</v>
      </c>
      <c r="U145" s="343">
        <v>25248</v>
      </c>
      <c r="V145" s="151">
        <v>-0.12907899275612278</v>
      </c>
      <c r="W145" s="152">
        <v>12070</v>
      </c>
      <c r="X145" s="151">
        <v>0.30106715533038697</v>
      </c>
      <c r="Y145" s="152">
        <v>37318</v>
      </c>
      <c r="Z145" s="151">
        <v>-2.4799435544986537E-2</v>
      </c>
      <c r="AA145" s="343">
        <v>36602</v>
      </c>
      <c r="AB145" s="151">
        <v>-0.15453201515291504</v>
      </c>
      <c r="AC145" s="152">
        <v>18815</v>
      </c>
      <c r="AD145" s="151">
        <v>-9.0755327888658033E-2</v>
      </c>
      <c r="AE145" s="152">
        <v>55417</v>
      </c>
      <c r="AF145" s="151">
        <v>-0.1339063843088224</v>
      </c>
      <c r="AG145" s="343">
        <v>32976</v>
      </c>
      <c r="AH145" s="151">
        <v>-0.17781988630697121</v>
      </c>
      <c r="AI145" s="152">
        <v>16874</v>
      </c>
      <c r="AJ145" s="151">
        <v>-0.11422572178477686</v>
      </c>
      <c r="AK145" s="152">
        <v>49850</v>
      </c>
      <c r="AL145" s="151">
        <v>-0.15734135704384866</v>
      </c>
      <c r="AM145" s="343">
        <v>12814</v>
      </c>
      <c r="AN145" s="151">
        <v>6.2168435013262524E-2</v>
      </c>
      <c r="AO145" s="343">
        <v>2284</v>
      </c>
      <c r="AP145" s="151">
        <v>0.21813333333333329</v>
      </c>
      <c r="AQ145" s="152">
        <v>111</v>
      </c>
      <c r="AR145" s="151">
        <v>-0.46634615384615385</v>
      </c>
      <c r="AS145" s="152">
        <v>2395</v>
      </c>
      <c r="AT145" s="151">
        <v>0.14978396543446948</v>
      </c>
    </row>
    <row r="146" spans="2:46" s="4" customFormat="1" ht="15" hidden="1" customHeight="1" outlineLevel="1" x14ac:dyDescent="0.25">
      <c r="B146" s="162" t="s">
        <v>96</v>
      </c>
      <c r="C146" s="343">
        <v>85351</v>
      </c>
      <c r="D146" s="151">
        <v>-0.131261005425102</v>
      </c>
      <c r="E146" s="152">
        <v>26113</v>
      </c>
      <c r="F146" s="151">
        <v>-0.16739470076204443</v>
      </c>
      <c r="G146" s="152">
        <v>111464</v>
      </c>
      <c r="H146" s="151">
        <v>-0.14000462927243273</v>
      </c>
      <c r="I146" s="343">
        <v>37607</v>
      </c>
      <c r="J146" s="151">
        <v>-0.16954841559015121</v>
      </c>
      <c r="K146" s="152">
        <v>12605</v>
      </c>
      <c r="L146" s="151">
        <v>-7.3706643151087547E-2</v>
      </c>
      <c r="M146" s="152">
        <v>50212</v>
      </c>
      <c r="N146" s="151">
        <v>-0.14740291715484011</v>
      </c>
      <c r="O146" s="343">
        <v>9676</v>
      </c>
      <c r="P146" s="151">
        <v>4.0653904065390378E-2</v>
      </c>
      <c r="Q146" s="152">
        <v>3244</v>
      </c>
      <c r="R146" s="151">
        <v>-0.40433345574733748</v>
      </c>
      <c r="S146" s="152">
        <v>12920</v>
      </c>
      <c r="T146" s="151">
        <v>-0.12371134020618557</v>
      </c>
      <c r="U146" s="343">
        <v>16800</v>
      </c>
      <c r="V146" s="151">
        <v>-0.28931003849570625</v>
      </c>
      <c r="W146" s="152">
        <v>7905</v>
      </c>
      <c r="X146" s="151">
        <v>0.24116815826660387</v>
      </c>
      <c r="Y146" s="152">
        <v>24705</v>
      </c>
      <c r="Z146" s="151">
        <v>-0.17671954145561186</v>
      </c>
      <c r="AA146" s="343">
        <v>30237</v>
      </c>
      <c r="AB146" s="151">
        <v>-0.17371700278734215</v>
      </c>
      <c r="AC146" s="152">
        <v>13384</v>
      </c>
      <c r="AD146" s="151">
        <v>-0.23737891737891736</v>
      </c>
      <c r="AE146" s="152">
        <v>43621</v>
      </c>
      <c r="AF146" s="151">
        <v>-0.1943520981087471</v>
      </c>
      <c r="AG146" s="343">
        <v>26442</v>
      </c>
      <c r="AH146" s="151">
        <v>-0.19115352849408096</v>
      </c>
      <c r="AI146" s="152">
        <v>12340</v>
      </c>
      <c r="AJ146" s="151">
        <v>-0.24280542431122287</v>
      </c>
      <c r="AK146" s="152">
        <v>38782</v>
      </c>
      <c r="AL146" s="151">
        <v>-0.20833673552706788</v>
      </c>
      <c r="AM146" s="343">
        <v>15287</v>
      </c>
      <c r="AN146" s="151">
        <v>3.7391422366992444E-2</v>
      </c>
      <c r="AO146" s="343">
        <v>2220</v>
      </c>
      <c r="AP146" s="151">
        <v>0.36029411764705888</v>
      </c>
      <c r="AQ146" s="152">
        <v>124</v>
      </c>
      <c r="AR146" s="151">
        <v>-0.39512195121951221</v>
      </c>
      <c r="AS146" s="152">
        <v>2344</v>
      </c>
      <c r="AT146" s="151">
        <v>0.27599346761023402</v>
      </c>
    </row>
    <row r="147" spans="2:46" s="4" customFormat="1" ht="15" hidden="1" customHeight="1" outlineLevel="1" x14ac:dyDescent="0.25">
      <c r="B147" s="162" t="s">
        <v>97</v>
      </c>
      <c r="C147" s="343">
        <v>72841</v>
      </c>
      <c r="D147" s="151">
        <v>-1.604776506504213E-2</v>
      </c>
      <c r="E147" s="152">
        <v>19957</v>
      </c>
      <c r="F147" s="151">
        <v>0.21874809160305353</v>
      </c>
      <c r="G147" s="152">
        <v>92798</v>
      </c>
      <c r="H147" s="151">
        <v>2.6481129153577365E-2</v>
      </c>
      <c r="I147" s="343">
        <v>30507</v>
      </c>
      <c r="J147" s="151">
        <v>7.0270839180465838E-2</v>
      </c>
      <c r="K147" s="152">
        <v>10636</v>
      </c>
      <c r="L147" s="151">
        <v>0.40039499670836087</v>
      </c>
      <c r="M147" s="152">
        <v>41143</v>
      </c>
      <c r="N147" s="151">
        <v>0.13972686223995123</v>
      </c>
      <c r="O147" s="343">
        <v>6344</v>
      </c>
      <c r="P147" s="151">
        <v>-0.14593430263866447</v>
      </c>
      <c r="Q147" s="152">
        <v>2193</v>
      </c>
      <c r="R147" s="151">
        <v>-0.24248704663212439</v>
      </c>
      <c r="S147" s="152">
        <v>8537</v>
      </c>
      <c r="T147" s="151">
        <v>-0.17301172139881815</v>
      </c>
      <c r="U147" s="343">
        <v>15370</v>
      </c>
      <c r="V147" s="151">
        <v>0.23851732473811449</v>
      </c>
      <c r="W147" s="152">
        <v>7752</v>
      </c>
      <c r="X147" s="151">
        <v>1.1157205240174672</v>
      </c>
      <c r="Y147" s="152">
        <v>23122</v>
      </c>
      <c r="Z147" s="151">
        <v>0.43847206669155159</v>
      </c>
      <c r="AA147" s="343">
        <v>25907</v>
      </c>
      <c r="AB147" s="151">
        <v>-8.6205072131494531E-2</v>
      </c>
      <c r="AC147" s="152">
        <v>8801</v>
      </c>
      <c r="AD147" s="151">
        <v>2.1116138763197512E-2</v>
      </c>
      <c r="AE147" s="152">
        <v>34708</v>
      </c>
      <c r="AF147" s="151">
        <v>-6.1184744387341117E-2</v>
      </c>
      <c r="AG147" s="343">
        <v>22771</v>
      </c>
      <c r="AH147" s="151">
        <v>-0.10473756634558684</v>
      </c>
      <c r="AI147" s="152">
        <v>8050</v>
      </c>
      <c r="AJ147" s="151">
        <v>1.1306532663316604E-2</v>
      </c>
      <c r="AK147" s="152">
        <v>30821</v>
      </c>
      <c r="AL147" s="151">
        <v>-7.7077406797424808E-2</v>
      </c>
      <c r="AM147" s="343">
        <v>14430</v>
      </c>
      <c r="AN147" s="151">
        <v>-8.7113304232302124E-2</v>
      </c>
      <c r="AO147" s="343">
        <v>1997</v>
      </c>
      <c r="AP147" s="151">
        <v>0.4608632040965619</v>
      </c>
      <c r="AQ147" s="152">
        <v>520</v>
      </c>
      <c r="AR147" s="151">
        <v>2.2298136645962732</v>
      </c>
      <c r="AS147" s="152">
        <v>2517</v>
      </c>
      <c r="AT147" s="151">
        <v>0.64725130890052363</v>
      </c>
    </row>
    <row r="148" spans="2:46" s="4" customFormat="1" ht="15" hidden="1" customHeight="1" outlineLevel="1" x14ac:dyDescent="0.25">
      <c r="B148" s="162" t="s">
        <v>98</v>
      </c>
      <c r="C148" s="343">
        <v>68381</v>
      </c>
      <c r="D148" s="151">
        <v>-1.5023622954597804E-2</v>
      </c>
      <c r="E148" s="152">
        <v>18748</v>
      </c>
      <c r="F148" s="151">
        <v>0.17292292292292299</v>
      </c>
      <c r="G148" s="152">
        <v>87129</v>
      </c>
      <c r="H148" s="151">
        <v>2.0150337204945634E-2</v>
      </c>
      <c r="I148" s="343">
        <v>28572</v>
      </c>
      <c r="J148" s="151">
        <v>0.1294173452446834</v>
      </c>
      <c r="K148" s="152">
        <v>10155</v>
      </c>
      <c r="L148" s="151">
        <v>0.62402047017431639</v>
      </c>
      <c r="M148" s="152">
        <v>38727</v>
      </c>
      <c r="N148" s="151">
        <v>0.22744128553770082</v>
      </c>
      <c r="O148" s="343">
        <v>4970</v>
      </c>
      <c r="P148" s="151">
        <v>-0.24958478031103726</v>
      </c>
      <c r="Q148" s="152">
        <v>2652</v>
      </c>
      <c r="R148" s="151">
        <v>1.9607843137254832E-2</v>
      </c>
      <c r="S148" s="152">
        <v>7622</v>
      </c>
      <c r="T148" s="151">
        <v>-0.17367736339982653</v>
      </c>
      <c r="U148" s="343">
        <v>15531</v>
      </c>
      <c r="V148" s="151">
        <v>0.43645948945615975</v>
      </c>
      <c r="W148" s="152">
        <v>6442</v>
      </c>
      <c r="X148" s="151">
        <v>1.5066147859922179</v>
      </c>
      <c r="Y148" s="152">
        <v>21973</v>
      </c>
      <c r="Z148" s="151">
        <v>0.64198176655208483</v>
      </c>
      <c r="AA148" s="343">
        <v>25494</v>
      </c>
      <c r="AB148" s="151">
        <v>-0.11454570714087242</v>
      </c>
      <c r="AC148" s="152">
        <v>8448</v>
      </c>
      <c r="AD148" s="151">
        <v>-0.11944965603502189</v>
      </c>
      <c r="AE148" s="152">
        <v>33942</v>
      </c>
      <c r="AF148" s="151">
        <v>-0.11577137498046164</v>
      </c>
      <c r="AG148" s="343">
        <v>22261</v>
      </c>
      <c r="AH148" s="151">
        <v>-7.6460338533023586E-2</v>
      </c>
      <c r="AI148" s="152">
        <v>7700</v>
      </c>
      <c r="AJ148" s="151">
        <v>-0.12955007913181094</v>
      </c>
      <c r="AK148" s="152">
        <v>29961</v>
      </c>
      <c r="AL148" s="151">
        <v>-9.0713201820940781E-2</v>
      </c>
      <c r="AM148" s="343">
        <v>12528</v>
      </c>
      <c r="AN148" s="151">
        <v>-8.354059985369422E-2</v>
      </c>
      <c r="AO148" s="343">
        <v>1787</v>
      </c>
      <c r="AP148" s="151">
        <v>7.3918269230769162E-2</v>
      </c>
      <c r="AQ148" s="152">
        <v>145</v>
      </c>
      <c r="AR148" s="151">
        <v>5.8394160583941535E-2</v>
      </c>
      <c r="AS148" s="152">
        <v>1932</v>
      </c>
      <c r="AT148" s="151">
        <v>7.2737368128817259E-2</v>
      </c>
    </row>
    <row r="149" spans="2:46" s="4" customFormat="1" ht="15.75" collapsed="1" x14ac:dyDescent="0.25">
      <c r="B149" s="66">
        <v>2008</v>
      </c>
      <c r="C149" s="353">
        <v>1149629</v>
      </c>
      <c r="D149" s="68">
        <v>3.5388342098945369E-3</v>
      </c>
      <c r="E149" s="67">
        <v>411004</v>
      </c>
      <c r="F149" s="68">
        <v>1.0751736213578944E-2</v>
      </c>
      <c r="G149" s="67">
        <v>1560633</v>
      </c>
      <c r="H149" s="68">
        <v>5.4283996915360788E-3</v>
      </c>
      <c r="I149" s="353">
        <v>538433</v>
      </c>
      <c r="J149" s="68">
        <v>2.7942122616204434E-2</v>
      </c>
      <c r="K149" s="67">
        <v>207100</v>
      </c>
      <c r="L149" s="68">
        <v>8.3266642605698271E-2</v>
      </c>
      <c r="M149" s="67">
        <v>745533</v>
      </c>
      <c r="N149" s="68">
        <v>4.2735580675209661E-2</v>
      </c>
      <c r="O149" s="353">
        <v>119683</v>
      </c>
      <c r="P149" s="68">
        <v>-2.4254431019582912E-2</v>
      </c>
      <c r="Q149" s="67">
        <v>79787</v>
      </c>
      <c r="R149" s="68">
        <v>2.2490773016198506E-2</v>
      </c>
      <c r="S149" s="67">
        <v>199470</v>
      </c>
      <c r="T149" s="68">
        <v>-6.0790273556230456E-3</v>
      </c>
      <c r="U149" s="353">
        <v>277554</v>
      </c>
      <c r="V149" s="68">
        <v>2.3195287213100269E-2</v>
      </c>
      <c r="W149" s="67">
        <v>99816</v>
      </c>
      <c r="X149" s="68">
        <v>0.19448566368292575</v>
      </c>
      <c r="Y149" s="67">
        <v>377370</v>
      </c>
      <c r="Z149" s="68">
        <v>6.3535366630404821E-2</v>
      </c>
      <c r="AA149" s="353">
        <v>423044</v>
      </c>
      <c r="AB149" s="68">
        <v>-4.5941161214663517E-2</v>
      </c>
      <c r="AC149" s="67">
        <v>201106</v>
      </c>
      <c r="AD149" s="68">
        <v>-5.6619882163095325E-2</v>
      </c>
      <c r="AE149" s="67">
        <v>624150</v>
      </c>
      <c r="AF149" s="68">
        <v>-4.9408231303810113E-2</v>
      </c>
      <c r="AG149" s="353">
        <v>377028</v>
      </c>
      <c r="AH149" s="68">
        <v>-4.6565615185033438E-2</v>
      </c>
      <c r="AI149" s="67">
        <v>183421</v>
      </c>
      <c r="AJ149" s="68">
        <v>-6.3992325003444539E-2</v>
      </c>
      <c r="AK149" s="67">
        <v>560449</v>
      </c>
      <c r="AL149" s="68">
        <v>-5.2339944166668095E-2</v>
      </c>
      <c r="AM149" s="353">
        <v>167059</v>
      </c>
      <c r="AN149" s="68">
        <v>6.979380122950829E-2</v>
      </c>
      <c r="AO149" s="353">
        <v>21093</v>
      </c>
      <c r="AP149" s="68">
        <v>-4.9993244156195105E-2</v>
      </c>
      <c r="AQ149" s="67">
        <v>2798</v>
      </c>
      <c r="AR149" s="68">
        <v>0.22989010989010983</v>
      </c>
      <c r="AS149" s="67">
        <v>23891</v>
      </c>
      <c r="AT149" s="68">
        <v>-2.3980717378870864E-2</v>
      </c>
    </row>
    <row r="150" spans="2:46" s="4" customFormat="1" ht="15" hidden="1" customHeight="1" outlineLevel="1" x14ac:dyDescent="0.25">
      <c r="B150" s="162" t="s">
        <v>87</v>
      </c>
      <c r="C150" s="343">
        <v>56490</v>
      </c>
      <c r="D150" s="151">
        <v>-3.0064731031403946E-2</v>
      </c>
      <c r="E150" s="152">
        <v>12361</v>
      </c>
      <c r="F150" s="151">
        <v>3.301019555406981E-2</v>
      </c>
      <c r="G150" s="152">
        <v>68851</v>
      </c>
      <c r="H150" s="151">
        <v>-1.9314313387553961E-2</v>
      </c>
      <c r="I150" s="343">
        <v>23295</v>
      </c>
      <c r="J150" s="151">
        <v>-0.12484033360883617</v>
      </c>
      <c r="K150" s="152">
        <v>6325</v>
      </c>
      <c r="L150" s="151">
        <v>0.15736505032021952</v>
      </c>
      <c r="M150" s="152">
        <v>29620</v>
      </c>
      <c r="N150" s="151">
        <v>-7.6769628775363863E-2</v>
      </c>
      <c r="O150" s="343">
        <v>6043</v>
      </c>
      <c r="P150" s="151">
        <v>1.0704131125606198E-2</v>
      </c>
      <c r="Q150" s="152">
        <v>3523</v>
      </c>
      <c r="R150" s="151">
        <v>0.34774292272379492</v>
      </c>
      <c r="S150" s="152">
        <v>9566</v>
      </c>
      <c r="T150" s="151">
        <v>0.11323170022111029</v>
      </c>
      <c r="U150" s="343">
        <v>12306</v>
      </c>
      <c r="V150" s="151">
        <v>-0.14855047395004495</v>
      </c>
      <c r="W150" s="152">
        <v>1735</v>
      </c>
      <c r="X150" s="151">
        <v>-8.5714285714285632E-3</v>
      </c>
      <c r="Y150" s="152">
        <v>14041</v>
      </c>
      <c r="Z150" s="151">
        <v>-0.13343208047892363</v>
      </c>
      <c r="AA150" s="343">
        <v>19887</v>
      </c>
      <c r="AB150" s="151">
        <v>0.11199955267278017</v>
      </c>
      <c r="AC150" s="152">
        <v>5997</v>
      </c>
      <c r="AD150" s="151">
        <v>-6.2236121970289271E-2</v>
      </c>
      <c r="AE150" s="152">
        <v>25884</v>
      </c>
      <c r="AF150" s="151">
        <v>6.6106511800321233E-2</v>
      </c>
      <c r="AG150" s="343">
        <v>16425</v>
      </c>
      <c r="AH150" s="151">
        <v>3.0620568488423094E-2</v>
      </c>
      <c r="AI150" s="152">
        <v>5443</v>
      </c>
      <c r="AJ150" s="151">
        <v>-7.510620220900599E-2</v>
      </c>
      <c r="AK150" s="152">
        <v>21868</v>
      </c>
      <c r="AL150" s="151">
        <v>2.10796443955652E-3</v>
      </c>
      <c r="AM150" s="343">
        <v>11923</v>
      </c>
      <c r="AN150" s="151">
        <v>-2.2304223042230453E-2</v>
      </c>
      <c r="AO150" s="343">
        <v>1385</v>
      </c>
      <c r="AP150" s="151">
        <v>-0.102979274611399</v>
      </c>
      <c r="AQ150" s="152">
        <v>39</v>
      </c>
      <c r="AR150" s="151">
        <v>-0.63207547169811318</v>
      </c>
      <c r="AS150" s="152">
        <v>1424</v>
      </c>
      <c r="AT150" s="151">
        <v>-0.13696969696969696</v>
      </c>
    </row>
    <row r="151" spans="2:46" s="4" customFormat="1" ht="15" hidden="1" customHeight="1" outlineLevel="1" x14ac:dyDescent="0.25">
      <c r="B151" s="162" t="s">
        <v>88</v>
      </c>
      <c r="C151" s="343">
        <v>66750</v>
      </c>
      <c r="D151" s="151">
        <v>4.3343701642777788E-2</v>
      </c>
      <c r="E151" s="152">
        <v>15308</v>
      </c>
      <c r="F151" s="151">
        <v>-4.2950922163175975E-2</v>
      </c>
      <c r="G151" s="152">
        <v>82058</v>
      </c>
      <c r="H151" s="151">
        <v>2.6084129445305804E-2</v>
      </c>
      <c r="I151" s="343">
        <v>27075</v>
      </c>
      <c r="J151" s="151">
        <v>5.1211368224879594E-2</v>
      </c>
      <c r="K151" s="152">
        <v>7977</v>
      </c>
      <c r="L151" s="151">
        <v>0.10500069261670597</v>
      </c>
      <c r="M151" s="152">
        <v>35052</v>
      </c>
      <c r="N151" s="151">
        <v>6.2987111448066679E-2</v>
      </c>
      <c r="O151" s="343">
        <v>5191</v>
      </c>
      <c r="P151" s="151">
        <v>-0.10730868443680142</v>
      </c>
      <c r="Q151" s="152">
        <v>4220</v>
      </c>
      <c r="R151" s="151">
        <v>0.32164108988412154</v>
      </c>
      <c r="S151" s="152">
        <v>9411</v>
      </c>
      <c r="T151" s="151">
        <v>4.4738010657193517E-2</v>
      </c>
      <c r="U151" s="343">
        <v>14282</v>
      </c>
      <c r="V151" s="151">
        <v>5.8161072830999583E-2</v>
      </c>
      <c r="W151" s="152">
        <v>2424</v>
      </c>
      <c r="X151" s="151">
        <v>-0.11597374179431075</v>
      </c>
      <c r="Y151" s="152">
        <v>16706</v>
      </c>
      <c r="Z151" s="151">
        <v>2.8757928443869707E-2</v>
      </c>
      <c r="AA151" s="343">
        <v>24637</v>
      </c>
      <c r="AB151" s="151">
        <v>6.4003454977326735E-2</v>
      </c>
      <c r="AC151" s="152">
        <v>7193</v>
      </c>
      <c r="AD151" s="151">
        <v>-0.16106834616281784</v>
      </c>
      <c r="AE151" s="152">
        <v>31830</v>
      </c>
      <c r="AF151" s="151">
        <v>3.1832077909799139E-3</v>
      </c>
      <c r="AG151" s="343">
        <v>20969</v>
      </c>
      <c r="AH151" s="151">
        <v>9.7269706746279105E-3</v>
      </c>
      <c r="AI151" s="152">
        <v>6491</v>
      </c>
      <c r="AJ151" s="151">
        <v>-0.18536646586345384</v>
      </c>
      <c r="AK151" s="152">
        <v>27460</v>
      </c>
      <c r="AL151" s="151">
        <v>-4.4370976161475562E-2</v>
      </c>
      <c r="AM151" s="343">
        <v>13061</v>
      </c>
      <c r="AN151" s="151">
        <v>-2.2965290245362091E-2</v>
      </c>
      <c r="AO151" s="343">
        <v>1977</v>
      </c>
      <c r="AP151" s="151">
        <v>0.1643109540636043</v>
      </c>
      <c r="AQ151" s="152">
        <v>138</v>
      </c>
      <c r="AR151" s="151">
        <v>-0.31683168316831678</v>
      </c>
      <c r="AS151" s="152">
        <v>2115</v>
      </c>
      <c r="AT151" s="151">
        <v>0.11315789473684212</v>
      </c>
    </row>
    <row r="152" spans="2:46" s="4" customFormat="1" ht="15" hidden="1" customHeight="1" outlineLevel="1" x14ac:dyDescent="0.25">
      <c r="B152" s="162" t="s">
        <v>89</v>
      </c>
      <c r="C152" s="343">
        <v>74164</v>
      </c>
      <c r="D152" s="151">
        <v>3.6302154654444863E-2</v>
      </c>
      <c r="E152" s="152">
        <v>21530</v>
      </c>
      <c r="F152" s="151">
        <v>0.21700299587360794</v>
      </c>
      <c r="G152" s="152">
        <v>95694</v>
      </c>
      <c r="H152" s="151">
        <v>7.2117593017914539E-2</v>
      </c>
      <c r="I152" s="343">
        <v>29822</v>
      </c>
      <c r="J152" s="151">
        <v>-3.815513626834377E-2</v>
      </c>
      <c r="K152" s="152">
        <v>9545</v>
      </c>
      <c r="L152" s="151">
        <v>0.44358741681790681</v>
      </c>
      <c r="M152" s="152">
        <v>39367</v>
      </c>
      <c r="N152" s="151">
        <v>4.6521519525746236E-2</v>
      </c>
      <c r="O152" s="343">
        <v>7151</v>
      </c>
      <c r="P152" s="151">
        <v>0.17964368195315084</v>
      </c>
      <c r="Q152" s="152">
        <v>4926</v>
      </c>
      <c r="R152" s="151">
        <v>0.71817230554586686</v>
      </c>
      <c r="S152" s="152">
        <v>12077</v>
      </c>
      <c r="T152" s="151">
        <v>0.35255907716429613</v>
      </c>
      <c r="U152" s="343">
        <v>14258</v>
      </c>
      <c r="V152" s="151">
        <v>-0.12650860748636894</v>
      </c>
      <c r="W152" s="152">
        <v>2858</v>
      </c>
      <c r="X152" s="151">
        <v>0.17564788153023447</v>
      </c>
      <c r="Y152" s="152">
        <v>17116</v>
      </c>
      <c r="Z152" s="151">
        <v>-8.7341367175002627E-2</v>
      </c>
      <c r="AA152" s="343">
        <v>26007</v>
      </c>
      <c r="AB152" s="151">
        <v>9.0851893796401129E-2</v>
      </c>
      <c r="AC152" s="152">
        <v>11855</v>
      </c>
      <c r="AD152" s="151">
        <v>7.998542406850695E-2</v>
      </c>
      <c r="AE152" s="152">
        <v>37862</v>
      </c>
      <c r="AF152" s="151">
        <v>8.7426044000229686E-2</v>
      </c>
      <c r="AG152" s="343">
        <v>22000</v>
      </c>
      <c r="AH152" s="151">
        <v>6.024096385542177E-2</v>
      </c>
      <c r="AI152" s="152">
        <v>10945</v>
      </c>
      <c r="AJ152" s="151">
        <v>7.1148952828342216E-2</v>
      </c>
      <c r="AK152" s="152">
        <v>32945</v>
      </c>
      <c r="AL152" s="151">
        <v>6.3840092999225106E-2</v>
      </c>
      <c r="AM152" s="343">
        <v>16189</v>
      </c>
      <c r="AN152" s="151">
        <v>8.5053619302948968E-2</v>
      </c>
      <c r="AO152" s="343">
        <v>2146</v>
      </c>
      <c r="AP152" s="151">
        <v>0.19222222222222229</v>
      </c>
      <c r="AQ152" s="152">
        <v>130</v>
      </c>
      <c r="AR152" s="151">
        <v>0.27450980392156854</v>
      </c>
      <c r="AS152" s="152">
        <v>2276</v>
      </c>
      <c r="AT152" s="151">
        <v>0.19663512092534186</v>
      </c>
    </row>
    <row r="153" spans="2:46" s="4" customFormat="1" ht="15" hidden="1" customHeight="1" outlineLevel="1" x14ac:dyDescent="0.25">
      <c r="B153" s="162" t="s">
        <v>90</v>
      </c>
      <c r="C153" s="343">
        <v>100286</v>
      </c>
      <c r="D153" s="151">
        <v>-3.1923006380739971E-2</v>
      </c>
      <c r="E153" s="152">
        <v>38567</v>
      </c>
      <c r="F153" s="151">
        <v>-0.15177707398610008</v>
      </c>
      <c r="G153" s="152">
        <v>138853</v>
      </c>
      <c r="H153" s="151">
        <v>-6.8482030846432007E-2</v>
      </c>
      <c r="I153" s="343">
        <v>48203</v>
      </c>
      <c r="J153" s="151">
        <v>-0.13360054640880004</v>
      </c>
      <c r="K153" s="152">
        <v>19861</v>
      </c>
      <c r="L153" s="151">
        <v>-0.15775412408294809</v>
      </c>
      <c r="M153" s="152">
        <v>68064</v>
      </c>
      <c r="N153" s="151">
        <v>-0.14079048689044016</v>
      </c>
      <c r="O153" s="343">
        <v>10378</v>
      </c>
      <c r="P153" s="151">
        <v>-0.2112783097735218</v>
      </c>
      <c r="Q153" s="152">
        <v>9446</v>
      </c>
      <c r="R153" s="151">
        <v>-0.15653183319939279</v>
      </c>
      <c r="S153" s="152">
        <v>19824</v>
      </c>
      <c r="T153" s="151">
        <v>-0.18610666338218995</v>
      </c>
      <c r="U153" s="343">
        <v>25709</v>
      </c>
      <c r="V153" s="151">
        <v>-0.14334743927226679</v>
      </c>
      <c r="W153" s="152">
        <v>7080</v>
      </c>
      <c r="X153" s="151">
        <v>-0.2247043363994744</v>
      </c>
      <c r="Y153" s="152">
        <v>32789</v>
      </c>
      <c r="Z153" s="151">
        <v>-0.16232787471578569</v>
      </c>
      <c r="AA153" s="343">
        <v>37057</v>
      </c>
      <c r="AB153" s="151">
        <v>8.1167031363967856E-2</v>
      </c>
      <c r="AC153" s="152">
        <v>18535</v>
      </c>
      <c r="AD153" s="151">
        <v>-0.14146092917689568</v>
      </c>
      <c r="AE153" s="152">
        <v>55592</v>
      </c>
      <c r="AF153" s="151">
        <v>-4.8689674924817794E-3</v>
      </c>
      <c r="AG153" s="343">
        <v>32906</v>
      </c>
      <c r="AH153" s="151">
        <v>7.4236092974667045E-2</v>
      </c>
      <c r="AI153" s="152">
        <v>16969</v>
      </c>
      <c r="AJ153" s="151">
        <v>-0.15023286093444843</v>
      </c>
      <c r="AK153" s="152">
        <v>49875</v>
      </c>
      <c r="AL153" s="151">
        <v>-1.4347542538684976E-2</v>
      </c>
      <c r="AM153" s="343">
        <v>12949</v>
      </c>
      <c r="AN153" s="151">
        <v>0.10363930793488452</v>
      </c>
      <c r="AO153" s="343">
        <v>2077</v>
      </c>
      <c r="AP153" s="151">
        <v>6.5674704976911302E-2</v>
      </c>
      <c r="AQ153" s="152">
        <v>171</v>
      </c>
      <c r="AR153" s="151">
        <v>-0.4261744966442953</v>
      </c>
      <c r="AS153" s="152">
        <v>2248</v>
      </c>
      <c r="AT153" s="151">
        <v>4.4503782821547766E-4</v>
      </c>
    </row>
    <row r="154" spans="2:46" s="4" customFormat="1" ht="15" hidden="1" customHeight="1" outlineLevel="1" x14ac:dyDescent="0.25">
      <c r="B154" s="162" t="s">
        <v>91</v>
      </c>
      <c r="C154" s="343">
        <v>88355</v>
      </c>
      <c r="D154" s="151">
        <v>-5.6479859894921214E-2</v>
      </c>
      <c r="E154" s="152">
        <v>27104</v>
      </c>
      <c r="F154" s="151">
        <v>-7.9066290645917525E-2</v>
      </c>
      <c r="G154" s="152">
        <v>115459</v>
      </c>
      <c r="H154" s="151">
        <v>-6.1880966890107691E-2</v>
      </c>
      <c r="I154" s="343">
        <v>40567</v>
      </c>
      <c r="J154" s="151">
        <v>-9.537507804834533E-2</v>
      </c>
      <c r="K154" s="152">
        <v>8983</v>
      </c>
      <c r="L154" s="151">
        <v>-0.1837346660608814</v>
      </c>
      <c r="M154" s="152">
        <v>49550</v>
      </c>
      <c r="N154" s="151">
        <v>-0.11278626295905025</v>
      </c>
      <c r="O154" s="343">
        <v>8690</v>
      </c>
      <c r="P154" s="151">
        <v>-4.2318712805818781E-2</v>
      </c>
      <c r="Q154" s="152">
        <v>3711</v>
      </c>
      <c r="R154" s="151">
        <v>-0.26178635369007364</v>
      </c>
      <c r="S154" s="152">
        <v>12401</v>
      </c>
      <c r="T154" s="151">
        <v>-0.12055882561520459</v>
      </c>
      <c r="U154" s="343">
        <v>22965</v>
      </c>
      <c r="V154" s="151">
        <v>-8.4840997848091182E-2</v>
      </c>
      <c r="W154" s="152">
        <v>3673</v>
      </c>
      <c r="X154" s="151">
        <v>-0.18432156340217631</v>
      </c>
      <c r="Y154" s="152">
        <v>26638</v>
      </c>
      <c r="Z154" s="151">
        <v>-9.9976348954285865E-2</v>
      </c>
      <c r="AA154" s="343">
        <v>32679</v>
      </c>
      <c r="AB154" s="151">
        <v>-4.2738297498388866E-2</v>
      </c>
      <c r="AC154" s="152">
        <v>18031</v>
      </c>
      <c r="AD154" s="151">
        <v>-1.4484040227372152E-2</v>
      </c>
      <c r="AE154" s="152">
        <v>50710</v>
      </c>
      <c r="AF154" s="151">
        <v>-3.2879429377884573E-2</v>
      </c>
      <c r="AG154" s="343">
        <v>28735</v>
      </c>
      <c r="AH154" s="151">
        <v>-6.3609997718903744E-2</v>
      </c>
      <c r="AI154" s="152">
        <v>16497</v>
      </c>
      <c r="AJ154" s="151">
        <v>-5.7855722292532441E-3</v>
      </c>
      <c r="AK154" s="152">
        <v>45232</v>
      </c>
      <c r="AL154" s="151">
        <v>-4.3316412859560116E-2</v>
      </c>
      <c r="AM154" s="343">
        <v>12927</v>
      </c>
      <c r="AN154" s="151">
        <v>-3.7762022194821609E-3</v>
      </c>
      <c r="AO154" s="343">
        <v>2182</v>
      </c>
      <c r="AP154" s="151">
        <v>0.29418742586002367</v>
      </c>
      <c r="AQ154" s="152">
        <v>90</v>
      </c>
      <c r="AR154" s="151">
        <v>-0.30769230769230771</v>
      </c>
      <c r="AS154" s="152">
        <v>2272</v>
      </c>
      <c r="AT154" s="151">
        <v>0.25110132158590304</v>
      </c>
    </row>
    <row r="155" spans="2:46" s="4" customFormat="1" ht="15" hidden="1" customHeight="1" outlineLevel="1" x14ac:dyDescent="0.25">
      <c r="B155" s="162" t="s">
        <v>92</v>
      </c>
      <c r="C155" s="343">
        <v>113432</v>
      </c>
      <c r="D155" s="151">
        <v>3.294661882820038E-2</v>
      </c>
      <c r="E155" s="152">
        <v>46845</v>
      </c>
      <c r="F155" s="151">
        <v>0.2082795976270313</v>
      </c>
      <c r="G155" s="152">
        <v>160277</v>
      </c>
      <c r="H155" s="151">
        <v>7.8696225703978939E-2</v>
      </c>
      <c r="I155" s="343">
        <v>55833</v>
      </c>
      <c r="J155" s="151">
        <v>6.0314867918795256E-2</v>
      </c>
      <c r="K155" s="152">
        <v>19658</v>
      </c>
      <c r="L155" s="151">
        <v>0.357971815418624</v>
      </c>
      <c r="M155" s="152">
        <v>75491</v>
      </c>
      <c r="N155" s="151">
        <v>0.12449912859547463</v>
      </c>
      <c r="O155" s="343">
        <v>13591</v>
      </c>
      <c r="P155" s="151">
        <v>0.18698689956331882</v>
      </c>
      <c r="Q155" s="152">
        <v>7972</v>
      </c>
      <c r="R155" s="151">
        <v>0.29520714865962638</v>
      </c>
      <c r="S155" s="152">
        <v>21563</v>
      </c>
      <c r="T155" s="151">
        <v>0.22482249360977002</v>
      </c>
      <c r="U155" s="343">
        <v>30158</v>
      </c>
      <c r="V155" s="151">
        <v>5.1204294328836886E-2</v>
      </c>
      <c r="W155" s="152">
        <v>9330</v>
      </c>
      <c r="X155" s="151">
        <v>0.59378202938161939</v>
      </c>
      <c r="Y155" s="152">
        <v>39488</v>
      </c>
      <c r="Z155" s="151">
        <v>0.14315490837506872</v>
      </c>
      <c r="AA155" s="343">
        <v>43440</v>
      </c>
      <c r="AB155" s="151">
        <v>5.5496160948585782E-2</v>
      </c>
      <c r="AC155" s="152">
        <v>27094</v>
      </c>
      <c r="AD155" s="151">
        <v>0.12074457083764223</v>
      </c>
      <c r="AE155" s="152">
        <v>70534</v>
      </c>
      <c r="AF155" s="151">
        <v>7.9640599409162682E-2</v>
      </c>
      <c r="AG155" s="343">
        <v>39557</v>
      </c>
      <c r="AH155" s="151">
        <v>8.9634465471173153E-2</v>
      </c>
      <c r="AI155" s="152">
        <v>25126</v>
      </c>
      <c r="AJ155" s="151">
        <v>0.12134600794394612</v>
      </c>
      <c r="AK155" s="152">
        <v>64683</v>
      </c>
      <c r="AL155" s="151">
        <v>0.10173735309146648</v>
      </c>
      <c r="AM155" s="343">
        <v>11928</v>
      </c>
      <c r="AN155" s="151">
        <v>-0.14604810996563578</v>
      </c>
      <c r="AO155" s="343">
        <v>2231</v>
      </c>
      <c r="AP155" s="151">
        <v>9.7393015248401271E-2</v>
      </c>
      <c r="AQ155" s="152">
        <v>93</v>
      </c>
      <c r="AR155" s="151">
        <v>-0.21848739495798319</v>
      </c>
      <c r="AS155" s="152">
        <v>2324</v>
      </c>
      <c r="AT155" s="151">
        <v>7.9925650557620909E-2</v>
      </c>
    </row>
    <row r="156" spans="2:46" s="4" customFormat="1" ht="15" hidden="1" customHeight="1" outlineLevel="1" x14ac:dyDescent="0.25">
      <c r="B156" s="162" t="s">
        <v>93</v>
      </c>
      <c r="C156" s="343">
        <v>138888</v>
      </c>
      <c r="D156" s="151">
        <v>7.763862485306694E-3</v>
      </c>
      <c r="E156" s="152">
        <v>60452</v>
      </c>
      <c r="F156" s="151">
        <v>7.3271193963604153E-2</v>
      </c>
      <c r="G156" s="152">
        <v>199340</v>
      </c>
      <c r="H156" s="151">
        <v>2.6768928058183983E-2</v>
      </c>
      <c r="I156" s="343">
        <v>67937</v>
      </c>
      <c r="J156" s="151">
        <v>5.0306881251642732E-2</v>
      </c>
      <c r="K156" s="152">
        <v>28881</v>
      </c>
      <c r="L156" s="151">
        <v>0.16624939428202223</v>
      </c>
      <c r="M156" s="152">
        <v>96818</v>
      </c>
      <c r="N156" s="151">
        <v>8.2406341185282894E-2</v>
      </c>
      <c r="O156" s="343">
        <v>16489</v>
      </c>
      <c r="P156" s="151">
        <v>0.10582791227952515</v>
      </c>
      <c r="Q156" s="152">
        <v>10734</v>
      </c>
      <c r="R156" s="151">
        <v>0.19425901201602147</v>
      </c>
      <c r="S156" s="152">
        <v>27223</v>
      </c>
      <c r="T156" s="151">
        <v>0.13908531737729612</v>
      </c>
      <c r="U156" s="343">
        <v>35340</v>
      </c>
      <c r="V156" s="151">
        <v>2.6490066225165476E-2</v>
      </c>
      <c r="W156" s="152">
        <v>13819</v>
      </c>
      <c r="X156" s="151">
        <v>0.22639332623358177</v>
      </c>
      <c r="Y156" s="152">
        <v>49159</v>
      </c>
      <c r="Z156" s="151">
        <v>7.5783438375350176E-2</v>
      </c>
      <c r="AA156" s="343">
        <v>56027</v>
      </c>
      <c r="AB156" s="151">
        <v>-3.3500664148079173E-2</v>
      </c>
      <c r="AC156" s="152">
        <v>31283</v>
      </c>
      <c r="AD156" s="151">
        <v>-2.9958249673327497E-3</v>
      </c>
      <c r="AE156" s="152">
        <v>87310</v>
      </c>
      <c r="AF156" s="151">
        <v>-2.2787813668211254E-2</v>
      </c>
      <c r="AG156" s="343">
        <v>51479</v>
      </c>
      <c r="AH156" s="151">
        <v>-2.0753281339166874E-2</v>
      </c>
      <c r="AI156" s="152">
        <v>29038</v>
      </c>
      <c r="AJ156" s="151">
        <v>6.7258355290529259E-3</v>
      </c>
      <c r="AK156" s="152">
        <v>80517</v>
      </c>
      <c r="AL156" s="151">
        <v>-1.1017761073034094E-2</v>
      </c>
      <c r="AM156" s="343">
        <v>12724</v>
      </c>
      <c r="AN156" s="151">
        <v>-1.4025571483920918E-2</v>
      </c>
      <c r="AO156" s="343">
        <v>2200</v>
      </c>
      <c r="AP156" s="151">
        <v>-2.6979212737726632E-2</v>
      </c>
      <c r="AQ156" s="152">
        <v>288</v>
      </c>
      <c r="AR156" s="151">
        <v>0.56521739130434789</v>
      </c>
      <c r="AS156" s="152">
        <v>2488</v>
      </c>
      <c r="AT156" s="151">
        <v>1.7586912065439719E-2</v>
      </c>
    </row>
    <row r="157" spans="2:46" s="4" customFormat="1" ht="15" hidden="1" customHeight="1" outlineLevel="1" x14ac:dyDescent="0.25">
      <c r="B157" s="162" t="s">
        <v>94</v>
      </c>
      <c r="C157" s="343">
        <v>151337</v>
      </c>
      <c r="D157" s="151">
        <v>-1.5335666974637951E-2</v>
      </c>
      <c r="E157" s="152">
        <v>78109</v>
      </c>
      <c r="F157" s="151">
        <v>9.0862114715863918E-2</v>
      </c>
      <c r="G157" s="152">
        <v>229446</v>
      </c>
      <c r="H157" s="151">
        <v>1.8415691287500424E-2</v>
      </c>
      <c r="I157" s="343">
        <v>75036</v>
      </c>
      <c r="J157" s="151">
        <v>-2.4657819141330806E-2</v>
      </c>
      <c r="K157" s="152">
        <v>40762</v>
      </c>
      <c r="L157" s="151">
        <v>0.14493567777091165</v>
      </c>
      <c r="M157" s="152">
        <v>115798</v>
      </c>
      <c r="N157" s="151">
        <v>2.8995423645976848E-2</v>
      </c>
      <c r="O157" s="343">
        <v>18085</v>
      </c>
      <c r="P157" s="151">
        <v>-6.99886866193562E-2</v>
      </c>
      <c r="Q157" s="152">
        <v>13818</v>
      </c>
      <c r="R157" s="151">
        <v>0.15952001342619782</v>
      </c>
      <c r="S157" s="152">
        <v>31903</v>
      </c>
      <c r="T157" s="151">
        <v>1.7217740649810187E-2</v>
      </c>
      <c r="U157" s="343">
        <v>40393</v>
      </c>
      <c r="V157" s="151">
        <v>-1.4732785325755504E-2</v>
      </c>
      <c r="W157" s="152">
        <v>20765</v>
      </c>
      <c r="X157" s="151">
        <v>0.22384628985678079</v>
      </c>
      <c r="Y157" s="152">
        <v>61158</v>
      </c>
      <c r="Z157" s="151">
        <v>5.5103167483265381E-2</v>
      </c>
      <c r="AA157" s="343">
        <v>66652</v>
      </c>
      <c r="AB157" s="151">
        <v>8.5493364806996652E-3</v>
      </c>
      <c r="AC157" s="152">
        <v>36732</v>
      </c>
      <c r="AD157" s="151">
        <v>2.856182795698925E-2</v>
      </c>
      <c r="AE157" s="152">
        <v>103384</v>
      </c>
      <c r="AF157" s="151">
        <v>1.556989754319793E-2</v>
      </c>
      <c r="AG157" s="343">
        <v>61033</v>
      </c>
      <c r="AH157" s="151">
        <v>2.2413937515704863E-2</v>
      </c>
      <c r="AI157" s="152">
        <v>33299</v>
      </c>
      <c r="AJ157" s="151">
        <v>7.0465130345369609E-3</v>
      </c>
      <c r="AK157" s="152">
        <v>94332</v>
      </c>
      <c r="AL157" s="151">
        <v>1.6935996809003706E-2</v>
      </c>
      <c r="AM157" s="343">
        <v>8182</v>
      </c>
      <c r="AN157" s="151">
        <v>-0.11860389960142192</v>
      </c>
      <c r="AO157" s="343">
        <v>1467</v>
      </c>
      <c r="AP157" s="151">
        <v>5.4636951833213487E-2</v>
      </c>
      <c r="AQ157" s="152">
        <v>615</v>
      </c>
      <c r="AR157" s="151">
        <v>1.1280276816608996</v>
      </c>
      <c r="AS157" s="152">
        <v>2082</v>
      </c>
      <c r="AT157" s="151">
        <v>0.23928571428571432</v>
      </c>
    </row>
    <row r="158" spans="2:46" s="4" customFormat="1" ht="15" hidden="1" customHeight="1" outlineLevel="1" x14ac:dyDescent="0.25">
      <c r="B158" s="162" t="s">
        <v>95</v>
      </c>
      <c r="C158" s="343">
        <v>114173</v>
      </c>
      <c r="D158" s="151">
        <v>-3.3529720486904724E-2</v>
      </c>
      <c r="E158" s="152">
        <v>42634</v>
      </c>
      <c r="F158" s="151">
        <v>-8.1876130588336649E-2</v>
      </c>
      <c r="G158" s="152">
        <v>156807</v>
      </c>
      <c r="H158" s="151">
        <v>-4.7171416418545276E-2</v>
      </c>
      <c r="I158" s="343">
        <v>56942</v>
      </c>
      <c r="J158" s="151">
        <v>2.3588227010280516E-3</v>
      </c>
      <c r="K158" s="152">
        <v>21733</v>
      </c>
      <c r="L158" s="151">
        <v>-3.1074453856442252E-2</v>
      </c>
      <c r="M158" s="152">
        <v>78675</v>
      </c>
      <c r="N158" s="151">
        <v>-7.1051768091067169E-3</v>
      </c>
      <c r="O158" s="343">
        <v>13691</v>
      </c>
      <c r="P158" s="151">
        <v>1.3697615874426194E-2</v>
      </c>
      <c r="Q158" s="152">
        <v>8740</v>
      </c>
      <c r="R158" s="151">
        <v>-3.1686239751828049E-2</v>
      </c>
      <c r="S158" s="152">
        <v>22431</v>
      </c>
      <c r="T158" s="151">
        <v>-4.4825137582105157E-3</v>
      </c>
      <c r="U158" s="343">
        <v>28990</v>
      </c>
      <c r="V158" s="151">
        <v>-7.4688796680497882E-2</v>
      </c>
      <c r="W158" s="152">
        <v>9277</v>
      </c>
      <c r="X158" s="151">
        <v>-7.3411905713144265E-2</v>
      </c>
      <c r="Y158" s="152">
        <v>38267</v>
      </c>
      <c r="Z158" s="151">
        <v>-7.437956557496006E-2</v>
      </c>
      <c r="AA158" s="343">
        <v>43292</v>
      </c>
      <c r="AB158" s="151">
        <v>-8.3010315392599177E-2</v>
      </c>
      <c r="AC158" s="152">
        <v>20693</v>
      </c>
      <c r="AD158" s="151">
        <v>-0.1310938484148646</v>
      </c>
      <c r="AE158" s="152">
        <v>63985</v>
      </c>
      <c r="AF158" s="151">
        <v>-9.9132711964632692E-2</v>
      </c>
      <c r="AG158" s="343">
        <v>40108</v>
      </c>
      <c r="AH158" s="151">
        <v>-6.4056192098569498E-2</v>
      </c>
      <c r="AI158" s="152">
        <v>19050</v>
      </c>
      <c r="AJ158" s="151">
        <v>-0.13589766851129459</v>
      </c>
      <c r="AK158" s="152">
        <v>59158</v>
      </c>
      <c r="AL158" s="151">
        <v>-8.8460530978905716E-2</v>
      </c>
      <c r="AM158" s="343">
        <v>12064</v>
      </c>
      <c r="AN158" s="151">
        <v>-2.9991155423333637E-2</v>
      </c>
      <c r="AO158" s="343">
        <v>1875</v>
      </c>
      <c r="AP158" s="151">
        <v>0.11740166865315849</v>
      </c>
      <c r="AQ158" s="152">
        <v>208</v>
      </c>
      <c r="AR158" s="151">
        <v>8.9005235602094279E-2</v>
      </c>
      <c r="AS158" s="152">
        <v>2083</v>
      </c>
      <c r="AT158" s="151">
        <v>0.11449973247726053</v>
      </c>
    </row>
    <row r="159" spans="2:46" s="4" customFormat="1" ht="15" hidden="1" customHeight="1" outlineLevel="1" x14ac:dyDescent="0.25">
      <c r="B159" s="162" t="s">
        <v>96</v>
      </c>
      <c r="C159" s="343">
        <v>98247</v>
      </c>
      <c r="D159" s="151">
        <v>-1.574850479367651E-2</v>
      </c>
      <c r="E159" s="152">
        <v>31363</v>
      </c>
      <c r="F159" s="151">
        <v>9.2216611527076386E-2</v>
      </c>
      <c r="G159" s="152">
        <v>129610</v>
      </c>
      <c r="H159" s="151">
        <v>8.371325874865887E-3</v>
      </c>
      <c r="I159" s="343">
        <v>45285</v>
      </c>
      <c r="J159" s="151">
        <v>-4.7573979430878932E-2</v>
      </c>
      <c r="K159" s="152">
        <v>13608</v>
      </c>
      <c r="L159" s="151">
        <v>4.7655708676572539E-2</v>
      </c>
      <c r="M159" s="152">
        <v>58893</v>
      </c>
      <c r="N159" s="151">
        <v>-2.7140874851328101E-2</v>
      </c>
      <c r="O159" s="343">
        <v>9298</v>
      </c>
      <c r="P159" s="151">
        <v>-0.31862816942693828</v>
      </c>
      <c r="Q159" s="152">
        <v>5446</v>
      </c>
      <c r="R159" s="151">
        <v>5.0134978789047491E-2</v>
      </c>
      <c r="S159" s="152">
        <v>14744</v>
      </c>
      <c r="T159" s="151">
        <v>-0.21707731520815632</v>
      </c>
      <c r="U159" s="343">
        <v>23639</v>
      </c>
      <c r="V159" s="151">
        <v>3.6707306376633664E-2</v>
      </c>
      <c r="W159" s="152">
        <v>6369</v>
      </c>
      <c r="X159" s="151">
        <v>9.696865311746472E-2</v>
      </c>
      <c r="Y159" s="152">
        <v>30008</v>
      </c>
      <c r="Z159" s="151">
        <v>4.8937360178970879E-2</v>
      </c>
      <c r="AA159" s="343">
        <v>36594</v>
      </c>
      <c r="AB159" s="151">
        <v>-1.1640783254557752E-2</v>
      </c>
      <c r="AC159" s="152">
        <v>17550</v>
      </c>
      <c r="AD159" s="151">
        <v>0.12054654577959401</v>
      </c>
      <c r="AE159" s="152">
        <v>54144</v>
      </c>
      <c r="AF159" s="151">
        <v>2.7653880463871516E-2</v>
      </c>
      <c r="AG159" s="343">
        <v>32691</v>
      </c>
      <c r="AH159" s="151">
        <v>-3.6374355195283758E-2</v>
      </c>
      <c r="AI159" s="152">
        <v>16297</v>
      </c>
      <c r="AJ159" s="151">
        <v>0.13433563026379902</v>
      </c>
      <c r="AK159" s="152">
        <v>48988</v>
      </c>
      <c r="AL159" s="151">
        <v>1.4412325022778116E-2</v>
      </c>
      <c r="AM159" s="343">
        <v>14736</v>
      </c>
      <c r="AN159" s="151">
        <v>7.381767835021491E-2</v>
      </c>
      <c r="AO159" s="343">
        <v>1632</v>
      </c>
      <c r="AP159" s="151">
        <v>7.0866141732283561E-2</v>
      </c>
      <c r="AQ159" s="152">
        <v>205</v>
      </c>
      <c r="AR159" s="151">
        <v>2.203125</v>
      </c>
      <c r="AS159" s="152">
        <v>1837</v>
      </c>
      <c r="AT159" s="151">
        <v>0.15680100755667503</v>
      </c>
    </row>
    <row r="160" spans="2:46" s="4" customFormat="1" ht="15" hidden="1" customHeight="1" outlineLevel="1" x14ac:dyDescent="0.25">
      <c r="B160" s="162" t="s">
        <v>97</v>
      </c>
      <c r="C160" s="343">
        <v>74029</v>
      </c>
      <c r="D160" s="151">
        <v>-3.1655090321652368E-2</v>
      </c>
      <c r="E160" s="152">
        <v>16375</v>
      </c>
      <c r="F160" s="151">
        <v>-3.8856606210013522E-2</v>
      </c>
      <c r="G160" s="152">
        <v>90404</v>
      </c>
      <c r="H160" s="151">
        <v>-3.2967503155552746E-2</v>
      </c>
      <c r="I160" s="343">
        <v>28504</v>
      </c>
      <c r="J160" s="151">
        <v>-9.8431174089068874E-2</v>
      </c>
      <c r="K160" s="152">
        <v>7595</v>
      </c>
      <c r="L160" s="151">
        <v>5.1356589147286913E-2</v>
      </c>
      <c r="M160" s="152">
        <v>36099</v>
      </c>
      <c r="N160" s="151">
        <v>-7.0571575695159594E-2</v>
      </c>
      <c r="O160" s="343">
        <v>7428</v>
      </c>
      <c r="P160" s="151">
        <v>-7.6234299216515367E-2</v>
      </c>
      <c r="Q160" s="152">
        <v>2895</v>
      </c>
      <c r="R160" s="151">
        <v>-0.293040293040293</v>
      </c>
      <c r="S160" s="152">
        <v>10323</v>
      </c>
      <c r="T160" s="151">
        <v>-0.14939024390243905</v>
      </c>
      <c r="U160" s="343">
        <v>12410</v>
      </c>
      <c r="V160" s="151">
        <v>-0.19582685329186111</v>
      </c>
      <c r="W160" s="152">
        <v>3664</v>
      </c>
      <c r="X160" s="151">
        <v>1.0065717415115008</v>
      </c>
      <c r="Y160" s="152">
        <v>16074</v>
      </c>
      <c r="Z160" s="151">
        <v>-6.8605863947154955E-2</v>
      </c>
      <c r="AA160" s="343">
        <v>28351</v>
      </c>
      <c r="AB160" s="151">
        <v>1.3078434875826384E-2</v>
      </c>
      <c r="AC160" s="152">
        <v>8619</v>
      </c>
      <c r="AD160" s="151">
        <v>-0.11226696879184261</v>
      </c>
      <c r="AE160" s="152">
        <v>36970</v>
      </c>
      <c r="AF160" s="151">
        <v>-1.9207300896694424E-2</v>
      </c>
      <c r="AG160" s="343">
        <v>25435</v>
      </c>
      <c r="AH160" s="151">
        <v>5.1467548573790767E-2</v>
      </c>
      <c r="AI160" s="152">
        <v>7960</v>
      </c>
      <c r="AJ160" s="151">
        <v>-9.6686336813436191E-2</v>
      </c>
      <c r="AK160" s="152">
        <v>33395</v>
      </c>
      <c r="AL160" s="151">
        <v>1.1908369189746137E-2</v>
      </c>
      <c r="AM160" s="343">
        <v>15807</v>
      </c>
      <c r="AN160" s="151">
        <v>3.3069734004313345E-2</v>
      </c>
      <c r="AO160" s="343">
        <v>1367</v>
      </c>
      <c r="AP160" s="151">
        <v>-0.11635423400129286</v>
      </c>
      <c r="AQ160" s="152">
        <v>161</v>
      </c>
      <c r="AR160" s="151">
        <v>0.54807692307692313</v>
      </c>
      <c r="AS160" s="152">
        <v>1528</v>
      </c>
      <c r="AT160" s="151">
        <v>-7.450030284675957E-2</v>
      </c>
    </row>
    <row r="161" spans="2:46" s="4" customFormat="1" ht="15" hidden="1" customHeight="1" outlineLevel="1" x14ac:dyDescent="0.25">
      <c r="B161" s="162" t="s">
        <v>98</v>
      </c>
      <c r="C161" s="343">
        <v>69424</v>
      </c>
      <c r="D161" s="151">
        <v>-0.12267000290657259</v>
      </c>
      <c r="E161" s="152">
        <v>15984</v>
      </c>
      <c r="F161" s="151">
        <v>-0.13656006914433882</v>
      </c>
      <c r="G161" s="152">
        <v>85408</v>
      </c>
      <c r="H161" s="151">
        <v>-0.12530340116547012</v>
      </c>
      <c r="I161" s="343">
        <v>25298</v>
      </c>
      <c r="J161" s="151">
        <v>-0.27993624227933855</v>
      </c>
      <c r="K161" s="152">
        <v>6253</v>
      </c>
      <c r="L161" s="151">
        <v>-0.3093660260658273</v>
      </c>
      <c r="M161" s="152">
        <v>31551</v>
      </c>
      <c r="N161" s="151">
        <v>-0.28596646072374232</v>
      </c>
      <c r="O161" s="343">
        <v>6623</v>
      </c>
      <c r="P161" s="151">
        <v>-0.25172296915602754</v>
      </c>
      <c r="Q161" s="152">
        <v>2601</v>
      </c>
      <c r="R161" s="151">
        <v>-0.34795688142391579</v>
      </c>
      <c r="S161" s="152">
        <v>9224</v>
      </c>
      <c r="T161" s="151">
        <v>-0.28161993769470406</v>
      </c>
      <c r="U161" s="343">
        <v>10812</v>
      </c>
      <c r="V161" s="151">
        <v>-0.386344287416993</v>
      </c>
      <c r="W161" s="152">
        <v>2570</v>
      </c>
      <c r="X161" s="151">
        <v>-0.24367274867569155</v>
      </c>
      <c r="Y161" s="152">
        <v>13382</v>
      </c>
      <c r="Z161" s="151">
        <v>-0.36327734690964453</v>
      </c>
      <c r="AA161" s="343">
        <v>28792</v>
      </c>
      <c r="AB161" s="151">
        <v>1.738515901060067E-2</v>
      </c>
      <c r="AC161" s="152">
        <v>9594</v>
      </c>
      <c r="AD161" s="151">
        <v>4.6123650637880376E-2</v>
      </c>
      <c r="AE161" s="152">
        <v>38386</v>
      </c>
      <c r="AF161" s="151">
        <v>2.4418883936911273E-2</v>
      </c>
      <c r="AG161" s="343">
        <v>24104</v>
      </c>
      <c r="AH161" s="151">
        <v>6.1359936552991545E-3</v>
      </c>
      <c r="AI161" s="152">
        <v>8846</v>
      </c>
      <c r="AJ161" s="151">
        <v>6.9261452919134436E-2</v>
      </c>
      <c r="AK161" s="152">
        <v>32950</v>
      </c>
      <c r="AL161" s="151">
        <v>2.2339435308718514E-2</v>
      </c>
      <c r="AM161" s="343">
        <v>13670</v>
      </c>
      <c r="AN161" s="151">
        <v>-2.1264408963986514E-2</v>
      </c>
      <c r="AO161" s="343">
        <v>1664</v>
      </c>
      <c r="AP161" s="151">
        <v>-3.8705950317735383E-2</v>
      </c>
      <c r="AQ161" s="152">
        <v>137</v>
      </c>
      <c r="AR161" s="151">
        <v>-0.5226480836236933</v>
      </c>
      <c r="AS161" s="152">
        <v>1801</v>
      </c>
      <c r="AT161" s="151">
        <v>-0.105759682224429</v>
      </c>
    </row>
    <row r="162" spans="2:46" s="4" customFormat="1" ht="15.75" collapsed="1" x14ac:dyDescent="0.25">
      <c r="B162" s="66">
        <v>2007</v>
      </c>
      <c r="C162" s="353">
        <v>1145575</v>
      </c>
      <c r="D162" s="68">
        <v>-1.7416029093903274E-2</v>
      </c>
      <c r="E162" s="67">
        <v>406632</v>
      </c>
      <c r="F162" s="68">
        <v>2.1819378865130856E-2</v>
      </c>
      <c r="G162" s="67">
        <v>1552207</v>
      </c>
      <c r="H162" s="68">
        <v>-7.431758843198355E-3</v>
      </c>
      <c r="I162" s="353">
        <v>523797</v>
      </c>
      <c r="J162" s="68">
        <v>-4.6317065887887865E-2</v>
      </c>
      <c r="K162" s="67">
        <v>191181</v>
      </c>
      <c r="L162" s="68">
        <v>5.963829044290847E-2</v>
      </c>
      <c r="M162" s="67">
        <v>714978</v>
      </c>
      <c r="N162" s="68">
        <v>-2.0117671727948871E-2</v>
      </c>
      <c r="O162" s="353">
        <v>122658</v>
      </c>
      <c r="P162" s="68">
        <v>-5.6033985177660339E-2</v>
      </c>
      <c r="Q162" s="67">
        <v>78032</v>
      </c>
      <c r="R162" s="68">
        <v>5.0851109674639128E-2</v>
      </c>
      <c r="S162" s="67">
        <v>200690</v>
      </c>
      <c r="T162" s="68">
        <v>-1.7164964862019128E-2</v>
      </c>
      <c r="U162" s="353">
        <v>271262</v>
      </c>
      <c r="V162" s="68">
        <v>-6.6785929302485614E-2</v>
      </c>
      <c r="W162" s="67">
        <v>83564</v>
      </c>
      <c r="X162" s="68">
        <v>0.10404418079245326</v>
      </c>
      <c r="Y162" s="67">
        <v>354826</v>
      </c>
      <c r="Z162" s="68">
        <v>-3.1493268989311152E-2</v>
      </c>
      <c r="AA162" s="353">
        <v>443415</v>
      </c>
      <c r="AB162" s="68">
        <v>9.9971300105232697E-3</v>
      </c>
      <c r="AC162" s="67">
        <v>213176</v>
      </c>
      <c r="AD162" s="68">
        <v>-1.056383788500459E-2</v>
      </c>
      <c r="AE162" s="67">
        <v>656591</v>
      </c>
      <c r="AF162" s="68">
        <v>3.2285271621048661E-3</v>
      </c>
      <c r="AG162" s="353">
        <v>395442</v>
      </c>
      <c r="AH162" s="68">
        <v>8.0965467310447625E-3</v>
      </c>
      <c r="AI162" s="67">
        <v>195961</v>
      </c>
      <c r="AJ162" s="68">
        <v>-1.2532250262033418E-2</v>
      </c>
      <c r="AK162" s="67">
        <v>591403</v>
      </c>
      <c r="AL162" s="68">
        <v>1.1663850865224479E-3</v>
      </c>
      <c r="AM162" s="353">
        <v>156160</v>
      </c>
      <c r="AN162" s="68">
        <v>-3.929172832576433E-3</v>
      </c>
      <c r="AO162" s="353">
        <v>22203</v>
      </c>
      <c r="AP162" s="68">
        <v>6.5300834852701328E-2</v>
      </c>
      <c r="AQ162" s="67">
        <v>2275</v>
      </c>
      <c r="AR162" s="68">
        <v>9.5857418111753301E-2</v>
      </c>
      <c r="AS162" s="67">
        <v>24478</v>
      </c>
      <c r="AT162" s="68">
        <v>6.825521515230859E-2</v>
      </c>
    </row>
    <row r="163" spans="2:46" s="4" customFormat="1" ht="15" hidden="1" customHeight="1" outlineLevel="1" x14ac:dyDescent="0.25">
      <c r="B163" s="162" t="s">
        <v>87</v>
      </c>
      <c r="C163" s="343">
        <v>58241</v>
      </c>
      <c r="D163" s="151">
        <v>6.5553075487577273E-2</v>
      </c>
      <c r="E163" s="152">
        <v>11966</v>
      </c>
      <c r="F163" s="151">
        <v>6.0815602836879368E-2</v>
      </c>
      <c r="G163" s="152">
        <v>70207</v>
      </c>
      <c r="H163" s="151">
        <v>6.474263702265759E-2</v>
      </c>
      <c r="I163" s="343">
        <v>26618</v>
      </c>
      <c r="J163" s="151">
        <v>0.1314290572132959</v>
      </c>
      <c r="K163" s="152">
        <v>5465</v>
      </c>
      <c r="L163" s="151">
        <v>4.8541826554105993E-2</v>
      </c>
      <c r="M163" s="152">
        <v>32083</v>
      </c>
      <c r="N163" s="151">
        <v>0.11639640893590375</v>
      </c>
      <c r="O163" s="343">
        <v>5979</v>
      </c>
      <c r="P163" s="151" t="s">
        <v>99</v>
      </c>
      <c r="Q163" s="152">
        <v>2614</v>
      </c>
      <c r="R163" s="151" t="s">
        <v>99</v>
      </c>
      <c r="S163" s="152">
        <v>8593</v>
      </c>
      <c r="T163" s="151" t="s">
        <v>99</v>
      </c>
      <c r="U163" s="343">
        <v>14453</v>
      </c>
      <c r="V163" s="151" t="s">
        <v>99</v>
      </c>
      <c r="W163" s="152">
        <v>1750</v>
      </c>
      <c r="X163" s="151" t="s">
        <v>99</v>
      </c>
      <c r="Y163" s="152">
        <v>16203</v>
      </c>
      <c r="Z163" s="151" t="s">
        <v>99</v>
      </c>
      <c r="AA163" s="343">
        <v>17884</v>
      </c>
      <c r="AB163" s="151">
        <v>-1.1181930001114004E-4</v>
      </c>
      <c r="AC163" s="152">
        <v>6395</v>
      </c>
      <c r="AD163" s="151">
        <v>6.8861775029249506E-2</v>
      </c>
      <c r="AE163" s="152">
        <v>24279</v>
      </c>
      <c r="AF163" s="151">
        <v>1.7177091625120378E-2</v>
      </c>
      <c r="AG163" s="343">
        <v>15937</v>
      </c>
      <c r="AH163" s="151" t="s">
        <v>99</v>
      </c>
      <c r="AI163" s="152">
        <v>5885</v>
      </c>
      <c r="AJ163" s="151" t="s">
        <v>99</v>
      </c>
      <c r="AK163" s="152">
        <v>21822</v>
      </c>
      <c r="AL163" s="151" t="s">
        <v>99</v>
      </c>
      <c r="AM163" s="343">
        <v>12195</v>
      </c>
      <c r="AN163" s="151">
        <v>2.8072837632777015E-2</v>
      </c>
      <c r="AO163" s="343">
        <v>1544</v>
      </c>
      <c r="AP163" s="151">
        <v>0.11560693641618491</v>
      </c>
      <c r="AQ163" s="152">
        <v>106</v>
      </c>
      <c r="AR163" s="151">
        <v>0.24705882352941178</v>
      </c>
      <c r="AS163" s="152">
        <v>1650</v>
      </c>
      <c r="AT163" s="151">
        <v>0.12321307011572502</v>
      </c>
    </row>
    <row r="164" spans="2:46" s="4" customFormat="1" ht="15" hidden="1" customHeight="1" outlineLevel="1" x14ac:dyDescent="0.25">
      <c r="B164" s="162" t="s">
        <v>88</v>
      </c>
      <c r="C164" s="343">
        <v>63977</v>
      </c>
      <c r="D164" s="151">
        <v>0.11044190648106356</v>
      </c>
      <c r="E164" s="152">
        <v>15995</v>
      </c>
      <c r="F164" s="151">
        <v>0.27146263910969792</v>
      </c>
      <c r="G164" s="152">
        <v>79972</v>
      </c>
      <c r="H164" s="151">
        <v>0.1392996552411887</v>
      </c>
      <c r="I164" s="343">
        <v>25756</v>
      </c>
      <c r="J164" s="151">
        <v>0.19135945233359553</v>
      </c>
      <c r="K164" s="152">
        <v>7219</v>
      </c>
      <c r="L164" s="151">
        <v>0.18015367009972216</v>
      </c>
      <c r="M164" s="152">
        <v>32975</v>
      </c>
      <c r="N164" s="151">
        <v>0.18888808768387655</v>
      </c>
      <c r="O164" s="343">
        <v>5815</v>
      </c>
      <c r="P164" s="151" t="s">
        <v>99</v>
      </c>
      <c r="Q164" s="152">
        <v>3193</v>
      </c>
      <c r="R164" s="151" t="s">
        <v>99</v>
      </c>
      <c r="S164" s="152">
        <v>9008</v>
      </c>
      <c r="T164" s="151" t="s">
        <v>99</v>
      </c>
      <c r="U164" s="343">
        <v>13497</v>
      </c>
      <c r="V164" s="151" t="s">
        <v>99</v>
      </c>
      <c r="W164" s="152">
        <v>2742</v>
      </c>
      <c r="X164" s="151" t="s">
        <v>99</v>
      </c>
      <c r="Y164" s="152">
        <v>16239</v>
      </c>
      <c r="Z164" s="151" t="s">
        <v>99</v>
      </c>
      <c r="AA164" s="343">
        <v>23155</v>
      </c>
      <c r="AB164" s="151">
        <v>0.15688233824631537</v>
      </c>
      <c r="AC164" s="152">
        <v>8574</v>
      </c>
      <c r="AD164" s="151">
        <v>0.34578559095903305</v>
      </c>
      <c r="AE164" s="152">
        <v>31729</v>
      </c>
      <c r="AF164" s="151">
        <v>0.20249374668384745</v>
      </c>
      <c r="AG164" s="343">
        <v>20767</v>
      </c>
      <c r="AH164" s="151" t="s">
        <v>99</v>
      </c>
      <c r="AI164" s="152">
        <v>7968</v>
      </c>
      <c r="AJ164" s="151" t="s">
        <v>99</v>
      </c>
      <c r="AK164" s="152">
        <v>28735</v>
      </c>
      <c r="AL164" s="151" t="s">
        <v>99</v>
      </c>
      <c r="AM164" s="343">
        <v>13368</v>
      </c>
      <c r="AN164" s="151">
        <v>-4.4118698605648876E-2</v>
      </c>
      <c r="AO164" s="343">
        <v>1698</v>
      </c>
      <c r="AP164" s="151">
        <v>-0.14887218045112782</v>
      </c>
      <c r="AQ164" s="152">
        <v>202</v>
      </c>
      <c r="AR164" s="151">
        <v>1.1956521739130435</v>
      </c>
      <c r="AS164" s="152">
        <v>1900</v>
      </c>
      <c r="AT164" s="151">
        <v>-8.9602299952084352E-2</v>
      </c>
    </row>
    <row r="165" spans="2:46" s="4" customFormat="1" ht="15" hidden="1" customHeight="1" outlineLevel="1" x14ac:dyDescent="0.25">
      <c r="B165" s="162" t="s">
        <v>89</v>
      </c>
      <c r="C165" s="343">
        <v>71566</v>
      </c>
      <c r="D165" s="151">
        <v>-7.2029667665097663E-2</v>
      </c>
      <c r="E165" s="152">
        <v>17691</v>
      </c>
      <c r="F165" s="151">
        <v>-0.33954304487418796</v>
      </c>
      <c r="G165" s="152">
        <v>89257</v>
      </c>
      <c r="H165" s="151">
        <v>-0.14099146352026326</v>
      </c>
      <c r="I165" s="343">
        <v>31005</v>
      </c>
      <c r="J165" s="151">
        <v>-0.19408920773549598</v>
      </c>
      <c r="K165" s="152">
        <v>6612</v>
      </c>
      <c r="L165" s="151">
        <v>-0.52052211747643218</v>
      </c>
      <c r="M165" s="152">
        <v>37617</v>
      </c>
      <c r="N165" s="151">
        <v>-0.2802227239677012</v>
      </c>
      <c r="O165" s="343">
        <v>6062</v>
      </c>
      <c r="P165" s="151" t="s">
        <v>99</v>
      </c>
      <c r="Q165" s="152">
        <v>2867</v>
      </c>
      <c r="R165" s="151" t="s">
        <v>99</v>
      </c>
      <c r="S165" s="152">
        <v>8929</v>
      </c>
      <c r="T165" s="151" t="s">
        <v>99</v>
      </c>
      <c r="U165" s="343">
        <v>16323</v>
      </c>
      <c r="V165" s="151" t="s">
        <v>99</v>
      </c>
      <c r="W165" s="152">
        <v>2431</v>
      </c>
      <c r="X165" s="151" t="s">
        <v>99</v>
      </c>
      <c r="Y165" s="152">
        <v>18754</v>
      </c>
      <c r="Z165" s="151" t="s">
        <v>99</v>
      </c>
      <c r="AA165" s="343">
        <v>23841</v>
      </c>
      <c r="AB165" s="151">
        <v>-1.7554703918902237E-2</v>
      </c>
      <c r="AC165" s="152">
        <v>10977</v>
      </c>
      <c r="AD165" s="151">
        <v>-0.15163459309065619</v>
      </c>
      <c r="AE165" s="152">
        <v>34818</v>
      </c>
      <c r="AF165" s="151">
        <v>-6.4183196258667974E-2</v>
      </c>
      <c r="AG165" s="343">
        <v>20750</v>
      </c>
      <c r="AH165" s="151" t="s">
        <v>99</v>
      </c>
      <c r="AI165" s="152">
        <v>10218</v>
      </c>
      <c r="AJ165" s="151" t="s">
        <v>99</v>
      </c>
      <c r="AK165" s="152">
        <v>30968</v>
      </c>
      <c r="AL165" s="151" t="s">
        <v>99</v>
      </c>
      <c r="AM165" s="343">
        <v>14920</v>
      </c>
      <c r="AN165" s="151">
        <v>0.18047313869768189</v>
      </c>
      <c r="AO165" s="343">
        <v>1800</v>
      </c>
      <c r="AP165" s="151">
        <v>3.2702237521514688E-2</v>
      </c>
      <c r="AQ165" s="152">
        <v>102</v>
      </c>
      <c r="AR165" s="151">
        <v>0.78947368421052633</v>
      </c>
      <c r="AS165" s="152">
        <v>1902</v>
      </c>
      <c r="AT165" s="151">
        <v>5.6666666666666643E-2</v>
      </c>
    </row>
    <row r="166" spans="2:46" s="4" customFormat="1" ht="15" hidden="1" customHeight="1" outlineLevel="1" x14ac:dyDescent="0.25">
      <c r="B166" s="162" t="s">
        <v>90</v>
      </c>
      <c r="C166" s="343">
        <v>103593</v>
      </c>
      <c r="D166" s="151">
        <v>0.32590554204530919</v>
      </c>
      <c r="E166" s="152">
        <v>45468</v>
      </c>
      <c r="F166" s="151">
        <v>0.62746080607058485</v>
      </c>
      <c r="G166" s="152">
        <v>149061</v>
      </c>
      <c r="H166" s="151">
        <v>0.40533431383640672</v>
      </c>
      <c r="I166" s="343">
        <v>55636</v>
      </c>
      <c r="J166" s="151">
        <v>0.57738652150491898</v>
      </c>
      <c r="K166" s="152">
        <v>23581</v>
      </c>
      <c r="L166" s="151">
        <v>1.1791886147306165</v>
      </c>
      <c r="M166" s="152">
        <v>79217</v>
      </c>
      <c r="N166" s="151">
        <v>0.71867135294628137</v>
      </c>
      <c r="O166" s="343">
        <v>13158</v>
      </c>
      <c r="P166" s="151" t="s">
        <v>99</v>
      </c>
      <c r="Q166" s="152">
        <v>11199</v>
      </c>
      <c r="R166" s="151" t="s">
        <v>99</v>
      </c>
      <c r="S166" s="152">
        <v>24357</v>
      </c>
      <c r="T166" s="151" t="s">
        <v>99</v>
      </c>
      <c r="U166" s="343">
        <v>30011</v>
      </c>
      <c r="V166" s="151" t="s">
        <v>99</v>
      </c>
      <c r="W166" s="152">
        <v>9132</v>
      </c>
      <c r="X166" s="151" t="s">
        <v>99</v>
      </c>
      <c r="Y166" s="152">
        <v>39143</v>
      </c>
      <c r="Z166" s="151" t="s">
        <v>99</v>
      </c>
      <c r="AA166" s="343">
        <v>34275</v>
      </c>
      <c r="AB166" s="151">
        <v>0.31372173246454582</v>
      </c>
      <c r="AC166" s="152">
        <v>21589</v>
      </c>
      <c r="AD166" s="151">
        <v>0.26964243707362967</v>
      </c>
      <c r="AE166" s="152">
        <v>55864</v>
      </c>
      <c r="AF166" s="151">
        <v>0.29632895530700321</v>
      </c>
      <c r="AG166" s="343">
        <v>30632</v>
      </c>
      <c r="AH166" s="151" t="s">
        <v>99</v>
      </c>
      <c r="AI166" s="152">
        <v>19969</v>
      </c>
      <c r="AJ166" s="151" t="s">
        <v>99</v>
      </c>
      <c r="AK166" s="152">
        <v>50601</v>
      </c>
      <c r="AL166" s="151" t="s">
        <v>99</v>
      </c>
      <c r="AM166" s="343">
        <v>11733</v>
      </c>
      <c r="AN166" s="151">
        <v>-0.20984578086066397</v>
      </c>
      <c r="AO166" s="343">
        <v>1949</v>
      </c>
      <c r="AP166" s="151">
        <v>1.5104166666666696E-2</v>
      </c>
      <c r="AQ166" s="152">
        <v>298</v>
      </c>
      <c r="AR166" s="151">
        <v>1.6371681415929205</v>
      </c>
      <c r="AS166" s="152">
        <v>2247</v>
      </c>
      <c r="AT166" s="151">
        <v>0.10526315789473695</v>
      </c>
    </row>
    <row r="167" spans="2:46" s="4" customFormat="1" ht="15" hidden="1" customHeight="1" outlineLevel="1" x14ac:dyDescent="0.25">
      <c r="B167" s="162" t="s">
        <v>91</v>
      </c>
      <c r="C167" s="343">
        <v>93644</v>
      </c>
      <c r="D167" s="151">
        <v>1.3794578409880298E-3</v>
      </c>
      <c r="E167" s="152">
        <v>29431</v>
      </c>
      <c r="F167" s="151">
        <v>-0.1195967573065303</v>
      </c>
      <c r="G167" s="152">
        <v>123075</v>
      </c>
      <c r="H167" s="151">
        <v>-3.0478006049911799E-2</v>
      </c>
      <c r="I167" s="343">
        <v>44844</v>
      </c>
      <c r="J167" s="151">
        <v>-1.7376251725573555E-2</v>
      </c>
      <c r="K167" s="152">
        <v>11005</v>
      </c>
      <c r="L167" s="151">
        <v>-0.26304158574968195</v>
      </c>
      <c r="M167" s="152">
        <v>55849</v>
      </c>
      <c r="N167" s="151">
        <v>-7.7942876011226625E-2</v>
      </c>
      <c r="O167" s="343">
        <v>9074</v>
      </c>
      <c r="P167" s="151" t="s">
        <v>99</v>
      </c>
      <c r="Q167" s="152">
        <v>5027</v>
      </c>
      <c r="R167" s="151" t="s">
        <v>99</v>
      </c>
      <c r="S167" s="152">
        <v>14101</v>
      </c>
      <c r="T167" s="151" t="s">
        <v>99</v>
      </c>
      <c r="U167" s="343">
        <v>25094</v>
      </c>
      <c r="V167" s="151" t="s">
        <v>99</v>
      </c>
      <c r="W167" s="152">
        <v>4503</v>
      </c>
      <c r="X167" s="151" t="s">
        <v>99</v>
      </c>
      <c r="Y167" s="152">
        <v>29597</v>
      </c>
      <c r="Z167" s="151" t="s">
        <v>99</v>
      </c>
      <c r="AA167" s="343">
        <v>34138</v>
      </c>
      <c r="AB167" s="151">
        <v>8.3539643242557027E-2</v>
      </c>
      <c r="AC167" s="152">
        <v>18296</v>
      </c>
      <c r="AD167" s="151">
        <v>2.9602017322662988E-3</v>
      </c>
      <c r="AE167" s="152">
        <v>52434</v>
      </c>
      <c r="AF167" s="151">
        <v>5.3992120286242562E-2</v>
      </c>
      <c r="AG167" s="343">
        <v>30687</v>
      </c>
      <c r="AH167" s="151" t="s">
        <v>99</v>
      </c>
      <c r="AI167" s="152">
        <v>16593</v>
      </c>
      <c r="AJ167" s="151" t="s">
        <v>99</v>
      </c>
      <c r="AK167" s="152">
        <v>47280</v>
      </c>
      <c r="AL167" s="151" t="s">
        <v>99</v>
      </c>
      <c r="AM167" s="343">
        <v>12976</v>
      </c>
      <c r="AN167" s="151">
        <v>-0.10380551143034744</v>
      </c>
      <c r="AO167" s="343">
        <v>1686</v>
      </c>
      <c r="AP167" s="151">
        <v>-0.10935023771790808</v>
      </c>
      <c r="AQ167" s="152">
        <v>130</v>
      </c>
      <c r="AR167" s="151">
        <v>-0.48818897637795278</v>
      </c>
      <c r="AS167" s="152">
        <v>1816</v>
      </c>
      <c r="AT167" s="151">
        <v>-0.15416860735910576</v>
      </c>
    </row>
    <row r="168" spans="2:46" s="4" customFormat="1" ht="15" hidden="1" customHeight="1" outlineLevel="1" x14ac:dyDescent="0.25">
      <c r="B168" s="162" t="s">
        <v>92</v>
      </c>
      <c r="C168" s="343">
        <v>109814</v>
      </c>
      <c r="D168" s="151">
        <v>0.18698589417932232</v>
      </c>
      <c r="E168" s="152">
        <v>38770</v>
      </c>
      <c r="F168" s="151">
        <v>0.15527876277600638</v>
      </c>
      <c r="G168" s="152">
        <v>148584</v>
      </c>
      <c r="H168" s="151">
        <v>0.17854593334073643</v>
      </c>
      <c r="I168" s="343">
        <v>52657</v>
      </c>
      <c r="J168" s="151">
        <v>0.23779412801767696</v>
      </c>
      <c r="K168" s="152">
        <v>14476</v>
      </c>
      <c r="L168" s="151">
        <v>0.20542926138729278</v>
      </c>
      <c r="M168" s="152">
        <v>67133</v>
      </c>
      <c r="N168" s="151">
        <v>0.23066911090742437</v>
      </c>
      <c r="O168" s="343">
        <v>11450</v>
      </c>
      <c r="P168" s="151" t="s">
        <v>99</v>
      </c>
      <c r="Q168" s="152">
        <v>6155</v>
      </c>
      <c r="R168" s="151" t="s">
        <v>99</v>
      </c>
      <c r="S168" s="152">
        <v>17605</v>
      </c>
      <c r="T168" s="151" t="s">
        <v>99</v>
      </c>
      <c r="U168" s="343">
        <v>28689</v>
      </c>
      <c r="V168" s="151" t="s">
        <v>99</v>
      </c>
      <c r="W168" s="152">
        <v>5854</v>
      </c>
      <c r="X168" s="151" t="s">
        <v>99</v>
      </c>
      <c r="Y168" s="152">
        <v>34543</v>
      </c>
      <c r="Z168" s="151" t="s">
        <v>99</v>
      </c>
      <c r="AA168" s="343">
        <v>41156</v>
      </c>
      <c r="AB168" s="151">
        <v>0.18098080289247909</v>
      </c>
      <c r="AC168" s="152">
        <v>24175</v>
      </c>
      <c r="AD168" s="151">
        <v>0.1288816250291851</v>
      </c>
      <c r="AE168" s="152">
        <v>65331</v>
      </c>
      <c r="AF168" s="151">
        <v>0.16115100241717606</v>
      </c>
      <c r="AG168" s="343">
        <v>36303</v>
      </c>
      <c r="AH168" s="151" t="s">
        <v>99</v>
      </c>
      <c r="AI168" s="152">
        <v>22407</v>
      </c>
      <c r="AJ168" s="151" t="s">
        <v>99</v>
      </c>
      <c r="AK168" s="152">
        <v>58710</v>
      </c>
      <c r="AL168" s="151" t="s">
        <v>99</v>
      </c>
      <c r="AM168" s="343">
        <v>13968</v>
      </c>
      <c r="AN168" s="151">
        <v>4.7311989202969196E-2</v>
      </c>
      <c r="AO168" s="343">
        <v>2033</v>
      </c>
      <c r="AP168" s="151">
        <v>0.13702460850111864</v>
      </c>
      <c r="AQ168" s="152">
        <v>119</v>
      </c>
      <c r="AR168" s="151">
        <v>-0.11851851851851847</v>
      </c>
      <c r="AS168" s="152">
        <v>2152</v>
      </c>
      <c r="AT168" s="151">
        <v>0.11908476339053564</v>
      </c>
    </row>
    <row r="169" spans="2:46" s="4" customFormat="1" ht="15" hidden="1" customHeight="1" outlineLevel="1" x14ac:dyDescent="0.25">
      <c r="B169" s="162" t="s">
        <v>93</v>
      </c>
      <c r="C169" s="343">
        <v>137818</v>
      </c>
      <c r="D169" s="151">
        <v>3.7426794935489172E-2</v>
      </c>
      <c r="E169" s="152">
        <v>56325</v>
      </c>
      <c r="F169" s="151">
        <v>5.242997813860506E-2</v>
      </c>
      <c r="G169" s="152">
        <v>194143</v>
      </c>
      <c r="H169" s="151">
        <v>4.1735304375821736E-2</v>
      </c>
      <c r="I169" s="343">
        <v>64683</v>
      </c>
      <c r="J169" s="151">
        <v>-3.6121418033886132E-2</v>
      </c>
      <c r="K169" s="152">
        <v>24764</v>
      </c>
      <c r="L169" s="151">
        <v>-1.0587718246833688E-2</v>
      </c>
      <c r="M169" s="152">
        <v>89447</v>
      </c>
      <c r="N169" s="151">
        <v>-2.9185117652166359E-2</v>
      </c>
      <c r="O169" s="343">
        <v>14911</v>
      </c>
      <c r="P169" s="151" t="s">
        <v>99</v>
      </c>
      <c r="Q169" s="152">
        <v>8988</v>
      </c>
      <c r="R169" s="151" t="s">
        <v>99</v>
      </c>
      <c r="S169" s="152">
        <v>23899</v>
      </c>
      <c r="T169" s="151" t="s">
        <v>99</v>
      </c>
      <c r="U169" s="343">
        <v>34428</v>
      </c>
      <c r="V169" s="151" t="s">
        <v>99</v>
      </c>
      <c r="W169" s="152">
        <v>11268</v>
      </c>
      <c r="X169" s="151" t="s">
        <v>99</v>
      </c>
      <c r="Y169" s="152">
        <v>45696</v>
      </c>
      <c r="Z169" s="151" t="s">
        <v>99</v>
      </c>
      <c r="AA169" s="343">
        <v>57969</v>
      </c>
      <c r="AB169" s="151">
        <v>0.10962444010566208</v>
      </c>
      <c r="AC169" s="152">
        <v>31377</v>
      </c>
      <c r="AD169" s="151">
        <v>0.11092621441722139</v>
      </c>
      <c r="AE169" s="152">
        <v>89346</v>
      </c>
      <c r="AF169" s="151">
        <v>0.11008125636756705</v>
      </c>
      <c r="AG169" s="343">
        <v>52570</v>
      </c>
      <c r="AH169" s="151" t="s">
        <v>99</v>
      </c>
      <c r="AI169" s="152">
        <v>28844</v>
      </c>
      <c r="AJ169" s="151" t="s">
        <v>99</v>
      </c>
      <c r="AK169" s="152">
        <v>81414</v>
      </c>
      <c r="AL169" s="151" t="s">
        <v>99</v>
      </c>
      <c r="AM169" s="343">
        <v>12905</v>
      </c>
      <c r="AN169" s="151">
        <v>0.10299145299145307</v>
      </c>
      <c r="AO169" s="343">
        <v>2261</v>
      </c>
      <c r="AP169" s="151">
        <v>0.25820812465219811</v>
      </c>
      <c r="AQ169" s="152">
        <v>184</v>
      </c>
      <c r="AR169" s="151">
        <v>-0.25203252032520329</v>
      </c>
      <c r="AS169" s="152">
        <v>2445</v>
      </c>
      <c r="AT169" s="151">
        <v>0.19676945668135093</v>
      </c>
    </row>
    <row r="170" spans="2:46" s="4" customFormat="1" ht="15" hidden="1" customHeight="1" outlineLevel="1" x14ac:dyDescent="0.25">
      <c r="B170" s="162" t="s">
        <v>94</v>
      </c>
      <c r="C170" s="343">
        <v>153694</v>
      </c>
      <c r="D170" s="151">
        <v>-4.2536225564097085E-2</v>
      </c>
      <c r="E170" s="152">
        <v>71603</v>
      </c>
      <c r="F170" s="151">
        <v>-2.4867559138759932E-2</v>
      </c>
      <c r="G170" s="152">
        <v>225297</v>
      </c>
      <c r="H170" s="151">
        <v>-3.6990651888643367E-2</v>
      </c>
      <c r="I170" s="343">
        <v>76933</v>
      </c>
      <c r="J170" s="151">
        <v>-3.2411017482077753E-2</v>
      </c>
      <c r="K170" s="152">
        <v>35602</v>
      </c>
      <c r="L170" s="151">
        <v>-7.5267618198037178E-3</v>
      </c>
      <c r="M170" s="152">
        <v>112535</v>
      </c>
      <c r="N170" s="151">
        <v>-2.4674559290010611E-2</v>
      </c>
      <c r="O170" s="343">
        <v>19446</v>
      </c>
      <c r="P170" s="151" t="s">
        <v>99</v>
      </c>
      <c r="Q170" s="152">
        <v>11917</v>
      </c>
      <c r="R170" s="151" t="s">
        <v>99</v>
      </c>
      <c r="S170" s="152">
        <v>31363</v>
      </c>
      <c r="T170" s="151" t="s">
        <v>99</v>
      </c>
      <c r="U170" s="343">
        <v>40997</v>
      </c>
      <c r="V170" s="151" t="s">
        <v>99</v>
      </c>
      <c r="W170" s="152">
        <v>16967</v>
      </c>
      <c r="X170" s="151" t="s">
        <v>99</v>
      </c>
      <c r="Y170" s="152">
        <v>57964</v>
      </c>
      <c r="Z170" s="151" t="s">
        <v>99</v>
      </c>
      <c r="AA170" s="343">
        <v>66087</v>
      </c>
      <c r="AB170" s="151">
        <v>-5.3601603895173988E-2</v>
      </c>
      <c r="AC170" s="152">
        <v>35712</v>
      </c>
      <c r="AD170" s="151">
        <v>-3.7697717657837249E-2</v>
      </c>
      <c r="AE170" s="152">
        <v>101799</v>
      </c>
      <c r="AF170" s="151">
        <v>-4.8082587595029036E-2</v>
      </c>
      <c r="AG170" s="343">
        <v>59695</v>
      </c>
      <c r="AH170" s="151" t="s">
        <v>99</v>
      </c>
      <c r="AI170" s="152">
        <v>33066</v>
      </c>
      <c r="AJ170" s="151" t="s">
        <v>99</v>
      </c>
      <c r="AK170" s="152">
        <v>92761</v>
      </c>
      <c r="AL170" s="151" t="s">
        <v>99</v>
      </c>
      <c r="AM170" s="343">
        <v>9283</v>
      </c>
      <c r="AN170" s="151">
        <v>-1.2026394210302271E-2</v>
      </c>
      <c r="AO170" s="343">
        <v>1391</v>
      </c>
      <c r="AP170" s="151">
        <v>-0.22116461366181406</v>
      </c>
      <c r="AQ170" s="152">
        <v>289</v>
      </c>
      <c r="AR170" s="151">
        <v>-0.35201793721973096</v>
      </c>
      <c r="AS170" s="152">
        <v>1680</v>
      </c>
      <c r="AT170" s="151">
        <v>-0.24731182795698925</v>
      </c>
    </row>
    <row r="171" spans="2:46" s="4" customFormat="1" ht="15" hidden="1" customHeight="1" outlineLevel="1" x14ac:dyDescent="0.25">
      <c r="B171" s="162" t="s">
        <v>95</v>
      </c>
      <c r="C171" s="343">
        <v>118134</v>
      </c>
      <c r="D171" s="151">
        <v>7.3877116910741947E-2</v>
      </c>
      <c r="E171" s="152">
        <v>46436</v>
      </c>
      <c r="F171" s="151">
        <v>9.9207006746360626E-2</v>
      </c>
      <c r="G171" s="152">
        <v>164570</v>
      </c>
      <c r="H171" s="151">
        <v>8.0905341144943854E-2</v>
      </c>
      <c r="I171" s="343">
        <v>56808</v>
      </c>
      <c r="J171" s="151">
        <v>0.1072389194246286</v>
      </c>
      <c r="K171" s="152">
        <v>22430</v>
      </c>
      <c r="L171" s="151">
        <v>0.29249740693788184</v>
      </c>
      <c r="M171" s="152">
        <v>79238</v>
      </c>
      <c r="N171" s="151">
        <v>0.15406350131080693</v>
      </c>
      <c r="O171" s="343">
        <v>13506</v>
      </c>
      <c r="P171" s="151" t="s">
        <v>99</v>
      </c>
      <c r="Q171" s="152">
        <v>9026</v>
      </c>
      <c r="R171" s="151" t="s">
        <v>99</v>
      </c>
      <c r="S171" s="152">
        <v>22532</v>
      </c>
      <c r="T171" s="151" t="s">
        <v>99</v>
      </c>
      <c r="U171" s="343">
        <v>31330</v>
      </c>
      <c r="V171" s="151" t="s">
        <v>99</v>
      </c>
      <c r="W171" s="152">
        <v>10012</v>
      </c>
      <c r="X171" s="151" t="s">
        <v>99</v>
      </c>
      <c r="Y171" s="152">
        <v>41342</v>
      </c>
      <c r="Z171" s="151" t="s">
        <v>99</v>
      </c>
      <c r="AA171" s="343">
        <v>47211</v>
      </c>
      <c r="AB171" s="151">
        <v>5.9897178007767726E-2</v>
      </c>
      <c r="AC171" s="152">
        <v>23815</v>
      </c>
      <c r="AD171" s="151">
        <v>-3.4187687565901514E-2</v>
      </c>
      <c r="AE171" s="152">
        <v>71026</v>
      </c>
      <c r="AF171" s="151">
        <v>2.6372451265155084E-2</v>
      </c>
      <c r="AG171" s="343">
        <v>42853</v>
      </c>
      <c r="AH171" s="151" t="s">
        <v>99</v>
      </c>
      <c r="AI171" s="152">
        <v>22046</v>
      </c>
      <c r="AJ171" s="151" t="s">
        <v>99</v>
      </c>
      <c r="AK171" s="152">
        <v>64899</v>
      </c>
      <c r="AL171" s="151" t="s">
        <v>99</v>
      </c>
      <c r="AM171" s="343">
        <v>12437</v>
      </c>
      <c r="AN171" s="151">
        <v>-6.9466624081763184E-3</v>
      </c>
      <c r="AO171" s="343">
        <v>1678</v>
      </c>
      <c r="AP171" s="151">
        <v>2.6927784577723379E-2</v>
      </c>
      <c r="AQ171" s="152">
        <v>191</v>
      </c>
      <c r="AR171" s="151">
        <v>-0.18025751072961371</v>
      </c>
      <c r="AS171" s="152">
        <v>1869</v>
      </c>
      <c r="AT171" s="151">
        <v>1.0712372790573355E-3</v>
      </c>
    </row>
    <row r="172" spans="2:46" s="4" customFormat="1" ht="15" hidden="1" customHeight="1" outlineLevel="1" x14ac:dyDescent="0.25">
      <c r="B172" s="162" t="s">
        <v>96</v>
      </c>
      <c r="C172" s="343">
        <v>99819</v>
      </c>
      <c r="D172" s="151">
        <v>7.9556146783037462E-2</v>
      </c>
      <c r="E172" s="152">
        <v>28715</v>
      </c>
      <c r="F172" s="151">
        <v>0.24334271487334913</v>
      </c>
      <c r="G172" s="152">
        <v>128534</v>
      </c>
      <c r="H172" s="151">
        <v>0.1122899323283546</v>
      </c>
      <c r="I172" s="343">
        <v>47547</v>
      </c>
      <c r="J172" s="151">
        <v>0.15008949736345611</v>
      </c>
      <c r="K172" s="152">
        <v>12989</v>
      </c>
      <c r="L172" s="151">
        <v>0.47803823395539369</v>
      </c>
      <c r="M172" s="152">
        <v>60536</v>
      </c>
      <c r="N172" s="151">
        <v>0.20758029124276889</v>
      </c>
      <c r="O172" s="343">
        <v>13646</v>
      </c>
      <c r="P172" s="151" t="s">
        <v>99</v>
      </c>
      <c r="Q172" s="152">
        <v>5186</v>
      </c>
      <c r="R172" s="151" t="s">
        <v>99</v>
      </c>
      <c r="S172" s="152">
        <v>18832</v>
      </c>
      <c r="T172" s="151" t="s">
        <v>99</v>
      </c>
      <c r="U172" s="343">
        <v>22802</v>
      </c>
      <c r="V172" s="151" t="s">
        <v>99</v>
      </c>
      <c r="W172" s="152">
        <v>5806</v>
      </c>
      <c r="X172" s="151" t="s">
        <v>99</v>
      </c>
      <c r="Y172" s="152">
        <v>28608</v>
      </c>
      <c r="Z172" s="151" t="s">
        <v>99</v>
      </c>
      <c r="AA172" s="343">
        <v>37025</v>
      </c>
      <c r="AB172" s="151">
        <v>4.4605574991535946E-2</v>
      </c>
      <c r="AC172" s="152">
        <v>15662</v>
      </c>
      <c r="AD172" s="151">
        <v>0.11022896434394269</v>
      </c>
      <c r="AE172" s="152">
        <v>52687</v>
      </c>
      <c r="AF172" s="151">
        <v>6.3288329196181659E-2</v>
      </c>
      <c r="AG172" s="343">
        <v>33925</v>
      </c>
      <c r="AH172" s="151" t="s">
        <v>99</v>
      </c>
      <c r="AI172" s="152">
        <v>14367</v>
      </c>
      <c r="AJ172" s="151" t="s">
        <v>99</v>
      </c>
      <c r="AK172" s="152">
        <v>48292</v>
      </c>
      <c r="AL172" s="151" t="s">
        <v>99</v>
      </c>
      <c r="AM172" s="343">
        <v>13723</v>
      </c>
      <c r="AN172" s="151">
        <v>-8.5970235515099303E-3</v>
      </c>
      <c r="AO172" s="343">
        <v>1524</v>
      </c>
      <c r="AP172" s="151">
        <v>-0.16948228882833782</v>
      </c>
      <c r="AQ172" s="152">
        <v>64</v>
      </c>
      <c r="AR172" s="151">
        <v>-0.67999999999999994</v>
      </c>
      <c r="AS172" s="152">
        <v>1588</v>
      </c>
      <c r="AT172" s="151">
        <v>-0.21965601965601966</v>
      </c>
    </row>
    <row r="173" spans="2:46" s="4" customFormat="1" ht="15" hidden="1" customHeight="1" outlineLevel="1" x14ac:dyDescent="0.25">
      <c r="B173" s="162" t="s">
        <v>97</v>
      </c>
      <c r="C173" s="343">
        <v>76449</v>
      </c>
      <c r="D173" s="151">
        <v>0.12401858440909219</v>
      </c>
      <c r="E173" s="152">
        <v>17037</v>
      </c>
      <c r="F173" s="151">
        <v>0.12418343780930385</v>
      </c>
      <c r="G173" s="152">
        <v>93486</v>
      </c>
      <c r="H173" s="151">
        <v>0.12404862388630389</v>
      </c>
      <c r="I173" s="343">
        <v>31616</v>
      </c>
      <c r="J173" s="151">
        <v>0.17662820989951622</v>
      </c>
      <c r="K173" s="152">
        <v>7224</v>
      </c>
      <c r="L173" s="151">
        <v>0.16704361873990314</v>
      </c>
      <c r="M173" s="152">
        <v>38840</v>
      </c>
      <c r="N173" s="151">
        <v>0.17483363581367217</v>
      </c>
      <c r="O173" s="343">
        <v>8041</v>
      </c>
      <c r="P173" s="151" t="s">
        <v>99</v>
      </c>
      <c r="Q173" s="152">
        <v>4095</v>
      </c>
      <c r="R173" s="151" t="s">
        <v>99</v>
      </c>
      <c r="S173" s="152">
        <v>12136</v>
      </c>
      <c r="T173" s="151" t="s">
        <v>99</v>
      </c>
      <c r="U173" s="343">
        <v>15432</v>
      </c>
      <c r="V173" s="151" t="s">
        <v>99</v>
      </c>
      <c r="W173" s="152">
        <v>1826</v>
      </c>
      <c r="X173" s="151" t="s">
        <v>99</v>
      </c>
      <c r="Y173" s="152">
        <v>17258</v>
      </c>
      <c r="Z173" s="151" t="s">
        <v>99</v>
      </c>
      <c r="AA173" s="343">
        <v>27985</v>
      </c>
      <c r="AB173" s="151">
        <v>0.18219837783034798</v>
      </c>
      <c r="AC173" s="152">
        <v>9709</v>
      </c>
      <c r="AD173" s="151">
        <v>0.10795389706721448</v>
      </c>
      <c r="AE173" s="152">
        <v>37694</v>
      </c>
      <c r="AF173" s="151">
        <v>0.16213966394327106</v>
      </c>
      <c r="AG173" s="343">
        <v>24190</v>
      </c>
      <c r="AH173" s="151" t="s">
        <v>99</v>
      </c>
      <c r="AI173" s="152">
        <v>8812</v>
      </c>
      <c r="AJ173" s="151" t="s">
        <v>99</v>
      </c>
      <c r="AK173" s="152">
        <v>33002</v>
      </c>
      <c r="AL173" s="151" t="s">
        <v>99</v>
      </c>
      <c r="AM173" s="343">
        <v>15301</v>
      </c>
      <c r="AN173" s="151">
        <v>-3.6946122860020192E-2</v>
      </c>
      <c r="AO173" s="343">
        <v>1547</v>
      </c>
      <c r="AP173" s="151">
        <v>-2.3358585858585856E-2</v>
      </c>
      <c r="AQ173" s="152">
        <v>104</v>
      </c>
      <c r="AR173" s="151">
        <v>-0.48514851485148514</v>
      </c>
      <c r="AS173" s="152">
        <v>1651</v>
      </c>
      <c r="AT173" s="151">
        <v>-7.5587905935050381E-2</v>
      </c>
    </row>
    <row r="174" spans="2:46" s="4" customFormat="1" ht="15" hidden="1" customHeight="1" outlineLevel="1" x14ac:dyDescent="0.25">
      <c r="B174" s="162" t="s">
        <v>98</v>
      </c>
      <c r="C174" s="343">
        <v>79131</v>
      </c>
      <c r="D174" s="151">
        <v>0.10851019121664218</v>
      </c>
      <c r="E174" s="152">
        <v>18512</v>
      </c>
      <c r="F174" s="151">
        <v>3.3497096918267077E-2</v>
      </c>
      <c r="G174" s="152">
        <v>97643</v>
      </c>
      <c r="H174" s="151">
        <v>9.3463386227980783E-2</v>
      </c>
      <c r="I174" s="343">
        <v>35133</v>
      </c>
      <c r="J174" s="151">
        <v>0.12663545407901489</v>
      </c>
      <c r="K174" s="152">
        <v>9054</v>
      </c>
      <c r="L174" s="151">
        <v>0.12235031610264047</v>
      </c>
      <c r="M174" s="152">
        <v>44187</v>
      </c>
      <c r="N174" s="151">
        <v>0.12575475784056467</v>
      </c>
      <c r="O174" s="343">
        <v>8851</v>
      </c>
      <c r="P174" s="151" t="s">
        <v>99</v>
      </c>
      <c r="Q174" s="152">
        <v>3989</v>
      </c>
      <c r="R174" s="151" t="s">
        <v>99</v>
      </c>
      <c r="S174" s="152">
        <v>12840</v>
      </c>
      <c r="T174" s="151" t="s">
        <v>99</v>
      </c>
      <c r="U174" s="343">
        <v>17619</v>
      </c>
      <c r="V174" s="151" t="s">
        <v>99</v>
      </c>
      <c r="W174" s="152">
        <v>3398</v>
      </c>
      <c r="X174" s="151" t="s">
        <v>99</v>
      </c>
      <c r="Y174" s="152">
        <v>21017</v>
      </c>
      <c r="Z174" s="151" t="s">
        <v>99</v>
      </c>
      <c r="AA174" s="343">
        <v>28300</v>
      </c>
      <c r="AB174" s="151">
        <v>0.14039329464861372</v>
      </c>
      <c r="AC174" s="152">
        <v>9171</v>
      </c>
      <c r="AD174" s="151">
        <v>-4.1692789968652E-2</v>
      </c>
      <c r="AE174" s="152">
        <v>37471</v>
      </c>
      <c r="AF174" s="151">
        <v>8.9716745186994684E-2</v>
      </c>
      <c r="AG174" s="343">
        <v>23957</v>
      </c>
      <c r="AH174" s="151" t="s">
        <v>99</v>
      </c>
      <c r="AI174" s="152">
        <v>8273</v>
      </c>
      <c r="AJ174" s="151" t="s">
        <v>99</v>
      </c>
      <c r="AK174" s="152">
        <v>32230</v>
      </c>
      <c r="AL174" s="151" t="s">
        <v>99</v>
      </c>
      <c r="AM174" s="343">
        <v>13967</v>
      </c>
      <c r="AN174" s="151">
        <v>4.7079991003823318E-2</v>
      </c>
      <c r="AO174" s="343">
        <v>1731</v>
      </c>
      <c r="AP174" s="151">
        <v>-0.1539589442815249</v>
      </c>
      <c r="AQ174" s="152">
        <v>287</v>
      </c>
      <c r="AR174" s="151">
        <v>4.3636363636363695E-2</v>
      </c>
      <c r="AS174" s="152">
        <v>2014</v>
      </c>
      <c r="AT174" s="151">
        <v>-0.13227057302886691</v>
      </c>
    </row>
    <row r="175" spans="2:46" s="4" customFormat="1" ht="15.75" collapsed="1" x14ac:dyDescent="0.25">
      <c r="B175" s="66">
        <v>2006</v>
      </c>
      <c r="C175" s="353">
        <v>1165880</v>
      </c>
      <c r="D175" s="68">
        <v>7.0803368877377704E-2</v>
      </c>
      <c r="E175" s="67">
        <v>397949</v>
      </c>
      <c r="F175" s="68">
        <v>7.2849913864453164E-2</v>
      </c>
      <c r="G175" s="67">
        <v>1563829</v>
      </c>
      <c r="H175" s="68">
        <v>7.1323414059026424E-2</v>
      </c>
      <c r="I175" s="353">
        <v>549236</v>
      </c>
      <c r="J175" s="68">
        <v>8.892215272064008E-2</v>
      </c>
      <c r="K175" s="67">
        <v>180421</v>
      </c>
      <c r="L175" s="68">
        <v>9.8908528340500235E-2</v>
      </c>
      <c r="M175" s="67">
        <v>729657</v>
      </c>
      <c r="N175" s="68">
        <v>9.1374536882616209E-2</v>
      </c>
      <c r="O175" s="353">
        <v>129939</v>
      </c>
      <c r="P175" s="68" t="s">
        <v>99</v>
      </c>
      <c r="Q175" s="67">
        <v>74256</v>
      </c>
      <c r="R175" s="68" t="s">
        <v>99</v>
      </c>
      <c r="S175" s="67">
        <v>204195</v>
      </c>
      <c r="T175" s="68" t="s">
        <v>99</v>
      </c>
      <c r="U175" s="353">
        <v>290675</v>
      </c>
      <c r="V175" s="68" t="s">
        <v>99</v>
      </c>
      <c r="W175" s="67">
        <v>75689</v>
      </c>
      <c r="X175" s="68" t="s">
        <v>99</v>
      </c>
      <c r="Y175" s="67">
        <v>366364</v>
      </c>
      <c r="Z175" s="68" t="s">
        <v>99</v>
      </c>
      <c r="AA175" s="353">
        <v>439026</v>
      </c>
      <c r="AB175" s="68">
        <v>8.3586731167933692E-2</v>
      </c>
      <c r="AC175" s="67">
        <v>215452</v>
      </c>
      <c r="AD175" s="68">
        <v>5.4034353030962823E-2</v>
      </c>
      <c r="AE175" s="67">
        <v>654478</v>
      </c>
      <c r="AF175" s="68">
        <v>7.3676888676716512E-2</v>
      </c>
      <c r="AG175" s="353">
        <v>392266</v>
      </c>
      <c r="AH175" s="68" t="s">
        <v>99</v>
      </c>
      <c r="AI175" s="67">
        <v>198448</v>
      </c>
      <c r="AJ175" s="68" t="s">
        <v>99</v>
      </c>
      <c r="AK175" s="67">
        <v>590714</v>
      </c>
      <c r="AL175" s="68" t="s">
        <v>99</v>
      </c>
      <c r="AM175" s="353">
        <v>156776</v>
      </c>
      <c r="AN175" s="68">
        <v>-6.7410035478966401E-3</v>
      </c>
      <c r="AO175" s="353">
        <v>20842</v>
      </c>
      <c r="AP175" s="68">
        <v>-2.6302265825741689E-2</v>
      </c>
      <c r="AQ175" s="67">
        <v>2076</v>
      </c>
      <c r="AR175" s="68">
        <v>-0.11206159110350722</v>
      </c>
      <c r="AS175" s="67">
        <v>22914</v>
      </c>
      <c r="AT175" s="68">
        <v>-3.4915554058038145E-2</v>
      </c>
    </row>
    <row r="176" spans="2:46" s="4" customFormat="1" ht="15" hidden="1" customHeight="1" outlineLevel="1" x14ac:dyDescent="0.25">
      <c r="B176" s="162" t="s">
        <v>87</v>
      </c>
      <c r="C176" s="343">
        <v>54658</v>
      </c>
      <c r="D176" s="151">
        <v>4.3689135000954726E-2</v>
      </c>
      <c r="E176" s="152">
        <v>11280</v>
      </c>
      <c r="F176" s="151">
        <v>0.1975793608663341</v>
      </c>
      <c r="G176" s="152">
        <v>65938</v>
      </c>
      <c r="H176" s="151">
        <v>6.7147874217093673E-2</v>
      </c>
      <c r="I176" s="343">
        <v>23526</v>
      </c>
      <c r="J176" s="151">
        <v>5.6114203627222192E-2</v>
      </c>
      <c r="K176" s="152">
        <v>5212</v>
      </c>
      <c r="L176" s="151">
        <v>0.47984099943214087</v>
      </c>
      <c r="M176" s="152">
        <v>28738</v>
      </c>
      <c r="N176" s="151">
        <v>0.11396232266067141</v>
      </c>
      <c r="O176" s="343"/>
      <c r="P176" s="159"/>
      <c r="Q176" s="152"/>
      <c r="R176" s="159"/>
      <c r="S176" s="152"/>
      <c r="T176" s="28"/>
      <c r="U176" s="343"/>
      <c r="V176" s="159"/>
      <c r="W176" s="152"/>
      <c r="X176" s="159"/>
      <c r="Y176" s="152"/>
      <c r="Z176" s="648"/>
      <c r="AA176" s="343">
        <v>17886</v>
      </c>
      <c r="AB176" s="151">
        <v>9.2541689573025554E-2</v>
      </c>
      <c r="AC176" s="152">
        <v>5983</v>
      </c>
      <c r="AD176" s="151">
        <v>4.1064903427875388E-2</v>
      </c>
      <c r="AE176" s="152">
        <v>23869</v>
      </c>
      <c r="AF176" s="151">
        <v>7.9166289899629261E-2</v>
      </c>
      <c r="AG176" s="343"/>
      <c r="AH176" s="159"/>
      <c r="AI176" s="152"/>
      <c r="AJ176" s="159"/>
      <c r="AK176" s="152"/>
      <c r="AL176" s="28"/>
      <c r="AM176" s="343">
        <v>11862</v>
      </c>
      <c r="AN176" s="151">
        <v>-2.0883202641353682E-2</v>
      </c>
      <c r="AO176" s="343">
        <v>1384</v>
      </c>
      <c r="AP176" s="151">
        <v>-0.13930348258706471</v>
      </c>
      <c r="AQ176" s="152">
        <v>85</v>
      </c>
      <c r="AR176" s="151">
        <v>-0.43333333333333335</v>
      </c>
      <c r="AS176" s="152">
        <v>1469</v>
      </c>
      <c r="AT176" s="151">
        <v>-0.164391353811149</v>
      </c>
    </row>
    <row r="177" spans="2:46" s="4" customFormat="1" ht="15" hidden="1" customHeight="1" outlineLevel="1" x14ac:dyDescent="0.25">
      <c r="B177" s="162" t="s">
        <v>88</v>
      </c>
      <c r="C177" s="343">
        <v>57614</v>
      </c>
      <c r="D177" s="151">
        <v>-3.2640451324759012E-2</v>
      </c>
      <c r="E177" s="152">
        <v>12580</v>
      </c>
      <c r="F177" s="151">
        <v>-0.1853386866986142</v>
      </c>
      <c r="G177" s="152">
        <v>70194</v>
      </c>
      <c r="H177" s="151">
        <v>-6.4080000000000026E-2</v>
      </c>
      <c r="I177" s="343">
        <v>21619</v>
      </c>
      <c r="J177" s="151">
        <v>-6.9990536006194648E-2</v>
      </c>
      <c r="K177" s="152">
        <v>6117</v>
      </c>
      <c r="L177" s="151">
        <v>-1.8295618680789549E-2</v>
      </c>
      <c r="M177" s="152">
        <v>27736</v>
      </c>
      <c r="N177" s="151">
        <v>-5.9062998269837519E-2</v>
      </c>
      <c r="O177" s="343"/>
      <c r="P177" s="159"/>
      <c r="Q177" s="152"/>
      <c r="R177" s="159"/>
      <c r="S177" s="152"/>
      <c r="T177" s="28"/>
      <c r="U177" s="343"/>
      <c r="V177" s="159"/>
      <c r="W177" s="152"/>
      <c r="X177" s="159"/>
      <c r="Y177" s="152"/>
      <c r="Z177" s="648"/>
      <c r="AA177" s="343">
        <v>20015</v>
      </c>
      <c r="AB177" s="151">
        <v>-4.6178040411742227E-2</v>
      </c>
      <c r="AC177" s="152">
        <v>6371</v>
      </c>
      <c r="AD177" s="151">
        <v>-0.29927408710954684</v>
      </c>
      <c r="AE177" s="152">
        <v>26386</v>
      </c>
      <c r="AF177" s="151">
        <v>-0.12268918739194046</v>
      </c>
      <c r="AG177" s="343"/>
      <c r="AH177" s="159"/>
      <c r="AI177" s="152"/>
      <c r="AJ177" s="159"/>
      <c r="AK177" s="152"/>
      <c r="AL177" s="28"/>
      <c r="AM177" s="343">
        <v>13985</v>
      </c>
      <c r="AN177" s="151">
        <v>1.179279409636802E-2</v>
      </c>
      <c r="AO177" s="343">
        <v>1995</v>
      </c>
      <c r="AP177" s="151">
        <v>0.32470119521912344</v>
      </c>
      <c r="AQ177" s="152">
        <v>92</v>
      </c>
      <c r="AR177" s="151">
        <v>-0.22689075630252098</v>
      </c>
      <c r="AS177" s="152">
        <v>2087</v>
      </c>
      <c r="AT177" s="151">
        <v>0.28430769230769237</v>
      </c>
    </row>
    <row r="178" spans="2:46" s="4" customFormat="1" ht="15" hidden="1" customHeight="1" outlineLevel="1" x14ac:dyDescent="0.25">
      <c r="B178" s="162" t="s">
        <v>89</v>
      </c>
      <c r="C178" s="343">
        <v>77121</v>
      </c>
      <c r="D178" s="151">
        <v>0.35568759118955118</v>
      </c>
      <c r="E178" s="152">
        <v>26786</v>
      </c>
      <c r="F178" s="151">
        <v>0.87301587301587302</v>
      </c>
      <c r="G178" s="152">
        <v>103907</v>
      </c>
      <c r="H178" s="151">
        <v>0.45961397988425023</v>
      </c>
      <c r="I178" s="343">
        <v>38472</v>
      </c>
      <c r="J178" s="151">
        <v>1.057326203208556</v>
      </c>
      <c r="K178" s="152">
        <v>13790</v>
      </c>
      <c r="L178" s="151">
        <v>1.7492025518341308</v>
      </c>
      <c r="M178" s="152">
        <v>52262</v>
      </c>
      <c r="N178" s="151">
        <v>1.2036599763872493</v>
      </c>
      <c r="O178" s="343"/>
      <c r="P178" s="159"/>
      <c r="Q178" s="152"/>
      <c r="R178" s="159"/>
      <c r="S178" s="152"/>
      <c r="T178" s="28"/>
      <c r="U178" s="343"/>
      <c r="V178" s="159"/>
      <c r="W178" s="152"/>
      <c r="X178" s="159"/>
      <c r="Y178" s="152"/>
      <c r="Z178" s="648"/>
      <c r="AA178" s="343">
        <v>24267</v>
      </c>
      <c r="AB178" s="151">
        <v>0.12092937318120933</v>
      </c>
      <c r="AC178" s="152">
        <v>12939</v>
      </c>
      <c r="AD178" s="151">
        <v>0.40794341675734502</v>
      </c>
      <c r="AE178" s="152">
        <v>37206</v>
      </c>
      <c r="AF178" s="151">
        <v>0.20645935341612898</v>
      </c>
      <c r="AG178" s="343"/>
      <c r="AH178" s="159"/>
      <c r="AI178" s="152"/>
      <c r="AJ178" s="159"/>
      <c r="AK178" s="152"/>
      <c r="AL178" s="28"/>
      <c r="AM178" s="343">
        <v>12639</v>
      </c>
      <c r="AN178" s="151">
        <v>-0.14189693801344283</v>
      </c>
      <c r="AO178" s="343">
        <v>1743</v>
      </c>
      <c r="AP178" s="151">
        <v>-3.6484245439469265E-2</v>
      </c>
      <c r="AQ178" s="152">
        <v>57</v>
      </c>
      <c r="AR178" s="151">
        <v>-0.4</v>
      </c>
      <c r="AS178" s="152">
        <v>1800</v>
      </c>
      <c r="AT178" s="151">
        <v>-5.4621848739495826E-2</v>
      </c>
    </row>
    <row r="179" spans="2:46" s="4" customFormat="1" ht="15" hidden="1" customHeight="1" outlineLevel="1" x14ac:dyDescent="0.25">
      <c r="B179" s="162" t="s">
        <v>90</v>
      </c>
      <c r="C179" s="343">
        <v>78130</v>
      </c>
      <c r="D179" s="151">
        <v>-3.8293472507723969E-2</v>
      </c>
      <c r="E179" s="152">
        <v>27938</v>
      </c>
      <c r="F179" s="151">
        <v>-6.0402233133786232E-2</v>
      </c>
      <c r="G179" s="152">
        <v>106068</v>
      </c>
      <c r="H179" s="151">
        <v>-4.4217166028384769E-2</v>
      </c>
      <c r="I179" s="343">
        <v>35271</v>
      </c>
      <c r="J179" s="151">
        <v>-0.11736443031956156</v>
      </c>
      <c r="K179" s="152">
        <v>10821</v>
      </c>
      <c r="L179" s="151">
        <v>-0.22257346073712192</v>
      </c>
      <c r="M179" s="152">
        <v>46092</v>
      </c>
      <c r="N179" s="151">
        <v>-0.14454342984409796</v>
      </c>
      <c r="O179" s="343"/>
      <c r="P179" s="159"/>
      <c r="Q179" s="152"/>
      <c r="R179" s="159"/>
      <c r="S179" s="152"/>
      <c r="T179" s="28"/>
      <c r="U179" s="343"/>
      <c r="V179" s="159"/>
      <c r="W179" s="152"/>
      <c r="X179" s="159"/>
      <c r="Y179" s="152"/>
      <c r="Z179" s="648"/>
      <c r="AA179" s="343">
        <v>26090</v>
      </c>
      <c r="AB179" s="151">
        <v>-6.2488770706816577E-2</v>
      </c>
      <c r="AC179" s="152">
        <v>17004</v>
      </c>
      <c r="AD179" s="151">
        <v>8.526933877967835E-2</v>
      </c>
      <c r="AE179" s="152">
        <v>43094</v>
      </c>
      <c r="AF179" s="151">
        <v>-9.2650067820769788E-3</v>
      </c>
      <c r="AG179" s="343"/>
      <c r="AH179" s="159"/>
      <c r="AI179" s="152"/>
      <c r="AJ179" s="159"/>
      <c r="AK179" s="152"/>
      <c r="AL179" s="28"/>
      <c r="AM179" s="343">
        <v>14849</v>
      </c>
      <c r="AN179" s="151">
        <v>0.28274015203870073</v>
      </c>
      <c r="AO179" s="343">
        <v>1920</v>
      </c>
      <c r="AP179" s="151">
        <v>2.4000000000000021E-2</v>
      </c>
      <c r="AQ179" s="152">
        <v>113</v>
      </c>
      <c r="AR179" s="151">
        <v>-0.23129251700680276</v>
      </c>
      <c r="AS179" s="152">
        <v>2033</v>
      </c>
      <c r="AT179" s="151">
        <v>5.4401582591494524E-3</v>
      </c>
    </row>
    <row r="180" spans="2:46" s="4" customFormat="1" ht="15" hidden="1" customHeight="1" outlineLevel="1" x14ac:dyDescent="0.25">
      <c r="B180" s="162" t="s">
        <v>91</v>
      </c>
      <c r="C180" s="343">
        <v>93515</v>
      </c>
      <c r="D180" s="151">
        <v>0.1340925077008901</v>
      </c>
      <c r="E180" s="152">
        <v>33429</v>
      </c>
      <c r="F180" s="151">
        <v>0.30996512402523613</v>
      </c>
      <c r="G180" s="152">
        <v>126944</v>
      </c>
      <c r="H180" s="151">
        <v>0.17565777897144752</v>
      </c>
      <c r="I180" s="343">
        <v>45637</v>
      </c>
      <c r="J180" s="151">
        <v>0.22141633658066584</v>
      </c>
      <c r="K180" s="152">
        <v>14933</v>
      </c>
      <c r="L180" s="151">
        <v>0.56170257268353896</v>
      </c>
      <c r="M180" s="152">
        <v>60570</v>
      </c>
      <c r="N180" s="151">
        <v>0.29075565784426538</v>
      </c>
      <c r="O180" s="343"/>
      <c r="P180" s="159"/>
      <c r="Q180" s="152"/>
      <c r="R180" s="159"/>
      <c r="S180" s="152"/>
      <c r="T180" s="28"/>
      <c r="U180" s="343"/>
      <c r="V180" s="159"/>
      <c r="W180" s="152"/>
      <c r="X180" s="159"/>
      <c r="Y180" s="152"/>
      <c r="Z180" s="648"/>
      <c r="AA180" s="343">
        <v>31506</v>
      </c>
      <c r="AB180" s="151">
        <v>4.3970973193280027E-2</v>
      </c>
      <c r="AC180" s="152">
        <v>18242</v>
      </c>
      <c r="AD180" s="151">
        <v>0.1491023622047245</v>
      </c>
      <c r="AE180" s="152">
        <v>49748</v>
      </c>
      <c r="AF180" s="151">
        <v>8.0210188040126917E-2</v>
      </c>
      <c r="AG180" s="343"/>
      <c r="AH180" s="159"/>
      <c r="AI180" s="152"/>
      <c r="AJ180" s="159"/>
      <c r="AK180" s="152"/>
      <c r="AL180" s="28"/>
      <c r="AM180" s="343">
        <v>14479</v>
      </c>
      <c r="AN180" s="151">
        <v>0.13011239463003443</v>
      </c>
      <c r="AO180" s="343">
        <v>1893</v>
      </c>
      <c r="AP180" s="151">
        <v>-9.9857346647646228E-2</v>
      </c>
      <c r="AQ180" s="152">
        <v>254</v>
      </c>
      <c r="AR180" s="151">
        <v>2.0975609756097562</v>
      </c>
      <c r="AS180" s="152">
        <v>2147</v>
      </c>
      <c r="AT180" s="151">
        <v>-1.7391304347826098E-2</v>
      </c>
    </row>
    <row r="181" spans="2:46" s="4" customFormat="1" ht="15" hidden="1" customHeight="1" outlineLevel="1" x14ac:dyDescent="0.25">
      <c r="B181" s="162" t="s">
        <v>92</v>
      </c>
      <c r="C181" s="343">
        <v>92515</v>
      </c>
      <c r="D181" s="151">
        <v>2.9970052213798226E-2</v>
      </c>
      <c r="E181" s="152">
        <v>33559</v>
      </c>
      <c r="F181" s="151">
        <v>0.27552261497529451</v>
      </c>
      <c r="G181" s="152">
        <v>126074</v>
      </c>
      <c r="H181" s="151">
        <v>8.5600130884416981E-2</v>
      </c>
      <c r="I181" s="343">
        <v>42541</v>
      </c>
      <c r="J181" s="151">
        <v>0.13721663815226681</v>
      </c>
      <c r="K181" s="152">
        <v>12009</v>
      </c>
      <c r="L181" s="151">
        <v>0.48405832921403857</v>
      </c>
      <c r="M181" s="152">
        <v>54550</v>
      </c>
      <c r="N181" s="151">
        <v>0.19890109890109886</v>
      </c>
      <c r="O181" s="343"/>
      <c r="P181" s="159"/>
      <c r="Q181" s="152"/>
      <c r="R181" s="159"/>
      <c r="S181" s="152"/>
      <c r="T181" s="28"/>
      <c r="U181" s="343"/>
      <c r="V181" s="159"/>
      <c r="W181" s="152"/>
      <c r="X181" s="159"/>
      <c r="Y181" s="152"/>
      <c r="Z181" s="648"/>
      <c r="AA181" s="343">
        <v>34849</v>
      </c>
      <c r="AB181" s="151">
        <v>-7.701883094525519E-2</v>
      </c>
      <c r="AC181" s="152">
        <v>21415</v>
      </c>
      <c r="AD181" s="151">
        <v>0.17988980716253433</v>
      </c>
      <c r="AE181" s="152">
        <v>56264</v>
      </c>
      <c r="AF181" s="151">
        <v>6.3856046648897991E-3</v>
      </c>
      <c r="AG181" s="343"/>
      <c r="AH181" s="159"/>
      <c r="AI181" s="152"/>
      <c r="AJ181" s="159"/>
      <c r="AK181" s="152"/>
      <c r="AL181" s="28"/>
      <c r="AM181" s="343">
        <v>13337</v>
      </c>
      <c r="AN181" s="151">
        <v>4.3747065268430196E-2</v>
      </c>
      <c r="AO181" s="343">
        <v>1788</v>
      </c>
      <c r="AP181" s="151">
        <v>-4.8936170212765973E-2</v>
      </c>
      <c r="AQ181" s="152">
        <v>135</v>
      </c>
      <c r="AR181" s="151">
        <v>0.98529411764705888</v>
      </c>
      <c r="AS181" s="152">
        <v>1923</v>
      </c>
      <c r="AT181" s="151">
        <v>-1.2833675564681735E-2</v>
      </c>
    </row>
    <row r="182" spans="2:46" s="4" customFormat="1" ht="15" hidden="1" customHeight="1" outlineLevel="1" x14ac:dyDescent="0.25">
      <c r="B182" s="162" t="s">
        <v>93</v>
      </c>
      <c r="C182" s="343">
        <v>132846</v>
      </c>
      <c r="D182" s="151">
        <v>4.4994729638311526E-2</v>
      </c>
      <c r="E182" s="152">
        <v>53519</v>
      </c>
      <c r="F182" s="151">
        <v>0.14003621258920007</v>
      </c>
      <c r="G182" s="152">
        <v>186365</v>
      </c>
      <c r="H182" s="151">
        <v>7.0626353614329895E-2</v>
      </c>
      <c r="I182" s="343">
        <v>67107</v>
      </c>
      <c r="J182" s="151">
        <v>0.11504910024425508</v>
      </c>
      <c r="K182" s="152">
        <v>25029</v>
      </c>
      <c r="L182" s="151">
        <v>0.27484337594865793</v>
      </c>
      <c r="M182" s="152">
        <v>92136</v>
      </c>
      <c r="N182" s="151">
        <v>0.1543550165380374</v>
      </c>
      <c r="O182" s="343"/>
      <c r="P182" s="159"/>
      <c r="Q182" s="152"/>
      <c r="R182" s="159"/>
      <c r="S182" s="152"/>
      <c r="T182" s="28"/>
      <c r="U182" s="343"/>
      <c r="V182" s="159"/>
      <c r="W182" s="152"/>
      <c r="X182" s="159"/>
      <c r="Y182" s="152"/>
      <c r="Z182" s="648"/>
      <c r="AA182" s="343">
        <v>52242</v>
      </c>
      <c r="AB182" s="151">
        <v>-1.8708441338893267E-2</v>
      </c>
      <c r="AC182" s="152">
        <v>28244</v>
      </c>
      <c r="AD182" s="151">
        <v>4.8481698715569177E-2</v>
      </c>
      <c r="AE182" s="152">
        <v>80486</v>
      </c>
      <c r="AF182" s="151">
        <v>3.8664937138295219E-3</v>
      </c>
      <c r="AG182" s="343"/>
      <c r="AH182" s="159"/>
      <c r="AI182" s="152"/>
      <c r="AJ182" s="159"/>
      <c r="AK182" s="152"/>
      <c r="AL182" s="28"/>
      <c r="AM182" s="343">
        <v>11700</v>
      </c>
      <c r="AN182" s="151">
        <v>8.0124063065392104E-3</v>
      </c>
      <c r="AO182" s="343">
        <v>1797</v>
      </c>
      <c r="AP182" s="151">
        <v>-0.14346997140133455</v>
      </c>
      <c r="AQ182" s="152">
        <v>246</v>
      </c>
      <c r="AR182" s="151">
        <v>-0.34224598930481287</v>
      </c>
      <c r="AS182" s="152">
        <v>2043</v>
      </c>
      <c r="AT182" s="151">
        <v>-0.17354368932038833</v>
      </c>
    </row>
    <row r="183" spans="2:46" s="4" customFormat="1" ht="15" hidden="1" customHeight="1" outlineLevel="1" x14ac:dyDescent="0.25">
      <c r="B183" s="162" t="s">
        <v>94</v>
      </c>
      <c r="C183" s="343">
        <v>160522</v>
      </c>
      <c r="D183" s="151">
        <v>1.0481124533385344E-2</v>
      </c>
      <c r="E183" s="152">
        <v>73429</v>
      </c>
      <c r="F183" s="151">
        <v>6.2171818720978989E-2</v>
      </c>
      <c r="G183" s="152">
        <v>233951</v>
      </c>
      <c r="H183" s="151">
        <v>2.6154885344842782E-2</v>
      </c>
      <c r="I183" s="343">
        <v>79510</v>
      </c>
      <c r="J183" s="151">
        <v>9.3928428931111752E-2</v>
      </c>
      <c r="K183" s="152">
        <v>35872</v>
      </c>
      <c r="L183" s="151">
        <v>0.14687639874672298</v>
      </c>
      <c r="M183" s="152">
        <v>115382</v>
      </c>
      <c r="N183" s="151">
        <v>0.10985850463154456</v>
      </c>
      <c r="O183" s="343"/>
      <c r="P183" s="159"/>
      <c r="Q183" s="152"/>
      <c r="R183" s="159"/>
      <c r="S183" s="152"/>
      <c r="T183" s="28"/>
      <c r="U183" s="343"/>
      <c r="V183" s="159"/>
      <c r="W183" s="152"/>
      <c r="X183" s="159"/>
      <c r="Y183" s="152"/>
      <c r="Z183" s="648"/>
      <c r="AA183" s="343">
        <v>69830</v>
      </c>
      <c r="AB183" s="151">
        <v>-6.9305611088897767E-2</v>
      </c>
      <c r="AC183" s="152">
        <v>37111</v>
      </c>
      <c r="AD183" s="151">
        <v>-7.9129574678535874E-3</v>
      </c>
      <c r="AE183" s="152">
        <v>106941</v>
      </c>
      <c r="AF183" s="151">
        <v>-4.888070652898957E-2</v>
      </c>
      <c r="AG183" s="343"/>
      <c r="AH183" s="159"/>
      <c r="AI183" s="152"/>
      <c r="AJ183" s="159"/>
      <c r="AK183" s="152"/>
      <c r="AL183" s="28"/>
      <c r="AM183" s="343">
        <v>9396</v>
      </c>
      <c r="AN183" s="151">
        <v>-1.8079214128958077E-2</v>
      </c>
      <c r="AO183" s="343">
        <v>1786</v>
      </c>
      <c r="AP183" s="151">
        <v>0.13396825396825407</v>
      </c>
      <c r="AQ183" s="152">
        <v>446</v>
      </c>
      <c r="AR183" s="151">
        <v>0</v>
      </c>
      <c r="AS183" s="152">
        <v>2232</v>
      </c>
      <c r="AT183" s="151">
        <v>0.10440376051459666</v>
      </c>
    </row>
    <row r="184" spans="2:46" s="4" customFormat="1" ht="15" hidden="1" customHeight="1" outlineLevel="1" x14ac:dyDescent="0.25">
      <c r="B184" s="162" t="s">
        <v>95</v>
      </c>
      <c r="C184" s="343">
        <v>110007</v>
      </c>
      <c r="D184" s="151">
        <v>-3.7070429439260533E-2</v>
      </c>
      <c r="E184" s="152">
        <v>42245</v>
      </c>
      <c r="F184" s="151">
        <v>0.25527426160337563</v>
      </c>
      <c r="G184" s="152">
        <v>152252</v>
      </c>
      <c r="H184" s="151">
        <v>2.9453129225942565E-2</v>
      </c>
      <c r="I184" s="343">
        <v>51306</v>
      </c>
      <c r="J184" s="151">
        <v>-2.4211186975788834E-2</v>
      </c>
      <c r="K184" s="152">
        <v>17354</v>
      </c>
      <c r="L184" s="151">
        <v>0.35040074702357793</v>
      </c>
      <c r="M184" s="152">
        <v>68660</v>
      </c>
      <c r="N184" s="151">
        <v>4.9365734372611936E-2</v>
      </c>
      <c r="O184" s="343"/>
      <c r="P184" s="159"/>
      <c r="Q184" s="152"/>
      <c r="R184" s="159"/>
      <c r="S184" s="152"/>
      <c r="T184" s="28"/>
      <c r="U184" s="343"/>
      <c r="V184" s="159"/>
      <c r="W184" s="152"/>
      <c r="X184" s="159"/>
      <c r="Y184" s="152"/>
      <c r="Z184" s="648"/>
      <c r="AA184" s="343">
        <v>44543</v>
      </c>
      <c r="AB184" s="151">
        <v>-6.9422972464797561E-2</v>
      </c>
      <c r="AC184" s="152">
        <v>24658</v>
      </c>
      <c r="AD184" s="151">
        <v>0.19530757671239507</v>
      </c>
      <c r="AE184" s="152">
        <v>69201</v>
      </c>
      <c r="AF184" s="151">
        <v>1.0307321702313965E-2</v>
      </c>
      <c r="AG184" s="343"/>
      <c r="AH184" s="159"/>
      <c r="AI184" s="152"/>
      <c r="AJ184" s="159"/>
      <c r="AK184" s="152"/>
      <c r="AL184" s="28"/>
      <c r="AM184" s="343">
        <v>12524</v>
      </c>
      <c r="AN184" s="151">
        <v>6.8691867906818027E-2</v>
      </c>
      <c r="AO184" s="343">
        <v>1634</v>
      </c>
      <c r="AP184" s="151">
        <v>-0.2136669874879692</v>
      </c>
      <c r="AQ184" s="152">
        <v>233</v>
      </c>
      <c r="AR184" s="151">
        <v>0.33908045977011492</v>
      </c>
      <c r="AS184" s="152">
        <v>1867</v>
      </c>
      <c r="AT184" s="151">
        <v>-0.17095914742451157</v>
      </c>
    </row>
    <row r="185" spans="2:46" s="4" customFormat="1" ht="15" hidden="1" customHeight="1" outlineLevel="1" x14ac:dyDescent="0.25">
      <c r="B185" s="162" t="s">
        <v>96</v>
      </c>
      <c r="C185" s="343">
        <v>92463</v>
      </c>
      <c r="D185" s="151">
        <v>6.9041370373192912E-3</v>
      </c>
      <c r="E185" s="152">
        <v>23095</v>
      </c>
      <c r="F185" s="151">
        <v>-6.9950064432989678E-2</v>
      </c>
      <c r="G185" s="152">
        <v>115558</v>
      </c>
      <c r="H185" s="151">
        <v>-9.4547449447545118E-3</v>
      </c>
      <c r="I185" s="343">
        <v>41342</v>
      </c>
      <c r="J185" s="151">
        <v>-3.0076951951951925E-2</v>
      </c>
      <c r="K185" s="152">
        <v>8788</v>
      </c>
      <c r="L185" s="151">
        <v>-0.16248927856666351</v>
      </c>
      <c r="M185" s="152">
        <v>50130</v>
      </c>
      <c r="N185" s="151">
        <v>-5.6234350584558612E-2</v>
      </c>
      <c r="O185" s="343"/>
      <c r="P185" s="159"/>
      <c r="Q185" s="152"/>
      <c r="R185" s="159"/>
      <c r="S185" s="152"/>
      <c r="T185" s="28"/>
      <c r="U185" s="343"/>
      <c r="V185" s="159"/>
      <c r="W185" s="152"/>
      <c r="X185" s="159"/>
      <c r="Y185" s="152"/>
      <c r="Z185" s="648"/>
      <c r="AA185" s="343">
        <v>35444</v>
      </c>
      <c r="AB185" s="151">
        <v>6.2629290960875439E-2</v>
      </c>
      <c r="AC185" s="152">
        <v>14107</v>
      </c>
      <c r="AD185" s="151">
        <v>-9.4094515834561854E-3</v>
      </c>
      <c r="AE185" s="152">
        <v>49551</v>
      </c>
      <c r="AF185" s="151">
        <v>4.1074880242037093E-2</v>
      </c>
      <c r="AG185" s="343"/>
      <c r="AH185" s="159"/>
      <c r="AI185" s="152"/>
      <c r="AJ185" s="159"/>
      <c r="AK185" s="152"/>
      <c r="AL185" s="28"/>
      <c r="AM185" s="343">
        <v>13842</v>
      </c>
      <c r="AN185" s="151">
        <v>1.3323572474377654E-2</v>
      </c>
      <c r="AO185" s="343">
        <v>1835</v>
      </c>
      <c r="AP185" s="151">
        <v>-0.16210045662100458</v>
      </c>
      <c r="AQ185" s="152">
        <v>200</v>
      </c>
      <c r="AR185" s="151">
        <v>1.0408163265306123</v>
      </c>
      <c r="AS185" s="152">
        <v>2035</v>
      </c>
      <c r="AT185" s="151">
        <v>-0.11057692307692313</v>
      </c>
    </row>
    <row r="186" spans="2:46" s="4" customFormat="1" ht="15" hidden="1" customHeight="1" outlineLevel="1" x14ac:dyDescent="0.25">
      <c r="B186" s="162" t="s">
        <v>97</v>
      </c>
      <c r="C186" s="343">
        <v>68014</v>
      </c>
      <c r="D186" s="151">
        <v>8.4510635583761262E-2</v>
      </c>
      <c r="E186" s="152">
        <v>15155</v>
      </c>
      <c r="F186" s="151">
        <v>0.13283001943489303</v>
      </c>
      <c r="G186" s="152">
        <v>83169</v>
      </c>
      <c r="H186" s="151">
        <v>9.3005835041791496E-2</v>
      </c>
      <c r="I186" s="343">
        <v>26870</v>
      </c>
      <c r="J186" s="151">
        <v>9.4768578878748455E-2</v>
      </c>
      <c r="K186" s="152">
        <v>6190</v>
      </c>
      <c r="L186" s="151">
        <v>0.27760577915376672</v>
      </c>
      <c r="M186" s="152">
        <v>33060</v>
      </c>
      <c r="N186" s="151">
        <v>0.12491068086699109</v>
      </c>
      <c r="O186" s="343"/>
      <c r="P186" s="159"/>
      <c r="Q186" s="152"/>
      <c r="R186" s="159"/>
      <c r="S186" s="152"/>
      <c r="T186" s="28"/>
      <c r="U186" s="343"/>
      <c r="V186" s="159"/>
      <c r="W186" s="152"/>
      <c r="X186" s="159"/>
      <c r="Y186" s="152"/>
      <c r="Z186" s="648"/>
      <c r="AA186" s="343">
        <v>23672</v>
      </c>
      <c r="AB186" s="151">
        <v>0.14258133024423203</v>
      </c>
      <c r="AC186" s="152">
        <v>8763</v>
      </c>
      <c r="AD186" s="151">
        <v>4.1973840665874063E-2</v>
      </c>
      <c r="AE186" s="152">
        <v>32435</v>
      </c>
      <c r="AF186" s="151">
        <v>0.11353336995330943</v>
      </c>
      <c r="AG186" s="343"/>
      <c r="AH186" s="159"/>
      <c r="AI186" s="152"/>
      <c r="AJ186" s="159"/>
      <c r="AK186" s="152"/>
      <c r="AL186" s="28"/>
      <c r="AM186" s="343">
        <v>15888</v>
      </c>
      <c r="AN186" s="151">
        <v>-5.6614455557657539E-4</v>
      </c>
      <c r="AO186" s="343">
        <v>1584</v>
      </c>
      <c r="AP186" s="151">
        <v>1.864951768488754E-2</v>
      </c>
      <c r="AQ186" s="152">
        <v>202</v>
      </c>
      <c r="AR186" s="151">
        <v>0.64227642276422769</v>
      </c>
      <c r="AS186" s="152">
        <v>1786</v>
      </c>
      <c r="AT186" s="151">
        <v>6.4362336114421881E-2</v>
      </c>
    </row>
    <row r="187" spans="2:46" s="4" customFormat="1" ht="15" hidden="1" customHeight="1" outlineLevel="1" x14ac:dyDescent="0.25">
      <c r="B187" s="162" t="s">
        <v>98</v>
      </c>
      <c r="C187" s="343">
        <v>71385</v>
      </c>
      <c r="D187" s="151">
        <v>2.8172665600829649E-2</v>
      </c>
      <c r="E187" s="152">
        <v>17912</v>
      </c>
      <c r="F187" s="151">
        <v>7.9751642654771304E-2</v>
      </c>
      <c r="G187" s="152">
        <v>89297</v>
      </c>
      <c r="H187" s="151">
        <v>3.811992838708167E-2</v>
      </c>
      <c r="I187" s="343">
        <v>31184</v>
      </c>
      <c r="J187" s="151">
        <v>1.8785324577738516E-2</v>
      </c>
      <c r="K187" s="152">
        <v>8067</v>
      </c>
      <c r="L187" s="151">
        <v>9.2053607689183803E-2</v>
      </c>
      <c r="M187" s="152">
        <v>39251</v>
      </c>
      <c r="N187" s="151">
        <v>3.3029792609748476E-2</v>
      </c>
      <c r="O187" s="343"/>
      <c r="P187" s="159"/>
      <c r="Q187" s="152"/>
      <c r="R187" s="159"/>
      <c r="S187" s="152"/>
      <c r="T187" s="28"/>
      <c r="U187" s="343"/>
      <c r="V187" s="159"/>
      <c r="W187" s="152"/>
      <c r="X187" s="159"/>
      <c r="Y187" s="152"/>
      <c r="Z187" s="648"/>
      <c r="AA187" s="343">
        <v>24816</v>
      </c>
      <c r="AB187" s="151">
        <v>4.7928719226383976E-2</v>
      </c>
      <c r="AC187" s="152">
        <v>9570</v>
      </c>
      <c r="AD187" s="151">
        <v>5.897974991700794E-2</v>
      </c>
      <c r="AE187" s="152">
        <v>34386</v>
      </c>
      <c r="AF187" s="151">
        <v>5.0981111314872596E-2</v>
      </c>
      <c r="AG187" s="343"/>
      <c r="AH187" s="159"/>
      <c r="AI187" s="152"/>
      <c r="AJ187" s="159"/>
      <c r="AK187" s="152"/>
      <c r="AL187" s="28"/>
      <c r="AM187" s="343">
        <v>13339</v>
      </c>
      <c r="AN187" s="151">
        <v>1.7272454190446762E-3</v>
      </c>
      <c r="AO187" s="343">
        <v>2046</v>
      </c>
      <c r="AP187" s="151">
        <v>0.12232583653318696</v>
      </c>
      <c r="AQ187" s="152">
        <v>275</v>
      </c>
      <c r="AR187" s="151">
        <v>0.66666666666666674</v>
      </c>
      <c r="AS187" s="152">
        <v>2321</v>
      </c>
      <c r="AT187" s="151">
        <v>0.16750503018108653</v>
      </c>
    </row>
    <row r="188" spans="2:46" s="4" customFormat="1" ht="15.75" collapsed="1" x14ac:dyDescent="0.25">
      <c r="B188" s="66">
        <v>2005</v>
      </c>
      <c r="C188" s="353">
        <v>1088790</v>
      </c>
      <c r="D188" s="68">
        <v>4.0377092383047319E-2</v>
      </c>
      <c r="E188" s="67">
        <v>370927</v>
      </c>
      <c r="F188" s="68">
        <v>0.14042256205919057</v>
      </c>
      <c r="G188" s="67">
        <v>1459717</v>
      </c>
      <c r="H188" s="68">
        <v>6.4098096790466075E-2</v>
      </c>
      <c r="I188" s="353">
        <v>504385</v>
      </c>
      <c r="J188" s="68">
        <v>9.1324319470678983E-2</v>
      </c>
      <c r="K188" s="67">
        <v>164182</v>
      </c>
      <c r="L188" s="68">
        <v>0.23604032251993168</v>
      </c>
      <c r="M188" s="67">
        <v>668567</v>
      </c>
      <c r="N188" s="68">
        <v>0.12363068607711525</v>
      </c>
      <c r="O188" s="353"/>
      <c r="P188" s="68"/>
      <c r="Q188" s="67"/>
      <c r="R188" s="68"/>
      <c r="S188" s="67"/>
      <c r="T188" s="355"/>
      <c r="U188" s="353"/>
      <c r="V188" s="68"/>
      <c r="W188" s="67"/>
      <c r="X188" s="68"/>
      <c r="Y188" s="67"/>
      <c r="Z188" s="649"/>
      <c r="AA188" s="353">
        <v>405160</v>
      </c>
      <c r="AB188" s="68">
        <v>-8.5572986636714976E-3</v>
      </c>
      <c r="AC188" s="67">
        <v>204407</v>
      </c>
      <c r="AD188" s="68">
        <v>7.3656399697453523E-2</v>
      </c>
      <c r="AE188" s="67">
        <v>609567</v>
      </c>
      <c r="AF188" s="68">
        <v>1.757141831694331E-2</v>
      </c>
      <c r="AG188" s="353"/>
      <c r="AH188" s="68"/>
      <c r="AI188" s="67"/>
      <c r="AJ188" s="68"/>
      <c r="AK188" s="67"/>
      <c r="AL188" s="355"/>
      <c r="AM188" s="353">
        <v>157840</v>
      </c>
      <c r="AN188" s="68">
        <v>2.7604166666666652E-2</v>
      </c>
      <c r="AO188" s="353">
        <v>21405</v>
      </c>
      <c r="AP188" s="68">
        <v>-3.1447963800904977E-2</v>
      </c>
      <c r="AQ188" s="67">
        <v>2338</v>
      </c>
      <c r="AR188" s="68">
        <v>0.14551690347868695</v>
      </c>
      <c r="AS188" s="67">
        <v>23743</v>
      </c>
      <c r="AT188" s="68">
        <v>-1.648647529099867E-2</v>
      </c>
    </row>
    <row r="189" spans="2:46" s="4" customFormat="1" ht="15" hidden="1" customHeight="1" outlineLevel="1" x14ac:dyDescent="0.25">
      <c r="B189" s="162" t="s">
        <v>87</v>
      </c>
      <c r="C189" s="343">
        <v>52370</v>
      </c>
      <c r="D189" s="151">
        <v>0.14612741557787845</v>
      </c>
      <c r="E189" s="152">
        <v>9419</v>
      </c>
      <c r="F189" s="151">
        <v>9.8041501515504725E-2</v>
      </c>
      <c r="G189" s="152">
        <v>61789</v>
      </c>
      <c r="H189" s="151">
        <v>0.13852702179801368</v>
      </c>
      <c r="I189" s="343">
        <v>22276</v>
      </c>
      <c r="J189" s="151">
        <v>0.20855034722222232</v>
      </c>
      <c r="K189" s="152">
        <v>3522</v>
      </c>
      <c r="L189" s="151">
        <v>0.39485148514851476</v>
      </c>
      <c r="M189" s="152">
        <v>25798</v>
      </c>
      <c r="N189" s="151">
        <v>0.23099680297752534</v>
      </c>
      <c r="O189" s="343"/>
      <c r="P189" s="159"/>
      <c r="Q189" s="152"/>
      <c r="R189" s="159"/>
      <c r="S189" s="152"/>
      <c r="T189" s="28"/>
      <c r="U189" s="343"/>
      <c r="V189" s="159"/>
      <c r="W189" s="152"/>
      <c r="X189" s="159"/>
      <c r="Y189" s="152"/>
      <c r="Z189" s="648"/>
      <c r="AA189" s="343">
        <v>16371</v>
      </c>
      <c r="AB189" s="151">
        <v>9.6223382884692565E-2</v>
      </c>
      <c r="AC189" s="152">
        <v>5747</v>
      </c>
      <c r="AD189" s="151">
        <v>-3.7030831099195693E-2</v>
      </c>
      <c r="AE189" s="152">
        <v>22118</v>
      </c>
      <c r="AF189" s="151">
        <v>5.8176251076452079E-2</v>
      </c>
      <c r="AG189" s="343"/>
      <c r="AH189" s="159"/>
      <c r="AI189" s="152"/>
      <c r="AJ189" s="159"/>
      <c r="AK189" s="152"/>
      <c r="AL189" s="28"/>
      <c r="AM189" s="343">
        <v>12115</v>
      </c>
      <c r="AN189" s="151">
        <v>0.10983876877977283</v>
      </c>
      <c r="AO189" s="343">
        <v>1608</v>
      </c>
      <c r="AP189" s="151">
        <v>0.13961729270021261</v>
      </c>
      <c r="AQ189" s="152">
        <v>150</v>
      </c>
      <c r="AR189" s="151">
        <v>0.76470588235294112</v>
      </c>
      <c r="AS189" s="152">
        <v>1758</v>
      </c>
      <c r="AT189" s="151">
        <v>0.17513368983957212</v>
      </c>
    </row>
    <row r="190" spans="2:46" s="4" customFormat="1" ht="15" hidden="1" customHeight="1" outlineLevel="1" x14ac:dyDescent="0.25">
      <c r="B190" s="162" t="s">
        <v>88</v>
      </c>
      <c r="C190" s="343">
        <v>59558</v>
      </c>
      <c r="D190" s="151">
        <v>0.17605939733817788</v>
      </c>
      <c r="E190" s="152">
        <v>15442</v>
      </c>
      <c r="F190" s="151">
        <v>0.26750389887548232</v>
      </c>
      <c r="G190" s="152">
        <v>75000</v>
      </c>
      <c r="H190" s="151">
        <v>0.193792280143255</v>
      </c>
      <c r="I190" s="343">
        <v>23246</v>
      </c>
      <c r="J190" s="151">
        <v>0.29115752055098865</v>
      </c>
      <c r="K190" s="152">
        <v>6231</v>
      </c>
      <c r="L190" s="151">
        <v>0.69182731468911207</v>
      </c>
      <c r="M190" s="152">
        <v>29477</v>
      </c>
      <c r="N190" s="151">
        <v>0.35920136487296528</v>
      </c>
      <c r="O190" s="343"/>
      <c r="P190" s="159"/>
      <c r="Q190" s="152"/>
      <c r="R190" s="159"/>
      <c r="S190" s="152"/>
      <c r="T190" s="28"/>
      <c r="U190" s="343"/>
      <c r="V190" s="159"/>
      <c r="W190" s="152"/>
      <c r="X190" s="159"/>
      <c r="Y190" s="152"/>
      <c r="Z190" s="648"/>
      <c r="AA190" s="343">
        <v>20984</v>
      </c>
      <c r="AB190" s="151">
        <v>0.15461648508858805</v>
      </c>
      <c r="AC190" s="152">
        <v>9092</v>
      </c>
      <c r="AD190" s="151">
        <v>9.6081977094635285E-2</v>
      </c>
      <c r="AE190" s="152">
        <v>30076</v>
      </c>
      <c r="AF190" s="151">
        <v>0.13627262080169245</v>
      </c>
      <c r="AG190" s="343"/>
      <c r="AH190" s="159"/>
      <c r="AI190" s="152"/>
      <c r="AJ190" s="159"/>
      <c r="AK190" s="152"/>
      <c r="AL190" s="28"/>
      <c r="AM190" s="343">
        <v>13822</v>
      </c>
      <c r="AN190" s="151">
        <v>7.3720189544006942E-2</v>
      </c>
      <c r="AO190" s="343">
        <v>1506</v>
      </c>
      <c r="AP190" s="151">
        <v>-5.3425518541797556E-2</v>
      </c>
      <c r="AQ190" s="152">
        <v>119</v>
      </c>
      <c r="AR190" s="151">
        <v>-0.41951219512195126</v>
      </c>
      <c r="AS190" s="152">
        <v>1625</v>
      </c>
      <c r="AT190" s="151">
        <v>-9.521158129175944E-2</v>
      </c>
    </row>
    <row r="191" spans="2:46" s="4" customFormat="1" ht="15" hidden="1" customHeight="1" outlineLevel="1" x14ac:dyDescent="0.25">
      <c r="B191" s="162" t="s">
        <v>89</v>
      </c>
      <c r="C191" s="343">
        <v>56887</v>
      </c>
      <c r="D191" s="151">
        <v>-6.437394121807205E-2</v>
      </c>
      <c r="E191" s="152">
        <v>14301</v>
      </c>
      <c r="F191" s="151">
        <v>-0.1631458833167535</v>
      </c>
      <c r="G191" s="152">
        <v>71188</v>
      </c>
      <c r="H191" s="151">
        <v>-8.6044421620233624E-2</v>
      </c>
      <c r="I191" s="343">
        <v>18700</v>
      </c>
      <c r="J191" s="151">
        <v>-0.22946969384811899</v>
      </c>
      <c r="K191" s="152">
        <v>5016</v>
      </c>
      <c r="L191" s="151">
        <v>-0.22232558139534886</v>
      </c>
      <c r="M191" s="152">
        <v>23716</v>
      </c>
      <c r="N191" s="151">
        <v>-0.22796966047071843</v>
      </c>
      <c r="O191" s="343"/>
      <c r="P191" s="159"/>
      <c r="Q191" s="152"/>
      <c r="R191" s="159"/>
      <c r="S191" s="152"/>
      <c r="T191" s="28"/>
      <c r="U191" s="343"/>
      <c r="V191" s="159"/>
      <c r="W191" s="152"/>
      <c r="X191" s="159"/>
      <c r="Y191" s="152"/>
      <c r="Z191" s="648"/>
      <c r="AA191" s="343">
        <v>21649</v>
      </c>
      <c r="AB191" s="151">
        <v>5.4351531680709053E-2</v>
      </c>
      <c r="AC191" s="152">
        <v>9190</v>
      </c>
      <c r="AD191" s="151">
        <v>-0.12592733498192887</v>
      </c>
      <c r="AE191" s="152">
        <v>30839</v>
      </c>
      <c r="AF191" s="151">
        <v>-6.6995200824556678E-3</v>
      </c>
      <c r="AG191" s="343"/>
      <c r="AH191" s="159"/>
      <c r="AI191" s="152"/>
      <c r="AJ191" s="159"/>
      <c r="AK191" s="152"/>
      <c r="AL191" s="28"/>
      <c r="AM191" s="343">
        <v>14729</v>
      </c>
      <c r="AN191" s="151">
        <v>3.3179012345678993E-2</v>
      </c>
      <c r="AO191" s="343">
        <v>1809</v>
      </c>
      <c r="AP191" s="151">
        <v>3.7865748709122293E-2</v>
      </c>
      <c r="AQ191" s="152">
        <v>95</v>
      </c>
      <c r="AR191" s="151">
        <v>-0.24</v>
      </c>
      <c r="AS191" s="152">
        <v>1904</v>
      </c>
      <c r="AT191" s="151">
        <v>1.9271948608136968E-2</v>
      </c>
    </row>
    <row r="192" spans="2:46" s="4" customFormat="1" ht="15" hidden="1" customHeight="1" outlineLevel="1" x14ac:dyDescent="0.25">
      <c r="B192" s="162" t="s">
        <v>90</v>
      </c>
      <c r="C192" s="343">
        <v>81241</v>
      </c>
      <c r="D192" s="151">
        <v>5.7316136757031177E-2</v>
      </c>
      <c r="E192" s="152">
        <v>29734</v>
      </c>
      <c r="F192" s="151">
        <v>-7.1711779213886495E-2</v>
      </c>
      <c r="G192" s="152">
        <v>110975</v>
      </c>
      <c r="H192" s="151">
        <v>1.9353712753058749E-2</v>
      </c>
      <c r="I192" s="343">
        <v>39961</v>
      </c>
      <c r="J192" s="151">
        <v>0.13826302446805472</v>
      </c>
      <c r="K192" s="152">
        <v>13919</v>
      </c>
      <c r="L192" s="151">
        <v>-1.7574816487859968E-2</v>
      </c>
      <c r="M192" s="152">
        <v>53880</v>
      </c>
      <c r="N192" s="151">
        <v>9.3455098934551062E-2</v>
      </c>
      <c r="O192" s="343"/>
      <c r="P192" s="159"/>
      <c r="Q192" s="152"/>
      <c r="R192" s="159"/>
      <c r="S192" s="152"/>
      <c r="T192" s="28"/>
      <c r="U192" s="343"/>
      <c r="V192" s="159"/>
      <c r="W192" s="152"/>
      <c r="X192" s="159"/>
      <c r="Y192" s="152"/>
      <c r="Z192" s="648"/>
      <c r="AA192" s="343">
        <v>27829</v>
      </c>
      <c r="AB192" s="151">
        <v>-8.7269359549760894E-3</v>
      </c>
      <c r="AC192" s="152">
        <v>15668</v>
      </c>
      <c r="AD192" s="151">
        <v>-0.11385102652564905</v>
      </c>
      <c r="AE192" s="152">
        <v>43497</v>
      </c>
      <c r="AF192" s="151">
        <v>-4.9349797836302001E-2</v>
      </c>
      <c r="AG192" s="343"/>
      <c r="AH192" s="159"/>
      <c r="AI192" s="152"/>
      <c r="AJ192" s="159"/>
      <c r="AK192" s="152"/>
      <c r="AL192" s="28"/>
      <c r="AM192" s="343">
        <v>11576</v>
      </c>
      <c r="AN192" s="151">
        <v>-2.1470836855452258E-2</v>
      </c>
      <c r="AO192" s="343">
        <v>1875</v>
      </c>
      <c r="AP192" s="151">
        <v>2.6834611171960621E-2</v>
      </c>
      <c r="AQ192" s="152">
        <v>147</v>
      </c>
      <c r="AR192" s="151">
        <v>-0.19230769230769229</v>
      </c>
      <c r="AS192" s="152">
        <v>2022</v>
      </c>
      <c r="AT192" s="151">
        <v>6.9721115537848544E-3</v>
      </c>
    </row>
    <row r="193" spans="2:46" s="4" customFormat="1" ht="15" hidden="1" customHeight="1" outlineLevel="1" x14ac:dyDescent="0.25">
      <c r="B193" s="162" t="s">
        <v>91</v>
      </c>
      <c r="C193" s="343">
        <v>82458</v>
      </c>
      <c r="D193" s="151">
        <v>0.18409489072058349</v>
      </c>
      <c r="E193" s="152">
        <v>25519</v>
      </c>
      <c r="F193" s="151">
        <v>-0.12477278183626572</v>
      </c>
      <c r="G193" s="152">
        <v>107977</v>
      </c>
      <c r="H193" s="151">
        <v>9.2939926109620874E-2</v>
      </c>
      <c r="I193" s="343">
        <v>37364</v>
      </c>
      <c r="J193" s="151">
        <v>0.17607806106389678</v>
      </c>
      <c r="K193" s="152">
        <v>9562</v>
      </c>
      <c r="L193" s="151">
        <v>-0.31646293516334267</v>
      </c>
      <c r="M193" s="152">
        <v>46926</v>
      </c>
      <c r="N193" s="151">
        <v>2.5503179702353718E-2</v>
      </c>
      <c r="O193" s="343"/>
      <c r="P193" s="159"/>
      <c r="Q193" s="152"/>
      <c r="R193" s="159"/>
      <c r="S193" s="152"/>
      <c r="T193" s="28"/>
      <c r="U193" s="343"/>
      <c r="V193" s="159"/>
      <c r="W193" s="152"/>
      <c r="X193" s="159"/>
      <c r="Y193" s="152"/>
      <c r="Z193" s="648"/>
      <c r="AA193" s="343">
        <v>30179</v>
      </c>
      <c r="AB193" s="151">
        <v>0.25887456722145741</v>
      </c>
      <c r="AC193" s="152">
        <v>15875</v>
      </c>
      <c r="AD193" s="151">
        <v>5.3277600849256812E-2</v>
      </c>
      <c r="AE193" s="152">
        <v>46054</v>
      </c>
      <c r="AF193" s="151">
        <v>0.17951082084773984</v>
      </c>
      <c r="AG193" s="343"/>
      <c r="AH193" s="159"/>
      <c r="AI193" s="152"/>
      <c r="AJ193" s="159"/>
      <c r="AK193" s="152"/>
      <c r="AL193" s="28"/>
      <c r="AM193" s="343">
        <v>12812</v>
      </c>
      <c r="AN193" s="151">
        <v>5.7881264965733648E-2</v>
      </c>
      <c r="AO193" s="343">
        <v>2103</v>
      </c>
      <c r="AP193" s="151">
        <v>0.17881165919282505</v>
      </c>
      <c r="AQ193" s="152">
        <v>82</v>
      </c>
      <c r="AR193" s="151">
        <v>-0.14583333333333337</v>
      </c>
      <c r="AS193" s="152">
        <v>2185</v>
      </c>
      <c r="AT193" s="151">
        <v>0.1622340425531914</v>
      </c>
    </row>
    <row r="194" spans="2:46" s="4" customFormat="1" ht="15" hidden="1" customHeight="1" outlineLevel="1" x14ac:dyDescent="0.25">
      <c r="B194" s="162" t="s">
        <v>92</v>
      </c>
      <c r="C194" s="343">
        <v>89823</v>
      </c>
      <c r="D194" s="151">
        <v>0.26924218231146413</v>
      </c>
      <c r="E194" s="152">
        <v>26310</v>
      </c>
      <c r="F194" s="151">
        <v>-0.17029328287606438</v>
      </c>
      <c r="G194" s="152">
        <v>116133</v>
      </c>
      <c r="H194" s="151">
        <v>0.13323705344509618</v>
      </c>
      <c r="I194" s="343">
        <v>37408</v>
      </c>
      <c r="J194" s="151">
        <v>0.35452800811094609</v>
      </c>
      <c r="K194" s="152">
        <v>8092</v>
      </c>
      <c r="L194" s="151">
        <v>-0.1149513288854862</v>
      </c>
      <c r="M194" s="152">
        <v>45500</v>
      </c>
      <c r="N194" s="151">
        <v>0.23775843307943423</v>
      </c>
      <c r="O194" s="343"/>
      <c r="P194" s="159"/>
      <c r="Q194" s="152"/>
      <c r="R194" s="159"/>
      <c r="S194" s="152"/>
      <c r="T194" s="28"/>
      <c r="U194" s="343"/>
      <c r="V194" s="159"/>
      <c r="W194" s="152"/>
      <c r="X194" s="159"/>
      <c r="Y194" s="152"/>
      <c r="Z194" s="648"/>
      <c r="AA194" s="343">
        <v>37757</v>
      </c>
      <c r="AB194" s="151">
        <v>0.3070585384428981</v>
      </c>
      <c r="AC194" s="152">
        <v>18150</v>
      </c>
      <c r="AD194" s="151">
        <v>-0.19329747988799506</v>
      </c>
      <c r="AE194" s="152">
        <v>55907</v>
      </c>
      <c r="AF194" s="151">
        <v>8.7981162184252559E-2</v>
      </c>
      <c r="AG194" s="343"/>
      <c r="AH194" s="159"/>
      <c r="AI194" s="152"/>
      <c r="AJ194" s="159"/>
      <c r="AK194" s="152"/>
      <c r="AL194" s="28"/>
      <c r="AM194" s="343">
        <v>12778</v>
      </c>
      <c r="AN194" s="151">
        <v>3.835527385015447E-2</v>
      </c>
      <c r="AO194" s="343">
        <v>1880</v>
      </c>
      <c r="AP194" s="151">
        <v>-4.0326697294538083E-2</v>
      </c>
      <c r="AQ194" s="152">
        <v>68</v>
      </c>
      <c r="AR194" s="151">
        <v>0</v>
      </c>
      <c r="AS194" s="152">
        <v>1948</v>
      </c>
      <c r="AT194" s="151">
        <v>-3.8973852984706459E-2</v>
      </c>
    </row>
    <row r="195" spans="2:46" s="4" customFormat="1" ht="15" hidden="1" customHeight="1" outlineLevel="1" x14ac:dyDescent="0.25">
      <c r="B195" s="162" t="s">
        <v>93</v>
      </c>
      <c r="C195" s="343">
        <v>127126</v>
      </c>
      <c r="D195" s="151">
        <v>0.13644368557968223</v>
      </c>
      <c r="E195" s="152">
        <v>46945</v>
      </c>
      <c r="F195" s="151">
        <v>5.2318934791867555E-2</v>
      </c>
      <c r="G195" s="152">
        <v>174071</v>
      </c>
      <c r="H195" s="151">
        <v>0.11245957794905226</v>
      </c>
      <c r="I195" s="343">
        <v>60183</v>
      </c>
      <c r="J195" s="151">
        <v>0.32418755088120754</v>
      </c>
      <c r="K195" s="152">
        <v>19633</v>
      </c>
      <c r="L195" s="151">
        <v>0.32022056351287742</v>
      </c>
      <c r="M195" s="152">
        <v>79816</v>
      </c>
      <c r="N195" s="151">
        <v>0.32320954907161803</v>
      </c>
      <c r="O195" s="343"/>
      <c r="P195" s="159"/>
      <c r="Q195" s="152"/>
      <c r="R195" s="159"/>
      <c r="S195" s="152"/>
      <c r="T195" s="28"/>
      <c r="U195" s="343"/>
      <c r="V195" s="159"/>
      <c r="W195" s="152"/>
      <c r="X195" s="159"/>
      <c r="Y195" s="152"/>
      <c r="Z195" s="648"/>
      <c r="AA195" s="343">
        <v>53238</v>
      </c>
      <c r="AB195" s="151">
        <v>1.4752973467520691E-2</v>
      </c>
      <c r="AC195" s="152">
        <v>26938</v>
      </c>
      <c r="AD195" s="151">
        <v>-8.6785544782697177E-2</v>
      </c>
      <c r="AE195" s="152">
        <v>80176</v>
      </c>
      <c r="AF195" s="151">
        <v>-2.1790585881262037E-2</v>
      </c>
      <c r="AG195" s="343"/>
      <c r="AH195" s="159"/>
      <c r="AI195" s="152"/>
      <c r="AJ195" s="159"/>
      <c r="AK195" s="152"/>
      <c r="AL195" s="28"/>
      <c r="AM195" s="343">
        <v>11607</v>
      </c>
      <c r="AN195" s="151">
        <v>-8.2030248654191285E-3</v>
      </c>
      <c r="AO195" s="343">
        <v>2098</v>
      </c>
      <c r="AP195" s="151">
        <v>-6.6310636404094403E-2</v>
      </c>
      <c r="AQ195" s="152">
        <v>374</v>
      </c>
      <c r="AR195" s="151">
        <v>0.54545454545454541</v>
      </c>
      <c r="AS195" s="152">
        <v>2472</v>
      </c>
      <c r="AT195" s="151">
        <v>-6.8300522298111455E-3</v>
      </c>
    </row>
    <row r="196" spans="2:46" s="4" customFormat="1" ht="15" hidden="1" customHeight="1" outlineLevel="1" x14ac:dyDescent="0.25">
      <c r="B196" s="162" t="s">
        <v>94</v>
      </c>
      <c r="C196" s="343">
        <v>158857</v>
      </c>
      <c r="D196" s="151">
        <v>0.12709302985582926</v>
      </c>
      <c r="E196" s="152">
        <v>69131</v>
      </c>
      <c r="F196" s="151">
        <v>-8.4196333801888068E-3</v>
      </c>
      <c r="G196" s="152">
        <v>227988</v>
      </c>
      <c r="H196" s="151">
        <v>8.2245492779903451E-2</v>
      </c>
      <c r="I196" s="343">
        <v>72683</v>
      </c>
      <c r="J196" s="151">
        <v>7.963221532337128E-2</v>
      </c>
      <c r="K196" s="152">
        <v>31278</v>
      </c>
      <c r="L196" s="151">
        <v>-5.2927996124265686E-2</v>
      </c>
      <c r="M196" s="152">
        <v>103961</v>
      </c>
      <c r="N196" s="151">
        <v>3.6004703631362878E-2</v>
      </c>
      <c r="O196" s="343"/>
      <c r="P196" s="159"/>
      <c r="Q196" s="152"/>
      <c r="R196" s="159"/>
      <c r="S196" s="152"/>
      <c r="T196" s="28"/>
      <c r="U196" s="343"/>
      <c r="V196" s="159"/>
      <c r="W196" s="152"/>
      <c r="X196" s="159"/>
      <c r="Y196" s="152"/>
      <c r="Z196" s="648"/>
      <c r="AA196" s="343">
        <v>75030</v>
      </c>
      <c r="AB196" s="151">
        <v>0.19104690848480033</v>
      </c>
      <c r="AC196" s="152">
        <v>37407</v>
      </c>
      <c r="AD196" s="151">
        <v>3.2971584789992514E-2</v>
      </c>
      <c r="AE196" s="152">
        <v>112437</v>
      </c>
      <c r="AF196" s="151">
        <v>0.13334610112087741</v>
      </c>
      <c r="AG196" s="343"/>
      <c r="AH196" s="159"/>
      <c r="AI196" s="152"/>
      <c r="AJ196" s="159"/>
      <c r="AK196" s="152"/>
      <c r="AL196" s="28"/>
      <c r="AM196" s="343">
        <v>9569</v>
      </c>
      <c r="AN196" s="151">
        <v>9.2725819344524396E-2</v>
      </c>
      <c r="AO196" s="343">
        <v>1575</v>
      </c>
      <c r="AP196" s="151">
        <v>-0.15775401069518713</v>
      </c>
      <c r="AQ196" s="152">
        <v>446</v>
      </c>
      <c r="AR196" s="151">
        <v>-6.889352818371608E-2</v>
      </c>
      <c r="AS196" s="152">
        <v>2021</v>
      </c>
      <c r="AT196" s="151">
        <v>-0.13963388676032351</v>
      </c>
    </row>
    <row r="197" spans="2:46" s="4" customFormat="1" ht="15" hidden="1" customHeight="1" outlineLevel="1" x14ac:dyDescent="0.25">
      <c r="B197" s="162" t="s">
        <v>95</v>
      </c>
      <c r="C197" s="343">
        <v>114242</v>
      </c>
      <c r="D197" s="151">
        <v>0.13559507360761813</v>
      </c>
      <c r="E197" s="152">
        <v>33654</v>
      </c>
      <c r="F197" s="151">
        <v>-8.4070435184933179E-2</v>
      </c>
      <c r="G197" s="152">
        <v>147896</v>
      </c>
      <c r="H197" s="151">
        <v>7.6828984156570357E-2</v>
      </c>
      <c r="I197" s="343">
        <v>52579</v>
      </c>
      <c r="J197" s="151">
        <v>0.30498126132386894</v>
      </c>
      <c r="K197" s="152">
        <v>12851</v>
      </c>
      <c r="L197" s="151">
        <v>3.5953244659411521E-2</v>
      </c>
      <c r="M197" s="152">
        <v>65430</v>
      </c>
      <c r="N197" s="151">
        <v>0.24165022013056014</v>
      </c>
      <c r="O197" s="343"/>
      <c r="P197" s="159"/>
      <c r="Q197" s="152"/>
      <c r="R197" s="159"/>
      <c r="S197" s="152"/>
      <c r="T197" s="28"/>
      <c r="U197" s="343"/>
      <c r="V197" s="159"/>
      <c r="W197" s="152"/>
      <c r="X197" s="159"/>
      <c r="Y197" s="152"/>
      <c r="Z197" s="648"/>
      <c r="AA197" s="343">
        <v>47866</v>
      </c>
      <c r="AB197" s="151">
        <v>1.2629841968309075E-2</v>
      </c>
      <c r="AC197" s="152">
        <v>20629</v>
      </c>
      <c r="AD197" s="151">
        <v>-0.14759720672699472</v>
      </c>
      <c r="AE197" s="152">
        <v>68495</v>
      </c>
      <c r="AF197" s="151">
        <v>-4.1625857002938305E-2</v>
      </c>
      <c r="AG197" s="343"/>
      <c r="AH197" s="159"/>
      <c r="AI197" s="152"/>
      <c r="AJ197" s="159"/>
      <c r="AK197" s="152"/>
      <c r="AL197" s="28"/>
      <c r="AM197" s="343">
        <v>11719</v>
      </c>
      <c r="AN197" s="151">
        <v>3.7446883852691126E-2</v>
      </c>
      <c r="AO197" s="343">
        <v>2078</v>
      </c>
      <c r="AP197" s="151">
        <v>0.19083094555873936</v>
      </c>
      <c r="AQ197" s="152">
        <v>174</v>
      </c>
      <c r="AR197" s="151">
        <v>0.27007299270072993</v>
      </c>
      <c r="AS197" s="152">
        <v>2252</v>
      </c>
      <c r="AT197" s="151">
        <v>0.19659936238044629</v>
      </c>
    </row>
    <row r="198" spans="2:46" s="4" customFormat="1" ht="15" hidden="1" customHeight="1" outlineLevel="1" x14ac:dyDescent="0.25">
      <c r="B198" s="162" t="s">
        <v>96</v>
      </c>
      <c r="C198" s="343">
        <v>91829</v>
      </c>
      <c r="D198" s="151">
        <v>0.24358766013921618</v>
      </c>
      <c r="E198" s="152">
        <v>24832</v>
      </c>
      <c r="F198" s="151">
        <v>0.29596576379103379</v>
      </c>
      <c r="G198" s="152">
        <v>116661</v>
      </c>
      <c r="H198" s="151">
        <v>0.25437889100351607</v>
      </c>
      <c r="I198" s="343">
        <v>42624</v>
      </c>
      <c r="J198" s="151">
        <v>0.54861212033134721</v>
      </c>
      <c r="K198" s="152">
        <v>10493</v>
      </c>
      <c r="L198" s="151">
        <v>0.61232329440688393</v>
      </c>
      <c r="M198" s="152">
        <v>53117</v>
      </c>
      <c r="N198" s="151">
        <v>0.56079572167371894</v>
      </c>
      <c r="O198" s="343"/>
      <c r="P198" s="159"/>
      <c r="Q198" s="152"/>
      <c r="R198" s="159"/>
      <c r="S198" s="152"/>
      <c r="T198" s="28"/>
      <c r="U198" s="343"/>
      <c r="V198" s="159"/>
      <c r="W198" s="152"/>
      <c r="X198" s="159"/>
      <c r="Y198" s="152"/>
      <c r="Z198" s="648"/>
      <c r="AA198" s="343">
        <v>33355</v>
      </c>
      <c r="AB198" s="151">
        <v>8.917842215256E-2</v>
      </c>
      <c r="AC198" s="152">
        <v>14241</v>
      </c>
      <c r="AD198" s="151">
        <v>0.13248508946322057</v>
      </c>
      <c r="AE198" s="152">
        <v>47596</v>
      </c>
      <c r="AF198" s="151">
        <v>0.10178476353619303</v>
      </c>
      <c r="AG198" s="343"/>
      <c r="AH198" s="159"/>
      <c r="AI198" s="152"/>
      <c r="AJ198" s="159"/>
      <c r="AK198" s="152"/>
      <c r="AL198" s="28"/>
      <c r="AM198" s="343">
        <v>13660</v>
      </c>
      <c r="AN198" s="151">
        <v>-2.0086083213773365E-2</v>
      </c>
      <c r="AO198" s="343">
        <v>2190</v>
      </c>
      <c r="AP198" s="151">
        <v>0.24857468643101477</v>
      </c>
      <c r="AQ198" s="152">
        <v>98</v>
      </c>
      <c r="AR198" s="151">
        <v>0.25641025641025639</v>
      </c>
      <c r="AS198" s="152">
        <v>2288</v>
      </c>
      <c r="AT198" s="151">
        <v>0.24890829694323147</v>
      </c>
    </row>
    <row r="199" spans="2:46" s="4" customFormat="1" ht="15" hidden="1" customHeight="1" outlineLevel="1" x14ac:dyDescent="0.25">
      <c r="B199" s="162" t="s">
        <v>97</v>
      </c>
      <c r="C199" s="343">
        <v>62714</v>
      </c>
      <c r="D199" s="151">
        <v>7.469796932567907E-2</v>
      </c>
      <c r="E199" s="152">
        <v>13378</v>
      </c>
      <c r="F199" s="151">
        <v>2.9789854514663983E-2</v>
      </c>
      <c r="G199" s="152">
        <v>76092</v>
      </c>
      <c r="H199" s="151">
        <v>6.6520898158271002E-2</v>
      </c>
      <c r="I199" s="343">
        <v>24544</v>
      </c>
      <c r="J199" s="151">
        <v>0.24899496208844329</v>
      </c>
      <c r="K199" s="152">
        <v>4845</v>
      </c>
      <c r="L199" s="151">
        <v>0.14919354838709675</v>
      </c>
      <c r="M199" s="152">
        <v>29389</v>
      </c>
      <c r="N199" s="151">
        <v>0.23136548372229448</v>
      </c>
      <c r="O199" s="343"/>
      <c r="P199" s="159"/>
      <c r="Q199" s="152"/>
      <c r="R199" s="159"/>
      <c r="S199" s="152"/>
      <c r="T199" s="28"/>
      <c r="U199" s="343"/>
      <c r="V199" s="159"/>
      <c r="W199" s="152"/>
      <c r="X199" s="159"/>
      <c r="Y199" s="152"/>
      <c r="Z199" s="648"/>
      <c r="AA199" s="343">
        <v>20718</v>
      </c>
      <c r="AB199" s="151">
        <v>-9.1992812376736621E-2</v>
      </c>
      <c r="AC199" s="152">
        <v>8410</v>
      </c>
      <c r="AD199" s="151">
        <v>-2.7295859356928021E-2</v>
      </c>
      <c r="AE199" s="152">
        <v>29128</v>
      </c>
      <c r="AF199" s="151">
        <v>-7.4214156310587032E-2</v>
      </c>
      <c r="AG199" s="343"/>
      <c r="AH199" s="159"/>
      <c r="AI199" s="152"/>
      <c r="AJ199" s="159"/>
      <c r="AK199" s="152"/>
      <c r="AL199" s="28"/>
      <c r="AM199" s="343">
        <v>15897</v>
      </c>
      <c r="AN199" s="151">
        <v>0.12053288221611336</v>
      </c>
      <c r="AO199" s="343">
        <v>1555</v>
      </c>
      <c r="AP199" s="151">
        <v>-8.5294117647058854E-2</v>
      </c>
      <c r="AQ199" s="152">
        <v>123</v>
      </c>
      <c r="AR199" s="151">
        <v>-4.6511627906976716E-2</v>
      </c>
      <c r="AS199" s="152">
        <v>1678</v>
      </c>
      <c r="AT199" s="151">
        <v>-8.2558775287042141E-2</v>
      </c>
    </row>
    <row r="200" spans="2:46" s="4" customFormat="1" ht="15" hidden="1" customHeight="1" outlineLevel="1" x14ac:dyDescent="0.25">
      <c r="B200" s="162" t="s">
        <v>98</v>
      </c>
      <c r="C200" s="343">
        <v>69429</v>
      </c>
      <c r="D200" s="151">
        <v>0.17972201454496028</v>
      </c>
      <c r="E200" s="152">
        <v>16589</v>
      </c>
      <c r="F200" s="151">
        <v>0.27392105667332212</v>
      </c>
      <c r="G200" s="152">
        <v>86018</v>
      </c>
      <c r="H200" s="151">
        <v>0.19678882488799854</v>
      </c>
      <c r="I200" s="343">
        <v>30609</v>
      </c>
      <c r="J200" s="151">
        <v>0.36173147077142098</v>
      </c>
      <c r="K200" s="152">
        <v>7387</v>
      </c>
      <c r="L200" s="151">
        <v>0.59684392563770006</v>
      </c>
      <c r="M200" s="152">
        <v>37996</v>
      </c>
      <c r="N200" s="151">
        <v>0.40185950413223148</v>
      </c>
      <c r="O200" s="343"/>
      <c r="P200" s="159"/>
      <c r="Q200" s="152"/>
      <c r="R200" s="159"/>
      <c r="S200" s="152"/>
      <c r="T200" s="28"/>
      <c r="U200" s="343"/>
      <c r="V200" s="159"/>
      <c r="W200" s="152"/>
      <c r="X200" s="159"/>
      <c r="Y200" s="152"/>
      <c r="Z200" s="648"/>
      <c r="AA200" s="343">
        <v>23681</v>
      </c>
      <c r="AB200" s="151">
        <v>9.3558069729854587E-2</v>
      </c>
      <c r="AC200" s="152">
        <v>9037</v>
      </c>
      <c r="AD200" s="151">
        <v>9.6856414613423869E-2</v>
      </c>
      <c r="AE200" s="152">
        <v>32718</v>
      </c>
      <c r="AF200" s="151">
        <v>9.4467117147253532E-2</v>
      </c>
      <c r="AG200" s="343"/>
      <c r="AH200" s="159"/>
      <c r="AI200" s="152"/>
      <c r="AJ200" s="159"/>
      <c r="AK200" s="152"/>
      <c r="AL200" s="28"/>
      <c r="AM200" s="343">
        <v>13316</v>
      </c>
      <c r="AN200" s="151">
        <v>3.4654234654234672E-2</v>
      </c>
      <c r="AO200" s="343">
        <v>1823</v>
      </c>
      <c r="AP200" s="151">
        <v>-1.4061654948620883E-2</v>
      </c>
      <c r="AQ200" s="152">
        <v>165</v>
      </c>
      <c r="AR200" s="151">
        <v>5.0955414012738842E-2</v>
      </c>
      <c r="AS200" s="152">
        <v>1988</v>
      </c>
      <c r="AT200" s="151">
        <v>-8.9730807577268479E-3</v>
      </c>
    </row>
    <row r="201" spans="2:46" s="4" customFormat="1" ht="15.75" collapsed="1" x14ac:dyDescent="0.25">
      <c r="B201" s="66">
        <v>2004</v>
      </c>
      <c r="C201" s="353">
        <v>1046534</v>
      </c>
      <c r="D201" s="68">
        <v>0.13897677172338518</v>
      </c>
      <c r="E201" s="67">
        <v>325254</v>
      </c>
      <c r="F201" s="68">
        <v>-5.321198554101958E-3</v>
      </c>
      <c r="G201" s="67">
        <v>1371788</v>
      </c>
      <c r="H201" s="68">
        <v>0.10110279805206335</v>
      </c>
      <c r="I201" s="353">
        <v>462177</v>
      </c>
      <c r="J201" s="68">
        <v>0.22296871775059923</v>
      </c>
      <c r="K201" s="67">
        <v>132829</v>
      </c>
      <c r="L201" s="68">
        <v>5.7471538890215834E-2</v>
      </c>
      <c r="M201" s="67">
        <v>595006</v>
      </c>
      <c r="N201" s="68">
        <v>0.18168349472914902</v>
      </c>
      <c r="O201" s="353"/>
      <c r="P201" s="68"/>
      <c r="Q201" s="67"/>
      <c r="R201" s="68"/>
      <c r="S201" s="67"/>
      <c r="T201" s="355"/>
      <c r="U201" s="353"/>
      <c r="V201" s="68"/>
      <c r="W201" s="67"/>
      <c r="X201" s="68"/>
      <c r="Y201" s="67"/>
      <c r="Z201" s="649"/>
      <c r="AA201" s="353">
        <v>408657</v>
      </c>
      <c r="AB201" s="68">
        <v>9.7363311931557339E-2</v>
      </c>
      <c r="AC201" s="67">
        <v>190384</v>
      </c>
      <c r="AD201" s="68">
        <v>-4.5220435203434328E-2</v>
      </c>
      <c r="AE201" s="67">
        <v>599041</v>
      </c>
      <c r="AF201" s="68">
        <v>4.7640783490731087E-2</v>
      </c>
      <c r="AG201" s="353"/>
      <c r="AH201" s="68"/>
      <c r="AI201" s="67"/>
      <c r="AJ201" s="68"/>
      <c r="AK201" s="67"/>
      <c r="AL201" s="355"/>
      <c r="AM201" s="353">
        <v>153600</v>
      </c>
      <c r="AN201" s="68">
        <v>4.4578190349892965E-2</v>
      </c>
      <c r="AO201" s="353">
        <v>22100</v>
      </c>
      <c r="AP201" s="68">
        <v>2.891196051957734E-2</v>
      </c>
      <c r="AQ201" s="67">
        <v>2041</v>
      </c>
      <c r="AR201" s="68">
        <v>2.9248613212304653E-2</v>
      </c>
      <c r="AS201" s="67">
        <v>24141</v>
      </c>
      <c r="AT201" s="68">
        <v>2.8940414286932059E-2</v>
      </c>
    </row>
    <row r="202" spans="2:46" s="4" customFormat="1" ht="15" hidden="1" customHeight="1" outlineLevel="1" x14ac:dyDescent="0.25">
      <c r="B202" s="162" t="s">
        <v>87</v>
      </c>
      <c r="C202" s="343">
        <v>45693</v>
      </c>
      <c r="D202" s="151">
        <v>0.10358902521495517</v>
      </c>
      <c r="E202" s="152">
        <v>8578</v>
      </c>
      <c r="F202" s="151">
        <v>-9.4670184696569959E-2</v>
      </c>
      <c r="G202" s="152">
        <v>54271</v>
      </c>
      <c r="H202" s="151">
        <v>6.6667976964956077E-2</v>
      </c>
      <c r="I202" s="343">
        <v>18432</v>
      </c>
      <c r="J202" s="151">
        <v>0.22171405846092673</v>
      </c>
      <c r="K202" s="152">
        <v>2525</v>
      </c>
      <c r="L202" s="151">
        <v>-0.15636485131974609</v>
      </c>
      <c r="M202" s="152">
        <v>20957</v>
      </c>
      <c r="N202" s="151">
        <v>0.15912610619469025</v>
      </c>
      <c r="O202" s="343"/>
      <c r="P202" s="159"/>
      <c r="Q202" s="152"/>
      <c r="R202" s="159"/>
      <c r="S202" s="152"/>
      <c r="T202" s="28"/>
      <c r="U202" s="343"/>
      <c r="V202" s="159"/>
      <c r="W202" s="152"/>
      <c r="X202" s="159"/>
      <c r="Y202" s="152"/>
      <c r="Z202" s="648"/>
      <c r="AA202" s="343">
        <v>14934</v>
      </c>
      <c r="AB202" s="151">
        <v>0.12666918144096573</v>
      </c>
      <c r="AC202" s="152">
        <v>5968</v>
      </c>
      <c r="AD202" s="151">
        <v>-6.3108320251177408E-2</v>
      </c>
      <c r="AE202" s="152">
        <v>20902</v>
      </c>
      <c r="AF202" s="151">
        <v>6.5070063694267599E-2</v>
      </c>
      <c r="AG202" s="343"/>
      <c r="AH202" s="159"/>
      <c r="AI202" s="152"/>
      <c r="AJ202" s="159"/>
      <c r="AK202" s="152"/>
      <c r="AL202" s="28"/>
      <c r="AM202" s="343">
        <v>10916</v>
      </c>
      <c r="AN202" s="151">
        <v>-9.7776675758327158E-2</v>
      </c>
      <c r="AO202" s="343">
        <v>1411</v>
      </c>
      <c r="AP202" s="151">
        <v>0.4652128764278296</v>
      </c>
      <c r="AQ202" s="152">
        <v>85</v>
      </c>
      <c r="AR202" s="151">
        <v>-0.2410714285714286</v>
      </c>
      <c r="AS202" s="152">
        <v>1496</v>
      </c>
      <c r="AT202" s="151">
        <v>0.3916279069767441</v>
      </c>
    </row>
    <row r="203" spans="2:46" s="4" customFormat="1" ht="15" hidden="1" customHeight="1" outlineLevel="1" x14ac:dyDescent="0.25">
      <c r="B203" s="162" t="s">
        <v>88</v>
      </c>
      <c r="C203" s="343">
        <v>50642</v>
      </c>
      <c r="D203" s="151">
        <v>1.8851222211045071E-2</v>
      </c>
      <c r="E203" s="152">
        <v>12183</v>
      </c>
      <c r="F203" s="151">
        <v>-4.4920037629350928E-2</v>
      </c>
      <c r="G203" s="152">
        <v>62825</v>
      </c>
      <c r="H203" s="151">
        <v>5.8276364451417262E-3</v>
      </c>
      <c r="I203" s="343">
        <v>18004</v>
      </c>
      <c r="J203" s="151">
        <v>-6.6618279848618345E-2</v>
      </c>
      <c r="K203" s="152">
        <v>3683</v>
      </c>
      <c r="L203" s="151">
        <v>-0.10192635942453065</v>
      </c>
      <c r="M203" s="152">
        <v>21687</v>
      </c>
      <c r="N203" s="151">
        <v>-7.2808892689183446E-2</v>
      </c>
      <c r="O203" s="343"/>
      <c r="P203" s="159"/>
      <c r="Q203" s="152"/>
      <c r="R203" s="159"/>
      <c r="S203" s="152"/>
      <c r="T203" s="28"/>
      <c r="U203" s="343"/>
      <c r="V203" s="159"/>
      <c r="W203" s="152"/>
      <c r="X203" s="159"/>
      <c r="Y203" s="152"/>
      <c r="Z203" s="648"/>
      <c r="AA203" s="343">
        <v>18174</v>
      </c>
      <c r="AB203" s="151">
        <v>0.12853949329359171</v>
      </c>
      <c r="AC203" s="152">
        <v>8295</v>
      </c>
      <c r="AD203" s="151">
        <v>-2.8688524590163911E-2</v>
      </c>
      <c r="AE203" s="152">
        <v>26469</v>
      </c>
      <c r="AF203" s="151">
        <v>7.4054536601201093E-2</v>
      </c>
      <c r="AG203" s="343"/>
      <c r="AH203" s="159"/>
      <c r="AI203" s="152"/>
      <c r="AJ203" s="159"/>
      <c r="AK203" s="152"/>
      <c r="AL203" s="28"/>
      <c r="AM203" s="343">
        <v>12873</v>
      </c>
      <c r="AN203" s="151">
        <v>-1.1897451642615908E-2</v>
      </c>
      <c r="AO203" s="343">
        <v>1591</v>
      </c>
      <c r="AP203" s="151">
        <v>0.23909657320872268</v>
      </c>
      <c r="AQ203" s="152">
        <v>205</v>
      </c>
      <c r="AR203" s="151">
        <v>0.78260869565217384</v>
      </c>
      <c r="AS203" s="152">
        <v>1796</v>
      </c>
      <c r="AT203" s="151">
        <v>0.28377412437455329</v>
      </c>
    </row>
    <row r="204" spans="2:46" s="4" customFormat="1" ht="15" hidden="1" customHeight="1" outlineLevel="1" x14ac:dyDescent="0.25">
      <c r="B204" s="162" t="s">
        <v>89</v>
      </c>
      <c r="C204" s="343">
        <v>60801</v>
      </c>
      <c r="D204" s="151">
        <v>-2.4827984410335402E-2</v>
      </c>
      <c r="E204" s="152">
        <v>17089</v>
      </c>
      <c r="F204" s="151">
        <v>-0.24598482174373459</v>
      </c>
      <c r="G204" s="152">
        <v>77890</v>
      </c>
      <c r="H204" s="151">
        <v>-8.3787185489278104E-2</v>
      </c>
      <c r="I204" s="343">
        <v>24269</v>
      </c>
      <c r="J204" s="151">
        <v>-0.12855039678264923</v>
      </c>
      <c r="K204" s="152">
        <v>6450</v>
      </c>
      <c r="L204" s="151">
        <v>-0.26928741361731057</v>
      </c>
      <c r="M204" s="152">
        <v>30719</v>
      </c>
      <c r="N204" s="151">
        <v>-0.16242229250736173</v>
      </c>
      <c r="O204" s="343"/>
      <c r="P204" s="159"/>
      <c r="Q204" s="152"/>
      <c r="R204" s="159"/>
      <c r="S204" s="152"/>
      <c r="T204" s="28"/>
      <c r="U204" s="343"/>
      <c r="V204" s="159"/>
      <c r="W204" s="152"/>
      <c r="X204" s="159"/>
      <c r="Y204" s="152"/>
      <c r="Z204" s="648"/>
      <c r="AA204" s="343">
        <v>20533</v>
      </c>
      <c r="AB204" s="151">
        <v>-1.4116291352571197E-2</v>
      </c>
      <c r="AC204" s="152">
        <v>10514</v>
      </c>
      <c r="AD204" s="151">
        <v>-0.23070169020267794</v>
      </c>
      <c r="AE204" s="152">
        <v>31047</v>
      </c>
      <c r="AF204" s="151">
        <v>-9.9930422682205644E-2</v>
      </c>
      <c r="AG204" s="343"/>
      <c r="AH204" s="159"/>
      <c r="AI204" s="152"/>
      <c r="AJ204" s="159"/>
      <c r="AK204" s="152"/>
      <c r="AL204" s="28"/>
      <c r="AM204" s="343">
        <v>14256</v>
      </c>
      <c r="AN204" s="151">
        <v>0.18503740648379052</v>
      </c>
      <c r="AO204" s="343">
        <v>1743</v>
      </c>
      <c r="AP204" s="151">
        <v>6.0864272671941499E-2</v>
      </c>
      <c r="AQ204" s="152">
        <v>125</v>
      </c>
      <c r="AR204" s="151">
        <v>-0.26470588235294112</v>
      </c>
      <c r="AS204" s="152">
        <v>1868</v>
      </c>
      <c r="AT204" s="151">
        <v>3.0336458907887387E-2</v>
      </c>
    </row>
    <row r="205" spans="2:46" s="4" customFormat="1" ht="15" hidden="1" customHeight="1" outlineLevel="1" x14ac:dyDescent="0.25">
      <c r="B205" s="162" t="s">
        <v>90</v>
      </c>
      <c r="C205" s="343">
        <v>76837</v>
      </c>
      <c r="D205" s="151">
        <v>0.35079021851871395</v>
      </c>
      <c r="E205" s="152">
        <v>32031</v>
      </c>
      <c r="F205" s="151">
        <v>0.7741774675972084</v>
      </c>
      <c r="G205" s="152">
        <v>108868</v>
      </c>
      <c r="H205" s="151">
        <v>0.452793680024554</v>
      </c>
      <c r="I205" s="343">
        <v>35107</v>
      </c>
      <c r="J205" s="151">
        <v>0.59454058227733109</v>
      </c>
      <c r="K205" s="152">
        <v>14168</v>
      </c>
      <c r="L205" s="151">
        <v>2.8055331721729786</v>
      </c>
      <c r="M205" s="152">
        <v>49275</v>
      </c>
      <c r="N205" s="151">
        <v>0.91433566433566438</v>
      </c>
      <c r="O205" s="343"/>
      <c r="P205" s="159"/>
      <c r="Q205" s="152"/>
      <c r="R205" s="159"/>
      <c r="S205" s="152"/>
      <c r="T205" s="28"/>
      <c r="U205" s="343"/>
      <c r="V205" s="159"/>
      <c r="W205" s="152"/>
      <c r="X205" s="159"/>
      <c r="Y205" s="152"/>
      <c r="Z205" s="648"/>
      <c r="AA205" s="343">
        <v>28074</v>
      </c>
      <c r="AB205" s="151">
        <v>0.33539456785425492</v>
      </c>
      <c r="AC205" s="152">
        <v>17681</v>
      </c>
      <c r="AD205" s="151">
        <v>0.23964102923648611</v>
      </c>
      <c r="AE205" s="152">
        <v>45755</v>
      </c>
      <c r="AF205" s="151">
        <v>0.29668990534489592</v>
      </c>
      <c r="AG205" s="343"/>
      <c r="AH205" s="159"/>
      <c r="AI205" s="152"/>
      <c r="AJ205" s="159"/>
      <c r="AK205" s="152"/>
      <c r="AL205" s="28"/>
      <c r="AM205" s="343">
        <v>11830</v>
      </c>
      <c r="AN205" s="151">
        <v>-2.8017418453701426E-2</v>
      </c>
      <c r="AO205" s="343">
        <v>1826</v>
      </c>
      <c r="AP205" s="151">
        <v>9.210526315789469E-2</v>
      </c>
      <c r="AQ205" s="152">
        <v>182</v>
      </c>
      <c r="AR205" s="151">
        <v>1.6764705882352939</v>
      </c>
      <c r="AS205" s="152">
        <v>2008</v>
      </c>
      <c r="AT205" s="151">
        <v>0.15402298850574714</v>
      </c>
    </row>
    <row r="206" spans="2:46" s="4" customFormat="1" ht="15" hidden="1" customHeight="1" outlineLevel="1" x14ac:dyDescent="0.25">
      <c r="B206" s="162" t="s">
        <v>91</v>
      </c>
      <c r="C206" s="343">
        <v>69638</v>
      </c>
      <c r="D206" s="151">
        <v>0.15822037422037427</v>
      </c>
      <c r="E206" s="152">
        <v>29157</v>
      </c>
      <c r="F206" s="151">
        <v>0.40272298662561345</v>
      </c>
      <c r="G206" s="152">
        <v>98795</v>
      </c>
      <c r="H206" s="151">
        <v>0.22103298686210771</v>
      </c>
      <c r="I206" s="343">
        <v>31770</v>
      </c>
      <c r="J206" s="151">
        <v>0.25503673856364073</v>
      </c>
      <c r="K206" s="152">
        <v>13989</v>
      </c>
      <c r="L206" s="151">
        <v>1.245064997592682</v>
      </c>
      <c r="M206" s="152">
        <v>45759</v>
      </c>
      <c r="N206" s="151">
        <v>0.45059438896814075</v>
      </c>
      <c r="O206" s="343"/>
      <c r="P206" s="159"/>
      <c r="Q206" s="152"/>
      <c r="R206" s="159"/>
      <c r="S206" s="152"/>
      <c r="T206" s="28"/>
      <c r="U206" s="343"/>
      <c r="V206" s="159"/>
      <c r="W206" s="152"/>
      <c r="X206" s="159"/>
      <c r="Y206" s="152"/>
      <c r="Z206" s="648"/>
      <c r="AA206" s="343">
        <v>23973</v>
      </c>
      <c r="AB206" s="151">
        <v>0.13192313140374901</v>
      </c>
      <c r="AC206" s="152">
        <v>15072</v>
      </c>
      <c r="AD206" s="151">
        <v>4.7248471372985046E-2</v>
      </c>
      <c r="AE206" s="152">
        <v>39045</v>
      </c>
      <c r="AF206" s="151">
        <v>9.7663827275027426E-2</v>
      </c>
      <c r="AG206" s="343"/>
      <c r="AH206" s="159"/>
      <c r="AI206" s="152"/>
      <c r="AJ206" s="159"/>
      <c r="AK206" s="152"/>
      <c r="AL206" s="28"/>
      <c r="AM206" s="343">
        <v>12111</v>
      </c>
      <c r="AN206" s="151">
        <v>-5.7466546260569462E-3</v>
      </c>
      <c r="AO206" s="343">
        <v>1784</v>
      </c>
      <c r="AP206" s="151">
        <v>0.22949689869055834</v>
      </c>
      <c r="AQ206" s="152">
        <v>96</v>
      </c>
      <c r="AR206" s="151">
        <v>-0.41104294478527603</v>
      </c>
      <c r="AS206" s="152">
        <v>1880</v>
      </c>
      <c r="AT206" s="151">
        <v>0.16480793060718701</v>
      </c>
    </row>
    <row r="207" spans="2:46" s="4" customFormat="1" ht="15" hidden="1" customHeight="1" outlineLevel="1" x14ac:dyDescent="0.25">
      <c r="B207" s="162" t="s">
        <v>92</v>
      </c>
      <c r="C207" s="343">
        <v>70769</v>
      </c>
      <c r="D207" s="151">
        <v>0.12175057063149897</v>
      </c>
      <c r="E207" s="152">
        <v>31710</v>
      </c>
      <c r="F207" s="151">
        <v>0.17062906083874774</v>
      </c>
      <c r="G207" s="152">
        <v>102479</v>
      </c>
      <c r="H207" s="151">
        <v>0.1364331973030517</v>
      </c>
      <c r="I207" s="343">
        <v>27617</v>
      </c>
      <c r="J207" s="151">
        <v>6.5470679012345601E-2</v>
      </c>
      <c r="K207" s="152">
        <v>9143</v>
      </c>
      <c r="L207" s="151">
        <v>0.63297017324522242</v>
      </c>
      <c r="M207" s="152">
        <v>36760</v>
      </c>
      <c r="N207" s="151">
        <v>0.16628065611218634</v>
      </c>
      <c r="O207" s="343"/>
      <c r="P207" s="159"/>
      <c r="Q207" s="152"/>
      <c r="R207" s="159"/>
      <c r="S207" s="152"/>
      <c r="T207" s="28"/>
      <c r="U207" s="343"/>
      <c r="V207" s="159"/>
      <c r="W207" s="152"/>
      <c r="X207" s="159"/>
      <c r="Y207" s="152"/>
      <c r="Z207" s="648"/>
      <c r="AA207" s="343">
        <v>28887</v>
      </c>
      <c r="AB207" s="151">
        <v>0.16734017619009123</v>
      </c>
      <c r="AC207" s="152">
        <v>22499</v>
      </c>
      <c r="AD207" s="151">
        <v>5.5201200637838843E-2</v>
      </c>
      <c r="AE207" s="152">
        <v>51386</v>
      </c>
      <c r="AF207" s="151">
        <v>0.11543804810280456</v>
      </c>
      <c r="AG207" s="343"/>
      <c r="AH207" s="159"/>
      <c r="AI207" s="152"/>
      <c r="AJ207" s="159"/>
      <c r="AK207" s="152"/>
      <c r="AL207" s="28"/>
      <c r="AM207" s="343">
        <v>12306</v>
      </c>
      <c r="AN207" s="151">
        <v>9.1441241685144226E-2</v>
      </c>
      <c r="AO207" s="343">
        <v>1959</v>
      </c>
      <c r="AP207" s="151">
        <v>0.70793374019180466</v>
      </c>
      <c r="AQ207" s="152">
        <v>68</v>
      </c>
      <c r="AR207" s="151">
        <v>-0.59281437125748504</v>
      </c>
      <c r="AS207" s="152">
        <v>2027</v>
      </c>
      <c r="AT207" s="151">
        <v>0.5426179604261796</v>
      </c>
    </row>
    <row r="208" spans="2:46" s="4" customFormat="1" ht="15" hidden="1" customHeight="1" outlineLevel="1" x14ac:dyDescent="0.25">
      <c r="B208" s="162" t="s">
        <v>93</v>
      </c>
      <c r="C208" s="343">
        <v>111863</v>
      </c>
      <c r="D208" s="151">
        <v>0.13011193728279324</v>
      </c>
      <c r="E208" s="152">
        <v>44611</v>
      </c>
      <c r="F208" s="151">
        <v>0.19558866882855841</v>
      </c>
      <c r="G208" s="152">
        <v>156474</v>
      </c>
      <c r="H208" s="151">
        <v>0.14803700741762471</v>
      </c>
      <c r="I208" s="343">
        <v>45449</v>
      </c>
      <c r="J208" s="151">
        <v>0.11410991812521454</v>
      </c>
      <c r="K208" s="152">
        <v>14871</v>
      </c>
      <c r="L208" s="151">
        <v>0.42469821804943475</v>
      </c>
      <c r="M208" s="152">
        <v>60320</v>
      </c>
      <c r="N208" s="151">
        <v>0.17738913179262972</v>
      </c>
      <c r="O208" s="343"/>
      <c r="P208" s="159"/>
      <c r="Q208" s="152"/>
      <c r="R208" s="159"/>
      <c r="S208" s="152"/>
      <c r="T208" s="28"/>
      <c r="U208" s="343"/>
      <c r="V208" s="159"/>
      <c r="W208" s="152"/>
      <c r="X208" s="159"/>
      <c r="Y208" s="152"/>
      <c r="Z208" s="648"/>
      <c r="AA208" s="343">
        <v>52464</v>
      </c>
      <c r="AB208" s="151">
        <v>0.1642367352373344</v>
      </c>
      <c r="AC208" s="152">
        <v>29498</v>
      </c>
      <c r="AD208" s="151">
        <v>0.10761489936917989</v>
      </c>
      <c r="AE208" s="152">
        <v>81962</v>
      </c>
      <c r="AF208" s="151">
        <v>0.14320384964083965</v>
      </c>
      <c r="AG208" s="343"/>
      <c r="AH208" s="159"/>
      <c r="AI208" s="152"/>
      <c r="AJ208" s="159"/>
      <c r="AK208" s="152"/>
      <c r="AL208" s="28"/>
      <c r="AM208" s="343">
        <v>11703</v>
      </c>
      <c r="AN208" s="151">
        <v>1.9958166289001156E-2</v>
      </c>
      <c r="AO208" s="343">
        <v>2247</v>
      </c>
      <c r="AP208" s="151">
        <v>0.35934664246823966</v>
      </c>
      <c r="AQ208" s="152">
        <v>242</v>
      </c>
      <c r="AR208" s="151">
        <v>-4.1152263374485409E-3</v>
      </c>
      <c r="AS208" s="152">
        <v>2489</v>
      </c>
      <c r="AT208" s="151">
        <v>0.31276371308016881</v>
      </c>
    </row>
    <row r="209" spans="2:46" s="4" customFormat="1" ht="15" hidden="1" customHeight="1" outlineLevel="1" x14ac:dyDescent="0.25">
      <c r="B209" s="162" t="s">
        <v>94</v>
      </c>
      <c r="C209" s="343">
        <v>140944</v>
      </c>
      <c r="D209" s="151">
        <v>0.1390794843819454</v>
      </c>
      <c r="E209" s="152">
        <v>69718</v>
      </c>
      <c r="F209" s="151">
        <v>0.15106987187954024</v>
      </c>
      <c r="G209" s="152">
        <v>210662</v>
      </c>
      <c r="H209" s="151">
        <v>0.14301991828673444</v>
      </c>
      <c r="I209" s="343">
        <v>67322</v>
      </c>
      <c r="J209" s="151">
        <v>0.28173787221079882</v>
      </c>
      <c r="K209" s="152">
        <v>33026</v>
      </c>
      <c r="L209" s="151">
        <v>0.46495741660752299</v>
      </c>
      <c r="M209" s="152">
        <v>100348</v>
      </c>
      <c r="N209" s="151">
        <v>0.33676133638834127</v>
      </c>
      <c r="O209" s="343"/>
      <c r="P209" s="159"/>
      <c r="Q209" s="152"/>
      <c r="R209" s="159"/>
      <c r="S209" s="152"/>
      <c r="T209" s="28"/>
      <c r="U209" s="343"/>
      <c r="V209" s="159"/>
      <c r="W209" s="152"/>
      <c r="X209" s="159"/>
      <c r="Y209" s="152"/>
      <c r="Z209" s="648"/>
      <c r="AA209" s="343">
        <v>62995</v>
      </c>
      <c r="AB209" s="151">
        <v>4.4710525879367857E-2</v>
      </c>
      <c r="AC209" s="152">
        <v>36213</v>
      </c>
      <c r="AD209" s="151">
        <v>-3.6247504990019941E-2</v>
      </c>
      <c r="AE209" s="152">
        <v>99208</v>
      </c>
      <c r="AF209" s="151">
        <v>1.3629768886527671E-2</v>
      </c>
      <c r="AG209" s="343"/>
      <c r="AH209" s="159"/>
      <c r="AI209" s="152"/>
      <c r="AJ209" s="159"/>
      <c r="AK209" s="152"/>
      <c r="AL209" s="28"/>
      <c r="AM209" s="343">
        <v>8757</v>
      </c>
      <c r="AN209" s="151">
        <v>-4.6493902439024404E-2</v>
      </c>
      <c r="AO209" s="343">
        <v>1870</v>
      </c>
      <c r="AP209" s="151">
        <v>8.2175925925925819E-2</v>
      </c>
      <c r="AQ209" s="152">
        <v>479</v>
      </c>
      <c r="AR209" s="151">
        <v>6.6815144766146917E-2</v>
      </c>
      <c r="AS209" s="152">
        <v>2349</v>
      </c>
      <c r="AT209" s="151">
        <v>7.9007808911345956E-2</v>
      </c>
    </row>
    <row r="210" spans="2:46" s="4" customFormat="1" ht="15" hidden="1" customHeight="1" outlineLevel="1" x14ac:dyDescent="0.25">
      <c r="B210" s="162" t="s">
        <v>95</v>
      </c>
      <c r="C210" s="343">
        <v>100601</v>
      </c>
      <c r="D210" s="151">
        <v>7.506117956335423E-2</v>
      </c>
      <c r="E210" s="152">
        <v>36743</v>
      </c>
      <c r="F210" s="151">
        <v>9.8773923444976042E-2</v>
      </c>
      <c r="G210" s="152">
        <v>137344</v>
      </c>
      <c r="H210" s="151">
        <v>8.1304077406961328E-2</v>
      </c>
      <c r="I210" s="343">
        <v>40291</v>
      </c>
      <c r="J210" s="151">
        <v>5.8173127429351768E-2</v>
      </c>
      <c r="K210" s="152">
        <v>12405</v>
      </c>
      <c r="L210" s="151">
        <v>0.31131078224101483</v>
      </c>
      <c r="M210" s="152">
        <v>52696</v>
      </c>
      <c r="N210" s="151">
        <v>0.10854930999663415</v>
      </c>
      <c r="O210" s="343"/>
      <c r="P210" s="159"/>
      <c r="Q210" s="152"/>
      <c r="R210" s="159"/>
      <c r="S210" s="152"/>
      <c r="T210" s="28"/>
      <c r="U210" s="343"/>
      <c r="V210" s="159"/>
      <c r="W210" s="152"/>
      <c r="X210" s="159"/>
      <c r="Y210" s="152"/>
      <c r="Z210" s="648"/>
      <c r="AA210" s="343">
        <v>47269</v>
      </c>
      <c r="AB210" s="151">
        <v>9.9969748446699036E-2</v>
      </c>
      <c r="AC210" s="152">
        <v>24201</v>
      </c>
      <c r="AD210" s="151">
        <v>1.5611230013848676E-2</v>
      </c>
      <c r="AE210" s="152">
        <v>71470</v>
      </c>
      <c r="AF210" s="151">
        <v>6.9878147360857401E-2</v>
      </c>
      <c r="AG210" s="343"/>
      <c r="AH210" s="159"/>
      <c r="AI210" s="152"/>
      <c r="AJ210" s="159"/>
      <c r="AK210" s="152"/>
      <c r="AL210" s="28"/>
      <c r="AM210" s="343">
        <v>11296</v>
      </c>
      <c r="AN210" s="151">
        <v>4.7089358546533289E-2</v>
      </c>
      <c r="AO210" s="343">
        <v>1745</v>
      </c>
      <c r="AP210" s="151">
        <v>2.8735632183907178E-3</v>
      </c>
      <c r="AQ210" s="152">
        <v>137</v>
      </c>
      <c r="AR210" s="151">
        <v>-9.27152317880795E-2</v>
      </c>
      <c r="AS210" s="152">
        <v>1882</v>
      </c>
      <c r="AT210" s="151">
        <v>-4.7593865679534941E-3</v>
      </c>
    </row>
    <row r="211" spans="2:46" s="4" customFormat="1" ht="15" hidden="1" customHeight="1" outlineLevel="1" x14ac:dyDescent="0.25">
      <c r="B211" s="162" t="s">
        <v>96</v>
      </c>
      <c r="C211" s="343">
        <v>73842</v>
      </c>
      <c r="D211" s="151">
        <v>-1.4940903391051474E-2</v>
      </c>
      <c r="E211" s="152">
        <v>19161</v>
      </c>
      <c r="F211" s="151">
        <v>0.10956048410446462</v>
      </c>
      <c r="G211" s="152">
        <v>93003</v>
      </c>
      <c r="H211" s="151">
        <v>8.3702876473203958E-3</v>
      </c>
      <c r="I211" s="343">
        <v>27524</v>
      </c>
      <c r="J211" s="151">
        <v>-0.12975844188693564</v>
      </c>
      <c r="K211" s="152">
        <v>6508</v>
      </c>
      <c r="L211" s="151">
        <v>0.21644859813084105</v>
      </c>
      <c r="M211" s="152">
        <v>34032</v>
      </c>
      <c r="N211" s="151">
        <v>-7.966899237384395E-2</v>
      </c>
      <c r="O211" s="343"/>
      <c r="P211" s="159"/>
      <c r="Q211" s="152"/>
      <c r="R211" s="159"/>
      <c r="S211" s="152"/>
      <c r="T211" s="28"/>
      <c r="U211" s="343"/>
      <c r="V211" s="159"/>
      <c r="W211" s="152"/>
      <c r="X211" s="159"/>
      <c r="Y211" s="152"/>
      <c r="Z211" s="648"/>
      <c r="AA211" s="343">
        <v>30624</v>
      </c>
      <c r="AB211" s="151">
        <v>5.2045759043594764E-2</v>
      </c>
      <c r="AC211" s="152">
        <v>12575</v>
      </c>
      <c r="AD211" s="151">
        <v>6.5136371336608434E-2</v>
      </c>
      <c r="AE211" s="152">
        <v>43199</v>
      </c>
      <c r="AF211" s="151">
        <v>5.582304778198699E-2</v>
      </c>
      <c r="AG211" s="343"/>
      <c r="AH211" s="159"/>
      <c r="AI211" s="152"/>
      <c r="AJ211" s="159"/>
      <c r="AK211" s="152"/>
      <c r="AL211" s="28"/>
      <c r="AM211" s="343">
        <v>13940</v>
      </c>
      <c r="AN211" s="151">
        <v>0.12310667096358352</v>
      </c>
      <c r="AO211" s="343">
        <v>1754</v>
      </c>
      <c r="AP211" s="151">
        <v>-3.2542746828461144E-2</v>
      </c>
      <c r="AQ211" s="152">
        <v>78</v>
      </c>
      <c r="AR211" s="151">
        <v>-0.30973451327433632</v>
      </c>
      <c r="AS211" s="152">
        <v>1832</v>
      </c>
      <c r="AT211" s="151">
        <v>-4.880581516095539E-2</v>
      </c>
    </row>
    <row r="212" spans="2:46" s="4" customFormat="1" ht="15" hidden="1" customHeight="1" outlineLevel="1" x14ac:dyDescent="0.25">
      <c r="B212" s="162" t="s">
        <v>97</v>
      </c>
      <c r="C212" s="343">
        <v>58355</v>
      </c>
      <c r="D212" s="151">
        <v>-4.4816918468564282E-2</v>
      </c>
      <c r="E212" s="152">
        <v>12991</v>
      </c>
      <c r="F212" s="151">
        <v>-4.118385120673107E-2</v>
      </c>
      <c r="G212" s="152">
        <v>71346</v>
      </c>
      <c r="H212" s="151">
        <v>-4.4157444870180362E-2</v>
      </c>
      <c r="I212" s="343">
        <v>19651</v>
      </c>
      <c r="J212" s="151">
        <v>-0.15780225431791883</v>
      </c>
      <c r="K212" s="152">
        <v>4216</v>
      </c>
      <c r="L212" s="151">
        <v>-0.10904480135249361</v>
      </c>
      <c r="M212" s="152">
        <v>23867</v>
      </c>
      <c r="N212" s="151">
        <v>-0.14958132905754495</v>
      </c>
      <c r="O212" s="343"/>
      <c r="P212" s="159"/>
      <c r="Q212" s="152"/>
      <c r="R212" s="159"/>
      <c r="S212" s="152"/>
      <c r="T212" s="28"/>
      <c r="U212" s="343"/>
      <c r="V212" s="159"/>
      <c r="W212" s="152"/>
      <c r="X212" s="159"/>
      <c r="Y212" s="152"/>
      <c r="Z212" s="648"/>
      <c r="AA212" s="343">
        <v>22817</v>
      </c>
      <c r="AB212" s="151">
        <v>4.6891488873594955E-2</v>
      </c>
      <c r="AC212" s="152">
        <v>8646</v>
      </c>
      <c r="AD212" s="151">
        <v>-7.0058573561502246E-3</v>
      </c>
      <c r="AE212" s="152">
        <v>31463</v>
      </c>
      <c r="AF212" s="151">
        <v>3.1506130745524885E-2</v>
      </c>
      <c r="AG212" s="343"/>
      <c r="AH212" s="159"/>
      <c r="AI212" s="152"/>
      <c r="AJ212" s="159"/>
      <c r="AK212" s="152"/>
      <c r="AL212" s="28"/>
      <c r="AM212" s="343">
        <v>14187</v>
      </c>
      <c r="AN212" s="151">
        <v>-3.3019530701138278E-3</v>
      </c>
      <c r="AO212" s="343">
        <v>1700</v>
      </c>
      <c r="AP212" s="151">
        <v>-1.79087232813403E-2</v>
      </c>
      <c r="AQ212" s="152">
        <v>129</v>
      </c>
      <c r="AR212" s="151">
        <v>0.17272727272727262</v>
      </c>
      <c r="AS212" s="152">
        <v>1829</v>
      </c>
      <c r="AT212" s="151">
        <v>-6.5181966322650498E-3</v>
      </c>
    </row>
    <row r="213" spans="2:46" s="4" customFormat="1" ht="15" hidden="1" customHeight="1" outlineLevel="1" x14ac:dyDescent="0.25">
      <c r="B213" s="162" t="s">
        <v>98</v>
      </c>
      <c r="C213" s="343">
        <v>58852</v>
      </c>
      <c r="D213" s="151">
        <v>2.2357335186311111E-2</v>
      </c>
      <c r="E213" s="152">
        <v>13022</v>
      </c>
      <c r="F213" s="151">
        <v>7.3005932762030268E-2</v>
      </c>
      <c r="G213" s="152">
        <v>71874</v>
      </c>
      <c r="H213" s="151">
        <v>3.1176023299522182E-2</v>
      </c>
      <c r="I213" s="343">
        <v>22478</v>
      </c>
      <c r="J213" s="151">
        <v>-3.0619285837502175E-2</v>
      </c>
      <c r="K213" s="152">
        <v>4626</v>
      </c>
      <c r="L213" s="151">
        <v>6.100917431192654E-2</v>
      </c>
      <c r="M213" s="152">
        <v>27104</v>
      </c>
      <c r="N213" s="151">
        <v>-1.6117322491650987E-2</v>
      </c>
      <c r="O213" s="343"/>
      <c r="P213" s="159"/>
      <c r="Q213" s="152"/>
      <c r="R213" s="159"/>
      <c r="S213" s="152"/>
      <c r="T213" s="28"/>
      <c r="U213" s="343"/>
      <c r="V213" s="159"/>
      <c r="W213" s="152"/>
      <c r="X213" s="159"/>
      <c r="Y213" s="152"/>
      <c r="Z213" s="648"/>
      <c r="AA213" s="343">
        <v>21655</v>
      </c>
      <c r="AB213" s="151">
        <v>6.9277108433734913E-2</v>
      </c>
      <c r="AC213" s="152">
        <v>8239</v>
      </c>
      <c r="AD213" s="151">
        <v>8.0949881920755695E-2</v>
      </c>
      <c r="AE213" s="152">
        <v>29894</v>
      </c>
      <c r="AF213" s="151">
        <v>7.2468967496591707E-2</v>
      </c>
      <c r="AG213" s="343"/>
      <c r="AH213" s="159"/>
      <c r="AI213" s="152"/>
      <c r="AJ213" s="159"/>
      <c r="AK213" s="152"/>
      <c r="AL213" s="28"/>
      <c r="AM213" s="343">
        <v>12870</v>
      </c>
      <c r="AN213" s="151">
        <v>5.2674627842303368E-2</v>
      </c>
      <c r="AO213" s="343">
        <v>1849</v>
      </c>
      <c r="AP213" s="151">
        <v>-2.6329647182727789E-2</v>
      </c>
      <c r="AQ213" s="152">
        <v>157</v>
      </c>
      <c r="AR213" s="151">
        <v>1.9480519480519431E-2</v>
      </c>
      <c r="AS213" s="152">
        <v>2006</v>
      </c>
      <c r="AT213" s="151">
        <v>-2.2893326838772543E-2</v>
      </c>
    </row>
    <row r="214" spans="2:46" s="4" customFormat="1" ht="15.75" collapsed="1" x14ac:dyDescent="0.25">
      <c r="B214" s="66">
        <v>2003</v>
      </c>
      <c r="C214" s="353">
        <v>918837</v>
      </c>
      <c r="D214" s="68">
        <v>8.9353503977616322E-2</v>
      </c>
      <c r="E214" s="67">
        <v>326994</v>
      </c>
      <c r="F214" s="68">
        <v>0.14695297757262415</v>
      </c>
      <c r="G214" s="67">
        <v>1245831</v>
      </c>
      <c r="H214" s="68">
        <v>0.10390423970908258</v>
      </c>
      <c r="I214" s="353">
        <v>377914</v>
      </c>
      <c r="J214" s="68">
        <v>9.5342575336430757E-2</v>
      </c>
      <c r="K214" s="67">
        <v>125610</v>
      </c>
      <c r="L214" s="68">
        <v>0.42160302406120564</v>
      </c>
      <c r="M214" s="67">
        <v>503524</v>
      </c>
      <c r="N214" s="68">
        <v>0.16186138166077102</v>
      </c>
      <c r="O214" s="353"/>
      <c r="P214" s="68"/>
      <c r="Q214" s="67"/>
      <c r="R214" s="68"/>
      <c r="S214" s="67"/>
      <c r="T214" s="355"/>
      <c r="U214" s="353"/>
      <c r="V214" s="68"/>
      <c r="W214" s="67"/>
      <c r="X214" s="68"/>
      <c r="Y214" s="67"/>
      <c r="Z214" s="649"/>
      <c r="AA214" s="353">
        <v>372399</v>
      </c>
      <c r="AB214" s="68">
        <v>0.10627255848496109</v>
      </c>
      <c r="AC214" s="67">
        <v>199401</v>
      </c>
      <c r="AD214" s="68">
        <v>2.4013352163307244E-2</v>
      </c>
      <c r="AE214" s="67">
        <v>571800</v>
      </c>
      <c r="AF214" s="68">
        <v>7.6126846711207286E-2</v>
      </c>
      <c r="AG214" s="353"/>
      <c r="AH214" s="68"/>
      <c r="AI214" s="67"/>
      <c r="AJ214" s="68"/>
      <c r="AK214" s="67"/>
      <c r="AL214" s="355"/>
      <c r="AM214" s="353">
        <v>147045</v>
      </c>
      <c r="AN214" s="68">
        <v>2.7553772833363688E-2</v>
      </c>
      <c r="AO214" s="353">
        <v>21479</v>
      </c>
      <c r="AP214" s="68">
        <v>0.1471373638111515</v>
      </c>
      <c r="AQ214" s="67">
        <v>1983</v>
      </c>
      <c r="AR214" s="68">
        <v>-1.5880893300248111E-2</v>
      </c>
      <c r="AS214" s="67">
        <v>23462</v>
      </c>
      <c r="AT214" s="68">
        <v>0.13129851969718898</v>
      </c>
    </row>
    <row r="215" spans="2:46" s="4" customFormat="1" ht="15" hidden="1" customHeight="1" outlineLevel="1" x14ac:dyDescent="0.25">
      <c r="B215" s="162" t="s">
        <v>87</v>
      </c>
      <c r="C215" s="343">
        <v>41404</v>
      </c>
      <c r="D215" s="151">
        <v>1.4493453790032085E-4</v>
      </c>
      <c r="E215" s="152">
        <v>9475</v>
      </c>
      <c r="F215" s="151">
        <v>-7.333682556312171E-3</v>
      </c>
      <c r="G215" s="152">
        <v>50879</v>
      </c>
      <c r="H215" s="151">
        <v>-1.2563060675656601E-3</v>
      </c>
      <c r="I215" s="343">
        <v>15087</v>
      </c>
      <c r="J215" s="151">
        <v>0.24531572430870829</v>
      </c>
      <c r="K215" s="152">
        <v>2993</v>
      </c>
      <c r="L215" s="151">
        <v>-0.2042010103695826</v>
      </c>
      <c r="M215" s="152">
        <v>18080</v>
      </c>
      <c r="N215" s="151">
        <v>0.1388259007306627</v>
      </c>
      <c r="O215" s="343"/>
      <c r="P215" s="159"/>
      <c r="Q215" s="152"/>
      <c r="R215" s="159"/>
      <c r="S215" s="152"/>
      <c r="T215" s="28"/>
      <c r="U215" s="343"/>
      <c r="V215" s="159"/>
      <c r="W215" s="152"/>
      <c r="X215" s="159"/>
      <c r="Y215" s="152"/>
      <c r="Z215" s="648"/>
      <c r="AA215" s="343">
        <v>13255</v>
      </c>
      <c r="AB215" s="151">
        <v>-0.10299790214522564</v>
      </c>
      <c r="AC215" s="152">
        <v>6370</v>
      </c>
      <c r="AD215" s="151">
        <v>0.12345679012345689</v>
      </c>
      <c r="AE215" s="152">
        <v>19625</v>
      </c>
      <c r="AF215" s="151">
        <v>-4.02014965520614E-2</v>
      </c>
      <c r="AG215" s="343"/>
      <c r="AH215" s="159"/>
      <c r="AI215" s="152"/>
      <c r="AJ215" s="159"/>
      <c r="AK215" s="152"/>
      <c r="AL215" s="28"/>
      <c r="AM215" s="343">
        <v>12099</v>
      </c>
      <c r="AN215" s="151">
        <v>-5.4248417103103241E-2</v>
      </c>
      <c r="AO215" s="343">
        <v>963</v>
      </c>
      <c r="AP215" s="151">
        <v>-0.43782837127845886</v>
      </c>
      <c r="AQ215" s="152">
        <v>112</v>
      </c>
      <c r="AR215" s="151">
        <v>-1.7543859649122862E-2</v>
      </c>
      <c r="AS215" s="152">
        <v>1075</v>
      </c>
      <c r="AT215" s="151">
        <v>-0.41160372194854955</v>
      </c>
    </row>
    <row r="216" spans="2:46" s="4" customFormat="1" ht="15" hidden="1" customHeight="1" outlineLevel="1" x14ac:dyDescent="0.25">
      <c r="B216" s="162" t="s">
        <v>88</v>
      </c>
      <c r="C216" s="343">
        <v>49705</v>
      </c>
      <c r="D216" s="151">
        <v>3.2316351326092008E-2</v>
      </c>
      <c r="E216" s="152">
        <v>12756</v>
      </c>
      <c r="F216" s="151">
        <v>6.867156050201384E-3</v>
      </c>
      <c r="G216" s="152">
        <v>62461</v>
      </c>
      <c r="H216" s="151">
        <v>2.7015028445525946E-2</v>
      </c>
      <c r="I216" s="343">
        <v>19289</v>
      </c>
      <c r="J216" s="151">
        <v>0.2835373968591961</v>
      </c>
      <c r="K216" s="152">
        <v>4101</v>
      </c>
      <c r="L216" s="151">
        <v>-0.2422394678492239</v>
      </c>
      <c r="M216" s="152">
        <v>23390</v>
      </c>
      <c r="N216" s="151">
        <v>0.14432485322896271</v>
      </c>
      <c r="O216" s="343"/>
      <c r="P216" s="159"/>
      <c r="Q216" s="152"/>
      <c r="R216" s="159"/>
      <c r="S216" s="152"/>
      <c r="T216" s="28"/>
      <c r="U216" s="343"/>
      <c r="V216" s="159"/>
      <c r="W216" s="152"/>
      <c r="X216" s="159"/>
      <c r="Y216" s="152"/>
      <c r="Z216" s="648"/>
      <c r="AA216" s="343">
        <v>16104</v>
      </c>
      <c r="AB216" s="151">
        <v>-0.13586606567933035</v>
      </c>
      <c r="AC216" s="152">
        <v>8540</v>
      </c>
      <c r="AD216" s="151">
        <v>0.17809353014208851</v>
      </c>
      <c r="AE216" s="152">
        <v>24644</v>
      </c>
      <c r="AF216" s="151">
        <v>-4.7942824029360676E-2</v>
      </c>
      <c r="AG216" s="343"/>
      <c r="AH216" s="159"/>
      <c r="AI216" s="152"/>
      <c r="AJ216" s="159"/>
      <c r="AK216" s="152"/>
      <c r="AL216" s="28"/>
      <c r="AM216" s="343">
        <v>13028</v>
      </c>
      <c r="AN216" s="151">
        <v>3.8393611303089159E-4</v>
      </c>
      <c r="AO216" s="343">
        <v>1284</v>
      </c>
      <c r="AP216" s="151">
        <v>-0.12175102599179211</v>
      </c>
      <c r="AQ216" s="152">
        <v>115</v>
      </c>
      <c r="AR216" s="151">
        <v>13.375</v>
      </c>
      <c r="AS216" s="152">
        <v>1399</v>
      </c>
      <c r="AT216" s="151">
        <v>-4.8299319727891143E-2</v>
      </c>
    </row>
    <row r="217" spans="2:46" s="4" customFormat="1" ht="15" hidden="1" customHeight="1" outlineLevel="1" x14ac:dyDescent="0.25">
      <c r="B217" s="162" t="s">
        <v>89</v>
      </c>
      <c r="C217" s="343">
        <v>62349</v>
      </c>
      <c r="D217" s="151">
        <v>0.16420502287368133</v>
      </c>
      <c r="E217" s="152">
        <v>22664</v>
      </c>
      <c r="F217" s="151">
        <v>0.56152680170869496</v>
      </c>
      <c r="G217" s="152">
        <v>85013</v>
      </c>
      <c r="H217" s="151">
        <v>0.24892388605679527</v>
      </c>
      <c r="I217" s="343">
        <v>27849</v>
      </c>
      <c r="J217" s="151">
        <v>0.53844879018892944</v>
      </c>
      <c r="K217" s="152">
        <v>8827</v>
      </c>
      <c r="L217" s="151">
        <v>0.60578497362197559</v>
      </c>
      <c r="M217" s="152">
        <v>36676</v>
      </c>
      <c r="N217" s="151">
        <v>0.55413364973092083</v>
      </c>
      <c r="O217" s="343"/>
      <c r="P217" s="159"/>
      <c r="Q217" s="152"/>
      <c r="R217" s="159"/>
      <c r="S217" s="152"/>
      <c r="T217" s="28"/>
      <c r="U217" s="343"/>
      <c r="V217" s="159"/>
      <c r="W217" s="152"/>
      <c r="X217" s="159"/>
      <c r="Y217" s="152"/>
      <c r="Z217" s="648"/>
      <c r="AA217" s="343">
        <v>20827</v>
      </c>
      <c r="AB217" s="151">
        <v>8.6663883961181298E-2</v>
      </c>
      <c r="AC217" s="152">
        <v>13667</v>
      </c>
      <c r="AD217" s="151">
        <v>0.53682671764309009</v>
      </c>
      <c r="AE217" s="152">
        <v>34494</v>
      </c>
      <c r="AF217" s="151">
        <v>0.22933818026301722</v>
      </c>
      <c r="AG217" s="343"/>
      <c r="AH217" s="159"/>
      <c r="AI217" s="152"/>
      <c r="AJ217" s="159"/>
      <c r="AK217" s="152"/>
      <c r="AL217" s="28"/>
      <c r="AM217" s="343">
        <v>12030</v>
      </c>
      <c r="AN217" s="151">
        <v>-0.17125930008266743</v>
      </c>
      <c r="AO217" s="343">
        <v>1643</v>
      </c>
      <c r="AP217" s="151">
        <v>-7.2275550536420097E-2</v>
      </c>
      <c r="AQ217" s="152">
        <v>170</v>
      </c>
      <c r="AR217" s="151">
        <v>0.37096774193548376</v>
      </c>
      <c r="AS217" s="152">
        <v>1813</v>
      </c>
      <c r="AT217" s="151">
        <v>-4.3271767810026396E-2</v>
      </c>
    </row>
    <row r="218" spans="2:46" s="4" customFormat="1" ht="15" hidden="1" customHeight="1" outlineLevel="1" x14ac:dyDescent="0.25">
      <c r="B218" s="162" t="s">
        <v>90</v>
      </c>
      <c r="C218" s="343">
        <v>56883</v>
      </c>
      <c r="D218" s="151">
        <v>-0.15847325985649829</v>
      </c>
      <c r="E218" s="152">
        <v>18054</v>
      </c>
      <c r="F218" s="151">
        <v>-0.38694013379062109</v>
      </c>
      <c r="G218" s="152">
        <v>74937</v>
      </c>
      <c r="H218" s="151">
        <v>-0.22780388277482377</v>
      </c>
      <c r="I218" s="343">
        <v>22017</v>
      </c>
      <c r="J218" s="151">
        <v>-0.233391364902507</v>
      </c>
      <c r="K218" s="152">
        <v>3723</v>
      </c>
      <c r="L218" s="151">
        <v>-0.71744080145719491</v>
      </c>
      <c r="M218" s="152">
        <v>25740</v>
      </c>
      <c r="N218" s="151">
        <v>-0.38562153904907392</v>
      </c>
      <c r="O218" s="343"/>
      <c r="P218" s="159"/>
      <c r="Q218" s="152"/>
      <c r="R218" s="159"/>
      <c r="S218" s="152"/>
      <c r="T218" s="28"/>
      <c r="U218" s="343"/>
      <c r="V218" s="159"/>
      <c r="W218" s="152"/>
      <c r="X218" s="159"/>
      <c r="Y218" s="152"/>
      <c r="Z218" s="648"/>
      <c r="AA218" s="343">
        <v>21023</v>
      </c>
      <c r="AB218" s="151">
        <v>-0.16747188341517505</v>
      </c>
      <c r="AC218" s="152">
        <v>14263</v>
      </c>
      <c r="AD218" s="151">
        <v>-0.11200348648985181</v>
      </c>
      <c r="AE218" s="152">
        <v>35286</v>
      </c>
      <c r="AF218" s="151">
        <v>-0.14590695647964369</v>
      </c>
      <c r="AG218" s="343"/>
      <c r="AH218" s="159"/>
      <c r="AI218" s="152"/>
      <c r="AJ218" s="159"/>
      <c r="AK218" s="152"/>
      <c r="AL218" s="28"/>
      <c r="AM218" s="343">
        <v>12171</v>
      </c>
      <c r="AN218" s="151">
        <v>2.3289053304186957E-2</v>
      </c>
      <c r="AO218" s="343">
        <v>1672</v>
      </c>
      <c r="AP218" s="151">
        <v>-3.2967032967032961E-2</v>
      </c>
      <c r="AQ218" s="152">
        <v>68</v>
      </c>
      <c r="AR218" s="151">
        <v>-0.67772511848341233</v>
      </c>
      <c r="AS218" s="152">
        <v>1740</v>
      </c>
      <c r="AT218" s="151">
        <v>-0.10309278350515461</v>
      </c>
    </row>
    <row r="219" spans="2:46" s="4" customFormat="1" ht="15" hidden="1" customHeight="1" outlineLevel="1" x14ac:dyDescent="0.25">
      <c r="B219" s="162" t="s">
        <v>91</v>
      </c>
      <c r="C219" s="343">
        <v>60125</v>
      </c>
      <c r="D219" s="151">
        <v>3.6030602750112051E-2</v>
      </c>
      <c r="E219" s="152">
        <v>20786</v>
      </c>
      <c r="F219" s="151">
        <v>0.11441132318250058</v>
      </c>
      <c r="G219" s="152">
        <v>80911</v>
      </c>
      <c r="H219" s="151">
        <v>5.5094802180319702E-2</v>
      </c>
      <c r="I219" s="343">
        <v>25314</v>
      </c>
      <c r="J219" s="151">
        <v>0.33957771074773779</v>
      </c>
      <c r="K219" s="152">
        <v>6231</v>
      </c>
      <c r="L219" s="151">
        <v>-0.13434287302028336</v>
      </c>
      <c r="M219" s="152">
        <v>31545</v>
      </c>
      <c r="N219" s="151">
        <v>0.20885227054991384</v>
      </c>
      <c r="O219" s="343"/>
      <c r="P219" s="159"/>
      <c r="Q219" s="152"/>
      <c r="R219" s="159"/>
      <c r="S219" s="152"/>
      <c r="T219" s="28"/>
      <c r="U219" s="343"/>
      <c r="V219" s="159"/>
      <c r="W219" s="152"/>
      <c r="X219" s="159"/>
      <c r="Y219" s="152"/>
      <c r="Z219" s="648"/>
      <c r="AA219" s="343">
        <v>21179</v>
      </c>
      <c r="AB219" s="151">
        <v>-0.15358484533610428</v>
      </c>
      <c r="AC219" s="152">
        <v>14392</v>
      </c>
      <c r="AD219" s="151">
        <v>0.27048022598870047</v>
      </c>
      <c r="AE219" s="152">
        <v>35571</v>
      </c>
      <c r="AF219" s="151">
        <v>-2.1430536451169213E-2</v>
      </c>
      <c r="AG219" s="343"/>
      <c r="AH219" s="159"/>
      <c r="AI219" s="152"/>
      <c r="AJ219" s="159"/>
      <c r="AK219" s="152"/>
      <c r="AL219" s="28"/>
      <c r="AM219" s="343">
        <v>12181</v>
      </c>
      <c r="AN219" s="151">
        <v>1.095526599717811E-2</v>
      </c>
      <c r="AO219" s="343">
        <v>1451</v>
      </c>
      <c r="AP219" s="151">
        <v>-0.29767666989351405</v>
      </c>
      <c r="AQ219" s="152">
        <v>163</v>
      </c>
      <c r="AR219" s="151">
        <v>0.29365079365079372</v>
      </c>
      <c r="AS219" s="152">
        <v>1614</v>
      </c>
      <c r="AT219" s="151">
        <v>-0.26368613138686137</v>
      </c>
    </row>
    <row r="220" spans="2:46" s="4" customFormat="1" ht="15" hidden="1" customHeight="1" outlineLevel="1" x14ac:dyDescent="0.25">
      <c r="B220" s="162" t="s">
        <v>92</v>
      </c>
      <c r="C220" s="343">
        <v>63088</v>
      </c>
      <c r="D220" s="151">
        <v>1.7433515570822733E-2</v>
      </c>
      <c r="E220" s="152">
        <v>27088</v>
      </c>
      <c r="F220" s="151">
        <v>4.4376759070054339E-2</v>
      </c>
      <c r="G220" s="152">
        <v>90176</v>
      </c>
      <c r="H220" s="151">
        <v>2.5379787137269183E-2</v>
      </c>
      <c r="I220" s="343">
        <v>25920</v>
      </c>
      <c r="J220" s="151">
        <v>0.11258960381164962</v>
      </c>
      <c r="K220" s="152">
        <v>5599</v>
      </c>
      <c r="L220" s="151">
        <v>-0.24724388276418396</v>
      </c>
      <c r="M220" s="152">
        <v>31519</v>
      </c>
      <c r="N220" s="151">
        <v>2.5508378070603577E-2</v>
      </c>
      <c r="O220" s="343"/>
      <c r="P220" s="159"/>
      <c r="Q220" s="152"/>
      <c r="R220" s="159"/>
      <c r="S220" s="152"/>
      <c r="T220" s="28"/>
      <c r="U220" s="343"/>
      <c r="V220" s="159"/>
      <c r="W220" s="152"/>
      <c r="X220" s="159"/>
      <c r="Y220" s="152"/>
      <c r="Z220" s="648"/>
      <c r="AA220" s="343">
        <v>24746</v>
      </c>
      <c r="AB220" s="151">
        <v>2.0453608247422705E-2</v>
      </c>
      <c r="AC220" s="152">
        <v>21322</v>
      </c>
      <c r="AD220" s="151">
        <v>0.16196185286103537</v>
      </c>
      <c r="AE220" s="152">
        <v>46068</v>
      </c>
      <c r="AF220" s="151">
        <v>8.1408450704225421E-2</v>
      </c>
      <c r="AG220" s="343"/>
      <c r="AH220" s="159"/>
      <c r="AI220" s="152"/>
      <c r="AJ220" s="159"/>
      <c r="AK220" s="152"/>
      <c r="AL220" s="28"/>
      <c r="AM220" s="343">
        <v>11275</v>
      </c>
      <c r="AN220" s="151">
        <v>-9.0138799225306654E-2</v>
      </c>
      <c r="AO220" s="343">
        <v>1147</v>
      </c>
      <c r="AP220" s="151">
        <v>-0.44535783365570603</v>
      </c>
      <c r="AQ220" s="152">
        <v>167</v>
      </c>
      <c r="AR220" s="151">
        <v>0.12080536912751683</v>
      </c>
      <c r="AS220" s="152">
        <v>1314</v>
      </c>
      <c r="AT220" s="151">
        <v>-0.40730717185385656</v>
      </c>
    </row>
    <row r="221" spans="2:46" s="4" customFormat="1" ht="15" hidden="1" customHeight="1" outlineLevel="1" x14ac:dyDescent="0.25">
      <c r="B221" s="162" t="s">
        <v>93</v>
      </c>
      <c r="C221" s="343">
        <v>98984</v>
      </c>
      <c r="D221" s="151">
        <v>0.32975093366291408</v>
      </c>
      <c r="E221" s="152">
        <v>37313</v>
      </c>
      <c r="F221" s="151">
        <v>0.10823012266476573</v>
      </c>
      <c r="G221" s="152">
        <v>136297</v>
      </c>
      <c r="H221" s="151">
        <v>0.26076017279177122</v>
      </c>
      <c r="I221" s="343">
        <v>40794</v>
      </c>
      <c r="J221" s="151">
        <v>0.48438978240302744</v>
      </c>
      <c r="K221" s="152">
        <v>10438</v>
      </c>
      <c r="L221" s="151">
        <v>4.5054064877853461E-2</v>
      </c>
      <c r="M221" s="152">
        <v>51232</v>
      </c>
      <c r="N221" s="151">
        <v>0.36728049105951421</v>
      </c>
      <c r="O221" s="343"/>
      <c r="P221" s="159"/>
      <c r="Q221" s="152"/>
      <c r="R221" s="159"/>
      <c r="S221" s="152"/>
      <c r="T221" s="28"/>
      <c r="U221" s="343"/>
      <c r="V221" s="159"/>
      <c r="W221" s="152"/>
      <c r="X221" s="159"/>
      <c r="Y221" s="152"/>
      <c r="Z221" s="648"/>
      <c r="AA221" s="343">
        <v>45063</v>
      </c>
      <c r="AB221" s="151">
        <v>0.32815585487341203</v>
      </c>
      <c r="AC221" s="152">
        <v>26632</v>
      </c>
      <c r="AD221" s="151">
        <v>0.14070330235147988</v>
      </c>
      <c r="AE221" s="152">
        <v>71695</v>
      </c>
      <c r="AF221" s="151">
        <v>0.25174593197849005</v>
      </c>
      <c r="AG221" s="343"/>
      <c r="AH221" s="159"/>
      <c r="AI221" s="152"/>
      <c r="AJ221" s="159"/>
      <c r="AK221" s="152"/>
      <c r="AL221" s="28"/>
      <c r="AM221" s="343">
        <v>11474</v>
      </c>
      <c r="AN221" s="151">
        <v>2.9519964109466112E-2</v>
      </c>
      <c r="AO221" s="343">
        <v>1653</v>
      </c>
      <c r="AP221" s="151">
        <v>-0.12167906482465463</v>
      </c>
      <c r="AQ221" s="152">
        <v>243</v>
      </c>
      <c r="AR221" s="151">
        <v>-0.27245508982035926</v>
      </c>
      <c r="AS221" s="152">
        <v>1896</v>
      </c>
      <c r="AT221" s="151">
        <v>-0.14440433212996395</v>
      </c>
    </row>
    <row r="222" spans="2:46" s="4" customFormat="1" ht="15" hidden="1" customHeight="1" outlineLevel="1" x14ac:dyDescent="0.25">
      <c r="B222" s="162" t="s">
        <v>94</v>
      </c>
      <c r="C222" s="343">
        <v>123735</v>
      </c>
      <c r="D222" s="151">
        <v>0.33708302266022638</v>
      </c>
      <c r="E222" s="152">
        <v>60568</v>
      </c>
      <c r="F222" s="151">
        <v>0.24540949560997682</v>
      </c>
      <c r="G222" s="152">
        <v>184303</v>
      </c>
      <c r="H222" s="151">
        <v>0.30550242962585172</v>
      </c>
      <c r="I222" s="343">
        <v>52524</v>
      </c>
      <c r="J222" s="151">
        <v>0.52561868246775889</v>
      </c>
      <c r="K222" s="152">
        <v>22544</v>
      </c>
      <c r="L222" s="151">
        <v>0.3551334455397932</v>
      </c>
      <c r="M222" s="152">
        <v>75068</v>
      </c>
      <c r="N222" s="151">
        <v>0.47007676641077856</v>
      </c>
      <c r="O222" s="343"/>
      <c r="P222" s="159"/>
      <c r="Q222" s="152"/>
      <c r="R222" s="159"/>
      <c r="S222" s="152"/>
      <c r="T222" s="28"/>
      <c r="U222" s="343"/>
      <c r="V222" s="159"/>
      <c r="W222" s="152"/>
      <c r="X222" s="159"/>
      <c r="Y222" s="152"/>
      <c r="Z222" s="648"/>
      <c r="AA222" s="343">
        <v>60299</v>
      </c>
      <c r="AB222" s="151">
        <v>0.26447459475328716</v>
      </c>
      <c r="AC222" s="152">
        <v>37575</v>
      </c>
      <c r="AD222" s="151">
        <v>0.18908227848101267</v>
      </c>
      <c r="AE222" s="152">
        <v>97874</v>
      </c>
      <c r="AF222" s="151">
        <v>0.23442682911448287</v>
      </c>
      <c r="AG222" s="343"/>
      <c r="AH222" s="159"/>
      <c r="AI222" s="152"/>
      <c r="AJ222" s="159"/>
      <c r="AK222" s="152"/>
      <c r="AL222" s="28"/>
      <c r="AM222" s="343">
        <v>9184</v>
      </c>
      <c r="AN222" s="151">
        <v>5.1282051282051322E-2</v>
      </c>
      <c r="AO222" s="343">
        <v>1728</v>
      </c>
      <c r="AP222" s="151">
        <v>2.2485207100591653E-2</v>
      </c>
      <c r="AQ222" s="152">
        <v>449</v>
      </c>
      <c r="AR222" s="151">
        <v>0.1309823677581865</v>
      </c>
      <c r="AS222" s="152">
        <v>2177</v>
      </c>
      <c r="AT222" s="151">
        <v>4.3124101581217156E-2</v>
      </c>
    </row>
    <row r="223" spans="2:46" s="4" customFormat="1" ht="15" hidden="1" customHeight="1" outlineLevel="1" x14ac:dyDescent="0.25">
      <c r="B223" s="162" t="s">
        <v>95</v>
      </c>
      <c r="C223" s="343">
        <v>93577</v>
      </c>
      <c r="D223" s="151">
        <v>0.27664770324288179</v>
      </c>
      <c r="E223" s="152">
        <v>33440</v>
      </c>
      <c r="F223" s="151">
        <v>5.5289068417066378E-2</v>
      </c>
      <c r="G223" s="152">
        <v>127017</v>
      </c>
      <c r="H223" s="151">
        <v>0.2098355034432835</v>
      </c>
      <c r="I223" s="343">
        <v>38076</v>
      </c>
      <c r="J223" s="151">
        <v>0.48479176415535807</v>
      </c>
      <c r="K223" s="152">
        <v>9460</v>
      </c>
      <c r="L223" s="151">
        <v>7.9046424090338796E-2</v>
      </c>
      <c r="M223" s="152">
        <v>47536</v>
      </c>
      <c r="N223" s="151">
        <v>0.38141873238208723</v>
      </c>
      <c r="O223" s="343"/>
      <c r="P223" s="159"/>
      <c r="Q223" s="152"/>
      <c r="R223" s="159"/>
      <c r="S223" s="152"/>
      <c r="T223" s="28"/>
      <c r="U223" s="343"/>
      <c r="V223" s="159"/>
      <c r="W223" s="152"/>
      <c r="X223" s="159"/>
      <c r="Y223" s="152"/>
      <c r="Z223" s="648"/>
      <c r="AA223" s="343">
        <v>42973</v>
      </c>
      <c r="AB223" s="151">
        <v>0.22130961177741137</v>
      </c>
      <c r="AC223" s="152">
        <v>23829</v>
      </c>
      <c r="AD223" s="151">
        <v>4.7981352801477639E-2</v>
      </c>
      <c r="AE223" s="152">
        <v>66802</v>
      </c>
      <c r="AF223" s="151">
        <v>0.1532698018092673</v>
      </c>
      <c r="AG223" s="343"/>
      <c r="AH223" s="159"/>
      <c r="AI223" s="152"/>
      <c r="AJ223" s="159"/>
      <c r="AK223" s="152"/>
      <c r="AL223" s="28"/>
      <c r="AM223" s="343">
        <v>10788</v>
      </c>
      <c r="AN223" s="151">
        <v>-4.3108036189462462E-2</v>
      </c>
      <c r="AO223" s="343">
        <v>1740</v>
      </c>
      <c r="AP223" s="151">
        <v>0.45606694560669458</v>
      </c>
      <c r="AQ223" s="152">
        <v>151</v>
      </c>
      <c r="AR223" s="151">
        <v>-0.17486338797814205</v>
      </c>
      <c r="AS223" s="152">
        <v>1891</v>
      </c>
      <c r="AT223" s="151">
        <v>0.37227866473149485</v>
      </c>
    </row>
    <row r="224" spans="2:46" s="4" customFormat="1" ht="15" hidden="1" customHeight="1" outlineLevel="1" x14ac:dyDescent="0.25">
      <c r="B224" s="162" t="s">
        <v>96</v>
      </c>
      <c r="C224" s="343">
        <v>74962</v>
      </c>
      <c r="D224" s="151">
        <v>1.3340270273776156E-5</v>
      </c>
      <c r="E224" s="152">
        <v>17269</v>
      </c>
      <c r="F224" s="151">
        <v>-0.19318818912352831</v>
      </c>
      <c r="G224" s="152">
        <v>92231</v>
      </c>
      <c r="H224" s="151">
        <v>-4.2899392933118841E-2</v>
      </c>
      <c r="I224" s="343">
        <v>31628</v>
      </c>
      <c r="J224" s="151">
        <v>0.17685581395348837</v>
      </c>
      <c r="K224" s="152">
        <v>5350</v>
      </c>
      <c r="L224" s="151">
        <v>-2.5678382808231648E-2</v>
      </c>
      <c r="M224" s="152">
        <v>36978</v>
      </c>
      <c r="N224" s="151">
        <v>0.14249521102391394</v>
      </c>
      <c r="O224" s="343"/>
      <c r="P224" s="159"/>
      <c r="Q224" s="152"/>
      <c r="R224" s="159"/>
      <c r="S224" s="152"/>
      <c r="T224" s="28"/>
      <c r="U224" s="343"/>
      <c r="V224" s="159"/>
      <c r="W224" s="152"/>
      <c r="X224" s="159"/>
      <c r="Y224" s="152"/>
      <c r="Z224" s="648"/>
      <c r="AA224" s="343">
        <v>29109</v>
      </c>
      <c r="AB224" s="151">
        <v>-0.13817503552818566</v>
      </c>
      <c r="AC224" s="152">
        <v>11806</v>
      </c>
      <c r="AD224" s="151">
        <v>-0.2501270325203252</v>
      </c>
      <c r="AE224" s="152">
        <v>40915</v>
      </c>
      <c r="AF224" s="151">
        <v>-0.17376817447495962</v>
      </c>
      <c r="AG224" s="343"/>
      <c r="AH224" s="159"/>
      <c r="AI224" s="152"/>
      <c r="AJ224" s="159"/>
      <c r="AK224" s="152"/>
      <c r="AL224" s="28"/>
      <c r="AM224" s="343">
        <v>12412</v>
      </c>
      <c r="AN224" s="151">
        <v>-6.6907231995188665E-2</v>
      </c>
      <c r="AO224" s="343">
        <v>1813</v>
      </c>
      <c r="AP224" s="151">
        <v>0.79861111111111116</v>
      </c>
      <c r="AQ224" s="152">
        <v>113</v>
      </c>
      <c r="AR224" s="151">
        <v>-0.33136094674556216</v>
      </c>
      <c r="AS224" s="152">
        <v>1926</v>
      </c>
      <c r="AT224" s="151">
        <v>0.63636363636363646</v>
      </c>
    </row>
    <row r="225" spans="2:46" s="4" customFormat="1" ht="15" hidden="1" customHeight="1" outlineLevel="1" x14ac:dyDescent="0.25">
      <c r="B225" s="162" t="s">
        <v>97</v>
      </c>
      <c r="C225" s="343">
        <v>61093</v>
      </c>
      <c r="D225" s="151">
        <v>0.21621675426023246</v>
      </c>
      <c r="E225" s="152">
        <v>13549</v>
      </c>
      <c r="F225" s="151">
        <v>5.6534622582657512E-2</v>
      </c>
      <c r="G225" s="152">
        <v>74642</v>
      </c>
      <c r="H225" s="151">
        <v>0.18374143618370975</v>
      </c>
      <c r="I225" s="343">
        <v>23333</v>
      </c>
      <c r="J225" s="151">
        <v>0.38253244059963265</v>
      </c>
      <c r="K225" s="152">
        <v>4732</v>
      </c>
      <c r="L225" s="151">
        <v>0.37119675456389456</v>
      </c>
      <c r="M225" s="152">
        <v>28065</v>
      </c>
      <c r="N225" s="151">
        <v>0.38060802833530105</v>
      </c>
      <c r="O225" s="343"/>
      <c r="P225" s="159"/>
      <c r="Q225" s="152"/>
      <c r="R225" s="159"/>
      <c r="S225" s="152"/>
      <c r="T225" s="28"/>
      <c r="U225" s="343"/>
      <c r="V225" s="159"/>
      <c r="W225" s="152"/>
      <c r="X225" s="159"/>
      <c r="Y225" s="152"/>
      <c r="Z225" s="648"/>
      <c r="AA225" s="343">
        <v>21795</v>
      </c>
      <c r="AB225" s="151">
        <v>0.18341749470597812</v>
      </c>
      <c r="AC225" s="152">
        <v>8707</v>
      </c>
      <c r="AD225" s="151">
        <v>-4.0868032606300897E-2</v>
      </c>
      <c r="AE225" s="152">
        <v>30502</v>
      </c>
      <c r="AF225" s="151">
        <v>0.10936533915257329</v>
      </c>
      <c r="AG225" s="343"/>
      <c r="AH225" s="159"/>
      <c r="AI225" s="152"/>
      <c r="AJ225" s="159"/>
      <c r="AK225" s="152"/>
      <c r="AL225" s="28"/>
      <c r="AM225" s="343">
        <v>14234</v>
      </c>
      <c r="AN225" s="151">
        <v>1.5263908701854456E-2</v>
      </c>
      <c r="AO225" s="343">
        <v>1731</v>
      </c>
      <c r="AP225" s="151">
        <v>0.60575139146567714</v>
      </c>
      <c r="AQ225" s="152">
        <v>110</v>
      </c>
      <c r="AR225" s="151">
        <v>-0.6271186440677966</v>
      </c>
      <c r="AS225" s="152">
        <v>1841</v>
      </c>
      <c r="AT225" s="151">
        <v>0.34085943190094681</v>
      </c>
    </row>
    <row r="226" spans="2:46" s="4" customFormat="1" ht="15" hidden="1" customHeight="1" outlineLevel="1" x14ac:dyDescent="0.25">
      <c r="B226" s="162" t="s">
        <v>98</v>
      </c>
      <c r="C226" s="343">
        <v>57565</v>
      </c>
      <c r="D226" s="151">
        <v>0.16736291369240752</v>
      </c>
      <c r="E226" s="152">
        <v>12136</v>
      </c>
      <c r="F226" s="151">
        <v>4.8194852306097768E-2</v>
      </c>
      <c r="G226" s="152">
        <v>69701</v>
      </c>
      <c r="H226" s="151">
        <v>0.14470356380358029</v>
      </c>
      <c r="I226" s="343">
        <v>23188</v>
      </c>
      <c r="J226" s="151">
        <v>0.33810375670840798</v>
      </c>
      <c r="K226" s="152">
        <v>4360</v>
      </c>
      <c r="L226" s="151">
        <v>0.17235816079591282</v>
      </c>
      <c r="M226" s="152">
        <v>27548</v>
      </c>
      <c r="N226" s="151">
        <v>0.3088179399467883</v>
      </c>
      <c r="O226" s="343"/>
      <c r="P226" s="159"/>
      <c r="Q226" s="152"/>
      <c r="R226" s="159"/>
      <c r="S226" s="152"/>
      <c r="T226" s="28"/>
      <c r="U226" s="343"/>
      <c r="V226" s="159"/>
      <c r="W226" s="152"/>
      <c r="X226" s="159"/>
      <c r="Y226" s="152"/>
      <c r="Z226" s="648"/>
      <c r="AA226" s="343">
        <v>20252</v>
      </c>
      <c r="AB226" s="151">
        <v>0.17239782331828191</v>
      </c>
      <c r="AC226" s="152">
        <v>7622</v>
      </c>
      <c r="AD226" s="151">
        <v>-2.0434391466392476E-2</v>
      </c>
      <c r="AE226" s="152">
        <v>27874</v>
      </c>
      <c r="AF226" s="151">
        <v>0.11251247256036723</v>
      </c>
      <c r="AG226" s="343"/>
      <c r="AH226" s="159"/>
      <c r="AI226" s="152"/>
      <c r="AJ226" s="159"/>
      <c r="AK226" s="152"/>
      <c r="AL226" s="28"/>
      <c r="AM226" s="343">
        <v>12226</v>
      </c>
      <c r="AN226" s="151">
        <v>-3.8307244552819975E-2</v>
      </c>
      <c r="AO226" s="343">
        <v>1899</v>
      </c>
      <c r="AP226" s="151">
        <v>-4.859719438877752E-2</v>
      </c>
      <c r="AQ226" s="152">
        <v>154</v>
      </c>
      <c r="AR226" s="151">
        <v>0.97435897435897445</v>
      </c>
      <c r="AS226" s="152">
        <v>2053</v>
      </c>
      <c r="AT226" s="151">
        <v>-1.0125361620057838E-2</v>
      </c>
    </row>
    <row r="227" spans="2:46" s="4" customFormat="1" ht="15.75" collapsed="1" x14ac:dyDescent="0.25">
      <c r="B227" s="66">
        <v>2002</v>
      </c>
      <c r="C227" s="353">
        <v>843470</v>
      </c>
      <c r="D227" s="68">
        <v>0.13138328766057561</v>
      </c>
      <c r="E227" s="67">
        <v>285098</v>
      </c>
      <c r="F227" s="68">
        <v>5.3725209009395369E-2</v>
      </c>
      <c r="G227" s="67">
        <v>1128568</v>
      </c>
      <c r="H227" s="68">
        <v>0.11070453890085741</v>
      </c>
      <c r="I227" s="353">
        <v>345019</v>
      </c>
      <c r="J227" s="68">
        <v>0.30297136642068923</v>
      </c>
      <c r="K227" s="67">
        <v>88358</v>
      </c>
      <c r="L227" s="68">
        <v>-2.4035169107738508E-2</v>
      </c>
      <c r="M227" s="67">
        <v>433377</v>
      </c>
      <c r="N227" s="68">
        <v>0.21965339067002887</v>
      </c>
      <c r="O227" s="353"/>
      <c r="P227" s="68"/>
      <c r="Q227" s="67"/>
      <c r="R227" s="68"/>
      <c r="S227" s="67"/>
      <c r="T227" s="355"/>
      <c r="U227" s="353"/>
      <c r="V227" s="68"/>
      <c r="W227" s="67"/>
      <c r="X227" s="68"/>
      <c r="Y227" s="67"/>
      <c r="Z227" s="649"/>
      <c r="AA227" s="353">
        <v>336625</v>
      </c>
      <c r="AB227" s="68">
        <v>7.4202545217824101E-2</v>
      </c>
      <c r="AC227" s="67">
        <v>194725</v>
      </c>
      <c r="AD227" s="68">
        <v>9.4944894286999482E-2</v>
      </c>
      <c r="AE227" s="67">
        <v>531350</v>
      </c>
      <c r="AF227" s="68">
        <v>8.1712173155378931E-2</v>
      </c>
      <c r="AG227" s="353"/>
      <c r="AH227" s="68"/>
      <c r="AI227" s="67"/>
      <c r="AJ227" s="68"/>
      <c r="AK227" s="67"/>
      <c r="AL227" s="355"/>
      <c r="AM227" s="353">
        <v>143102</v>
      </c>
      <c r="AN227" s="68">
        <v>-3.2159451361788771E-2</v>
      </c>
      <c r="AO227" s="353">
        <v>18724</v>
      </c>
      <c r="AP227" s="68">
        <v>-4.7512463119340764E-2</v>
      </c>
      <c r="AQ227" s="67">
        <v>2015</v>
      </c>
      <c r="AR227" s="68">
        <v>-7.906764168190128E-2</v>
      </c>
      <c r="AS227" s="67">
        <v>20739</v>
      </c>
      <c r="AT227" s="68">
        <v>-5.0672892062620156E-2</v>
      </c>
    </row>
    <row r="228" spans="2:46" s="4" customFormat="1" ht="15" hidden="1" customHeight="1" outlineLevel="1" x14ac:dyDescent="0.25">
      <c r="B228" s="162" t="s">
        <v>87</v>
      </c>
      <c r="C228" s="343">
        <v>41398</v>
      </c>
      <c r="D228" s="151">
        <v>3.4562039235286779E-2</v>
      </c>
      <c r="E228" s="152">
        <v>9545</v>
      </c>
      <c r="F228" s="151">
        <v>-0.14271600502963899</v>
      </c>
      <c r="G228" s="152">
        <v>50943</v>
      </c>
      <c r="H228" s="151">
        <v>-4.027449216993495E-3</v>
      </c>
      <c r="I228" s="343">
        <v>12115</v>
      </c>
      <c r="J228" s="151">
        <v>-1.1665850872899286E-2</v>
      </c>
      <c r="K228" s="152">
        <v>3761</v>
      </c>
      <c r="L228" s="151">
        <v>-0.21743653766125681</v>
      </c>
      <c r="M228" s="152">
        <v>15876</v>
      </c>
      <c r="N228" s="151">
        <v>-6.9620253164557E-2</v>
      </c>
      <c r="O228" s="343"/>
      <c r="P228" s="159"/>
      <c r="Q228" s="152"/>
      <c r="R228" s="159"/>
      <c r="S228" s="152"/>
      <c r="T228" s="28"/>
      <c r="U228" s="343"/>
      <c r="V228" s="159"/>
      <c r="W228" s="152"/>
      <c r="X228" s="159"/>
      <c r="Y228" s="152"/>
      <c r="Z228" s="648"/>
      <c r="AA228" s="343">
        <v>14777</v>
      </c>
      <c r="AB228" s="151">
        <v>3.8221035621443189E-2</v>
      </c>
      <c r="AC228" s="152">
        <v>5670</v>
      </c>
      <c r="AD228" s="151">
        <v>-9.6846129340554366E-2</v>
      </c>
      <c r="AE228" s="152">
        <v>20447</v>
      </c>
      <c r="AF228" s="151">
        <v>-3.120276924577059E-3</v>
      </c>
      <c r="AG228" s="343"/>
      <c r="AH228" s="159"/>
      <c r="AI228" s="152"/>
      <c r="AJ228" s="159"/>
      <c r="AK228" s="152"/>
      <c r="AL228" s="28"/>
      <c r="AM228" s="343">
        <v>12793</v>
      </c>
      <c r="AN228" s="151">
        <v>9.4073377234242805E-2</v>
      </c>
      <c r="AO228" s="343">
        <v>1713</v>
      </c>
      <c r="AP228" s="151">
        <v>-6.4445658110322213E-2</v>
      </c>
      <c r="AQ228" s="152">
        <v>114</v>
      </c>
      <c r="AR228" s="151">
        <v>1.2799999999999998</v>
      </c>
      <c r="AS228" s="152">
        <v>1827</v>
      </c>
      <c r="AT228" s="151">
        <v>-2.8708133971291905E-2</v>
      </c>
    </row>
    <row r="229" spans="2:46" s="4" customFormat="1" ht="15" hidden="1" customHeight="1" outlineLevel="1" x14ac:dyDescent="0.25">
      <c r="B229" s="162" t="s">
        <v>88</v>
      </c>
      <c r="C229" s="343">
        <v>48149</v>
      </c>
      <c r="D229" s="151">
        <v>6.1018069634199978E-2</v>
      </c>
      <c r="E229" s="152">
        <v>12669</v>
      </c>
      <c r="F229" s="151">
        <v>4.0916933694848501E-2</v>
      </c>
      <c r="G229" s="152">
        <v>60818</v>
      </c>
      <c r="H229" s="151">
        <v>5.6767041406752261E-2</v>
      </c>
      <c r="I229" s="343">
        <v>15028</v>
      </c>
      <c r="J229" s="151">
        <v>0.13171172528051822</v>
      </c>
      <c r="K229" s="152">
        <v>5412</v>
      </c>
      <c r="L229" s="151">
        <v>0.1556694426649583</v>
      </c>
      <c r="M229" s="152">
        <v>20440</v>
      </c>
      <c r="N229" s="151">
        <v>0.13795791114575207</v>
      </c>
      <c r="O229" s="343"/>
      <c r="P229" s="159"/>
      <c r="Q229" s="152"/>
      <c r="R229" s="159"/>
      <c r="S229" s="152"/>
      <c r="T229" s="28"/>
      <c r="U229" s="343"/>
      <c r="V229" s="159"/>
      <c r="W229" s="152"/>
      <c r="X229" s="159"/>
      <c r="Y229" s="152"/>
      <c r="Z229" s="648"/>
      <c r="AA229" s="343">
        <v>18636</v>
      </c>
      <c r="AB229" s="151">
        <v>3.4758467518045455E-2</v>
      </c>
      <c r="AC229" s="152">
        <v>7249</v>
      </c>
      <c r="AD229" s="151">
        <v>-2.3966608320990956E-2</v>
      </c>
      <c r="AE229" s="152">
        <v>25885</v>
      </c>
      <c r="AF229" s="151">
        <v>1.7612139796359561E-2</v>
      </c>
      <c r="AG229" s="343"/>
      <c r="AH229" s="159"/>
      <c r="AI229" s="152"/>
      <c r="AJ229" s="159"/>
      <c r="AK229" s="152"/>
      <c r="AL229" s="28"/>
      <c r="AM229" s="343">
        <v>13023</v>
      </c>
      <c r="AN229" s="151">
        <v>2.9242076977791909E-2</v>
      </c>
      <c r="AO229" s="343">
        <v>1462</v>
      </c>
      <c r="AP229" s="151">
        <v>1.6689847009735637E-2</v>
      </c>
      <c r="AQ229" s="152">
        <v>8</v>
      </c>
      <c r="AR229" s="151">
        <v>-0.86885245901639341</v>
      </c>
      <c r="AS229" s="152">
        <v>1470</v>
      </c>
      <c r="AT229" s="151">
        <v>-1.9346230820546984E-2</v>
      </c>
    </row>
    <row r="230" spans="2:46" s="4" customFormat="1" ht="15" hidden="1" customHeight="1" outlineLevel="1" x14ac:dyDescent="0.25">
      <c r="B230" s="162" t="s">
        <v>89</v>
      </c>
      <c r="C230" s="343">
        <v>53555</v>
      </c>
      <c r="D230" s="151">
        <v>7.5963354361714863E-2</v>
      </c>
      <c r="E230" s="152">
        <v>14514</v>
      </c>
      <c r="F230" s="151">
        <v>-0.26380928227238143</v>
      </c>
      <c r="G230" s="152">
        <v>68069</v>
      </c>
      <c r="H230" s="151">
        <v>-2.0434888975233489E-2</v>
      </c>
      <c r="I230" s="343">
        <v>18102</v>
      </c>
      <c r="J230" s="151">
        <v>0.19912559618441961</v>
      </c>
      <c r="K230" s="152">
        <v>5497</v>
      </c>
      <c r="L230" s="151">
        <v>-0.25119193570358267</v>
      </c>
      <c r="M230" s="152">
        <v>23599</v>
      </c>
      <c r="N230" s="151">
        <v>5.1789454918215405E-2</v>
      </c>
      <c r="O230" s="343"/>
      <c r="P230" s="159"/>
      <c r="Q230" s="152"/>
      <c r="R230" s="159"/>
      <c r="S230" s="152"/>
      <c r="T230" s="28"/>
      <c r="U230" s="343"/>
      <c r="V230" s="159"/>
      <c r="W230" s="152"/>
      <c r="X230" s="159"/>
      <c r="Y230" s="152"/>
      <c r="Z230" s="648"/>
      <c r="AA230" s="343">
        <v>19166</v>
      </c>
      <c r="AB230" s="151">
        <v>9.3880758807588069</v>
      </c>
      <c r="AC230" s="152">
        <v>8893</v>
      </c>
      <c r="AD230" s="151">
        <v>-0.27528318800423768</v>
      </c>
      <c r="AE230" s="152">
        <v>28059</v>
      </c>
      <c r="AF230" s="151">
        <v>-9.8245275742383287E-2</v>
      </c>
      <c r="AG230" s="343"/>
      <c r="AH230" s="159"/>
      <c r="AI230" s="152"/>
      <c r="AJ230" s="159"/>
      <c r="AK230" s="152"/>
      <c r="AL230" s="28"/>
      <c r="AM230" s="343">
        <v>14516</v>
      </c>
      <c r="AN230" s="151">
        <v>4.0126110633419421E-2</v>
      </c>
      <c r="AO230" s="343">
        <v>1771</v>
      </c>
      <c r="AP230" s="151">
        <v>-5.6473095364944048E-2</v>
      </c>
      <c r="AQ230" s="152">
        <v>124</v>
      </c>
      <c r="AR230" s="151">
        <v>0.20388349514563098</v>
      </c>
      <c r="AS230" s="152">
        <v>1895</v>
      </c>
      <c r="AT230" s="151">
        <v>-4.2929292929292928E-2</v>
      </c>
    </row>
    <row r="231" spans="2:46" s="4" customFormat="1" ht="15" hidden="1" customHeight="1" outlineLevel="1" x14ac:dyDescent="0.25">
      <c r="B231" s="162" t="s">
        <v>90</v>
      </c>
      <c r="C231" s="343">
        <v>67595</v>
      </c>
      <c r="D231" s="151">
        <v>1.4239414218407687E-2</v>
      </c>
      <c r="E231" s="152">
        <v>29449</v>
      </c>
      <c r="F231" s="151">
        <v>-0.26570253085650164</v>
      </c>
      <c r="G231" s="152">
        <v>97044</v>
      </c>
      <c r="H231" s="151">
        <v>-9.0931232494309233E-2</v>
      </c>
      <c r="I231" s="343">
        <v>28720</v>
      </c>
      <c r="J231" s="151">
        <v>5.5494303564865843E-2</v>
      </c>
      <c r="K231" s="152">
        <v>13176</v>
      </c>
      <c r="L231" s="151">
        <v>-0.30852794542114925</v>
      </c>
      <c r="M231" s="152">
        <v>41896</v>
      </c>
      <c r="N231" s="151">
        <v>-9.4434237544580135E-2</v>
      </c>
      <c r="O231" s="343"/>
      <c r="P231" s="159"/>
      <c r="Q231" s="152"/>
      <c r="R231" s="159"/>
      <c r="S231" s="152"/>
      <c r="T231" s="28"/>
      <c r="U231" s="343"/>
      <c r="V231" s="159"/>
      <c r="W231" s="152"/>
      <c r="X231" s="159"/>
      <c r="Y231" s="152"/>
      <c r="Z231" s="648"/>
      <c r="AA231" s="343">
        <v>25252</v>
      </c>
      <c r="AB231" s="151">
        <v>-1.9415967691829739E-2</v>
      </c>
      <c r="AC231" s="152">
        <v>16062</v>
      </c>
      <c r="AD231" s="151">
        <v>-0.22960333828960622</v>
      </c>
      <c r="AE231" s="152">
        <v>41314</v>
      </c>
      <c r="AF231" s="151">
        <v>-0.11345250101929139</v>
      </c>
      <c r="AG231" s="343"/>
      <c r="AH231" s="159"/>
      <c r="AI231" s="152"/>
      <c r="AJ231" s="159"/>
      <c r="AK231" s="152"/>
      <c r="AL231" s="28"/>
      <c r="AM231" s="343">
        <v>11894</v>
      </c>
      <c r="AN231" s="151">
        <v>1.0878803331633602E-2</v>
      </c>
      <c r="AO231" s="343">
        <v>1729</v>
      </c>
      <c r="AP231" s="151">
        <v>-9.8540145985401506E-2</v>
      </c>
      <c r="AQ231" s="152">
        <v>211</v>
      </c>
      <c r="AR231" s="151">
        <v>4.9751243781094523E-2</v>
      </c>
      <c r="AS231" s="152">
        <v>1940</v>
      </c>
      <c r="AT231" s="151">
        <v>-8.447380840018881E-2</v>
      </c>
    </row>
    <row r="232" spans="2:46" s="4" customFormat="1" ht="15" hidden="1" customHeight="1" outlineLevel="1" x14ac:dyDescent="0.25">
      <c r="B232" s="162" t="s">
        <v>91</v>
      </c>
      <c r="C232" s="343">
        <v>58034</v>
      </c>
      <c r="D232" s="151">
        <v>1.9374330329697376E-2</v>
      </c>
      <c r="E232" s="152">
        <v>18652</v>
      </c>
      <c r="F232" s="151">
        <v>-0.13371417955506015</v>
      </c>
      <c r="G232" s="152">
        <v>76686</v>
      </c>
      <c r="H232" s="151">
        <v>-2.2635160969641355E-2</v>
      </c>
      <c r="I232" s="343">
        <v>18897</v>
      </c>
      <c r="J232" s="151">
        <v>2.0080971659919067E-2</v>
      </c>
      <c r="K232" s="152">
        <v>7198</v>
      </c>
      <c r="L232" s="151">
        <v>0.22832764505119463</v>
      </c>
      <c r="M232" s="152">
        <v>26095</v>
      </c>
      <c r="N232" s="151">
        <v>7.0125076891531579E-2</v>
      </c>
      <c r="O232" s="343"/>
      <c r="P232" s="159"/>
      <c r="Q232" s="152"/>
      <c r="R232" s="159"/>
      <c r="S232" s="152"/>
      <c r="T232" s="28"/>
      <c r="U232" s="343"/>
      <c r="V232" s="159"/>
      <c r="W232" s="152"/>
      <c r="X232" s="159"/>
      <c r="Y232" s="152"/>
      <c r="Z232" s="648"/>
      <c r="AA232" s="343">
        <v>25022</v>
      </c>
      <c r="AB232" s="151">
        <v>2.2182278687854939E-2</v>
      </c>
      <c r="AC232" s="152">
        <v>11328</v>
      </c>
      <c r="AD232" s="151">
        <v>-0.27207299832926357</v>
      </c>
      <c r="AE232" s="152">
        <v>36350</v>
      </c>
      <c r="AF232" s="151">
        <v>-9.2180514972153516E-2</v>
      </c>
      <c r="AG232" s="343"/>
      <c r="AH232" s="159"/>
      <c r="AI232" s="152"/>
      <c r="AJ232" s="159"/>
      <c r="AK232" s="152"/>
      <c r="AL232" s="28"/>
      <c r="AM232" s="343">
        <v>12049</v>
      </c>
      <c r="AN232" s="151">
        <v>-9.6983644283717974E-3</v>
      </c>
      <c r="AO232" s="343">
        <v>2066</v>
      </c>
      <c r="AP232" s="151">
        <v>0.17386363636363633</v>
      </c>
      <c r="AQ232" s="152">
        <v>126</v>
      </c>
      <c r="AR232" s="151">
        <v>0.15596330275229353</v>
      </c>
      <c r="AS232" s="152">
        <v>2192</v>
      </c>
      <c r="AT232" s="151">
        <v>0.17281968967362227</v>
      </c>
    </row>
    <row r="233" spans="2:46" s="4" customFormat="1" ht="15" hidden="1" customHeight="1" outlineLevel="1" x14ac:dyDescent="0.25">
      <c r="B233" s="162" t="s">
        <v>92</v>
      </c>
      <c r="C233" s="343">
        <v>62007</v>
      </c>
      <c r="D233" s="151">
        <v>4.9081311541975481E-2</v>
      </c>
      <c r="E233" s="152">
        <v>25937</v>
      </c>
      <c r="F233" s="151">
        <v>-0.16839270255538807</v>
      </c>
      <c r="G233" s="152">
        <v>87944</v>
      </c>
      <c r="H233" s="151">
        <v>-2.60368791184451E-2</v>
      </c>
      <c r="I233" s="343">
        <v>23297</v>
      </c>
      <c r="J233" s="151">
        <v>0.1951469758374802</v>
      </c>
      <c r="K233" s="152">
        <v>7438</v>
      </c>
      <c r="L233" s="151">
        <v>-0.1557321225879682</v>
      </c>
      <c r="M233" s="152">
        <v>30735</v>
      </c>
      <c r="N233" s="151">
        <v>8.5927286860050245E-2</v>
      </c>
      <c r="O233" s="343"/>
      <c r="P233" s="159"/>
      <c r="Q233" s="152"/>
      <c r="R233" s="159"/>
      <c r="S233" s="152"/>
      <c r="T233" s="28"/>
      <c r="U233" s="343"/>
      <c r="V233" s="159"/>
      <c r="W233" s="152"/>
      <c r="X233" s="159"/>
      <c r="Y233" s="152"/>
      <c r="Z233" s="648"/>
      <c r="AA233" s="343">
        <v>24250</v>
      </c>
      <c r="AB233" s="151">
        <v>-8.2829046898638459E-2</v>
      </c>
      <c r="AC233" s="152">
        <v>18350</v>
      </c>
      <c r="AD233" s="151">
        <v>-0.17505844272612836</v>
      </c>
      <c r="AE233" s="152">
        <v>42600</v>
      </c>
      <c r="AF233" s="151">
        <v>-0.12496918905595267</v>
      </c>
      <c r="AG233" s="343"/>
      <c r="AH233" s="159"/>
      <c r="AI233" s="152"/>
      <c r="AJ233" s="159"/>
      <c r="AK233" s="152"/>
      <c r="AL233" s="28"/>
      <c r="AM233" s="343">
        <v>12392</v>
      </c>
      <c r="AN233" s="151">
        <v>9.5764435405429227E-2</v>
      </c>
      <c r="AO233" s="343">
        <v>2068</v>
      </c>
      <c r="AP233" s="151">
        <v>0.10944206008583701</v>
      </c>
      <c r="AQ233" s="152">
        <v>149</v>
      </c>
      <c r="AR233" s="151">
        <v>0.10370370370370363</v>
      </c>
      <c r="AS233" s="152">
        <v>2217</v>
      </c>
      <c r="AT233" s="151">
        <v>0.10905452726363185</v>
      </c>
    </row>
    <row r="234" spans="2:46" s="4" customFormat="1" ht="15" hidden="1" customHeight="1" outlineLevel="1" x14ac:dyDescent="0.25">
      <c r="B234" s="162" t="s">
        <v>93</v>
      </c>
      <c r="C234" s="343">
        <v>74438</v>
      </c>
      <c r="D234" s="151">
        <v>2.5147358563322841E-2</v>
      </c>
      <c r="E234" s="152">
        <v>33669</v>
      </c>
      <c r="F234" s="151">
        <v>-2.8816199376947016E-2</v>
      </c>
      <c r="G234" s="152">
        <v>108107</v>
      </c>
      <c r="H234" s="151">
        <v>7.7087994034301666E-3</v>
      </c>
      <c r="I234" s="343">
        <v>27482</v>
      </c>
      <c r="J234" s="151">
        <v>0.13938640132669988</v>
      </c>
      <c r="K234" s="152">
        <v>9988</v>
      </c>
      <c r="L234" s="151">
        <v>-0.13628502248356966</v>
      </c>
      <c r="M234" s="152">
        <v>37470</v>
      </c>
      <c r="N234" s="151">
        <v>5.0050442775473547E-2</v>
      </c>
      <c r="O234" s="343"/>
      <c r="P234" s="159"/>
      <c r="Q234" s="152"/>
      <c r="R234" s="159"/>
      <c r="S234" s="152"/>
      <c r="T234" s="28"/>
      <c r="U234" s="343"/>
      <c r="V234" s="159"/>
      <c r="W234" s="152"/>
      <c r="X234" s="159"/>
      <c r="Y234" s="152"/>
      <c r="Z234" s="648"/>
      <c r="AA234" s="343">
        <v>33929</v>
      </c>
      <c r="AB234" s="151">
        <v>-3.2093341701375011E-2</v>
      </c>
      <c r="AC234" s="152">
        <v>23347</v>
      </c>
      <c r="AD234" s="151">
        <v>2.8819459745295983E-2</v>
      </c>
      <c r="AE234" s="152">
        <v>57276</v>
      </c>
      <c r="AF234" s="151">
        <v>-8.1562678580705539E-3</v>
      </c>
      <c r="AG234" s="343"/>
      <c r="AH234" s="159"/>
      <c r="AI234" s="152"/>
      <c r="AJ234" s="159"/>
      <c r="AK234" s="152"/>
      <c r="AL234" s="28"/>
      <c r="AM234" s="343">
        <v>11145</v>
      </c>
      <c r="AN234" s="151">
        <v>8.0818965517237551E-4</v>
      </c>
      <c r="AO234" s="343">
        <v>1882</v>
      </c>
      <c r="AP234" s="151">
        <v>-0.18245004344048654</v>
      </c>
      <c r="AQ234" s="152">
        <v>334</v>
      </c>
      <c r="AR234" s="151">
        <v>-0.18734793187347931</v>
      </c>
      <c r="AS234" s="152">
        <v>2216</v>
      </c>
      <c r="AT234" s="151">
        <v>-0.1831920383339477</v>
      </c>
    </row>
    <row r="235" spans="2:46" s="4" customFormat="1" ht="15" hidden="1" customHeight="1" outlineLevel="1" x14ac:dyDescent="0.25">
      <c r="B235" s="162" t="s">
        <v>94</v>
      </c>
      <c r="C235" s="343">
        <v>92541</v>
      </c>
      <c r="D235" s="151">
        <v>4.6465080513841128E-2</v>
      </c>
      <c r="E235" s="152">
        <v>48633</v>
      </c>
      <c r="F235" s="151">
        <v>1.930331991951717E-2</v>
      </c>
      <c r="G235" s="152">
        <v>141174</v>
      </c>
      <c r="H235" s="151">
        <v>3.6946174638617935E-2</v>
      </c>
      <c r="I235" s="343">
        <v>34428</v>
      </c>
      <c r="J235" s="151">
        <v>0.10271932353223789</v>
      </c>
      <c r="K235" s="152">
        <v>16636</v>
      </c>
      <c r="L235" s="151">
        <v>5.8135097315863193E-2</v>
      </c>
      <c r="M235" s="152">
        <v>51064</v>
      </c>
      <c r="N235" s="151">
        <v>8.7787316532816462E-2</v>
      </c>
      <c r="O235" s="343"/>
      <c r="P235" s="159"/>
      <c r="Q235" s="152"/>
      <c r="R235" s="159"/>
      <c r="S235" s="152"/>
      <c r="T235" s="28"/>
      <c r="U235" s="343"/>
      <c r="V235" s="159"/>
      <c r="W235" s="152"/>
      <c r="X235" s="159"/>
      <c r="Y235" s="152"/>
      <c r="Z235" s="648"/>
      <c r="AA235" s="343">
        <v>47687</v>
      </c>
      <c r="AB235" s="151">
        <v>2.4821628126880491E-2</v>
      </c>
      <c r="AC235" s="152">
        <v>31600</v>
      </c>
      <c r="AD235" s="151">
        <v>3.7162913318298241E-3</v>
      </c>
      <c r="AE235" s="152">
        <v>79287</v>
      </c>
      <c r="AF235" s="151">
        <v>1.6304556815996962E-2</v>
      </c>
      <c r="AG235" s="343"/>
      <c r="AH235" s="159"/>
      <c r="AI235" s="152"/>
      <c r="AJ235" s="159"/>
      <c r="AK235" s="152"/>
      <c r="AL235" s="28"/>
      <c r="AM235" s="343">
        <v>8736</v>
      </c>
      <c r="AN235" s="151">
        <v>2.2831050228310446E-2</v>
      </c>
      <c r="AO235" s="343">
        <v>1690</v>
      </c>
      <c r="AP235" s="151">
        <v>-0.20954162768942941</v>
      </c>
      <c r="AQ235" s="152">
        <v>397</v>
      </c>
      <c r="AR235" s="151">
        <v>-0.21696252465483234</v>
      </c>
      <c r="AS235" s="152">
        <v>2087</v>
      </c>
      <c r="AT235" s="151">
        <v>-0.2109640831758034</v>
      </c>
    </row>
    <row r="236" spans="2:46" s="4" customFormat="1" ht="15" hidden="1" customHeight="1" outlineLevel="1" x14ac:dyDescent="0.25">
      <c r="B236" s="162" t="s">
        <v>95</v>
      </c>
      <c r="C236" s="343">
        <v>73299</v>
      </c>
      <c r="D236" s="151">
        <v>-5.5948379119817648E-2</v>
      </c>
      <c r="E236" s="152">
        <v>31688</v>
      </c>
      <c r="F236" s="151">
        <v>-6.2263257575757569E-2</v>
      </c>
      <c r="G236" s="152">
        <v>104987</v>
      </c>
      <c r="H236" s="151">
        <v>-5.7863328397720681E-2</v>
      </c>
      <c r="I236" s="343">
        <v>25644</v>
      </c>
      <c r="J236" s="151">
        <v>-5.6893825162737666E-2</v>
      </c>
      <c r="K236" s="152">
        <v>8767</v>
      </c>
      <c r="L236" s="151">
        <v>-0.16687256485793023</v>
      </c>
      <c r="M236" s="152">
        <v>34411</v>
      </c>
      <c r="N236" s="151">
        <v>-8.7580208940976845E-2</v>
      </c>
      <c r="O236" s="343"/>
      <c r="P236" s="159"/>
      <c r="Q236" s="152"/>
      <c r="R236" s="159"/>
      <c r="S236" s="152"/>
      <c r="T236" s="28"/>
      <c r="U236" s="343"/>
      <c r="V236" s="159"/>
      <c r="W236" s="152"/>
      <c r="X236" s="159"/>
      <c r="Y236" s="152"/>
      <c r="Z236" s="648"/>
      <c r="AA236" s="343">
        <v>35186</v>
      </c>
      <c r="AB236" s="151">
        <v>-7.4515373892001358E-2</v>
      </c>
      <c r="AC236" s="152">
        <v>22738</v>
      </c>
      <c r="AD236" s="151">
        <v>-1.2593364599617907E-2</v>
      </c>
      <c r="AE236" s="152">
        <v>57924</v>
      </c>
      <c r="AF236" s="151">
        <v>-5.1157305027274114E-2</v>
      </c>
      <c r="AG236" s="343"/>
      <c r="AH236" s="159"/>
      <c r="AI236" s="152"/>
      <c r="AJ236" s="159"/>
      <c r="AK236" s="152"/>
      <c r="AL236" s="28"/>
      <c r="AM236" s="343">
        <v>11274</v>
      </c>
      <c r="AN236" s="151">
        <v>7.9368118717089597E-2</v>
      </c>
      <c r="AO236" s="343">
        <v>1195</v>
      </c>
      <c r="AP236" s="151">
        <v>-0.39889336016096577</v>
      </c>
      <c r="AQ236" s="152">
        <v>183</v>
      </c>
      <c r="AR236" s="151">
        <v>-0.24066390041493779</v>
      </c>
      <c r="AS236" s="152">
        <v>1378</v>
      </c>
      <c r="AT236" s="151">
        <v>-0.38178555406011661</v>
      </c>
    </row>
    <row r="237" spans="2:46" s="4" customFormat="1" ht="15" hidden="1" customHeight="1" outlineLevel="1" x14ac:dyDescent="0.25">
      <c r="B237" s="162" t="s">
        <v>96</v>
      </c>
      <c r="C237" s="343">
        <v>74961</v>
      </c>
      <c r="D237" s="151">
        <v>5.5729254689876662E-2</v>
      </c>
      <c r="E237" s="152">
        <v>21404</v>
      </c>
      <c r="F237" s="151">
        <v>4.6189940857324308E-2</v>
      </c>
      <c r="G237" s="152">
        <v>96365</v>
      </c>
      <c r="H237" s="151">
        <v>5.3595442966008155E-2</v>
      </c>
      <c r="I237" s="343">
        <v>26875</v>
      </c>
      <c r="J237" s="151">
        <v>0.13703672364190211</v>
      </c>
      <c r="K237" s="152">
        <v>5491</v>
      </c>
      <c r="L237" s="151">
        <v>-0.14973676060699903</v>
      </c>
      <c r="M237" s="152">
        <v>32366</v>
      </c>
      <c r="N237" s="151">
        <v>7.5496776766132756E-2</v>
      </c>
      <c r="O237" s="343"/>
      <c r="P237" s="159"/>
      <c r="Q237" s="152"/>
      <c r="R237" s="159"/>
      <c r="S237" s="152"/>
      <c r="T237" s="28"/>
      <c r="U237" s="343"/>
      <c r="V237" s="159"/>
      <c r="W237" s="152"/>
      <c r="X237" s="159"/>
      <c r="Y237" s="152"/>
      <c r="Z237" s="648"/>
      <c r="AA237" s="343">
        <v>33776</v>
      </c>
      <c r="AB237" s="151">
        <v>1.6094581992118107E-2</v>
      </c>
      <c r="AC237" s="152">
        <v>15744</v>
      </c>
      <c r="AD237" s="151">
        <v>0.13601269932895588</v>
      </c>
      <c r="AE237" s="152">
        <v>49520</v>
      </c>
      <c r="AF237" s="151">
        <v>5.1380042462844999E-2</v>
      </c>
      <c r="AG237" s="343"/>
      <c r="AH237" s="159"/>
      <c r="AI237" s="152"/>
      <c r="AJ237" s="159"/>
      <c r="AK237" s="152"/>
      <c r="AL237" s="28"/>
      <c r="AM237" s="343">
        <v>13302</v>
      </c>
      <c r="AN237" s="151">
        <v>8.5168869309838469E-2</v>
      </c>
      <c r="AO237" s="343">
        <v>1008</v>
      </c>
      <c r="AP237" s="151">
        <v>-0.4606741573033708</v>
      </c>
      <c r="AQ237" s="152">
        <v>169</v>
      </c>
      <c r="AR237" s="151">
        <v>0.1901408450704225</v>
      </c>
      <c r="AS237" s="152">
        <v>1177</v>
      </c>
      <c r="AT237" s="151">
        <v>-0.4147190452511188</v>
      </c>
    </row>
    <row r="238" spans="2:46" s="4" customFormat="1" ht="15" hidden="1" customHeight="1" outlineLevel="1" x14ac:dyDescent="0.25">
      <c r="B238" s="162" t="s">
        <v>97</v>
      </c>
      <c r="C238" s="343">
        <v>50232</v>
      </c>
      <c r="D238" s="151">
        <v>-5.1116400317352428E-2</v>
      </c>
      <c r="E238" s="152">
        <v>12824</v>
      </c>
      <c r="F238" s="151">
        <v>3.6617896693880825E-2</v>
      </c>
      <c r="G238" s="152">
        <v>63056</v>
      </c>
      <c r="H238" s="151">
        <v>-3.4497542452035734E-2</v>
      </c>
      <c r="I238" s="343">
        <v>16877</v>
      </c>
      <c r="J238" s="151">
        <v>5.5802314670003073E-2</v>
      </c>
      <c r="K238" s="152">
        <v>3451</v>
      </c>
      <c r="L238" s="151">
        <v>-0.25689061154177428</v>
      </c>
      <c r="M238" s="152">
        <v>20328</v>
      </c>
      <c r="N238" s="151">
        <v>-1.4591109602986041E-2</v>
      </c>
      <c r="O238" s="343"/>
      <c r="P238" s="159"/>
      <c r="Q238" s="152"/>
      <c r="R238" s="159"/>
      <c r="S238" s="152"/>
      <c r="T238" s="28"/>
      <c r="U238" s="343"/>
      <c r="V238" s="159"/>
      <c r="W238" s="152"/>
      <c r="X238" s="159"/>
      <c r="Y238" s="152"/>
      <c r="Z238" s="648"/>
      <c r="AA238" s="343">
        <v>18417</v>
      </c>
      <c r="AB238" s="151">
        <v>-0.10292255236239645</v>
      </c>
      <c r="AC238" s="152">
        <v>9078</v>
      </c>
      <c r="AD238" s="151">
        <v>0.19652036378015025</v>
      </c>
      <c r="AE238" s="152">
        <v>27495</v>
      </c>
      <c r="AF238" s="151">
        <v>-2.2121847992317867E-2</v>
      </c>
      <c r="AG238" s="343"/>
      <c r="AH238" s="159"/>
      <c r="AI238" s="152"/>
      <c r="AJ238" s="159"/>
      <c r="AK238" s="152"/>
      <c r="AL238" s="28"/>
      <c r="AM238" s="343">
        <v>14020</v>
      </c>
      <c r="AN238" s="151">
        <v>-3.156731366995924E-2</v>
      </c>
      <c r="AO238" s="343">
        <v>1078</v>
      </c>
      <c r="AP238" s="151">
        <v>-0.4460431654676259</v>
      </c>
      <c r="AQ238" s="152">
        <v>295</v>
      </c>
      <c r="AR238" s="151">
        <v>1.1071428571428572</v>
      </c>
      <c r="AS238" s="152">
        <v>1373</v>
      </c>
      <c r="AT238" s="151">
        <v>-0.34180249280920427</v>
      </c>
    </row>
    <row r="239" spans="2:46" s="4" customFormat="1" ht="15" hidden="1" customHeight="1" outlineLevel="1" x14ac:dyDescent="0.25">
      <c r="B239" s="162" t="s">
        <v>98</v>
      </c>
      <c r="C239" s="343">
        <v>49312</v>
      </c>
      <c r="D239" s="151">
        <v>-8.3658527520719561E-2</v>
      </c>
      <c r="E239" s="152">
        <v>11578</v>
      </c>
      <c r="F239" s="151">
        <v>-4.3851680568172458E-2</v>
      </c>
      <c r="G239" s="152">
        <v>60890</v>
      </c>
      <c r="H239" s="151">
        <v>-7.6346646845562249E-2</v>
      </c>
      <c r="I239" s="343">
        <v>17329</v>
      </c>
      <c r="J239" s="151">
        <v>-0.10147257077672922</v>
      </c>
      <c r="K239" s="152">
        <v>3719</v>
      </c>
      <c r="L239" s="151">
        <v>-0.36998136540741999</v>
      </c>
      <c r="M239" s="152">
        <v>21048</v>
      </c>
      <c r="N239" s="151">
        <v>-0.16439715748938033</v>
      </c>
      <c r="O239" s="343"/>
      <c r="P239" s="159"/>
      <c r="Q239" s="152"/>
      <c r="R239" s="159"/>
      <c r="S239" s="152"/>
      <c r="T239" s="28"/>
      <c r="U239" s="343"/>
      <c r="V239" s="159"/>
      <c r="W239" s="152"/>
      <c r="X239" s="159"/>
      <c r="Y239" s="152"/>
      <c r="Z239" s="648"/>
      <c r="AA239" s="343">
        <v>17274</v>
      </c>
      <c r="AB239" s="151">
        <v>-0.13526231477773332</v>
      </c>
      <c r="AC239" s="152">
        <v>7781</v>
      </c>
      <c r="AD239" s="151">
        <v>0.28314643799472305</v>
      </c>
      <c r="AE239" s="152">
        <v>25055</v>
      </c>
      <c r="AF239" s="151">
        <v>-3.7826420890937018E-2</v>
      </c>
      <c r="AG239" s="343"/>
      <c r="AH239" s="159"/>
      <c r="AI239" s="152"/>
      <c r="AJ239" s="159"/>
      <c r="AK239" s="152"/>
      <c r="AL239" s="28"/>
      <c r="AM239" s="343">
        <v>12713</v>
      </c>
      <c r="AN239" s="151">
        <v>-4.2296545782094519E-3</v>
      </c>
      <c r="AO239" s="343">
        <v>1996</v>
      </c>
      <c r="AP239" s="151">
        <v>0.11820728291316529</v>
      </c>
      <c r="AQ239" s="152">
        <v>78</v>
      </c>
      <c r="AR239" s="151">
        <v>-0.45070422535211263</v>
      </c>
      <c r="AS239" s="152">
        <v>2074</v>
      </c>
      <c r="AT239" s="151">
        <v>7.6284379865075191E-2</v>
      </c>
    </row>
    <row r="240" spans="2:46" s="4" customFormat="1" ht="15.75" collapsed="1" x14ac:dyDescent="0.25">
      <c r="B240" s="66">
        <v>2001</v>
      </c>
      <c r="C240" s="353">
        <v>745521</v>
      </c>
      <c r="D240" s="68">
        <v>1.5288133515821256E-2</v>
      </c>
      <c r="E240" s="67">
        <v>270562</v>
      </c>
      <c r="F240" s="68">
        <v>-8.8881854550842521E-2</v>
      </c>
      <c r="G240" s="67">
        <v>1016083</v>
      </c>
      <c r="H240" s="68">
        <v>-1.4708349373721785E-2</v>
      </c>
      <c r="I240" s="353">
        <v>264794</v>
      </c>
      <c r="J240" s="68">
        <v>7.0739991912656786E-2</v>
      </c>
      <c r="K240" s="67">
        <v>90534</v>
      </c>
      <c r="L240" s="68">
        <v>-0.14079093471514392</v>
      </c>
      <c r="M240" s="67">
        <v>355328</v>
      </c>
      <c r="N240" s="68">
        <v>7.5396476582858529E-3</v>
      </c>
      <c r="O240" s="353"/>
      <c r="P240" s="68"/>
      <c r="Q240" s="67"/>
      <c r="R240" s="68"/>
      <c r="S240" s="67"/>
      <c r="T240" s="355"/>
      <c r="U240" s="353"/>
      <c r="V240" s="68"/>
      <c r="W240" s="67"/>
      <c r="X240" s="68"/>
      <c r="Y240" s="67"/>
      <c r="Z240" s="649"/>
      <c r="AA240" s="353">
        <v>313372</v>
      </c>
      <c r="AB240" s="68">
        <v>3.0452696548299851E-2</v>
      </c>
      <c r="AC240" s="67">
        <v>177840</v>
      </c>
      <c r="AD240" s="68">
        <v>-6.0762100926879503E-2</v>
      </c>
      <c r="AE240" s="67">
        <v>491212</v>
      </c>
      <c r="AF240" s="68">
        <v>-3.7699625432946249E-2</v>
      </c>
      <c r="AG240" s="353"/>
      <c r="AH240" s="68"/>
      <c r="AI240" s="67"/>
      <c r="AJ240" s="68"/>
      <c r="AK240" s="67"/>
      <c r="AL240" s="355"/>
      <c r="AM240" s="353">
        <v>147857</v>
      </c>
      <c r="AN240" s="68">
        <v>3.2751732230666075E-2</v>
      </c>
      <c r="AO240" s="353">
        <v>19658</v>
      </c>
      <c r="AP240" s="68">
        <v>-0.13461877091037155</v>
      </c>
      <c r="AQ240" s="67">
        <v>2188</v>
      </c>
      <c r="AR240" s="68">
        <v>-2.408563782337203E-2</v>
      </c>
      <c r="AS240" s="67">
        <v>21846</v>
      </c>
      <c r="AT240" s="68">
        <v>-0.12468947832358357</v>
      </c>
    </row>
    <row r="241" spans="2:46" s="4" customFormat="1" ht="15" hidden="1" customHeight="1" outlineLevel="1" x14ac:dyDescent="0.25">
      <c r="B241" s="162" t="s">
        <v>87</v>
      </c>
      <c r="C241" s="343">
        <v>40015</v>
      </c>
      <c r="D241" s="151">
        <v>-6.8255150161330436E-3</v>
      </c>
      <c r="E241" s="152">
        <v>11134</v>
      </c>
      <c r="F241" s="151">
        <v>8.8261167041344901E-2</v>
      </c>
      <c r="G241" s="152">
        <v>51149</v>
      </c>
      <c r="H241" s="151">
        <v>1.243047445616674E-2</v>
      </c>
      <c r="I241" s="343">
        <v>12258</v>
      </c>
      <c r="J241" s="151">
        <v>-7.69043956933535E-3</v>
      </c>
      <c r="K241" s="152">
        <v>4806</v>
      </c>
      <c r="L241" s="151">
        <v>5.2290315833507517E-3</v>
      </c>
      <c r="M241" s="152">
        <v>17064</v>
      </c>
      <c r="N241" s="151">
        <v>-4.0854441461422031E-3</v>
      </c>
      <c r="O241" s="343"/>
      <c r="P241" s="159"/>
      <c r="Q241" s="152"/>
      <c r="R241" s="159"/>
      <c r="S241" s="152"/>
      <c r="T241" s="28"/>
      <c r="U241" s="343"/>
      <c r="V241" s="159"/>
      <c r="W241" s="152"/>
      <c r="X241" s="159"/>
      <c r="Y241" s="152"/>
      <c r="Z241" s="648"/>
      <c r="AA241" s="343">
        <v>14233</v>
      </c>
      <c r="AB241" s="151">
        <v>8.4666971498247312E-2</v>
      </c>
      <c r="AC241" s="152">
        <v>6278</v>
      </c>
      <c r="AD241" s="151">
        <v>0.16561455625696242</v>
      </c>
      <c r="AE241" s="152">
        <v>20511</v>
      </c>
      <c r="AF241" s="151">
        <v>0.1082234709314891</v>
      </c>
      <c r="AG241" s="343"/>
      <c r="AH241" s="159"/>
      <c r="AI241" s="152"/>
      <c r="AJ241" s="159"/>
      <c r="AK241" s="152"/>
      <c r="AL241" s="28"/>
      <c r="AM241" s="343">
        <v>11693</v>
      </c>
      <c r="AN241" s="151">
        <v>-8.1821751079701577E-2</v>
      </c>
      <c r="AO241" s="343">
        <v>1831</v>
      </c>
      <c r="AP241" s="151">
        <v>-0.11971153846153848</v>
      </c>
      <c r="AQ241" s="152">
        <v>50</v>
      </c>
      <c r="AR241" s="151">
        <v>-0.21875</v>
      </c>
      <c r="AS241" s="152">
        <v>1881</v>
      </c>
      <c r="AT241" s="151">
        <v>-0.12266791044776115</v>
      </c>
    </row>
    <row r="242" spans="2:46" s="4" customFormat="1" ht="15" hidden="1" customHeight="1" outlineLevel="1" x14ac:dyDescent="0.25">
      <c r="B242" s="162" t="s">
        <v>88</v>
      </c>
      <c r="C242" s="343">
        <v>45380</v>
      </c>
      <c r="D242" s="151">
        <v>0.18201708689310281</v>
      </c>
      <c r="E242" s="152">
        <v>12171</v>
      </c>
      <c r="F242" s="151">
        <v>0.10695770804911331</v>
      </c>
      <c r="G242" s="152">
        <v>57551</v>
      </c>
      <c r="H242" s="151">
        <v>0.16530665964727564</v>
      </c>
      <c r="I242" s="343">
        <v>13279</v>
      </c>
      <c r="J242" s="151">
        <v>0.17202118270079425</v>
      </c>
      <c r="K242" s="152">
        <v>4683</v>
      </c>
      <c r="L242" s="151">
        <v>-0.15454053078172958</v>
      </c>
      <c r="M242" s="152">
        <v>17962</v>
      </c>
      <c r="N242" s="151">
        <v>6.4793408026557531E-2</v>
      </c>
      <c r="O242" s="343"/>
      <c r="P242" s="159"/>
      <c r="Q242" s="152"/>
      <c r="R242" s="159"/>
      <c r="S242" s="152"/>
      <c r="T242" s="28"/>
      <c r="U242" s="343"/>
      <c r="V242" s="159"/>
      <c r="W242" s="152"/>
      <c r="X242" s="159"/>
      <c r="Y242" s="152"/>
      <c r="Z242" s="648"/>
      <c r="AA242" s="343">
        <v>18010</v>
      </c>
      <c r="AB242" s="151">
        <v>0.35301630230636305</v>
      </c>
      <c r="AC242" s="152">
        <v>7427</v>
      </c>
      <c r="AD242" s="151">
        <v>0.40158520475561432</v>
      </c>
      <c r="AE242" s="152">
        <v>25437</v>
      </c>
      <c r="AF242" s="151">
        <v>0.36684578183772176</v>
      </c>
      <c r="AG242" s="343"/>
      <c r="AH242" s="159"/>
      <c r="AI242" s="152"/>
      <c r="AJ242" s="159"/>
      <c r="AK242" s="152"/>
      <c r="AL242" s="28"/>
      <c r="AM242" s="343">
        <v>12653</v>
      </c>
      <c r="AN242" s="151">
        <v>5.2487106970553921E-2</v>
      </c>
      <c r="AO242" s="343">
        <v>1438</v>
      </c>
      <c r="AP242" s="151">
        <v>-0.16830537883169461</v>
      </c>
      <c r="AQ242" s="152">
        <v>61</v>
      </c>
      <c r="AR242" s="151">
        <v>-0.61146496815286622</v>
      </c>
      <c r="AS242" s="152">
        <v>1499</v>
      </c>
      <c r="AT242" s="151">
        <v>-0.20519618239660653</v>
      </c>
    </row>
    <row r="243" spans="2:46" s="4" customFormat="1" ht="15" hidden="1" customHeight="1" outlineLevel="1" x14ac:dyDescent="0.25">
      <c r="B243" s="162" t="s">
        <v>89</v>
      </c>
      <c r="C243" s="343">
        <v>49774</v>
      </c>
      <c r="D243" s="151">
        <v>-8.6195817804622821E-2</v>
      </c>
      <c r="E243" s="152">
        <v>19715</v>
      </c>
      <c r="F243" s="151">
        <v>-1.3559491644150934E-2</v>
      </c>
      <c r="G243" s="152">
        <v>69489</v>
      </c>
      <c r="H243" s="151">
        <v>-6.6698005506681923E-2</v>
      </c>
      <c r="I243" s="343">
        <v>15096</v>
      </c>
      <c r="J243" s="151">
        <v>-0.16693339219689862</v>
      </c>
      <c r="K243" s="152">
        <v>7341</v>
      </c>
      <c r="L243" s="151">
        <v>-0.26656009591367769</v>
      </c>
      <c r="M243" s="152">
        <v>22437</v>
      </c>
      <c r="N243" s="151">
        <v>-0.20238179879132601</v>
      </c>
      <c r="O243" s="343"/>
      <c r="P243" s="159"/>
      <c r="Q243" s="152"/>
      <c r="R243" s="159"/>
      <c r="S243" s="152"/>
      <c r="T243" s="28"/>
      <c r="U243" s="343"/>
      <c r="V243" s="159"/>
      <c r="W243" s="152"/>
      <c r="X243" s="159"/>
      <c r="Y243" s="152"/>
      <c r="Z243" s="648"/>
      <c r="AA243" s="343">
        <v>1845</v>
      </c>
      <c r="AB243" s="151">
        <v>-0.90747705731909134</v>
      </c>
      <c r="AC243" s="152">
        <v>12271</v>
      </c>
      <c r="AD243" s="151">
        <v>0.24794060815620877</v>
      </c>
      <c r="AE243" s="152">
        <v>31116</v>
      </c>
      <c r="AF243" s="151">
        <v>4.5072882380600587E-2</v>
      </c>
      <c r="AG243" s="343"/>
      <c r="AH243" s="159"/>
      <c r="AI243" s="152"/>
      <c r="AJ243" s="159"/>
      <c r="AK243" s="152"/>
      <c r="AL243" s="28"/>
      <c r="AM243" s="343">
        <v>13956</v>
      </c>
      <c r="AN243" s="151">
        <v>-2.9282882381581721E-2</v>
      </c>
      <c r="AO243" s="343">
        <v>1877</v>
      </c>
      <c r="AP243" s="151">
        <v>-7.5369458128078826E-2</v>
      </c>
      <c r="AQ243" s="152">
        <v>103</v>
      </c>
      <c r="AR243" s="151">
        <v>-0.28472222222222221</v>
      </c>
      <c r="AS243" s="152">
        <v>1980</v>
      </c>
      <c r="AT243" s="151">
        <v>-8.92364305427783E-2</v>
      </c>
    </row>
    <row r="244" spans="2:46" s="4" customFormat="1" ht="15" hidden="1" customHeight="1" outlineLevel="1" x14ac:dyDescent="0.25">
      <c r="B244" s="162" t="s">
        <v>90</v>
      </c>
      <c r="C244" s="343">
        <v>66646</v>
      </c>
      <c r="D244" s="151">
        <v>0.24478894284647001</v>
      </c>
      <c r="E244" s="152">
        <v>40105</v>
      </c>
      <c r="F244" s="151">
        <v>0.39544189283228959</v>
      </c>
      <c r="G244" s="152">
        <v>106751</v>
      </c>
      <c r="H244" s="151">
        <v>0.29741127856101124</v>
      </c>
      <c r="I244" s="343">
        <v>27210</v>
      </c>
      <c r="J244" s="151">
        <v>0.45150965539315058</v>
      </c>
      <c r="K244" s="152">
        <v>19055</v>
      </c>
      <c r="L244" s="151">
        <v>0.44750835612275908</v>
      </c>
      <c r="M244" s="152">
        <v>46265</v>
      </c>
      <c r="N244" s="151">
        <v>0.44985897837668443</v>
      </c>
      <c r="O244" s="343"/>
      <c r="P244" s="159"/>
      <c r="Q244" s="152"/>
      <c r="R244" s="159"/>
      <c r="S244" s="152"/>
      <c r="T244" s="28"/>
      <c r="U244" s="343"/>
      <c r="V244" s="159"/>
      <c r="W244" s="152"/>
      <c r="X244" s="159"/>
      <c r="Y244" s="152"/>
      <c r="Z244" s="648"/>
      <c r="AA244" s="343">
        <v>25752</v>
      </c>
      <c r="AB244" s="151">
        <v>0.27579886054000502</v>
      </c>
      <c r="AC244" s="152">
        <v>20849</v>
      </c>
      <c r="AD244" s="151">
        <v>0.35172458506224058</v>
      </c>
      <c r="AE244" s="152">
        <v>46601</v>
      </c>
      <c r="AF244" s="151">
        <v>0.30868600634671006</v>
      </c>
      <c r="AG244" s="343"/>
      <c r="AH244" s="159"/>
      <c r="AI244" s="152"/>
      <c r="AJ244" s="159"/>
      <c r="AK244" s="152"/>
      <c r="AL244" s="28"/>
      <c r="AM244" s="343">
        <v>11766</v>
      </c>
      <c r="AN244" s="151">
        <v>-5.043983536437735E-2</v>
      </c>
      <c r="AO244" s="343">
        <v>1918</v>
      </c>
      <c r="AP244" s="151">
        <v>-0.1352569882777277</v>
      </c>
      <c r="AQ244" s="152">
        <v>201</v>
      </c>
      <c r="AR244" s="151">
        <v>0.32236842105263164</v>
      </c>
      <c r="AS244" s="152">
        <v>2119</v>
      </c>
      <c r="AT244" s="151">
        <v>-0.10590717299578056</v>
      </c>
    </row>
    <row r="245" spans="2:46" s="4" customFormat="1" ht="15" hidden="1" customHeight="1" outlineLevel="1" x14ac:dyDescent="0.25">
      <c r="B245" s="162" t="s">
        <v>91</v>
      </c>
      <c r="C245" s="343">
        <v>56931</v>
      </c>
      <c r="D245" s="151">
        <v>9.9754669963490361E-2</v>
      </c>
      <c r="E245" s="152">
        <v>21531</v>
      </c>
      <c r="F245" s="151">
        <v>-0.14964454976303321</v>
      </c>
      <c r="G245" s="152">
        <v>78462</v>
      </c>
      <c r="H245" s="151">
        <v>1.7836989375640488E-2</v>
      </c>
      <c r="I245" s="343">
        <v>18525</v>
      </c>
      <c r="J245" s="151">
        <v>0.15284087373203059</v>
      </c>
      <c r="K245" s="152">
        <v>5860</v>
      </c>
      <c r="L245" s="151">
        <v>-0.4575078689131642</v>
      </c>
      <c r="M245" s="152">
        <v>24385</v>
      </c>
      <c r="N245" s="151">
        <v>-9.2516095418853084E-2</v>
      </c>
      <c r="O245" s="343"/>
      <c r="P245" s="159"/>
      <c r="Q245" s="152"/>
      <c r="R245" s="159"/>
      <c r="S245" s="152"/>
      <c r="T245" s="28"/>
      <c r="U245" s="343"/>
      <c r="V245" s="159"/>
      <c r="W245" s="152"/>
      <c r="X245" s="159"/>
      <c r="Y245" s="152"/>
      <c r="Z245" s="648"/>
      <c r="AA245" s="343">
        <v>24479</v>
      </c>
      <c r="AB245" s="151">
        <v>0.16555566136558419</v>
      </c>
      <c r="AC245" s="152">
        <v>15562</v>
      </c>
      <c r="AD245" s="151">
        <v>7.8597172165234319E-2</v>
      </c>
      <c r="AE245" s="152">
        <v>40041</v>
      </c>
      <c r="AF245" s="151">
        <v>0.13014394580863664</v>
      </c>
      <c r="AG245" s="343"/>
      <c r="AH245" s="159"/>
      <c r="AI245" s="152"/>
      <c r="AJ245" s="159"/>
      <c r="AK245" s="152"/>
      <c r="AL245" s="28"/>
      <c r="AM245" s="343">
        <v>12167</v>
      </c>
      <c r="AN245" s="151">
        <v>-3.0054209183673519E-2</v>
      </c>
      <c r="AO245" s="343">
        <v>1760</v>
      </c>
      <c r="AP245" s="151">
        <v>-0.18215613382899631</v>
      </c>
      <c r="AQ245" s="152">
        <v>109</v>
      </c>
      <c r="AR245" s="151">
        <v>0.21111111111111103</v>
      </c>
      <c r="AS245" s="152">
        <v>1869</v>
      </c>
      <c r="AT245" s="151">
        <v>-0.16636931311329173</v>
      </c>
    </row>
    <row r="246" spans="2:46" s="4" customFormat="1" ht="15" hidden="1" customHeight="1" outlineLevel="1" x14ac:dyDescent="0.25">
      <c r="B246" s="162" t="s">
        <v>92</v>
      </c>
      <c r="C246" s="343">
        <v>59106</v>
      </c>
      <c r="D246" s="151">
        <v>7.291836845831301E-2</v>
      </c>
      <c r="E246" s="152">
        <v>31189</v>
      </c>
      <c r="F246" s="151">
        <v>6.8592181450645828E-2</v>
      </c>
      <c r="G246" s="152">
        <v>90295</v>
      </c>
      <c r="H246" s="151">
        <v>7.1420095875456724E-2</v>
      </c>
      <c r="I246" s="343">
        <v>19493</v>
      </c>
      <c r="J246" s="151">
        <v>4.5537438317957424E-2</v>
      </c>
      <c r="K246" s="152">
        <v>8810</v>
      </c>
      <c r="L246" s="151">
        <v>-7.7486910994764346E-2</v>
      </c>
      <c r="M246" s="152">
        <v>28303</v>
      </c>
      <c r="N246" s="151">
        <v>3.8660707952047346E-3</v>
      </c>
      <c r="O246" s="343"/>
      <c r="P246" s="159"/>
      <c r="Q246" s="152"/>
      <c r="R246" s="159"/>
      <c r="S246" s="152"/>
      <c r="T246" s="28"/>
      <c r="U246" s="343"/>
      <c r="V246" s="159"/>
      <c r="W246" s="152"/>
      <c r="X246" s="159"/>
      <c r="Y246" s="152"/>
      <c r="Z246" s="648"/>
      <c r="AA246" s="343">
        <v>26440</v>
      </c>
      <c r="AB246" s="151">
        <v>0.13393661277179736</v>
      </c>
      <c r="AC246" s="152">
        <v>22244</v>
      </c>
      <c r="AD246" s="151">
        <v>0.14583011384124034</v>
      </c>
      <c r="AE246" s="152">
        <v>48684</v>
      </c>
      <c r="AF246" s="151">
        <v>0.13934004212497064</v>
      </c>
      <c r="AG246" s="343"/>
      <c r="AH246" s="159"/>
      <c r="AI246" s="152"/>
      <c r="AJ246" s="159"/>
      <c r="AK246" s="152"/>
      <c r="AL246" s="28"/>
      <c r="AM246" s="343">
        <v>11309</v>
      </c>
      <c r="AN246" s="151">
        <v>-4.6646717127266646E-3</v>
      </c>
      <c r="AO246" s="343">
        <v>1864</v>
      </c>
      <c r="AP246" s="151">
        <v>5.5492638731596822E-2</v>
      </c>
      <c r="AQ246" s="152">
        <v>135</v>
      </c>
      <c r="AR246" s="151">
        <v>-0.3973214285714286</v>
      </c>
      <c r="AS246" s="152">
        <v>1999</v>
      </c>
      <c r="AT246" s="151">
        <v>4.5226130653266416E-3</v>
      </c>
    </row>
    <row r="247" spans="2:46" s="4" customFormat="1" ht="15" hidden="1" customHeight="1" outlineLevel="1" x14ac:dyDescent="0.25">
      <c r="B247" s="162" t="s">
        <v>93</v>
      </c>
      <c r="C247" s="343">
        <v>72612</v>
      </c>
      <c r="D247" s="151">
        <v>0.10670466842450188</v>
      </c>
      <c r="E247" s="152">
        <v>34668</v>
      </c>
      <c r="F247" s="151">
        <v>-0.18218489773772739</v>
      </c>
      <c r="G247" s="152">
        <v>107280</v>
      </c>
      <c r="H247" s="151">
        <v>-6.6850613877520448E-3</v>
      </c>
      <c r="I247" s="343">
        <v>24120</v>
      </c>
      <c r="J247" s="151">
        <v>9.7660871939564853E-2</v>
      </c>
      <c r="K247" s="152">
        <v>11564</v>
      </c>
      <c r="L247" s="151">
        <v>-0.23467902051621448</v>
      </c>
      <c r="M247" s="152">
        <v>35684</v>
      </c>
      <c r="N247" s="151">
        <v>-3.7752130298781106E-2</v>
      </c>
      <c r="O247" s="343"/>
      <c r="P247" s="159"/>
      <c r="Q247" s="152"/>
      <c r="R247" s="159"/>
      <c r="S247" s="152"/>
      <c r="T247" s="28"/>
      <c r="U247" s="343"/>
      <c r="V247" s="159"/>
      <c r="W247" s="152"/>
      <c r="X247" s="159"/>
      <c r="Y247" s="152"/>
      <c r="Z247" s="648"/>
      <c r="AA247" s="343">
        <v>35054</v>
      </c>
      <c r="AB247" s="151">
        <v>0.14335105515509317</v>
      </c>
      <c r="AC247" s="152">
        <v>22693</v>
      </c>
      <c r="AD247" s="151">
        <v>-0.15115583152539835</v>
      </c>
      <c r="AE247" s="152">
        <v>57747</v>
      </c>
      <c r="AF247" s="151">
        <v>6.1679995818304523E-3</v>
      </c>
      <c r="AG247" s="343"/>
      <c r="AH247" s="159"/>
      <c r="AI247" s="152"/>
      <c r="AJ247" s="159"/>
      <c r="AK247" s="152"/>
      <c r="AL247" s="28"/>
      <c r="AM247" s="343">
        <v>11136</v>
      </c>
      <c r="AN247" s="151">
        <v>3.7451089994410269E-2</v>
      </c>
      <c r="AO247" s="343">
        <v>2302</v>
      </c>
      <c r="AP247" s="151">
        <v>2.5846702317290582E-2</v>
      </c>
      <c r="AQ247" s="152">
        <v>411</v>
      </c>
      <c r="AR247" s="151">
        <v>-0.24862888482632539</v>
      </c>
      <c r="AS247" s="152">
        <v>2713</v>
      </c>
      <c r="AT247" s="151">
        <v>-2.7946972411322157E-2</v>
      </c>
    </row>
    <row r="248" spans="2:46" s="4" customFormat="1" ht="15" hidden="1" customHeight="1" outlineLevel="1" x14ac:dyDescent="0.25">
      <c r="B248" s="162" t="s">
        <v>94</v>
      </c>
      <c r="C248" s="343">
        <v>88432</v>
      </c>
      <c r="D248" s="151">
        <v>5.9814719382557779E-2</v>
      </c>
      <c r="E248" s="152">
        <v>47712</v>
      </c>
      <c r="F248" s="151">
        <v>-0.10339384372533544</v>
      </c>
      <c r="G248" s="152">
        <v>136144</v>
      </c>
      <c r="H248" s="151">
        <v>-3.7393436025026094E-3</v>
      </c>
      <c r="I248" s="343">
        <v>31221</v>
      </c>
      <c r="J248" s="151">
        <v>0.11304812834224598</v>
      </c>
      <c r="K248" s="152">
        <v>15722</v>
      </c>
      <c r="L248" s="151">
        <v>-0.14545059245570169</v>
      </c>
      <c r="M248" s="152">
        <v>46943</v>
      </c>
      <c r="N248" s="151">
        <v>1.0657078883913096E-2</v>
      </c>
      <c r="O248" s="343"/>
      <c r="P248" s="159"/>
      <c r="Q248" s="152"/>
      <c r="R248" s="159"/>
      <c r="S248" s="152"/>
      <c r="T248" s="28"/>
      <c r="U248" s="343"/>
      <c r="V248" s="159"/>
      <c r="W248" s="152"/>
      <c r="X248" s="159"/>
      <c r="Y248" s="152"/>
      <c r="Z248" s="648"/>
      <c r="AA248" s="343">
        <v>46532</v>
      </c>
      <c r="AB248" s="151">
        <v>9.9215723329868721E-2</v>
      </c>
      <c r="AC248" s="152">
        <v>31483</v>
      </c>
      <c r="AD248" s="151">
        <v>-8.6469547050459949E-2</v>
      </c>
      <c r="AE248" s="152">
        <v>78015</v>
      </c>
      <c r="AF248" s="151">
        <v>1.5886450940816532E-2</v>
      </c>
      <c r="AG248" s="343"/>
      <c r="AH248" s="159"/>
      <c r="AI248" s="152"/>
      <c r="AJ248" s="159"/>
      <c r="AK248" s="152"/>
      <c r="AL248" s="28"/>
      <c r="AM248" s="343">
        <v>8541</v>
      </c>
      <c r="AN248" s="151">
        <v>-0.20296752519596861</v>
      </c>
      <c r="AO248" s="343">
        <v>2138</v>
      </c>
      <c r="AP248" s="151">
        <v>-8.7494664959453683E-2</v>
      </c>
      <c r="AQ248" s="152">
        <v>507</v>
      </c>
      <c r="AR248" s="151">
        <v>0.43626062322946169</v>
      </c>
      <c r="AS248" s="152">
        <v>2645</v>
      </c>
      <c r="AT248" s="151">
        <v>-1.8916913946587566E-2</v>
      </c>
    </row>
    <row r="249" spans="2:46" s="4" customFormat="1" ht="15" hidden="1" customHeight="1" outlineLevel="1" x14ac:dyDescent="0.25">
      <c r="B249" s="162" t="s">
        <v>95</v>
      </c>
      <c r="C249" s="343">
        <v>77643</v>
      </c>
      <c r="D249" s="151">
        <v>0.10904312302703945</v>
      </c>
      <c r="E249" s="152">
        <v>33792</v>
      </c>
      <c r="F249" s="151">
        <v>-9.5962973862329104E-2</v>
      </c>
      <c r="G249" s="152">
        <v>111435</v>
      </c>
      <c r="H249" s="151">
        <v>3.7685774946921491E-2</v>
      </c>
      <c r="I249" s="343">
        <v>27191</v>
      </c>
      <c r="J249" s="151">
        <v>0.18961368508553189</v>
      </c>
      <c r="K249" s="152">
        <v>10523</v>
      </c>
      <c r="L249" s="151">
        <v>-9.0885529157667344E-2</v>
      </c>
      <c r="M249" s="152">
        <v>37714</v>
      </c>
      <c r="N249" s="151">
        <v>9.531830855018586E-2</v>
      </c>
      <c r="O249" s="343"/>
      <c r="P249" s="159"/>
      <c r="Q249" s="152"/>
      <c r="R249" s="159"/>
      <c r="S249" s="152"/>
      <c r="T249" s="28"/>
      <c r="U249" s="343"/>
      <c r="V249" s="159"/>
      <c r="W249" s="152"/>
      <c r="X249" s="159"/>
      <c r="Y249" s="152"/>
      <c r="Z249" s="648"/>
      <c r="AA249" s="343">
        <v>38019</v>
      </c>
      <c r="AB249" s="151">
        <v>0.10331118140398732</v>
      </c>
      <c r="AC249" s="152">
        <v>23028</v>
      </c>
      <c r="AD249" s="151">
        <v>-0.10029302598163703</v>
      </c>
      <c r="AE249" s="152">
        <v>61047</v>
      </c>
      <c r="AF249" s="151">
        <v>1.6535118393445902E-2</v>
      </c>
      <c r="AG249" s="343"/>
      <c r="AH249" s="159"/>
      <c r="AI249" s="152"/>
      <c r="AJ249" s="159"/>
      <c r="AK249" s="152"/>
      <c r="AL249" s="28"/>
      <c r="AM249" s="343">
        <v>10445</v>
      </c>
      <c r="AN249" s="151">
        <v>-2.43788529796376E-2</v>
      </c>
      <c r="AO249" s="343">
        <v>1988</v>
      </c>
      <c r="AP249" s="151">
        <v>5.0327126321092486E-4</v>
      </c>
      <c r="AQ249" s="152">
        <v>241</v>
      </c>
      <c r="AR249" s="151">
        <v>0.15311004784688986</v>
      </c>
      <c r="AS249" s="152">
        <v>2229</v>
      </c>
      <c r="AT249" s="151">
        <v>1.5027322404371546E-2</v>
      </c>
    </row>
    <row r="250" spans="2:46" s="4" customFormat="1" ht="15" hidden="1" customHeight="1" outlineLevel="1" x14ac:dyDescent="0.25">
      <c r="B250" s="162" t="s">
        <v>96</v>
      </c>
      <c r="C250" s="343">
        <v>71004</v>
      </c>
      <c r="D250" s="151">
        <v>3.0985915492957705E-2</v>
      </c>
      <c r="E250" s="152">
        <v>20459</v>
      </c>
      <c r="F250" s="151">
        <v>-0.26615014885756305</v>
      </c>
      <c r="G250" s="152">
        <v>91463</v>
      </c>
      <c r="H250" s="151">
        <v>-5.4636223630218361E-2</v>
      </c>
      <c r="I250" s="343">
        <v>23636</v>
      </c>
      <c r="J250" s="151">
        <v>0.14338235294117641</v>
      </c>
      <c r="K250" s="152">
        <v>6458</v>
      </c>
      <c r="L250" s="151">
        <v>-0.2327432576927646</v>
      </c>
      <c r="M250" s="152">
        <v>30094</v>
      </c>
      <c r="N250" s="151">
        <v>3.4549142287462642E-2</v>
      </c>
      <c r="O250" s="343"/>
      <c r="P250" s="159"/>
      <c r="Q250" s="152"/>
      <c r="R250" s="159"/>
      <c r="S250" s="152"/>
      <c r="T250" s="28"/>
      <c r="U250" s="343"/>
      <c r="V250" s="159"/>
      <c r="W250" s="152"/>
      <c r="X250" s="159"/>
      <c r="Y250" s="152"/>
      <c r="Z250" s="648"/>
      <c r="AA250" s="343">
        <v>33241</v>
      </c>
      <c r="AB250" s="151">
        <v>5.133152002024155E-2</v>
      </c>
      <c r="AC250" s="152">
        <v>13859</v>
      </c>
      <c r="AD250" s="151">
        <v>-0.27964031394563127</v>
      </c>
      <c r="AE250" s="152">
        <v>47100</v>
      </c>
      <c r="AF250" s="151">
        <v>-7.3873803016300643E-2</v>
      </c>
      <c r="AG250" s="343"/>
      <c r="AH250" s="159"/>
      <c r="AI250" s="152"/>
      <c r="AJ250" s="159"/>
      <c r="AK250" s="152"/>
      <c r="AL250" s="28"/>
      <c r="AM250" s="343">
        <v>12258</v>
      </c>
      <c r="AN250" s="151">
        <v>-0.1476253389889437</v>
      </c>
      <c r="AO250" s="343">
        <v>1869</v>
      </c>
      <c r="AP250" s="151">
        <v>-0.15006821282401095</v>
      </c>
      <c r="AQ250" s="152">
        <v>142</v>
      </c>
      <c r="AR250" s="151">
        <v>-0.36322869955156956</v>
      </c>
      <c r="AS250" s="152">
        <v>2011</v>
      </c>
      <c r="AT250" s="151">
        <v>-0.16969446738232863</v>
      </c>
    </row>
    <row r="251" spans="2:46" s="4" customFormat="1" ht="15" hidden="1" customHeight="1" outlineLevel="1" x14ac:dyDescent="0.25">
      <c r="B251" s="162" t="s">
        <v>97</v>
      </c>
      <c r="C251" s="343">
        <v>52938</v>
      </c>
      <c r="D251" s="151">
        <v>3.1646169297530058E-3</v>
      </c>
      <c r="E251" s="152">
        <v>12371</v>
      </c>
      <c r="F251" s="151">
        <v>2.6553812961579881E-2</v>
      </c>
      <c r="G251" s="152">
        <v>65309</v>
      </c>
      <c r="H251" s="151">
        <v>7.5128814291445245E-3</v>
      </c>
      <c r="I251" s="343">
        <v>15985</v>
      </c>
      <c r="J251" s="151">
        <v>1.9321515112868282E-2</v>
      </c>
      <c r="K251" s="152">
        <v>4644</v>
      </c>
      <c r="L251" s="151">
        <v>-7.3978065802592252E-2</v>
      </c>
      <c r="M251" s="152">
        <v>20629</v>
      </c>
      <c r="N251" s="151">
        <v>-3.2855003140551675E-3</v>
      </c>
      <c r="O251" s="343"/>
      <c r="P251" s="159"/>
      <c r="Q251" s="152"/>
      <c r="R251" s="159"/>
      <c r="S251" s="152"/>
      <c r="T251" s="28"/>
      <c r="U251" s="343"/>
      <c r="V251" s="159"/>
      <c r="W251" s="152"/>
      <c r="X251" s="159"/>
      <c r="Y251" s="152"/>
      <c r="Z251" s="648"/>
      <c r="AA251" s="343">
        <v>20530</v>
      </c>
      <c r="AB251" s="151">
        <v>-1.0507036822826277E-2</v>
      </c>
      <c r="AC251" s="152">
        <v>7587</v>
      </c>
      <c r="AD251" s="151">
        <v>9.5753899480069293E-2</v>
      </c>
      <c r="AE251" s="152">
        <v>28117</v>
      </c>
      <c r="AF251" s="151">
        <v>1.6081237351835753E-2</v>
      </c>
      <c r="AG251" s="343"/>
      <c r="AH251" s="159"/>
      <c r="AI251" s="152"/>
      <c r="AJ251" s="159"/>
      <c r="AK251" s="152"/>
      <c r="AL251" s="28"/>
      <c r="AM251" s="343">
        <v>14477</v>
      </c>
      <c r="AN251" s="151">
        <v>2.7706587241116409E-3</v>
      </c>
      <c r="AO251" s="343">
        <v>1946</v>
      </c>
      <c r="AP251" s="151">
        <v>2.2058823529411686E-2</v>
      </c>
      <c r="AQ251" s="152">
        <v>140</v>
      </c>
      <c r="AR251" s="151">
        <v>0.25</v>
      </c>
      <c r="AS251" s="152">
        <v>2086</v>
      </c>
      <c r="AT251" s="151">
        <v>3.4722222222222321E-2</v>
      </c>
    </row>
    <row r="252" spans="2:46" s="4" customFormat="1" ht="15" hidden="1" customHeight="1" outlineLevel="1" x14ac:dyDescent="0.25">
      <c r="B252" s="162" t="s">
        <v>98</v>
      </c>
      <c r="C252" s="343">
        <v>53814</v>
      </c>
      <c r="D252" s="151">
        <v>1.8201770983122589E-2</v>
      </c>
      <c r="E252" s="152">
        <v>12109</v>
      </c>
      <c r="F252" s="151">
        <v>-0.16287590736259938</v>
      </c>
      <c r="G252" s="152">
        <v>65923</v>
      </c>
      <c r="H252" s="151">
        <v>-2.0707993523181312E-2</v>
      </c>
      <c r="I252" s="343">
        <v>19286</v>
      </c>
      <c r="J252" s="151">
        <v>-3.3186284339282168E-2</v>
      </c>
      <c r="K252" s="152">
        <v>5903</v>
      </c>
      <c r="L252" s="151">
        <v>-0.14831914586639738</v>
      </c>
      <c r="M252" s="152">
        <v>25189</v>
      </c>
      <c r="N252" s="151">
        <v>-6.287436288552406E-2</v>
      </c>
      <c r="O252" s="343"/>
      <c r="P252" s="159"/>
      <c r="Q252" s="152"/>
      <c r="R252" s="159"/>
      <c r="S252" s="152"/>
      <c r="T252" s="28"/>
      <c r="U252" s="343"/>
      <c r="V252" s="159"/>
      <c r="W252" s="152"/>
      <c r="X252" s="159"/>
      <c r="Y252" s="152"/>
      <c r="Z252" s="648"/>
      <c r="AA252" s="343">
        <v>19976</v>
      </c>
      <c r="AB252" s="151">
        <v>0.10163789775547349</v>
      </c>
      <c r="AC252" s="152">
        <v>6064</v>
      </c>
      <c r="AD252" s="151">
        <v>-0.1820879417318586</v>
      </c>
      <c r="AE252" s="152">
        <v>26040</v>
      </c>
      <c r="AF252" s="151">
        <v>1.9297764903902559E-2</v>
      </c>
      <c r="AG252" s="343"/>
      <c r="AH252" s="159"/>
      <c r="AI252" s="152"/>
      <c r="AJ252" s="159"/>
      <c r="AK252" s="152"/>
      <c r="AL252" s="28"/>
      <c r="AM252" s="343">
        <v>12767</v>
      </c>
      <c r="AN252" s="151">
        <v>-2.8118409747714956E-3</v>
      </c>
      <c r="AO252" s="343">
        <v>1785</v>
      </c>
      <c r="AP252" s="151">
        <v>-9.2987804878048808E-2</v>
      </c>
      <c r="AQ252" s="152">
        <v>142</v>
      </c>
      <c r="AR252" s="151">
        <v>0.18333333333333335</v>
      </c>
      <c r="AS252" s="152">
        <v>1927</v>
      </c>
      <c r="AT252" s="151">
        <v>-7.710727969348663E-2</v>
      </c>
    </row>
    <row r="253" spans="2:46" s="4" customFormat="1" ht="15.75" collapsed="1" x14ac:dyDescent="0.25">
      <c r="B253" s="66">
        <v>2000</v>
      </c>
      <c r="C253" s="353">
        <v>734295</v>
      </c>
      <c r="D253" s="68">
        <v>6.8685680853324271E-2</v>
      </c>
      <c r="E253" s="67">
        <v>296956</v>
      </c>
      <c r="F253" s="68">
        <v>-4.7723497457012987E-2</v>
      </c>
      <c r="G253" s="67">
        <v>1031251</v>
      </c>
      <c r="H253" s="68">
        <v>3.234631944493116E-2</v>
      </c>
      <c r="I253" s="353">
        <v>247300</v>
      </c>
      <c r="J253" s="68">
        <v>0.10182404676403234</v>
      </c>
      <c r="K253" s="67">
        <v>105369</v>
      </c>
      <c r="L253" s="68">
        <v>-0.11670620583279545</v>
      </c>
      <c r="M253" s="67">
        <v>352669</v>
      </c>
      <c r="N253" s="68">
        <v>2.598498270480043E-2</v>
      </c>
      <c r="O253" s="353"/>
      <c r="P253" s="68"/>
      <c r="Q253" s="67"/>
      <c r="R253" s="68"/>
      <c r="S253" s="67"/>
      <c r="T253" s="355"/>
      <c r="U253" s="353"/>
      <c r="V253" s="68"/>
      <c r="W253" s="67"/>
      <c r="X253" s="68"/>
      <c r="Y253" s="67"/>
      <c r="Z253" s="649"/>
      <c r="AA253" s="353">
        <v>304111</v>
      </c>
      <c r="AB253" s="68">
        <v>5.2917490400828271E-2</v>
      </c>
      <c r="AC253" s="67">
        <v>189345</v>
      </c>
      <c r="AD253" s="68">
        <v>-4.2439732424586207E-3</v>
      </c>
      <c r="AE253" s="67">
        <v>510456</v>
      </c>
      <c r="AF253" s="68">
        <v>6.5716868589228428E-2</v>
      </c>
      <c r="AG253" s="353"/>
      <c r="AH253" s="68"/>
      <c r="AI253" s="67"/>
      <c r="AJ253" s="68"/>
      <c r="AK253" s="67"/>
      <c r="AL253" s="355"/>
      <c r="AM253" s="353">
        <v>143168</v>
      </c>
      <c r="AN253" s="68">
        <v>-4.0480403195539139E-2</v>
      </c>
      <c r="AO253" s="353">
        <v>22716</v>
      </c>
      <c r="AP253" s="68">
        <v>-7.7335499593826129E-2</v>
      </c>
      <c r="AQ253" s="67">
        <v>2242</v>
      </c>
      <c r="AR253" s="68">
        <v>-6.3883089770354951E-2</v>
      </c>
      <c r="AS253" s="67">
        <v>24958</v>
      </c>
      <c r="AT253" s="68">
        <v>-7.6142883583194543E-2</v>
      </c>
    </row>
    <row r="254" spans="2:46" s="4" customFormat="1" ht="15" hidden="1" customHeight="1" outlineLevel="1" x14ac:dyDescent="0.25">
      <c r="B254" s="162" t="s">
        <v>87</v>
      </c>
      <c r="C254" s="343">
        <v>40290</v>
      </c>
      <c r="D254" s="151">
        <v>0.11988214692720356</v>
      </c>
      <c r="E254" s="152">
        <v>10231</v>
      </c>
      <c r="F254" s="151">
        <v>-1.2690355329949554E-3</v>
      </c>
      <c r="G254" s="152">
        <v>50521</v>
      </c>
      <c r="H254" s="151">
        <v>9.3031306116267531E-2</v>
      </c>
      <c r="I254" s="343">
        <v>12353</v>
      </c>
      <c r="J254" s="151">
        <v>0.11499232782742119</v>
      </c>
      <c r="K254" s="152">
        <v>4781</v>
      </c>
      <c r="L254" s="151">
        <v>-8.0046180488743457E-2</v>
      </c>
      <c r="M254" s="152">
        <v>17134</v>
      </c>
      <c r="N254" s="151">
        <v>5.271565495207664E-2</v>
      </c>
      <c r="O254" s="343"/>
      <c r="P254" s="159"/>
      <c r="Q254" s="152"/>
      <c r="R254" s="159"/>
      <c r="S254" s="152"/>
      <c r="T254" s="28"/>
      <c r="U254" s="343"/>
      <c r="V254" s="159"/>
      <c r="W254" s="152"/>
      <c r="X254" s="159"/>
      <c r="Y254" s="152"/>
      <c r="Z254" s="648"/>
      <c r="AA254" s="343">
        <v>13122</v>
      </c>
      <c r="AB254" s="151">
        <v>-5.0799909015087907E-3</v>
      </c>
      <c r="AC254" s="152">
        <v>5386</v>
      </c>
      <c r="AD254" s="151">
        <v>8.0658105939004798E-2</v>
      </c>
      <c r="AE254" s="152">
        <v>18508</v>
      </c>
      <c r="AF254" s="151">
        <v>1.8433940461123566E-2</v>
      </c>
      <c r="AG254" s="343"/>
      <c r="AH254" s="159"/>
      <c r="AI254" s="152"/>
      <c r="AJ254" s="159"/>
      <c r="AK254" s="152"/>
      <c r="AL254" s="28"/>
      <c r="AM254" s="343">
        <v>12735</v>
      </c>
      <c r="AN254" s="151">
        <v>0.24755094043887138</v>
      </c>
      <c r="AO254" s="343">
        <v>2080</v>
      </c>
      <c r="AP254" s="151">
        <v>0.38574283810792798</v>
      </c>
      <c r="AQ254" s="152">
        <v>64</v>
      </c>
      <c r="AR254" s="151">
        <v>1.5873015873015817E-2</v>
      </c>
      <c r="AS254" s="152">
        <v>2144</v>
      </c>
      <c r="AT254" s="151">
        <v>0.37084398976982103</v>
      </c>
    </row>
    <row r="255" spans="2:46" s="4" customFormat="1" ht="15" hidden="1" customHeight="1" outlineLevel="1" x14ac:dyDescent="0.25">
      <c r="B255" s="162" t="s">
        <v>88</v>
      </c>
      <c r="C255" s="343">
        <v>38392</v>
      </c>
      <c r="D255" s="151">
        <v>4.9019072080441539E-2</v>
      </c>
      <c r="E255" s="152">
        <v>10995</v>
      </c>
      <c r="F255" s="151">
        <v>-2.9653163886682599E-2</v>
      </c>
      <c r="G255" s="152">
        <v>49387</v>
      </c>
      <c r="H255" s="151">
        <v>3.0419996244444913E-2</v>
      </c>
      <c r="I255" s="343">
        <v>11330</v>
      </c>
      <c r="J255" s="151">
        <v>0.27417903733693216</v>
      </c>
      <c r="K255" s="152">
        <v>5539</v>
      </c>
      <c r="L255" s="151">
        <v>-8.0816461998008626E-2</v>
      </c>
      <c r="M255" s="152">
        <v>16869</v>
      </c>
      <c r="N255" s="151">
        <v>0.13078160611341993</v>
      </c>
      <c r="O255" s="343"/>
      <c r="P255" s="159"/>
      <c r="Q255" s="152"/>
      <c r="R255" s="159"/>
      <c r="S255" s="152"/>
      <c r="T255" s="28"/>
      <c r="U255" s="343"/>
      <c r="V255" s="159"/>
      <c r="W255" s="152"/>
      <c r="X255" s="159"/>
      <c r="Y255" s="152"/>
      <c r="Z255" s="648"/>
      <c r="AA255" s="343">
        <v>13311</v>
      </c>
      <c r="AB255" s="151">
        <v>-8.7287438288535357E-2</v>
      </c>
      <c r="AC255" s="152">
        <v>5299</v>
      </c>
      <c r="AD255" s="151">
        <v>2.1001926782273639E-2</v>
      </c>
      <c r="AE255" s="152">
        <v>18610</v>
      </c>
      <c r="AF255" s="151">
        <v>-5.8865176494386606E-2</v>
      </c>
      <c r="AG255" s="343"/>
      <c r="AH255" s="159"/>
      <c r="AI255" s="152"/>
      <c r="AJ255" s="159"/>
      <c r="AK255" s="152"/>
      <c r="AL255" s="28"/>
      <c r="AM255" s="343">
        <v>12022</v>
      </c>
      <c r="AN255" s="151">
        <v>6.0889516413695777E-2</v>
      </c>
      <c r="AO255" s="343">
        <v>1729</v>
      </c>
      <c r="AP255" s="151">
        <v>-3.4078212290502785E-2</v>
      </c>
      <c r="AQ255" s="152">
        <v>157</v>
      </c>
      <c r="AR255" s="151">
        <v>0.36521739130434772</v>
      </c>
      <c r="AS255" s="152">
        <v>1886</v>
      </c>
      <c r="AT255" s="151">
        <v>-9.9737532808399365E-3</v>
      </c>
    </row>
    <row r="256" spans="2:46" s="4" customFormat="1" ht="15" hidden="1" customHeight="1" outlineLevel="1" x14ac:dyDescent="0.25">
      <c r="B256" s="162" t="s">
        <v>89</v>
      </c>
      <c r="C256" s="343">
        <v>54469</v>
      </c>
      <c r="D256" s="151">
        <v>0.15797865555508306</v>
      </c>
      <c r="E256" s="152">
        <v>19986</v>
      </c>
      <c r="F256" s="151">
        <v>0.17206192821956368</v>
      </c>
      <c r="G256" s="152">
        <v>74455</v>
      </c>
      <c r="H256" s="151">
        <v>0.16172569823685445</v>
      </c>
      <c r="I256" s="343">
        <v>18121</v>
      </c>
      <c r="J256" s="151">
        <v>0.21969442013865526</v>
      </c>
      <c r="K256" s="152">
        <v>10009</v>
      </c>
      <c r="L256" s="151">
        <v>0.32010023740437887</v>
      </c>
      <c r="M256" s="152">
        <v>28130</v>
      </c>
      <c r="N256" s="151">
        <v>0.25362092784883461</v>
      </c>
      <c r="O256" s="343"/>
      <c r="P256" s="159"/>
      <c r="Q256" s="152"/>
      <c r="R256" s="159"/>
      <c r="S256" s="152"/>
      <c r="T256" s="28"/>
      <c r="U256" s="343"/>
      <c r="V256" s="159"/>
      <c r="W256" s="152"/>
      <c r="X256" s="159"/>
      <c r="Y256" s="152"/>
      <c r="Z256" s="648"/>
      <c r="AA256" s="343">
        <v>19941</v>
      </c>
      <c r="AB256" s="151">
        <v>8.7710685648829889E-2</v>
      </c>
      <c r="AC256" s="152">
        <v>9833</v>
      </c>
      <c r="AD256" s="151">
        <v>4.7400937366851359E-2</v>
      </c>
      <c r="AE256" s="152">
        <v>29774</v>
      </c>
      <c r="AF256" s="151">
        <v>7.4059377367338808E-2</v>
      </c>
      <c r="AG256" s="343"/>
      <c r="AH256" s="159"/>
      <c r="AI256" s="152"/>
      <c r="AJ256" s="159"/>
      <c r="AK256" s="152"/>
      <c r="AL256" s="28"/>
      <c r="AM256" s="343">
        <v>14377</v>
      </c>
      <c r="AN256" s="151">
        <v>0.1824163171313431</v>
      </c>
      <c r="AO256" s="343">
        <v>2030</v>
      </c>
      <c r="AP256" s="151">
        <v>0.20189461219656613</v>
      </c>
      <c r="AQ256" s="152">
        <v>144</v>
      </c>
      <c r="AR256" s="151">
        <v>0.75609756097560976</v>
      </c>
      <c r="AS256" s="152">
        <v>2174</v>
      </c>
      <c r="AT256" s="151">
        <v>0.22755505364201012</v>
      </c>
    </row>
    <row r="257" spans="2:46" s="4" customFormat="1" ht="15" hidden="1" customHeight="1" outlineLevel="1" x14ac:dyDescent="0.25">
      <c r="B257" s="162" t="s">
        <v>90</v>
      </c>
      <c r="C257" s="343">
        <v>53540</v>
      </c>
      <c r="D257" s="151">
        <v>-8.886695483475715E-2</v>
      </c>
      <c r="E257" s="152">
        <v>28740</v>
      </c>
      <c r="F257" s="151">
        <v>-0.19153843989985653</v>
      </c>
      <c r="G257" s="152">
        <v>82280</v>
      </c>
      <c r="H257" s="151">
        <v>-0.12756730392000937</v>
      </c>
      <c r="I257" s="343">
        <v>18746</v>
      </c>
      <c r="J257" s="151">
        <v>-0.101213022007</v>
      </c>
      <c r="K257" s="152">
        <v>13164</v>
      </c>
      <c r="L257" s="151">
        <v>-0.2051684579157107</v>
      </c>
      <c r="M257" s="152">
        <v>31910</v>
      </c>
      <c r="N257" s="151">
        <v>-0.14722467195809619</v>
      </c>
      <c r="O257" s="343"/>
      <c r="P257" s="159"/>
      <c r="Q257" s="152"/>
      <c r="R257" s="159"/>
      <c r="S257" s="152"/>
      <c r="T257" s="28"/>
      <c r="U257" s="343"/>
      <c r="V257" s="159"/>
      <c r="W257" s="152"/>
      <c r="X257" s="159"/>
      <c r="Y257" s="152"/>
      <c r="Z257" s="648"/>
      <c r="AA257" s="343">
        <v>20185</v>
      </c>
      <c r="AB257" s="151">
        <v>-0.16335074193815802</v>
      </c>
      <c r="AC257" s="152">
        <v>15424</v>
      </c>
      <c r="AD257" s="151">
        <v>-0.17808803154641373</v>
      </c>
      <c r="AE257" s="152">
        <v>35609</v>
      </c>
      <c r="AF257" s="151">
        <v>-0.16979856383474778</v>
      </c>
      <c r="AG257" s="343"/>
      <c r="AH257" s="159"/>
      <c r="AI257" s="152"/>
      <c r="AJ257" s="159"/>
      <c r="AK257" s="152"/>
      <c r="AL257" s="28"/>
      <c r="AM257" s="343">
        <v>12391</v>
      </c>
      <c r="AN257" s="151">
        <v>4.689084150050693E-2</v>
      </c>
      <c r="AO257" s="343">
        <v>2218</v>
      </c>
      <c r="AP257" s="151">
        <v>0.14153371075656196</v>
      </c>
      <c r="AQ257" s="152">
        <v>152</v>
      </c>
      <c r="AR257" s="151">
        <v>-0.31221719457013575</v>
      </c>
      <c r="AS257" s="152">
        <v>2370</v>
      </c>
      <c r="AT257" s="151">
        <v>9.5194085027726416E-2</v>
      </c>
    </row>
    <row r="258" spans="2:46" s="4" customFormat="1" ht="15" hidden="1" customHeight="1" outlineLevel="1" x14ac:dyDescent="0.25">
      <c r="B258" s="162" t="s">
        <v>91</v>
      </c>
      <c r="C258" s="343">
        <v>51767</v>
      </c>
      <c r="D258" s="151">
        <v>7.0030385084437485E-2</v>
      </c>
      <c r="E258" s="152">
        <v>25320</v>
      </c>
      <c r="F258" s="151">
        <v>2.0062847474014989E-2</v>
      </c>
      <c r="G258" s="152">
        <v>77087</v>
      </c>
      <c r="H258" s="151">
        <v>5.3086706465758748E-2</v>
      </c>
      <c r="I258" s="343">
        <v>16069</v>
      </c>
      <c r="J258" s="151">
        <v>-2.5450031036623466E-3</v>
      </c>
      <c r="K258" s="152">
        <v>10802</v>
      </c>
      <c r="L258" s="151">
        <v>2.5988490811212905E-3</v>
      </c>
      <c r="M258" s="152">
        <v>26871</v>
      </c>
      <c r="N258" s="151">
        <v>-4.835589941972751E-4</v>
      </c>
      <c r="O258" s="343"/>
      <c r="P258" s="159"/>
      <c r="Q258" s="152"/>
      <c r="R258" s="159"/>
      <c r="S258" s="152"/>
      <c r="T258" s="28"/>
      <c r="U258" s="343"/>
      <c r="V258" s="159"/>
      <c r="W258" s="152"/>
      <c r="X258" s="159"/>
      <c r="Y258" s="152"/>
      <c r="Z258" s="648"/>
      <c r="AA258" s="343">
        <v>21002</v>
      </c>
      <c r="AB258" s="151">
        <v>9.4082100437591132E-2</v>
      </c>
      <c r="AC258" s="152">
        <v>14428</v>
      </c>
      <c r="AD258" s="151">
        <v>4.0005766596986847E-2</v>
      </c>
      <c r="AE258" s="152">
        <v>35430</v>
      </c>
      <c r="AF258" s="151">
        <v>7.1396171641114003E-2</v>
      </c>
      <c r="AG258" s="343"/>
      <c r="AH258" s="159"/>
      <c r="AI258" s="152"/>
      <c r="AJ258" s="159"/>
      <c r="AK258" s="152"/>
      <c r="AL258" s="28"/>
      <c r="AM258" s="343">
        <v>12544</v>
      </c>
      <c r="AN258" s="151">
        <v>0.11363636363636354</v>
      </c>
      <c r="AO258" s="343">
        <v>2152</v>
      </c>
      <c r="AP258" s="151">
        <v>0.18960751796572684</v>
      </c>
      <c r="AQ258" s="152">
        <v>90</v>
      </c>
      <c r="AR258" s="151">
        <v>-0.48571428571428577</v>
      </c>
      <c r="AS258" s="152">
        <v>2242</v>
      </c>
      <c r="AT258" s="151">
        <v>0.13004032258064524</v>
      </c>
    </row>
    <row r="259" spans="2:46" s="4" customFormat="1" ht="15" hidden="1" customHeight="1" outlineLevel="1" x14ac:dyDescent="0.25">
      <c r="B259" s="162" t="s">
        <v>92</v>
      </c>
      <c r="C259" s="343">
        <v>55089</v>
      </c>
      <c r="D259" s="151">
        <v>1.0455070709294079E-2</v>
      </c>
      <c r="E259" s="152">
        <v>29187</v>
      </c>
      <c r="F259" s="151">
        <v>-4.4427710843373491E-2</v>
      </c>
      <c r="G259" s="152">
        <v>84276</v>
      </c>
      <c r="H259" s="151">
        <v>-9.2519661897652039E-3</v>
      </c>
      <c r="I259" s="343">
        <v>18644</v>
      </c>
      <c r="J259" s="151">
        <v>8.458406050029077E-2</v>
      </c>
      <c r="K259" s="152">
        <v>9550</v>
      </c>
      <c r="L259" s="151">
        <v>-5.0318217979315794E-2</v>
      </c>
      <c r="M259" s="152">
        <v>28194</v>
      </c>
      <c r="N259" s="151">
        <v>3.4794098216252012E-2</v>
      </c>
      <c r="O259" s="343"/>
      <c r="P259" s="159"/>
      <c r="Q259" s="152"/>
      <c r="R259" s="159"/>
      <c r="S259" s="152"/>
      <c r="T259" s="28"/>
      <c r="U259" s="343"/>
      <c r="V259" s="159"/>
      <c r="W259" s="152"/>
      <c r="X259" s="159"/>
      <c r="Y259" s="152"/>
      <c r="Z259" s="648"/>
      <c r="AA259" s="343">
        <v>23317</v>
      </c>
      <c r="AB259" s="151">
        <v>-6.1992115214417942E-2</v>
      </c>
      <c r="AC259" s="152">
        <v>19413</v>
      </c>
      <c r="AD259" s="151">
        <v>-4.3977149610952448E-2</v>
      </c>
      <c r="AE259" s="152">
        <v>42730</v>
      </c>
      <c r="AF259" s="151">
        <v>-5.389248073687003E-2</v>
      </c>
      <c r="AG259" s="343"/>
      <c r="AH259" s="159"/>
      <c r="AI259" s="152"/>
      <c r="AJ259" s="159"/>
      <c r="AK259" s="152"/>
      <c r="AL259" s="28"/>
      <c r="AM259" s="343">
        <v>11362</v>
      </c>
      <c r="AN259" s="151">
        <v>8.3333333333333259E-2</v>
      </c>
      <c r="AO259" s="343">
        <v>1766</v>
      </c>
      <c r="AP259" s="151">
        <v>-0.10943015632879471</v>
      </c>
      <c r="AQ259" s="152">
        <v>224</v>
      </c>
      <c r="AR259" s="151">
        <v>0.23076923076923084</v>
      </c>
      <c r="AS259" s="152">
        <v>1990</v>
      </c>
      <c r="AT259" s="151">
        <v>-8.0831408775981495E-2</v>
      </c>
    </row>
    <row r="260" spans="2:46" s="4" customFormat="1" ht="15" hidden="1" customHeight="1" outlineLevel="1" x14ac:dyDescent="0.25">
      <c r="B260" s="162" t="s">
        <v>93</v>
      </c>
      <c r="C260" s="343">
        <v>65611</v>
      </c>
      <c r="D260" s="151">
        <v>0.10266881785486204</v>
      </c>
      <c r="E260" s="152">
        <v>42391</v>
      </c>
      <c r="F260" s="151">
        <v>0.13438946720543776</v>
      </c>
      <c r="G260" s="152">
        <v>108002</v>
      </c>
      <c r="H260" s="151">
        <v>0.11490538964189478</v>
      </c>
      <c r="I260" s="343">
        <v>21974</v>
      </c>
      <c r="J260" s="151">
        <v>8.6101225780941038E-2</v>
      </c>
      <c r="K260" s="152">
        <v>15110</v>
      </c>
      <c r="L260" s="151">
        <v>1.9774583248970856E-2</v>
      </c>
      <c r="M260" s="152">
        <v>37084</v>
      </c>
      <c r="N260" s="151">
        <v>5.8061570943536145E-2</v>
      </c>
      <c r="O260" s="343"/>
      <c r="P260" s="159"/>
      <c r="Q260" s="152"/>
      <c r="R260" s="159"/>
      <c r="S260" s="152"/>
      <c r="T260" s="28"/>
      <c r="U260" s="343"/>
      <c r="V260" s="159"/>
      <c r="W260" s="152"/>
      <c r="X260" s="159"/>
      <c r="Y260" s="152"/>
      <c r="Z260" s="648"/>
      <c r="AA260" s="343">
        <v>30659</v>
      </c>
      <c r="AB260" s="151">
        <v>0.10455020355225719</v>
      </c>
      <c r="AC260" s="152">
        <v>26734</v>
      </c>
      <c r="AD260" s="151">
        <v>0.20935492626436258</v>
      </c>
      <c r="AE260" s="152">
        <v>57393</v>
      </c>
      <c r="AF260" s="151">
        <v>0.15101377775103786</v>
      </c>
      <c r="AG260" s="343"/>
      <c r="AH260" s="159"/>
      <c r="AI260" s="152"/>
      <c r="AJ260" s="159"/>
      <c r="AK260" s="152"/>
      <c r="AL260" s="28"/>
      <c r="AM260" s="343">
        <v>10734</v>
      </c>
      <c r="AN260" s="151">
        <v>0.12280334728033471</v>
      </c>
      <c r="AO260" s="343">
        <v>2244</v>
      </c>
      <c r="AP260" s="151">
        <v>0.14900153609831035</v>
      </c>
      <c r="AQ260" s="152">
        <v>547</v>
      </c>
      <c r="AR260" s="151">
        <v>0.22645739910313911</v>
      </c>
      <c r="AS260" s="152">
        <v>2791</v>
      </c>
      <c r="AT260" s="151">
        <v>0.16340141725719048</v>
      </c>
    </row>
    <row r="261" spans="2:46" s="4" customFormat="1" ht="15" hidden="1" customHeight="1" outlineLevel="1" x14ac:dyDescent="0.25">
      <c r="B261" s="162" t="s">
        <v>94</v>
      </c>
      <c r="C261" s="343">
        <v>83441</v>
      </c>
      <c r="D261" s="151">
        <v>0.11238351708416094</v>
      </c>
      <c r="E261" s="152">
        <v>53214</v>
      </c>
      <c r="F261" s="151">
        <v>-1.8372993912562308E-2</v>
      </c>
      <c r="G261" s="152">
        <v>136655</v>
      </c>
      <c r="H261" s="151">
        <v>5.7529348944830971E-2</v>
      </c>
      <c r="I261" s="343">
        <v>28050</v>
      </c>
      <c r="J261" s="151">
        <v>0.10094983907685062</v>
      </c>
      <c r="K261" s="152">
        <v>18398</v>
      </c>
      <c r="L261" s="151">
        <v>-0.20947020152107587</v>
      </c>
      <c r="M261" s="152">
        <v>46448</v>
      </c>
      <c r="N261" s="151">
        <v>-4.7240056614223258E-2</v>
      </c>
      <c r="O261" s="343"/>
      <c r="P261" s="159"/>
      <c r="Q261" s="152"/>
      <c r="R261" s="159"/>
      <c r="S261" s="152"/>
      <c r="T261" s="28"/>
      <c r="U261" s="343"/>
      <c r="V261" s="159"/>
      <c r="W261" s="152"/>
      <c r="X261" s="159"/>
      <c r="Y261" s="152"/>
      <c r="Z261" s="648"/>
      <c r="AA261" s="343">
        <v>42332</v>
      </c>
      <c r="AB261" s="151">
        <v>4.6992481203007586E-2</v>
      </c>
      <c r="AC261" s="152">
        <v>34463</v>
      </c>
      <c r="AD261" s="151">
        <v>0.13123256195634325</v>
      </c>
      <c r="AE261" s="152">
        <v>76795</v>
      </c>
      <c r="AF261" s="151">
        <v>8.319110822742859E-2</v>
      </c>
      <c r="AG261" s="343"/>
      <c r="AH261" s="159"/>
      <c r="AI261" s="152"/>
      <c r="AJ261" s="159"/>
      <c r="AK261" s="152"/>
      <c r="AL261" s="28"/>
      <c r="AM261" s="343">
        <v>10716</v>
      </c>
      <c r="AN261" s="151">
        <v>0.56506499196728499</v>
      </c>
      <c r="AO261" s="343">
        <v>2343</v>
      </c>
      <c r="AP261" s="151">
        <v>3.948535936113573E-2</v>
      </c>
      <c r="AQ261" s="152">
        <v>353</v>
      </c>
      <c r="AR261" s="151">
        <v>-0.2521186440677966</v>
      </c>
      <c r="AS261" s="152">
        <v>2696</v>
      </c>
      <c r="AT261" s="151">
        <v>-1.1005135730007387E-2</v>
      </c>
    </row>
    <row r="262" spans="2:46" s="4" customFormat="1" ht="15" hidden="1" customHeight="1" outlineLevel="1" x14ac:dyDescent="0.25">
      <c r="B262" s="162" t="s">
        <v>95</v>
      </c>
      <c r="C262" s="343">
        <v>70009</v>
      </c>
      <c r="D262" s="151">
        <v>0.12292886358168253</v>
      </c>
      <c r="E262" s="152">
        <v>37379</v>
      </c>
      <c r="F262" s="151">
        <v>0.10946543587308177</v>
      </c>
      <c r="G262" s="152">
        <v>107388</v>
      </c>
      <c r="H262" s="151">
        <v>0.11820567287267281</v>
      </c>
      <c r="I262" s="343">
        <v>22857</v>
      </c>
      <c r="J262" s="151">
        <v>9.0401679229081155E-2</v>
      </c>
      <c r="K262" s="152">
        <v>11575</v>
      </c>
      <c r="L262" s="151">
        <v>-7.5922082069295849E-2</v>
      </c>
      <c r="M262" s="152">
        <v>34432</v>
      </c>
      <c r="N262" s="151">
        <v>2.8189202102245625E-2</v>
      </c>
      <c r="O262" s="343"/>
      <c r="P262" s="159"/>
      <c r="Q262" s="152"/>
      <c r="R262" s="159"/>
      <c r="S262" s="152"/>
      <c r="T262" s="28"/>
      <c r="U262" s="343"/>
      <c r="V262" s="159"/>
      <c r="W262" s="152"/>
      <c r="X262" s="159"/>
      <c r="Y262" s="152"/>
      <c r="Z262" s="648"/>
      <c r="AA262" s="343">
        <v>34459</v>
      </c>
      <c r="AB262" s="151">
        <v>0.14782985243662772</v>
      </c>
      <c r="AC262" s="152">
        <v>25595</v>
      </c>
      <c r="AD262" s="151">
        <v>0.22417256552515785</v>
      </c>
      <c r="AE262" s="152">
        <v>60054</v>
      </c>
      <c r="AF262" s="151">
        <v>0.17917100276856024</v>
      </c>
      <c r="AG262" s="343"/>
      <c r="AH262" s="159"/>
      <c r="AI262" s="152"/>
      <c r="AJ262" s="159"/>
      <c r="AK262" s="152"/>
      <c r="AL262" s="28"/>
      <c r="AM262" s="343">
        <v>10706</v>
      </c>
      <c r="AN262" s="151">
        <v>0.10770822555613035</v>
      </c>
      <c r="AO262" s="343">
        <v>1987</v>
      </c>
      <c r="AP262" s="151">
        <v>0.17088980553918676</v>
      </c>
      <c r="AQ262" s="152">
        <v>209</v>
      </c>
      <c r="AR262" s="151">
        <v>-0.1867704280155642</v>
      </c>
      <c r="AS262" s="152">
        <v>2196</v>
      </c>
      <c r="AT262" s="151">
        <v>0.12384851586489254</v>
      </c>
    </row>
    <row r="263" spans="2:46" s="4" customFormat="1" ht="15" hidden="1" customHeight="1" outlineLevel="1" x14ac:dyDescent="0.25">
      <c r="B263" s="162" t="s">
        <v>96</v>
      </c>
      <c r="C263" s="343">
        <v>68870</v>
      </c>
      <c r="D263" s="151">
        <v>0.1059722824428706</v>
      </c>
      <c r="E263" s="152">
        <v>27879</v>
      </c>
      <c r="F263" s="151">
        <v>0.19003713663721356</v>
      </c>
      <c r="G263" s="152">
        <v>96749</v>
      </c>
      <c r="H263" s="151">
        <v>0.128952834371864</v>
      </c>
      <c r="I263" s="343">
        <v>20672</v>
      </c>
      <c r="J263" s="151">
        <v>2.7997414093192008E-2</v>
      </c>
      <c r="K263" s="152">
        <v>8417</v>
      </c>
      <c r="L263" s="151">
        <v>-5.2566411526339452E-2</v>
      </c>
      <c r="M263" s="152">
        <v>29089</v>
      </c>
      <c r="N263" s="151">
        <v>3.3111440692581429E-3</v>
      </c>
      <c r="O263" s="343"/>
      <c r="P263" s="159"/>
      <c r="Q263" s="152"/>
      <c r="R263" s="159"/>
      <c r="S263" s="152"/>
      <c r="T263" s="28"/>
      <c r="U263" s="343"/>
      <c r="V263" s="159"/>
      <c r="W263" s="152"/>
      <c r="X263" s="159"/>
      <c r="Y263" s="152"/>
      <c r="Z263" s="648"/>
      <c r="AA263" s="343">
        <v>31618</v>
      </c>
      <c r="AB263" s="151">
        <v>0.16904533017821488</v>
      </c>
      <c r="AC263" s="152">
        <v>19239</v>
      </c>
      <c r="AD263" s="151">
        <v>0.33409610983981697</v>
      </c>
      <c r="AE263" s="152">
        <v>50857</v>
      </c>
      <c r="AF263" s="151">
        <v>0.22644512503918768</v>
      </c>
      <c r="AG263" s="343"/>
      <c r="AH263" s="159"/>
      <c r="AI263" s="152"/>
      <c r="AJ263" s="159"/>
      <c r="AK263" s="152"/>
      <c r="AL263" s="28"/>
      <c r="AM263" s="343">
        <v>14381</v>
      </c>
      <c r="AN263" s="151">
        <v>0.10861856305889606</v>
      </c>
      <c r="AO263" s="343">
        <v>2199</v>
      </c>
      <c r="AP263" s="151">
        <v>2.5652985074626766E-2</v>
      </c>
      <c r="AQ263" s="152">
        <v>223</v>
      </c>
      <c r="AR263" s="151">
        <v>0.82786885245901631</v>
      </c>
      <c r="AS263" s="152">
        <v>2422</v>
      </c>
      <c r="AT263" s="151">
        <v>6.884377758164173E-2</v>
      </c>
    </row>
    <row r="264" spans="2:46" s="4" customFormat="1" ht="15" hidden="1" customHeight="1" outlineLevel="1" x14ac:dyDescent="0.25">
      <c r="B264" s="162" t="s">
        <v>97</v>
      </c>
      <c r="C264" s="343">
        <v>52771</v>
      </c>
      <c r="D264" s="151">
        <v>6.9884843078420245E-2</v>
      </c>
      <c r="E264" s="152">
        <v>12051</v>
      </c>
      <c r="F264" s="151">
        <v>-1.4797253106605623E-2</v>
      </c>
      <c r="G264" s="152">
        <v>64822</v>
      </c>
      <c r="H264" s="151">
        <v>5.3057378647085596E-2</v>
      </c>
      <c r="I264" s="343">
        <v>15682</v>
      </c>
      <c r="J264" s="151">
        <v>0.20436218416404262</v>
      </c>
      <c r="K264" s="152">
        <v>5015</v>
      </c>
      <c r="L264" s="151">
        <v>-8.6973710219411249E-3</v>
      </c>
      <c r="M264" s="152">
        <v>20697</v>
      </c>
      <c r="N264" s="151">
        <v>0.14474557522123899</v>
      </c>
      <c r="O264" s="343"/>
      <c r="P264" s="159"/>
      <c r="Q264" s="152"/>
      <c r="R264" s="159"/>
      <c r="S264" s="152"/>
      <c r="T264" s="28"/>
      <c r="U264" s="343"/>
      <c r="V264" s="159"/>
      <c r="W264" s="152"/>
      <c r="X264" s="159"/>
      <c r="Y264" s="152"/>
      <c r="Z264" s="648"/>
      <c r="AA264" s="343">
        <v>20748</v>
      </c>
      <c r="AB264" s="151">
        <v>4.7085541256623786E-2</v>
      </c>
      <c r="AC264" s="152">
        <v>6924</v>
      </c>
      <c r="AD264" s="151">
        <v>-1.4797951052931135E-2</v>
      </c>
      <c r="AE264" s="152">
        <v>27672</v>
      </c>
      <c r="AF264" s="151">
        <v>3.0883284282680723E-2</v>
      </c>
      <c r="AG264" s="343"/>
      <c r="AH264" s="159"/>
      <c r="AI264" s="152"/>
      <c r="AJ264" s="159"/>
      <c r="AK264" s="152"/>
      <c r="AL264" s="28"/>
      <c r="AM264" s="343">
        <v>14437</v>
      </c>
      <c r="AN264" s="151">
        <v>-1.5480087288597955E-2</v>
      </c>
      <c r="AO264" s="343">
        <v>1904</v>
      </c>
      <c r="AP264" s="151">
        <v>4.3859649122806932E-2</v>
      </c>
      <c r="AQ264" s="152">
        <v>112</v>
      </c>
      <c r="AR264" s="151">
        <v>-0.22758620689655173</v>
      </c>
      <c r="AS264" s="152">
        <v>2016</v>
      </c>
      <c r="AT264" s="151">
        <v>2.3869984763839502E-2</v>
      </c>
    </row>
    <row r="265" spans="2:46" s="4" customFormat="1" ht="15" hidden="1" customHeight="1" outlineLevel="1" x14ac:dyDescent="0.25">
      <c r="B265" s="162" t="s">
        <v>98</v>
      </c>
      <c r="C265" s="343">
        <v>52852</v>
      </c>
      <c r="D265" s="151">
        <v>0.17170283991398239</v>
      </c>
      <c r="E265" s="152">
        <v>14465</v>
      </c>
      <c r="F265" s="151">
        <v>0.20411221177058181</v>
      </c>
      <c r="G265" s="152">
        <v>67317</v>
      </c>
      <c r="H265" s="151">
        <v>0.17851890756302513</v>
      </c>
      <c r="I265" s="343">
        <v>19948</v>
      </c>
      <c r="J265" s="151">
        <v>0.40310895406907221</v>
      </c>
      <c r="K265" s="152">
        <v>6931</v>
      </c>
      <c r="L265" s="151">
        <v>0.15786835950551281</v>
      </c>
      <c r="M265" s="152">
        <v>26879</v>
      </c>
      <c r="N265" s="151">
        <v>0.33044597337029158</v>
      </c>
      <c r="O265" s="343"/>
      <c r="P265" s="159"/>
      <c r="Q265" s="152"/>
      <c r="R265" s="159"/>
      <c r="S265" s="152"/>
      <c r="T265" s="28"/>
      <c r="U265" s="343"/>
      <c r="V265" s="159"/>
      <c r="W265" s="152"/>
      <c r="X265" s="159"/>
      <c r="Y265" s="152"/>
      <c r="Z265" s="648"/>
      <c r="AA265" s="343">
        <v>18133</v>
      </c>
      <c r="AB265" s="151">
        <v>9.8503665111770777E-2</v>
      </c>
      <c r="AC265" s="152">
        <v>7414</v>
      </c>
      <c r="AD265" s="151">
        <v>0.25895737816267617</v>
      </c>
      <c r="AE265" s="152">
        <v>25547</v>
      </c>
      <c r="AF265" s="151">
        <v>0.1406947669226648</v>
      </c>
      <c r="AG265" s="343"/>
      <c r="AH265" s="159"/>
      <c r="AI265" s="152"/>
      <c r="AJ265" s="159"/>
      <c r="AK265" s="152"/>
      <c r="AL265" s="28"/>
      <c r="AM265" s="343">
        <v>12803</v>
      </c>
      <c r="AN265" s="151">
        <v>2.0891475958854988E-2</v>
      </c>
      <c r="AO265" s="343">
        <v>1968</v>
      </c>
      <c r="AP265" s="151">
        <v>6.8403908794788304E-2</v>
      </c>
      <c r="AQ265" s="152">
        <v>120</v>
      </c>
      <c r="AR265" s="151">
        <v>-0.13043478260869568</v>
      </c>
      <c r="AS265" s="152">
        <v>2088</v>
      </c>
      <c r="AT265" s="151">
        <v>5.4545454545454453E-2</v>
      </c>
    </row>
    <row r="266" spans="2:46" s="4" customFormat="1" ht="15.75" collapsed="1" x14ac:dyDescent="0.25">
      <c r="B266" s="66">
        <v>1999</v>
      </c>
      <c r="C266" s="353">
        <v>687101</v>
      </c>
      <c r="D266" s="68">
        <v>8.2333464076379093E-2</v>
      </c>
      <c r="E266" s="67">
        <v>311838</v>
      </c>
      <c r="F266" s="68">
        <v>3.0923949696512798E-2</v>
      </c>
      <c r="G266" s="67">
        <v>998939</v>
      </c>
      <c r="H266" s="68">
        <v>6.5742966360366806E-2</v>
      </c>
      <c r="I266" s="353">
        <v>224446</v>
      </c>
      <c r="J266" s="68">
        <v>0.1056235345116352</v>
      </c>
      <c r="K266" s="67">
        <v>119291</v>
      </c>
      <c r="L266" s="68">
        <v>-5.8788720392608629E-2</v>
      </c>
      <c r="M266" s="67">
        <v>343737</v>
      </c>
      <c r="N266" s="68">
        <v>4.242962765279934E-2</v>
      </c>
      <c r="O266" s="353"/>
      <c r="P266" s="68"/>
      <c r="Q266" s="67"/>
      <c r="R266" s="68"/>
      <c r="S266" s="67"/>
      <c r="T266" s="355"/>
      <c r="U266" s="353"/>
      <c r="V266" s="68"/>
      <c r="W266" s="67"/>
      <c r="X266" s="68"/>
      <c r="Y266" s="67"/>
      <c r="Z266" s="649"/>
      <c r="AA266" s="353">
        <v>288827</v>
      </c>
      <c r="AB266" s="68">
        <v>4.6990546066177474E-2</v>
      </c>
      <c r="AC266" s="67">
        <v>190152</v>
      </c>
      <c r="AD266" s="68">
        <v>9.708984329925463E-2</v>
      </c>
      <c r="AE266" s="67">
        <v>478979</v>
      </c>
      <c r="AF266" s="68">
        <v>6.6321896399725633E-2</v>
      </c>
      <c r="AG266" s="353"/>
      <c r="AH266" s="68"/>
      <c r="AI266" s="67"/>
      <c r="AJ266" s="68"/>
      <c r="AK266" s="67"/>
      <c r="AL266" s="355"/>
      <c r="AM266" s="353">
        <v>149208</v>
      </c>
      <c r="AN266" s="68">
        <v>0.11736161035226456</v>
      </c>
      <c r="AO266" s="353">
        <v>24620</v>
      </c>
      <c r="AP266" s="68">
        <v>9.7686031477105528E-2</v>
      </c>
      <c r="AQ266" s="67">
        <v>2395</v>
      </c>
      <c r="AR266" s="68">
        <v>-9.5119933829611591E-3</v>
      </c>
      <c r="AS266" s="67">
        <v>27015</v>
      </c>
      <c r="AT266" s="68">
        <v>8.7253994446009564E-2</v>
      </c>
    </row>
    <row r="267" spans="2:46" s="4" customFormat="1" ht="15" hidden="1" customHeight="1" outlineLevel="1" x14ac:dyDescent="0.25">
      <c r="B267" s="162" t="s">
        <v>87</v>
      </c>
      <c r="C267" s="343">
        <v>35977</v>
      </c>
      <c r="D267" s="151">
        <v>-3.6992424850772254E-2</v>
      </c>
      <c r="E267" s="152">
        <v>10244</v>
      </c>
      <c r="F267" s="151">
        <v>0.21865334285034499</v>
      </c>
      <c r="G267" s="152">
        <v>46221</v>
      </c>
      <c r="H267" s="151">
        <v>9.9639462471321494E-3</v>
      </c>
      <c r="I267" s="343">
        <v>11079</v>
      </c>
      <c r="J267" s="151">
        <v>-4.1691895164778114E-2</v>
      </c>
      <c r="K267" s="152">
        <v>5197</v>
      </c>
      <c r="L267" s="151">
        <v>0.15875139353400214</v>
      </c>
      <c r="M267" s="152">
        <v>16276</v>
      </c>
      <c r="N267" s="151">
        <v>1.4333790352735853E-2</v>
      </c>
      <c r="O267" s="343"/>
      <c r="P267" s="159"/>
      <c r="Q267" s="152"/>
      <c r="R267" s="159"/>
      <c r="S267" s="152"/>
      <c r="T267" s="28"/>
      <c r="U267" s="343"/>
      <c r="V267" s="159"/>
      <c r="W267" s="152"/>
      <c r="X267" s="159"/>
      <c r="Y267" s="152"/>
      <c r="Z267" s="648"/>
      <c r="AA267" s="343">
        <v>13189</v>
      </c>
      <c r="AB267" s="151">
        <v>-3.178681544560269E-2</v>
      </c>
      <c r="AC267" s="152">
        <v>4984</v>
      </c>
      <c r="AD267" s="151">
        <v>0.27110431012496816</v>
      </c>
      <c r="AE267" s="152">
        <v>18173</v>
      </c>
      <c r="AF267" s="151">
        <v>3.5911759676224175E-2</v>
      </c>
      <c r="AG267" s="343"/>
      <c r="AH267" s="159"/>
      <c r="AI267" s="152"/>
      <c r="AJ267" s="159"/>
      <c r="AK267" s="152"/>
      <c r="AL267" s="28"/>
      <c r="AM267" s="343">
        <v>10208</v>
      </c>
      <c r="AN267" s="151">
        <v>-3.479576399394857E-2</v>
      </c>
      <c r="AO267" s="343">
        <v>1501</v>
      </c>
      <c r="AP267" s="151">
        <v>-6.1875000000000013E-2</v>
      </c>
      <c r="AQ267" s="152">
        <v>63</v>
      </c>
      <c r="AR267" s="151" t="s">
        <v>99</v>
      </c>
      <c r="AS267" s="152">
        <v>1564</v>
      </c>
      <c r="AT267" s="151">
        <v>-2.2499999999999964E-2</v>
      </c>
    </row>
    <row r="268" spans="2:46" s="4" customFormat="1" ht="15" hidden="1" customHeight="1" outlineLevel="1" x14ac:dyDescent="0.25">
      <c r="B268" s="162" t="s">
        <v>88</v>
      </c>
      <c r="C268" s="343">
        <v>36598</v>
      </c>
      <c r="D268" s="151">
        <v>-2.5949485002528361E-2</v>
      </c>
      <c r="E268" s="152">
        <v>11331</v>
      </c>
      <c r="F268" s="151">
        <v>3.782744092324597E-2</v>
      </c>
      <c r="G268" s="152">
        <v>47929</v>
      </c>
      <c r="H268" s="151">
        <v>-1.1589779546720025E-2</v>
      </c>
      <c r="I268" s="343">
        <v>8892</v>
      </c>
      <c r="J268" s="151">
        <v>-0.12195121951219512</v>
      </c>
      <c r="K268" s="152">
        <v>6026</v>
      </c>
      <c r="L268" s="151">
        <v>0.17741305197342716</v>
      </c>
      <c r="M268" s="152">
        <v>14918</v>
      </c>
      <c r="N268" s="151">
        <v>-2.1449655624795061E-2</v>
      </c>
      <c r="O268" s="343"/>
      <c r="P268" s="159"/>
      <c r="Q268" s="152"/>
      <c r="R268" s="159"/>
      <c r="S268" s="152"/>
      <c r="T268" s="28"/>
      <c r="U268" s="343"/>
      <c r="V268" s="159"/>
      <c r="W268" s="152"/>
      <c r="X268" s="159"/>
      <c r="Y268" s="152"/>
      <c r="Z268" s="648"/>
      <c r="AA268" s="343">
        <v>14584</v>
      </c>
      <c r="AB268" s="151">
        <v>-8.2214305289118883E-4</v>
      </c>
      <c r="AC268" s="152">
        <v>5190</v>
      </c>
      <c r="AD268" s="151">
        <v>-9.0112201963534311E-2</v>
      </c>
      <c r="AE268" s="152">
        <v>19774</v>
      </c>
      <c r="AF268" s="151">
        <v>-2.591133004926105E-2</v>
      </c>
      <c r="AG268" s="343"/>
      <c r="AH268" s="159"/>
      <c r="AI268" s="152"/>
      <c r="AJ268" s="159"/>
      <c r="AK268" s="152"/>
      <c r="AL268" s="28"/>
      <c r="AM268" s="343">
        <v>11332</v>
      </c>
      <c r="AN268" s="151">
        <v>1.5776263893868769E-2</v>
      </c>
      <c r="AO268" s="343">
        <v>1790</v>
      </c>
      <c r="AP268" s="151">
        <v>5.6670602125147518E-2</v>
      </c>
      <c r="AQ268" s="152">
        <v>115</v>
      </c>
      <c r="AR268" s="151">
        <v>0.19791666666666674</v>
      </c>
      <c r="AS268" s="152">
        <v>1905</v>
      </c>
      <c r="AT268" s="151">
        <v>6.4245810055865826E-2</v>
      </c>
    </row>
    <row r="269" spans="2:46" s="4" customFormat="1" ht="15" hidden="1" customHeight="1" outlineLevel="1" x14ac:dyDescent="0.25">
      <c r="B269" s="162" t="s">
        <v>89</v>
      </c>
      <c r="C269" s="343">
        <v>47038</v>
      </c>
      <c r="D269" s="151">
        <v>-0.21556267093589487</v>
      </c>
      <c r="E269" s="152">
        <v>17052</v>
      </c>
      <c r="F269" s="151">
        <v>-0.26642288664228864</v>
      </c>
      <c r="G269" s="152">
        <v>64090</v>
      </c>
      <c r="H269" s="151">
        <v>-0.22977081806054633</v>
      </c>
      <c r="I269" s="343">
        <v>14857</v>
      </c>
      <c r="J269" s="151">
        <v>-0.30788223236746481</v>
      </c>
      <c r="K269" s="152">
        <v>7582</v>
      </c>
      <c r="L269" s="151">
        <v>-0.41510452827277633</v>
      </c>
      <c r="M269" s="152">
        <v>22439</v>
      </c>
      <c r="N269" s="151">
        <v>-0.34825292631212057</v>
      </c>
      <c r="O269" s="343"/>
      <c r="P269" s="159"/>
      <c r="Q269" s="152"/>
      <c r="R269" s="159"/>
      <c r="S269" s="152"/>
      <c r="T269" s="28"/>
      <c r="U269" s="343"/>
      <c r="V269" s="159"/>
      <c r="W269" s="152"/>
      <c r="X269" s="159"/>
      <c r="Y269" s="152"/>
      <c r="Z269" s="648"/>
      <c r="AA269" s="343">
        <v>18333</v>
      </c>
      <c r="AB269" s="151">
        <v>-0.24049217002237133</v>
      </c>
      <c r="AC269" s="152">
        <v>9388</v>
      </c>
      <c r="AD269" s="151">
        <v>-7.1506280288794355E-2</v>
      </c>
      <c r="AE269" s="152">
        <v>27721</v>
      </c>
      <c r="AF269" s="151">
        <v>-0.19060410522934979</v>
      </c>
      <c r="AG269" s="343"/>
      <c r="AH269" s="159"/>
      <c r="AI269" s="152"/>
      <c r="AJ269" s="159"/>
      <c r="AK269" s="152"/>
      <c r="AL269" s="28"/>
      <c r="AM269" s="343">
        <v>12159</v>
      </c>
      <c r="AN269" s="151">
        <v>-2.1014492753623215E-2</v>
      </c>
      <c r="AO269" s="343">
        <v>1689</v>
      </c>
      <c r="AP269" s="151">
        <v>-0.12938144329896906</v>
      </c>
      <c r="AQ269" s="152">
        <v>82</v>
      </c>
      <c r="AR269" s="151">
        <v>-0.52046783625730997</v>
      </c>
      <c r="AS269" s="152">
        <v>1771</v>
      </c>
      <c r="AT269" s="151">
        <v>-0.1610611084793937</v>
      </c>
    </row>
    <row r="270" spans="2:46" s="4" customFormat="1" ht="15" hidden="1" customHeight="1" outlineLevel="1" x14ac:dyDescent="0.25">
      <c r="B270" s="162" t="s">
        <v>90</v>
      </c>
      <c r="C270" s="343">
        <v>58762</v>
      </c>
      <c r="D270" s="151">
        <v>0.12115546058154614</v>
      </c>
      <c r="E270" s="152">
        <v>35549</v>
      </c>
      <c r="F270" s="151">
        <v>0.36501171140037636</v>
      </c>
      <c r="G270" s="152">
        <v>94311</v>
      </c>
      <c r="H270" s="151">
        <v>0.20210311643617351</v>
      </c>
      <c r="I270" s="343">
        <v>20857</v>
      </c>
      <c r="J270" s="151">
        <v>0.48153146753800247</v>
      </c>
      <c r="K270" s="152">
        <v>16562</v>
      </c>
      <c r="L270" s="151">
        <v>1.0007248127567046</v>
      </c>
      <c r="M270" s="152">
        <v>37419</v>
      </c>
      <c r="N270" s="151">
        <v>0.6737788513150833</v>
      </c>
      <c r="O270" s="343"/>
      <c r="P270" s="159"/>
      <c r="Q270" s="152"/>
      <c r="R270" s="159"/>
      <c r="S270" s="152"/>
      <c r="T270" s="28"/>
      <c r="U270" s="343"/>
      <c r="V270" s="159"/>
      <c r="W270" s="152"/>
      <c r="X270" s="159"/>
      <c r="Y270" s="152"/>
      <c r="Z270" s="648"/>
      <c r="AA270" s="343">
        <v>24126</v>
      </c>
      <c r="AB270" s="151">
        <v>-6.0561117290817146E-3</v>
      </c>
      <c r="AC270" s="152">
        <v>18766</v>
      </c>
      <c r="AD270" s="151">
        <v>6.6492384632871104E-2</v>
      </c>
      <c r="AE270" s="152">
        <v>42892</v>
      </c>
      <c r="AF270" s="151">
        <v>2.4433351644414625E-2</v>
      </c>
      <c r="AG270" s="343"/>
      <c r="AH270" s="159"/>
      <c r="AI270" s="152"/>
      <c r="AJ270" s="159"/>
      <c r="AK270" s="152"/>
      <c r="AL270" s="28"/>
      <c r="AM270" s="343">
        <v>11836</v>
      </c>
      <c r="AN270" s="151">
        <v>-3.1186052222313188E-2</v>
      </c>
      <c r="AO270" s="343">
        <v>1943</v>
      </c>
      <c r="AP270" s="151">
        <v>5.3687635574837245E-2</v>
      </c>
      <c r="AQ270" s="152">
        <v>221</v>
      </c>
      <c r="AR270" s="151">
        <v>0.30769230769230771</v>
      </c>
      <c r="AS270" s="152">
        <v>2164</v>
      </c>
      <c r="AT270" s="151">
        <v>7.5012419274714359E-2</v>
      </c>
    </row>
    <row r="271" spans="2:46" s="4" customFormat="1" ht="15" hidden="1" customHeight="1" outlineLevel="1" x14ac:dyDescent="0.25">
      <c r="B271" s="162" t="s">
        <v>91</v>
      </c>
      <c r="C271" s="343">
        <v>48379</v>
      </c>
      <c r="D271" s="151">
        <v>-7.8341297348291095E-3</v>
      </c>
      <c r="E271" s="152">
        <v>24822</v>
      </c>
      <c r="F271" s="151">
        <v>-0.18629732830683499</v>
      </c>
      <c r="G271" s="152">
        <v>73201</v>
      </c>
      <c r="H271" s="151">
        <v>-7.6514520727676394E-2</v>
      </c>
      <c r="I271" s="343">
        <v>16110</v>
      </c>
      <c r="J271" s="151">
        <v>1.7173885591615035E-2</v>
      </c>
      <c r="K271" s="152">
        <v>10774</v>
      </c>
      <c r="L271" s="151">
        <v>-0.23218358038768527</v>
      </c>
      <c r="M271" s="152">
        <v>26884</v>
      </c>
      <c r="N271" s="151">
        <v>-9.9966521593572111E-2</v>
      </c>
      <c r="O271" s="343"/>
      <c r="P271" s="159"/>
      <c r="Q271" s="152"/>
      <c r="R271" s="159"/>
      <c r="S271" s="152"/>
      <c r="T271" s="28"/>
      <c r="U271" s="343"/>
      <c r="V271" s="159"/>
      <c r="W271" s="152"/>
      <c r="X271" s="159"/>
      <c r="Y271" s="152"/>
      <c r="Z271" s="648"/>
      <c r="AA271" s="343">
        <v>19196</v>
      </c>
      <c r="AB271" s="151">
        <v>-1.1432691317334487E-2</v>
      </c>
      <c r="AC271" s="152">
        <v>13873</v>
      </c>
      <c r="AD271" s="151">
        <v>-0.14464516924594606</v>
      </c>
      <c r="AE271" s="152">
        <v>33069</v>
      </c>
      <c r="AF271" s="151">
        <v>-7.2059937705194033E-2</v>
      </c>
      <c r="AG271" s="343"/>
      <c r="AH271" s="159"/>
      <c r="AI271" s="152"/>
      <c r="AJ271" s="159"/>
      <c r="AK271" s="152"/>
      <c r="AL271" s="28"/>
      <c r="AM271" s="343">
        <v>11264</v>
      </c>
      <c r="AN271" s="151">
        <v>-3.3133047210300415E-2</v>
      </c>
      <c r="AO271" s="343">
        <v>1809</v>
      </c>
      <c r="AP271" s="151">
        <v>-2.4797843665768204E-2</v>
      </c>
      <c r="AQ271" s="152">
        <v>175</v>
      </c>
      <c r="AR271" s="151">
        <v>-0.3110236220472441</v>
      </c>
      <c r="AS271" s="152">
        <v>1984</v>
      </c>
      <c r="AT271" s="151">
        <v>-5.9269796111901418E-2</v>
      </c>
    </row>
    <row r="272" spans="2:46" s="4" customFormat="1" ht="15" hidden="1" customHeight="1" outlineLevel="1" x14ac:dyDescent="0.25">
      <c r="B272" s="162" t="s">
        <v>92</v>
      </c>
      <c r="C272" s="343">
        <v>54519</v>
      </c>
      <c r="D272" s="151">
        <v>5.9053206161735927E-2</v>
      </c>
      <c r="E272" s="152">
        <v>30544</v>
      </c>
      <c r="F272" s="151">
        <v>4.6744345442083723E-2</v>
      </c>
      <c r="G272" s="152">
        <v>85063</v>
      </c>
      <c r="H272" s="151">
        <v>5.4600230600428956E-2</v>
      </c>
      <c r="I272" s="343">
        <v>17190</v>
      </c>
      <c r="J272" s="151">
        <v>6.9119025304591464E-3</v>
      </c>
      <c r="K272" s="152">
        <v>10056</v>
      </c>
      <c r="L272" s="151">
        <v>0.21861366941347549</v>
      </c>
      <c r="M272" s="152">
        <v>27246</v>
      </c>
      <c r="N272" s="151">
        <v>7.5896382877902457E-2</v>
      </c>
      <c r="O272" s="343"/>
      <c r="P272" s="159"/>
      <c r="Q272" s="152"/>
      <c r="R272" s="159"/>
      <c r="S272" s="152"/>
      <c r="T272" s="28"/>
      <c r="U272" s="343"/>
      <c r="V272" s="159"/>
      <c r="W272" s="152"/>
      <c r="X272" s="159"/>
      <c r="Y272" s="152"/>
      <c r="Z272" s="648"/>
      <c r="AA272" s="343">
        <v>24858</v>
      </c>
      <c r="AB272" s="151">
        <v>0.10044712027978209</v>
      </c>
      <c r="AC272" s="152">
        <v>20306</v>
      </c>
      <c r="AD272" s="151">
        <v>-9.3184368444162446E-3</v>
      </c>
      <c r="AE272" s="152">
        <v>45164</v>
      </c>
      <c r="AF272" s="151">
        <v>4.8229123149050812E-2</v>
      </c>
      <c r="AG272" s="343"/>
      <c r="AH272" s="159"/>
      <c r="AI272" s="152"/>
      <c r="AJ272" s="159"/>
      <c r="AK272" s="152"/>
      <c r="AL272" s="28"/>
      <c r="AM272" s="343">
        <v>10488</v>
      </c>
      <c r="AN272" s="151">
        <v>4.0476190476190554E-2</v>
      </c>
      <c r="AO272" s="343">
        <v>1983</v>
      </c>
      <c r="AP272" s="151">
        <v>0.14096662830840057</v>
      </c>
      <c r="AQ272" s="152">
        <v>182</v>
      </c>
      <c r="AR272" s="151">
        <v>-0.57772621809744784</v>
      </c>
      <c r="AS272" s="152">
        <v>2165</v>
      </c>
      <c r="AT272" s="151">
        <v>-1.8441678192715472E-3</v>
      </c>
    </row>
    <row r="273" spans="2:46" s="4" customFormat="1" ht="15" hidden="1" customHeight="1" outlineLevel="1" x14ac:dyDescent="0.25">
      <c r="B273" s="162" t="s">
        <v>93</v>
      </c>
      <c r="C273" s="343">
        <v>59502</v>
      </c>
      <c r="D273" s="151">
        <v>-2.7729211261621867E-2</v>
      </c>
      <c r="E273" s="152">
        <v>37369</v>
      </c>
      <c r="F273" s="151">
        <v>-2.9527865787150054E-2</v>
      </c>
      <c r="G273" s="152">
        <v>96871</v>
      </c>
      <c r="H273" s="151">
        <v>-2.8423850358557767E-2</v>
      </c>
      <c r="I273" s="343">
        <v>20232</v>
      </c>
      <c r="J273" s="151">
        <v>-2.8708593374940028E-2</v>
      </c>
      <c r="K273" s="152">
        <v>14817</v>
      </c>
      <c r="L273" s="151">
        <v>-4.6586448748471732E-2</v>
      </c>
      <c r="M273" s="152">
        <v>35049</v>
      </c>
      <c r="N273" s="151">
        <v>-3.6347639602980375E-2</v>
      </c>
      <c r="O273" s="343"/>
      <c r="P273" s="159"/>
      <c r="Q273" s="152"/>
      <c r="R273" s="159"/>
      <c r="S273" s="152"/>
      <c r="T273" s="28"/>
      <c r="U273" s="343"/>
      <c r="V273" s="159"/>
      <c r="W273" s="152"/>
      <c r="X273" s="159"/>
      <c r="Y273" s="152"/>
      <c r="Z273" s="648"/>
      <c r="AA273" s="343">
        <v>27757</v>
      </c>
      <c r="AB273" s="151">
        <v>-1.1784391911136449E-2</v>
      </c>
      <c r="AC273" s="152">
        <v>22106</v>
      </c>
      <c r="AD273" s="151">
        <v>-1.2904666220138417E-2</v>
      </c>
      <c r="AE273" s="152">
        <v>49863</v>
      </c>
      <c r="AF273" s="151">
        <v>-1.2281362042667832E-2</v>
      </c>
      <c r="AG273" s="343"/>
      <c r="AH273" s="159"/>
      <c r="AI273" s="152"/>
      <c r="AJ273" s="159"/>
      <c r="AK273" s="152"/>
      <c r="AL273" s="28"/>
      <c r="AM273" s="343">
        <v>9560</v>
      </c>
      <c r="AN273" s="151">
        <v>-6.895208414491627E-2</v>
      </c>
      <c r="AO273" s="343">
        <v>1953</v>
      </c>
      <c r="AP273" s="151">
        <v>-2.9806259314456018E-2</v>
      </c>
      <c r="AQ273" s="152">
        <v>446</v>
      </c>
      <c r="AR273" s="151">
        <v>-0.21754385964912282</v>
      </c>
      <c r="AS273" s="152">
        <v>2399</v>
      </c>
      <c r="AT273" s="151">
        <v>-7.1234998064266364E-2</v>
      </c>
    </row>
    <row r="274" spans="2:46" s="4" customFormat="1" ht="15" hidden="1" customHeight="1" outlineLevel="1" x14ac:dyDescent="0.25">
      <c r="B274" s="162" t="s">
        <v>94</v>
      </c>
      <c r="C274" s="343">
        <v>75011</v>
      </c>
      <c r="D274" s="151">
        <v>-1.1921070657041954E-2</v>
      </c>
      <c r="E274" s="152">
        <v>54210</v>
      </c>
      <c r="F274" s="151">
        <v>-1.4632372989184739E-2</v>
      </c>
      <c r="G274" s="152">
        <v>129221</v>
      </c>
      <c r="H274" s="151">
        <v>-1.306031421130216E-2</v>
      </c>
      <c r="I274" s="343">
        <v>25478</v>
      </c>
      <c r="J274" s="151">
        <v>-0.10228674112962899</v>
      </c>
      <c r="K274" s="152">
        <v>23273</v>
      </c>
      <c r="L274" s="151">
        <v>1.4870050584336214E-2</v>
      </c>
      <c r="M274" s="152">
        <v>48751</v>
      </c>
      <c r="N274" s="151">
        <v>-4.9928867928205278E-2</v>
      </c>
      <c r="O274" s="343"/>
      <c r="P274" s="159"/>
      <c r="Q274" s="152"/>
      <c r="R274" s="159"/>
      <c r="S274" s="152"/>
      <c r="T274" s="28"/>
      <c r="U274" s="343"/>
      <c r="V274" s="159"/>
      <c r="W274" s="152"/>
      <c r="X274" s="159"/>
      <c r="Y274" s="152"/>
      <c r="Z274" s="648"/>
      <c r="AA274" s="343">
        <v>40432</v>
      </c>
      <c r="AB274" s="151">
        <v>6.9177067907763901E-2</v>
      </c>
      <c r="AC274" s="152">
        <v>30465</v>
      </c>
      <c r="AD274" s="151">
        <v>-3.5184950595388953E-2</v>
      </c>
      <c r="AE274" s="152">
        <v>70897</v>
      </c>
      <c r="AF274" s="151">
        <v>2.1688379063869112E-2</v>
      </c>
      <c r="AG274" s="343"/>
      <c r="AH274" s="159"/>
      <c r="AI274" s="152"/>
      <c r="AJ274" s="159"/>
      <c r="AK274" s="152"/>
      <c r="AL274" s="28"/>
      <c r="AM274" s="343">
        <v>6847</v>
      </c>
      <c r="AN274" s="151">
        <v>-0.11434484542749968</v>
      </c>
      <c r="AO274" s="343">
        <v>2254</v>
      </c>
      <c r="AP274" s="151">
        <v>0.13380281690140849</v>
      </c>
      <c r="AQ274" s="152">
        <v>472</v>
      </c>
      <c r="AR274" s="151">
        <v>-6.903353057199213E-2</v>
      </c>
      <c r="AS274" s="152">
        <v>2726</v>
      </c>
      <c r="AT274" s="151">
        <v>9.2585170340681255E-2</v>
      </c>
    </row>
    <row r="275" spans="2:46" s="4" customFormat="1" ht="15" hidden="1" customHeight="1" outlineLevel="1" x14ac:dyDescent="0.25">
      <c r="B275" s="162" t="s">
        <v>95</v>
      </c>
      <c r="C275" s="343">
        <v>62345</v>
      </c>
      <c r="D275" s="151">
        <v>1.4218086577410416E-2</v>
      </c>
      <c r="E275" s="152">
        <v>33691</v>
      </c>
      <c r="F275" s="151">
        <v>-0.16308127980922094</v>
      </c>
      <c r="G275" s="152">
        <v>96036</v>
      </c>
      <c r="H275" s="151">
        <v>-5.5943849715414773E-2</v>
      </c>
      <c r="I275" s="343">
        <v>20962</v>
      </c>
      <c r="J275" s="151">
        <v>8.8200176504179106E-2</v>
      </c>
      <c r="K275" s="152">
        <v>12526</v>
      </c>
      <c r="L275" s="151">
        <v>-0.16476628659065151</v>
      </c>
      <c r="M275" s="152">
        <v>33488</v>
      </c>
      <c r="N275" s="151">
        <v>-2.253356684179797E-2</v>
      </c>
      <c r="O275" s="343"/>
      <c r="P275" s="159"/>
      <c r="Q275" s="152"/>
      <c r="R275" s="159"/>
      <c r="S275" s="152"/>
      <c r="T275" s="28"/>
      <c r="U275" s="343"/>
      <c r="V275" s="159"/>
      <c r="W275" s="152"/>
      <c r="X275" s="159"/>
      <c r="Y275" s="152"/>
      <c r="Z275" s="648"/>
      <c r="AA275" s="343">
        <v>30021</v>
      </c>
      <c r="AB275" s="151">
        <v>-1.2824306994179691E-2</v>
      </c>
      <c r="AC275" s="152">
        <v>20908</v>
      </c>
      <c r="AD275" s="151">
        <v>-0.16448209718670082</v>
      </c>
      <c r="AE275" s="152">
        <v>50929</v>
      </c>
      <c r="AF275" s="151">
        <v>-8.1284387120050483E-2</v>
      </c>
      <c r="AG275" s="343"/>
      <c r="AH275" s="159"/>
      <c r="AI275" s="152"/>
      <c r="AJ275" s="159"/>
      <c r="AK275" s="152"/>
      <c r="AL275" s="28"/>
      <c r="AM275" s="343">
        <v>9665</v>
      </c>
      <c r="AN275" s="151">
        <v>-3.7542322246564397E-2</v>
      </c>
      <c r="AO275" s="343">
        <v>1697</v>
      </c>
      <c r="AP275" s="151">
        <v>-3.3048433048433079E-2</v>
      </c>
      <c r="AQ275" s="152">
        <v>257</v>
      </c>
      <c r="AR275" s="151">
        <v>9.3617021276595658E-2</v>
      </c>
      <c r="AS275" s="152">
        <v>1954</v>
      </c>
      <c r="AT275" s="151">
        <v>-1.8090452261306567E-2</v>
      </c>
    </row>
    <row r="276" spans="2:46" s="4" customFormat="1" ht="15" hidden="1" customHeight="1" outlineLevel="1" x14ac:dyDescent="0.25">
      <c r="B276" s="162" t="s">
        <v>96</v>
      </c>
      <c r="C276" s="343">
        <v>62271</v>
      </c>
      <c r="D276" s="151">
        <v>5.3031199797074491E-2</v>
      </c>
      <c r="E276" s="152">
        <v>23427</v>
      </c>
      <c r="F276" s="151">
        <v>4.3729903536977588E-3</v>
      </c>
      <c r="G276" s="152">
        <v>85698</v>
      </c>
      <c r="H276" s="151">
        <v>3.9267523647829261E-2</v>
      </c>
      <c r="I276" s="343">
        <v>20109</v>
      </c>
      <c r="J276" s="151">
        <v>0.14718466541160358</v>
      </c>
      <c r="K276" s="152">
        <v>8884</v>
      </c>
      <c r="L276" s="151">
        <v>2.4328375417963732E-2</v>
      </c>
      <c r="M276" s="152">
        <v>28993</v>
      </c>
      <c r="N276" s="151">
        <v>0.10651858636745293</v>
      </c>
      <c r="O276" s="343"/>
      <c r="P276" s="159"/>
      <c r="Q276" s="152"/>
      <c r="R276" s="159"/>
      <c r="S276" s="152"/>
      <c r="T276" s="28"/>
      <c r="U276" s="343"/>
      <c r="V276" s="159"/>
      <c r="W276" s="152"/>
      <c r="X276" s="159"/>
      <c r="Y276" s="152"/>
      <c r="Z276" s="648"/>
      <c r="AA276" s="343">
        <v>27046</v>
      </c>
      <c r="AB276" s="151">
        <v>1.3328396890039951E-3</v>
      </c>
      <c r="AC276" s="152">
        <v>14421</v>
      </c>
      <c r="AD276" s="151">
        <v>-6.8865780593623249E-3</v>
      </c>
      <c r="AE276" s="152">
        <v>41467</v>
      </c>
      <c r="AF276" s="151">
        <v>-1.5410175531530568E-3</v>
      </c>
      <c r="AG276" s="343"/>
      <c r="AH276" s="159"/>
      <c r="AI276" s="152"/>
      <c r="AJ276" s="159"/>
      <c r="AK276" s="152"/>
      <c r="AL276" s="28"/>
      <c r="AM276" s="343">
        <v>12972</v>
      </c>
      <c r="AN276" s="151">
        <v>1.51029032005634E-2</v>
      </c>
      <c r="AO276" s="343">
        <v>2144</v>
      </c>
      <c r="AP276" s="151">
        <v>0.17996697853604848</v>
      </c>
      <c r="AQ276" s="152">
        <v>122</v>
      </c>
      <c r="AR276" s="151">
        <v>-6.8702290076335881E-2</v>
      </c>
      <c r="AS276" s="152">
        <v>2266</v>
      </c>
      <c r="AT276" s="151">
        <v>0.16324435318275143</v>
      </c>
    </row>
    <row r="277" spans="2:46" s="4" customFormat="1" ht="15" hidden="1" customHeight="1" outlineLevel="1" x14ac:dyDescent="0.25">
      <c r="B277" s="162" t="s">
        <v>97</v>
      </c>
      <c r="C277" s="343">
        <v>49324</v>
      </c>
      <c r="D277" s="151">
        <v>3.3374536464771287E-2</v>
      </c>
      <c r="E277" s="152">
        <v>12232</v>
      </c>
      <c r="F277" s="151">
        <v>-8.0369897000225565E-2</v>
      </c>
      <c r="G277" s="152">
        <v>61556</v>
      </c>
      <c r="H277" s="151">
        <v>8.5856599816489521E-3</v>
      </c>
      <c r="I277" s="343">
        <v>13021</v>
      </c>
      <c r="J277" s="151">
        <v>-6.0804962492787107E-2</v>
      </c>
      <c r="K277" s="152">
        <v>5059</v>
      </c>
      <c r="L277" s="151">
        <v>-0.12017391304347824</v>
      </c>
      <c r="M277" s="152">
        <v>18080</v>
      </c>
      <c r="N277" s="151">
        <v>-7.8209442235138149E-2</v>
      </c>
      <c r="O277" s="343"/>
      <c r="P277" s="159"/>
      <c r="Q277" s="152"/>
      <c r="R277" s="159"/>
      <c r="S277" s="152"/>
      <c r="T277" s="28"/>
      <c r="U277" s="343"/>
      <c r="V277" s="159"/>
      <c r="W277" s="152"/>
      <c r="X277" s="159"/>
      <c r="Y277" s="152"/>
      <c r="Z277" s="648"/>
      <c r="AA277" s="343">
        <v>19815</v>
      </c>
      <c r="AB277" s="151">
        <v>9.0533847000550338E-2</v>
      </c>
      <c r="AC277" s="152">
        <v>7028</v>
      </c>
      <c r="AD277" s="151">
        <v>-4.8083434918055001E-2</v>
      </c>
      <c r="AE277" s="152">
        <v>26843</v>
      </c>
      <c r="AF277" s="151">
        <v>5.0483309200485271E-2</v>
      </c>
      <c r="AG277" s="343"/>
      <c r="AH277" s="159"/>
      <c r="AI277" s="152"/>
      <c r="AJ277" s="159"/>
      <c r="AK277" s="152"/>
      <c r="AL277" s="28"/>
      <c r="AM277" s="343">
        <v>14664</v>
      </c>
      <c r="AN277" s="151">
        <v>6.0303687635574921E-2</v>
      </c>
      <c r="AO277" s="343">
        <v>1824</v>
      </c>
      <c r="AP277" s="151">
        <v>-2.3031601499732157E-2</v>
      </c>
      <c r="AQ277" s="152">
        <v>145</v>
      </c>
      <c r="AR277" s="151">
        <v>-0.13690476190476186</v>
      </c>
      <c r="AS277" s="152">
        <v>1969</v>
      </c>
      <c r="AT277" s="151">
        <v>-3.2432432432432434E-2</v>
      </c>
    </row>
    <row r="278" spans="2:46" s="4" customFormat="1" ht="15" hidden="1" customHeight="1" outlineLevel="1" x14ac:dyDescent="0.25">
      <c r="B278" s="162" t="s">
        <v>98</v>
      </c>
      <c r="C278" s="343">
        <v>45107</v>
      </c>
      <c r="D278" s="151">
        <v>-6.0290410616445467E-2</v>
      </c>
      <c r="E278" s="152">
        <v>12013</v>
      </c>
      <c r="F278" s="151">
        <v>-9.64951865222623E-2</v>
      </c>
      <c r="G278" s="152">
        <v>57120</v>
      </c>
      <c r="H278" s="151">
        <v>-6.8143628562572389E-2</v>
      </c>
      <c r="I278" s="343">
        <v>14217</v>
      </c>
      <c r="J278" s="151">
        <v>6.0147183696575013E-3</v>
      </c>
      <c r="K278" s="152">
        <v>5986</v>
      </c>
      <c r="L278" s="151">
        <v>-4.4990427568602387E-2</v>
      </c>
      <c r="M278" s="152">
        <v>20203</v>
      </c>
      <c r="N278" s="151">
        <v>-9.6568627450980271E-3</v>
      </c>
      <c r="O278" s="343"/>
      <c r="P278" s="159"/>
      <c r="Q278" s="152"/>
      <c r="R278" s="159"/>
      <c r="S278" s="152"/>
      <c r="T278" s="28"/>
      <c r="U278" s="343"/>
      <c r="V278" s="159"/>
      <c r="W278" s="152"/>
      <c r="X278" s="159"/>
      <c r="Y278" s="152"/>
      <c r="Z278" s="648"/>
      <c r="AA278" s="343">
        <v>16507</v>
      </c>
      <c r="AB278" s="151">
        <v>-9.4315812575441638E-2</v>
      </c>
      <c r="AC278" s="152">
        <v>5889</v>
      </c>
      <c r="AD278" s="151">
        <v>-0.14079369711117595</v>
      </c>
      <c r="AE278" s="152">
        <v>22396</v>
      </c>
      <c r="AF278" s="151">
        <v>-0.10701754385964912</v>
      </c>
      <c r="AG278" s="343"/>
      <c r="AH278" s="159"/>
      <c r="AI278" s="152"/>
      <c r="AJ278" s="159"/>
      <c r="AK278" s="152"/>
      <c r="AL278" s="28"/>
      <c r="AM278" s="343">
        <v>12541</v>
      </c>
      <c r="AN278" s="151">
        <v>-7.6917414986015009E-2</v>
      </c>
      <c r="AO278" s="343">
        <v>1842</v>
      </c>
      <c r="AP278" s="151">
        <v>-0.10452114730189599</v>
      </c>
      <c r="AQ278" s="152">
        <v>138</v>
      </c>
      <c r="AR278" s="151">
        <v>-0.2068965517241379</v>
      </c>
      <c r="AS278" s="152">
        <v>1980</v>
      </c>
      <c r="AT278" s="151">
        <v>-0.11250560286866873</v>
      </c>
    </row>
    <row r="279" spans="2:46" s="4" customFormat="1" ht="15.75" collapsed="1" x14ac:dyDescent="0.25">
      <c r="B279" s="66">
        <v>1998</v>
      </c>
      <c r="C279" s="353">
        <v>634833</v>
      </c>
      <c r="D279" s="68">
        <v>-9.6224498869736941E-3</v>
      </c>
      <c r="E279" s="67">
        <v>302484</v>
      </c>
      <c r="F279" s="68">
        <v>-3.0487570353466054E-2</v>
      </c>
      <c r="G279" s="67">
        <v>937317</v>
      </c>
      <c r="H279" s="68">
        <v>-1.6453357145930103E-2</v>
      </c>
      <c r="I279" s="353">
        <v>203004</v>
      </c>
      <c r="J279" s="68">
        <v>-5.5696797801519926E-3</v>
      </c>
      <c r="K279" s="67">
        <v>126742</v>
      </c>
      <c r="L279" s="68">
        <v>-4.2973077013724881E-3</v>
      </c>
      <c r="M279" s="67">
        <v>329746</v>
      </c>
      <c r="N279" s="68">
        <v>-5.0810125818423479E-3</v>
      </c>
      <c r="O279" s="353"/>
      <c r="P279" s="68"/>
      <c r="Q279" s="67"/>
      <c r="R279" s="68"/>
      <c r="S279" s="67"/>
      <c r="T279" s="355"/>
      <c r="U279" s="353"/>
      <c r="V279" s="68"/>
      <c r="W279" s="67"/>
      <c r="X279" s="68"/>
      <c r="Y279" s="67"/>
      <c r="Z279" s="649"/>
      <c r="AA279" s="353">
        <v>275864</v>
      </c>
      <c r="AB279" s="68">
        <v>-8.9561246887989165E-3</v>
      </c>
      <c r="AC279" s="67">
        <v>173324</v>
      </c>
      <c r="AD279" s="68">
        <v>-4.6627906337148861E-2</v>
      </c>
      <c r="AE279" s="67">
        <v>449188</v>
      </c>
      <c r="AF279" s="68">
        <v>-2.3839637689663129E-2</v>
      </c>
      <c r="AG279" s="353"/>
      <c r="AH279" s="68"/>
      <c r="AI279" s="67"/>
      <c r="AJ279" s="68"/>
      <c r="AK279" s="67"/>
      <c r="AL279" s="355"/>
      <c r="AM279" s="353">
        <v>133536</v>
      </c>
      <c r="AN279" s="68">
        <v>-2.0530311365386744E-2</v>
      </c>
      <c r="AO279" s="353">
        <v>22429</v>
      </c>
      <c r="AP279" s="68">
        <v>1.1773727896066344E-2</v>
      </c>
      <c r="AQ279" s="67">
        <v>2418</v>
      </c>
      <c r="AR279" s="68">
        <v>-0.16792842395044738</v>
      </c>
      <c r="AS279" s="67">
        <v>24847</v>
      </c>
      <c r="AT279" s="68">
        <v>-9.0532025205392053E-3</v>
      </c>
    </row>
    <row r="280" spans="2:46" s="4" customFormat="1" ht="15" hidden="1" customHeight="1" outlineLevel="1" x14ac:dyDescent="0.25">
      <c r="B280" s="162" t="s">
        <v>87</v>
      </c>
      <c r="C280" s="343">
        <v>37359</v>
      </c>
      <c r="D280" s="151">
        <v>8.340341617608682E-2</v>
      </c>
      <c r="E280" s="152">
        <v>8406</v>
      </c>
      <c r="F280" s="151">
        <v>-0.20367563471011751</v>
      </c>
      <c r="G280" s="152">
        <v>45765</v>
      </c>
      <c r="H280" s="151">
        <v>1.6119363218543903E-2</v>
      </c>
      <c r="I280" s="343">
        <v>11561</v>
      </c>
      <c r="J280" s="151">
        <v>0.20880384776244254</v>
      </c>
      <c r="K280" s="152">
        <v>4485</v>
      </c>
      <c r="L280" s="151">
        <v>-5.3597805444186575E-2</v>
      </c>
      <c r="M280" s="152">
        <v>16046</v>
      </c>
      <c r="N280" s="151">
        <v>0.12186254631895399</v>
      </c>
      <c r="O280" s="343"/>
      <c r="P280" s="159"/>
      <c r="Q280" s="152"/>
      <c r="R280" s="159"/>
      <c r="S280" s="152"/>
      <c r="T280" s="28"/>
      <c r="U280" s="343"/>
      <c r="V280" s="159"/>
      <c r="W280" s="152"/>
      <c r="X280" s="159"/>
      <c r="Y280" s="152"/>
      <c r="Z280" s="648"/>
      <c r="AA280" s="343">
        <v>13622</v>
      </c>
      <c r="AB280" s="151">
        <v>0.13374947981689544</v>
      </c>
      <c r="AC280" s="152">
        <v>3921</v>
      </c>
      <c r="AD280" s="151">
        <v>-0.59002509410288584</v>
      </c>
      <c r="AE280" s="152">
        <v>17543</v>
      </c>
      <c r="AF280" s="151">
        <v>-0.18703369016173133</v>
      </c>
      <c r="AG280" s="343"/>
      <c r="AH280" s="159"/>
      <c r="AI280" s="152"/>
      <c r="AJ280" s="159"/>
      <c r="AK280" s="152"/>
      <c r="AL280" s="28"/>
      <c r="AM280" s="343">
        <v>10576</v>
      </c>
      <c r="AN280" s="151">
        <v>-6.0912804120049735E-2</v>
      </c>
      <c r="AO280" s="343">
        <v>1600</v>
      </c>
      <c r="AP280" s="151">
        <v>-2.5578562728379994E-2</v>
      </c>
      <c r="AQ280" s="152">
        <v>0</v>
      </c>
      <c r="AR280" s="151">
        <v>-1</v>
      </c>
      <c r="AS280" s="152">
        <v>1600</v>
      </c>
      <c r="AT280" s="151">
        <v>-7.7277970011534025E-2</v>
      </c>
    </row>
    <row r="281" spans="2:46" s="4" customFormat="1" ht="15" hidden="1" customHeight="1" outlineLevel="1" x14ac:dyDescent="0.25">
      <c r="B281" s="162" t="s">
        <v>88</v>
      </c>
      <c r="C281" s="343">
        <v>37573</v>
      </c>
      <c r="D281" s="151">
        <v>0.14590258928299127</v>
      </c>
      <c r="E281" s="152">
        <v>10918</v>
      </c>
      <c r="F281" s="151">
        <v>3.6650208887200941E-2</v>
      </c>
      <c r="G281" s="152">
        <v>48491</v>
      </c>
      <c r="H281" s="151">
        <v>0.11934165877980663</v>
      </c>
      <c r="I281" s="343">
        <v>10127</v>
      </c>
      <c r="J281" s="151">
        <v>0.15131878126421094</v>
      </c>
      <c r="K281" s="152">
        <v>5118</v>
      </c>
      <c r="L281" s="151">
        <v>0.12731277533039642</v>
      </c>
      <c r="M281" s="152">
        <v>15245</v>
      </c>
      <c r="N281" s="151">
        <v>0.1431463707258549</v>
      </c>
      <c r="O281" s="343"/>
      <c r="P281" s="159"/>
      <c r="Q281" s="152"/>
      <c r="R281" s="159"/>
      <c r="S281" s="152"/>
      <c r="T281" s="28"/>
      <c r="U281" s="343"/>
      <c r="V281" s="159"/>
      <c r="W281" s="152"/>
      <c r="X281" s="159"/>
      <c r="Y281" s="152"/>
      <c r="Z281" s="648"/>
      <c r="AA281" s="343">
        <v>14596</v>
      </c>
      <c r="AB281" s="151">
        <v>0.38232787195757179</v>
      </c>
      <c r="AC281" s="152">
        <v>5704</v>
      </c>
      <c r="AD281" s="151">
        <v>-3.7786774628879916E-2</v>
      </c>
      <c r="AE281" s="152">
        <v>20300</v>
      </c>
      <c r="AF281" s="151">
        <v>0.23127312427973545</v>
      </c>
      <c r="AG281" s="343"/>
      <c r="AH281" s="159"/>
      <c r="AI281" s="152"/>
      <c r="AJ281" s="159"/>
      <c r="AK281" s="152"/>
      <c r="AL281" s="28"/>
      <c r="AM281" s="343">
        <v>11156</v>
      </c>
      <c r="AN281" s="151">
        <v>-5.4576271186440706E-2</v>
      </c>
      <c r="AO281" s="343">
        <v>1694</v>
      </c>
      <c r="AP281" s="151">
        <v>3.6719706242350103E-2</v>
      </c>
      <c r="AQ281" s="152">
        <v>96</v>
      </c>
      <c r="AR281" s="151">
        <v>0.5</v>
      </c>
      <c r="AS281" s="152">
        <v>1790</v>
      </c>
      <c r="AT281" s="151">
        <v>5.4181389870435748E-2</v>
      </c>
    </row>
    <row r="282" spans="2:46" s="4" customFormat="1" ht="15" hidden="1" customHeight="1" outlineLevel="1" x14ac:dyDescent="0.25">
      <c r="B282" s="162" t="s">
        <v>89</v>
      </c>
      <c r="C282" s="343">
        <v>59964</v>
      </c>
      <c r="D282" s="151">
        <v>0.27066601682524216</v>
      </c>
      <c r="E282" s="152">
        <v>23245</v>
      </c>
      <c r="F282" s="151">
        <v>0.15698571499676461</v>
      </c>
      <c r="G282" s="152">
        <v>83209</v>
      </c>
      <c r="H282" s="151">
        <v>0.23672007371956849</v>
      </c>
      <c r="I282" s="343">
        <v>21466</v>
      </c>
      <c r="J282" s="151">
        <v>0.38884575569358182</v>
      </c>
      <c r="K282" s="152">
        <v>12963</v>
      </c>
      <c r="L282" s="151">
        <v>1.2722173531989482</v>
      </c>
      <c r="M282" s="152">
        <v>34429</v>
      </c>
      <c r="N282" s="151">
        <v>0.62700250460753271</v>
      </c>
      <c r="O282" s="343"/>
      <c r="P282" s="159"/>
      <c r="Q282" s="152"/>
      <c r="R282" s="159"/>
      <c r="S282" s="152"/>
      <c r="T282" s="28"/>
      <c r="U282" s="343"/>
      <c r="V282" s="159"/>
      <c r="W282" s="152"/>
      <c r="X282" s="159"/>
      <c r="Y282" s="152"/>
      <c r="Z282" s="648"/>
      <c r="AA282" s="343">
        <v>24138</v>
      </c>
      <c r="AB282" s="151">
        <v>0.32889231446817879</v>
      </c>
      <c r="AC282" s="152">
        <v>10111</v>
      </c>
      <c r="AD282" s="151">
        <v>-0.29382595334543926</v>
      </c>
      <c r="AE282" s="152">
        <v>34249</v>
      </c>
      <c r="AF282" s="151">
        <v>5.4399359645342038E-2</v>
      </c>
      <c r="AG282" s="343"/>
      <c r="AH282" s="159"/>
      <c r="AI282" s="152"/>
      <c r="AJ282" s="159"/>
      <c r="AK282" s="152"/>
      <c r="AL282" s="28"/>
      <c r="AM282" s="343">
        <v>12420</v>
      </c>
      <c r="AN282" s="151">
        <v>3.2590621882274684E-2</v>
      </c>
      <c r="AO282" s="343">
        <v>1940</v>
      </c>
      <c r="AP282" s="151">
        <v>0.25729099157485424</v>
      </c>
      <c r="AQ282" s="152">
        <v>171</v>
      </c>
      <c r="AR282" s="151">
        <v>1.5147058823529411</v>
      </c>
      <c r="AS282" s="152">
        <v>2111</v>
      </c>
      <c r="AT282" s="151">
        <v>0.31036623215394155</v>
      </c>
    </row>
    <row r="283" spans="2:46" s="4" customFormat="1" ht="15" hidden="1" customHeight="1" outlineLevel="1" x14ac:dyDescent="0.25">
      <c r="B283" s="162" t="s">
        <v>90</v>
      </c>
      <c r="C283" s="343">
        <v>52412</v>
      </c>
      <c r="D283" s="151">
        <v>-0.23555322190134476</v>
      </c>
      <c r="E283" s="152">
        <v>26043</v>
      </c>
      <c r="F283" s="151">
        <v>-0.19501112759643913</v>
      </c>
      <c r="G283" s="152">
        <v>78455</v>
      </c>
      <c r="H283" s="151">
        <v>-0.22255583962582004</v>
      </c>
      <c r="I283" s="343">
        <v>14078</v>
      </c>
      <c r="J283" s="151">
        <v>-0.55775453146106235</v>
      </c>
      <c r="K283" s="152">
        <v>8278</v>
      </c>
      <c r="L283" s="151">
        <v>-0.32108586894119573</v>
      </c>
      <c r="M283" s="152">
        <v>22356</v>
      </c>
      <c r="N283" s="151">
        <v>-0.49220914913914504</v>
      </c>
      <c r="O283" s="343"/>
      <c r="P283" s="159"/>
      <c r="Q283" s="152"/>
      <c r="R283" s="159"/>
      <c r="S283" s="152"/>
      <c r="T283" s="28"/>
      <c r="U283" s="343"/>
      <c r="V283" s="159"/>
      <c r="W283" s="152"/>
      <c r="X283" s="159"/>
      <c r="Y283" s="152"/>
      <c r="Z283" s="648"/>
      <c r="AA283" s="343">
        <v>24273</v>
      </c>
      <c r="AB283" s="151">
        <v>4.2609853528628561E-2</v>
      </c>
      <c r="AC283" s="152">
        <v>17596</v>
      </c>
      <c r="AD283" s="151">
        <v>-0.1204198950262434</v>
      </c>
      <c r="AE283" s="152">
        <v>41869</v>
      </c>
      <c r="AF283" s="151">
        <v>-3.2735757519752329E-2</v>
      </c>
      <c r="AG283" s="343"/>
      <c r="AH283" s="159"/>
      <c r="AI283" s="152"/>
      <c r="AJ283" s="159"/>
      <c r="AK283" s="152"/>
      <c r="AL283" s="28"/>
      <c r="AM283" s="343">
        <v>12217</v>
      </c>
      <c r="AN283" s="151">
        <v>4.1961620469083138E-2</v>
      </c>
      <c r="AO283" s="343">
        <v>1844</v>
      </c>
      <c r="AP283" s="151">
        <v>7.0226349390597687E-2</v>
      </c>
      <c r="AQ283" s="152">
        <v>169</v>
      </c>
      <c r="AR283" s="151">
        <v>9.740259740259738E-2</v>
      </c>
      <c r="AS283" s="152">
        <v>2013</v>
      </c>
      <c r="AT283" s="151">
        <v>7.245604688332441E-2</v>
      </c>
    </row>
    <row r="284" spans="2:46" s="4" customFormat="1" ht="15" hidden="1" customHeight="1" outlineLevel="1" x14ac:dyDescent="0.25">
      <c r="B284" s="162" t="s">
        <v>91</v>
      </c>
      <c r="C284" s="343">
        <v>48761</v>
      </c>
      <c r="D284" s="151">
        <v>3.3290951472769725E-2</v>
      </c>
      <c r="E284" s="152">
        <v>30505</v>
      </c>
      <c r="F284" s="151">
        <v>0.30363247863247866</v>
      </c>
      <c r="G284" s="152">
        <v>79266</v>
      </c>
      <c r="H284" s="151">
        <v>0.12290692732681685</v>
      </c>
      <c r="I284" s="343">
        <v>15838</v>
      </c>
      <c r="J284" s="151">
        <v>-0.50246599440831841</v>
      </c>
      <c r="K284" s="152">
        <v>14032</v>
      </c>
      <c r="L284" s="151">
        <v>0.15082424341835488</v>
      </c>
      <c r="M284" s="152">
        <v>29870</v>
      </c>
      <c r="N284" s="151">
        <v>-0.32153727342933724</v>
      </c>
      <c r="O284" s="343"/>
      <c r="P284" s="159"/>
      <c r="Q284" s="152"/>
      <c r="R284" s="159"/>
      <c r="S284" s="152"/>
      <c r="T284" s="28"/>
      <c r="U284" s="343"/>
      <c r="V284" s="159"/>
      <c r="W284" s="152"/>
      <c r="X284" s="159"/>
      <c r="Y284" s="152"/>
      <c r="Z284" s="648"/>
      <c r="AA284" s="343">
        <v>19418</v>
      </c>
      <c r="AB284" s="151">
        <v>-0.16592929856964911</v>
      </c>
      <c r="AC284" s="152">
        <v>16219</v>
      </c>
      <c r="AD284" s="151">
        <v>-0.18925268682829288</v>
      </c>
      <c r="AE284" s="152">
        <v>35637</v>
      </c>
      <c r="AF284" s="151">
        <v>-0.17670840456498638</v>
      </c>
      <c r="AG284" s="343"/>
      <c r="AH284" s="159"/>
      <c r="AI284" s="152"/>
      <c r="AJ284" s="159"/>
      <c r="AK284" s="152"/>
      <c r="AL284" s="28"/>
      <c r="AM284" s="343">
        <v>11650</v>
      </c>
      <c r="AN284" s="151">
        <v>-6.3965884861407751E-3</v>
      </c>
      <c r="AO284" s="343">
        <v>1855</v>
      </c>
      <c r="AP284" s="151">
        <v>7.6610562971561214E-2</v>
      </c>
      <c r="AQ284" s="152">
        <v>254</v>
      </c>
      <c r="AR284" s="151">
        <v>0.64935064935064934</v>
      </c>
      <c r="AS284" s="152">
        <v>2109</v>
      </c>
      <c r="AT284" s="151">
        <v>0.12360149174214174</v>
      </c>
    </row>
    <row r="285" spans="2:46" s="4" customFormat="1" ht="15" hidden="1" customHeight="1" outlineLevel="1" x14ac:dyDescent="0.25">
      <c r="B285" s="162" t="s">
        <v>92</v>
      </c>
      <c r="C285" s="343">
        <v>51479</v>
      </c>
      <c r="D285" s="151">
        <v>-1.7276267562614578E-2</v>
      </c>
      <c r="E285" s="152">
        <v>29180</v>
      </c>
      <c r="F285" s="151">
        <v>-8.0017655589885828E-2</v>
      </c>
      <c r="G285" s="152">
        <v>80659</v>
      </c>
      <c r="H285" s="151">
        <v>-4.0938384342821821E-2</v>
      </c>
      <c r="I285" s="343">
        <v>17072</v>
      </c>
      <c r="J285" s="151">
        <v>3.3852116514261565E-2</v>
      </c>
      <c r="K285" s="152">
        <v>8252</v>
      </c>
      <c r="L285" s="151">
        <v>-9.3585237258347997E-2</v>
      </c>
      <c r="M285" s="152">
        <v>25324</v>
      </c>
      <c r="N285" s="151">
        <v>-1.143771714096109E-2</v>
      </c>
      <c r="O285" s="343"/>
      <c r="P285" s="159"/>
      <c r="Q285" s="152"/>
      <c r="R285" s="159"/>
      <c r="S285" s="152"/>
      <c r="T285" s="28"/>
      <c r="U285" s="343"/>
      <c r="V285" s="159"/>
      <c r="W285" s="152"/>
      <c r="X285" s="159"/>
      <c r="Y285" s="152"/>
      <c r="Z285" s="648"/>
      <c r="AA285" s="343">
        <v>22589</v>
      </c>
      <c r="AB285" s="151">
        <v>-4.0358553889290105E-2</v>
      </c>
      <c r="AC285" s="152">
        <v>20497</v>
      </c>
      <c r="AD285" s="151">
        <v>-8.1099255805612835E-2</v>
      </c>
      <c r="AE285" s="152">
        <v>43086</v>
      </c>
      <c r="AF285" s="151">
        <v>-6.0181044824953678E-2</v>
      </c>
      <c r="AG285" s="343"/>
      <c r="AH285" s="159"/>
      <c r="AI285" s="152"/>
      <c r="AJ285" s="159"/>
      <c r="AK285" s="152"/>
      <c r="AL285" s="28"/>
      <c r="AM285" s="343">
        <v>10080</v>
      </c>
      <c r="AN285" s="151">
        <v>-3.9451114922813058E-2</v>
      </c>
      <c r="AO285" s="343">
        <v>1738</v>
      </c>
      <c r="AP285" s="151">
        <v>-5.4406964091403665E-2</v>
      </c>
      <c r="AQ285" s="152">
        <v>431</v>
      </c>
      <c r="AR285" s="151">
        <v>0.39935064935064934</v>
      </c>
      <c r="AS285" s="152">
        <v>2169</v>
      </c>
      <c r="AT285" s="151">
        <v>1.071761416589001E-2</v>
      </c>
    </row>
    <row r="286" spans="2:46" s="4" customFormat="1" ht="15" hidden="1" customHeight="1" outlineLevel="1" x14ac:dyDescent="0.25">
      <c r="B286" s="162" t="s">
        <v>93</v>
      </c>
      <c r="C286" s="343">
        <v>61199</v>
      </c>
      <c r="D286" s="151">
        <v>3.082416749482042E-2</v>
      </c>
      <c r="E286" s="152">
        <v>38506</v>
      </c>
      <c r="F286" s="151">
        <v>8.0112201963534302E-2</v>
      </c>
      <c r="G286" s="152">
        <v>99705</v>
      </c>
      <c r="H286" s="151">
        <v>4.9316452498973984E-2</v>
      </c>
      <c r="I286" s="343">
        <v>20830</v>
      </c>
      <c r="J286" s="151">
        <v>5.1754607422368037E-2</v>
      </c>
      <c r="K286" s="152">
        <v>15541</v>
      </c>
      <c r="L286" s="151">
        <v>0.20903998755251285</v>
      </c>
      <c r="M286" s="152">
        <v>36371</v>
      </c>
      <c r="N286" s="151">
        <v>0.11365932820968183</v>
      </c>
      <c r="O286" s="343"/>
      <c r="P286" s="159"/>
      <c r="Q286" s="152"/>
      <c r="R286" s="159"/>
      <c r="S286" s="152"/>
      <c r="T286" s="28"/>
      <c r="U286" s="343"/>
      <c r="V286" s="159"/>
      <c r="W286" s="152"/>
      <c r="X286" s="159"/>
      <c r="Y286" s="152"/>
      <c r="Z286" s="648"/>
      <c r="AA286" s="343">
        <v>28088</v>
      </c>
      <c r="AB286" s="151">
        <v>3.6342840275984223E-2</v>
      </c>
      <c r="AC286" s="152">
        <v>22395</v>
      </c>
      <c r="AD286" s="151">
        <v>9.3293672255272408E-3</v>
      </c>
      <c r="AE286" s="152">
        <v>50483</v>
      </c>
      <c r="AF286" s="151">
        <v>2.4182913716499943E-2</v>
      </c>
      <c r="AG286" s="343"/>
      <c r="AH286" s="159"/>
      <c r="AI286" s="152"/>
      <c r="AJ286" s="159"/>
      <c r="AK286" s="152"/>
      <c r="AL286" s="28"/>
      <c r="AM286" s="343">
        <v>10268</v>
      </c>
      <c r="AN286" s="151">
        <v>-8.7574194803929917E-4</v>
      </c>
      <c r="AO286" s="343">
        <v>2013</v>
      </c>
      <c r="AP286" s="151">
        <v>-7.8296703296703352E-2</v>
      </c>
      <c r="AQ286" s="152">
        <v>570</v>
      </c>
      <c r="AR286" s="151">
        <v>-6.25E-2</v>
      </c>
      <c r="AS286" s="152">
        <v>2583</v>
      </c>
      <c r="AT286" s="151">
        <v>-7.485673352435529E-2</v>
      </c>
    </row>
    <row r="287" spans="2:46" s="4" customFormat="1" ht="15" hidden="1" customHeight="1" outlineLevel="1" x14ac:dyDescent="0.25">
      <c r="B287" s="162" t="s">
        <v>94</v>
      </c>
      <c r="C287" s="343">
        <v>75916</v>
      </c>
      <c r="D287" s="151">
        <v>9.5421554622455051E-2</v>
      </c>
      <c r="E287" s="152">
        <v>55015</v>
      </c>
      <c r="F287" s="151">
        <v>3.3339594290007435E-2</v>
      </c>
      <c r="G287" s="152">
        <v>130931</v>
      </c>
      <c r="H287" s="151">
        <v>6.8449442236602653E-2</v>
      </c>
      <c r="I287" s="343">
        <v>28381</v>
      </c>
      <c r="J287" s="151">
        <v>6.8601980496253656E-2</v>
      </c>
      <c r="K287" s="152">
        <v>22932</v>
      </c>
      <c r="L287" s="151">
        <v>1.2584448271294235E-2</v>
      </c>
      <c r="M287" s="152">
        <v>51313</v>
      </c>
      <c r="N287" s="151">
        <v>4.2819981303093169E-2</v>
      </c>
      <c r="O287" s="343"/>
      <c r="P287" s="159"/>
      <c r="Q287" s="152"/>
      <c r="R287" s="159"/>
      <c r="S287" s="152"/>
      <c r="T287" s="28"/>
      <c r="U287" s="343"/>
      <c r="V287" s="159"/>
      <c r="W287" s="152"/>
      <c r="X287" s="159"/>
      <c r="Y287" s="152"/>
      <c r="Z287" s="648"/>
      <c r="AA287" s="343">
        <v>37816</v>
      </c>
      <c r="AB287" s="151">
        <v>9.4149644117817344E-2</v>
      </c>
      <c r="AC287" s="152">
        <v>31576</v>
      </c>
      <c r="AD287" s="151">
        <v>4.8061603823685628E-2</v>
      </c>
      <c r="AE287" s="152">
        <v>69392</v>
      </c>
      <c r="AF287" s="151">
        <v>7.268511361879737E-2</v>
      </c>
      <c r="AG287" s="343"/>
      <c r="AH287" s="159"/>
      <c r="AI287" s="152"/>
      <c r="AJ287" s="159"/>
      <c r="AK287" s="152"/>
      <c r="AL287" s="28"/>
      <c r="AM287" s="343">
        <v>7731</v>
      </c>
      <c r="AN287" s="151">
        <v>0.23281773241907189</v>
      </c>
      <c r="AO287" s="343">
        <v>1988</v>
      </c>
      <c r="AP287" s="151">
        <v>4.0293040293040372E-2</v>
      </c>
      <c r="AQ287" s="152">
        <v>507</v>
      </c>
      <c r="AR287" s="151">
        <v>9.0322580645161299E-2</v>
      </c>
      <c r="AS287" s="152">
        <v>2495</v>
      </c>
      <c r="AT287" s="151">
        <v>5.0084175084175175E-2</v>
      </c>
    </row>
    <row r="288" spans="2:46" s="4" customFormat="1" ht="15" hidden="1" customHeight="1" outlineLevel="1" x14ac:dyDescent="0.25">
      <c r="B288" s="162" t="s">
        <v>95</v>
      </c>
      <c r="C288" s="343">
        <v>61471</v>
      </c>
      <c r="D288" s="151">
        <v>-9.1807638324591823E-2</v>
      </c>
      <c r="E288" s="152">
        <v>40256</v>
      </c>
      <c r="F288" s="151">
        <v>6.3398140321217156E-2</v>
      </c>
      <c r="G288" s="152">
        <v>101727</v>
      </c>
      <c r="H288" s="151">
        <v>-3.6137614765825554E-2</v>
      </c>
      <c r="I288" s="343">
        <v>19263</v>
      </c>
      <c r="J288" s="151">
        <v>-0.16098262119430284</v>
      </c>
      <c r="K288" s="152">
        <v>14997</v>
      </c>
      <c r="L288" s="151">
        <v>1.874872630935398E-2</v>
      </c>
      <c r="M288" s="152">
        <v>34260</v>
      </c>
      <c r="N288" s="151">
        <v>-9.0764331210191118E-2</v>
      </c>
      <c r="O288" s="343"/>
      <c r="P288" s="159"/>
      <c r="Q288" s="152"/>
      <c r="R288" s="159"/>
      <c r="S288" s="152"/>
      <c r="T288" s="28"/>
      <c r="U288" s="343"/>
      <c r="V288" s="159"/>
      <c r="W288" s="152"/>
      <c r="X288" s="159"/>
      <c r="Y288" s="152"/>
      <c r="Z288" s="648"/>
      <c r="AA288" s="343">
        <v>30411</v>
      </c>
      <c r="AB288" s="151">
        <v>-0.11816389259409621</v>
      </c>
      <c r="AC288" s="152">
        <v>25024</v>
      </c>
      <c r="AD288" s="151">
        <v>0.11804128317397899</v>
      </c>
      <c r="AE288" s="152">
        <v>55435</v>
      </c>
      <c r="AF288" s="151">
        <v>-2.5198705774776675E-2</v>
      </c>
      <c r="AG288" s="343"/>
      <c r="AH288" s="159"/>
      <c r="AI288" s="152"/>
      <c r="AJ288" s="159"/>
      <c r="AK288" s="152"/>
      <c r="AL288" s="28"/>
      <c r="AM288" s="343">
        <v>10042</v>
      </c>
      <c r="AN288" s="151">
        <v>0.18196798493408672</v>
      </c>
      <c r="AO288" s="343">
        <v>1755</v>
      </c>
      <c r="AP288" s="151">
        <v>6.307339449541205E-3</v>
      </c>
      <c r="AQ288" s="152">
        <v>235</v>
      </c>
      <c r="AR288" s="151">
        <v>-0.6879150066401063</v>
      </c>
      <c r="AS288" s="152">
        <v>1990</v>
      </c>
      <c r="AT288" s="151">
        <v>-0.20304365238285949</v>
      </c>
    </row>
    <row r="289" spans="2:46" s="4" customFormat="1" ht="15" hidden="1" customHeight="1" outlineLevel="1" x14ac:dyDescent="0.25">
      <c r="B289" s="162" t="s">
        <v>96</v>
      </c>
      <c r="C289" s="343">
        <v>59135</v>
      </c>
      <c r="D289" s="151">
        <v>2.261919172704796E-2</v>
      </c>
      <c r="E289" s="152">
        <v>23325</v>
      </c>
      <c r="F289" s="151">
        <v>-5.7271037102901934E-2</v>
      </c>
      <c r="G289" s="152">
        <v>82460</v>
      </c>
      <c r="H289" s="151">
        <v>-1.3201080308590241E-3</v>
      </c>
      <c r="I289" s="343">
        <v>17529</v>
      </c>
      <c r="J289" s="151">
        <v>-7.6010753254968089E-2</v>
      </c>
      <c r="K289" s="152">
        <v>8673</v>
      </c>
      <c r="L289" s="151">
        <v>-0.15607667607278386</v>
      </c>
      <c r="M289" s="152">
        <v>26202</v>
      </c>
      <c r="N289" s="151">
        <v>-0.10414387308533912</v>
      </c>
      <c r="O289" s="343"/>
      <c r="P289" s="159"/>
      <c r="Q289" s="152"/>
      <c r="R289" s="159"/>
      <c r="S289" s="152"/>
      <c r="T289" s="28"/>
      <c r="U289" s="343"/>
      <c r="V289" s="159"/>
      <c r="W289" s="152"/>
      <c r="X289" s="159"/>
      <c r="Y289" s="152"/>
      <c r="Z289" s="648"/>
      <c r="AA289" s="343">
        <v>27010</v>
      </c>
      <c r="AB289" s="151">
        <v>7.5324468508639164E-2</v>
      </c>
      <c r="AC289" s="152">
        <v>14521</v>
      </c>
      <c r="AD289" s="151">
        <v>1.1422999233823283E-2</v>
      </c>
      <c r="AE289" s="152">
        <v>41531</v>
      </c>
      <c r="AF289" s="151">
        <v>5.2083597213426147E-2</v>
      </c>
      <c r="AG289" s="343"/>
      <c r="AH289" s="159"/>
      <c r="AI289" s="152"/>
      <c r="AJ289" s="159"/>
      <c r="AK289" s="152"/>
      <c r="AL289" s="28"/>
      <c r="AM289" s="343">
        <v>12779</v>
      </c>
      <c r="AN289" s="151">
        <v>8.1042213010743547E-2</v>
      </c>
      <c r="AO289" s="343">
        <v>1817</v>
      </c>
      <c r="AP289" s="151">
        <v>-5.2164840897235276E-2</v>
      </c>
      <c r="AQ289" s="152">
        <v>131</v>
      </c>
      <c r="AR289" s="151">
        <v>0.21296296296296302</v>
      </c>
      <c r="AS289" s="152">
        <v>1948</v>
      </c>
      <c r="AT289" s="151">
        <v>-3.8024691358024665E-2</v>
      </c>
    </row>
    <row r="290" spans="2:46" s="4" customFormat="1" ht="15" hidden="1" customHeight="1" outlineLevel="1" x14ac:dyDescent="0.25">
      <c r="B290" s="162" t="s">
        <v>97</v>
      </c>
      <c r="C290" s="343">
        <v>47731</v>
      </c>
      <c r="D290" s="151">
        <v>2.2383583943794694E-2</v>
      </c>
      <c r="E290" s="152">
        <v>13301</v>
      </c>
      <c r="F290" s="151">
        <v>-0.15517022357723576</v>
      </c>
      <c r="G290" s="152">
        <v>61032</v>
      </c>
      <c r="H290" s="151">
        <v>-2.2393080249879849E-2</v>
      </c>
      <c r="I290" s="343">
        <v>13864</v>
      </c>
      <c r="J290" s="151">
        <v>-1.2957425601594741E-2</v>
      </c>
      <c r="K290" s="152">
        <v>5750</v>
      </c>
      <c r="L290" s="151">
        <v>-0.12347560975609762</v>
      </c>
      <c r="M290" s="152">
        <v>19614</v>
      </c>
      <c r="N290" s="151">
        <v>-4.8141318062700167E-2</v>
      </c>
      <c r="O290" s="343"/>
      <c r="P290" s="159"/>
      <c r="Q290" s="152"/>
      <c r="R290" s="159"/>
      <c r="S290" s="152"/>
      <c r="T290" s="28"/>
      <c r="U290" s="343"/>
      <c r="V290" s="159"/>
      <c r="W290" s="152"/>
      <c r="X290" s="159"/>
      <c r="Y290" s="152"/>
      <c r="Z290" s="648"/>
      <c r="AA290" s="343">
        <v>18170</v>
      </c>
      <c r="AB290" s="151">
        <v>5.5413568773234223E-2</v>
      </c>
      <c r="AC290" s="152">
        <v>7383</v>
      </c>
      <c r="AD290" s="151">
        <v>-0.18617724867724872</v>
      </c>
      <c r="AE290" s="152">
        <v>25553</v>
      </c>
      <c r="AF290" s="151">
        <v>-2.7959525258673179E-2</v>
      </c>
      <c r="AG290" s="343"/>
      <c r="AH290" s="159"/>
      <c r="AI290" s="152"/>
      <c r="AJ290" s="159"/>
      <c r="AK290" s="152"/>
      <c r="AL290" s="28"/>
      <c r="AM290" s="343">
        <v>13830</v>
      </c>
      <c r="AN290" s="151">
        <v>5.9645039278439782E-3</v>
      </c>
      <c r="AO290" s="343">
        <v>1867</v>
      </c>
      <c r="AP290" s="151">
        <v>0.11396181384248205</v>
      </c>
      <c r="AQ290" s="152">
        <v>168</v>
      </c>
      <c r="AR290" s="151">
        <v>0.5</v>
      </c>
      <c r="AS290" s="152">
        <v>2035</v>
      </c>
      <c r="AT290" s="151">
        <v>0.13814317673378085</v>
      </c>
    </row>
    <row r="291" spans="2:46" s="4" customFormat="1" ht="15" hidden="1" customHeight="1" outlineLevel="1" x14ac:dyDescent="0.25">
      <c r="B291" s="162" t="s">
        <v>98</v>
      </c>
      <c r="C291" s="343">
        <v>48001</v>
      </c>
      <c r="D291" s="151">
        <v>6.7685395257796266E-2</v>
      </c>
      <c r="E291" s="152">
        <v>13296</v>
      </c>
      <c r="F291" s="151">
        <v>0.12136290798684324</v>
      </c>
      <c r="G291" s="152">
        <v>61297</v>
      </c>
      <c r="H291" s="151">
        <v>7.8887617706591584E-2</v>
      </c>
      <c r="I291" s="343">
        <v>14132</v>
      </c>
      <c r="J291" s="151">
        <v>5.3369111508646316E-2</v>
      </c>
      <c r="K291" s="152">
        <v>6268</v>
      </c>
      <c r="L291" s="151">
        <v>0.13447963800904983</v>
      </c>
      <c r="M291" s="152">
        <v>20400</v>
      </c>
      <c r="N291" s="151">
        <v>7.7028667968956244E-2</v>
      </c>
      <c r="O291" s="343"/>
      <c r="P291" s="159"/>
      <c r="Q291" s="152"/>
      <c r="R291" s="159"/>
      <c r="S291" s="152"/>
      <c r="T291" s="28"/>
      <c r="U291" s="343"/>
      <c r="V291" s="159"/>
      <c r="W291" s="152"/>
      <c r="X291" s="159"/>
      <c r="Y291" s="152"/>
      <c r="Z291" s="648"/>
      <c r="AA291" s="343">
        <v>18226</v>
      </c>
      <c r="AB291" s="151">
        <v>4.8555977447934717E-2</v>
      </c>
      <c r="AC291" s="152">
        <v>6854</v>
      </c>
      <c r="AD291" s="151">
        <v>0.1117599351175993</v>
      </c>
      <c r="AE291" s="152">
        <v>25080</v>
      </c>
      <c r="AF291" s="151">
        <v>6.5103834883424749E-2</v>
      </c>
      <c r="AG291" s="343"/>
      <c r="AH291" s="159"/>
      <c r="AI291" s="152"/>
      <c r="AJ291" s="159"/>
      <c r="AK291" s="152"/>
      <c r="AL291" s="28"/>
      <c r="AM291" s="343">
        <v>13586</v>
      </c>
      <c r="AN291" s="151">
        <v>9.8124797930811525E-2</v>
      </c>
      <c r="AO291" s="343">
        <v>2057</v>
      </c>
      <c r="AP291" s="151">
        <v>0.15044742729306493</v>
      </c>
      <c r="AQ291" s="152">
        <v>174</v>
      </c>
      <c r="AR291" s="151">
        <v>4.1916167664670656E-2</v>
      </c>
      <c r="AS291" s="152">
        <v>2231</v>
      </c>
      <c r="AT291" s="151">
        <v>0.14117647058823524</v>
      </c>
    </row>
    <row r="292" spans="2:46" s="4" customFormat="1" ht="15.75" collapsed="1" x14ac:dyDescent="0.25">
      <c r="B292" s="66">
        <v>1997</v>
      </c>
      <c r="C292" s="353">
        <v>641001</v>
      </c>
      <c r="D292" s="68">
        <v>2.0008688359984594E-2</v>
      </c>
      <c r="E292" s="67">
        <v>311996</v>
      </c>
      <c r="F292" s="68">
        <v>1.3836445287874755E-2</v>
      </c>
      <c r="G292" s="67">
        <v>952997</v>
      </c>
      <c r="H292" s="68">
        <v>1.7979736478078046E-2</v>
      </c>
      <c r="I292" s="353">
        <v>204141</v>
      </c>
      <c r="J292" s="68">
        <v>-0.11146850285744136</v>
      </c>
      <c r="K292" s="67">
        <v>127289</v>
      </c>
      <c r="L292" s="68">
        <v>5.1471195625237387E-2</v>
      </c>
      <c r="M292" s="67">
        <v>331430</v>
      </c>
      <c r="N292" s="68">
        <v>-5.5240886066206918E-2</v>
      </c>
      <c r="O292" s="353"/>
      <c r="P292" s="68"/>
      <c r="Q292" s="67"/>
      <c r="R292" s="68"/>
      <c r="S292" s="67"/>
      <c r="T292" s="355"/>
      <c r="U292" s="353"/>
      <c r="V292" s="68"/>
      <c r="W292" s="67"/>
      <c r="X292" s="68"/>
      <c r="Y292" s="67"/>
      <c r="Z292" s="649"/>
      <c r="AA292" s="353">
        <v>278357</v>
      </c>
      <c r="AB292" s="68">
        <v>4.3684806491042671E-2</v>
      </c>
      <c r="AC292" s="67">
        <v>181801</v>
      </c>
      <c r="AD292" s="68">
        <v>-7.4417823213758449E-2</v>
      </c>
      <c r="AE292" s="67">
        <v>460158</v>
      </c>
      <c r="AF292" s="68">
        <v>-6.4043323170468458E-3</v>
      </c>
      <c r="AG292" s="353"/>
      <c r="AH292" s="68"/>
      <c r="AI292" s="67"/>
      <c r="AJ292" s="68"/>
      <c r="AK292" s="67"/>
      <c r="AL292" s="355"/>
      <c r="AM292" s="353">
        <v>136335</v>
      </c>
      <c r="AN292" s="68">
        <v>3.2692263992304182E-2</v>
      </c>
      <c r="AO292" s="353">
        <v>22168</v>
      </c>
      <c r="AP292" s="68">
        <v>3.9628570088636739E-2</v>
      </c>
      <c r="AQ292" s="67">
        <v>2906</v>
      </c>
      <c r="AR292" s="68">
        <v>-4.814936128398295E-2</v>
      </c>
      <c r="AS292" s="67">
        <v>25074</v>
      </c>
      <c r="AT292" s="68">
        <v>2.86347226780439E-2</v>
      </c>
    </row>
    <row r="293" spans="2:46" s="4" customFormat="1" ht="15" hidden="1" customHeight="1" outlineLevel="1" x14ac:dyDescent="0.25">
      <c r="B293" s="162" t="s">
        <v>87</v>
      </c>
      <c r="C293" s="343">
        <v>34483</v>
      </c>
      <c r="D293" s="151">
        <v>0.11526892849057213</v>
      </c>
      <c r="E293" s="152">
        <v>10556</v>
      </c>
      <c r="F293" s="151">
        <v>-0.12968917470525188</v>
      </c>
      <c r="G293" s="152">
        <v>45039</v>
      </c>
      <c r="H293" s="151">
        <v>4.6250696896487531E-2</v>
      </c>
      <c r="I293" s="343">
        <v>9564</v>
      </c>
      <c r="J293" s="151">
        <v>-3.2864799271918321E-2</v>
      </c>
      <c r="K293" s="152">
        <v>4739</v>
      </c>
      <c r="L293" s="151">
        <v>-0.27989667223826165</v>
      </c>
      <c r="M293" s="152">
        <v>14303</v>
      </c>
      <c r="N293" s="151">
        <v>-0.13157255616272012</v>
      </c>
      <c r="O293" s="343"/>
      <c r="P293" s="159"/>
      <c r="Q293" s="152"/>
      <c r="R293" s="159"/>
      <c r="S293" s="152"/>
      <c r="T293" s="28"/>
      <c r="U293" s="343"/>
      <c r="V293" s="159"/>
      <c r="W293" s="152"/>
      <c r="X293" s="159"/>
      <c r="Y293" s="152"/>
      <c r="Z293" s="648"/>
      <c r="AA293" s="343">
        <v>12015</v>
      </c>
      <c r="AB293" s="151">
        <v>0.37314285714285722</v>
      </c>
      <c r="AC293" s="152">
        <v>9564</v>
      </c>
      <c r="AD293" s="151">
        <v>0.74621142961475262</v>
      </c>
      <c r="AE293" s="152">
        <v>21579</v>
      </c>
      <c r="AF293" s="151">
        <v>0.51676389962746883</v>
      </c>
      <c r="AG293" s="343"/>
      <c r="AH293" s="159"/>
      <c r="AI293" s="152"/>
      <c r="AJ293" s="159"/>
      <c r="AK293" s="152"/>
      <c r="AL293" s="28"/>
      <c r="AM293" s="343">
        <v>11262</v>
      </c>
      <c r="AN293" s="151">
        <v>2.8775006851192053E-2</v>
      </c>
      <c r="AO293" s="343">
        <v>1642</v>
      </c>
      <c r="AP293" s="151">
        <v>0.23180795198799697</v>
      </c>
      <c r="AQ293" s="152">
        <v>92</v>
      </c>
      <c r="AR293" s="151">
        <v>0.29577464788732399</v>
      </c>
      <c r="AS293" s="152">
        <v>1734</v>
      </c>
      <c r="AT293" s="151">
        <v>0.2350427350427351</v>
      </c>
    </row>
    <row r="294" spans="2:46" s="4" customFormat="1" ht="15" hidden="1" customHeight="1" outlineLevel="1" x14ac:dyDescent="0.25">
      <c r="B294" s="162" t="s">
        <v>88</v>
      </c>
      <c r="C294" s="343">
        <v>32789</v>
      </c>
      <c r="D294" s="151">
        <v>-7.9968573753472327E-2</v>
      </c>
      <c r="E294" s="152">
        <v>10532</v>
      </c>
      <c r="F294" s="151">
        <v>-0.1502339841858964</v>
      </c>
      <c r="G294" s="152">
        <v>43321</v>
      </c>
      <c r="H294" s="151">
        <v>-9.8099223450544448E-2</v>
      </c>
      <c r="I294" s="343">
        <v>8796</v>
      </c>
      <c r="J294" s="151">
        <v>4.5495905368508893E-4</v>
      </c>
      <c r="K294" s="152">
        <v>4540</v>
      </c>
      <c r="L294" s="151">
        <v>-0.1029440821971942</v>
      </c>
      <c r="M294" s="152">
        <v>13336</v>
      </c>
      <c r="N294" s="151">
        <v>-3.7320436006641144E-2</v>
      </c>
      <c r="O294" s="343"/>
      <c r="P294" s="159"/>
      <c r="Q294" s="152"/>
      <c r="R294" s="159"/>
      <c r="S294" s="152"/>
      <c r="T294" s="28"/>
      <c r="U294" s="343"/>
      <c r="V294" s="159"/>
      <c r="W294" s="152"/>
      <c r="X294" s="159"/>
      <c r="Y294" s="152"/>
      <c r="Z294" s="648"/>
      <c r="AA294" s="343">
        <v>10559</v>
      </c>
      <c r="AB294" s="151">
        <v>-0.20847076461769121</v>
      </c>
      <c r="AC294" s="152">
        <v>5928</v>
      </c>
      <c r="AD294" s="151">
        <v>-0.17780859916782243</v>
      </c>
      <c r="AE294" s="152">
        <v>16487</v>
      </c>
      <c r="AF294" s="151">
        <v>-0.19771289537712899</v>
      </c>
      <c r="AG294" s="343"/>
      <c r="AH294" s="159"/>
      <c r="AI294" s="152"/>
      <c r="AJ294" s="159"/>
      <c r="AK294" s="152"/>
      <c r="AL294" s="28"/>
      <c r="AM294" s="343">
        <v>11800</v>
      </c>
      <c r="AN294" s="151">
        <v>-3.9244422732453987E-2</v>
      </c>
      <c r="AO294" s="343">
        <v>1634</v>
      </c>
      <c r="AP294" s="151">
        <v>0.33387755102040817</v>
      </c>
      <c r="AQ294" s="152">
        <v>64</v>
      </c>
      <c r="AR294" s="151">
        <v>-0.47967479674796742</v>
      </c>
      <c r="AS294" s="152">
        <v>1698</v>
      </c>
      <c r="AT294" s="151">
        <v>0.25964391691394662</v>
      </c>
    </row>
    <row r="295" spans="2:46" s="4" customFormat="1" ht="15" hidden="1" customHeight="1" outlineLevel="1" x14ac:dyDescent="0.25">
      <c r="B295" s="162" t="s">
        <v>89</v>
      </c>
      <c r="C295" s="343">
        <v>47191</v>
      </c>
      <c r="D295" s="151">
        <v>0.10403799363653388</v>
      </c>
      <c r="E295" s="152">
        <v>20091</v>
      </c>
      <c r="F295" s="151">
        <v>9.3447262436050949E-2</v>
      </c>
      <c r="G295" s="152">
        <v>67282</v>
      </c>
      <c r="H295" s="151">
        <v>0.10085408553944819</v>
      </c>
      <c r="I295" s="343">
        <v>15456</v>
      </c>
      <c r="J295" s="151">
        <v>0.16887241926945484</v>
      </c>
      <c r="K295" s="152">
        <v>5705</v>
      </c>
      <c r="L295" s="151">
        <v>-0.2149442686115316</v>
      </c>
      <c r="M295" s="152">
        <v>21161</v>
      </c>
      <c r="N295" s="151">
        <v>3.2747681795997963E-2</v>
      </c>
      <c r="O295" s="343"/>
      <c r="P295" s="159"/>
      <c r="Q295" s="152"/>
      <c r="R295" s="159"/>
      <c r="S295" s="152"/>
      <c r="T295" s="28"/>
      <c r="U295" s="343"/>
      <c r="V295" s="159"/>
      <c r="W295" s="152"/>
      <c r="X295" s="159"/>
      <c r="Y295" s="152"/>
      <c r="Z295" s="648"/>
      <c r="AA295" s="343">
        <v>18164</v>
      </c>
      <c r="AB295" s="151">
        <v>6.0114392436092068E-2</v>
      </c>
      <c r="AC295" s="152">
        <v>14318</v>
      </c>
      <c r="AD295" s="151">
        <v>0.30519598906107559</v>
      </c>
      <c r="AE295" s="152">
        <v>32482</v>
      </c>
      <c r="AF295" s="151">
        <v>0.15577853686307996</v>
      </c>
      <c r="AG295" s="343"/>
      <c r="AH295" s="159"/>
      <c r="AI295" s="152"/>
      <c r="AJ295" s="159"/>
      <c r="AK295" s="152"/>
      <c r="AL295" s="28"/>
      <c r="AM295" s="343">
        <v>12028</v>
      </c>
      <c r="AN295" s="151">
        <v>0.10277803245622086</v>
      </c>
      <c r="AO295" s="343">
        <v>1543</v>
      </c>
      <c r="AP295" s="151">
        <v>4.2567567567567632E-2</v>
      </c>
      <c r="AQ295" s="152">
        <v>68</v>
      </c>
      <c r="AR295" s="151">
        <v>-0.50364963503649629</v>
      </c>
      <c r="AS295" s="152">
        <v>1611</v>
      </c>
      <c r="AT295" s="151">
        <v>-3.7105751391465214E-3</v>
      </c>
    </row>
    <row r="296" spans="2:46" s="4" customFormat="1" ht="15" hidden="1" customHeight="1" outlineLevel="1" x14ac:dyDescent="0.25">
      <c r="B296" s="162" t="s">
        <v>90</v>
      </c>
      <c r="C296" s="343">
        <v>68562</v>
      </c>
      <c r="D296" s="151">
        <v>0.16467350682883741</v>
      </c>
      <c r="E296" s="152">
        <v>32352</v>
      </c>
      <c r="F296" s="151">
        <v>-0.28642639728263264</v>
      </c>
      <c r="G296" s="152">
        <v>100914</v>
      </c>
      <c r="H296" s="151">
        <v>-3.1591271136019006E-2</v>
      </c>
      <c r="I296" s="343">
        <v>31833</v>
      </c>
      <c r="J296" s="151">
        <v>0.43709087625840826</v>
      </c>
      <c r="K296" s="152">
        <v>12193</v>
      </c>
      <c r="L296" s="151">
        <v>-0.47441700073279025</v>
      </c>
      <c r="M296" s="152">
        <v>44026</v>
      </c>
      <c r="N296" s="151">
        <v>-2.9195148842337426E-2</v>
      </c>
      <c r="O296" s="343"/>
      <c r="P296" s="159"/>
      <c r="Q296" s="152"/>
      <c r="R296" s="159"/>
      <c r="S296" s="152"/>
      <c r="T296" s="28"/>
      <c r="U296" s="343"/>
      <c r="V296" s="159"/>
      <c r="W296" s="152"/>
      <c r="X296" s="159"/>
      <c r="Y296" s="152"/>
      <c r="Z296" s="648"/>
      <c r="AA296" s="343">
        <v>23281</v>
      </c>
      <c r="AB296" s="151">
        <v>3.099951286479774E-2</v>
      </c>
      <c r="AC296" s="152">
        <v>20005</v>
      </c>
      <c r="AD296" s="151">
        <v>-8.598711563942063E-2</v>
      </c>
      <c r="AE296" s="152">
        <v>43286</v>
      </c>
      <c r="AF296" s="151">
        <v>-2.6580912116578204E-2</v>
      </c>
      <c r="AG296" s="343"/>
      <c r="AH296" s="159"/>
      <c r="AI296" s="152"/>
      <c r="AJ296" s="159"/>
      <c r="AK296" s="152"/>
      <c r="AL296" s="28"/>
      <c r="AM296" s="343">
        <v>11725</v>
      </c>
      <c r="AN296" s="151">
        <v>-1.4208844795695286E-2</v>
      </c>
      <c r="AO296" s="343">
        <v>1723</v>
      </c>
      <c r="AP296" s="151">
        <v>-0.23148974130240851</v>
      </c>
      <c r="AQ296" s="152">
        <v>154</v>
      </c>
      <c r="AR296" s="151">
        <v>-0.38888888888888884</v>
      </c>
      <c r="AS296" s="152">
        <v>1877</v>
      </c>
      <c r="AT296" s="151">
        <v>-0.24739374498797118</v>
      </c>
    </row>
    <row r="297" spans="2:46" s="4" customFormat="1" ht="15" hidden="1" customHeight="1" outlineLevel="1" x14ac:dyDescent="0.25">
      <c r="B297" s="162" t="s">
        <v>91</v>
      </c>
      <c r="C297" s="343">
        <v>47190</v>
      </c>
      <c r="D297" s="151">
        <v>-0.20582295523392802</v>
      </c>
      <c r="E297" s="152">
        <v>23400</v>
      </c>
      <c r="F297" s="151">
        <v>-3.2778076303062842E-2</v>
      </c>
      <c r="G297" s="152">
        <v>70590</v>
      </c>
      <c r="H297" s="151">
        <v>-0.15575329195220844</v>
      </c>
      <c r="I297" s="343">
        <v>31833</v>
      </c>
      <c r="J297" s="151">
        <v>1.4693972538980686</v>
      </c>
      <c r="K297" s="152">
        <v>12193</v>
      </c>
      <c r="L297" s="151">
        <v>0.48532098915824085</v>
      </c>
      <c r="M297" s="152">
        <v>44026</v>
      </c>
      <c r="N297" s="151">
        <v>1.0865402843601895</v>
      </c>
      <c r="O297" s="343"/>
      <c r="P297" s="159"/>
      <c r="Q297" s="152"/>
      <c r="R297" s="159"/>
      <c r="S297" s="152"/>
      <c r="T297" s="28"/>
      <c r="U297" s="343"/>
      <c r="V297" s="159"/>
      <c r="W297" s="152"/>
      <c r="X297" s="159"/>
      <c r="Y297" s="152"/>
      <c r="Z297" s="648"/>
      <c r="AA297" s="343">
        <v>23281</v>
      </c>
      <c r="AB297" s="151">
        <v>-0.31049903746483043</v>
      </c>
      <c r="AC297" s="152">
        <v>20005</v>
      </c>
      <c r="AD297" s="151">
        <v>0.26405914318210533</v>
      </c>
      <c r="AE297" s="152">
        <v>43286</v>
      </c>
      <c r="AF297" s="151">
        <v>-0.12714000524288682</v>
      </c>
      <c r="AG297" s="343"/>
      <c r="AH297" s="159"/>
      <c r="AI297" s="152"/>
      <c r="AJ297" s="159"/>
      <c r="AK297" s="152"/>
      <c r="AL297" s="28"/>
      <c r="AM297" s="343">
        <v>11725</v>
      </c>
      <c r="AN297" s="151">
        <v>5.3364477585122527E-2</v>
      </c>
      <c r="AO297" s="343">
        <v>1723</v>
      </c>
      <c r="AP297" s="151">
        <v>5.5113288426209328E-2</v>
      </c>
      <c r="AQ297" s="152">
        <v>154</v>
      </c>
      <c r="AR297" s="151">
        <v>-2.5316455696202556E-2</v>
      </c>
      <c r="AS297" s="152">
        <v>1877</v>
      </c>
      <c r="AT297" s="151">
        <v>4.8017867113344437E-2</v>
      </c>
    </row>
    <row r="298" spans="2:46" s="4" customFormat="1" ht="15" hidden="1" customHeight="1" outlineLevel="1" x14ac:dyDescent="0.25">
      <c r="B298" s="162" t="s">
        <v>92</v>
      </c>
      <c r="C298" s="343">
        <v>52384</v>
      </c>
      <c r="D298" s="151">
        <v>5.0642812731904074E-2</v>
      </c>
      <c r="E298" s="152">
        <v>31718</v>
      </c>
      <c r="F298" s="151">
        <v>2.180163670258084E-3</v>
      </c>
      <c r="G298" s="152">
        <v>84102</v>
      </c>
      <c r="H298" s="151">
        <v>3.1825096923001395E-2</v>
      </c>
      <c r="I298" s="343">
        <v>16513</v>
      </c>
      <c r="J298" s="151">
        <v>0.17446657183499292</v>
      </c>
      <c r="K298" s="152">
        <v>9104</v>
      </c>
      <c r="L298" s="151">
        <v>-6.443325454732296E-2</v>
      </c>
      <c r="M298" s="152">
        <v>25617</v>
      </c>
      <c r="N298" s="151">
        <v>7.6751712832583641E-2</v>
      </c>
      <c r="O298" s="343"/>
      <c r="P298" s="159"/>
      <c r="Q298" s="152"/>
      <c r="R298" s="159"/>
      <c r="S298" s="152"/>
      <c r="T298" s="28"/>
      <c r="U298" s="343"/>
      <c r="V298" s="159"/>
      <c r="W298" s="152"/>
      <c r="X298" s="159"/>
      <c r="Y298" s="152"/>
      <c r="Z298" s="648"/>
      <c r="AA298" s="343">
        <v>23539</v>
      </c>
      <c r="AB298" s="151">
        <v>-1.0924828774318218E-2</v>
      </c>
      <c r="AC298" s="152">
        <v>22306</v>
      </c>
      <c r="AD298" s="151">
        <v>3.3115650039368338E-2</v>
      </c>
      <c r="AE298" s="152">
        <v>45845</v>
      </c>
      <c r="AF298" s="151">
        <v>1.0024234412866262E-2</v>
      </c>
      <c r="AG298" s="343"/>
      <c r="AH298" s="159"/>
      <c r="AI298" s="152"/>
      <c r="AJ298" s="159"/>
      <c r="AK298" s="152"/>
      <c r="AL298" s="28"/>
      <c r="AM298" s="343">
        <v>10494</v>
      </c>
      <c r="AN298" s="151">
        <v>-1.8072862170646076E-3</v>
      </c>
      <c r="AO298" s="343">
        <v>1838</v>
      </c>
      <c r="AP298" s="151">
        <v>0.23604572965702753</v>
      </c>
      <c r="AQ298" s="152">
        <v>308</v>
      </c>
      <c r="AR298" s="151">
        <v>-5.8103975535168217E-2</v>
      </c>
      <c r="AS298" s="152">
        <v>2146</v>
      </c>
      <c r="AT298" s="151">
        <v>0.18302094818081582</v>
      </c>
    </row>
    <row r="299" spans="2:46" s="4" customFormat="1" ht="15" hidden="1" customHeight="1" outlineLevel="1" x14ac:dyDescent="0.25">
      <c r="B299" s="162" t="s">
        <v>93</v>
      </c>
      <c r="C299" s="343">
        <v>59369</v>
      </c>
      <c r="D299" s="151">
        <v>-3.9957956015523988E-2</v>
      </c>
      <c r="E299" s="152">
        <v>35650</v>
      </c>
      <c r="F299" s="151">
        <v>-3.5626369464657692E-2</v>
      </c>
      <c r="G299" s="152">
        <v>95019</v>
      </c>
      <c r="H299" s="151">
        <v>-3.8337364761605985E-2</v>
      </c>
      <c r="I299" s="343">
        <v>19805</v>
      </c>
      <c r="J299" s="151">
        <v>-0.13345001093852549</v>
      </c>
      <c r="K299" s="152">
        <v>12854</v>
      </c>
      <c r="L299" s="151">
        <v>3.1372863676482288E-2</v>
      </c>
      <c r="M299" s="152">
        <v>32659</v>
      </c>
      <c r="N299" s="151">
        <v>-7.52873888668667E-2</v>
      </c>
      <c r="O299" s="343"/>
      <c r="P299" s="159"/>
      <c r="Q299" s="152"/>
      <c r="R299" s="159"/>
      <c r="S299" s="152"/>
      <c r="T299" s="28"/>
      <c r="U299" s="343"/>
      <c r="V299" s="159"/>
      <c r="W299" s="152"/>
      <c r="X299" s="159"/>
      <c r="Y299" s="152"/>
      <c r="Z299" s="648"/>
      <c r="AA299" s="343">
        <v>27103</v>
      </c>
      <c r="AB299" s="151">
        <v>-1.657580668925851E-3</v>
      </c>
      <c r="AC299" s="152">
        <v>22188</v>
      </c>
      <c r="AD299" s="151">
        <v>-8.1508465455147561E-2</v>
      </c>
      <c r="AE299" s="152">
        <v>49291</v>
      </c>
      <c r="AF299" s="151">
        <v>-3.9255433193645883E-2</v>
      </c>
      <c r="AG299" s="343"/>
      <c r="AH299" s="159"/>
      <c r="AI299" s="152"/>
      <c r="AJ299" s="159"/>
      <c r="AK299" s="152"/>
      <c r="AL299" s="28"/>
      <c r="AM299" s="343">
        <v>10277</v>
      </c>
      <c r="AN299" s="151">
        <v>2.0860236416012645E-2</v>
      </c>
      <c r="AO299" s="343">
        <v>2184</v>
      </c>
      <c r="AP299" s="151">
        <v>0.23389830508474585</v>
      </c>
      <c r="AQ299" s="152">
        <v>608</v>
      </c>
      <c r="AR299" s="151">
        <v>0.75216138328530269</v>
      </c>
      <c r="AS299" s="152">
        <v>2792</v>
      </c>
      <c r="AT299" s="151">
        <v>0.31884742560226731</v>
      </c>
    </row>
    <row r="300" spans="2:46" s="4" customFormat="1" ht="15" hidden="1" customHeight="1" outlineLevel="1" x14ac:dyDescent="0.25">
      <c r="B300" s="162" t="s">
        <v>94</v>
      </c>
      <c r="C300" s="343">
        <v>69303</v>
      </c>
      <c r="D300" s="151">
        <v>-1.4140005974650371E-2</v>
      </c>
      <c r="E300" s="152">
        <v>53240</v>
      </c>
      <c r="F300" s="151">
        <v>0.13872609830174953</v>
      </c>
      <c r="G300" s="152">
        <v>122543</v>
      </c>
      <c r="H300" s="151">
        <v>4.6919718755072504E-2</v>
      </c>
      <c r="I300" s="343">
        <v>26559</v>
      </c>
      <c r="J300" s="151">
        <v>8.0996377548943732E-2</v>
      </c>
      <c r="K300" s="152">
        <v>22647</v>
      </c>
      <c r="L300" s="151">
        <v>0.44959354797414064</v>
      </c>
      <c r="M300" s="152">
        <v>49206</v>
      </c>
      <c r="N300" s="151">
        <v>0.22427348726114649</v>
      </c>
      <c r="O300" s="343"/>
      <c r="P300" s="159"/>
      <c r="Q300" s="152"/>
      <c r="R300" s="159"/>
      <c r="S300" s="152"/>
      <c r="T300" s="28"/>
      <c r="U300" s="343"/>
      <c r="V300" s="159"/>
      <c r="W300" s="152"/>
      <c r="X300" s="159"/>
      <c r="Y300" s="152"/>
      <c r="Z300" s="648"/>
      <c r="AA300" s="343">
        <v>34562</v>
      </c>
      <c r="AB300" s="151">
        <v>-2.154403646349401E-2</v>
      </c>
      <c r="AC300" s="152">
        <v>30128</v>
      </c>
      <c r="AD300" s="151">
        <v>-1.3522805409122207E-2</v>
      </c>
      <c r="AE300" s="152">
        <v>64690</v>
      </c>
      <c r="AF300" s="151">
        <v>-1.7824608283736221E-2</v>
      </c>
      <c r="AG300" s="343"/>
      <c r="AH300" s="159"/>
      <c r="AI300" s="152"/>
      <c r="AJ300" s="159"/>
      <c r="AK300" s="152"/>
      <c r="AL300" s="28"/>
      <c r="AM300" s="343">
        <v>6271</v>
      </c>
      <c r="AN300" s="151">
        <v>-0.24844199424736335</v>
      </c>
      <c r="AO300" s="343">
        <v>1911</v>
      </c>
      <c r="AP300" s="151">
        <v>-7.2780203784570618E-2</v>
      </c>
      <c r="AQ300" s="152">
        <v>465</v>
      </c>
      <c r="AR300" s="151">
        <v>-0.21186440677966101</v>
      </c>
      <c r="AS300" s="152">
        <v>2376</v>
      </c>
      <c r="AT300" s="151">
        <v>-0.10373443983402486</v>
      </c>
    </row>
    <row r="301" spans="2:46" s="4" customFormat="1" ht="15" hidden="1" customHeight="1" outlineLevel="1" x14ac:dyDescent="0.25">
      <c r="B301" s="162" t="s">
        <v>95</v>
      </c>
      <c r="C301" s="343">
        <v>67685</v>
      </c>
      <c r="D301" s="151">
        <v>0.11225227593913312</v>
      </c>
      <c r="E301" s="152">
        <v>37856</v>
      </c>
      <c r="F301" s="151">
        <v>2.178196442549063E-2</v>
      </c>
      <c r="G301" s="152">
        <v>105541</v>
      </c>
      <c r="H301" s="151">
        <v>7.801599542404225E-2</v>
      </c>
      <c r="I301" s="343">
        <v>22959</v>
      </c>
      <c r="J301" s="151">
        <v>0.25507024544907897</v>
      </c>
      <c r="K301" s="152">
        <v>14721</v>
      </c>
      <c r="L301" s="151">
        <v>0.10022421524663683</v>
      </c>
      <c r="M301" s="152">
        <v>37680</v>
      </c>
      <c r="N301" s="151">
        <v>0.18965680548100905</v>
      </c>
      <c r="O301" s="343"/>
      <c r="P301" s="159"/>
      <c r="Q301" s="152"/>
      <c r="R301" s="159"/>
      <c r="S301" s="152"/>
      <c r="T301" s="28"/>
      <c r="U301" s="343"/>
      <c r="V301" s="159"/>
      <c r="W301" s="152"/>
      <c r="X301" s="159"/>
      <c r="Y301" s="152"/>
      <c r="Z301" s="648"/>
      <c r="AA301" s="343">
        <v>34486</v>
      </c>
      <c r="AB301" s="151">
        <v>0.15357083124268267</v>
      </c>
      <c r="AC301" s="152">
        <v>22382</v>
      </c>
      <c r="AD301" s="151">
        <v>-4.1784399349259371E-2</v>
      </c>
      <c r="AE301" s="152">
        <v>56868</v>
      </c>
      <c r="AF301" s="151">
        <v>6.788349952115369E-2</v>
      </c>
      <c r="AG301" s="343"/>
      <c r="AH301" s="159"/>
      <c r="AI301" s="152"/>
      <c r="AJ301" s="159"/>
      <c r="AK301" s="152"/>
      <c r="AL301" s="28"/>
      <c r="AM301" s="343">
        <v>8496</v>
      </c>
      <c r="AN301" s="151">
        <v>-0.21077566186716212</v>
      </c>
      <c r="AO301" s="343">
        <v>1744</v>
      </c>
      <c r="AP301" s="151">
        <v>-8.2588111520252472E-2</v>
      </c>
      <c r="AQ301" s="152">
        <v>753</v>
      </c>
      <c r="AR301" s="151">
        <v>1.4212218649517685</v>
      </c>
      <c r="AS301" s="152">
        <v>2497</v>
      </c>
      <c r="AT301" s="151">
        <v>0.12884267631103064</v>
      </c>
    </row>
    <row r="302" spans="2:46" s="4" customFormat="1" ht="15" hidden="1" customHeight="1" outlineLevel="1" x14ac:dyDescent="0.25">
      <c r="B302" s="162" t="s">
        <v>96</v>
      </c>
      <c r="C302" s="343">
        <v>57827</v>
      </c>
      <c r="D302" s="151">
        <v>-7.7263080629976555E-2</v>
      </c>
      <c r="E302" s="152">
        <v>24742</v>
      </c>
      <c r="F302" s="151">
        <v>-9.4879698947115676E-3</v>
      </c>
      <c r="G302" s="152">
        <v>82569</v>
      </c>
      <c r="H302" s="151">
        <v>-5.7947699890470994E-2</v>
      </c>
      <c r="I302" s="343">
        <v>18971</v>
      </c>
      <c r="J302" s="151">
        <v>0.18133134068123802</v>
      </c>
      <c r="K302" s="152">
        <v>10277</v>
      </c>
      <c r="L302" s="151">
        <v>0.27855187857676045</v>
      </c>
      <c r="M302" s="152">
        <v>29248</v>
      </c>
      <c r="N302" s="151">
        <v>0.21376104909324822</v>
      </c>
      <c r="O302" s="343"/>
      <c r="P302" s="159"/>
      <c r="Q302" s="152"/>
      <c r="R302" s="159"/>
      <c r="S302" s="152"/>
      <c r="T302" s="28"/>
      <c r="U302" s="343"/>
      <c r="V302" s="159"/>
      <c r="W302" s="152"/>
      <c r="X302" s="159"/>
      <c r="Y302" s="152"/>
      <c r="Z302" s="648"/>
      <c r="AA302" s="343">
        <v>25118</v>
      </c>
      <c r="AB302" s="151">
        <v>-0.24484396608742709</v>
      </c>
      <c r="AC302" s="152">
        <v>14357</v>
      </c>
      <c r="AD302" s="151">
        <v>-0.14602664763264339</v>
      </c>
      <c r="AE302" s="152">
        <v>39475</v>
      </c>
      <c r="AF302" s="151">
        <v>-0.21166673323481244</v>
      </c>
      <c r="AG302" s="343"/>
      <c r="AH302" s="159"/>
      <c r="AI302" s="152"/>
      <c r="AJ302" s="159"/>
      <c r="AK302" s="152"/>
      <c r="AL302" s="28"/>
      <c r="AM302" s="343">
        <v>11821</v>
      </c>
      <c r="AN302" s="151">
        <v>2.9703832752613346E-2</v>
      </c>
      <c r="AO302" s="343">
        <v>1917</v>
      </c>
      <c r="AP302" s="151">
        <v>2.6231263383297732E-2</v>
      </c>
      <c r="AQ302" s="152">
        <v>108</v>
      </c>
      <c r="AR302" s="151">
        <v>-0.16279069767441856</v>
      </c>
      <c r="AS302" s="152">
        <v>2025</v>
      </c>
      <c r="AT302" s="151">
        <v>1.4021031547321039E-2</v>
      </c>
    </row>
    <row r="303" spans="2:46" s="4" customFormat="1" ht="15" hidden="1" customHeight="1" outlineLevel="1" x14ac:dyDescent="0.25">
      <c r="B303" s="162" t="s">
        <v>97</v>
      </c>
      <c r="C303" s="343">
        <v>46686</v>
      </c>
      <c r="D303" s="151">
        <v>-1.9448878434008221E-2</v>
      </c>
      <c r="E303" s="152">
        <v>15744</v>
      </c>
      <c r="F303" s="151">
        <v>5.0160085378868624E-2</v>
      </c>
      <c r="G303" s="152">
        <v>62430</v>
      </c>
      <c r="H303" s="151">
        <v>-2.7793751198006422E-3</v>
      </c>
      <c r="I303" s="343">
        <v>14046</v>
      </c>
      <c r="J303" s="151">
        <v>4.8443681421213691E-2</v>
      </c>
      <c r="K303" s="152">
        <v>6560</v>
      </c>
      <c r="L303" s="151">
        <v>-4.4567433731430239E-2</v>
      </c>
      <c r="M303" s="152">
        <v>20606</v>
      </c>
      <c r="N303" s="151">
        <v>1.6927404629127007E-2</v>
      </c>
      <c r="O303" s="343"/>
      <c r="P303" s="159"/>
      <c r="Q303" s="152"/>
      <c r="R303" s="159"/>
      <c r="S303" s="152"/>
      <c r="T303" s="28"/>
      <c r="U303" s="343"/>
      <c r="V303" s="159"/>
      <c r="W303" s="152"/>
      <c r="X303" s="159"/>
      <c r="Y303" s="152"/>
      <c r="Z303" s="648"/>
      <c r="AA303" s="343">
        <v>17216</v>
      </c>
      <c r="AB303" s="151">
        <v>-7.525380029005746E-2</v>
      </c>
      <c r="AC303" s="152">
        <v>9072</v>
      </c>
      <c r="AD303" s="151">
        <v>0.13230154767848235</v>
      </c>
      <c r="AE303" s="152">
        <v>26288</v>
      </c>
      <c r="AF303" s="151">
        <v>-1.2805587892898762E-2</v>
      </c>
      <c r="AG303" s="343"/>
      <c r="AH303" s="159"/>
      <c r="AI303" s="152"/>
      <c r="AJ303" s="159"/>
      <c r="AK303" s="152"/>
      <c r="AL303" s="28"/>
      <c r="AM303" s="343">
        <v>13748</v>
      </c>
      <c r="AN303" s="151">
        <v>-1.4197619389072158E-2</v>
      </c>
      <c r="AO303" s="343">
        <v>1676</v>
      </c>
      <c r="AP303" s="151">
        <v>1.4527845036319542E-2</v>
      </c>
      <c r="AQ303" s="152">
        <v>112</v>
      </c>
      <c r="AR303" s="151">
        <v>-1.7543859649122862E-2</v>
      </c>
      <c r="AS303" s="152">
        <v>1788</v>
      </c>
      <c r="AT303" s="151">
        <v>1.2457531143827749E-2</v>
      </c>
    </row>
    <row r="304" spans="2:46" s="4" customFormat="1" ht="15" hidden="1" customHeight="1" outlineLevel="1" x14ac:dyDescent="0.25">
      <c r="B304" s="162" t="s">
        <v>98</v>
      </c>
      <c r="C304" s="343">
        <v>44958</v>
      </c>
      <c r="D304" s="151">
        <v>6.5254478248507164E-2</v>
      </c>
      <c r="E304" s="152">
        <v>11857</v>
      </c>
      <c r="F304" s="151">
        <v>-0.19580846446011935</v>
      </c>
      <c r="G304" s="152">
        <v>56815</v>
      </c>
      <c r="H304" s="151">
        <v>-2.3354639320081194E-3</v>
      </c>
      <c r="I304" s="343">
        <v>13416</v>
      </c>
      <c r="J304" s="151">
        <v>6.2401013620525747E-2</v>
      </c>
      <c r="K304" s="152">
        <v>5525</v>
      </c>
      <c r="L304" s="151">
        <v>-0.22477900940086992</v>
      </c>
      <c r="M304" s="152">
        <v>18941</v>
      </c>
      <c r="N304" s="151">
        <v>-4.1204758289040799E-2</v>
      </c>
      <c r="O304" s="343"/>
      <c r="P304" s="159"/>
      <c r="Q304" s="152"/>
      <c r="R304" s="159"/>
      <c r="S304" s="152"/>
      <c r="T304" s="28"/>
      <c r="U304" s="343"/>
      <c r="V304" s="159"/>
      <c r="W304" s="152"/>
      <c r="X304" s="159"/>
      <c r="Y304" s="152"/>
      <c r="Z304" s="648"/>
      <c r="AA304" s="343">
        <v>17382</v>
      </c>
      <c r="AB304" s="151">
        <v>2.736568355103719E-2</v>
      </c>
      <c r="AC304" s="152">
        <v>6165</v>
      </c>
      <c r="AD304" s="151">
        <v>-0.17226100966702473</v>
      </c>
      <c r="AE304" s="152">
        <v>23547</v>
      </c>
      <c r="AF304" s="151">
        <v>-3.3652070423113245E-2</v>
      </c>
      <c r="AG304" s="343"/>
      <c r="AH304" s="159"/>
      <c r="AI304" s="152"/>
      <c r="AJ304" s="159"/>
      <c r="AK304" s="152"/>
      <c r="AL304" s="28"/>
      <c r="AM304" s="343">
        <v>12372</v>
      </c>
      <c r="AN304" s="151">
        <v>-6.025548324897545E-3</v>
      </c>
      <c r="AO304" s="343">
        <v>1788</v>
      </c>
      <c r="AP304" s="151">
        <v>-5.7459146020031659E-2</v>
      </c>
      <c r="AQ304" s="152">
        <v>167</v>
      </c>
      <c r="AR304" s="151">
        <v>-1.1834319526627168E-2</v>
      </c>
      <c r="AS304" s="152">
        <v>1955</v>
      </c>
      <c r="AT304" s="151">
        <v>-5.3727008712487923E-2</v>
      </c>
    </row>
    <row r="305" spans="2:46" s="4" customFormat="1" ht="15.75" collapsed="1" x14ac:dyDescent="0.25">
      <c r="B305" s="66">
        <v>1996</v>
      </c>
      <c r="C305" s="353">
        <v>628427</v>
      </c>
      <c r="D305" s="68">
        <v>8.8325239796123167E-3</v>
      </c>
      <c r="E305" s="67">
        <v>307738</v>
      </c>
      <c r="F305" s="68">
        <v>-3.700064463234054E-2</v>
      </c>
      <c r="G305" s="67">
        <v>936165</v>
      </c>
      <c r="H305" s="68">
        <v>-6.707784828862362E-3</v>
      </c>
      <c r="I305" s="353">
        <v>229751</v>
      </c>
      <c r="J305" s="68">
        <v>0.21685636655420604</v>
      </c>
      <c r="K305" s="67">
        <v>121058</v>
      </c>
      <c r="L305" s="68">
        <v>-2.0130316888583133E-2</v>
      </c>
      <c r="M305" s="67">
        <v>350809</v>
      </c>
      <c r="N305" s="68">
        <v>0.12312070996824098</v>
      </c>
      <c r="O305" s="353"/>
      <c r="P305" s="68"/>
      <c r="Q305" s="67"/>
      <c r="R305" s="68"/>
      <c r="S305" s="67"/>
      <c r="T305" s="355"/>
      <c r="U305" s="353"/>
      <c r="V305" s="68"/>
      <c r="W305" s="67"/>
      <c r="X305" s="68"/>
      <c r="Y305" s="67"/>
      <c r="Z305" s="649"/>
      <c r="AA305" s="353">
        <v>266706</v>
      </c>
      <c r="AB305" s="68">
        <v>-4.9288319021291604E-2</v>
      </c>
      <c r="AC305" s="67">
        <v>196418</v>
      </c>
      <c r="AD305" s="68">
        <v>1.618819487917067E-2</v>
      </c>
      <c r="AE305" s="67">
        <v>463124</v>
      </c>
      <c r="AF305" s="68">
        <v>-2.257809894855034E-2</v>
      </c>
      <c r="AG305" s="353"/>
      <c r="AH305" s="68"/>
      <c r="AI305" s="67"/>
      <c r="AJ305" s="68"/>
      <c r="AK305" s="67"/>
      <c r="AL305" s="355"/>
      <c r="AM305" s="353">
        <v>132019</v>
      </c>
      <c r="AN305" s="68">
        <v>-2.0070811962322743E-2</v>
      </c>
      <c r="AO305" s="353">
        <v>21323</v>
      </c>
      <c r="AP305" s="68">
        <v>3.7666066475254167E-2</v>
      </c>
      <c r="AQ305" s="67">
        <v>3053</v>
      </c>
      <c r="AR305" s="68">
        <v>0.11913489736070382</v>
      </c>
      <c r="AS305" s="67">
        <v>24376</v>
      </c>
      <c r="AT305" s="68">
        <v>4.7213988056880263E-2</v>
      </c>
    </row>
    <row r="306" spans="2:46" s="4" customFormat="1" ht="15" hidden="1" customHeight="1" outlineLevel="1" x14ac:dyDescent="0.25">
      <c r="B306" s="162" t="s">
        <v>87</v>
      </c>
      <c r="C306" s="343">
        <v>30919</v>
      </c>
      <c r="D306" s="151">
        <v>-6.7461209804362543E-3</v>
      </c>
      <c r="E306" s="152">
        <v>12129</v>
      </c>
      <c r="F306" s="151">
        <v>1.8986810047887159E-2</v>
      </c>
      <c r="G306" s="152">
        <v>43048</v>
      </c>
      <c r="H306" s="151">
        <v>3.7181632273664E-4</v>
      </c>
      <c r="I306" s="343">
        <v>9889</v>
      </c>
      <c r="J306" s="151">
        <v>-5.5582083850635122E-2</v>
      </c>
      <c r="K306" s="152">
        <v>6581</v>
      </c>
      <c r="L306" s="151">
        <v>2.0151914431870921E-2</v>
      </c>
      <c r="M306" s="152">
        <v>16470</v>
      </c>
      <c r="N306" s="151">
        <v>-2.671079068668003E-2</v>
      </c>
      <c r="O306" s="343"/>
      <c r="P306" s="159"/>
      <c r="Q306" s="152"/>
      <c r="R306" s="159"/>
      <c r="S306" s="152"/>
      <c r="T306" s="28"/>
      <c r="U306" s="343"/>
      <c r="V306" s="159"/>
      <c r="W306" s="152"/>
      <c r="X306" s="159"/>
      <c r="Y306" s="152"/>
      <c r="Z306" s="648"/>
      <c r="AA306" s="343">
        <v>8750</v>
      </c>
      <c r="AB306" s="151">
        <v>-0.15630122456850837</v>
      </c>
      <c r="AC306" s="152">
        <v>5477</v>
      </c>
      <c r="AD306" s="151">
        <v>2.8737791134485269E-2</v>
      </c>
      <c r="AE306" s="152">
        <v>14227</v>
      </c>
      <c r="AF306" s="151">
        <v>-9.3532972284166904E-2</v>
      </c>
      <c r="AG306" s="343"/>
      <c r="AH306" s="159"/>
      <c r="AI306" s="152"/>
      <c r="AJ306" s="159"/>
      <c r="AK306" s="152"/>
      <c r="AL306" s="28"/>
      <c r="AM306" s="343">
        <v>10947</v>
      </c>
      <c r="AN306" s="151">
        <v>0.23069139966273178</v>
      </c>
      <c r="AO306" s="343">
        <v>1333</v>
      </c>
      <c r="AP306" s="151">
        <v>-4.238505747126442E-2</v>
      </c>
      <c r="AQ306" s="152">
        <v>71</v>
      </c>
      <c r="AR306" s="151">
        <v>-0.4453125</v>
      </c>
      <c r="AS306" s="152">
        <v>1404</v>
      </c>
      <c r="AT306" s="151">
        <v>-7.6315789473684226E-2</v>
      </c>
    </row>
    <row r="307" spans="2:46" s="4" customFormat="1" ht="15" hidden="1" customHeight="1" outlineLevel="1" x14ac:dyDescent="0.25">
      <c r="B307" s="162" t="s">
        <v>88</v>
      </c>
      <c r="C307" s="343">
        <v>35639</v>
      </c>
      <c r="D307" s="151">
        <v>7.2656132430398701E-2</v>
      </c>
      <c r="E307" s="152">
        <v>12394</v>
      </c>
      <c r="F307" s="151">
        <v>-7.4936557695178374E-2</v>
      </c>
      <c r="G307" s="152">
        <v>48033</v>
      </c>
      <c r="H307" s="151">
        <v>3.0242584132295303E-2</v>
      </c>
      <c r="I307" s="343">
        <v>8792</v>
      </c>
      <c r="J307" s="151">
        <v>4.8789216271024616E-2</v>
      </c>
      <c r="K307" s="152">
        <v>5061</v>
      </c>
      <c r="L307" s="151">
        <v>-8.2154515778019577E-2</v>
      </c>
      <c r="M307" s="152">
        <v>13853</v>
      </c>
      <c r="N307" s="151">
        <v>-3.166150967834791E-3</v>
      </c>
      <c r="O307" s="343"/>
      <c r="P307" s="159"/>
      <c r="Q307" s="152"/>
      <c r="R307" s="159"/>
      <c r="S307" s="152"/>
      <c r="T307" s="28"/>
      <c r="U307" s="343"/>
      <c r="V307" s="159"/>
      <c r="W307" s="152"/>
      <c r="X307" s="159"/>
      <c r="Y307" s="152"/>
      <c r="Z307" s="648"/>
      <c r="AA307" s="343">
        <v>13340</v>
      </c>
      <c r="AB307" s="151">
        <v>9.8665788173282865E-2</v>
      </c>
      <c r="AC307" s="152">
        <v>7210</v>
      </c>
      <c r="AD307" s="151">
        <v>-6.7632225526962353E-2</v>
      </c>
      <c r="AE307" s="152">
        <v>20550</v>
      </c>
      <c r="AF307" s="151">
        <v>3.3962264150943389E-2</v>
      </c>
      <c r="AG307" s="343"/>
      <c r="AH307" s="159"/>
      <c r="AI307" s="152"/>
      <c r="AJ307" s="159"/>
      <c r="AK307" s="152"/>
      <c r="AL307" s="28"/>
      <c r="AM307" s="343">
        <v>12282</v>
      </c>
      <c r="AN307" s="151">
        <v>9.4554852508689002E-2</v>
      </c>
      <c r="AO307" s="343">
        <v>1225</v>
      </c>
      <c r="AP307" s="151">
        <v>-0.17173766058147399</v>
      </c>
      <c r="AQ307" s="152">
        <v>123</v>
      </c>
      <c r="AR307" s="151">
        <v>-0.18543046357615889</v>
      </c>
      <c r="AS307" s="152">
        <v>1348</v>
      </c>
      <c r="AT307" s="151">
        <v>-0.17300613496932515</v>
      </c>
    </row>
    <row r="308" spans="2:46" s="4" customFormat="1" ht="15" hidden="1" customHeight="1" outlineLevel="1" x14ac:dyDescent="0.25">
      <c r="B308" s="162" t="s">
        <v>89</v>
      </c>
      <c r="C308" s="343">
        <v>42744</v>
      </c>
      <c r="D308" s="151">
        <v>-0.16908362816375722</v>
      </c>
      <c r="E308" s="152">
        <v>18374</v>
      </c>
      <c r="F308" s="151">
        <v>-0.19616764371336071</v>
      </c>
      <c r="G308" s="152">
        <v>61118</v>
      </c>
      <c r="H308" s="151">
        <v>-0.17741588156123822</v>
      </c>
      <c r="I308" s="343">
        <v>13223</v>
      </c>
      <c r="J308" s="151">
        <v>-0.27493557054340079</v>
      </c>
      <c r="K308" s="152">
        <v>7267</v>
      </c>
      <c r="L308" s="151">
        <v>-0.14816551400773648</v>
      </c>
      <c r="M308" s="152">
        <v>20490</v>
      </c>
      <c r="N308" s="151">
        <v>-0.23453377166766287</v>
      </c>
      <c r="O308" s="343"/>
      <c r="P308" s="159"/>
      <c r="Q308" s="152"/>
      <c r="R308" s="159"/>
      <c r="S308" s="152"/>
      <c r="T308" s="28"/>
      <c r="U308" s="343"/>
      <c r="V308" s="159"/>
      <c r="W308" s="152"/>
      <c r="X308" s="159"/>
      <c r="Y308" s="152"/>
      <c r="Z308" s="648"/>
      <c r="AA308" s="343">
        <v>17134</v>
      </c>
      <c r="AB308" s="151">
        <v>-0.14257118550768155</v>
      </c>
      <c r="AC308" s="152">
        <v>10970</v>
      </c>
      <c r="AD308" s="151">
        <v>-0.22800844475721327</v>
      </c>
      <c r="AE308" s="152">
        <v>28104</v>
      </c>
      <c r="AF308" s="151">
        <v>-0.17807738425993624</v>
      </c>
      <c r="AG308" s="343"/>
      <c r="AH308" s="159"/>
      <c r="AI308" s="152"/>
      <c r="AJ308" s="159"/>
      <c r="AK308" s="152"/>
      <c r="AL308" s="28"/>
      <c r="AM308" s="343">
        <v>10907</v>
      </c>
      <c r="AN308" s="151">
        <v>-6.9447999317464371E-2</v>
      </c>
      <c r="AO308" s="343">
        <v>1480</v>
      </c>
      <c r="AP308" s="151">
        <v>-1.3990672884743538E-2</v>
      </c>
      <c r="AQ308" s="152">
        <v>137</v>
      </c>
      <c r="AR308" s="151">
        <v>0.170940170940171</v>
      </c>
      <c r="AS308" s="152">
        <v>1617</v>
      </c>
      <c r="AT308" s="151">
        <v>-6.1804697156986332E-4</v>
      </c>
    </row>
    <row r="309" spans="2:46" s="4" customFormat="1" ht="15" hidden="1" customHeight="1" outlineLevel="1" x14ac:dyDescent="0.25">
      <c r="B309" s="162" t="s">
        <v>90</v>
      </c>
      <c r="C309" s="343">
        <v>58868</v>
      </c>
      <c r="D309" s="151">
        <v>0.20222194992443732</v>
      </c>
      <c r="E309" s="152">
        <v>45338</v>
      </c>
      <c r="F309" s="151">
        <v>0.20008470314195725</v>
      </c>
      <c r="G309" s="152">
        <v>104206</v>
      </c>
      <c r="H309" s="151">
        <v>0.20129114069975218</v>
      </c>
      <c r="I309" s="343">
        <v>22151</v>
      </c>
      <c r="J309" s="151">
        <v>0.16743965426372931</v>
      </c>
      <c r="K309" s="152">
        <v>23199</v>
      </c>
      <c r="L309" s="151">
        <v>0.27180527383367137</v>
      </c>
      <c r="M309" s="152">
        <v>45350</v>
      </c>
      <c r="N309" s="151">
        <v>0.21859465269380629</v>
      </c>
      <c r="O309" s="343"/>
      <c r="P309" s="159"/>
      <c r="Q309" s="152"/>
      <c r="R309" s="159"/>
      <c r="S309" s="152"/>
      <c r="T309" s="28"/>
      <c r="U309" s="343"/>
      <c r="V309" s="159"/>
      <c r="W309" s="152"/>
      <c r="X309" s="159"/>
      <c r="Y309" s="152"/>
      <c r="Z309" s="648"/>
      <c r="AA309" s="343">
        <v>22581</v>
      </c>
      <c r="AB309" s="151">
        <v>0.24173769590321692</v>
      </c>
      <c r="AC309" s="152">
        <v>21887</v>
      </c>
      <c r="AD309" s="151">
        <v>0.12802143998350779</v>
      </c>
      <c r="AE309" s="152">
        <v>44468</v>
      </c>
      <c r="AF309" s="151">
        <v>0.18303713951261047</v>
      </c>
      <c r="AG309" s="343"/>
      <c r="AH309" s="159"/>
      <c r="AI309" s="152"/>
      <c r="AJ309" s="159"/>
      <c r="AK309" s="152"/>
      <c r="AL309" s="28"/>
      <c r="AM309" s="343">
        <v>11894</v>
      </c>
      <c r="AN309" s="151">
        <v>0.178790882061447</v>
      </c>
      <c r="AO309" s="343">
        <v>2242</v>
      </c>
      <c r="AP309" s="151">
        <v>0.3057658707047175</v>
      </c>
      <c r="AQ309" s="152">
        <v>252</v>
      </c>
      <c r="AR309" s="151">
        <v>0.8666666666666667</v>
      </c>
      <c r="AS309" s="152">
        <v>2494</v>
      </c>
      <c r="AT309" s="151">
        <v>0.34665226781857461</v>
      </c>
    </row>
    <row r="310" spans="2:46" s="4" customFormat="1" ht="15" hidden="1" customHeight="1" outlineLevel="1" x14ac:dyDescent="0.25">
      <c r="B310" s="162" t="s">
        <v>91</v>
      </c>
      <c r="C310" s="343">
        <v>59420</v>
      </c>
      <c r="D310" s="151">
        <v>0.25081570361014638</v>
      </c>
      <c r="E310" s="152">
        <v>24193</v>
      </c>
      <c r="F310" s="151">
        <v>-0.23130937629078896</v>
      </c>
      <c r="G310" s="152">
        <v>83613</v>
      </c>
      <c r="H310" s="151">
        <v>5.8687229355010251E-2</v>
      </c>
      <c r="I310" s="343">
        <v>12891</v>
      </c>
      <c r="J310" s="151">
        <v>-0.23636040518926604</v>
      </c>
      <c r="K310" s="152">
        <v>8209</v>
      </c>
      <c r="L310" s="151">
        <v>-0.33707502220786567</v>
      </c>
      <c r="M310" s="152">
        <v>21100</v>
      </c>
      <c r="N310" s="151">
        <v>-0.27897758337889556</v>
      </c>
      <c r="O310" s="343"/>
      <c r="P310" s="159"/>
      <c r="Q310" s="152"/>
      <c r="R310" s="159"/>
      <c r="S310" s="152"/>
      <c r="T310" s="28"/>
      <c r="U310" s="343"/>
      <c r="V310" s="159"/>
      <c r="W310" s="152"/>
      <c r="X310" s="159"/>
      <c r="Y310" s="152"/>
      <c r="Z310" s="648"/>
      <c r="AA310" s="343">
        <v>33765</v>
      </c>
      <c r="AB310" s="151">
        <v>0.91389865094660472</v>
      </c>
      <c r="AC310" s="152">
        <v>15826</v>
      </c>
      <c r="AD310" s="151">
        <v>-0.16485488126649073</v>
      </c>
      <c r="AE310" s="152">
        <v>49591</v>
      </c>
      <c r="AF310" s="151">
        <v>0.35524158285964136</v>
      </c>
      <c r="AG310" s="343"/>
      <c r="AH310" s="159"/>
      <c r="AI310" s="152"/>
      <c r="AJ310" s="159"/>
      <c r="AK310" s="152"/>
      <c r="AL310" s="28"/>
      <c r="AM310" s="343">
        <v>11131</v>
      </c>
      <c r="AN310" s="151">
        <v>-2.1966435286881691E-2</v>
      </c>
      <c r="AO310" s="343">
        <v>1633</v>
      </c>
      <c r="AP310" s="151">
        <v>1.9987507807620153E-2</v>
      </c>
      <c r="AQ310" s="152">
        <v>158</v>
      </c>
      <c r="AR310" s="151">
        <v>0.12857142857142856</v>
      </c>
      <c r="AS310" s="152">
        <v>1791</v>
      </c>
      <c r="AT310" s="151">
        <v>2.8719126938541173E-2</v>
      </c>
    </row>
    <row r="311" spans="2:46" s="4" customFormat="1" ht="15" hidden="1" customHeight="1" outlineLevel="1" x14ac:dyDescent="0.25">
      <c r="B311" s="162" t="s">
        <v>92</v>
      </c>
      <c r="C311" s="343">
        <v>49859</v>
      </c>
      <c r="D311" s="151">
        <v>-2.0798146038728982E-2</v>
      </c>
      <c r="E311" s="152">
        <v>31649</v>
      </c>
      <c r="F311" s="151">
        <v>-0.19453846741149827</v>
      </c>
      <c r="G311" s="152">
        <v>81508</v>
      </c>
      <c r="H311" s="151">
        <v>-9.647382248284575E-2</v>
      </c>
      <c r="I311" s="343">
        <v>14060</v>
      </c>
      <c r="J311" s="151">
        <v>-0.11326942482341074</v>
      </c>
      <c r="K311" s="152">
        <v>9731</v>
      </c>
      <c r="L311" s="151">
        <v>-7.2884908536585358E-2</v>
      </c>
      <c r="M311" s="152">
        <v>23791</v>
      </c>
      <c r="N311" s="151">
        <v>-9.7184274438372853E-2</v>
      </c>
      <c r="O311" s="343"/>
      <c r="P311" s="159"/>
      <c r="Q311" s="152"/>
      <c r="R311" s="159"/>
      <c r="S311" s="152"/>
      <c r="T311" s="28"/>
      <c r="U311" s="343"/>
      <c r="V311" s="159"/>
      <c r="W311" s="152"/>
      <c r="X311" s="159"/>
      <c r="Y311" s="152"/>
      <c r="Z311" s="648"/>
      <c r="AA311" s="343">
        <v>23799</v>
      </c>
      <c r="AB311" s="151">
        <v>-6.4292572955371163E-3</v>
      </c>
      <c r="AC311" s="152">
        <v>21591</v>
      </c>
      <c r="AD311" s="151">
        <v>-0.24549203242941009</v>
      </c>
      <c r="AE311" s="152">
        <v>45390</v>
      </c>
      <c r="AF311" s="151">
        <v>-0.13656337385150941</v>
      </c>
      <c r="AG311" s="343"/>
      <c r="AH311" s="159"/>
      <c r="AI311" s="152"/>
      <c r="AJ311" s="159"/>
      <c r="AK311" s="152"/>
      <c r="AL311" s="28"/>
      <c r="AM311" s="343">
        <v>10513</v>
      </c>
      <c r="AN311" s="151">
        <v>9.350946536301219E-2</v>
      </c>
      <c r="AO311" s="343">
        <v>1487</v>
      </c>
      <c r="AP311" s="151">
        <v>-5.3511705685618249E-3</v>
      </c>
      <c r="AQ311" s="152">
        <v>327</v>
      </c>
      <c r="AR311" s="151">
        <v>0.80662983425414359</v>
      </c>
      <c r="AS311" s="152">
        <v>1814</v>
      </c>
      <c r="AT311" s="151">
        <v>8.233890214797146E-2</v>
      </c>
    </row>
    <row r="312" spans="2:46" s="4" customFormat="1" ht="15" hidden="1" customHeight="1" outlineLevel="1" x14ac:dyDescent="0.25">
      <c r="B312" s="162" t="s">
        <v>93</v>
      </c>
      <c r="C312" s="343">
        <v>61840</v>
      </c>
      <c r="D312" s="151">
        <v>8.7602666244569916E-2</v>
      </c>
      <c r="E312" s="152">
        <v>36967</v>
      </c>
      <c r="F312" s="151">
        <v>3.883658845018978E-2</v>
      </c>
      <c r="G312" s="152">
        <v>98807</v>
      </c>
      <c r="H312" s="151">
        <v>6.8830859763748808E-2</v>
      </c>
      <c r="I312" s="343">
        <v>22855</v>
      </c>
      <c r="J312" s="151">
        <v>0.18162547823389508</v>
      </c>
      <c r="K312" s="152">
        <v>12463</v>
      </c>
      <c r="L312" s="151">
        <v>-6.4620234163914714E-2</v>
      </c>
      <c r="M312" s="152">
        <v>35318</v>
      </c>
      <c r="N312" s="151">
        <v>8.1185330312863568E-2</v>
      </c>
      <c r="O312" s="343"/>
      <c r="P312" s="159"/>
      <c r="Q312" s="152"/>
      <c r="R312" s="159"/>
      <c r="S312" s="152"/>
      <c r="T312" s="28"/>
      <c r="U312" s="343"/>
      <c r="V312" s="159"/>
      <c r="W312" s="152"/>
      <c r="X312" s="159"/>
      <c r="Y312" s="152"/>
      <c r="Z312" s="648"/>
      <c r="AA312" s="343">
        <v>27148</v>
      </c>
      <c r="AB312" s="151">
        <v>8.110300081103361E-4</v>
      </c>
      <c r="AC312" s="152">
        <v>24157</v>
      </c>
      <c r="AD312" s="151">
        <v>0.10949340926835993</v>
      </c>
      <c r="AE312" s="152">
        <v>51305</v>
      </c>
      <c r="AF312" s="151">
        <v>4.9203460193459891E-2</v>
      </c>
      <c r="AG312" s="343"/>
      <c r="AH312" s="159"/>
      <c r="AI312" s="152"/>
      <c r="AJ312" s="159"/>
      <c r="AK312" s="152"/>
      <c r="AL312" s="28"/>
      <c r="AM312" s="343">
        <v>10067</v>
      </c>
      <c r="AN312" s="151">
        <v>0.14985722444317529</v>
      </c>
      <c r="AO312" s="343">
        <v>1770</v>
      </c>
      <c r="AP312" s="151">
        <v>8.1907090464547583E-2</v>
      </c>
      <c r="AQ312" s="152">
        <v>347</v>
      </c>
      <c r="AR312" s="151">
        <v>-0.28893442622950816</v>
      </c>
      <c r="AS312" s="152">
        <v>2117</v>
      </c>
      <c r="AT312" s="151">
        <v>-3.2956685499058169E-3</v>
      </c>
    </row>
    <row r="313" spans="2:46" s="4" customFormat="1" ht="15" hidden="1" customHeight="1" outlineLevel="1" x14ac:dyDescent="0.25">
      <c r="B313" s="162" t="s">
        <v>94</v>
      </c>
      <c r="C313" s="343">
        <v>70297</v>
      </c>
      <c r="D313" s="151">
        <v>7.364642993508963E-2</v>
      </c>
      <c r="E313" s="152">
        <v>46754</v>
      </c>
      <c r="F313" s="151">
        <v>0.19612157183790413</v>
      </c>
      <c r="G313" s="152">
        <v>117051</v>
      </c>
      <c r="H313" s="151">
        <v>0.11943039124738197</v>
      </c>
      <c r="I313" s="343">
        <v>24569</v>
      </c>
      <c r="J313" s="151">
        <v>8.085873916677655E-2</v>
      </c>
      <c r="K313" s="152">
        <v>15623</v>
      </c>
      <c r="L313" s="151">
        <v>2.7964205816554788E-2</v>
      </c>
      <c r="M313" s="152">
        <v>40192</v>
      </c>
      <c r="N313" s="151">
        <v>5.9664109256769127E-2</v>
      </c>
      <c r="O313" s="343"/>
      <c r="P313" s="159"/>
      <c r="Q313" s="152"/>
      <c r="R313" s="159"/>
      <c r="S313" s="152"/>
      <c r="T313" s="28"/>
      <c r="U313" s="343"/>
      <c r="V313" s="159"/>
      <c r="W313" s="152"/>
      <c r="X313" s="159"/>
      <c r="Y313" s="152"/>
      <c r="Z313" s="648"/>
      <c r="AA313" s="343">
        <v>35323</v>
      </c>
      <c r="AB313" s="151">
        <v>1.3776081278879637E-2</v>
      </c>
      <c r="AC313" s="152">
        <v>30541</v>
      </c>
      <c r="AD313" s="151">
        <v>0.29923001659080284</v>
      </c>
      <c r="AE313" s="152">
        <v>65864</v>
      </c>
      <c r="AF313" s="151">
        <v>0.1287746358183377</v>
      </c>
      <c r="AG313" s="343"/>
      <c r="AH313" s="159"/>
      <c r="AI313" s="152"/>
      <c r="AJ313" s="159"/>
      <c r="AK313" s="152"/>
      <c r="AL313" s="28"/>
      <c r="AM313" s="343">
        <v>8344</v>
      </c>
      <c r="AN313" s="151">
        <v>0.38122827346465815</v>
      </c>
      <c r="AO313" s="343">
        <v>2061</v>
      </c>
      <c r="AP313" s="151">
        <v>0.10806451612903234</v>
      </c>
      <c r="AQ313" s="152">
        <v>590</v>
      </c>
      <c r="AR313" s="151">
        <v>0.54046997389033935</v>
      </c>
      <c r="AS313" s="152">
        <v>2651</v>
      </c>
      <c r="AT313" s="151">
        <v>0.18189924208649133</v>
      </c>
    </row>
    <row r="314" spans="2:46" s="4" customFormat="1" ht="15" hidden="1" customHeight="1" outlineLevel="1" x14ac:dyDescent="0.25">
      <c r="B314" s="162" t="s">
        <v>95</v>
      </c>
      <c r="C314" s="343">
        <v>60854</v>
      </c>
      <c r="D314" s="151">
        <v>4.0061527943941133E-2</v>
      </c>
      <c r="E314" s="152">
        <v>37049</v>
      </c>
      <c r="F314" s="151">
        <v>3.5293131392164501E-2</v>
      </c>
      <c r="G314" s="152">
        <v>97903</v>
      </c>
      <c r="H314" s="151">
        <v>3.8251887672859919E-2</v>
      </c>
      <c r="I314" s="343">
        <v>18293</v>
      </c>
      <c r="J314" s="151">
        <v>-0.11224885955546926</v>
      </c>
      <c r="K314" s="152">
        <v>13380</v>
      </c>
      <c r="L314" s="151">
        <v>-0.16868592730661691</v>
      </c>
      <c r="M314" s="152">
        <v>31673</v>
      </c>
      <c r="N314" s="151">
        <v>-0.13699899185308306</v>
      </c>
      <c r="O314" s="343"/>
      <c r="P314" s="159"/>
      <c r="Q314" s="152"/>
      <c r="R314" s="159"/>
      <c r="S314" s="152"/>
      <c r="T314" s="28"/>
      <c r="U314" s="343"/>
      <c r="V314" s="159"/>
      <c r="W314" s="152"/>
      <c r="X314" s="159"/>
      <c r="Y314" s="152"/>
      <c r="Z314" s="648"/>
      <c r="AA314" s="343">
        <v>29895</v>
      </c>
      <c r="AB314" s="151">
        <v>0.10636171866326194</v>
      </c>
      <c r="AC314" s="152">
        <v>23358</v>
      </c>
      <c r="AD314" s="151">
        <v>0.2001233108976006</v>
      </c>
      <c r="AE314" s="152">
        <v>53253</v>
      </c>
      <c r="AF314" s="151">
        <v>0.14561999827897765</v>
      </c>
      <c r="AG314" s="343"/>
      <c r="AH314" s="159"/>
      <c r="AI314" s="152"/>
      <c r="AJ314" s="159"/>
      <c r="AK314" s="152"/>
      <c r="AL314" s="28"/>
      <c r="AM314" s="343">
        <v>10765</v>
      </c>
      <c r="AN314" s="151">
        <v>0.1685844550586193</v>
      </c>
      <c r="AO314" s="343">
        <v>1901</v>
      </c>
      <c r="AP314" s="151">
        <v>0.13764213046080198</v>
      </c>
      <c r="AQ314" s="152">
        <v>311</v>
      </c>
      <c r="AR314" s="151">
        <v>0.36403508771929816</v>
      </c>
      <c r="AS314" s="152">
        <v>2212</v>
      </c>
      <c r="AT314" s="151">
        <v>0.16482359136387581</v>
      </c>
    </row>
    <row r="315" spans="2:46" s="4" customFormat="1" ht="15" hidden="1" customHeight="1" outlineLevel="1" x14ac:dyDescent="0.25">
      <c r="B315" s="162" t="s">
        <v>96</v>
      </c>
      <c r="C315" s="343">
        <v>62669</v>
      </c>
      <c r="D315" s="151">
        <v>0.16775984794842169</v>
      </c>
      <c r="E315" s="152">
        <v>24979</v>
      </c>
      <c r="F315" s="151">
        <v>8.5713043856217697E-2</v>
      </c>
      <c r="G315" s="152">
        <v>87648</v>
      </c>
      <c r="H315" s="151">
        <v>0.14314034927549457</v>
      </c>
      <c r="I315" s="343">
        <v>16059</v>
      </c>
      <c r="J315" s="151">
        <v>-8.6310878470641783E-2</v>
      </c>
      <c r="K315" s="152">
        <v>8038</v>
      </c>
      <c r="L315" s="151">
        <v>-8.5863755259865782E-2</v>
      </c>
      <c r="M315" s="152">
        <v>24097</v>
      </c>
      <c r="N315" s="151">
        <v>-8.6161780879062566E-2</v>
      </c>
      <c r="O315" s="343"/>
      <c r="P315" s="159"/>
      <c r="Q315" s="152"/>
      <c r="R315" s="159"/>
      <c r="S315" s="152"/>
      <c r="T315" s="28"/>
      <c r="U315" s="343"/>
      <c r="V315" s="159"/>
      <c r="W315" s="152"/>
      <c r="X315" s="159"/>
      <c r="Y315" s="152"/>
      <c r="Z315" s="648"/>
      <c r="AA315" s="343">
        <v>33262</v>
      </c>
      <c r="AB315" s="151">
        <v>0.37004695609193505</v>
      </c>
      <c r="AC315" s="152">
        <v>16812</v>
      </c>
      <c r="AD315" s="151">
        <v>0.19624306247331713</v>
      </c>
      <c r="AE315" s="152">
        <v>50074</v>
      </c>
      <c r="AF315" s="151">
        <v>0.30632369821559013</v>
      </c>
      <c r="AG315" s="343"/>
      <c r="AH315" s="159"/>
      <c r="AI315" s="152"/>
      <c r="AJ315" s="159"/>
      <c r="AK315" s="152"/>
      <c r="AL315" s="28"/>
      <c r="AM315" s="343">
        <v>11480</v>
      </c>
      <c r="AN315" s="151">
        <v>0.14013308173602135</v>
      </c>
      <c r="AO315" s="343">
        <v>1868</v>
      </c>
      <c r="AP315" s="151">
        <v>7.1715433161216202E-2</v>
      </c>
      <c r="AQ315" s="152">
        <v>129</v>
      </c>
      <c r="AR315" s="151">
        <v>-0.19374999999999998</v>
      </c>
      <c r="AS315" s="152">
        <v>1997</v>
      </c>
      <c r="AT315" s="151">
        <v>4.939569101418817E-2</v>
      </c>
    </row>
    <row r="316" spans="2:46" s="4" customFormat="1" ht="15" hidden="1" customHeight="1" outlineLevel="1" x14ac:dyDescent="0.25">
      <c r="B316" s="162" t="s">
        <v>97</v>
      </c>
      <c r="C316" s="343">
        <v>47612</v>
      </c>
      <c r="D316" s="151">
        <v>0.15852738642723319</v>
      </c>
      <c r="E316" s="152">
        <v>14992</v>
      </c>
      <c r="F316" s="151">
        <v>-5.6038282332199985E-2</v>
      </c>
      <c r="G316" s="152">
        <v>62604</v>
      </c>
      <c r="H316" s="151">
        <v>9.8720581266782403E-2</v>
      </c>
      <c r="I316" s="343">
        <v>13397</v>
      </c>
      <c r="J316" s="151">
        <v>0.12674516400336411</v>
      </c>
      <c r="K316" s="152">
        <v>6866</v>
      </c>
      <c r="L316" s="151">
        <v>-6.2278066102157914E-2</v>
      </c>
      <c r="M316" s="152">
        <v>20263</v>
      </c>
      <c r="N316" s="151">
        <v>5.4705392463043845E-2</v>
      </c>
      <c r="O316" s="343"/>
      <c r="P316" s="159"/>
      <c r="Q316" s="152"/>
      <c r="R316" s="159"/>
      <c r="S316" s="152"/>
      <c r="T316" s="28"/>
      <c r="U316" s="343"/>
      <c r="V316" s="159"/>
      <c r="W316" s="152"/>
      <c r="X316" s="159"/>
      <c r="Y316" s="152"/>
      <c r="Z316" s="648"/>
      <c r="AA316" s="343">
        <v>18617</v>
      </c>
      <c r="AB316" s="151">
        <v>0.22819633196991695</v>
      </c>
      <c r="AC316" s="152">
        <v>8012</v>
      </c>
      <c r="AD316" s="151">
        <v>-5.6301531213192035E-2</v>
      </c>
      <c r="AE316" s="152">
        <v>26629</v>
      </c>
      <c r="AF316" s="151">
        <v>0.12605717185385656</v>
      </c>
      <c r="AG316" s="343"/>
      <c r="AH316" s="159"/>
      <c r="AI316" s="152"/>
      <c r="AJ316" s="159"/>
      <c r="AK316" s="152"/>
      <c r="AL316" s="28"/>
      <c r="AM316" s="343">
        <v>13946</v>
      </c>
      <c r="AN316" s="151">
        <v>0.13391332628669006</v>
      </c>
      <c r="AO316" s="343">
        <v>1652</v>
      </c>
      <c r="AP316" s="151">
        <v>-5.600000000000005E-2</v>
      </c>
      <c r="AQ316" s="152">
        <v>114</v>
      </c>
      <c r="AR316" s="151">
        <v>0.62857142857142856</v>
      </c>
      <c r="AS316" s="152">
        <v>1766</v>
      </c>
      <c r="AT316" s="151">
        <v>-2.9670329670329676E-2</v>
      </c>
    </row>
    <row r="317" spans="2:46" s="4" customFormat="1" ht="15" hidden="1" customHeight="1" outlineLevel="1" x14ac:dyDescent="0.25">
      <c r="B317" s="162" t="s">
        <v>98</v>
      </c>
      <c r="C317" s="343">
        <v>42204</v>
      </c>
      <c r="D317" s="151">
        <v>0.12947599421934375</v>
      </c>
      <c r="E317" s="152">
        <v>14744</v>
      </c>
      <c r="F317" s="151">
        <v>4.3601359003397455E-2</v>
      </c>
      <c r="G317" s="152">
        <v>56948</v>
      </c>
      <c r="H317" s="151">
        <v>0.1059152522623994</v>
      </c>
      <c r="I317" s="343">
        <v>12628</v>
      </c>
      <c r="J317" s="151">
        <v>-2.3432062485500005E-2</v>
      </c>
      <c r="K317" s="152">
        <v>7127</v>
      </c>
      <c r="L317" s="151">
        <v>9.2093165798345034E-2</v>
      </c>
      <c r="M317" s="152">
        <v>19755</v>
      </c>
      <c r="N317" s="151">
        <v>1.5315824638947317E-2</v>
      </c>
      <c r="O317" s="343"/>
      <c r="P317" s="159"/>
      <c r="Q317" s="152"/>
      <c r="R317" s="159"/>
      <c r="S317" s="152"/>
      <c r="T317" s="28"/>
      <c r="U317" s="343"/>
      <c r="V317" s="159"/>
      <c r="W317" s="152"/>
      <c r="X317" s="159"/>
      <c r="Y317" s="152"/>
      <c r="Z317" s="648"/>
      <c r="AA317" s="343">
        <v>16919</v>
      </c>
      <c r="AB317" s="151">
        <v>0.22088324433540185</v>
      </c>
      <c r="AC317" s="152">
        <v>7448</v>
      </c>
      <c r="AD317" s="151">
        <v>-6.6684449186449335E-3</v>
      </c>
      <c r="AE317" s="152">
        <v>24367</v>
      </c>
      <c r="AF317" s="151">
        <v>0.14099082225135784</v>
      </c>
      <c r="AG317" s="343"/>
      <c r="AH317" s="159"/>
      <c r="AI317" s="152"/>
      <c r="AJ317" s="159"/>
      <c r="AK317" s="152"/>
      <c r="AL317" s="28"/>
      <c r="AM317" s="343">
        <v>12447</v>
      </c>
      <c r="AN317" s="151">
        <v>0.43019648397104437</v>
      </c>
      <c r="AO317" s="343">
        <v>1897</v>
      </c>
      <c r="AP317" s="151">
        <v>1.227321237993606E-2</v>
      </c>
      <c r="AQ317" s="152">
        <v>169</v>
      </c>
      <c r="AR317" s="151">
        <v>0.625</v>
      </c>
      <c r="AS317" s="152">
        <v>2066</v>
      </c>
      <c r="AT317" s="151">
        <v>3.8190954773869246E-2</v>
      </c>
    </row>
    <row r="318" spans="2:46" s="4" customFormat="1" ht="15.75" collapsed="1" x14ac:dyDescent="0.25">
      <c r="B318" s="66">
        <v>1995</v>
      </c>
      <c r="C318" s="353">
        <v>622925</v>
      </c>
      <c r="D318" s="68">
        <v>8.1170442829918255E-2</v>
      </c>
      <c r="E318" s="67">
        <v>319562</v>
      </c>
      <c r="F318" s="68">
        <v>-1.9301642825910736E-3</v>
      </c>
      <c r="G318" s="67">
        <v>942487</v>
      </c>
      <c r="H318" s="68">
        <v>5.1486158123386527E-2</v>
      </c>
      <c r="I318" s="353">
        <v>188807</v>
      </c>
      <c r="J318" s="68">
        <v>-2.6155623639608439E-2</v>
      </c>
      <c r="K318" s="67">
        <v>123545</v>
      </c>
      <c r="L318" s="68">
        <v>-4.135046634697459E-2</v>
      </c>
      <c r="M318" s="67">
        <v>312352</v>
      </c>
      <c r="N318" s="68">
        <v>-3.2222883204441777E-2</v>
      </c>
      <c r="O318" s="353"/>
      <c r="P318" s="68"/>
      <c r="Q318" s="67"/>
      <c r="R318" s="68"/>
      <c r="S318" s="67"/>
      <c r="T318" s="355"/>
      <c r="U318" s="353"/>
      <c r="V318" s="68"/>
      <c r="W318" s="67"/>
      <c r="X318" s="68"/>
      <c r="Y318" s="67"/>
      <c r="Z318" s="649"/>
      <c r="AA318" s="353">
        <v>280533</v>
      </c>
      <c r="AB318" s="68">
        <v>0.14709273797841016</v>
      </c>
      <c r="AC318" s="67">
        <v>193289</v>
      </c>
      <c r="AD318" s="68">
        <v>2.2579501748482889E-2</v>
      </c>
      <c r="AE318" s="67">
        <v>473822</v>
      </c>
      <c r="AF318" s="68">
        <v>9.2810801211307581E-2</v>
      </c>
      <c r="AG318" s="353"/>
      <c r="AH318" s="68"/>
      <c r="AI318" s="67"/>
      <c r="AJ318" s="68"/>
      <c r="AK318" s="67"/>
      <c r="AL318" s="355"/>
      <c r="AM318" s="353">
        <v>134723</v>
      </c>
      <c r="AN318" s="68">
        <v>0.14171066346895356</v>
      </c>
      <c r="AO318" s="353">
        <v>20549</v>
      </c>
      <c r="AP318" s="68">
        <v>4.2091383944419025E-2</v>
      </c>
      <c r="AQ318" s="67">
        <v>2728</v>
      </c>
      <c r="AR318" s="68">
        <v>0.19387308533916858</v>
      </c>
      <c r="AS318" s="67">
        <v>23277</v>
      </c>
      <c r="AT318" s="68">
        <v>5.7276526162790775E-2</v>
      </c>
    </row>
    <row r="319" spans="2:46" s="4" customFormat="1" ht="15" hidden="1" customHeight="1" outlineLevel="1" x14ac:dyDescent="0.25">
      <c r="B319" s="162" t="s">
        <v>87</v>
      </c>
      <c r="C319" s="343">
        <v>31129</v>
      </c>
      <c r="D319" s="151">
        <v>0.1177780171639915</v>
      </c>
      <c r="E319" s="152">
        <v>11903</v>
      </c>
      <c r="F319" s="151">
        <v>0.10509701977532271</v>
      </c>
      <c r="G319" s="152">
        <v>43032</v>
      </c>
      <c r="H319" s="151">
        <v>0.11424132573795953</v>
      </c>
      <c r="I319" s="343">
        <v>10471</v>
      </c>
      <c r="J319" s="151">
        <v>-8.7812527223625758E-2</v>
      </c>
      <c r="K319" s="152">
        <v>6451</v>
      </c>
      <c r="L319" s="151">
        <v>0.23677147239263796</v>
      </c>
      <c r="M319" s="152">
        <v>16922</v>
      </c>
      <c r="N319" s="151">
        <v>1.3596885294998584E-2</v>
      </c>
      <c r="O319" s="343"/>
      <c r="P319" s="159"/>
      <c r="Q319" s="152"/>
      <c r="R319" s="159"/>
      <c r="S319" s="152"/>
      <c r="T319" s="28"/>
      <c r="U319" s="343"/>
      <c r="V319" s="159"/>
      <c r="W319" s="152"/>
      <c r="X319" s="159"/>
      <c r="Y319" s="152"/>
      <c r="Z319" s="648"/>
      <c r="AA319" s="343">
        <v>10371</v>
      </c>
      <c r="AB319" s="151">
        <v>0.15400022254367429</v>
      </c>
      <c r="AC319" s="152">
        <v>5324</v>
      </c>
      <c r="AD319" s="151">
        <v>-2.5443895295625074E-2</v>
      </c>
      <c r="AE319" s="152">
        <v>15695</v>
      </c>
      <c r="AF319" s="151">
        <v>8.6159169550173109E-2</v>
      </c>
      <c r="AG319" s="343"/>
      <c r="AH319" s="159"/>
      <c r="AI319" s="152"/>
      <c r="AJ319" s="159"/>
      <c r="AK319" s="152"/>
      <c r="AL319" s="28"/>
      <c r="AM319" s="343">
        <v>8895</v>
      </c>
      <c r="AN319" s="151">
        <v>0.40765943978477615</v>
      </c>
      <c r="AO319" s="343">
        <v>1392</v>
      </c>
      <c r="AP319" s="151">
        <v>0.30827067669172936</v>
      </c>
      <c r="AQ319" s="152">
        <v>128</v>
      </c>
      <c r="AR319" s="151">
        <v>0.39130434782608692</v>
      </c>
      <c r="AS319" s="152">
        <v>1520</v>
      </c>
      <c r="AT319" s="151">
        <v>0.31487889273356395</v>
      </c>
    </row>
    <row r="320" spans="2:46" s="4" customFormat="1" ht="15" hidden="1" customHeight="1" outlineLevel="1" x14ac:dyDescent="0.25">
      <c r="B320" s="162" t="s">
        <v>88</v>
      </c>
      <c r="C320" s="343">
        <v>33225</v>
      </c>
      <c r="D320" s="151">
        <v>-1.6051174223354114E-2</v>
      </c>
      <c r="E320" s="152">
        <v>13398</v>
      </c>
      <c r="F320" s="151">
        <v>0.11353058510638303</v>
      </c>
      <c r="G320" s="152">
        <v>46623</v>
      </c>
      <c r="H320" s="151">
        <v>1.7991659206532784E-2</v>
      </c>
      <c r="I320" s="343">
        <v>8383</v>
      </c>
      <c r="J320" s="151">
        <v>-0.34538497579259719</v>
      </c>
      <c r="K320" s="152">
        <v>5514</v>
      </c>
      <c r="L320" s="151">
        <v>4.7492401215805558E-2</v>
      </c>
      <c r="M320" s="152">
        <v>13897</v>
      </c>
      <c r="N320" s="151">
        <v>-0.23093525179856111</v>
      </c>
      <c r="O320" s="343"/>
      <c r="P320" s="159"/>
      <c r="Q320" s="152"/>
      <c r="R320" s="159"/>
      <c r="S320" s="152"/>
      <c r="T320" s="28"/>
      <c r="U320" s="343"/>
      <c r="V320" s="159"/>
      <c r="W320" s="152"/>
      <c r="X320" s="159"/>
      <c r="Y320" s="152"/>
      <c r="Z320" s="648"/>
      <c r="AA320" s="343">
        <v>12142</v>
      </c>
      <c r="AB320" s="151">
        <v>0.11660842376310465</v>
      </c>
      <c r="AC320" s="152">
        <v>7733</v>
      </c>
      <c r="AD320" s="151">
        <v>0.15676888556469715</v>
      </c>
      <c r="AE320" s="152">
        <v>19875</v>
      </c>
      <c r="AF320" s="151">
        <v>0.1318981718776695</v>
      </c>
      <c r="AG320" s="343"/>
      <c r="AH320" s="159"/>
      <c r="AI320" s="152"/>
      <c r="AJ320" s="159"/>
      <c r="AK320" s="152"/>
      <c r="AL320" s="28"/>
      <c r="AM320" s="343">
        <v>11221</v>
      </c>
      <c r="AN320" s="151">
        <v>0.25374301675977651</v>
      </c>
      <c r="AO320" s="343">
        <v>1479</v>
      </c>
      <c r="AP320" s="151">
        <v>0.30079155672823221</v>
      </c>
      <c r="AQ320" s="152">
        <v>151</v>
      </c>
      <c r="AR320" s="151">
        <v>0.81927710843373491</v>
      </c>
      <c r="AS320" s="152">
        <v>1630</v>
      </c>
      <c r="AT320" s="151">
        <v>0.33606557377049184</v>
      </c>
    </row>
    <row r="321" spans="2:46" s="4" customFormat="1" ht="15" hidden="1" customHeight="1" outlineLevel="1" x14ac:dyDescent="0.25">
      <c r="B321" s="162" t="s">
        <v>89</v>
      </c>
      <c r="C321" s="343">
        <v>51442</v>
      </c>
      <c r="D321" s="151">
        <v>0.20826776277157966</v>
      </c>
      <c r="E321" s="152">
        <v>22858</v>
      </c>
      <c r="F321" s="151">
        <v>7.5265782293724826E-2</v>
      </c>
      <c r="G321" s="152">
        <v>74300</v>
      </c>
      <c r="H321" s="151">
        <v>0.16397474660442102</v>
      </c>
      <c r="I321" s="343">
        <v>18237</v>
      </c>
      <c r="J321" s="151">
        <v>0.16004070987850638</v>
      </c>
      <c r="K321" s="152">
        <v>8531</v>
      </c>
      <c r="L321" s="151">
        <v>0.60236664162283993</v>
      </c>
      <c r="M321" s="152">
        <v>26768</v>
      </c>
      <c r="N321" s="151">
        <v>0.27194107864100747</v>
      </c>
      <c r="O321" s="343"/>
      <c r="P321" s="159"/>
      <c r="Q321" s="152"/>
      <c r="R321" s="159"/>
      <c r="S321" s="152"/>
      <c r="T321" s="28"/>
      <c r="U321" s="343"/>
      <c r="V321" s="159"/>
      <c r="W321" s="152"/>
      <c r="X321" s="159"/>
      <c r="Y321" s="152"/>
      <c r="Z321" s="648"/>
      <c r="AA321" s="343">
        <v>19983</v>
      </c>
      <c r="AB321" s="151">
        <v>0.20947827139571484</v>
      </c>
      <c r="AC321" s="152">
        <v>14210</v>
      </c>
      <c r="AD321" s="151">
        <v>-0.10459987397605541</v>
      </c>
      <c r="AE321" s="152">
        <v>34193</v>
      </c>
      <c r="AF321" s="151">
        <v>5.5600148184737019E-2</v>
      </c>
      <c r="AG321" s="343"/>
      <c r="AH321" s="159"/>
      <c r="AI321" s="152"/>
      <c r="AJ321" s="159"/>
      <c r="AK321" s="152"/>
      <c r="AL321" s="28"/>
      <c r="AM321" s="343">
        <v>11721</v>
      </c>
      <c r="AN321" s="151">
        <v>0.2740217391304347</v>
      </c>
      <c r="AO321" s="343">
        <v>1501</v>
      </c>
      <c r="AP321" s="151">
        <v>0.32597173144876335</v>
      </c>
      <c r="AQ321" s="152">
        <v>117</v>
      </c>
      <c r="AR321" s="151">
        <v>0.828125</v>
      </c>
      <c r="AS321" s="152">
        <v>1618</v>
      </c>
      <c r="AT321" s="151">
        <v>0.35284280936454859</v>
      </c>
    </row>
    <row r="322" spans="2:46" s="4" customFormat="1" ht="15" hidden="1" customHeight="1" outlineLevel="1" x14ac:dyDescent="0.25">
      <c r="B322" s="162" t="s">
        <v>90</v>
      </c>
      <c r="C322" s="343">
        <v>48966</v>
      </c>
      <c r="D322" s="151">
        <v>-6.0388002993494894E-2</v>
      </c>
      <c r="E322" s="152">
        <v>37779</v>
      </c>
      <c r="F322" s="151">
        <v>0.1310739199425166</v>
      </c>
      <c r="G322" s="152">
        <v>86745</v>
      </c>
      <c r="H322" s="151">
        <v>1.4395303692962491E-2</v>
      </c>
      <c r="I322" s="343">
        <v>18974</v>
      </c>
      <c r="J322" s="151">
        <v>-0.22116410803710695</v>
      </c>
      <c r="K322" s="152">
        <v>18241</v>
      </c>
      <c r="L322" s="151">
        <v>0.22029702970297027</v>
      </c>
      <c r="M322" s="152">
        <v>37215</v>
      </c>
      <c r="N322" s="151">
        <v>-5.3294327143220577E-2</v>
      </c>
      <c r="O322" s="343"/>
      <c r="P322" s="159"/>
      <c r="Q322" s="152"/>
      <c r="R322" s="159"/>
      <c r="S322" s="152"/>
      <c r="T322" s="28"/>
      <c r="U322" s="343"/>
      <c r="V322" s="159"/>
      <c r="W322" s="152"/>
      <c r="X322" s="159"/>
      <c r="Y322" s="152"/>
      <c r="Z322" s="648"/>
      <c r="AA322" s="343">
        <v>18185</v>
      </c>
      <c r="AB322" s="151">
        <v>-3.7254150002739017E-3</v>
      </c>
      <c r="AC322" s="152">
        <v>19403</v>
      </c>
      <c r="AD322" s="151">
        <v>5.715375395009259E-2</v>
      </c>
      <c r="AE322" s="152">
        <v>37588</v>
      </c>
      <c r="AF322" s="151">
        <v>2.6798153358647214E-2</v>
      </c>
      <c r="AG322" s="343"/>
      <c r="AH322" s="159"/>
      <c r="AI322" s="152"/>
      <c r="AJ322" s="159"/>
      <c r="AK322" s="152"/>
      <c r="AL322" s="28"/>
      <c r="AM322" s="343">
        <v>10090</v>
      </c>
      <c r="AN322" s="151">
        <v>0.2374294824625951</v>
      </c>
      <c r="AO322" s="343">
        <v>1717</v>
      </c>
      <c r="AP322" s="151">
        <v>0.27752976190476186</v>
      </c>
      <c r="AQ322" s="152">
        <v>135</v>
      </c>
      <c r="AR322" s="151">
        <v>0.36363636363636354</v>
      </c>
      <c r="AS322" s="152">
        <v>1852</v>
      </c>
      <c r="AT322" s="151">
        <v>0.28343728343728336</v>
      </c>
    </row>
    <row r="323" spans="2:46" s="4" customFormat="1" ht="15" hidden="1" customHeight="1" outlineLevel="1" x14ac:dyDescent="0.25">
      <c r="B323" s="162" t="s">
        <v>91</v>
      </c>
      <c r="C323" s="343">
        <v>47505</v>
      </c>
      <c r="D323" s="151">
        <v>2.8870311011002237E-2</v>
      </c>
      <c r="E323" s="152">
        <v>31473</v>
      </c>
      <c r="F323" s="151">
        <v>0.19405872979740502</v>
      </c>
      <c r="G323" s="152">
        <v>78978</v>
      </c>
      <c r="H323" s="151">
        <v>8.890114435406038E-2</v>
      </c>
      <c r="I323" s="343">
        <v>16881</v>
      </c>
      <c r="J323" s="151">
        <v>-4.8904163614851504E-2</v>
      </c>
      <c r="K323" s="152">
        <v>12383</v>
      </c>
      <c r="L323" s="151">
        <v>0.25715736040609127</v>
      </c>
      <c r="M323" s="152">
        <v>29264</v>
      </c>
      <c r="N323" s="151">
        <v>6.0328272763505941E-2</v>
      </c>
      <c r="O323" s="343"/>
      <c r="P323" s="159"/>
      <c r="Q323" s="152"/>
      <c r="R323" s="159"/>
      <c r="S323" s="152"/>
      <c r="T323" s="28"/>
      <c r="U323" s="343"/>
      <c r="V323" s="159"/>
      <c r="W323" s="152"/>
      <c r="X323" s="159"/>
      <c r="Y323" s="152"/>
      <c r="Z323" s="648"/>
      <c r="AA323" s="343">
        <v>17642</v>
      </c>
      <c r="AB323" s="151">
        <v>-9.2103785240930103E-3</v>
      </c>
      <c r="AC323" s="152">
        <v>18950</v>
      </c>
      <c r="AD323" s="151">
        <v>0.1544319220225403</v>
      </c>
      <c r="AE323" s="152">
        <v>36592</v>
      </c>
      <c r="AF323" s="151">
        <v>6.9284941994681715E-2</v>
      </c>
      <c r="AG323" s="343"/>
      <c r="AH323" s="159"/>
      <c r="AI323" s="152"/>
      <c r="AJ323" s="159"/>
      <c r="AK323" s="152"/>
      <c r="AL323" s="28"/>
      <c r="AM323" s="343">
        <v>11381</v>
      </c>
      <c r="AN323" s="151">
        <v>0.21734944913894538</v>
      </c>
      <c r="AO323" s="343">
        <v>1601</v>
      </c>
      <c r="AP323" s="151">
        <v>0.26261829652996838</v>
      </c>
      <c r="AQ323" s="152">
        <v>140</v>
      </c>
      <c r="AR323" s="151">
        <v>0.5053763440860215</v>
      </c>
      <c r="AS323" s="152">
        <v>1741</v>
      </c>
      <c r="AT323" s="151">
        <v>0.27920646583394571</v>
      </c>
    </row>
    <row r="324" spans="2:46" s="4" customFormat="1" ht="15" hidden="1" customHeight="1" outlineLevel="1" x14ac:dyDescent="0.25">
      <c r="B324" s="162" t="s">
        <v>92</v>
      </c>
      <c r="C324" s="343">
        <v>50918</v>
      </c>
      <c r="D324" s="151">
        <v>4.1693944353518919E-2</v>
      </c>
      <c r="E324" s="152">
        <v>39293</v>
      </c>
      <c r="F324" s="151">
        <v>0.26523055126223594</v>
      </c>
      <c r="G324" s="152">
        <v>90211</v>
      </c>
      <c r="H324" s="151">
        <v>0.12854033226581274</v>
      </c>
      <c r="I324" s="343">
        <v>15856</v>
      </c>
      <c r="J324" s="151">
        <v>-0.1436595376971268</v>
      </c>
      <c r="K324" s="152">
        <v>10496</v>
      </c>
      <c r="L324" s="151">
        <v>8.7105126877265571E-2</v>
      </c>
      <c r="M324" s="152">
        <v>26352</v>
      </c>
      <c r="N324" s="151">
        <v>-6.4569947818678752E-2</v>
      </c>
      <c r="O324" s="343"/>
      <c r="P324" s="159"/>
      <c r="Q324" s="152"/>
      <c r="R324" s="159"/>
      <c r="S324" s="152"/>
      <c r="T324" s="28"/>
      <c r="U324" s="343"/>
      <c r="V324" s="159"/>
      <c r="W324" s="152"/>
      <c r="X324" s="159"/>
      <c r="Y324" s="152"/>
      <c r="Z324" s="648"/>
      <c r="AA324" s="343">
        <v>23953</v>
      </c>
      <c r="AB324" s="151">
        <v>0.18538130350868509</v>
      </c>
      <c r="AC324" s="152">
        <v>28616</v>
      </c>
      <c r="AD324" s="151">
        <v>0.3468888261319778</v>
      </c>
      <c r="AE324" s="152">
        <v>52569</v>
      </c>
      <c r="AF324" s="151">
        <v>0.26815911996719177</v>
      </c>
      <c r="AG324" s="343"/>
      <c r="AH324" s="159"/>
      <c r="AI324" s="152"/>
      <c r="AJ324" s="159"/>
      <c r="AK324" s="152"/>
      <c r="AL324" s="28"/>
      <c r="AM324" s="343">
        <v>9614</v>
      </c>
      <c r="AN324" s="151">
        <v>7.0720570219400924E-2</v>
      </c>
      <c r="AO324" s="343">
        <v>1495</v>
      </c>
      <c r="AP324" s="151">
        <v>0.26910016977928697</v>
      </c>
      <c r="AQ324" s="152">
        <v>181</v>
      </c>
      <c r="AR324" s="151">
        <v>0.16774193548387095</v>
      </c>
      <c r="AS324" s="152">
        <v>1676</v>
      </c>
      <c r="AT324" s="151">
        <v>0.25731432858214554</v>
      </c>
    </row>
    <row r="325" spans="2:46" s="4" customFormat="1" ht="15" hidden="1" customHeight="1" outlineLevel="1" x14ac:dyDescent="0.25">
      <c r="B325" s="162" t="s">
        <v>93</v>
      </c>
      <c r="C325" s="343">
        <v>56859</v>
      </c>
      <c r="D325" s="151">
        <v>-8.7364771596417423E-2</v>
      </c>
      <c r="E325" s="152">
        <v>35585</v>
      </c>
      <c r="F325" s="151">
        <v>-5.5649912425030479E-2</v>
      </c>
      <c r="G325" s="152">
        <v>92444</v>
      </c>
      <c r="H325" s="151">
        <v>-7.5412065930548833E-2</v>
      </c>
      <c r="I325" s="343">
        <v>19342</v>
      </c>
      <c r="J325" s="151">
        <v>-0.2123309985339632</v>
      </c>
      <c r="K325" s="152">
        <v>13324</v>
      </c>
      <c r="L325" s="151">
        <v>-0.16311789460461024</v>
      </c>
      <c r="M325" s="152">
        <v>32666</v>
      </c>
      <c r="N325" s="151">
        <v>-0.19297378758307182</v>
      </c>
      <c r="O325" s="343"/>
      <c r="P325" s="159"/>
      <c r="Q325" s="152"/>
      <c r="R325" s="159"/>
      <c r="S325" s="152"/>
      <c r="T325" s="28"/>
      <c r="U325" s="343"/>
      <c r="V325" s="159"/>
      <c r="W325" s="152"/>
      <c r="X325" s="159"/>
      <c r="Y325" s="152"/>
      <c r="Z325" s="648"/>
      <c r="AA325" s="343">
        <v>27126</v>
      </c>
      <c r="AB325" s="151">
        <v>-4.4455403691700757E-2</v>
      </c>
      <c r="AC325" s="152">
        <v>21773</v>
      </c>
      <c r="AD325" s="151">
        <v>2.2830835721332265E-2</v>
      </c>
      <c r="AE325" s="152">
        <v>48899</v>
      </c>
      <c r="AF325" s="151">
        <v>-1.5621540010065438E-2</v>
      </c>
      <c r="AG325" s="343"/>
      <c r="AH325" s="159"/>
      <c r="AI325" s="152"/>
      <c r="AJ325" s="159"/>
      <c r="AK325" s="152"/>
      <c r="AL325" s="28"/>
      <c r="AM325" s="343">
        <v>8755</v>
      </c>
      <c r="AN325" s="151">
        <v>8.2066493634902926E-2</v>
      </c>
      <c r="AO325" s="343">
        <v>1636</v>
      </c>
      <c r="AP325" s="151">
        <v>0.29123914759273872</v>
      </c>
      <c r="AQ325" s="152">
        <v>488</v>
      </c>
      <c r="AR325" s="151">
        <v>2.9535864978903037E-2</v>
      </c>
      <c r="AS325" s="152">
        <v>2124</v>
      </c>
      <c r="AT325" s="151">
        <v>0.21998851234922467</v>
      </c>
    </row>
    <row r="326" spans="2:46" s="4" customFormat="1" ht="15" hidden="1" customHeight="1" outlineLevel="1" x14ac:dyDescent="0.25">
      <c r="B326" s="162" t="s">
        <v>94</v>
      </c>
      <c r="C326" s="343">
        <v>65475</v>
      </c>
      <c r="D326" s="151">
        <v>-0.14786037794783691</v>
      </c>
      <c r="E326" s="152">
        <v>39088</v>
      </c>
      <c r="F326" s="151">
        <v>-0.18573452212315644</v>
      </c>
      <c r="G326" s="152">
        <v>104563</v>
      </c>
      <c r="H326" s="151">
        <v>-0.16242390259532202</v>
      </c>
      <c r="I326" s="343">
        <v>22731</v>
      </c>
      <c r="J326" s="151">
        <v>-0.21511688132315876</v>
      </c>
      <c r="K326" s="152">
        <v>15198</v>
      </c>
      <c r="L326" s="151">
        <v>-0.16919040069972124</v>
      </c>
      <c r="M326" s="152">
        <v>37929</v>
      </c>
      <c r="N326" s="151">
        <v>-0.19733779150971342</v>
      </c>
      <c r="O326" s="343"/>
      <c r="P326" s="159"/>
      <c r="Q326" s="152"/>
      <c r="R326" s="159"/>
      <c r="S326" s="152"/>
      <c r="T326" s="28"/>
      <c r="U326" s="343"/>
      <c r="V326" s="159"/>
      <c r="W326" s="152"/>
      <c r="X326" s="159"/>
      <c r="Y326" s="152"/>
      <c r="Z326" s="648"/>
      <c r="AA326" s="343">
        <v>34843</v>
      </c>
      <c r="AB326" s="151">
        <v>-0.14558607160372727</v>
      </c>
      <c r="AC326" s="152">
        <v>23507</v>
      </c>
      <c r="AD326" s="151">
        <v>-0.19880708929788682</v>
      </c>
      <c r="AE326" s="152">
        <v>58350</v>
      </c>
      <c r="AF326" s="151">
        <v>-0.16785510553337135</v>
      </c>
      <c r="AG326" s="343"/>
      <c r="AH326" s="159"/>
      <c r="AI326" s="152"/>
      <c r="AJ326" s="159"/>
      <c r="AK326" s="152"/>
      <c r="AL326" s="28"/>
      <c r="AM326" s="343">
        <v>6041</v>
      </c>
      <c r="AN326" s="151">
        <v>4.2270531400966149E-2</v>
      </c>
      <c r="AO326" s="343">
        <v>1860</v>
      </c>
      <c r="AP326" s="151">
        <v>0.43187066974595845</v>
      </c>
      <c r="AQ326" s="152">
        <v>383</v>
      </c>
      <c r="AR326" s="151">
        <v>3.2345013477088846E-2</v>
      </c>
      <c r="AS326" s="152">
        <v>2243</v>
      </c>
      <c r="AT326" s="151">
        <v>0.34311377245508989</v>
      </c>
    </row>
    <row r="327" spans="2:46" s="4" customFormat="1" ht="15" hidden="1" customHeight="1" outlineLevel="1" x14ac:dyDescent="0.25">
      <c r="B327" s="162" t="s">
        <v>95</v>
      </c>
      <c r="C327" s="343">
        <v>58510</v>
      </c>
      <c r="D327" s="151">
        <v>-6.6200644770021411E-2</v>
      </c>
      <c r="E327" s="152">
        <v>35786</v>
      </c>
      <c r="F327" s="151">
        <v>5.5945706698141029E-2</v>
      </c>
      <c r="G327" s="152">
        <v>94296</v>
      </c>
      <c r="H327" s="151">
        <v>-2.3325185400008275E-2</v>
      </c>
      <c r="I327" s="343">
        <v>20606</v>
      </c>
      <c r="J327" s="151">
        <v>-1.2460461995590921E-2</v>
      </c>
      <c r="K327" s="152">
        <v>16095</v>
      </c>
      <c r="L327" s="151">
        <v>0.34427461789025315</v>
      </c>
      <c r="M327" s="152">
        <v>36701</v>
      </c>
      <c r="N327" s="151">
        <v>0.1176040683333841</v>
      </c>
      <c r="O327" s="343"/>
      <c r="P327" s="159"/>
      <c r="Q327" s="152"/>
      <c r="R327" s="159"/>
      <c r="S327" s="152"/>
      <c r="T327" s="28"/>
      <c r="U327" s="343"/>
      <c r="V327" s="159"/>
      <c r="W327" s="152"/>
      <c r="X327" s="159"/>
      <c r="Y327" s="152"/>
      <c r="Z327" s="648"/>
      <c r="AA327" s="343">
        <v>27021</v>
      </c>
      <c r="AB327" s="151">
        <v>-0.13618490457466192</v>
      </c>
      <c r="AC327" s="152">
        <v>19463</v>
      </c>
      <c r="AD327" s="151">
        <v>-0.1040371955991346</v>
      </c>
      <c r="AE327" s="152">
        <v>46484</v>
      </c>
      <c r="AF327" s="151">
        <v>-0.12300958418232588</v>
      </c>
      <c r="AG327" s="343"/>
      <c r="AH327" s="159"/>
      <c r="AI327" s="152"/>
      <c r="AJ327" s="159"/>
      <c r="AK327" s="152"/>
      <c r="AL327" s="28"/>
      <c r="AM327" s="343">
        <v>9212</v>
      </c>
      <c r="AN327" s="151">
        <v>3.668692325005618E-2</v>
      </c>
      <c r="AO327" s="343">
        <v>1671</v>
      </c>
      <c r="AP327" s="151">
        <v>2.8307692307692367E-2</v>
      </c>
      <c r="AQ327" s="152">
        <v>228</v>
      </c>
      <c r="AR327" s="151">
        <v>0.17525773195876293</v>
      </c>
      <c r="AS327" s="152">
        <v>1899</v>
      </c>
      <c r="AT327" s="151">
        <v>4.3980208905992413E-2</v>
      </c>
    </row>
    <row r="328" spans="2:46" s="4" customFormat="1" ht="15" hidden="1" customHeight="1" outlineLevel="1" x14ac:dyDescent="0.25">
      <c r="B328" s="162" t="s">
        <v>96</v>
      </c>
      <c r="C328" s="343">
        <v>53666</v>
      </c>
      <c r="D328" s="151">
        <v>-2.4644687579513658E-2</v>
      </c>
      <c r="E328" s="152">
        <v>23007</v>
      </c>
      <c r="F328" s="151">
        <v>-4.253194057180909E-2</v>
      </c>
      <c r="G328" s="152">
        <v>76673</v>
      </c>
      <c r="H328" s="151">
        <v>-3.0081845896952619E-2</v>
      </c>
      <c r="I328" s="343">
        <v>17576</v>
      </c>
      <c r="J328" s="151">
        <v>1.6012486270882809E-2</v>
      </c>
      <c r="K328" s="152">
        <v>8793</v>
      </c>
      <c r="L328" s="151">
        <v>3.434890012939662E-2</v>
      </c>
      <c r="M328" s="152">
        <v>26369</v>
      </c>
      <c r="N328" s="151">
        <v>2.2054263565891574E-2</v>
      </c>
      <c r="O328" s="343"/>
      <c r="P328" s="159"/>
      <c r="Q328" s="152"/>
      <c r="R328" s="159"/>
      <c r="S328" s="152"/>
      <c r="T328" s="28"/>
      <c r="U328" s="343"/>
      <c r="V328" s="159"/>
      <c r="W328" s="152"/>
      <c r="X328" s="159"/>
      <c r="Y328" s="152"/>
      <c r="Z328" s="648"/>
      <c r="AA328" s="343">
        <v>24278</v>
      </c>
      <c r="AB328" s="151">
        <v>-3.7809131261889672E-2</v>
      </c>
      <c r="AC328" s="152">
        <v>14054</v>
      </c>
      <c r="AD328" s="151">
        <v>-9.0179322845860055E-2</v>
      </c>
      <c r="AE328" s="152">
        <v>38332</v>
      </c>
      <c r="AF328" s="151">
        <v>-5.7695616903070346E-2</v>
      </c>
      <c r="AG328" s="343"/>
      <c r="AH328" s="159"/>
      <c r="AI328" s="152"/>
      <c r="AJ328" s="159"/>
      <c r="AK328" s="152"/>
      <c r="AL328" s="28"/>
      <c r="AM328" s="343">
        <v>10069</v>
      </c>
      <c r="AN328" s="151">
        <v>-8.1044081409144875E-2</v>
      </c>
      <c r="AO328" s="343">
        <v>1743</v>
      </c>
      <c r="AP328" s="151">
        <v>0.13624511082138202</v>
      </c>
      <c r="AQ328" s="152">
        <v>160</v>
      </c>
      <c r="AR328" s="151">
        <v>0.97530864197530853</v>
      </c>
      <c r="AS328" s="152">
        <v>1903</v>
      </c>
      <c r="AT328" s="151">
        <v>0.17832817337461293</v>
      </c>
    </row>
    <row r="329" spans="2:46" s="4" customFormat="1" ht="15" hidden="1" customHeight="1" outlineLevel="1" x14ac:dyDescent="0.25">
      <c r="B329" s="162" t="s">
        <v>97</v>
      </c>
      <c r="C329" s="343">
        <v>41097</v>
      </c>
      <c r="D329" s="151">
        <v>-2.4820254846593781E-2</v>
      </c>
      <c r="E329" s="152">
        <v>15882</v>
      </c>
      <c r="F329" s="151">
        <v>0.17618307042879366</v>
      </c>
      <c r="G329" s="152">
        <v>56979</v>
      </c>
      <c r="H329" s="151">
        <v>2.3955001257952135E-2</v>
      </c>
      <c r="I329" s="343">
        <v>11890</v>
      </c>
      <c r="J329" s="151">
        <v>-1.2950356964967602E-2</v>
      </c>
      <c r="K329" s="152">
        <v>7322</v>
      </c>
      <c r="L329" s="151">
        <v>0.98106060606060597</v>
      </c>
      <c r="M329" s="152">
        <v>19212</v>
      </c>
      <c r="N329" s="151">
        <v>0.22042942446957192</v>
      </c>
      <c r="O329" s="343"/>
      <c r="P329" s="159"/>
      <c r="Q329" s="152"/>
      <c r="R329" s="159"/>
      <c r="S329" s="152"/>
      <c r="T329" s="28"/>
      <c r="U329" s="343"/>
      <c r="V329" s="159"/>
      <c r="W329" s="152"/>
      <c r="X329" s="159"/>
      <c r="Y329" s="152"/>
      <c r="Z329" s="648"/>
      <c r="AA329" s="343">
        <v>15158</v>
      </c>
      <c r="AB329" s="151">
        <v>-7.8036615777629104E-2</v>
      </c>
      <c r="AC329" s="152">
        <v>8490</v>
      </c>
      <c r="AD329" s="151">
        <v>-0.12672289652334912</v>
      </c>
      <c r="AE329" s="152">
        <v>23648</v>
      </c>
      <c r="AF329" s="151">
        <v>-9.6128119863929995E-2</v>
      </c>
      <c r="AG329" s="343"/>
      <c r="AH329" s="159"/>
      <c r="AI329" s="152"/>
      <c r="AJ329" s="159"/>
      <c r="AK329" s="152"/>
      <c r="AL329" s="28"/>
      <c r="AM329" s="343">
        <v>12299</v>
      </c>
      <c r="AN329" s="151">
        <v>7.7843330055720195E-3</v>
      </c>
      <c r="AO329" s="343">
        <v>1750</v>
      </c>
      <c r="AP329" s="151">
        <v>0.20523415977961434</v>
      </c>
      <c r="AQ329" s="152">
        <v>70</v>
      </c>
      <c r="AR329" s="151">
        <v>-0.17647058823529416</v>
      </c>
      <c r="AS329" s="152">
        <v>1820</v>
      </c>
      <c r="AT329" s="151">
        <v>0.18412491867273917</v>
      </c>
    </row>
    <row r="330" spans="2:46" s="4" customFormat="1" ht="15" hidden="1" customHeight="1" outlineLevel="1" x14ac:dyDescent="0.25">
      <c r="B330" s="162" t="s">
        <v>98</v>
      </c>
      <c r="C330" s="343">
        <v>37366</v>
      </c>
      <c r="D330" s="151">
        <v>-8.5623394102532724E-2</v>
      </c>
      <c r="E330" s="152">
        <v>14128</v>
      </c>
      <c r="F330" s="151">
        <v>-1.3132159821179101E-2</v>
      </c>
      <c r="G330" s="152">
        <v>51494</v>
      </c>
      <c r="H330" s="151">
        <v>-6.6816476685815807E-2</v>
      </c>
      <c r="I330" s="343">
        <v>12931</v>
      </c>
      <c r="J330" s="151">
        <v>9.6776929601356976E-2</v>
      </c>
      <c r="K330" s="152">
        <v>6526</v>
      </c>
      <c r="L330" s="151">
        <v>0.27212475633528266</v>
      </c>
      <c r="M330" s="152">
        <v>19457</v>
      </c>
      <c r="N330" s="151">
        <v>0.14994089834515356</v>
      </c>
      <c r="O330" s="343"/>
      <c r="P330" s="159"/>
      <c r="Q330" s="152"/>
      <c r="R330" s="159"/>
      <c r="S330" s="152"/>
      <c r="T330" s="28"/>
      <c r="U330" s="343"/>
      <c r="V330" s="159"/>
      <c r="W330" s="152"/>
      <c r="X330" s="159"/>
      <c r="Y330" s="152"/>
      <c r="Z330" s="648"/>
      <c r="AA330" s="343">
        <v>13858</v>
      </c>
      <c r="AB330" s="151">
        <v>-0.16578377076811945</v>
      </c>
      <c r="AC330" s="152">
        <v>7498</v>
      </c>
      <c r="AD330" s="151">
        <v>-0.17522824771752288</v>
      </c>
      <c r="AE330" s="152">
        <v>21356</v>
      </c>
      <c r="AF330" s="151">
        <v>-0.16912422674395988</v>
      </c>
      <c r="AG330" s="343"/>
      <c r="AH330" s="159"/>
      <c r="AI330" s="152"/>
      <c r="AJ330" s="159"/>
      <c r="AK330" s="152"/>
      <c r="AL330" s="28"/>
      <c r="AM330" s="343">
        <v>8703</v>
      </c>
      <c r="AN330" s="151">
        <v>-0.20730485472265237</v>
      </c>
      <c r="AO330" s="343">
        <v>1874</v>
      </c>
      <c r="AP330" s="151">
        <v>0.26280323450134779</v>
      </c>
      <c r="AQ330" s="152">
        <v>104</v>
      </c>
      <c r="AR330" s="151">
        <v>9.473684210526323E-2</v>
      </c>
      <c r="AS330" s="152">
        <v>1990</v>
      </c>
      <c r="AT330" s="151">
        <v>0.26029132362254592</v>
      </c>
    </row>
    <row r="331" spans="2:46" s="4" customFormat="1" ht="15.75" collapsed="1" x14ac:dyDescent="0.25">
      <c r="B331" s="66">
        <v>1994</v>
      </c>
      <c r="C331" s="353">
        <v>576158</v>
      </c>
      <c r="D331" s="68">
        <v>-2.5413493644935059E-2</v>
      </c>
      <c r="E331" s="67">
        <v>320180</v>
      </c>
      <c r="F331" s="68">
        <v>4.5315050603982998E-2</v>
      </c>
      <c r="G331" s="67">
        <v>896338</v>
      </c>
      <c r="H331" s="68">
        <v>-1.2746773751450835E-3</v>
      </c>
      <c r="I331" s="353">
        <v>193878</v>
      </c>
      <c r="J331" s="68">
        <v>-0.10304370555768883</v>
      </c>
      <c r="K331" s="67">
        <v>128874</v>
      </c>
      <c r="L331" s="68">
        <v>0.13274911884399354</v>
      </c>
      <c r="M331" s="67">
        <v>322752</v>
      </c>
      <c r="N331" s="68">
        <v>-2.1732409478603998E-2</v>
      </c>
      <c r="O331" s="353"/>
      <c r="P331" s="68"/>
      <c r="Q331" s="67"/>
      <c r="R331" s="68"/>
      <c r="S331" s="67"/>
      <c r="T331" s="355"/>
      <c r="U331" s="353"/>
      <c r="V331" s="68"/>
      <c r="W331" s="67"/>
      <c r="X331" s="68"/>
      <c r="Y331" s="67"/>
      <c r="Z331" s="649"/>
      <c r="AA331" s="353">
        <v>244560</v>
      </c>
      <c r="AB331" s="68">
        <v>-2.7141851278726037E-2</v>
      </c>
      <c r="AC331" s="67">
        <v>189021</v>
      </c>
      <c r="AD331" s="68">
        <v>-8.5080490760216509E-3</v>
      </c>
      <c r="AE331" s="67">
        <v>433581</v>
      </c>
      <c r="AF331" s="68">
        <v>-1.9105211005687406E-2</v>
      </c>
      <c r="AG331" s="353"/>
      <c r="AH331" s="68"/>
      <c r="AI331" s="67"/>
      <c r="AJ331" s="68"/>
      <c r="AK331" s="67"/>
      <c r="AL331" s="355"/>
      <c r="AM331" s="353">
        <v>118001</v>
      </c>
      <c r="AN331" s="68">
        <v>9.3979455610769147E-2</v>
      </c>
      <c r="AO331" s="353">
        <v>19719</v>
      </c>
      <c r="AP331" s="68">
        <v>0.24930309173846932</v>
      </c>
      <c r="AQ331" s="67">
        <v>2285</v>
      </c>
      <c r="AR331" s="68">
        <v>0.21155885471898195</v>
      </c>
      <c r="AS331" s="67">
        <v>22016</v>
      </c>
      <c r="AT331" s="68">
        <v>0.24595359366157332</v>
      </c>
    </row>
    <row r="332" spans="2:46" s="4" customFormat="1" ht="15" hidden="1" customHeight="1" outlineLevel="1" x14ac:dyDescent="0.25">
      <c r="B332" s="162" t="s">
        <v>87</v>
      </c>
      <c r="C332" s="343">
        <v>27849</v>
      </c>
      <c r="D332" s="151">
        <v>0.12685117747025987</v>
      </c>
      <c r="E332" s="152">
        <v>10771</v>
      </c>
      <c r="F332" s="151">
        <v>0.26286786258646977</v>
      </c>
      <c r="G332" s="152">
        <v>38620</v>
      </c>
      <c r="H332" s="151">
        <v>0.16174833799596899</v>
      </c>
      <c r="I332" s="343">
        <v>11479</v>
      </c>
      <c r="J332" s="151">
        <v>0.65905477670183554</v>
      </c>
      <c r="K332" s="152">
        <v>5216</v>
      </c>
      <c r="L332" s="151">
        <v>0.57964869775893391</v>
      </c>
      <c r="M332" s="152">
        <v>16695</v>
      </c>
      <c r="N332" s="151">
        <v>0.63340181978280019</v>
      </c>
      <c r="O332" s="343"/>
      <c r="P332" s="159"/>
      <c r="Q332" s="152"/>
      <c r="R332" s="159"/>
      <c r="S332" s="152"/>
      <c r="T332" s="28"/>
      <c r="U332" s="343"/>
      <c r="V332" s="159"/>
      <c r="W332" s="152"/>
      <c r="X332" s="159"/>
      <c r="Y332" s="152"/>
      <c r="Z332" s="648"/>
      <c r="AA332" s="343">
        <v>8987</v>
      </c>
      <c r="AB332" s="151">
        <v>3.0028653295129049E-2</v>
      </c>
      <c r="AC332" s="152">
        <v>5463</v>
      </c>
      <c r="AD332" s="151">
        <v>5.0173010380622829E-2</v>
      </c>
      <c r="AE332" s="152">
        <v>14450</v>
      </c>
      <c r="AF332" s="151">
        <v>3.7552954692324336E-2</v>
      </c>
      <c r="AG332" s="343"/>
      <c r="AH332" s="159"/>
      <c r="AI332" s="152"/>
      <c r="AJ332" s="159"/>
      <c r="AK332" s="152"/>
      <c r="AL332" s="28"/>
      <c r="AM332" s="343">
        <v>6319</v>
      </c>
      <c r="AN332" s="151">
        <v>-0.21649101053936759</v>
      </c>
      <c r="AO332" s="343">
        <v>1064</v>
      </c>
      <c r="AP332" s="151">
        <v>5.8706467661691519E-2</v>
      </c>
      <c r="AQ332" s="152">
        <v>92</v>
      </c>
      <c r="AR332" s="151">
        <v>2.68</v>
      </c>
      <c r="AS332" s="152">
        <v>1156</v>
      </c>
      <c r="AT332" s="151">
        <v>0.12233009708737863</v>
      </c>
    </row>
    <row r="333" spans="2:46" s="4" customFormat="1" ht="15" hidden="1" customHeight="1" outlineLevel="1" x14ac:dyDescent="0.25">
      <c r="B333" s="162" t="s">
        <v>88</v>
      </c>
      <c r="C333" s="343">
        <v>33767</v>
      </c>
      <c r="D333" s="151">
        <v>0.16804455359922521</v>
      </c>
      <c r="E333" s="152">
        <v>12032</v>
      </c>
      <c r="F333" s="151">
        <v>3.4832716951922249E-2</v>
      </c>
      <c r="G333" s="152">
        <v>45799</v>
      </c>
      <c r="H333" s="151">
        <v>0.12983520820998629</v>
      </c>
      <c r="I333" s="343">
        <v>12806</v>
      </c>
      <c r="J333" s="151">
        <v>0.33312513012700395</v>
      </c>
      <c r="K333" s="152">
        <v>5264</v>
      </c>
      <c r="L333" s="151">
        <v>0.14335360556038235</v>
      </c>
      <c r="M333" s="152">
        <v>18070</v>
      </c>
      <c r="N333" s="151">
        <v>0.27163969035890223</v>
      </c>
      <c r="O333" s="343"/>
      <c r="P333" s="159"/>
      <c r="Q333" s="152"/>
      <c r="R333" s="159"/>
      <c r="S333" s="152"/>
      <c r="T333" s="28"/>
      <c r="U333" s="343"/>
      <c r="V333" s="159"/>
      <c r="W333" s="152"/>
      <c r="X333" s="159"/>
      <c r="Y333" s="152"/>
      <c r="Z333" s="648"/>
      <c r="AA333" s="343">
        <v>10874</v>
      </c>
      <c r="AB333" s="151">
        <v>0.10643060643060642</v>
      </c>
      <c r="AC333" s="152">
        <v>6685</v>
      </c>
      <c r="AD333" s="151">
        <v>-4.3770562151337455E-2</v>
      </c>
      <c r="AE333" s="152">
        <v>17559</v>
      </c>
      <c r="AF333" s="151">
        <v>4.3997859563588815E-2</v>
      </c>
      <c r="AG333" s="343"/>
      <c r="AH333" s="159"/>
      <c r="AI333" s="152"/>
      <c r="AJ333" s="159"/>
      <c r="AK333" s="152"/>
      <c r="AL333" s="28"/>
      <c r="AM333" s="343">
        <v>8950</v>
      </c>
      <c r="AN333" s="151">
        <v>6.1180934313493029E-2</v>
      </c>
      <c r="AO333" s="343">
        <v>1137</v>
      </c>
      <c r="AP333" s="151">
        <v>9.2219020172910726E-2</v>
      </c>
      <c r="AQ333" s="152">
        <v>83</v>
      </c>
      <c r="AR333" s="151">
        <v>1.59375</v>
      </c>
      <c r="AS333" s="152">
        <v>1220</v>
      </c>
      <c r="AT333" s="151">
        <v>0.13699906803355089</v>
      </c>
    </row>
    <row r="334" spans="2:46" s="4" customFormat="1" ht="15" hidden="1" customHeight="1" outlineLevel="1" x14ac:dyDescent="0.25">
      <c r="B334" s="162" t="s">
        <v>89</v>
      </c>
      <c r="C334" s="343">
        <v>42575</v>
      </c>
      <c r="D334" s="151">
        <v>0.1550461204557787</v>
      </c>
      <c r="E334" s="152">
        <v>21258</v>
      </c>
      <c r="F334" s="151">
        <v>0.21231822070145423</v>
      </c>
      <c r="G334" s="152">
        <v>63833</v>
      </c>
      <c r="H334" s="151">
        <v>0.17350859453993928</v>
      </c>
      <c r="I334" s="343">
        <v>15721</v>
      </c>
      <c r="J334" s="151">
        <v>0.34424967935014972</v>
      </c>
      <c r="K334" s="152">
        <v>5324</v>
      </c>
      <c r="L334" s="151">
        <v>-0.16682316118935836</v>
      </c>
      <c r="M334" s="152">
        <v>21045</v>
      </c>
      <c r="N334" s="151">
        <v>0.16367155100912356</v>
      </c>
      <c r="O334" s="343"/>
      <c r="P334" s="159"/>
      <c r="Q334" s="152"/>
      <c r="R334" s="159"/>
      <c r="S334" s="152"/>
      <c r="T334" s="28"/>
      <c r="U334" s="343"/>
      <c r="V334" s="159"/>
      <c r="W334" s="152"/>
      <c r="X334" s="159"/>
      <c r="Y334" s="152"/>
      <c r="Z334" s="648"/>
      <c r="AA334" s="343">
        <v>16522</v>
      </c>
      <c r="AB334" s="151">
        <v>0.19924511867605421</v>
      </c>
      <c r="AC334" s="152">
        <v>15870</v>
      </c>
      <c r="AD334" s="151">
        <v>0.43243975088004327</v>
      </c>
      <c r="AE334" s="152">
        <v>32392</v>
      </c>
      <c r="AF334" s="151">
        <v>0.30318635339555833</v>
      </c>
      <c r="AG334" s="343"/>
      <c r="AH334" s="159"/>
      <c r="AI334" s="152"/>
      <c r="AJ334" s="159"/>
      <c r="AK334" s="152"/>
      <c r="AL334" s="28"/>
      <c r="AM334" s="343">
        <v>9200</v>
      </c>
      <c r="AN334" s="151">
        <v>-9.7242665096653913E-2</v>
      </c>
      <c r="AO334" s="343">
        <v>1132</v>
      </c>
      <c r="AP334" s="151">
        <v>-5.4302422723475408E-2</v>
      </c>
      <c r="AQ334" s="152">
        <v>64</v>
      </c>
      <c r="AR334" s="151">
        <v>-3.0303030303030276E-2</v>
      </c>
      <c r="AS334" s="152">
        <v>1196</v>
      </c>
      <c r="AT334" s="151">
        <v>-5.3048297703879643E-2</v>
      </c>
    </row>
    <row r="335" spans="2:46" s="4" customFormat="1" ht="15" hidden="1" customHeight="1" outlineLevel="1" x14ac:dyDescent="0.25">
      <c r="B335" s="162" t="s">
        <v>90</v>
      </c>
      <c r="C335" s="343">
        <v>52113</v>
      </c>
      <c r="D335" s="151">
        <v>5.2298931809462212E-2</v>
      </c>
      <c r="E335" s="152">
        <v>33401</v>
      </c>
      <c r="F335" s="151">
        <v>-9.5363198093277757E-2</v>
      </c>
      <c r="G335" s="152">
        <v>85514</v>
      </c>
      <c r="H335" s="151">
        <v>-1.0769853664179485E-2</v>
      </c>
      <c r="I335" s="343">
        <v>24362</v>
      </c>
      <c r="J335" s="151">
        <v>-1.2708563932275485E-3</v>
      </c>
      <c r="K335" s="152">
        <v>14948</v>
      </c>
      <c r="L335" s="151">
        <v>-0.13680198648726682</v>
      </c>
      <c r="M335" s="152">
        <v>39310</v>
      </c>
      <c r="N335" s="151">
        <v>-5.7540158235435124E-2</v>
      </c>
      <c r="O335" s="343"/>
      <c r="P335" s="159"/>
      <c r="Q335" s="152"/>
      <c r="R335" s="159"/>
      <c r="S335" s="152"/>
      <c r="T335" s="28"/>
      <c r="U335" s="343"/>
      <c r="V335" s="159"/>
      <c r="W335" s="152"/>
      <c r="X335" s="159"/>
      <c r="Y335" s="152"/>
      <c r="Z335" s="648"/>
      <c r="AA335" s="343">
        <v>18253</v>
      </c>
      <c r="AB335" s="151">
        <v>0.14324188901415513</v>
      </c>
      <c r="AC335" s="152">
        <v>18354</v>
      </c>
      <c r="AD335" s="151">
        <v>-5.6398128630918754E-2</v>
      </c>
      <c r="AE335" s="152">
        <v>36607</v>
      </c>
      <c r="AF335" s="151">
        <v>3.3599683767682187E-2</v>
      </c>
      <c r="AG335" s="343"/>
      <c r="AH335" s="159"/>
      <c r="AI335" s="152"/>
      <c r="AJ335" s="159"/>
      <c r="AK335" s="152"/>
      <c r="AL335" s="28"/>
      <c r="AM335" s="343">
        <v>8154</v>
      </c>
      <c r="AN335" s="151">
        <v>1.7723414877683474E-2</v>
      </c>
      <c r="AO335" s="343">
        <v>1344</v>
      </c>
      <c r="AP335" s="151">
        <v>0.16666666666666674</v>
      </c>
      <c r="AQ335" s="152">
        <v>99</v>
      </c>
      <c r="AR335" s="151">
        <v>-0.3571428571428571</v>
      </c>
      <c r="AS335" s="152">
        <v>1443</v>
      </c>
      <c r="AT335" s="151">
        <v>0.10490045941807047</v>
      </c>
    </row>
    <row r="336" spans="2:46" s="4" customFormat="1" ht="15" hidden="1" customHeight="1" outlineLevel="1" x14ac:dyDescent="0.25">
      <c r="B336" s="162" t="s">
        <v>91</v>
      </c>
      <c r="C336" s="343">
        <v>46172</v>
      </c>
      <c r="D336" s="151">
        <v>0.19162773892172291</v>
      </c>
      <c r="E336" s="152">
        <v>26358</v>
      </c>
      <c r="F336" s="151">
        <v>0.15306881315893084</v>
      </c>
      <c r="G336" s="152">
        <v>72530</v>
      </c>
      <c r="H336" s="151">
        <v>0.17732039087101903</v>
      </c>
      <c r="I336" s="343">
        <v>17749</v>
      </c>
      <c r="J336" s="151">
        <v>0.64266543267006027</v>
      </c>
      <c r="K336" s="152">
        <v>9850</v>
      </c>
      <c r="L336" s="151">
        <v>-0.10843591600289648</v>
      </c>
      <c r="M336" s="152">
        <v>27599</v>
      </c>
      <c r="N336" s="151">
        <v>0.26293872694824505</v>
      </c>
      <c r="O336" s="343"/>
      <c r="P336" s="159"/>
      <c r="Q336" s="152"/>
      <c r="R336" s="159"/>
      <c r="S336" s="152"/>
      <c r="T336" s="28"/>
      <c r="U336" s="343"/>
      <c r="V336" s="159"/>
      <c r="W336" s="152"/>
      <c r="X336" s="159"/>
      <c r="Y336" s="152"/>
      <c r="Z336" s="648"/>
      <c r="AA336" s="343">
        <v>17806</v>
      </c>
      <c r="AB336" s="151">
        <v>0.13154550076258253</v>
      </c>
      <c r="AC336" s="152">
        <v>16415</v>
      </c>
      <c r="AD336" s="151">
        <v>0.39940323955669221</v>
      </c>
      <c r="AE336" s="152">
        <v>34221</v>
      </c>
      <c r="AF336" s="151">
        <v>0.24594043544746236</v>
      </c>
      <c r="AG336" s="343"/>
      <c r="AH336" s="159"/>
      <c r="AI336" s="152"/>
      <c r="AJ336" s="159"/>
      <c r="AK336" s="152"/>
      <c r="AL336" s="28"/>
      <c r="AM336" s="343">
        <v>9349</v>
      </c>
      <c r="AN336" s="151">
        <v>-0.17162856636540846</v>
      </c>
      <c r="AO336" s="343">
        <v>1268</v>
      </c>
      <c r="AP336" s="151">
        <v>0.37826086956521743</v>
      </c>
      <c r="AQ336" s="152">
        <v>93</v>
      </c>
      <c r="AR336" s="151">
        <v>0.14814814814814814</v>
      </c>
      <c r="AS336" s="152">
        <v>1361</v>
      </c>
      <c r="AT336" s="151">
        <v>0.35964035964035967</v>
      </c>
    </row>
    <row r="337" spans="2:46" s="4" customFormat="1" ht="15" hidden="1" customHeight="1" outlineLevel="1" x14ac:dyDescent="0.25">
      <c r="B337" s="162" t="s">
        <v>92</v>
      </c>
      <c r="C337" s="343">
        <v>48880</v>
      </c>
      <c r="D337" s="151">
        <v>4.764558372805805E-2</v>
      </c>
      <c r="E337" s="152">
        <v>31056</v>
      </c>
      <c r="F337" s="151">
        <v>-0.22939877422396471</v>
      </c>
      <c r="G337" s="152">
        <v>79936</v>
      </c>
      <c r="H337" s="151">
        <v>-8.0751627222337197E-2</v>
      </c>
      <c r="I337" s="343">
        <v>18516</v>
      </c>
      <c r="J337" s="151">
        <v>9.6659559346126578E-2</v>
      </c>
      <c r="K337" s="152">
        <v>9655</v>
      </c>
      <c r="L337" s="151">
        <v>-8.0826351865955881E-2</v>
      </c>
      <c r="M337" s="152">
        <v>28171</v>
      </c>
      <c r="N337" s="151">
        <v>2.8589163137140439E-2</v>
      </c>
      <c r="O337" s="343"/>
      <c r="P337" s="159"/>
      <c r="Q337" s="152"/>
      <c r="R337" s="159"/>
      <c r="S337" s="152"/>
      <c r="T337" s="28"/>
      <c r="U337" s="343"/>
      <c r="V337" s="159"/>
      <c r="W337" s="152"/>
      <c r="X337" s="159"/>
      <c r="Y337" s="152"/>
      <c r="Z337" s="648"/>
      <c r="AA337" s="343">
        <v>20207</v>
      </c>
      <c r="AB337" s="151">
        <v>2.9781108849953331E-3</v>
      </c>
      <c r="AC337" s="152">
        <v>21246</v>
      </c>
      <c r="AD337" s="151">
        <v>-0.28365757442934691</v>
      </c>
      <c r="AE337" s="152">
        <v>41453</v>
      </c>
      <c r="AF337" s="151">
        <v>-0.16771071758422684</v>
      </c>
      <c r="AG337" s="343"/>
      <c r="AH337" s="159"/>
      <c r="AI337" s="152"/>
      <c r="AJ337" s="159"/>
      <c r="AK337" s="152"/>
      <c r="AL337" s="28"/>
      <c r="AM337" s="343">
        <v>8979</v>
      </c>
      <c r="AN337" s="151">
        <v>2.7463096464126258E-2</v>
      </c>
      <c r="AO337" s="343">
        <v>1178</v>
      </c>
      <c r="AP337" s="151">
        <v>0.3280721533258173</v>
      </c>
      <c r="AQ337" s="152">
        <v>155</v>
      </c>
      <c r="AR337" s="151">
        <v>0.12318840579710155</v>
      </c>
      <c r="AS337" s="152">
        <v>1333</v>
      </c>
      <c r="AT337" s="151">
        <v>0.30048780487804883</v>
      </c>
    </row>
    <row r="338" spans="2:46" s="4" customFormat="1" ht="15" hidden="1" customHeight="1" outlineLevel="1" x14ac:dyDescent="0.25">
      <c r="B338" s="162" t="s">
        <v>93</v>
      </c>
      <c r="C338" s="343">
        <v>62302</v>
      </c>
      <c r="D338" s="151">
        <v>4.2449594244122757E-2</v>
      </c>
      <c r="E338" s="152">
        <v>37682</v>
      </c>
      <c r="F338" s="151">
        <v>-0.10885656852311698</v>
      </c>
      <c r="G338" s="152">
        <v>99984</v>
      </c>
      <c r="H338" s="151">
        <v>-2.0244977951984322E-2</v>
      </c>
      <c r="I338" s="343">
        <v>24556</v>
      </c>
      <c r="J338" s="151">
        <v>-8.239095315024203E-3</v>
      </c>
      <c r="K338" s="152">
        <v>15921</v>
      </c>
      <c r="L338" s="151">
        <v>-9.1422701592193123E-2</v>
      </c>
      <c r="M338" s="152">
        <v>40477</v>
      </c>
      <c r="N338" s="151">
        <v>-4.2712201121017923E-2</v>
      </c>
      <c r="O338" s="343"/>
      <c r="P338" s="159"/>
      <c r="Q338" s="152"/>
      <c r="R338" s="159"/>
      <c r="S338" s="152"/>
      <c r="T338" s="28"/>
      <c r="U338" s="343"/>
      <c r="V338" s="159"/>
      <c r="W338" s="152"/>
      <c r="X338" s="159"/>
      <c r="Y338" s="152"/>
      <c r="Z338" s="648"/>
      <c r="AA338" s="343">
        <v>28388</v>
      </c>
      <c r="AB338" s="151">
        <v>9.3823450082842097E-2</v>
      </c>
      <c r="AC338" s="152">
        <v>21287</v>
      </c>
      <c r="AD338" s="151">
        <v>-0.12722427224272248</v>
      </c>
      <c r="AE338" s="152">
        <v>49675</v>
      </c>
      <c r="AF338" s="151">
        <v>-1.3268974832647995E-2</v>
      </c>
      <c r="AG338" s="343"/>
      <c r="AH338" s="159"/>
      <c r="AI338" s="152"/>
      <c r="AJ338" s="159"/>
      <c r="AK338" s="152"/>
      <c r="AL338" s="28"/>
      <c r="AM338" s="343">
        <v>8091</v>
      </c>
      <c r="AN338" s="151">
        <v>4.5078791010074948E-2</v>
      </c>
      <c r="AO338" s="343">
        <v>1267</v>
      </c>
      <c r="AP338" s="151">
        <v>-3.2824427480916074E-2</v>
      </c>
      <c r="AQ338" s="152">
        <v>474</v>
      </c>
      <c r="AR338" s="151">
        <v>0.27419354838709675</v>
      </c>
      <c r="AS338" s="152">
        <v>1741</v>
      </c>
      <c r="AT338" s="151">
        <v>3.5077288941736118E-2</v>
      </c>
    </row>
    <row r="339" spans="2:46" s="4" customFormat="1" ht="15" hidden="1" customHeight="1" outlineLevel="1" x14ac:dyDescent="0.25">
      <c r="B339" s="162" t="s">
        <v>94</v>
      </c>
      <c r="C339" s="343">
        <v>76836</v>
      </c>
      <c r="D339" s="151">
        <v>2.4780602310011002E-2</v>
      </c>
      <c r="E339" s="152">
        <v>48004</v>
      </c>
      <c r="F339" s="151">
        <v>-0.10007123842375609</v>
      </c>
      <c r="G339" s="152">
        <v>124840</v>
      </c>
      <c r="H339" s="151">
        <v>-2.7119700748129638E-2</v>
      </c>
      <c r="I339" s="343">
        <v>28961</v>
      </c>
      <c r="J339" s="151">
        <v>-0.14463346919487274</v>
      </c>
      <c r="K339" s="152">
        <v>18293</v>
      </c>
      <c r="L339" s="151">
        <v>-0.15901986024273629</v>
      </c>
      <c r="M339" s="152">
        <v>47254</v>
      </c>
      <c r="N339" s="151">
        <v>-0.15026074447041904</v>
      </c>
      <c r="O339" s="343"/>
      <c r="P339" s="159"/>
      <c r="Q339" s="152"/>
      <c r="R339" s="159"/>
      <c r="S339" s="152"/>
      <c r="T339" s="28"/>
      <c r="U339" s="343"/>
      <c r="V339" s="159"/>
      <c r="W339" s="152"/>
      <c r="X339" s="159"/>
      <c r="Y339" s="152"/>
      <c r="Z339" s="648"/>
      <c r="AA339" s="343">
        <v>40780</v>
      </c>
      <c r="AB339" s="151">
        <v>0.19884760112888045</v>
      </c>
      <c r="AC339" s="152">
        <v>29340</v>
      </c>
      <c r="AD339" s="151">
        <v>-5.674328886031188E-2</v>
      </c>
      <c r="AE339" s="152">
        <v>70120</v>
      </c>
      <c r="AF339" s="151">
        <v>7.6764791695459245E-2</v>
      </c>
      <c r="AG339" s="343"/>
      <c r="AH339" s="159"/>
      <c r="AI339" s="152"/>
      <c r="AJ339" s="159"/>
      <c r="AK339" s="152"/>
      <c r="AL339" s="28"/>
      <c r="AM339" s="343">
        <v>5796</v>
      </c>
      <c r="AN339" s="151">
        <v>-2.8006037229582392E-2</v>
      </c>
      <c r="AO339" s="343">
        <v>1299</v>
      </c>
      <c r="AP339" s="151">
        <v>0.13847502191060479</v>
      </c>
      <c r="AQ339" s="152">
        <v>371</v>
      </c>
      <c r="AR339" s="151">
        <v>-0.23505154639175263</v>
      </c>
      <c r="AS339" s="152">
        <v>1670</v>
      </c>
      <c r="AT339" s="151">
        <v>2.7060270602706105E-2</v>
      </c>
    </row>
    <row r="340" spans="2:46" s="4" customFormat="1" ht="15" hidden="1" customHeight="1" outlineLevel="1" x14ac:dyDescent="0.25">
      <c r="B340" s="162" t="s">
        <v>95</v>
      </c>
      <c r="C340" s="343">
        <v>62658</v>
      </c>
      <c r="D340" s="151">
        <v>0.16074174246494133</v>
      </c>
      <c r="E340" s="152">
        <v>33890</v>
      </c>
      <c r="F340" s="151">
        <v>-1.7168377704309457E-2</v>
      </c>
      <c r="G340" s="152">
        <v>96548</v>
      </c>
      <c r="H340" s="151">
        <v>9.139414218373787E-2</v>
      </c>
      <c r="I340" s="343">
        <v>20866</v>
      </c>
      <c r="J340" s="151">
        <v>0.10753715498938421</v>
      </c>
      <c r="K340" s="152">
        <v>11973</v>
      </c>
      <c r="L340" s="151">
        <v>-0.23573343546533898</v>
      </c>
      <c r="M340" s="152">
        <v>32839</v>
      </c>
      <c r="N340" s="151">
        <v>-4.8310438764272878E-2</v>
      </c>
      <c r="O340" s="343"/>
      <c r="P340" s="159"/>
      <c r="Q340" s="152"/>
      <c r="R340" s="159"/>
      <c r="S340" s="152"/>
      <c r="T340" s="28"/>
      <c r="U340" s="343"/>
      <c r="V340" s="159"/>
      <c r="W340" s="152"/>
      <c r="X340" s="159"/>
      <c r="Y340" s="152"/>
      <c r="Z340" s="648"/>
      <c r="AA340" s="343">
        <v>31281</v>
      </c>
      <c r="AB340" s="151">
        <v>0.2269464600902138</v>
      </c>
      <c r="AC340" s="152">
        <v>21723</v>
      </c>
      <c r="AD340" s="151">
        <v>0.17377208623763973</v>
      </c>
      <c r="AE340" s="152">
        <v>53004</v>
      </c>
      <c r="AF340" s="151">
        <v>0.20458160992682162</v>
      </c>
      <c r="AG340" s="343"/>
      <c r="AH340" s="159"/>
      <c r="AI340" s="152"/>
      <c r="AJ340" s="159"/>
      <c r="AK340" s="152"/>
      <c r="AL340" s="28"/>
      <c r="AM340" s="343">
        <v>8886</v>
      </c>
      <c r="AN340" s="151">
        <v>4.4551545785823432E-2</v>
      </c>
      <c r="AO340" s="343">
        <v>1625</v>
      </c>
      <c r="AP340" s="151">
        <v>0.42669007901668121</v>
      </c>
      <c r="AQ340" s="152">
        <v>194</v>
      </c>
      <c r="AR340" s="151">
        <v>-0.37216828478964403</v>
      </c>
      <c r="AS340" s="152">
        <v>1819</v>
      </c>
      <c r="AT340" s="151">
        <v>0.25621546961325969</v>
      </c>
    </row>
    <row r="341" spans="2:46" s="4" customFormat="1" ht="15" hidden="1" customHeight="1" outlineLevel="1" x14ac:dyDescent="0.25">
      <c r="B341" s="162" t="s">
        <v>96</v>
      </c>
      <c r="C341" s="343">
        <v>55022</v>
      </c>
      <c r="D341" s="151">
        <v>0.11191496241209276</v>
      </c>
      <c r="E341" s="152">
        <v>24029</v>
      </c>
      <c r="F341" s="151">
        <v>-4.9914729004618685E-4</v>
      </c>
      <c r="G341" s="152">
        <v>79051</v>
      </c>
      <c r="H341" s="151">
        <v>7.5158109486569202E-2</v>
      </c>
      <c r="I341" s="343">
        <v>17299</v>
      </c>
      <c r="J341" s="151">
        <v>6.8697102613208161E-2</v>
      </c>
      <c r="K341" s="152">
        <v>8501</v>
      </c>
      <c r="L341" s="151">
        <v>-0.1227038183694531</v>
      </c>
      <c r="M341" s="152">
        <v>25800</v>
      </c>
      <c r="N341" s="151">
        <v>-2.975615411369148E-3</v>
      </c>
      <c r="O341" s="343"/>
      <c r="P341" s="159"/>
      <c r="Q341" s="152"/>
      <c r="R341" s="159"/>
      <c r="S341" s="152"/>
      <c r="T341" s="28"/>
      <c r="U341" s="343"/>
      <c r="V341" s="159"/>
      <c r="W341" s="152"/>
      <c r="X341" s="159"/>
      <c r="Y341" s="152"/>
      <c r="Z341" s="648"/>
      <c r="AA341" s="343">
        <v>25232</v>
      </c>
      <c r="AB341" s="151">
        <v>0.1482661327022845</v>
      </c>
      <c r="AC341" s="152">
        <v>15447</v>
      </c>
      <c r="AD341" s="151">
        <v>8.4608903243926337E-2</v>
      </c>
      <c r="AE341" s="152">
        <v>40679</v>
      </c>
      <c r="AF341" s="151">
        <v>0.12323282527059853</v>
      </c>
      <c r="AG341" s="343"/>
      <c r="AH341" s="159"/>
      <c r="AI341" s="152"/>
      <c r="AJ341" s="159"/>
      <c r="AK341" s="152"/>
      <c r="AL341" s="28"/>
      <c r="AM341" s="343">
        <v>10957</v>
      </c>
      <c r="AN341" s="151">
        <v>0.10076351215591717</v>
      </c>
      <c r="AO341" s="343">
        <v>1534</v>
      </c>
      <c r="AP341" s="151">
        <v>0.12052593133674216</v>
      </c>
      <c r="AQ341" s="152">
        <v>81</v>
      </c>
      <c r="AR341" s="151">
        <v>-0.25688073394495414</v>
      </c>
      <c r="AS341" s="152">
        <v>1615</v>
      </c>
      <c r="AT341" s="151">
        <v>9.2692828146143436E-2</v>
      </c>
    </row>
    <row r="342" spans="2:46" s="4" customFormat="1" ht="15" hidden="1" customHeight="1" outlineLevel="1" x14ac:dyDescent="0.25">
      <c r="B342" s="162" t="s">
        <v>97</v>
      </c>
      <c r="C342" s="343">
        <v>42143</v>
      </c>
      <c r="D342" s="151">
        <v>3.5378227649067728E-2</v>
      </c>
      <c r="E342" s="152">
        <v>13503</v>
      </c>
      <c r="F342" s="151">
        <v>0.12459398684100931</v>
      </c>
      <c r="G342" s="152">
        <v>55646</v>
      </c>
      <c r="H342" s="151">
        <v>5.5701005501802348E-2</v>
      </c>
      <c r="I342" s="343">
        <v>12046</v>
      </c>
      <c r="J342" s="151">
        <v>-0.18431744312025999</v>
      </c>
      <c r="K342" s="152">
        <v>3696</v>
      </c>
      <c r="L342" s="151">
        <v>-0.21628498727735368</v>
      </c>
      <c r="M342" s="152">
        <v>15742</v>
      </c>
      <c r="N342" s="151">
        <v>-0.19205501950318205</v>
      </c>
      <c r="O342" s="343"/>
      <c r="P342" s="159"/>
      <c r="Q342" s="152"/>
      <c r="R342" s="159"/>
      <c r="S342" s="152"/>
      <c r="T342" s="28"/>
      <c r="U342" s="343"/>
      <c r="V342" s="159"/>
      <c r="W342" s="152"/>
      <c r="X342" s="159"/>
      <c r="Y342" s="152"/>
      <c r="Z342" s="648"/>
      <c r="AA342" s="343">
        <v>16441</v>
      </c>
      <c r="AB342" s="151">
        <v>8.7871369020048995E-2</v>
      </c>
      <c r="AC342" s="152">
        <v>9722</v>
      </c>
      <c r="AD342" s="151">
        <v>0.34877913429522756</v>
      </c>
      <c r="AE342" s="152">
        <v>26163</v>
      </c>
      <c r="AF342" s="151">
        <v>0.17212490479817211</v>
      </c>
      <c r="AG342" s="343"/>
      <c r="AH342" s="159"/>
      <c r="AI342" s="152"/>
      <c r="AJ342" s="159"/>
      <c r="AK342" s="152"/>
      <c r="AL342" s="28"/>
      <c r="AM342" s="343">
        <v>12204</v>
      </c>
      <c r="AN342" s="151">
        <v>0.26610644257703076</v>
      </c>
      <c r="AO342" s="343">
        <v>1452</v>
      </c>
      <c r="AP342" s="151">
        <v>0.22738799661876574</v>
      </c>
      <c r="AQ342" s="152">
        <v>85</v>
      </c>
      <c r="AR342" s="151">
        <v>2.4096385542168752E-2</v>
      </c>
      <c r="AS342" s="152">
        <v>1537</v>
      </c>
      <c r="AT342" s="151">
        <v>0.21406003159557652</v>
      </c>
    </row>
    <row r="343" spans="2:46" s="4" customFormat="1" ht="15" hidden="1" customHeight="1" outlineLevel="1" x14ac:dyDescent="0.25">
      <c r="B343" s="162" t="s">
        <v>98</v>
      </c>
      <c r="C343" s="343">
        <v>40865</v>
      </c>
      <c r="D343" s="151">
        <v>-5.4273753894080734E-3</v>
      </c>
      <c r="E343" s="152">
        <v>14316</v>
      </c>
      <c r="F343" s="151">
        <v>-7.6923076923076872E-2</v>
      </c>
      <c r="G343" s="152">
        <v>55181</v>
      </c>
      <c r="H343" s="151">
        <v>-2.5018993939608158E-2</v>
      </c>
      <c r="I343" s="343">
        <v>11790</v>
      </c>
      <c r="J343" s="151">
        <v>-0.3120952214248206</v>
      </c>
      <c r="K343" s="152">
        <v>5130</v>
      </c>
      <c r="L343" s="151">
        <v>-0.29494227597581091</v>
      </c>
      <c r="M343" s="152">
        <v>16920</v>
      </c>
      <c r="N343" s="151">
        <v>-0.30698341183698541</v>
      </c>
      <c r="O343" s="343"/>
      <c r="P343" s="159"/>
      <c r="Q343" s="152"/>
      <c r="R343" s="159"/>
      <c r="S343" s="152"/>
      <c r="T343" s="28"/>
      <c r="U343" s="343"/>
      <c r="V343" s="159"/>
      <c r="W343" s="152"/>
      <c r="X343" s="159"/>
      <c r="Y343" s="152"/>
      <c r="Z343" s="648"/>
      <c r="AA343" s="343">
        <v>16612</v>
      </c>
      <c r="AB343" s="151">
        <v>0.23024513071169372</v>
      </c>
      <c r="AC343" s="152">
        <v>9091</v>
      </c>
      <c r="AD343" s="151">
        <v>0.12123828317710905</v>
      </c>
      <c r="AE343" s="152">
        <v>25703</v>
      </c>
      <c r="AF343" s="151">
        <v>0.18934801721345607</v>
      </c>
      <c r="AG343" s="343"/>
      <c r="AH343" s="159"/>
      <c r="AI343" s="152"/>
      <c r="AJ343" s="159"/>
      <c r="AK343" s="152"/>
      <c r="AL343" s="28"/>
      <c r="AM343" s="343">
        <v>10979</v>
      </c>
      <c r="AN343" s="151">
        <v>0.2158361018826136</v>
      </c>
      <c r="AO343" s="343">
        <v>1484</v>
      </c>
      <c r="AP343" s="151">
        <v>4.8022598870056443E-2</v>
      </c>
      <c r="AQ343" s="152">
        <v>95</v>
      </c>
      <c r="AR343" s="151">
        <v>-0.24</v>
      </c>
      <c r="AS343" s="152">
        <v>1579</v>
      </c>
      <c r="AT343" s="151">
        <v>2.4659312134977185E-2</v>
      </c>
    </row>
    <row r="344" spans="2:46" s="4" customFormat="1" ht="15.75" collapsed="1" x14ac:dyDescent="0.25">
      <c r="B344" s="66">
        <v>1993</v>
      </c>
      <c r="C344" s="353">
        <v>591182</v>
      </c>
      <c r="D344" s="68">
        <v>8.39241743352237E-2</v>
      </c>
      <c r="E344" s="67">
        <v>306300</v>
      </c>
      <c r="F344" s="68">
        <v>-4.1131483632242727E-2</v>
      </c>
      <c r="G344" s="67">
        <v>897482</v>
      </c>
      <c r="H344" s="68">
        <v>3.773379830906709E-2</v>
      </c>
      <c r="I344" s="353">
        <v>216151</v>
      </c>
      <c r="J344" s="68">
        <v>5.0020888590943002E-2</v>
      </c>
      <c r="K344" s="67">
        <v>113771</v>
      </c>
      <c r="L344" s="68">
        <v>-0.12340894381606926</v>
      </c>
      <c r="M344" s="67">
        <v>329922</v>
      </c>
      <c r="N344" s="68">
        <v>-1.7041967334243013E-2</v>
      </c>
      <c r="O344" s="353"/>
      <c r="P344" s="68"/>
      <c r="Q344" s="67"/>
      <c r="R344" s="68"/>
      <c r="S344" s="67"/>
      <c r="T344" s="355"/>
      <c r="U344" s="353"/>
      <c r="V344" s="68"/>
      <c r="W344" s="67"/>
      <c r="X344" s="68"/>
      <c r="Y344" s="67"/>
      <c r="Z344" s="649"/>
      <c r="AA344" s="353">
        <v>251383</v>
      </c>
      <c r="AB344" s="68">
        <v>0.14144111009703364</v>
      </c>
      <c r="AC344" s="67">
        <v>190643</v>
      </c>
      <c r="AD344" s="68">
        <v>1.5830811202523609E-2</v>
      </c>
      <c r="AE344" s="67">
        <v>442026</v>
      </c>
      <c r="AF344" s="68">
        <v>8.3649379144653757E-2</v>
      </c>
      <c r="AG344" s="353"/>
      <c r="AH344" s="68"/>
      <c r="AI344" s="67"/>
      <c r="AJ344" s="68"/>
      <c r="AK344" s="67"/>
      <c r="AL344" s="355"/>
      <c r="AM344" s="353">
        <v>107864</v>
      </c>
      <c r="AN344" s="68">
        <v>2.1807089672420066E-2</v>
      </c>
      <c r="AO344" s="353">
        <v>15784</v>
      </c>
      <c r="AP344" s="68">
        <v>0.14709302325581386</v>
      </c>
      <c r="AQ344" s="67">
        <v>1886</v>
      </c>
      <c r="AR344" s="68">
        <v>-4.6993431025770582E-2</v>
      </c>
      <c r="AS344" s="67">
        <v>17670</v>
      </c>
      <c r="AT344" s="68">
        <v>0.12268886206239271</v>
      </c>
    </row>
    <row r="345" spans="2:46" s="4" customFormat="1" ht="15" hidden="1" customHeight="1" outlineLevel="1" x14ac:dyDescent="0.25">
      <c r="B345" s="162" t="s">
        <v>87</v>
      </c>
      <c r="C345" s="343">
        <v>24714</v>
      </c>
      <c r="D345" s="151">
        <v>0.29250562209089481</v>
      </c>
      <c r="E345" s="152">
        <v>8529</v>
      </c>
      <c r="F345" s="151">
        <v>0.35166402535657681</v>
      </c>
      <c r="G345" s="152">
        <v>33243</v>
      </c>
      <c r="H345" s="151">
        <v>0.30718414533443439</v>
      </c>
      <c r="I345" s="343">
        <v>6919</v>
      </c>
      <c r="J345" s="151">
        <v>0.44476926289413243</v>
      </c>
      <c r="K345" s="152">
        <v>3302</v>
      </c>
      <c r="L345" s="151">
        <v>0.33792544570502425</v>
      </c>
      <c r="M345" s="152">
        <v>10221</v>
      </c>
      <c r="N345" s="151">
        <v>0.40843323687474165</v>
      </c>
      <c r="O345" s="343"/>
      <c r="P345" s="159"/>
      <c r="Q345" s="152"/>
      <c r="R345" s="159"/>
      <c r="S345" s="152"/>
      <c r="T345" s="28"/>
      <c r="U345" s="343"/>
      <c r="V345" s="159"/>
      <c r="W345" s="152"/>
      <c r="X345" s="159"/>
      <c r="Y345" s="152"/>
      <c r="Z345" s="648"/>
      <c r="AA345" s="343">
        <v>8725</v>
      </c>
      <c r="AB345" s="151">
        <v>2.1902084797376542E-2</v>
      </c>
      <c r="AC345" s="152">
        <v>5202</v>
      </c>
      <c r="AD345" s="151">
        <v>0.36249345206914607</v>
      </c>
      <c r="AE345" s="152">
        <v>13927</v>
      </c>
      <c r="AF345" s="151">
        <v>0.12714470702492719</v>
      </c>
      <c r="AG345" s="343"/>
      <c r="AH345" s="159"/>
      <c r="AI345" s="152"/>
      <c r="AJ345" s="159"/>
      <c r="AK345" s="152"/>
      <c r="AL345" s="28"/>
      <c r="AM345" s="343">
        <v>8065</v>
      </c>
      <c r="AN345" s="151">
        <v>0.54206500956022952</v>
      </c>
      <c r="AO345" s="343">
        <v>1005</v>
      </c>
      <c r="AP345" s="151">
        <v>0.78191489361702127</v>
      </c>
      <c r="AQ345" s="152">
        <v>25</v>
      </c>
      <c r="AR345" s="151">
        <v>4.1666666666666741E-2</v>
      </c>
      <c r="AS345" s="152">
        <v>1030</v>
      </c>
      <c r="AT345" s="151">
        <v>0.7517006802721089</v>
      </c>
    </row>
    <row r="346" spans="2:46" s="4" customFormat="1" ht="15" hidden="1" customHeight="1" outlineLevel="1" x14ac:dyDescent="0.25">
      <c r="B346" s="162" t="s">
        <v>88</v>
      </c>
      <c r="C346" s="343">
        <v>28909</v>
      </c>
      <c r="D346" s="151">
        <v>0.10987829692478979</v>
      </c>
      <c r="E346" s="152">
        <v>11627</v>
      </c>
      <c r="F346" s="151">
        <v>0.34727694090382388</v>
      </c>
      <c r="G346" s="152">
        <v>40536</v>
      </c>
      <c r="H346" s="151">
        <v>0.16895925253049571</v>
      </c>
      <c r="I346" s="343">
        <v>9606</v>
      </c>
      <c r="J346" s="151">
        <v>0.24591439688715955</v>
      </c>
      <c r="K346" s="152">
        <v>4604</v>
      </c>
      <c r="L346" s="151">
        <v>8.3223828296101754E-3</v>
      </c>
      <c r="M346" s="152">
        <v>14210</v>
      </c>
      <c r="N346" s="151">
        <v>0.15754317367220594</v>
      </c>
      <c r="O346" s="343"/>
      <c r="P346" s="159"/>
      <c r="Q346" s="152"/>
      <c r="R346" s="159"/>
      <c r="S346" s="152"/>
      <c r="T346" s="28"/>
      <c r="U346" s="343"/>
      <c r="V346" s="159"/>
      <c r="W346" s="152"/>
      <c r="X346" s="159"/>
      <c r="Y346" s="152"/>
      <c r="Z346" s="648"/>
      <c r="AA346" s="343">
        <v>9828</v>
      </c>
      <c r="AB346" s="151">
        <v>2.364337048224141E-2</v>
      </c>
      <c r="AC346" s="152">
        <v>6991</v>
      </c>
      <c r="AD346" s="151">
        <v>0.7313026250619119</v>
      </c>
      <c r="AE346" s="152">
        <v>16819</v>
      </c>
      <c r="AF346" s="151">
        <v>0.23315492338147958</v>
      </c>
      <c r="AG346" s="343"/>
      <c r="AH346" s="159"/>
      <c r="AI346" s="152"/>
      <c r="AJ346" s="159"/>
      <c r="AK346" s="152"/>
      <c r="AL346" s="28"/>
      <c r="AM346" s="343">
        <v>8434</v>
      </c>
      <c r="AN346" s="151">
        <v>6.7730092416761645E-2</v>
      </c>
      <c r="AO346" s="343">
        <v>1041</v>
      </c>
      <c r="AP346" s="151">
        <v>0.24372759856630832</v>
      </c>
      <c r="AQ346" s="152">
        <v>32</v>
      </c>
      <c r="AR346" s="151">
        <v>0.23076923076923084</v>
      </c>
      <c r="AS346" s="152">
        <v>1073</v>
      </c>
      <c r="AT346" s="151">
        <v>0.2433371958285051</v>
      </c>
    </row>
    <row r="347" spans="2:46" s="4" customFormat="1" ht="15" hidden="1" customHeight="1" outlineLevel="1" x14ac:dyDescent="0.25">
      <c r="B347" s="162" t="s">
        <v>89</v>
      </c>
      <c r="C347" s="343">
        <v>36860</v>
      </c>
      <c r="D347" s="151">
        <v>-0.26338928856914468</v>
      </c>
      <c r="E347" s="152">
        <v>17535</v>
      </c>
      <c r="F347" s="151">
        <v>-0.35507006509985661</v>
      </c>
      <c r="G347" s="152">
        <v>54395</v>
      </c>
      <c r="H347" s="151">
        <v>-0.29566613577801082</v>
      </c>
      <c r="I347" s="343">
        <v>11695</v>
      </c>
      <c r="J347" s="151">
        <v>-0.51099682221107212</v>
      </c>
      <c r="K347" s="152">
        <v>6390</v>
      </c>
      <c r="L347" s="151">
        <v>-0.60814374195130927</v>
      </c>
      <c r="M347" s="152">
        <v>18085</v>
      </c>
      <c r="N347" s="151">
        <v>-0.55038162245481437</v>
      </c>
      <c r="O347" s="343"/>
      <c r="P347" s="159"/>
      <c r="Q347" s="152"/>
      <c r="R347" s="159"/>
      <c r="S347" s="152"/>
      <c r="T347" s="28"/>
      <c r="U347" s="343"/>
      <c r="V347" s="159"/>
      <c r="W347" s="152"/>
      <c r="X347" s="159"/>
      <c r="Y347" s="152"/>
      <c r="Z347" s="648"/>
      <c r="AA347" s="343">
        <v>13777</v>
      </c>
      <c r="AB347" s="151">
        <v>-0.20063823614737453</v>
      </c>
      <c r="AC347" s="152">
        <v>11079</v>
      </c>
      <c r="AD347" s="151">
        <v>2.5453535727508303E-2</v>
      </c>
      <c r="AE347" s="152">
        <v>24856</v>
      </c>
      <c r="AF347" s="151">
        <v>-0.11352045365383934</v>
      </c>
      <c r="AG347" s="343"/>
      <c r="AH347" s="159"/>
      <c r="AI347" s="152"/>
      <c r="AJ347" s="159"/>
      <c r="AK347" s="152"/>
      <c r="AL347" s="28"/>
      <c r="AM347" s="343">
        <v>10191</v>
      </c>
      <c r="AN347" s="151">
        <v>0.29541121138934789</v>
      </c>
      <c r="AO347" s="343">
        <v>1197</v>
      </c>
      <c r="AP347" s="151">
        <v>0.17123287671232879</v>
      </c>
      <c r="AQ347" s="152">
        <v>66</v>
      </c>
      <c r="AR347" s="151">
        <v>-0.15384615384615385</v>
      </c>
      <c r="AS347" s="152">
        <v>1263</v>
      </c>
      <c r="AT347" s="151">
        <v>0.14818181818181819</v>
      </c>
    </row>
    <row r="348" spans="2:46" s="4" customFormat="1" ht="15" hidden="1" customHeight="1" outlineLevel="1" x14ac:dyDescent="0.25">
      <c r="B348" s="162" t="s">
        <v>90</v>
      </c>
      <c r="C348" s="343">
        <v>49523</v>
      </c>
      <c r="D348" s="151">
        <v>0.23286614055615029</v>
      </c>
      <c r="E348" s="152">
        <v>36922</v>
      </c>
      <c r="F348" s="151">
        <v>0.73107037366965155</v>
      </c>
      <c r="G348" s="152">
        <v>86445</v>
      </c>
      <c r="H348" s="151">
        <v>0.40565546847051936</v>
      </c>
      <c r="I348" s="343">
        <v>24393</v>
      </c>
      <c r="J348" s="151">
        <v>0.89666433403312329</v>
      </c>
      <c r="K348" s="152">
        <v>17317</v>
      </c>
      <c r="L348" s="151">
        <v>1.5078928312816799</v>
      </c>
      <c r="M348" s="152">
        <v>41710</v>
      </c>
      <c r="N348" s="151">
        <v>1.1101892138014775</v>
      </c>
      <c r="O348" s="343"/>
      <c r="P348" s="159"/>
      <c r="Q348" s="152"/>
      <c r="R348" s="159"/>
      <c r="S348" s="152"/>
      <c r="T348" s="28"/>
      <c r="U348" s="343"/>
      <c r="V348" s="159"/>
      <c r="W348" s="152"/>
      <c r="X348" s="159"/>
      <c r="Y348" s="152"/>
      <c r="Z348" s="648"/>
      <c r="AA348" s="343">
        <v>15966</v>
      </c>
      <c r="AB348" s="151">
        <v>-0.14409778063686074</v>
      </c>
      <c r="AC348" s="152">
        <v>19451</v>
      </c>
      <c r="AD348" s="151">
        <v>0.35471514138459392</v>
      </c>
      <c r="AE348" s="152">
        <v>35417</v>
      </c>
      <c r="AF348" s="151">
        <v>7.285229613473887E-2</v>
      </c>
      <c r="AG348" s="343"/>
      <c r="AH348" s="159"/>
      <c r="AI348" s="152"/>
      <c r="AJ348" s="159"/>
      <c r="AK348" s="152"/>
      <c r="AL348" s="28"/>
      <c r="AM348" s="343">
        <v>8012</v>
      </c>
      <c r="AN348" s="151">
        <v>3.8631060409644702E-2</v>
      </c>
      <c r="AO348" s="343">
        <v>1152</v>
      </c>
      <c r="AP348" s="151">
        <v>0.22553191489361701</v>
      </c>
      <c r="AQ348" s="152">
        <v>154</v>
      </c>
      <c r="AR348" s="151">
        <v>1.3333333333333335</v>
      </c>
      <c r="AS348" s="152">
        <v>1306</v>
      </c>
      <c r="AT348" s="151">
        <v>0.29821073558648115</v>
      </c>
    </row>
    <row r="349" spans="2:46" s="4" customFormat="1" ht="15" hidden="1" customHeight="1" outlineLevel="1" x14ac:dyDescent="0.25">
      <c r="B349" s="162" t="s">
        <v>91</v>
      </c>
      <c r="C349" s="343">
        <v>38747</v>
      </c>
      <c r="D349" s="151">
        <v>5.4426211663537227E-2</v>
      </c>
      <c r="E349" s="152">
        <v>22859</v>
      </c>
      <c r="F349" s="151">
        <v>-7.378444084278768E-2</v>
      </c>
      <c r="G349" s="152">
        <v>61606</v>
      </c>
      <c r="H349" s="151">
        <v>2.9140280332753399E-3</v>
      </c>
      <c r="I349" s="343">
        <v>10805</v>
      </c>
      <c r="J349" s="151">
        <v>-0.23178101670814077</v>
      </c>
      <c r="K349" s="152">
        <v>11048</v>
      </c>
      <c r="L349" s="151">
        <v>-0.12268720717859127</v>
      </c>
      <c r="M349" s="152">
        <v>21853</v>
      </c>
      <c r="N349" s="151">
        <v>-0.18024607997599218</v>
      </c>
      <c r="O349" s="343"/>
      <c r="P349" s="159"/>
      <c r="Q349" s="152"/>
      <c r="R349" s="159"/>
      <c r="S349" s="152"/>
      <c r="T349" s="28"/>
      <c r="U349" s="343"/>
      <c r="V349" s="159"/>
      <c r="W349" s="152"/>
      <c r="X349" s="159"/>
      <c r="Y349" s="152"/>
      <c r="Z349" s="648"/>
      <c r="AA349" s="343">
        <v>15736</v>
      </c>
      <c r="AB349" s="151">
        <v>5.9092744649347217E-2</v>
      </c>
      <c r="AC349" s="152">
        <v>11730</v>
      </c>
      <c r="AD349" s="151">
        <v>-2.4694437515589973E-2</v>
      </c>
      <c r="AE349" s="152">
        <v>27466</v>
      </c>
      <c r="AF349" s="151">
        <v>2.1610563511251568E-2</v>
      </c>
      <c r="AG349" s="343"/>
      <c r="AH349" s="159"/>
      <c r="AI349" s="152"/>
      <c r="AJ349" s="159"/>
      <c r="AK349" s="152"/>
      <c r="AL349" s="28"/>
      <c r="AM349" s="343">
        <v>11286</v>
      </c>
      <c r="AN349" s="151">
        <v>0.60677676537585423</v>
      </c>
      <c r="AO349" s="343">
        <v>920</v>
      </c>
      <c r="AP349" s="151">
        <v>0.14999999999999991</v>
      </c>
      <c r="AQ349" s="152">
        <v>81</v>
      </c>
      <c r="AR349" s="151">
        <v>0.35000000000000009</v>
      </c>
      <c r="AS349" s="152">
        <v>1001</v>
      </c>
      <c r="AT349" s="151">
        <v>0.163953488372093</v>
      </c>
    </row>
    <row r="350" spans="2:46" s="4" customFormat="1" ht="15" hidden="1" customHeight="1" outlineLevel="1" x14ac:dyDescent="0.25">
      <c r="B350" s="162" t="s">
        <v>92</v>
      </c>
      <c r="C350" s="343">
        <v>46657</v>
      </c>
      <c r="D350" s="151">
        <v>0.10847924734503822</v>
      </c>
      <c r="E350" s="152">
        <v>40301</v>
      </c>
      <c r="F350" s="151">
        <v>0.2826543602800764</v>
      </c>
      <c r="G350" s="152">
        <v>86958</v>
      </c>
      <c r="H350" s="151">
        <v>0.18292500442110704</v>
      </c>
      <c r="I350" s="343">
        <v>16884</v>
      </c>
      <c r="J350" s="151">
        <v>0.1010107597000327</v>
      </c>
      <c r="K350" s="152">
        <v>10504</v>
      </c>
      <c r="L350" s="151">
        <v>0.17625979843225092</v>
      </c>
      <c r="M350" s="152">
        <v>27388</v>
      </c>
      <c r="N350" s="151">
        <v>0.12870389449824859</v>
      </c>
      <c r="O350" s="343"/>
      <c r="P350" s="159"/>
      <c r="Q350" s="152"/>
      <c r="R350" s="159"/>
      <c r="S350" s="152"/>
      <c r="T350" s="28"/>
      <c r="U350" s="343"/>
      <c r="V350" s="159"/>
      <c r="W350" s="152"/>
      <c r="X350" s="159"/>
      <c r="Y350" s="152"/>
      <c r="Z350" s="648"/>
      <c r="AA350" s="343">
        <v>20147</v>
      </c>
      <c r="AB350" s="151">
        <v>5.9420518483462192E-2</v>
      </c>
      <c r="AC350" s="152">
        <v>29659</v>
      </c>
      <c r="AD350" s="151">
        <v>0.32898687099520552</v>
      </c>
      <c r="AE350" s="152">
        <v>49806</v>
      </c>
      <c r="AF350" s="151">
        <v>0.20496443605748293</v>
      </c>
      <c r="AG350" s="343"/>
      <c r="AH350" s="159"/>
      <c r="AI350" s="152"/>
      <c r="AJ350" s="159"/>
      <c r="AK350" s="152"/>
      <c r="AL350" s="28"/>
      <c r="AM350" s="343">
        <v>8739</v>
      </c>
      <c r="AN350" s="151">
        <v>0.27576642335766421</v>
      </c>
      <c r="AO350" s="343">
        <v>887</v>
      </c>
      <c r="AP350" s="151">
        <v>-2.2497187851518996E-3</v>
      </c>
      <c r="AQ350" s="152">
        <v>138</v>
      </c>
      <c r="AR350" s="151">
        <v>-0.20231213872832365</v>
      </c>
      <c r="AS350" s="152">
        <v>1025</v>
      </c>
      <c r="AT350" s="151">
        <v>-3.4839924670433176E-2</v>
      </c>
    </row>
    <row r="351" spans="2:46" s="4" customFormat="1" ht="15" hidden="1" customHeight="1" outlineLevel="1" x14ac:dyDescent="0.25">
      <c r="B351" s="162" t="s">
        <v>93</v>
      </c>
      <c r="C351" s="343">
        <v>59765</v>
      </c>
      <c r="D351" s="151">
        <v>2.526933369930684E-2</v>
      </c>
      <c r="E351" s="152">
        <v>42285</v>
      </c>
      <c r="F351" s="151">
        <v>-4.8256769227306484E-2</v>
      </c>
      <c r="G351" s="152">
        <v>102050</v>
      </c>
      <c r="H351" s="151">
        <v>-6.5322572794267453E-3</v>
      </c>
      <c r="I351" s="343">
        <v>24760</v>
      </c>
      <c r="J351" s="151">
        <v>4.9374867556685631E-2</v>
      </c>
      <c r="K351" s="152">
        <v>17523</v>
      </c>
      <c r="L351" s="151">
        <v>0.23846208212594533</v>
      </c>
      <c r="M351" s="152">
        <v>42283</v>
      </c>
      <c r="N351" s="151">
        <v>0.12025752437473503</v>
      </c>
      <c r="O351" s="343"/>
      <c r="P351" s="159"/>
      <c r="Q351" s="152"/>
      <c r="R351" s="159"/>
      <c r="S351" s="152"/>
      <c r="T351" s="28"/>
      <c r="U351" s="343"/>
      <c r="V351" s="159"/>
      <c r="W351" s="152"/>
      <c r="X351" s="159"/>
      <c r="Y351" s="152"/>
      <c r="Z351" s="648"/>
      <c r="AA351" s="343">
        <v>25953</v>
      </c>
      <c r="AB351" s="151">
        <v>-1.9383359782362275E-2</v>
      </c>
      <c r="AC351" s="152">
        <v>24390</v>
      </c>
      <c r="AD351" s="151">
        <v>-0.18740629685157417</v>
      </c>
      <c r="AE351" s="152">
        <v>50343</v>
      </c>
      <c r="AF351" s="151">
        <v>-0.10867371328411324</v>
      </c>
      <c r="AG351" s="343"/>
      <c r="AH351" s="159"/>
      <c r="AI351" s="152"/>
      <c r="AJ351" s="159"/>
      <c r="AK351" s="152"/>
      <c r="AL351" s="28"/>
      <c r="AM351" s="343">
        <v>7742</v>
      </c>
      <c r="AN351" s="151">
        <v>7.0519911504424826E-2</v>
      </c>
      <c r="AO351" s="343">
        <v>1310</v>
      </c>
      <c r="AP351" s="151">
        <v>0.31131131131131129</v>
      </c>
      <c r="AQ351" s="152">
        <v>372</v>
      </c>
      <c r="AR351" s="151">
        <v>0.40377358490566029</v>
      </c>
      <c r="AS351" s="152">
        <v>1682</v>
      </c>
      <c r="AT351" s="151">
        <v>0.33069620253164556</v>
      </c>
    </row>
    <row r="352" spans="2:46" s="4" customFormat="1" ht="15" hidden="1" customHeight="1" outlineLevel="1" x14ac:dyDescent="0.25">
      <c r="B352" s="162" t="s">
        <v>94</v>
      </c>
      <c r="C352" s="343">
        <v>74978</v>
      </c>
      <c r="D352" s="151">
        <v>-2.5513055458078249E-2</v>
      </c>
      <c r="E352" s="152">
        <v>53342</v>
      </c>
      <c r="F352" s="151">
        <v>1.0686270794649344E-2</v>
      </c>
      <c r="G352" s="152">
        <v>128320</v>
      </c>
      <c r="H352" s="151">
        <v>-1.0784850330329387E-2</v>
      </c>
      <c r="I352" s="343">
        <v>33858</v>
      </c>
      <c r="J352" s="151">
        <v>-4.1501528705695789E-2</v>
      </c>
      <c r="K352" s="152">
        <v>21752</v>
      </c>
      <c r="L352" s="151">
        <v>6.7897294908930261E-2</v>
      </c>
      <c r="M352" s="152">
        <v>55610</v>
      </c>
      <c r="N352" s="151">
        <v>-1.4903129657227732E-3</v>
      </c>
      <c r="O352" s="343"/>
      <c r="P352" s="159"/>
      <c r="Q352" s="152"/>
      <c r="R352" s="159"/>
      <c r="S352" s="152"/>
      <c r="T352" s="28"/>
      <c r="U352" s="343"/>
      <c r="V352" s="159"/>
      <c r="W352" s="152"/>
      <c r="X352" s="159"/>
      <c r="Y352" s="152"/>
      <c r="Z352" s="648"/>
      <c r="AA352" s="343">
        <v>34016</v>
      </c>
      <c r="AB352" s="151">
        <v>-3.3444150825448271E-2</v>
      </c>
      <c r="AC352" s="152">
        <v>31105</v>
      </c>
      <c r="AD352" s="151">
        <v>-2.6478044505649279E-2</v>
      </c>
      <c r="AE352" s="152">
        <v>65121</v>
      </c>
      <c r="AF352" s="151">
        <v>-3.012927439532942E-2</v>
      </c>
      <c r="AG352" s="343"/>
      <c r="AH352" s="159"/>
      <c r="AI352" s="152"/>
      <c r="AJ352" s="159"/>
      <c r="AK352" s="152"/>
      <c r="AL352" s="28"/>
      <c r="AM352" s="343">
        <v>5963</v>
      </c>
      <c r="AN352" s="151">
        <v>5.3347465112171033E-2</v>
      </c>
      <c r="AO352" s="343">
        <v>1141</v>
      </c>
      <c r="AP352" s="151">
        <v>0.49541284403669716</v>
      </c>
      <c r="AQ352" s="152">
        <v>485</v>
      </c>
      <c r="AR352" s="151">
        <v>5.8951965065502154E-2</v>
      </c>
      <c r="AS352" s="152">
        <v>1626</v>
      </c>
      <c r="AT352" s="151">
        <v>0.33169533169533172</v>
      </c>
    </row>
    <row r="353" spans="2:46" s="4" customFormat="1" ht="15" hidden="1" customHeight="1" outlineLevel="1" x14ac:dyDescent="0.25">
      <c r="B353" s="162" t="s">
        <v>95</v>
      </c>
      <c r="C353" s="343">
        <v>53981</v>
      </c>
      <c r="D353" s="151">
        <v>-8.0438819140418727E-2</v>
      </c>
      <c r="E353" s="152">
        <v>34482</v>
      </c>
      <c r="F353" s="151">
        <v>-0.21014293567894449</v>
      </c>
      <c r="G353" s="152">
        <v>88463</v>
      </c>
      <c r="H353" s="151">
        <v>-0.13575748102267504</v>
      </c>
      <c r="I353" s="343">
        <v>18840</v>
      </c>
      <c r="J353" s="151">
        <v>-0.18586059375135044</v>
      </c>
      <c r="K353" s="152">
        <v>15666</v>
      </c>
      <c r="L353" s="151">
        <v>1.4637305699481962E-2</v>
      </c>
      <c r="M353" s="152">
        <v>34506</v>
      </c>
      <c r="N353" s="151">
        <v>-0.10562193825976518</v>
      </c>
      <c r="O353" s="343"/>
      <c r="P353" s="159"/>
      <c r="Q353" s="152"/>
      <c r="R353" s="159"/>
      <c r="S353" s="152"/>
      <c r="T353" s="28"/>
      <c r="U353" s="343"/>
      <c r="V353" s="159"/>
      <c r="W353" s="152"/>
      <c r="X353" s="159"/>
      <c r="Y353" s="152"/>
      <c r="Z353" s="648"/>
      <c r="AA353" s="343">
        <v>25495</v>
      </c>
      <c r="AB353" s="151">
        <v>-6.1890569231335291E-2</v>
      </c>
      <c r="AC353" s="152">
        <v>18507</v>
      </c>
      <c r="AD353" s="151">
        <v>-0.33733171011171581</v>
      </c>
      <c r="AE353" s="152">
        <v>44002</v>
      </c>
      <c r="AF353" s="151">
        <v>-0.20148806823337262</v>
      </c>
      <c r="AG353" s="343"/>
      <c r="AH353" s="159"/>
      <c r="AI353" s="152"/>
      <c r="AJ353" s="159"/>
      <c r="AK353" s="152"/>
      <c r="AL353" s="28"/>
      <c r="AM353" s="343">
        <v>8507</v>
      </c>
      <c r="AN353" s="151">
        <v>0.13140045218779095</v>
      </c>
      <c r="AO353" s="343">
        <v>1139</v>
      </c>
      <c r="AP353" s="151">
        <v>0.31524249422632789</v>
      </c>
      <c r="AQ353" s="152">
        <v>309</v>
      </c>
      <c r="AR353" s="151">
        <v>7.2916666666666741E-2</v>
      </c>
      <c r="AS353" s="152">
        <v>1448</v>
      </c>
      <c r="AT353" s="151">
        <v>0.25476603119584063</v>
      </c>
    </row>
    <row r="354" spans="2:46" s="4" customFormat="1" ht="15" hidden="1" customHeight="1" outlineLevel="1" x14ac:dyDescent="0.25">
      <c r="B354" s="162" t="s">
        <v>96</v>
      </c>
      <c r="C354" s="343">
        <v>49484</v>
      </c>
      <c r="D354" s="151">
        <v>-3.976092988958535E-2</v>
      </c>
      <c r="E354" s="152">
        <v>24041</v>
      </c>
      <c r="F354" s="151">
        <v>-4.2801401497053693E-2</v>
      </c>
      <c r="G354" s="152">
        <v>73525</v>
      </c>
      <c r="H354" s="151">
        <v>-4.0757217967618664E-2</v>
      </c>
      <c r="I354" s="343">
        <v>16187</v>
      </c>
      <c r="J354" s="151">
        <v>-0.10952800088018488</v>
      </c>
      <c r="K354" s="152">
        <v>9690</v>
      </c>
      <c r="L354" s="151">
        <v>0.20582379293180697</v>
      </c>
      <c r="M354" s="152">
        <v>25877</v>
      </c>
      <c r="N354" s="151">
        <v>-1.285572594796669E-2</v>
      </c>
      <c r="O354" s="343"/>
      <c r="P354" s="159"/>
      <c r="Q354" s="152"/>
      <c r="R354" s="159"/>
      <c r="S354" s="152"/>
      <c r="T354" s="28"/>
      <c r="U354" s="343"/>
      <c r="V354" s="159"/>
      <c r="W354" s="152"/>
      <c r="X354" s="159"/>
      <c r="Y354" s="152"/>
      <c r="Z354" s="648"/>
      <c r="AA354" s="343">
        <v>21974</v>
      </c>
      <c r="AB354" s="151">
        <v>-8.093186666108998E-2</v>
      </c>
      <c r="AC354" s="152">
        <v>14242</v>
      </c>
      <c r="AD354" s="151">
        <v>-0.16228457149579434</v>
      </c>
      <c r="AE354" s="152">
        <v>36216</v>
      </c>
      <c r="AF354" s="151">
        <v>-0.11473967245172334</v>
      </c>
      <c r="AG354" s="343"/>
      <c r="AH354" s="159"/>
      <c r="AI354" s="152"/>
      <c r="AJ354" s="159"/>
      <c r="AK354" s="152"/>
      <c r="AL354" s="28"/>
      <c r="AM354" s="343">
        <v>9954</v>
      </c>
      <c r="AN354" s="151">
        <v>0.14690632561354988</v>
      </c>
      <c r="AO354" s="343">
        <v>1369</v>
      </c>
      <c r="AP354" s="151">
        <v>0.78487614080834422</v>
      </c>
      <c r="AQ354" s="152">
        <v>109</v>
      </c>
      <c r="AR354" s="151">
        <v>0.379746835443038</v>
      </c>
      <c r="AS354" s="152">
        <v>1478</v>
      </c>
      <c r="AT354" s="151">
        <v>0.74704491725768318</v>
      </c>
    </row>
    <row r="355" spans="2:46" s="4" customFormat="1" ht="15" hidden="1" customHeight="1" outlineLevel="1" x14ac:dyDescent="0.25">
      <c r="B355" s="162" t="s">
        <v>97</v>
      </c>
      <c r="C355" s="343">
        <v>40703</v>
      </c>
      <c r="D355" s="151">
        <v>9.1525878251542014E-2</v>
      </c>
      <c r="E355" s="152">
        <v>12007</v>
      </c>
      <c r="F355" s="151">
        <v>-0.18291936032664169</v>
      </c>
      <c r="G355" s="152">
        <v>52710</v>
      </c>
      <c r="H355" s="151">
        <v>1.3946330672309326E-2</v>
      </c>
      <c r="I355" s="343">
        <v>14768</v>
      </c>
      <c r="J355" s="151">
        <v>0.23364798262467623</v>
      </c>
      <c r="K355" s="152">
        <v>4716</v>
      </c>
      <c r="L355" s="151">
        <v>-7.4023169055566496E-2</v>
      </c>
      <c r="M355" s="152">
        <v>19484</v>
      </c>
      <c r="N355" s="151">
        <v>0.14181903422409747</v>
      </c>
      <c r="O355" s="343"/>
      <c r="P355" s="159"/>
      <c r="Q355" s="152"/>
      <c r="R355" s="159"/>
      <c r="S355" s="152"/>
      <c r="T355" s="28"/>
      <c r="U355" s="343"/>
      <c r="V355" s="159"/>
      <c r="W355" s="152"/>
      <c r="X355" s="159"/>
      <c r="Y355" s="152"/>
      <c r="Z355" s="648"/>
      <c r="AA355" s="343">
        <v>15113</v>
      </c>
      <c r="AB355" s="151">
        <v>3.39330916056646E-2</v>
      </c>
      <c r="AC355" s="152">
        <v>7208</v>
      </c>
      <c r="AD355" s="151">
        <v>-0.18016378525932664</v>
      </c>
      <c r="AE355" s="152">
        <v>22321</v>
      </c>
      <c r="AF355" s="151">
        <v>-4.6477850399418985E-2</v>
      </c>
      <c r="AG355" s="343"/>
      <c r="AH355" s="159"/>
      <c r="AI355" s="152"/>
      <c r="AJ355" s="159"/>
      <c r="AK355" s="152"/>
      <c r="AL355" s="28"/>
      <c r="AM355" s="343">
        <v>9639</v>
      </c>
      <c r="AN355" s="151">
        <v>5.4249152356994346E-2</v>
      </c>
      <c r="AO355" s="343">
        <v>1183</v>
      </c>
      <c r="AP355" s="151">
        <v>0.27341227125941869</v>
      </c>
      <c r="AQ355" s="152">
        <v>83</v>
      </c>
      <c r="AR355" s="151">
        <v>0.296875</v>
      </c>
      <c r="AS355" s="152">
        <v>1266</v>
      </c>
      <c r="AT355" s="151">
        <v>0.2749244712990937</v>
      </c>
    </row>
    <row r="356" spans="2:46" s="4" customFormat="1" ht="15" hidden="1" customHeight="1" outlineLevel="1" x14ac:dyDescent="0.25">
      <c r="B356" s="162" t="s">
        <v>98</v>
      </c>
      <c r="C356" s="343">
        <v>41088</v>
      </c>
      <c r="D356" s="151">
        <v>0.12078559738134209</v>
      </c>
      <c r="E356" s="152">
        <v>15509</v>
      </c>
      <c r="F356" s="151">
        <v>0.11183597390493949</v>
      </c>
      <c r="G356" s="152">
        <v>56597</v>
      </c>
      <c r="H356" s="151">
        <v>0.11831887608923308</v>
      </c>
      <c r="I356" s="343">
        <v>17139</v>
      </c>
      <c r="J356" s="151">
        <v>0.23935208619567572</v>
      </c>
      <c r="K356" s="152">
        <v>7276</v>
      </c>
      <c r="L356" s="151">
        <v>0.40898528272656853</v>
      </c>
      <c r="M356" s="152">
        <v>24415</v>
      </c>
      <c r="N356" s="151">
        <v>0.28547359553519724</v>
      </c>
      <c r="O356" s="343"/>
      <c r="P356" s="159"/>
      <c r="Q356" s="152"/>
      <c r="R356" s="159"/>
      <c r="S356" s="152"/>
      <c r="T356" s="28"/>
      <c r="U356" s="343"/>
      <c r="V356" s="159"/>
      <c r="W356" s="152"/>
      <c r="X356" s="159"/>
      <c r="Y356" s="152"/>
      <c r="Z356" s="648"/>
      <c r="AA356" s="343">
        <v>13503</v>
      </c>
      <c r="AB356" s="151">
        <v>-4.1932737335036219E-2</v>
      </c>
      <c r="AC356" s="152">
        <v>8108</v>
      </c>
      <c r="AD356" s="151">
        <v>-0.14454526271365264</v>
      </c>
      <c r="AE356" s="152">
        <v>21611</v>
      </c>
      <c r="AF356" s="151">
        <v>-8.3191922620057701E-2</v>
      </c>
      <c r="AG356" s="343"/>
      <c r="AH356" s="159"/>
      <c r="AI356" s="152"/>
      <c r="AJ356" s="159"/>
      <c r="AK356" s="152"/>
      <c r="AL356" s="28"/>
      <c r="AM356" s="343">
        <v>9030</v>
      </c>
      <c r="AN356" s="151">
        <v>8.2993523626768928E-2</v>
      </c>
      <c r="AO356" s="343">
        <v>1416</v>
      </c>
      <c r="AP356" s="151">
        <v>0.37609329446064144</v>
      </c>
      <c r="AQ356" s="152">
        <v>125</v>
      </c>
      <c r="AR356" s="151">
        <v>1.358490566037736</v>
      </c>
      <c r="AS356" s="152">
        <v>1541</v>
      </c>
      <c r="AT356" s="151">
        <v>0.42421441774491675</v>
      </c>
    </row>
    <row r="357" spans="2:46" s="4" customFormat="1" ht="15.75" collapsed="1" x14ac:dyDescent="0.25">
      <c r="B357" s="66">
        <v>1992</v>
      </c>
      <c r="C357" s="353">
        <v>545409</v>
      </c>
      <c r="D357" s="68">
        <v>2.2065685469816465E-2</v>
      </c>
      <c r="E357" s="67">
        <v>319439</v>
      </c>
      <c r="F357" s="68">
        <v>1.6735575989636597E-2</v>
      </c>
      <c r="G357" s="67">
        <v>864848</v>
      </c>
      <c r="H357" s="68">
        <v>2.0090467849707805E-2</v>
      </c>
      <c r="I357" s="353">
        <v>205854</v>
      </c>
      <c r="J357" s="68">
        <v>5.568744687710625E-3</v>
      </c>
      <c r="K357" s="67">
        <v>129788</v>
      </c>
      <c r="L357" s="68">
        <v>8.1386435594067663E-2</v>
      </c>
      <c r="M357" s="67">
        <v>335642</v>
      </c>
      <c r="N357" s="68">
        <v>3.359056951227779E-2</v>
      </c>
      <c r="O357" s="353"/>
      <c r="P357" s="68"/>
      <c r="Q357" s="67"/>
      <c r="R357" s="68"/>
      <c r="S357" s="67"/>
      <c r="T357" s="355"/>
      <c r="U357" s="353"/>
      <c r="V357" s="68"/>
      <c r="W357" s="67"/>
      <c r="X357" s="68"/>
      <c r="Y357" s="67"/>
      <c r="Z357" s="649"/>
      <c r="AA357" s="353">
        <v>220233</v>
      </c>
      <c r="AB357" s="68">
        <v>-3.9789151504846076E-2</v>
      </c>
      <c r="AC357" s="67">
        <v>187672</v>
      </c>
      <c r="AD357" s="68">
        <v>-2.5217242256930228E-2</v>
      </c>
      <c r="AE357" s="67">
        <v>407905</v>
      </c>
      <c r="AF357" s="68">
        <v>-3.3139284072000508E-2</v>
      </c>
      <c r="AG357" s="353"/>
      <c r="AH357" s="68"/>
      <c r="AI357" s="67"/>
      <c r="AJ357" s="68"/>
      <c r="AK357" s="67"/>
      <c r="AL357" s="355"/>
      <c r="AM357" s="353">
        <v>105562</v>
      </c>
      <c r="AN357" s="68">
        <v>0.1840145363183634</v>
      </c>
      <c r="AO357" s="353">
        <v>13760</v>
      </c>
      <c r="AP357" s="68">
        <v>0.32244113407015851</v>
      </c>
      <c r="AQ357" s="67">
        <v>1979</v>
      </c>
      <c r="AR357" s="68">
        <v>0.21113831089351276</v>
      </c>
      <c r="AS357" s="67">
        <v>15739</v>
      </c>
      <c r="AT357" s="68">
        <v>0.30733449622061637</v>
      </c>
    </row>
    <row r="358" spans="2:46" s="4" customFormat="1" ht="15" hidden="1" customHeight="1" outlineLevel="1" x14ac:dyDescent="0.25">
      <c r="B358" s="162" t="s">
        <v>87</v>
      </c>
      <c r="C358" s="343">
        <v>19121</v>
      </c>
      <c r="D358" s="151">
        <v>-0.12485697285916975</v>
      </c>
      <c r="E358" s="152">
        <v>6310</v>
      </c>
      <c r="F358" s="151">
        <v>-0.13738892686261106</v>
      </c>
      <c r="G358" s="152">
        <v>25431</v>
      </c>
      <c r="H358" s="151">
        <v>-0.12800027431079408</v>
      </c>
      <c r="I358" s="343">
        <v>4789</v>
      </c>
      <c r="J358" s="151">
        <v>-9.6926268150103745E-2</v>
      </c>
      <c r="K358" s="152">
        <v>2468</v>
      </c>
      <c r="L358" s="151">
        <v>-0.32383561643835612</v>
      </c>
      <c r="M358" s="152">
        <v>7257</v>
      </c>
      <c r="N358" s="151">
        <v>-0.18943370937116055</v>
      </c>
      <c r="O358" s="343"/>
      <c r="P358" s="159"/>
      <c r="Q358" s="152"/>
      <c r="R358" s="159"/>
      <c r="S358" s="152"/>
      <c r="T358" s="28"/>
      <c r="U358" s="343"/>
      <c r="V358" s="159"/>
      <c r="W358" s="152"/>
      <c r="X358" s="159"/>
      <c r="Y358" s="152"/>
      <c r="Z358" s="648"/>
      <c r="AA358" s="343">
        <v>8538</v>
      </c>
      <c r="AB358" s="151">
        <v>2.6201923076923039E-2</v>
      </c>
      <c r="AC358" s="152">
        <v>3818</v>
      </c>
      <c r="AD358" s="151">
        <v>4.5454545454545414E-2</v>
      </c>
      <c r="AE358" s="152">
        <v>12356</v>
      </c>
      <c r="AF358" s="151">
        <v>3.207484129635807E-2</v>
      </c>
      <c r="AG358" s="343"/>
      <c r="AH358" s="159"/>
      <c r="AI358" s="152"/>
      <c r="AJ358" s="159"/>
      <c r="AK358" s="152"/>
      <c r="AL358" s="28"/>
      <c r="AM358" s="343">
        <v>5230</v>
      </c>
      <c r="AN358" s="151">
        <v>-0.3237651926558055</v>
      </c>
      <c r="AO358" s="343">
        <v>564</v>
      </c>
      <c r="AP358" s="151">
        <v>0.14634146341463405</v>
      </c>
      <c r="AQ358" s="152">
        <v>24</v>
      </c>
      <c r="AR358" s="151">
        <v>0.84615384615384626</v>
      </c>
      <c r="AS358" s="152">
        <v>588</v>
      </c>
      <c r="AT358" s="151">
        <v>0.16435643564356428</v>
      </c>
    </row>
    <row r="359" spans="2:46" s="4" customFormat="1" ht="15" hidden="1" customHeight="1" outlineLevel="1" x14ac:dyDescent="0.25">
      <c r="B359" s="162" t="s">
        <v>88</v>
      </c>
      <c r="C359" s="343">
        <v>26047</v>
      </c>
      <c r="D359" s="151">
        <v>6.2665741911794637E-2</v>
      </c>
      <c r="E359" s="152">
        <v>8630</v>
      </c>
      <c r="F359" s="151">
        <v>-8.2110189321421001E-2</v>
      </c>
      <c r="G359" s="152">
        <v>34677</v>
      </c>
      <c r="H359" s="151">
        <v>2.2528234010556369E-2</v>
      </c>
      <c r="I359" s="343">
        <v>7710</v>
      </c>
      <c r="J359" s="151">
        <v>0.36702127659574457</v>
      </c>
      <c r="K359" s="152">
        <v>4566</v>
      </c>
      <c r="L359" s="151">
        <v>1.0400531090949405E-2</v>
      </c>
      <c r="M359" s="152">
        <v>12276</v>
      </c>
      <c r="N359" s="151">
        <v>0.20838665222955011</v>
      </c>
      <c r="O359" s="343"/>
      <c r="P359" s="159"/>
      <c r="Q359" s="152"/>
      <c r="R359" s="159"/>
      <c r="S359" s="152"/>
      <c r="T359" s="28"/>
      <c r="U359" s="343"/>
      <c r="V359" s="159"/>
      <c r="W359" s="152"/>
      <c r="X359" s="159"/>
      <c r="Y359" s="152"/>
      <c r="Z359" s="648"/>
      <c r="AA359" s="343">
        <v>9601</v>
      </c>
      <c r="AB359" s="151">
        <v>-3.8457686529794644E-2</v>
      </c>
      <c r="AC359" s="152">
        <v>4038</v>
      </c>
      <c r="AD359" s="151">
        <v>-0.16621928556679744</v>
      </c>
      <c r="AE359" s="152">
        <v>13639</v>
      </c>
      <c r="AF359" s="151">
        <v>-8.0186134340436976E-2</v>
      </c>
      <c r="AG359" s="343"/>
      <c r="AH359" s="159"/>
      <c r="AI359" s="152"/>
      <c r="AJ359" s="159"/>
      <c r="AK359" s="152"/>
      <c r="AL359" s="28"/>
      <c r="AM359" s="343">
        <v>7899</v>
      </c>
      <c r="AN359" s="151">
        <v>-6.6091274532986577E-2</v>
      </c>
      <c r="AO359" s="343">
        <v>837</v>
      </c>
      <c r="AP359" s="151">
        <v>0.95560747663551404</v>
      </c>
      <c r="AQ359" s="152">
        <v>26</v>
      </c>
      <c r="AR359" s="151">
        <v>-0.35</v>
      </c>
      <c r="AS359" s="152">
        <v>863</v>
      </c>
      <c r="AT359" s="151">
        <v>0.84401709401709413</v>
      </c>
    </row>
    <row r="360" spans="2:46" s="4" customFormat="1" ht="15" hidden="1" customHeight="1" outlineLevel="1" x14ac:dyDescent="0.25">
      <c r="B360" s="162" t="s">
        <v>89</v>
      </c>
      <c r="C360" s="343">
        <v>50040</v>
      </c>
      <c r="D360" s="151">
        <v>0.85573892082328951</v>
      </c>
      <c r="E360" s="152">
        <v>27189</v>
      </c>
      <c r="F360" s="151">
        <v>0.98924495171202809</v>
      </c>
      <c r="G360" s="152">
        <v>77229</v>
      </c>
      <c r="H360" s="151">
        <v>0.90064725715551397</v>
      </c>
      <c r="I360" s="343">
        <v>23916</v>
      </c>
      <c r="J360" s="151">
        <v>2.9174447174447176</v>
      </c>
      <c r="K360" s="152">
        <v>16307</v>
      </c>
      <c r="L360" s="151">
        <v>1.2791055206149546</v>
      </c>
      <c r="M360" s="152">
        <v>40223</v>
      </c>
      <c r="N360" s="151">
        <v>2.0334087481146303</v>
      </c>
      <c r="O360" s="343"/>
      <c r="P360" s="159"/>
      <c r="Q360" s="152"/>
      <c r="R360" s="159"/>
      <c r="S360" s="152"/>
      <c r="T360" s="28"/>
      <c r="U360" s="343"/>
      <c r="V360" s="159"/>
      <c r="W360" s="152"/>
      <c r="X360" s="159"/>
      <c r="Y360" s="152"/>
      <c r="Z360" s="648"/>
      <c r="AA360" s="343">
        <v>17235</v>
      </c>
      <c r="AB360" s="151">
        <v>0.51463221724228836</v>
      </c>
      <c r="AC360" s="152">
        <v>10804</v>
      </c>
      <c r="AD360" s="151">
        <v>0.66164257151645645</v>
      </c>
      <c r="AE360" s="152">
        <v>28039</v>
      </c>
      <c r="AF360" s="151">
        <v>0.56808903305184266</v>
      </c>
      <c r="AG360" s="343"/>
      <c r="AH360" s="159"/>
      <c r="AI360" s="152"/>
      <c r="AJ360" s="159"/>
      <c r="AK360" s="152"/>
      <c r="AL360" s="28"/>
      <c r="AM360" s="343">
        <v>7867</v>
      </c>
      <c r="AN360" s="151">
        <v>-0.14470537073276801</v>
      </c>
      <c r="AO360" s="343">
        <v>1022</v>
      </c>
      <c r="AP360" s="151">
        <v>2.6113074204946995</v>
      </c>
      <c r="AQ360" s="152">
        <v>78</v>
      </c>
      <c r="AR360" s="151">
        <v>6.0909090909090908</v>
      </c>
      <c r="AS360" s="152">
        <v>1100</v>
      </c>
      <c r="AT360" s="151">
        <v>2.7414965986394559</v>
      </c>
    </row>
    <row r="361" spans="2:46" s="4" customFormat="1" ht="15" hidden="1" customHeight="1" outlineLevel="1" x14ac:dyDescent="0.25">
      <c r="B361" s="162" t="s">
        <v>90</v>
      </c>
      <c r="C361" s="343">
        <v>40169</v>
      </c>
      <c r="D361" s="151">
        <v>-8.5196993851058944E-2</v>
      </c>
      <c r="E361" s="152">
        <v>21329</v>
      </c>
      <c r="F361" s="151">
        <v>-0.3984375</v>
      </c>
      <c r="G361" s="152">
        <v>61498</v>
      </c>
      <c r="H361" s="151">
        <v>-0.22513418844341404</v>
      </c>
      <c r="I361" s="343">
        <v>12861</v>
      </c>
      <c r="J361" s="151">
        <v>-0.2283091323652946</v>
      </c>
      <c r="K361" s="152">
        <v>6905</v>
      </c>
      <c r="L361" s="151">
        <v>-0.64507838601901824</v>
      </c>
      <c r="M361" s="152">
        <v>19766</v>
      </c>
      <c r="N361" s="151">
        <v>-0.45278369923313311</v>
      </c>
      <c r="O361" s="343"/>
      <c r="P361" s="159"/>
      <c r="Q361" s="152"/>
      <c r="R361" s="159"/>
      <c r="S361" s="152"/>
      <c r="T361" s="28"/>
      <c r="U361" s="343"/>
      <c r="V361" s="159"/>
      <c r="W361" s="152"/>
      <c r="X361" s="159"/>
      <c r="Y361" s="152"/>
      <c r="Z361" s="648"/>
      <c r="AA361" s="343">
        <v>18654</v>
      </c>
      <c r="AB361" s="151">
        <v>-6.3742220437663089E-2</v>
      </c>
      <c r="AC361" s="152">
        <v>14358</v>
      </c>
      <c r="AD361" s="151">
        <v>-9.2758751421711083E-2</v>
      </c>
      <c r="AE361" s="152">
        <v>33012</v>
      </c>
      <c r="AF361" s="151">
        <v>-7.658741258741264E-2</v>
      </c>
      <c r="AG361" s="343"/>
      <c r="AH361" s="159"/>
      <c r="AI361" s="152"/>
      <c r="AJ361" s="159"/>
      <c r="AK361" s="152"/>
      <c r="AL361" s="28"/>
      <c r="AM361" s="343">
        <v>7714</v>
      </c>
      <c r="AN361" s="151">
        <v>0.17020631067961167</v>
      </c>
      <c r="AO361" s="343">
        <v>940</v>
      </c>
      <c r="AP361" s="151">
        <v>0.29120879120879128</v>
      </c>
      <c r="AQ361" s="152">
        <v>66</v>
      </c>
      <c r="AR361" s="151">
        <v>-0.62285714285714278</v>
      </c>
      <c r="AS361" s="152">
        <v>1006</v>
      </c>
      <c r="AT361" s="151">
        <v>0.11406423034330015</v>
      </c>
    </row>
    <row r="362" spans="2:46" s="4" customFormat="1" ht="15" hidden="1" customHeight="1" outlineLevel="1" x14ac:dyDescent="0.25">
      <c r="B362" s="162" t="s">
        <v>91</v>
      </c>
      <c r="C362" s="343">
        <v>36747</v>
      </c>
      <c r="D362" s="151">
        <v>0.3509926470588236</v>
      </c>
      <c r="E362" s="152">
        <v>24680</v>
      </c>
      <c r="F362" s="151">
        <v>0.63227513227513232</v>
      </c>
      <c r="G362" s="152">
        <v>61427</v>
      </c>
      <c r="H362" s="151">
        <v>0.45148865784499059</v>
      </c>
      <c r="I362" s="343">
        <v>14065</v>
      </c>
      <c r="J362" s="151">
        <v>0.98350021153574962</v>
      </c>
      <c r="K362" s="152">
        <v>12593</v>
      </c>
      <c r="L362" s="151">
        <v>1.6148255813953489</v>
      </c>
      <c r="M362" s="152">
        <v>26658</v>
      </c>
      <c r="N362" s="151">
        <v>1.2388510959939532</v>
      </c>
      <c r="O362" s="343"/>
      <c r="P362" s="159"/>
      <c r="Q362" s="152"/>
      <c r="R362" s="159"/>
      <c r="S362" s="152"/>
      <c r="T362" s="28"/>
      <c r="U362" s="343"/>
      <c r="V362" s="159"/>
      <c r="W362" s="152"/>
      <c r="X362" s="159"/>
      <c r="Y362" s="152"/>
      <c r="Z362" s="648"/>
      <c r="AA362" s="343">
        <v>14858</v>
      </c>
      <c r="AB362" s="151">
        <v>0.12322346537647411</v>
      </c>
      <c r="AC362" s="152">
        <v>12027</v>
      </c>
      <c r="AD362" s="151">
        <v>0.17210798167819896</v>
      </c>
      <c r="AE362" s="152">
        <v>26885</v>
      </c>
      <c r="AF362" s="151">
        <v>0.14457831325301207</v>
      </c>
      <c r="AG362" s="343"/>
      <c r="AH362" s="159"/>
      <c r="AI362" s="152"/>
      <c r="AJ362" s="159"/>
      <c r="AK362" s="152"/>
      <c r="AL362" s="28"/>
      <c r="AM362" s="343">
        <v>7024</v>
      </c>
      <c r="AN362" s="151">
        <v>6.1187490557486068E-2</v>
      </c>
      <c r="AO362" s="343">
        <v>800</v>
      </c>
      <c r="AP362" s="151">
        <v>2.053435114503817</v>
      </c>
      <c r="AQ362" s="152">
        <v>60</v>
      </c>
      <c r="AR362" s="151">
        <v>0.39534883720930236</v>
      </c>
      <c r="AS362" s="152">
        <v>860</v>
      </c>
      <c r="AT362" s="151">
        <v>1.819672131147541</v>
      </c>
    </row>
    <row r="363" spans="2:46" s="4" customFormat="1" ht="15" hidden="1" customHeight="1" outlineLevel="1" x14ac:dyDescent="0.25">
      <c r="B363" s="162" t="s">
        <v>92</v>
      </c>
      <c r="C363" s="343">
        <v>42091</v>
      </c>
      <c r="D363" s="151">
        <v>0.24621761658031094</v>
      </c>
      <c r="E363" s="152">
        <v>31420</v>
      </c>
      <c r="F363" s="151">
        <v>0.30503405881375634</v>
      </c>
      <c r="G363" s="152">
        <v>73511</v>
      </c>
      <c r="H363" s="151">
        <v>0.27069540716668694</v>
      </c>
      <c r="I363" s="343">
        <v>15335</v>
      </c>
      <c r="J363" s="151">
        <v>0.60324098274960791</v>
      </c>
      <c r="K363" s="152">
        <v>8930</v>
      </c>
      <c r="L363" s="151">
        <v>-8.5415813191315082E-2</v>
      </c>
      <c r="M363" s="152">
        <v>24265</v>
      </c>
      <c r="N363" s="151">
        <v>0.25536758238915613</v>
      </c>
      <c r="O363" s="343"/>
      <c r="P363" s="159"/>
      <c r="Q363" s="152"/>
      <c r="R363" s="159"/>
      <c r="S363" s="152"/>
      <c r="T363" s="28"/>
      <c r="U363" s="343"/>
      <c r="V363" s="159"/>
      <c r="W363" s="152"/>
      <c r="X363" s="159"/>
      <c r="Y363" s="152"/>
      <c r="Z363" s="648"/>
      <c r="AA363" s="343">
        <v>19017</v>
      </c>
      <c r="AB363" s="151">
        <v>8.3281116491028095E-2</v>
      </c>
      <c r="AC363" s="152">
        <v>22317</v>
      </c>
      <c r="AD363" s="151">
        <v>0.56775553213909369</v>
      </c>
      <c r="AE363" s="152">
        <v>41334</v>
      </c>
      <c r="AF363" s="151">
        <v>0.30022019502988351</v>
      </c>
      <c r="AG363" s="343"/>
      <c r="AH363" s="159"/>
      <c r="AI363" s="152"/>
      <c r="AJ363" s="159"/>
      <c r="AK363" s="152"/>
      <c r="AL363" s="28"/>
      <c r="AM363" s="343">
        <v>6850</v>
      </c>
      <c r="AN363" s="151">
        <v>8.8338099777566015E-2</v>
      </c>
      <c r="AO363" s="343">
        <v>889</v>
      </c>
      <c r="AP363" s="151">
        <v>1.4626038781163433</v>
      </c>
      <c r="AQ363" s="152">
        <v>173</v>
      </c>
      <c r="AR363" s="151">
        <v>1.2467532467532467</v>
      </c>
      <c r="AS363" s="152">
        <v>1062</v>
      </c>
      <c r="AT363" s="151">
        <v>1.4246575342465753</v>
      </c>
    </row>
    <row r="364" spans="2:46" s="4" customFormat="1" ht="15" hidden="1" customHeight="1" outlineLevel="1" x14ac:dyDescent="0.25">
      <c r="B364" s="162" t="s">
        <v>93</v>
      </c>
      <c r="C364" s="343">
        <v>58292</v>
      </c>
      <c r="D364" s="151">
        <v>0.21148890182060032</v>
      </c>
      <c r="E364" s="152">
        <v>44429</v>
      </c>
      <c r="F364" s="151">
        <v>0.15893676961602665</v>
      </c>
      <c r="G364" s="152">
        <v>102721</v>
      </c>
      <c r="H364" s="151">
        <v>0.18818535140887427</v>
      </c>
      <c r="I364" s="343">
        <v>23595</v>
      </c>
      <c r="J364" s="151">
        <v>0.41618150171058166</v>
      </c>
      <c r="K364" s="152">
        <v>14149</v>
      </c>
      <c r="L364" s="151">
        <v>-3.7875696994424057E-2</v>
      </c>
      <c r="M364" s="152">
        <v>37744</v>
      </c>
      <c r="N364" s="151">
        <v>0.20330283418879724</v>
      </c>
      <c r="O364" s="343"/>
      <c r="P364" s="159"/>
      <c r="Q364" s="152"/>
      <c r="R364" s="159"/>
      <c r="S364" s="152"/>
      <c r="T364" s="28"/>
      <c r="U364" s="343"/>
      <c r="V364" s="159"/>
      <c r="W364" s="152"/>
      <c r="X364" s="159"/>
      <c r="Y364" s="152"/>
      <c r="Z364" s="648"/>
      <c r="AA364" s="343">
        <v>26466</v>
      </c>
      <c r="AB364" s="151">
        <v>0.15265014589956882</v>
      </c>
      <c r="AC364" s="152">
        <v>30015</v>
      </c>
      <c r="AD364" s="151">
        <v>0.28913799768071136</v>
      </c>
      <c r="AE364" s="152">
        <v>56481</v>
      </c>
      <c r="AF364" s="151">
        <v>0.22136925871464408</v>
      </c>
      <c r="AG364" s="343"/>
      <c r="AH364" s="159"/>
      <c r="AI364" s="152"/>
      <c r="AJ364" s="159"/>
      <c r="AK364" s="152"/>
      <c r="AL364" s="28"/>
      <c r="AM364" s="343">
        <v>7232</v>
      </c>
      <c r="AN364" s="151">
        <v>-5.9680145624756209E-2</v>
      </c>
      <c r="AO364" s="343">
        <v>999</v>
      </c>
      <c r="AP364" s="151">
        <v>0.24408468244084691</v>
      </c>
      <c r="AQ364" s="152">
        <v>265</v>
      </c>
      <c r="AR364" s="151">
        <v>-0.23631123919308361</v>
      </c>
      <c r="AS364" s="152">
        <v>1264</v>
      </c>
      <c r="AT364" s="151">
        <v>9.9130434782608745E-2</v>
      </c>
    </row>
    <row r="365" spans="2:46" s="4" customFormat="1" ht="15" hidden="1" customHeight="1" outlineLevel="1" x14ac:dyDescent="0.25">
      <c r="B365" s="162" t="s">
        <v>94</v>
      </c>
      <c r="C365" s="343">
        <v>76941</v>
      </c>
      <c r="D365" s="151">
        <v>0.2264641183409315</v>
      </c>
      <c r="E365" s="152">
        <v>52778</v>
      </c>
      <c r="F365" s="151">
        <v>8.1671551247105123E-2</v>
      </c>
      <c r="G365" s="152">
        <v>129719</v>
      </c>
      <c r="H365" s="151">
        <v>0.16311745137948663</v>
      </c>
      <c r="I365" s="343">
        <v>35324</v>
      </c>
      <c r="J365" s="151">
        <v>0.46730913018193898</v>
      </c>
      <c r="K365" s="152">
        <v>20369</v>
      </c>
      <c r="L365" s="151">
        <v>-1.2124739318104649E-2</v>
      </c>
      <c r="M365" s="152">
        <v>55693</v>
      </c>
      <c r="N365" s="151">
        <v>0.24612355402412001</v>
      </c>
      <c r="O365" s="343"/>
      <c r="P365" s="159"/>
      <c r="Q365" s="152"/>
      <c r="R365" s="159"/>
      <c r="S365" s="152"/>
      <c r="T365" s="28"/>
      <c r="U365" s="343"/>
      <c r="V365" s="159"/>
      <c r="W365" s="152"/>
      <c r="X365" s="159"/>
      <c r="Y365" s="152"/>
      <c r="Z365" s="648"/>
      <c r="AA365" s="343">
        <v>35193</v>
      </c>
      <c r="AB365" s="151">
        <v>7.9341225541311511E-2</v>
      </c>
      <c r="AC365" s="152">
        <v>31951</v>
      </c>
      <c r="AD365" s="151">
        <v>0.14306668574699488</v>
      </c>
      <c r="AE365" s="152">
        <v>67144</v>
      </c>
      <c r="AF365" s="151">
        <v>0.10875524290762573</v>
      </c>
      <c r="AG365" s="343"/>
      <c r="AH365" s="159"/>
      <c r="AI365" s="152"/>
      <c r="AJ365" s="159"/>
      <c r="AK365" s="152"/>
      <c r="AL365" s="28"/>
      <c r="AM365" s="343">
        <v>5661</v>
      </c>
      <c r="AN365" s="151">
        <v>0.150609756097561</v>
      </c>
      <c r="AO365" s="343">
        <v>763</v>
      </c>
      <c r="AP365" s="151">
        <v>-0.3271604938271605</v>
      </c>
      <c r="AQ365" s="152">
        <v>458</v>
      </c>
      <c r="AR365" s="151">
        <v>1.0630630630630629</v>
      </c>
      <c r="AS365" s="152">
        <v>1221</v>
      </c>
      <c r="AT365" s="151">
        <v>-9.9557522123893794E-2</v>
      </c>
    </row>
    <row r="366" spans="2:46" s="4" customFormat="1" ht="15" hidden="1" customHeight="1" outlineLevel="1" x14ac:dyDescent="0.25">
      <c r="B366" s="162" t="s">
        <v>95</v>
      </c>
      <c r="C366" s="343">
        <v>58703</v>
      </c>
      <c r="D366" s="151">
        <v>0.17813635177714904</v>
      </c>
      <c r="E366" s="152">
        <v>43656</v>
      </c>
      <c r="F366" s="151">
        <v>0.2908338261383796</v>
      </c>
      <c r="G366" s="152">
        <v>102359</v>
      </c>
      <c r="H366" s="151">
        <v>0.2237019857257283</v>
      </c>
      <c r="I366" s="343">
        <v>23141</v>
      </c>
      <c r="J366" s="151">
        <v>0.47076395068005583</v>
      </c>
      <c r="K366" s="152">
        <v>15440</v>
      </c>
      <c r="L366" s="151">
        <v>0.12144102266124346</v>
      </c>
      <c r="M366" s="152">
        <v>38581</v>
      </c>
      <c r="N366" s="151">
        <v>0.30774184801030446</v>
      </c>
      <c r="O366" s="343"/>
      <c r="P366" s="159"/>
      <c r="Q366" s="152"/>
      <c r="R366" s="159"/>
      <c r="S366" s="152"/>
      <c r="T366" s="28"/>
      <c r="U366" s="343"/>
      <c r="V366" s="159"/>
      <c r="W366" s="152"/>
      <c r="X366" s="159"/>
      <c r="Y366" s="152"/>
      <c r="Z366" s="648"/>
      <c r="AA366" s="343">
        <v>27177</v>
      </c>
      <c r="AB366" s="151">
        <v>5.8541715354054613E-2</v>
      </c>
      <c r="AC366" s="152">
        <v>27928</v>
      </c>
      <c r="AD366" s="151">
        <v>0.40759034322866783</v>
      </c>
      <c r="AE366" s="152">
        <v>55105</v>
      </c>
      <c r="AF366" s="151">
        <v>0.21069976930682199</v>
      </c>
      <c r="AG366" s="343"/>
      <c r="AH366" s="159"/>
      <c r="AI366" s="152"/>
      <c r="AJ366" s="159"/>
      <c r="AK366" s="152"/>
      <c r="AL366" s="28"/>
      <c r="AM366" s="343">
        <v>7519</v>
      </c>
      <c r="AN366" s="151">
        <v>-4.5015225738117559E-3</v>
      </c>
      <c r="AO366" s="343">
        <v>866</v>
      </c>
      <c r="AP366" s="151">
        <v>0</v>
      </c>
      <c r="AQ366" s="152">
        <v>288</v>
      </c>
      <c r="AR366" s="151">
        <v>0.36492890995260674</v>
      </c>
      <c r="AS366" s="152">
        <v>1154</v>
      </c>
      <c r="AT366" s="151">
        <v>7.1494893221912825E-2</v>
      </c>
    </row>
    <row r="367" spans="2:46" s="4" customFormat="1" ht="15" hidden="1" customHeight="1" outlineLevel="1" x14ac:dyDescent="0.25">
      <c r="B367" s="162" t="s">
        <v>96</v>
      </c>
      <c r="C367" s="343">
        <v>51533</v>
      </c>
      <c r="D367" s="151">
        <v>5.3736836724261217E-2</v>
      </c>
      <c r="E367" s="152">
        <v>25116</v>
      </c>
      <c r="F367" s="151">
        <v>8.9111486925979033E-2</v>
      </c>
      <c r="G367" s="152">
        <v>76649</v>
      </c>
      <c r="H367" s="151">
        <v>6.5072395297779417E-2</v>
      </c>
      <c r="I367" s="343">
        <v>18178</v>
      </c>
      <c r="J367" s="151">
        <v>0.72843966910715974</v>
      </c>
      <c r="K367" s="152">
        <v>8036</v>
      </c>
      <c r="L367" s="151">
        <v>-9.6062992125984237E-2</v>
      </c>
      <c r="M367" s="152">
        <v>26214</v>
      </c>
      <c r="N367" s="151">
        <v>0.35074972947905403</v>
      </c>
      <c r="O367" s="343"/>
      <c r="P367" s="159"/>
      <c r="Q367" s="152"/>
      <c r="R367" s="159"/>
      <c r="S367" s="152"/>
      <c r="T367" s="28"/>
      <c r="U367" s="343"/>
      <c r="V367" s="159"/>
      <c r="W367" s="152"/>
      <c r="X367" s="159"/>
      <c r="Y367" s="152"/>
      <c r="Z367" s="648"/>
      <c r="AA367" s="343">
        <v>23909</v>
      </c>
      <c r="AB367" s="151">
        <v>-0.12562170860152133</v>
      </c>
      <c r="AC367" s="152">
        <v>17001</v>
      </c>
      <c r="AD367" s="151">
        <v>0.20471938775510212</v>
      </c>
      <c r="AE367" s="152">
        <v>40910</v>
      </c>
      <c r="AF367" s="151">
        <v>-1.3170590505596325E-2</v>
      </c>
      <c r="AG367" s="343"/>
      <c r="AH367" s="159"/>
      <c r="AI367" s="152"/>
      <c r="AJ367" s="159"/>
      <c r="AK367" s="152"/>
      <c r="AL367" s="28"/>
      <c r="AM367" s="343">
        <v>8679</v>
      </c>
      <c r="AN367" s="151">
        <v>-0.14526295056135519</v>
      </c>
      <c r="AO367" s="343">
        <v>767</v>
      </c>
      <c r="AP367" s="151">
        <v>-0.13820224719101126</v>
      </c>
      <c r="AQ367" s="152">
        <v>79</v>
      </c>
      <c r="AR367" s="151">
        <v>0.33898305084745761</v>
      </c>
      <c r="AS367" s="152">
        <v>846</v>
      </c>
      <c r="AT367" s="151">
        <v>-0.10853530031612224</v>
      </c>
    </row>
    <row r="368" spans="2:46" s="4" customFormat="1" ht="15" hidden="1" customHeight="1" outlineLevel="1" x14ac:dyDescent="0.25">
      <c r="B368" s="162" t="s">
        <v>97</v>
      </c>
      <c r="C368" s="343">
        <v>37290</v>
      </c>
      <c r="D368" s="151">
        <v>0.129486597001363</v>
      </c>
      <c r="E368" s="152">
        <v>14695</v>
      </c>
      <c r="F368" s="151">
        <v>0.34779418508667348</v>
      </c>
      <c r="G368" s="152">
        <v>51985</v>
      </c>
      <c r="H368" s="151">
        <v>0.18368322783368995</v>
      </c>
      <c r="I368" s="343">
        <v>11971</v>
      </c>
      <c r="J368" s="151">
        <v>0.69970183160584987</v>
      </c>
      <c r="K368" s="152">
        <v>5093</v>
      </c>
      <c r="L368" s="151">
        <v>0.25443349753694577</v>
      </c>
      <c r="M368" s="152">
        <v>17064</v>
      </c>
      <c r="N368" s="151">
        <v>0.53688192380437716</v>
      </c>
      <c r="O368" s="343"/>
      <c r="P368" s="159"/>
      <c r="Q368" s="152"/>
      <c r="R368" s="159"/>
      <c r="S368" s="152"/>
      <c r="T368" s="28"/>
      <c r="U368" s="343"/>
      <c r="V368" s="159"/>
      <c r="W368" s="152"/>
      <c r="X368" s="159"/>
      <c r="Y368" s="152"/>
      <c r="Z368" s="648"/>
      <c r="AA368" s="343">
        <v>14617</v>
      </c>
      <c r="AB368" s="151">
        <v>-6.7733911601505215E-2</v>
      </c>
      <c r="AC368" s="152">
        <v>8792</v>
      </c>
      <c r="AD368" s="151">
        <v>0.29256101146721547</v>
      </c>
      <c r="AE368" s="152">
        <v>23409</v>
      </c>
      <c r="AF368" s="151">
        <v>4.1279302522129857E-2</v>
      </c>
      <c r="AG368" s="343"/>
      <c r="AH368" s="159"/>
      <c r="AI368" s="152"/>
      <c r="AJ368" s="159"/>
      <c r="AK368" s="152"/>
      <c r="AL368" s="28"/>
      <c r="AM368" s="343">
        <v>9143</v>
      </c>
      <c r="AN368" s="151">
        <v>-1.6035299182092122E-2</v>
      </c>
      <c r="AO368" s="343">
        <v>929</v>
      </c>
      <c r="AP368" s="151">
        <v>-7.1928071928071935E-2</v>
      </c>
      <c r="AQ368" s="152">
        <v>64</v>
      </c>
      <c r="AR368" s="151">
        <v>0.56097560975609762</v>
      </c>
      <c r="AS368" s="152">
        <v>993</v>
      </c>
      <c r="AT368" s="151">
        <v>-4.7024952015355059E-2</v>
      </c>
    </row>
    <row r="369" spans="2:46" s="4" customFormat="1" ht="15" hidden="1" customHeight="1" outlineLevel="1" x14ac:dyDescent="0.25">
      <c r="B369" s="162" t="s">
        <v>98</v>
      </c>
      <c r="C369" s="343">
        <v>36660</v>
      </c>
      <c r="D369" s="151">
        <v>0.1182966261973033</v>
      </c>
      <c r="E369" s="152">
        <v>13949</v>
      </c>
      <c r="F369" s="151">
        <v>-6.693726411735379E-3</v>
      </c>
      <c r="G369" s="152">
        <v>50609</v>
      </c>
      <c r="H369" s="151">
        <v>8.0811532301121147E-2</v>
      </c>
      <c r="I369" s="343">
        <v>13829</v>
      </c>
      <c r="J369" s="151">
        <v>0.38414573115804229</v>
      </c>
      <c r="K369" s="152">
        <v>5164</v>
      </c>
      <c r="L369" s="151">
        <v>8.790779449111108E-3</v>
      </c>
      <c r="M369" s="152">
        <v>18993</v>
      </c>
      <c r="N369" s="151">
        <v>0.25698213103904699</v>
      </c>
      <c r="O369" s="343"/>
      <c r="P369" s="159"/>
      <c r="Q369" s="152"/>
      <c r="R369" s="159"/>
      <c r="S369" s="152"/>
      <c r="T369" s="28"/>
      <c r="U369" s="343"/>
      <c r="V369" s="159"/>
      <c r="W369" s="152"/>
      <c r="X369" s="159"/>
      <c r="Y369" s="152"/>
      <c r="Z369" s="648"/>
      <c r="AA369" s="343">
        <v>14094</v>
      </c>
      <c r="AB369" s="151">
        <v>-3.406209307107122E-2</v>
      </c>
      <c r="AC369" s="152">
        <v>9478</v>
      </c>
      <c r="AD369" s="151">
        <v>7.4968810252920459E-2</v>
      </c>
      <c r="AE369" s="152">
        <v>23572</v>
      </c>
      <c r="AF369" s="151">
        <v>7.0061517429937936E-3</v>
      </c>
      <c r="AG369" s="343"/>
      <c r="AH369" s="159"/>
      <c r="AI369" s="152"/>
      <c r="AJ369" s="159"/>
      <c r="AK369" s="152"/>
      <c r="AL369" s="28"/>
      <c r="AM369" s="343">
        <v>8338</v>
      </c>
      <c r="AN369" s="151">
        <v>0.21438974657733767</v>
      </c>
      <c r="AO369" s="343">
        <v>1029</v>
      </c>
      <c r="AP369" s="151">
        <v>-0.22863568215892049</v>
      </c>
      <c r="AQ369" s="152">
        <v>53</v>
      </c>
      <c r="AR369" s="151">
        <v>-0.50467289719626174</v>
      </c>
      <c r="AS369" s="152">
        <v>1082</v>
      </c>
      <c r="AT369" s="151">
        <v>-0.24913254684247055</v>
      </c>
    </row>
    <row r="370" spans="2:46" s="4" customFormat="1" ht="15.75" collapsed="1" x14ac:dyDescent="0.25">
      <c r="B370" s="66">
        <v>1991</v>
      </c>
      <c r="C370" s="353">
        <v>533634</v>
      </c>
      <c r="D370" s="68">
        <v>0.17647032886599989</v>
      </c>
      <c r="E370" s="67">
        <v>314181</v>
      </c>
      <c r="F370" s="68">
        <v>0.14667528002540209</v>
      </c>
      <c r="G370" s="67">
        <v>847815</v>
      </c>
      <c r="H370" s="68">
        <v>0.16525010239395699</v>
      </c>
      <c r="I370" s="353">
        <v>204714</v>
      </c>
      <c r="J370" s="68">
        <v>0.52328298236475934</v>
      </c>
      <c r="K370" s="67">
        <v>120020</v>
      </c>
      <c r="L370" s="68">
        <v>3.0028921825250299E-2</v>
      </c>
      <c r="M370" s="67">
        <v>324734</v>
      </c>
      <c r="N370" s="68">
        <v>0.29421986281988444</v>
      </c>
      <c r="O370" s="353"/>
      <c r="P370" s="68"/>
      <c r="Q370" s="67"/>
      <c r="R370" s="68"/>
      <c r="S370" s="67"/>
      <c r="T370" s="355"/>
      <c r="U370" s="353"/>
      <c r="V370" s="68"/>
      <c r="W370" s="67"/>
      <c r="X370" s="68"/>
      <c r="Y370" s="67"/>
      <c r="Z370" s="649"/>
      <c r="AA370" s="353">
        <v>229359</v>
      </c>
      <c r="AB370" s="68">
        <v>4.6126269122355623E-2</v>
      </c>
      <c r="AC370" s="67">
        <v>192527</v>
      </c>
      <c r="AD370" s="68">
        <v>0.23315142897403374</v>
      </c>
      <c r="AE370" s="67">
        <v>421886</v>
      </c>
      <c r="AF370" s="68">
        <v>0.1239144102383769</v>
      </c>
      <c r="AG370" s="353"/>
      <c r="AH370" s="68"/>
      <c r="AI370" s="67"/>
      <c r="AJ370" s="68"/>
      <c r="AK370" s="67"/>
      <c r="AL370" s="355"/>
      <c r="AM370" s="353">
        <v>89156</v>
      </c>
      <c r="AN370" s="68">
        <v>-2.4241827275612637E-2</v>
      </c>
      <c r="AO370" s="353">
        <v>10405</v>
      </c>
      <c r="AP370" s="68">
        <v>0.21242134700535997</v>
      </c>
      <c r="AQ370" s="67">
        <v>1634</v>
      </c>
      <c r="AR370" s="68">
        <v>0.21396731054977702</v>
      </c>
      <c r="AS370" s="67">
        <v>12039</v>
      </c>
      <c r="AT370" s="68">
        <v>0.21263094278807415</v>
      </c>
    </row>
    <row r="371" spans="2:46" s="4" customFormat="1" ht="15" hidden="1" customHeight="1" outlineLevel="1" x14ac:dyDescent="0.25">
      <c r="B371" s="162" t="s">
        <v>87</v>
      </c>
      <c r="C371" s="343">
        <v>21849</v>
      </c>
      <c r="D371" s="151">
        <v>-2.9364726788094209E-2</v>
      </c>
      <c r="E371" s="152">
        <v>7315</v>
      </c>
      <c r="F371" s="151">
        <v>-6.2491509305800941E-3</v>
      </c>
      <c r="G371" s="152">
        <v>29164</v>
      </c>
      <c r="H371" s="151">
        <v>-2.3668440962806736E-2</v>
      </c>
      <c r="I371" s="343">
        <v>5303</v>
      </c>
      <c r="J371" s="151">
        <v>-0.35884415427396932</v>
      </c>
      <c r="K371" s="152">
        <v>3650</v>
      </c>
      <c r="L371" s="151">
        <v>0.82682682682682684</v>
      </c>
      <c r="M371" s="152">
        <v>8953</v>
      </c>
      <c r="N371" s="151">
        <v>-0.1281526925698705</v>
      </c>
      <c r="O371" s="343"/>
      <c r="P371" s="159"/>
      <c r="Q371" s="152"/>
      <c r="R371" s="159"/>
      <c r="S371" s="152"/>
      <c r="T371" s="28"/>
      <c r="U371" s="343"/>
      <c r="V371" s="159"/>
      <c r="W371" s="152"/>
      <c r="X371" s="159"/>
      <c r="Y371" s="152"/>
      <c r="Z371" s="648"/>
      <c r="AA371" s="343">
        <v>8320</v>
      </c>
      <c r="AB371" s="151">
        <v>0.26194448657667224</v>
      </c>
      <c r="AC371" s="152">
        <v>3652</v>
      </c>
      <c r="AD371" s="151">
        <v>-0.31903785194853629</v>
      </c>
      <c r="AE371" s="152">
        <v>11972</v>
      </c>
      <c r="AF371" s="151">
        <v>1.3382402141184357E-3</v>
      </c>
      <c r="AG371" s="343"/>
      <c r="AH371" s="159"/>
      <c r="AI371" s="152"/>
      <c r="AJ371" s="159"/>
      <c r="AK371" s="152"/>
      <c r="AL371" s="28"/>
      <c r="AM371" s="343">
        <v>7734</v>
      </c>
      <c r="AN371" s="151">
        <v>5.1958650707290444E-2</v>
      </c>
      <c r="AO371" s="343">
        <v>492</v>
      </c>
      <c r="AP371" s="151">
        <v>0.67346938775510212</v>
      </c>
      <c r="AQ371" s="152">
        <v>13</v>
      </c>
      <c r="AR371" s="151" t="s">
        <v>99</v>
      </c>
      <c r="AS371" s="152">
        <v>505</v>
      </c>
      <c r="AT371" s="151">
        <v>0.71768707482993199</v>
      </c>
    </row>
    <row r="372" spans="2:46" s="4" customFormat="1" ht="15" hidden="1" customHeight="1" outlineLevel="1" x14ac:dyDescent="0.25">
      <c r="B372" s="162" t="s">
        <v>88</v>
      </c>
      <c r="C372" s="343">
        <v>24511</v>
      </c>
      <c r="D372" s="151">
        <v>0.1025594890018442</v>
      </c>
      <c r="E372" s="152">
        <v>9402</v>
      </c>
      <c r="F372" s="151">
        <v>0.48530805687203782</v>
      </c>
      <c r="G372" s="152">
        <v>33913</v>
      </c>
      <c r="H372" s="151">
        <v>0.18738839676481911</v>
      </c>
      <c r="I372" s="343">
        <v>5640</v>
      </c>
      <c r="J372" s="151">
        <v>3.2210834553440648E-2</v>
      </c>
      <c r="K372" s="152">
        <v>4519</v>
      </c>
      <c r="L372" s="151">
        <v>1.0606475148198813</v>
      </c>
      <c r="M372" s="152">
        <v>10159</v>
      </c>
      <c r="N372" s="151">
        <v>0.32675982760872402</v>
      </c>
      <c r="O372" s="343"/>
      <c r="P372" s="159"/>
      <c r="Q372" s="152"/>
      <c r="R372" s="159"/>
      <c r="S372" s="152"/>
      <c r="T372" s="28"/>
      <c r="U372" s="343"/>
      <c r="V372" s="159"/>
      <c r="W372" s="152"/>
      <c r="X372" s="159"/>
      <c r="Y372" s="152"/>
      <c r="Z372" s="648"/>
      <c r="AA372" s="343">
        <v>9985</v>
      </c>
      <c r="AB372" s="151">
        <v>0.29289136345979538</v>
      </c>
      <c r="AC372" s="152">
        <v>4843</v>
      </c>
      <c r="AD372" s="151">
        <v>0.17065506405607933</v>
      </c>
      <c r="AE372" s="152">
        <v>14828</v>
      </c>
      <c r="AF372" s="151">
        <v>0.25025295109612133</v>
      </c>
      <c r="AG372" s="343"/>
      <c r="AH372" s="159"/>
      <c r="AI372" s="152"/>
      <c r="AJ372" s="159"/>
      <c r="AK372" s="152"/>
      <c r="AL372" s="28"/>
      <c r="AM372" s="343">
        <v>8458</v>
      </c>
      <c r="AN372" s="151">
        <v>1.4391940513312607E-2</v>
      </c>
      <c r="AO372" s="343">
        <v>428</v>
      </c>
      <c r="AP372" s="151">
        <v>-0.39376770538243622</v>
      </c>
      <c r="AQ372" s="152">
        <v>40</v>
      </c>
      <c r="AR372" s="151" t="s">
        <v>99</v>
      </c>
      <c r="AS372" s="152">
        <v>468</v>
      </c>
      <c r="AT372" s="151">
        <v>-0.33711048158640222</v>
      </c>
    </row>
    <row r="373" spans="2:46" s="4" customFormat="1" ht="15" hidden="1" customHeight="1" outlineLevel="1" x14ac:dyDescent="0.25">
      <c r="B373" s="162" t="s">
        <v>89</v>
      </c>
      <c r="C373" s="343">
        <v>26965</v>
      </c>
      <c r="D373" s="151">
        <v>-0.2384059199005818</v>
      </c>
      <c r="E373" s="152">
        <v>13668</v>
      </c>
      <c r="F373" s="151">
        <v>-0.27987355110642786</v>
      </c>
      <c r="G373" s="152">
        <v>40633</v>
      </c>
      <c r="H373" s="151">
        <v>-0.2528775787886588</v>
      </c>
      <c r="I373" s="343">
        <v>6105</v>
      </c>
      <c r="J373" s="151">
        <v>-0.57193941943626414</v>
      </c>
      <c r="K373" s="152">
        <v>7155</v>
      </c>
      <c r="L373" s="151">
        <v>-0.28407044226535927</v>
      </c>
      <c r="M373" s="152">
        <v>13260</v>
      </c>
      <c r="N373" s="151">
        <v>-0.4533311345646438</v>
      </c>
      <c r="O373" s="343"/>
      <c r="P373" s="159"/>
      <c r="Q373" s="152"/>
      <c r="R373" s="159"/>
      <c r="S373" s="152"/>
      <c r="T373" s="28"/>
      <c r="U373" s="343"/>
      <c r="V373" s="159"/>
      <c r="W373" s="152"/>
      <c r="X373" s="159"/>
      <c r="Y373" s="152"/>
      <c r="Z373" s="648"/>
      <c r="AA373" s="343">
        <v>11379</v>
      </c>
      <c r="AB373" s="151">
        <v>-3.4941904842676563E-2</v>
      </c>
      <c r="AC373" s="152">
        <v>6502</v>
      </c>
      <c r="AD373" s="151">
        <v>-0.27538170065752809</v>
      </c>
      <c r="AE373" s="152">
        <v>17881</v>
      </c>
      <c r="AF373" s="151">
        <v>-0.13884607975341934</v>
      </c>
      <c r="AG373" s="343"/>
      <c r="AH373" s="159"/>
      <c r="AI373" s="152"/>
      <c r="AJ373" s="159"/>
      <c r="AK373" s="152"/>
      <c r="AL373" s="28"/>
      <c r="AM373" s="343">
        <v>9198</v>
      </c>
      <c r="AN373" s="151">
        <v>2.0412691368981495E-2</v>
      </c>
      <c r="AO373" s="343">
        <v>283</v>
      </c>
      <c r="AP373" s="151">
        <v>-0.16519174041297935</v>
      </c>
      <c r="AQ373" s="152">
        <v>11</v>
      </c>
      <c r="AR373" s="151">
        <v>-0.15384615384615385</v>
      </c>
      <c r="AS373" s="152">
        <v>294</v>
      </c>
      <c r="AT373" s="151">
        <v>-0.16477272727272729</v>
      </c>
    </row>
    <row r="374" spans="2:46" s="4" customFormat="1" ht="15" hidden="1" customHeight="1" outlineLevel="1" x14ac:dyDescent="0.25">
      <c r="B374" s="162" t="s">
        <v>90</v>
      </c>
      <c r="C374" s="343">
        <v>43910</v>
      </c>
      <c r="D374" s="151">
        <v>0.58125967805826639</v>
      </c>
      <c r="E374" s="152">
        <v>35456</v>
      </c>
      <c r="F374" s="151">
        <v>1.1368046766708853</v>
      </c>
      <c r="G374" s="152">
        <v>79366</v>
      </c>
      <c r="H374" s="151">
        <v>0.7890536946034894</v>
      </c>
      <c r="I374" s="343">
        <v>16666</v>
      </c>
      <c r="J374" s="151">
        <v>1.036910290882425</v>
      </c>
      <c r="K374" s="152">
        <v>19455</v>
      </c>
      <c r="L374" s="151">
        <v>1.7860518401833021</v>
      </c>
      <c r="M374" s="152">
        <v>36121</v>
      </c>
      <c r="N374" s="151">
        <v>1.3818661391361688</v>
      </c>
      <c r="O374" s="343"/>
      <c r="P374" s="159"/>
      <c r="Q374" s="152"/>
      <c r="R374" s="159"/>
      <c r="S374" s="152"/>
      <c r="T374" s="28"/>
      <c r="U374" s="343"/>
      <c r="V374" s="159"/>
      <c r="W374" s="152"/>
      <c r="X374" s="159"/>
      <c r="Y374" s="152"/>
      <c r="Z374" s="648"/>
      <c r="AA374" s="343">
        <v>19924</v>
      </c>
      <c r="AB374" s="151">
        <v>0.91540088444529899</v>
      </c>
      <c r="AC374" s="152">
        <v>15826</v>
      </c>
      <c r="AD374" s="151">
        <v>0.64751197168436403</v>
      </c>
      <c r="AE374" s="152">
        <v>35750</v>
      </c>
      <c r="AF374" s="151">
        <v>0.78678528588564567</v>
      </c>
      <c r="AG374" s="343"/>
      <c r="AH374" s="159"/>
      <c r="AI374" s="152"/>
      <c r="AJ374" s="159"/>
      <c r="AK374" s="152"/>
      <c r="AL374" s="28"/>
      <c r="AM374" s="343">
        <v>6592</v>
      </c>
      <c r="AN374" s="151">
        <v>-0.23161207599953371</v>
      </c>
      <c r="AO374" s="343">
        <v>728</v>
      </c>
      <c r="AP374" s="151">
        <v>0.20132013201320142</v>
      </c>
      <c r="AQ374" s="152">
        <v>175</v>
      </c>
      <c r="AR374" s="151">
        <v>42.75</v>
      </c>
      <c r="AS374" s="152">
        <v>903</v>
      </c>
      <c r="AT374" s="151">
        <v>0.48032786885245904</v>
      </c>
    </row>
    <row r="375" spans="2:46" s="4" customFormat="1" ht="15" hidden="1" customHeight="1" outlineLevel="1" x14ac:dyDescent="0.25">
      <c r="B375" s="162" t="s">
        <v>91</v>
      </c>
      <c r="C375" s="343">
        <v>27200</v>
      </c>
      <c r="D375" s="151">
        <v>-5.4472138213925714E-2</v>
      </c>
      <c r="E375" s="152">
        <v>15120</v>
      </c>
      <c r="F375" s="151">
        <v>0.12441436751691826</v>
      </c>
      <c r="G375" s="152">
        <v>42320</v>
      </c>
      <c r="H375" s="151">
        <v>2.5110153029801463E-3</v>
      </c>
      <c r="I375" s="343">
        <v>7091</v>
      </c>
      <c r="J375" s="151">
        <v>-0.10883498806082692</v>
      </c>
      <c r="K375" s="152">
        <v>4816</v>
      </c>
      <c r="L375" s="151">
        <v>-3.4482758620689613E-2</v>
      </c>
      <c r="M375" s="152">
        <v>11907</v>
      </c>
      <c r="N375" s="151">
        <v>-8.0185399768250343E-2</v>
      </c>
      <c r="O375" s="343"/>
      <c r="P375" s="159"/>
      <c r="Q375" s="152"/>
      <c r="R375" s="159"/>
      <c r="S375" s="152"/>
      <c r="T375" s="28"/>
      <c r="U375" s="343"/>
      <c r="V375" s="159"/>
      <c r="W375" s="152"/>
      <c r="X375" s="159"/>
      <c r="Y375" s="152"/>
      <c r="Z375" s="648"/>
      <c r="AA375" s="343">
        <v>13228</v>
      </c>
      <c r="AB375" s="151">
        <v>0.10500375908445414</v>
      </c>
      <c r="AC375" s="152">
        <v>10261</v>
      </c>
      <c r="AD375" s="151">
        <v>0.21532630581546841</v>
      </c>
      <c r="AE375" s="152">
        <v>23489</v>
      </c>
      <c r="AF375" s="151">
        <v>0.15063191927108854</v>
      </c>
      <c r="AG375" s="343"/>
      <c r="AH375" s="159"/>
      <c r="AI375" s="152"/>
      <c r="AJ375" s="159"/>
      <c r="AK375" s="152"/>
      <c r="AL375" s="28"/>
      <c r="AM375" s="343">
        <v>6619</v>
      </c>
      <c r="AN375" s="151">
        <v>-0.16331690051826575</v>
      </c>
      <c r="AO375" s="343">
        <v>262</v>
      </c>
      <c r="AP375" s="151">
        <v>-0.71767241379310343</v>
      </c>
      <c r="AQ375" s="152">
        <v>43</v>
      </c>
      <c r="AR375" s="151">
        <v>1.6875</v>
      </c>
      <c r="AS375" s="152">
        <v>305</v>
      </c>
      <c r="AT375" s="151">
        <v>-0.67690677966101687</v>
      </c>
    </row>
    <row r="376" spans="2:46" s="4" customFormat="1" ht="15" hidden="1" customHeight="1" outlineLevel="1" x14ac:dyDescent="0.25">
      <c r="B376" s="162" t="s">
        <v>92</v>
      </c>
      <c r="C376" s="343">
        <v>33775</v>
      </c>
      <c r="D376" s="151">
        <v>0.24493180980464424</v>
      </c>
      <c r="E376" s="152">
        <v>24076</v>
      </c>
      <c r="F376" s="151">
        <v>0.53692946058091295</v>
      </c>
      <c r="G376" s="152">
        <v>57851</v>
      </c>
      <c r="H376" s="151">
        <v>0.35181680102815749</v>
      </c>
      <c r="I376" s="343">
        <v>9565</v>
      </c>
      <c r="J376" s="151">
        <v>0.29431664411366709</v>
      </c>
      <c r="K376" s="152">
        <v>9764</v>
      </c>
      <c r="L376" s="151">
        <v>0.62111904366594728</v>
      </c>
      <c r="M376" s="152">
        <v>19329</v>
      </c>
      <c r="N376" s="151">
        <v>0.44106463878326996</v>
      </c>
      <c r="O376" s="343"/>
      <c r="P376" s="159"/>
      <c r="Q376" s="152"/>
      <c r="R376" s="159"/>
      <c r="S376" s="152"/>
      <c r="T376" s="28"/>
      <c r="U376" s="343"/>
      <c r="V376" s="159"/>
      <c r="W376" s="152"/>
      <c r="X376" s="159"/>
      <c r="Y376" s="152"/>
      <c r="Z376" s="648"/>
      <c r="AA376" s="343">
        <v>17555</v>
      </c>
      <c r="AB376" s="151">
        <v>0.66161855182205387</v>
      </c>
      <c r="AC376" s="152">
        <v>14235</v>
      </c>
      <c r="AD376" s="151">
        <v>0.50842428737946377</v>
      </c>
      <c r="AE376" s="152">
        <v>31790</v>
      </c>
      <c r="AF376" s="151">
        <v>0.58934106589341062</v>
      </c>
      <c r="AG376" s="343"/>
      <c r="AH376" s="159"/>
      <c r="AI376" s="152"/>
      <c r="AJ376" s="159"/>
      <c r="AK376" s="152"/>
      <c r="AL376" s="28"/>
      <c r="AM376" s="343">
        <v>6294</v>
      </c>
      <c r="AN376" s="151">
        <v>-0.24405476819601246</v>
      </c>
      <c r="AO376" s="343">
        <v>361</v>
      </c>
      <c r="AP376" s="151">
        <v>-0.57479387514723201</v>
      </c>
      <c r="AQ376" s="152">
        <v>77</v>
      </c>
      <c r="AR376" s="151">
        <v>-0.62439024390243902</v>
      </c>
      <c r="AS376" s="152">
        <v>438</v>
      </c>
      <c r="AT376" s="151">
        <v>-0.58444022770398485</v>
      </c>
    </row>
    <row r="377" spans="2:46" s="4" customFormat="1" ht="15" hidden="1" customHeight="1" outlineLevel="1" x14ac:dyDescent="0.25">
      <c r="B377" s="162" t="s">
        <v>93</v>
      </c>
      <c r="C377" s="343">
        <v>48116</v>
      </c>
      <c r="D377" s="151">
        <v>0.28484071670805622</v>
      </c>
      <c r="E377" s="152">
        <v>38336</v>
      </c>
      <c r="F377" s="151">
        <v>0.11805879608026126</v>
      </c>
      <c r="G377" s="152">
        <v>86452</v>
      </c>
      <c r="H377" s="151">
        <v>0.20512427338751271</v>
      </c>
      <c r="I377" s="343">
        <v>16661</v>
      </c>
      <c r="J377" s="151">
        <v>0.31999683093012199</v>
      </c>
      <c r="K377" s="152">
        <v>14706</v>
      </c>
      <c r="L377" s="151">
        <v>0.50352724670279114</v>
      </c>
      <c r="M377" s="152">
        <v>31367</v>
      </c>
      <c r="N377" s="151">
        <v>0.40012498326117041</v>
      </c>
      <c r="O377" s="343"/>
      <c r="P377" s="159"/>
      <c r="Q377" s="152"/>
      <c r="R377" s="159"/>
      <c r="S377" s="152"/>
      <c r="T377" s="28"/>
      <c r="U377" s="343"/>
      <c r="V377" s="159"/>
      <c r="W377" s="152"/>
      <c r="X377" s="159"/>
      <c r="Y377" s="152"/>
      <c r="Z377" s="648"/>
      <c r="AA377" s="343">
        <v>22961</v>
      </c>
      <c r="AB377" s="151">
        <v>0.26793307195317251</v>
      </c>
      <c r="AC377" s="152">
        <v>23283</v>
      </c>
      <c r="AD377" s="151">
        <v>-2.8782380177699962E-2</v>
      </c>
      <c r="AE377" s="152">
        <v>46244</v>
      </c>
      <c r="AF377" s="151">
        <v>9.8902143434247414E-2</v>
      </c>
      <c r="AG377" s="343"/>
      <c r="AH377" s="159"/>
      <c r="AI377" s="152"/>
      <c r="AJ377" s="159"/>
      <c r="AK377" s="152"/>
      <c r="AL377" s="28"/>
      <c r="AM377" s="343">
        <v>7691</v>
      </c>
      <c r="AN377" s="151">
        <v>0.23075692110737722</v>
      </c>
      <c r="AO377" s="343">
        <v>803</v>
      </c>
      <c r="AP377" s="151">
        <v>0.71215351812366734</v>
      </c>
      <c r="AQ377" s="152">
        <v>347</v>
      </c>
      <c r="AR377" s="151">
        <v>-0.35018726591760296</v>
      </c>
      <c r="AS377" s="152">
        <v>1150</v>
      </c>
      <c r="AT377" s="151">
        <v>0.14656031904287148</v>
      </c>
    </row>
    <row r="378" spans="2:46" s="4" customFormat="1" ht="15" hidden="1" customHeight="1" outlineLevel="1" x14ac:dyDescent="0.25">
      <c r="B378" s="162" t="s">
        <v>94</v>
      </c>
      <c r="C378" s="343">
        <v>62734</v>
      </c>
      <c r="D378" s="151">
        <v>0.22443642041573142</v>
      </c>
      <c r="E378" s="152">
        <v>48793</v>
      </c>
      <c r="F378" s="151">
        <v>0.25270860077021817</v>
      </c>
      <c r="G378" s="152">
        <v>111527</v>
      </c>
      <c r="H378" s="151">
        <v>0.23664689249875259</v>
      </c>
      <c r="I378" s="343">
        <v>24074</v>
      </c>
      <c r="J378" s="151">
        <v>0.25850802446547116</v>
      </c>
      <c r="K378" s="152">
        <v>20619</v>
      </c>
      <c r="L378" s="151">
        <v>0.7825711074608801</v>
      </c>
      <c r="M378" s="152">
        <v>44693</v>
      </c>
      <c r="N378" s="151">
        <v>0.45598775084701582</v>
      </c>
      <c r="O378" s="343"/>
      <c r="P378" s="159"/>
      <c r="Q378" s="152"/>
      <c r="R378" s="159"/>
      <c r="S378" s="152"/>
      <c r="T378" s="28"/>
      <c r="U378" s="343"/>
      <c r="V378" s="159"/>
      <c r="W378" s="152"/>
      <c r="X378" s="159"/>
      <c r="Y378" s="152"/>
      <c r="Z378" s="648"/>
      <c r="AA378" s="343">
        <v>32606</v>
      </c>
      <c r="AB378" s="151">
        <v>0.29214551795196964</v>
      </c>
      <c r="AC378" s="152">
        <v>27952</v>
      </c>
      <c r="AD378" s="151">
        <v>2.7987201647603932E-2</v>
      </c>
      <c r="AE378" s="152">
        <v>60558</v>
      </c>
      <c r="AF378" s="151">
        <v>0.15513590844062941</v>
      </c>
      <c r="AG378" s="343"/>
      <c r="AH378" s="159"/>
      <c r="AI378" s="152"/>
      <c r="AJ378" s="159"/>
      <c r="AK378" s="152"/>
      <c r="AL378" s="28"/>
      <c r="AM378" s="343">
        <v>4920</v>
      </c>
      <c r="AN378" s="151">
        <v>-0.23483670295489889</v>
      </c>
      <c r="AO378" s="343">
        <v>1134</v>
      </c>
      <c r="AP378" s="151">
        <v>1.565610859728507</v>
      </c>
      <c r="AQ378" s="152">
        <v>222</v>
      </c>
      <c r="AR378" s="151">
        <v>0.15625</v>
      </c>
      <c r="AS378" s="152">
        <v>1356</v>
      </c>
      <c r="AT378" s="151">
        <v>1.138801261829653</v>
      </c>
    </row>
    <row r="379" spans="2:46" s="4" customFormat="1" ht="15" hidden="1" customHeight="1" outlineLevel="1" x14ac:dyDescent="0.25">
      <c r="B379" s="162" t="s">
        <v>95</v>
      </c>
      <c r="C379" s="343">
        <v>49827</v>
      </c>
      <c r="D379" s="151">
        <v>0.12687427912341409</v>
      </c>
      <c r="E379" s="152">
        <v>33820</v>
      </c>
      <c r="F379" s="151">
        <v>0.1574264202600959</v>
      </c>
      <c r="G379" s="152">
        <v>83647</v>
      </c>
      <c r="H379" s="151">
        <v>0.13903073382627285</v>
      </c>
      <c r="I379" s="343">
        <v>15734</v>
      </c>
      <c r="J379" s="151">
        <v>2.3016905071521432E-2</v>
      </c>
      <c r="K379" s="152">
        <v>13768</v>
      </c>
      <c r="L379" s="151">
        <v>0.34073424870970892</v>
      </c>
      <c r="M379" s="152">
        <v>29502</v>
      </c>
      <c r="N379" s="151">
        <v>0.15022028149245581</v>
      </c>
      <c r="O379" s="343"/>
      <c r="P379" s="159"/>
      <c r="Q379" s="152"/>
      <c r="R379" s="159"/>
      <c r="S379" s="152"/>
      <c r="T379" s="28"/>
      <c r="U379" s="343"/>
      <c r="V379" s="159"/>
      <c r="W379" s="152"/>
      <c r="X379" s="159"/>
      <c r="Y379" s="152"/>
      <c r="Z379" s="648"/>
      <c r="AA379" s="343">
        <v>25674</v>
      </c>
      <c r="AB379" s="151">
        <v>0.26866630429411464</v>
      </c>
      <c r="AC379" s="152">
        <v>19841</v>
      </c>
      <c r="AD379" s="151">
        <v>5.0789111322953051E-2</v>
      </c>
      <c r="AE379" s="152">
        <v>45515</v>
      </c>
      <c r="AF379" s="151">
        <v>0.16350111199161543</v>
      </c>
      <c r="AG379" s="343"/>
      <c r="AH379" s="159"/>
      <c r="AI379" s="152"/>
      <c r="AJ379" s="159"/>
      <c r="AK379" s="152"/>
      <c r="AL379" s="28"/>
      <c r="AM379" s="343">
        <v>7553</v>
      </c>
      <c r="AN379" s="151">
        <v>-3.4266717811021641E-2</v>
      </c>
      <c r="AO379" s="343">
        <v>866</v>
      </c>
      <c r="AP379" s="151">
        <v>0.11168164313222073</v>
      </c>
      <c r="AQ379" s="152">
        <v>211</v>
      </c>
      <c r="AR379" s="151">
        <v>2.0579710144927534</v>
      </c>
      <c r="AS379" s="152">
        <v>1077</v>
      </c>
      <c r="AT379" s="151">
        <v>0.27004716981132071</v>
      </c>
    </row>
    <row r="380" spans="2:46" s="4" customFormat="1" ht="15" hidden="1" customHeight="1" outlineLevel="1" x14ac:dyDescent="0.25">
      <c r="B380" s="162" t="s">
        <v>96</v>
      </c>
      <c r="C380" s="343">
        <v>48905</v>
      </c>
      <c r="D380" s="151">
        <v>0.31918968493741917</v>
      </c>
      <c r="E380" s="152">
        <v>23061</v>
      </c>
      <c r="F380" s="151">
        <v>0.10854203720617228</v>
      </c>
      <c r="G380" s="152">
        <v>71966</v>
      </c>
      <c r="H380" s="151">
        <v>0.24347300215982726</v>
      </c>
      <c r="I380" s="343">
        <v>10517</v>
      </c>
      <c r="J380" s="151">
        <v>0.16312762663127622</v>
      </c>
      <c r="K380" s="152">
        <v>8890</v>
      </c>
      <c r="L380" s="151">
        <v>0.60122478386167155</v>
      </c>
      <c r="M380" s="152">
        <v>19407</v>
      </c>
      <c r="N380" s="151">
        <v>0.32979306564341515</v>
      </c>
      <c r="O380" s="343"/>
      <c r="P380" s="159"/>
      <c r="Q380" s="152"/>
      <c r="R380" s="159"/>
      <c r="S380" s="152"/>
      <c r="T380" s="28"/>
      <c r="U380" s="343"/>
      <c r="V380" s="159"/>
      <c r="W380" s="152"/>
      <c r="X380" s="159"/>
      <c r="Y380" s="152"/>
      <c r="Z380" s="648"/>
      <c r="AA380" s="343">
        <v>27344</v>
      </c>
      <c r="AB380" s="151">
        <v>0.41576058817438133</v>
      </c>
      <c r="AC380" s="152">
        <v>14112</v>
      </c>
      <c r="AD380" s="151">
        <v>-7.3651043717999243E-2</v>
      </c>
      <c r="AE380" s="152">
        <v>41456</v>
      </c>
      <c r="AF380" s="151">
        <v>0.19995368762301724</v>
      </c>
      <c r="AG380" s="343"/>
      <c r="AH380" s="159"/>
      <c r="AI380" s="152"/>
      <c r="AJ380" s="159"/>
      <c r="AK380" s="152"/>
      <c r="AL380" s="28"/>
      <c r="AM380" s="343">
        <v>10154</v>
      </c>
      <c r="AN380" s="151">
        <v>0.21068320019077147</v>
      </c>
      <c r="AO380" s="343">
        <v>890</v>
      </c>
      <c r="AP380" s="151">
        <v>1.7051671732522795</v>
      </c>
      <c r="AQ380" s="152">
        <v>59</v>
      </c>
      <c r="AR380" s="151">
        <v>2.4705882352941178</v>
      </c>
      <c r="AS380" s="152">
        <v>949</v>
      </c>
      <c r="AT380" s="151">
        <v>1.7427745664739884</v>
      </c>
    </row>
    <row r="381" spans="2:46" s="4" customFormat="1" ht="15" hidden="1" customHeight="1" outlineLevel="1" x14ac:dyDescent="0.25">
      <c r="B381" s="162" t="s">
        <v>97</v>
      </c>
      <c r="C381" s="343">
        <v>33015</v>
      </c>
      <c r="D381" s="151">
        <v>0.22377492771888208</v>
      </c>
      <c r="E381" s="152">
        <v>10903</v>
      </c>
      <c r="F381" s="151">
        <v>0.16647052530223605</v>
      </c>
      <c r="G381" s="152">
        <v>43918</v>
      </c>
      <c r="H381" s="151">
        <v>0.20902959394356513</v>
      </c>
      <c r="I381" s="343">
        <v>7043</v>
      </c>
      <c r="J381" s="151">
        <v>0.25498930862437641</v>
      </c>
      <c r="K381" s="152">
        <v>4060</v>
      </c>
      <c r="L381" s="151">
        <v>-2.9636711281070705E-2</v>
      </c>
      <c r="M381" s="152">
        <v>11103</v>
      </c>
      <c r="N381" s="151">
        <v>0.13342180481829313</v>
      </c>
      <c r="O381" s="343"/>
      <c r="P381" s="159"/>
      <c r="Q381" s="152"/>
      <c r="R381" s="159"/>
      <c r="S381" s="152"/>
      <c r="T381" s="28"/>
      <c r="U381" s="343"/>
      <c r="V381" s="159"/>
      <c r="W381" s="152"/>
      <c r="X381" s="159"/>
      <c r="Y381" s="152"/>
      <c r="Z381" s="648"/>
      <c r="AA381" s="343">
        <v>15679</v>
      </c>
      <c r="AB381" s="151">
        <v>0.29140927435960795</v>
      </c>
      <c r="AC381" s="152">
        <v>6802</v>
      </c>
      <c r="AD381" s="151">
        <v>0.3202639751552796</v>
      </c>
      <c r="AE381" s="152">
        <v>22481</v>
      </c>
      <c r="AF381" s="151">
        <v>0.30000578268663625</v>
      </c>
      <c r="AG381" s="343"/>
      <c r="AH381" s="159"/>
      <c r="AI381" s="152"/>
      <c r="AJ381" s="159"/>
      <c r="AK381" s="152"/>
      <c r="AL381" s="28"/>
      <c r="AM381" s="343">
        <v>9292</v>
      </c>
      <c r="AN381" s="151">
        <v>3.6012933437395533E-2</v>
      </c>
      <c r="AO381" s="343">
        <v>1001</v>
      </c>
      <c r="AP381" s="151">
        <v>2.91015625</v>
      </c>
      <c r="AQ381" s="152">
        <v>41</v>
      </c>
      <c r="AR381" s="151">
        <v>2.7272727272727271</v>
      </c>
      <c r="AS381" s="152">
        <v>1042</v>
      </c>
      <c r="AT381" s="151">
        <v>2.9026217228464422</v>
      </c>
    </row>
    <row r="382" spans="2:46" s="4" customFormat="1" ht="15" hidden="1" customHeight="1" outlineLevel="1" x14ac:dyDescent="0.25">
      <c r="B382" s="162" t="s">
        <v>98</v>
      </c>
      <c r="C382" s="343">
        <v>32782</v>
      </c>
      <c r="D382" s="151">
        <v>0.15784268710486349</v>
      </c>
      <c r="E382" s="152">
        <v>14043</v>
      </c>
      <c r="F382" s="151">
        <v>0.19474221541602854</v>
      </c>
      <c r="G382" s="152">
        <v>46825</v>
      </c>
      <c r="H382" s="151">
        <v>0.16866748196770409</v>
      </c>
      <c r="I382" s="343">
        <v>9991</v>
      </c>
      <c r="J382" s="151">
        <v>0.45620171986590874</v>
      </c>
      <c r="K382" s="152">
        <v>5119</v>
      </c>
      <c r="L382" s="151">
        <v>-8.9060987415294779E-3</v>
      </c>
      <c r="M382" s="152">
        <v>15110</v>
      </c>
      <c r="N382" s="151">
        <v>0.25644437053051727</v>
      </c>
      <c r="O382" s="343"/>
      <c r="P382" s="159"/>
      <c r="Q382" s="152"/>
      <c r="R382" s="159"/>
      <c r="S382" s="152"/>
      <c r="T382" s="28"/>
      <c r="U382" s="343"/>
      <c r="V382" s="159"/>
      <c r="W382" s="152"/>
      <c r="X382" s="159"/>
      <c r="Y382" s="152"/>
      <c r="Z382" s="648"/>
      <c r="AA382" s="343">
        <v>14591</v>
      </c>
      <c r="AB382" s="151">
        <v>8.9205733054643188E-2</v>
      </c>
      <c r="AC382" s="152">
        <v>8817</v>
      </c>
      <c r="AD382" s="151">
        <v>0.33915552855407038</v>
      </c>
      <c r="AE382" s="152">
        <v>23408</v>
      </c>
      <c r="AF382" s="151">
        <v>0.17157157157157155</v>
      </c>
      <c r="AG382" s="343"/>
      <c r="AH382" s="159"/>
      <c r="AI382" s="152"/>
      <c r="AJ382" s="159"/>
      <c r="AK382" s="152"/>
      <c r="AL382" s="28"/>
      <c r="AM382" s="343">
        <v>6866</v>
      </c>
      <c r="AN382" s="151">
        <v>-8.7817191444134468E-2</v>
      </c>
      <c r="AO382" s="343">
        <v>1334</v>
      </c>
      <c r="AP382" s="151">
        <v>1.5217391304347827</v>
      </c>
      <c r="AQ382" s="152">
        <v>107</v>
      </c>
      <c r="AR382" s="151">
        <v>20.399999999999999</v>
      </c>
      <c r="AS382" s="152">
        <v>1441</v>
      </c>
      <c r="AT382" s="151">
        <v>1.6985018726591758</v>
      </c>
    </row>
    <row r="383" spans="2:46" s="4" customFormat="1" ht="15.75" collapsed="1" x14ac:dyDescent="0.25">
      <c r="B383" s="66">
        <v>1990</v>
      </c>
      <c r="C383" s="353">
        <v>453589</v>
      </c>
      <c r="D383" s="68">
        <v>0.16580779640019849</v>
      </c>
      <c r="E383" s="67">
        <v>273993</v>
      </c>
      <c r="F383" s="68">
        <v>0.23011340678285697</v>
      </c>
      <c r="G383" s="67">
        <v>727582</v>
      </c>
      <c r="H383" s="68">
        <v>0.18921896324869447</v>
      </c>
      <c r="I383" s="353">
        <v>134390</v>
      </c>
      <c r="J383" s="68">
        <v>0.11831375029124924</v>
      </c>
      <c r="K383" s="67">
        <v>116521</v>
      </c>
      <c r="L383" s="68">
        <v>0.48062823233414242</v>
      </c>
      <c r="M383" s="67">
        <v>250911</v>
      </c>
      <c r="N383" s="68">
        <v>0.26168985613645157</v>
      </c>
      <c r="O383" s="353"/>
      <c r="P383" s="68"/>
      <c r="Q383" s="67"/>
      <c r="R383" s="68"/>
      <c r="S383" s="67"/>
      <c r="T383" s="355"/>
      <c r="U383" s="353"/>
      <c r="V383" s="68"/>
      <c r="W383" s="67"/>
      <c r="X383" s="68"/>
      <c r="Y383" s="67"/>
      <c r="Z383" s="649"/>
      <c r="AA383" s="353">
        <v>219246</v>
      </c>
      <c r="AB383" s="68">
        <v>0.30911891853161055</v>
      </c>
      <c r="AC383" s="67">
        <v>156126</v>
      </c>
      <c r="AD383" s="68">
        <v>9.1981115579646833E-2</v>
      </c>
      <c r="AE383" s="67">
        <v>375372</v>
      </c>
      <c r="AF383" s="68">
        <v>0.20911834717878186</v>
      </c>
      <c r="AG383" s="353"/>
      <c r="AH383" s="68"/>
      <c r="AI383" s="67"/>
      <c r="AJ383" s="68"/>
      <c r="AK383" s="67"/>
      <c r="AL383" s="355"/>
      <c r="AM383" s="353">
        <v>91371</v>
      </c>
      <c r="AN383" s="68">
        <v>-3.7216947830943203E-2</v>
      </c>
      <c r="AO383" s="353">
        <v>8582</v>
      </c>
      <c r="AP383" s="68">
        <v>0.31504750229849821</v>
      </c>
      <c r="AQ383" s="67">
        <v>1346</v>
      </c>
      <c r="AR383" s="68">
        <v>0.26266416510318957</v>
      </c>
      <c r="AS383" s="67">
        <v>9928</v>
      </c>
      <c r="AT383" s="68">
        <v>0.30769230769230771</v>
      </c>
    </row>
    <row r="384" spans="2:46" s="4" customFormat="1" ht="15" hidden="1" customHeight="1" outlineLevel="1" x14ac:dyDescent="0.25">
      <c r="B384" s="162" t="s">
        <v>87</v>
      </c>
      <c r="C384" s="343">
        <v>22510</v>
      </c>
      <c r="D384" s="151">
        <v>0.22650247915872068</v>
      </c>
      <c r="E384" s="152">
        <v>7361</v>
      </c>
      <c r="F384" s="151">
        <v>0.54772918418839356</v>
      </c>
      <c r="G384" s="152">
        <v>29871</v>
      </c>
      <c r="H384" s="151">
        <v>0.29261326755809436</v>
      </c>
      <c r="I384" s="343">
        <v>8271</v>
      </c>
      <c r="J384" s="151">
        <v>0.5832695252679938</v>
      </c>
      <c r="K384" s="152">
        <v>1998</v>
      </c>
      <c r="L384" s="151">
        <v>0.92115384615384621</v>
      </c>
      <c r="M384" s="152">
        <v>10269</v>
      </c>
      <c r="N384" s="151">
        <v>0.63936781609195403</v>
      </c>
      <c r="O384" s="343"/>
      <c r="P384" s="159"/>
      <c r="Q384" s="152"/>
      <c r="R384" s="159"/>
      <c r="S384" s="152"/>
      <c r="T384" s="28"/>
      <c r="U384" s="343"/>
      <c r="V384" s="159"/>
      <c r="W384" s="152"/>
      <c r="X384" s="159"/>
      <c r="Y384" s="152"/>
      <c r="Z384" s="648"/>
      <c r="AA384" s="343">
        <v>6593</v>
      </c>
      <c r="AB384" s="151">
        <v>-1.7290207184379236E-2</v>
      </c>
      <c r="AC384" s="152">
        <v>5363</v>
      </c>
      <c r="AD384" s="151">
        <v>0.44321851453175465</v>
      </c>
      <c r="AE384" s="152">
        <v>11956</v>
      </c>
      <c r="AF384" s="151">
        <v>0.14685851318944843</v>
      </c>
      <c r="AG384" s="343"/>
      <c r="AH384" s="159"/>
      <c r="AI384" s="152"/>
      <c r="AJ384" s="159"/>
      <c r="AK384" s="152"/>
      <c r="AL384" s="28"/>
      <c r="AM384" s="343">
        <v>7352</v>
      </c>
      <c r="AN384" s="151">
        <v>0.17182021039209427</v>
      </c>
      <c r="AO384" s="343">
        <v>294</v>
      </c>
      <c r="AP384" s="151">
        <v>1.0136986301369864</v>
      </c>
      <c r="AQ384" s="152">
        <v>0</v>
      </c>
      <c r="AR384" s="151" t="s">
        <v>99</v>
      </c>
      <c r="AS384" s="152">
        <v>294</v>
      </c>
      <c r="AT384" s="151">
        <v>1.0136986301369864</v>
      </c>
    </row>
    <row r="385" spans="2:46" s="4" customFormat="1" ht="15" hidden="1" customHeight="1" outlineLevel="1" x14ac:dyDescent="0.25">
      <c r="B385" s="162" t="s">
        <v>88</v>
      </c>
      <c r="C385" s="343">
        <v>22231</v>
      </c>
      <c r="D385" s="151">
        <v>0.22094683655536018</v>
      </c>
      <c r="E385" s="152">
        <v>6330</v>
      </c>
      <c r="F385" s="151">
        <v>0.28658536585365857</v>
      </c>
      <c r="G385" s="152">
        <v>28561</v>
      </c>
      <c r="H385" s="151">
        <v>0.23491006572120376</v>
      </c>
      <c r="I385" s="343">
        <v>5464</v>
      </c>
      <c r="J385" s="151">
        <v>0.13762231938371849</v>
      </c>
      <c r="K385" s="152">
        <v>2193</v>
      </c>
      <c r="L385" s="151">
        <v>0.4221789883268483</v>
      </c>
      <c r="M385" s="152">
        <v>7657</v>
      </c>
      <c r="N385" s="151">
        <v>0.20677698975571324</v>
      </c>
      <c r="O385" s="343"/>
      <c r="P385" s="159"/>
      <c r="Q385" s="152"/>
      <c r="R385" s="159"/>
      <c r="S385" s="152"/>
      <c r="T385" s="28"/>
      <c r="U385" s="343"/>
      <c r="V385" s="159"/>
      <c r="W385" s="152"/>
      <c r="X385" s="159"/>
      <c r="Y385" s="152"/>
      <c r="Z385" s="648"/>
      <c r="AA385" s="343">
        <v>7723</v>
      </c>
      <c r="AB385" s="151">
        <v>0.10391652372784455</v>
      </c>
      <c r="AC385" s="152">
        <v>4137</v>
      </c>
      <c r="AD385" s="151">
        <v>0.2308836655757216</v>
      </c>
      <c r="AE385" s="152">
        <v>11860</v>
      </c>
      <c r="AF385" s="151">
        <v>0.14511924302404178</v>
      </c>
      <c r="AG385" s="343"/>
      <c r="AH385" s="159"/>
      <c r="AI385" s="152"/>
      <c r="AJ385" s="159"/>
      <c r="AK385" s="152"/>
      <c r="AL385" s="28"/>
      <c r="AM385" s="343">
        <v>8338</v>
      </c>
      <c r="AN385" s="151">
        <v>0.37318840579710155</v>
      </c>
      <c r="AO385" s="343">
        <v>706</v>
      </c>
      <c r="AP385" s="151">
        <v>1.0949554896142435</v>
      </c>
      <c r="AQ385" s="152">
        <v>0</v>
      </c>
      <c r="AR385" s="151">
        <v>-1</v>
      </c>
      <c r="AS385" s="152">
        <v>706</v>
      </c>
      <c r="AT385" s="151">
        <v>0.99435028248587565</v>
      </c>
    </row>
    <row r="386" spans="2:46" s="4" customFormat="1" ht="15" hidden="1" customHeight="1" outlineLevel="1" x14ac:dyDescent="0.25">
      <c r="B386" s="162" t="s">
        <v>89</v>
      </c>
      <c r="C386" s="343">
        <v>35406</v>
      </c>
      <c r="D386" s="151">
        <v>0.50599744789451306</v>
      </c>
      <c r="E386" s="152">
        <v>18980</v>
      </c>
      <c r="F386" s="151">
        <v>0.71547360809833704</v>
      </c>
      <c r="G386" s="152">
        <v>54386</v>
      </c>
      <c r="H386" s="151">
        <v>0.57303175796841566</v>
      </c>
      <c r="I386" s="343">
        <v>14262</v>
      </c>
      <c r="J386" s="151">
        <v>1.1430503380916606</v>
      </c>
      <c r="K386" s="152">
        <v>9994</v>
      </c>
      <c r="L386" s="151">
        <v>1.2091069849690541</v>
      </c>
      <c r="M386" s="152">
        <v>24256</v>
      </c>
      <c r="N386" s="151">
        <v>1.1697826281420522</v>
      </c>
      <c r="O386" s="343"/>
      <c r="P386" s="159"/>
      <c r="Q386" s="152"/>
      <c r="R386" s="159"/>
      <c r="S386" s="152"/>
      <c r="T386" s="28"/>
      <c r="U386" s="343"/>
      <c r="V386" s="159"/>
      <c r="W386" s="152"/>
      <c r="X386" s="159"/>
      <c r="Y386" s="152"/>
      <c r="Z386" s="648"/>
      <c r="AA386" s="343">
        <v>11791</v>
      </c>
      <c r="AB386" s="151">
        <v>0.16707908542017225</v>
      </c>
      <c r="AC386" s="152">
        <v>8973</v>
      </c>
      <c r="AD386" s="151">
        <v>0.37601594847416031</v>
      </c>
      <c r="AE386" s="152">
        <v>20764</v>
      </c>
      <c r="AF386" s="151">
        <v>0.24903753609239643</v>
      </c>
      <c r="AG386" s="343"/>
      <c r="AH386" s="159"/>
      <c r="AI386" s="152"/>
      <c r="AJ386" s="159"/>
      <c r="AK386" s="152"/>
      <c r="AL386" s="28"/>
      <c r="AM386" s="343">
        <v>9014</v>
      </c>
      <c r="AN386" s="151">
        <v>0.41307414955322153</v>
      </c>
      <c r="AO386" s="343">
        <v>339</v>
      </c>
      <c r="AP386" s="151">
        <v>-9.1152815013404775E-2</v>
      </c>
      <c r="AQ386" s="152">
        <v>13</v>
      </c>
      <c r="AR386" s="151">
        <v>-0.31578947368421051</v>
      </c>
      <c r="AS386" s="152">
        <v>352</v>
      </c>
      <c r="AT386" s="151">
        <v>-0.10204081632653061</v>
      </c>
    </row>
    <row r="387" spans="2:46" s="4" customFormat="1" ht="15" hidden="1" customHeight="1" outlineLevel="1" x14ac:dyDescent="0.25">
      <c r="B387" s="162" t="s">
        <v>90</v>
      </c>
      <c r="C387" s="343">
        <v>27769</v>
      </c>
      <c r="D387" s="151">
        <v>0.11098219643928786</v>
      </c>
      <c r="E387" s="152">
        <v>16593</v>
      </c>
      <c r="F387" s="151">
        <v>0.54353488372093017</v>
      </c>
      <c r="G387" s="152">
        <v>44362</v>
      </c>
      <c r="H387" s="151">
        <v>0.24106868093439648</v>
      </c>
      <c r="I387" s="343">
        <v>8182</v>
      </c>
      <c r="J387" s="151">
        <v>-0.13243558477361894</v>
      </c>
      <c r="K387" s="152">
        <v>6983</v>
      </c>
      <c r="L387" s="151">
        <v>1.2460598263107108</v>
      </c>
      <c r="M387" s="152">
        <v>15165</v>
      </c>
      <c r="N387" s="151">
        <v>0.20933014354066981</v>
      </c>
      <c r="O387" s="343"/>
      <c r="P387" s="159"/>
      <c r="Q387" s="152"/>
      <c r="R387" s="159"/>
      <c r="S387" s="152"/>
      <c r="T387" s="28"/>
      <c r="U387" s="343"/>
      <c r="V387" s="159"/>
      <c r="W387" s="152"/>
      <c r="X387" s="159"/>
      <c r="Y387" s="152"/>
      <c r="Z387" s="648"/>
      <c r="AA387" s="343">
        <v>10402</v>
      </c>
      <c r="AB387" s="151">
        <v>6.1645233721167481E-2</v>
      </c>
      <c r="AC387" s="152">
        <v>9606</v>
      </c>
      <c r="AD387" s="151">
        <v>0.25782375278250624</v>
      </c>
      <c r="AE387" s="152">
        <v>20008</v>
      </c>
      <c r="AF387" s="151">
        <v>0.14757671350731294</v>
      </c>
      <c r="AG387" s="343"/>
      <c r="AH387" s="159"/>
      <c r="AI387" s="152"/>
      <c r="AJ387" s="159"/>
      <c r="AK387" s="152"/>
      <c r="AL387" s="28"/>
      <c r="AM387" s="343">
        <v>8579</v>
      </c>
      <c r="AN387" s="151">
        <v>0.67820813771518007</v>
      </c>
      <c r="AO387" s="343">
        <v>606</v>
      </c>
      <c r="AP387" s="151">
        <v>-7.3394495412844041E-2</v>
      </c>
      <c r="AQ387" s="152">
        <v>4</v>
      </c>
      <c r="AR387" s="151">
        <v>0</v>
      </c>
      <c r="AS387" s="152">
        <v>610</v>
      </c>
      <c r="AT387" s="151">
        <v>-7.2948328267477214E-2</v>
      </c>
    </row>
    <row r="388" spans="2:46" s="4" customFormat="1" ht="15" hidden="1" customHeight="1" outlineLevel="1" x14ac:dyDescent="0.25">
      <c r="B388" s="162" t="s">
        <v>91</v>
      </c>
      <c r="C388" s="343">
        <v>28767</v>
      </c>
      <c r="D388" s="151">
        <v>0.12463348840846011</v>
      </c>
      <c r="E388" s="152">
        <v>13447</v>
      </c>
      <c r="F388" s="151">
        <v>-6.8315665488810406E-2</v>
      </c>
      <c r="G388" s="152">
        <v>42214</v>
      </c>
      <c r="H388" s="151">
        <v>5.5033489953014048E-2</v>
      </c>
      <c r="I388" s="343">
        <v>7957</v>
      </c>
      <c r="J388" s="151">
        <v>3.16349021133151E-2</v>
      </c>
      <c r="K388" s="152">
        <v>4988</v>
      </c>
      <c r="L388" s="151">
        <v>0.15196304849884523</v>
      </c>
      <c r="M388" s="152">
        <v>12945</v>
      </c>
      <c r="N388" s="151">
        <v>7.4898281159179625E-2</v>
      </c>
      <c r="O388" s="343"/>
      <c r="P388" s="159"/>
      <c r="Q388" s="152"/>
      <c r="R388" s="159"/>
      <c r="S388" s="152"/>
      <c r="T388" s="28"/>
      <c r="U388" s="343"/>
      <c r="V388" s="159"/>
      <c r="W388" s="152"/>
      <c r="X388" s="159"/>
      <c r="Y388" s="152"/>
      <c r="Z388" s="648"/>
      <c r="AA388" s="343">
        <v>11971</v>
      </c>
      <c r="AB388" s="151">
        <v>-4.7389424675756686E-3</v>
      </c>
      <c r="AC388" s="152">
        <v>8443</v>
      </c>
      <c r="AD388" s="151">
        <v>-0.16206828106391424</v>
      </c>
      <c r="AE388" s="152">
        <v>20414</v>
      </c>
      <c r="AF388" s="151">
        <v>-7.6456749909518673E-2</v>
      </c>
      <c r="AG388" s="343"/>
      <c r="AH388" s="159"/>
      <c r="AI388" s="152"/>
      <c r="AJ388" s="159"/>
      <c r="AK388" s="152"/>
      <c r="AL388" s="28"/>
      <c r="AM388" s="343">
        <v>7911</v>
      </c>
      <c r="AN388" s="151">
        <v>0.52604166666666674</v>
      </c>
      <c r="AO388" s="343">
        <v>928</v>
      </c>
      <c r="AP388" s="151">
        <v>0.41896024464831805</v>
      </c>
      <c r="AQ388" s="152">
        <v>16</v>
      </c>
      <c r="AR388" s="151">
        <v>-0.40740740740740744</v>
      </c>
      <c r="AS388" s="152">
        <v>944</v>
      </c>
      <c r="AT388" s="151">
        <v>0.38619676945668124</v>
      </c>
    </row>
    <row r="389" spans="2:46" s="4" customFormat="1" ht="15" hidden="1" customHeight="1" outlineLevel="1" x14ac:dyDescent="0.25">
      <c r="B389" s="162" t="s">
        <v>92</v>
      </c>
      <c r="C389" s="343">
        <v>27130</v>
      </c>
      <c r="D389" s="151">
        <v>0.1490407013680064</v>
      </c>
      <c r="E389" s="152">
        <v>15665</v>
      </c>
      <c r="F389" s="151">
        <v>2.8562048588312461E-2</v>
      </c>
      <c r="G389" s="152">
        <v>42795</v>
      </c>
      <c r="H389" s="151">
        <v>0.10179964470533709</v>
      </c>
      <c r="I389" s="343">
        <v>7390</v>
      </c>
      <c r="J389" s="151">
        <v>8.1991215226939973E-2</v>
      </c>
      <c r="K389" s="152">
        <v>6023</v>
      </c>
      <c r="L389" s="151">
        <v>0.45412844036697253</v>
      </c>
      <c r="M389" s="152">
        <v>13413</v>
      </c>
      <c r="N389" s="151">
        <v>0.22247539190667154</v>
      </c>
      <c r="O389" s="343"/>
      <c r="P389" s="159"/>
      <c r="Q389" s="152"/>
      <c r="R389" s="159"/>
      <c r="S389" s="152"/>
      <c r="T389" s="28"/>
      <c r="U389" s="343"/>
      <c r="V389" s="159"/>
      <c r="W389" s="152"/>
      <c r="X389" s="159"/>
      <c r="Y389" s="152"/>
      <c r="Z389" s="648"/>
      <c r="AA389" s="343">
        <v>10565</v>
      </c>
      <c r="AB389" s="151">
        <v>-8.4647374805059794E-2</v>
      </c>
      <c r="AC389" s="152">
        <v>9437</v>
      </c>
      <c r="AD389" s="151">
        <v>-0.14052823315118401</v>
      </c>
      <c r="AE389" s="152">
        <v>20002</v>
      </c>
      <c r="AF389" s="151">
        <v>-0.11189059586182404</v>
      </c>
      <c r="AG389" s="343"/>
      <c r="AH389" s="159"/>
      <c r="AI389" s="152"/>
      <c r="AJ389" s="159"/>
      <c r="AK389" s="152"/>
      <c r="AL389" s="28"/>
      <c r="AM389" s="343">
        <v>8326</v>
      </c>
      <c r="AN389" s="151">
        <v>0.7847802786709539</v>
      </c>
      <c r="AO389" s="343">
        <v>849</v>
      </c>
      <c r="AP389" s="151">
        <v>0.47909407665505221</v>
      </c>
      <c r="AQ389" s="152">
        <v>205</v>
      </c>
      <c r="AR389" s="151">
        <v>0.89814814814814814</v>
      </c>
      <c r="AS389" s="152">
        <v>1054</v>
      </c>
      <c r="AT389" s="151">
        <v>0.54545454545454541</v>
      </c>
    </row>
    <row r="390" spans="2:46" s="4" customFormat="1" ht="15" hidden="1" customHeight="1" outlineLevel="1" x14ac:dyDescent="0.25">
      <c r="B390" s="162" t="s">
        <v>93</v>
      </c>
      <c r="C390" s="343">
        <v>37449</v>
      </c>
      <c r="D390" s="151">
        <v>0.16236265441678555</v>
      </c>
      <c r="E390" s="152">
        <v>34288</v>
      </c>
      <c r="F390" s="151">
        <v>0.28878030445405001</v>
      </c>
      <c r="G390" s="152">
        <v>71737</v>
      </c>
      <c r="H390" s="151">
        <v>0.21953997585978269</v>
      </c>
      <c r="I390" s="343">
        <v>12622</v>
      </c>
      <c r="J390" s="151">
        <v>4.729505476269491E-2</v>
      </c>
      <c r="K390" s="152">
        <v>9781</v>
      </c>
      <c r="L390" s="151">
        <v>1.4333981775365157E-3</v>
      </c>
      <c r="M390" s="152">
        <v>22403</v>
      </c>
      <c r="N390" s="151">
        <v>2.6765662954305824E-2</v>
      </c>
      <c r="O390" s="343"/>
      <c r="P390" s="159"/>
      <c r="Q390" s="152"/>
      <c r="R390" s="159"/>
      <c r="S390" s="152"/>
      <c r="T390" s="28"/>
      <c r="U390" s="343"/>
      <c r="V390" s="159"/>
      <c r="W390" s="152"/>
      <c r="X390" s="159"/>
      <c r="Y390" s="152"/>
      <c r="Z390" s="648"/>
      <c r="AA390" s="343">
        <v>18109</v>
      </c>
      <c r="AB390" s="151">
        <v>0.31243658501232052</v>
      </c>
      <c r="AC390" s="152">
        <v>23973</v>
      </c>
      <c r="AD390" s="151">
        <v>0.46105558264261326</v>
      </c>
      <c r="AE390" s="152">
        <v>42082</v>
      </c>
      <c r="AF390" s="151">
        <v>0.39316692047937485</v>
      </c>
      <c r="AG390" s="343"/>
      <c r="AH390" s="159"/>
      <c r="AI390" s="152"/>
      <c r="AJ390" s="159"/>
      <c r="AK390" s="152"/>
      <c r="AL390" s="28"/>
      <c r="AM390" s="343">
        <v>6249</v>
      </c>
      <c r="AN390" s="151">
        <v>0.15337763012181616</v>
      </c>
      <c r="AO390" s="343">
        <v>469</v>
      </c>
      <c r="AP390" s="151">
        <v>-0.50631578947368427</v>
      </c>
      <c r="AQ390" s="152">
        <v>534</v>
      </c>
      <c r="AR390" s="151">
        <v>0.24186046511627901</v>
      </c>
      <c r="AS390" s="152">
        <v>1003</v>
      </c>
      <c r="AT390" s="151">
        <v>-0.27318840579710146</v>
      </c>
    </row>
    <row r="391" spans="2:46" s="4" customFormat="1" ht="15" hidden="1" customHeight="1" outlineLevel="1" x14ac:dyDescent="0.25">
      <c r="B391" s="162" t="s">
        <v>94</v>
      </c>
      <c r="C391" s="343">
        <v>51235</v>
      </c>
      <c r="D391" s="151">
        <v>0.30515080497248825</v>
      </c>
      <c r="E391" s="152">
        <v>38950</v>
      </c>
      <c r="F391" s="151">
        <v>0.16376348262571327</v>
      </c>
      <c r="G391" s="152">
        <v>90185</v>
      </c>
      <c r="H391" s="151">
        <v>0.24008250257820563</v>
      </c>
      <c r="I391" s="343">
        <v>19129</v>
      </c>
      <c r="J391" s="151">
        <v>0.40726844699477671</v>
      </c>
      <c r="K391" s="152">
        <v>11567</v>
      </c>
      <c r="L391" s="151">
        <v>0.10372137404580162</v>
      </c>
      <c r="M391" s="152">
        <v>30696</v>
      </c>
      <c r="N391" s="151">
        <v>0.27512150542101099</v>
      </c>
      <c r="O391" s="343"/>
      <c r="P391" s="159"/>
      <c r="Q391" s="152"/>
      <c r="R391" s="159"/>
      <c r="S391" s="152"/>
      <c r="T391" s="28"/>
      <c r="U391" s="343"/>
      <c r="V391" s="159"/>
      <c r="W391" s="152"/>
      <c r="X391" s="159"/>
      <c r="Y391" s="152"/>
      <c r="Z391" s="648"/>
      <c r="AA391" s="343">
        <v>25234</v>
      </c>
      <c r="AB391" s="151">
        <v>0.25100391651380694</v>
      </c>
      <c r="AC391" s="152">
        <v>27191</v>
      </c>
      <c r="AD391" s="151">
        <v>0.19984996911128761</v>
      </c>
      <c r="AE391" s="152">
        <v>52425</v>
      </c>
      <c r="AF391" s="151">
        <v>0.22393948591039625</v>
      </c>
      <c r="AG391" s="343"/>
      <c r="AH391" s="159"/>
      <c r="AI391" s="152"/>
      <c r="AJ391" s="159"/>
      <c r="AK391" s="152"/>
      <c r="AL391" s="28"/>
      <c r="AM391" s="343">
        <v>6430</v>
      </c>
      <c r="AN391" s="151">
        <v>0.26949654491609087</v>
      </c>
      <c r="AO391" s="343">
        <v>442</v>
      </c>
      <c r="AP391" s="151">
        <v>3.5128805620608938E-2</v>
      </c>
      <c r="AQ391" s="152">
        <v>192</v>
      </c>
      <c r="AR391" s="151">
        <v>-0.41284403669724767</v>
      </c>
      <c r="AS391" s="152">
        <v>634</v>
      </c>
      <c r="AT391" s="151">
        <v>-0.15915119363395225</v>
      </c>
    </row>
    <row r="392" spans="2:46" s="4" customFormat="1" ht="15" hidden="1" customHeight="1" outlineLevel="1" x14ac:dyDescent="0.25">
      <c r="B392" s="162" t="s">
        <v>95</v>
      </c>
      <c r="C392" s="343">
        <v>44217</v>
      </c>
      <c r="D392" s="151">
        <v>0.44802855645795137</v>
      </c>
      <c r="E392" s="152">
        <v>29220</v>
      </c>
      <c r="F392" s="151">
        <v>0.32926940223819479</v>
      </c>
      <c r="G392" s="152">
        <v>73437</v>
      </c>
      <c r="H392" s="151">
        <v>0.39832057580258207</v>
      </c>
      <c r="I392" s="343">
        <v>15380</v>
      </c>
      <c r="J392" s="151">
        <v>0.82378750148227198</v>
      </c>
      <c r="K392" s="152">
        <v>10269</v>
      </c>
      <c r="L392" s="151">
        <v>0.66299595141700407</v>
      </c>
      <c r="M392" s="152">
        <v>25649</v>
      </c>
      <c r="N392" s="151">
        <v>0.75581872946330786</v>
      </c>
      <c r="O392" s="343"/>
      <c r="P392" s="159"/>
      <c r="Q392" s="152"/>
      <c r="R392" s="159"/>
      <c r="S392" s="152"/>
      <c r="T392" s="28"/>
      <c r="U392" s="343"/>
      <c r="V392" s="159"/>
      <c r="W392" s="152"/>
      <c r="X392" s="159"/>
      <c r="Y392" s="152"/>
      <c r="Z392" s="648"/>
      <c r="AA392" s="343">
        <v>20237</v>
      </c>
      <c r="AB392" s="151">
        <v>0.31128102118836254</v>
      </c>
      <c r="AC392" s="152">
        <v>18882</v>
      </c>
      <c r="AD392" s="151">
        <v>0.20083948104807936</v>
      </c>
      <c r="AE392" s="152">
        <v>39119</v>
      </c>
      <c r="AF392" s="151">
        <v>0.25554450043328947</v>
      </c>
      <c r="AG392" s="343"/>
      <c r="AH392" s="159"/>
      <c r="AI392" s="152"/>
      <c r="AJ392" s="159"/>
      <c r="AK392" s="152"/>
      <c r="AL392" s="28"/>
      <c r="AM392" s="343">
        <v>7821</v>
      </c>
      <c r="AN392" s="151">
        <v>0.24776643267389908</v>
      </c>
      <c r="AO392" s="343">
        <v>779</v>
      </c>
      <c r="AP392" s="151">
        <v>0.93781094527363185</v>
      </c>
      <c r="AQ392" s="152">
        <v>69</v>
      </c>
      <c r="AR392" s="151">
        <v>-0.16867469879518071</v>
      </c>
      <c r="AS392" s="152">
        <v>848</v>
      </c>
      <c r="AT392" s="151">
        <v>0.74845360824742269</v>
      </c>
    </row>
    <row r="393" spans="2:46" s="4" customFormat="1" ht="15" hidden="1" customHeight="1" outlineLevel="1" x14ac:dyDescent="0.25">
      <c r="B393" s="162" t="s">
        <v>96</v>
      </c>
      <c r="C393" s="343">
        <v>37072</v>
      </c>
      <c r="D393" s="151">
        <v>0.18732985299298588</v>
      </c>
      <c r="E393" s="152">
        <v>20803</v>
      </c>
      <c r="F393" s="151">
        <v>0.36011768551814316</v>
      </c>
      <c r="G393" s="152">
        <v>57875</v>
      </c>
      <c r="H393" s="151">
        <v>0.24414205253880228</v>
      </c>
      <c r="I393" s="343">
        <v>9042</v>
      </c>
      <c r="J393" s="151">
        <v>1.5612714815230744E-2</v>
      </c>
      <c r="K393" s="152">
        <v>5552</v>
      </c>
      <c r="L393" s="151">
        <v>0.71146732429099879</v>
      </c>
      <c r="M393" s="152">
        <v>14594</v>
      </c>
      <c r="N393" s="151">
        <v>0.2014489174281715</v>
      </c>
      <c r="O393" s="343"/>
      <c r="P393" s="159"/>
      <c r="Q393" s="152"/>
      <c r="R393" s="159"/>
      <c r="S393" s="152"/>
      <c r="T393" s="28"/>
      <c r="U393" s="343"/>
      <c r="V393" s="159"/>
      <c r="W393" s="152"/>
      <c r="X393" s="159"/>
      <c r="Y393" s="152"/>
      <c r="Z393" s="648"/>
      <c r="AA393" s="343">
        <v>19314</v>
      </c>
      <c r="AB393" s="151">
        <v>0.33976137624861269</v>
      </c>
      <c r="AC393" s="152">
        <v>15234</v>
      </c>
      <c r="AD393" s="151">
        <v>0.2666500374158145</v>
      </c>
      <c r="AE393" s="152">
        <v>34548</v>
      </c>
      <c r="AF393" s="151">
        <v>0.30650833869076877</v>
      </c>
      <c r="AG393" s="343"/>
      <c r="AH393" s="159"/>
      <c r="AI393" s="152"/>
      <c r="AJ393" s="159"/>
      <c r="AK393" s="152"/>
      <c r="AL393" s="28"/>
      <c r="AM393" s="343">
        <v>8387</v>
      </c>
      <c r="AN393" s="151">
        <v>8.3591731266149827E-2</v>
      </c>
      <c r="AO393" s="343">
        <v>329</v>
      </c>
      <c r="AP393" s="151">
        <v>1.0060975609756095</v>
      </c>
      <c r="AQ393" s="152">
        <v>17</v>
      </c>
      <c r="AR393" s="151">
        <v>-0.29166666666666663</v>
      </c>
      <c r="AS393" s="152">
        <v>346</v>
      </c>
      <c r="AT393" s="151">
        <v>0.84042553191489366</v>
      </c>
    </row>
    <row r="394" spans="2:46" s="4" customFormat="1" ht="15" hidden="1" customHeight="1" outlineLevel="1" x14ac:dyDescent="0.25">
      <c r="B394" s="162" t="s">
        <v>97</v>
      </c>
      <c r="C394" s="343">
        <v>26978</v>
      </c>
      <c r="D394" s="151">
        <v>0.23249120562839787</v>
      </c>
      <c r="E394" s="152">
        <v>9347</v>
      </c>
      <c r="F394" s="151">
        <v>0.17631512710797881</v>
      </c>
      <c r="G394" s="152">
        <v>36325</v>
      </c>
      <c r="H394" s="151">
        <v>0.21752974694151161</v>
      </c>
      <c r="I394" s="343">
        <v>5612</v>
      </c>
      <c r="J394" s="151">
        <v>-9.0437601296596393E-2</v>
      </c>
      <c r="K394" s="152">
        <v>4184</v>
      </c>
      <c r="L394" s="151">
        <v>0.8966455122393473</v>
      </c>
      <c r="M394" s="152">
        <v>9796</v>
      </c>
      <c r="N394" s="151">
        <v>0.16953199617956072</v>
      </c>
      <c r="O394" s="343"/>
      <c r="P394" s="159"/>
      <c r="Q394" s="152"/>
      <c r="R394" s="159"/>
      <c r="S394" s="152"/>
      <c r="T394" s="28"/>
      <c r="U394" s="343"/>
      <c r="V394" s="159"/>
      <c r="W394" s="152"/>
      <c r="X394" s="159"/>
      <c r="Y394" s="152"/>
      <c r="Z394" s="648"/>
      <c r="AA394" s="343">
        <v>12141</v>
      </c>
      <c r="AB394" s="151">
        <v>0.31140635126377192</v>
      </c>
      <c r="AC394" s="152">
        <v>5152</v>
      </c>
      <c r="AD394" s="151">
        <v>-0.10243902439024388</v>
      </c>
      <c r="AE394" s="152">
        <v>17293</v>
      </c>
      <c r="AF394" s="151">
        <v>0.15302040272036277</v>
      </c>
      <c r="AG394" s="343"/>
      <c r="AH394" s="159"/>
      <c r="AI394" s="152"/>
      <c r="AJ394" s="159"/>
      <c r="AK394" s="152"/>
      <c r="AL394" s="28"/>
      <c r="AM394" s="343">
        <v>8969</v>
      </c>
      <c r="AN394" s="151">
        <v>0.44428341384863135</v>
      </c>
      <c r="AO394" s="343">
        <v>256</v>
      </c>
      <c r="AP394" s="151">
        <v>1.9920318725099584E-2</v>
      </c>
      <c r="AQ394" s="152">
        <v>11</v>
      </c>
      <c r="AR394" s="151" t="s">
        <v>99</v>
      </c>
      <c r="AS394" s="152">
        <v>267</v>
      </c>
      <c r="AT394" s="151">
        <v>6.3745019920318668E-2</v>
      </c>
    </row>
    <row r="395" spans="2:46" s="4" customFormat="1" ht="15" hidden="1" customHeight="1" outlineLevel="1" x14ac:dyDescent="0.25">
      <c r="B395" s="162" t="s">
        <v>98</v>
      </c>
      <c r="C395" s="343">
        <v>28313</v>
      </c>
      <c r="D395" s="151">
        <v>0.2021484375</v>
      </c>
      <c r="E395" s="152">
        <v>11754</v>
      </c>
      <c r="F395" s="151">
        <v>0.27194026620495615</v>
      </c>
      <c r="G395" s="152">
        <v>40067</v>
      </c>
      <c r="H395" s="151">
        <v>0.2218156313847468</v>
      </c>
      <c r="I395" s="343">
        <v>6861</v>
      </c>
      <c r="J395" s="151">
        <v>-0.18785511363636365</v>
      </c>
      <c r="K395" s="152">
        <v>5165</v>
      </c>
      <c r="L395" s="151">
        <v>1.37035337310693</v>
      </c>
      <c r="M395" s="152">
        <v>12026</v>
      </c>
      <c r="N395" s="151">
        <v>0.13164580784793456</v>
      </c>
      <c r="O395" s="343"/>
      <c r="P395" s="159"/>
      <c r="Q395" s="152"/>
      <c r="R395" s="159"/>
      <c r="S395" s="152"/>
      <c r="T395" s="28"/>
      <c r="U395" s="343"/>
      <c r="V395" s="159"/>
      <c r="W395" s="152"/>
      <c r="X395" s="159"/>
      <c r="Y395" s="152"/>
      <c r="Z395" s="648"/>
      <c r="AA395" s="343">
        <v>13396</v>
      </c>
      <c r="AB395" s="151">
        <v>0.54938699976867911</v>
      </c>
      <c r="AC395" s="152">
        <v>6584</v>
      </c>
      <c r="AD395" s="151">
        <v>-6.7686207873123738E-2</v>
      </c>
      <c r="AE395" s="152">
        <v>19980</v>
      </c>
      <c r="AF395" s="151">
        <v>0.2719633307868603</v>
      </c>
      <c r="AG395" s="343"/>
      <c r="AH395" s="159"/>
      <c r="AI395" s="152"/>
      <c r="AJ395" s="159"/>
      <c r="AK395" s="152"/>
      <c r="AL395" s="28"/>
      <c r="AM395" s="343">
        <v>7527</v>
      </c>
      <c r="AN395" s="151">
        <v>0.27966678000680045</v>
      </c>
      <c r="AO395" s="343">
        <v>529</v>
      </c>
      <c r="AP395" s="151">
        <v>-8.159722222222221E-2</v>
      </c>
      <c r="AQ395" s="152">
        <v>5</v>
      </c>
      <c r="AR395" s="151" t="s">
        <v>99</v>
      </c>
      <c r="AS395" s="152">
        <v>534</v>
      </c>
      <c r="AT395" s="151">
        <v>-7.291666666666663E-2</v>
      </c>
    </row>
    <row r="396" spans="2:46" s="4" customFormat="1" ht="15.75" collapsed="1" x14ac:dyDescent="0.25">
      <c r="B396" s="66">
        <v>1989</v>
      </c>
      <c r="C396" s="353">
        <v>389077</v>
      </c>
      <c r="D396" s="68">
        <v>0.24333557025532859</v>
      </c>
      <c r="E396" s="67">
        <v>222738</v>
      </c>
      <c r="F396" s="68">
        <v>0.267782641114229</v>
      </c>
      <c r="G396" s="67">
        <v>611815</v>
      </c>
      <c r="H396" s="68">
        <v>0.25212588079513565</v>
      </c>
      <c r="I396" s="353">
        <v>120172</v>
      </c>
      <c r="J396" s="68">
        <v>0.22306243957050542</v>
      </c>
      <c r="K396" s="67">
        <v>78697</v>
      </c>
      <c r="L396" s="68">
        <v>0.49222571959497885</v>
      </c>
      <c r="M396" s="67">
        <v>198869</v>
      </c>
      <c r="N396" s="68">
        <v>0.31707430145768356</v>
      </c>
      <c r="O396" s="353"/>
      <c r="P396" s="68"/>
      <c r="Q396" s="67"/>
      <c r="R396" s="68"/>
      <c r="S396" s="67"/>
      <c r="T396" s="355"/>
      <c r="U396" s="353"/>
      <c r="V396" s="68"/>
      <c r="W396" s="67"/>
      <c r="X396" s="68"/>
      <c r="Y396" s="67"/>
      <c r="Z396" s="649"/>
      <c r="AA396" s="353">
        <v>167476</v>
      </c>
      <c r="AB396" s="68">
        <v>0.20574810292444812</v>
      </c>
      <c r="AC396" s="67">
        <v>142975</v>
      </c>
      <c r="AD396" s="68">
        <v>0.17275292419246346</v>
      </c>
      <c r="AE396" s="67">
        <v>310451</v>
      </c>
      <c r="AF396" s="68">
        <v>0.19032483167952385</v>
      </c>
      <c r="AG396" s="353"/>
      <c r="AH396" s="68"/>
      <c r="AI396" s="67"/>
      <c r="AJ396" s="68"/>
      <c r="AK396" s="67"/>
      <c r="AL396" s="355"/>
      <c r="AM396" s="353">
        <v>94903</v>
      </c>
      <c r="AN396" s="68">
        <v>0.35056710640538502</v>
      </c>
      <c r="AO396" s="353">
        <v>6526</v>
      </c>
      <c r="AP396" s="68">
        <v>0.18482207697893971</v>
      </c>
      <c r="AQ396" s="67">
        <v>1066</v>
      </c>
      <c r="AR396" s="68">
        <v>2.5986525505293567E-2</v>
      </c>
      <c r="AS396" s="67">
        <v>7592</v>
      </c>
      <c r="AT396" s="68">
        <v>0.15961509088131964</v>
      </c>
    </row>
    <row r="397" spans="2:46" s="4" customFormat="1" ht="15" hidden="1" customHeight="1" outlineLevel="1" x14ac:dyDescent="0.25">
      <c r="B397" s="162" t="s">
        <v>87</v>
      </c>
      <c r="C397" s="343">
        <v>18353</v>
      </c>
      <c r="D397" s="151">
        <v>2.7603583426651701E-2</v>
      </c>
      <c r="E397" s="152">
        <v>4756</v>
      </c>
      <c r="F397" s="151">
        <v>0.36548952052828021</v>
      </c>
      <c r="G397" s="152">
        <v>23109</v>
      </c>
      <c r="H397" s="151">
        <v>8.2743756735229379E-2</v>
      </c>
      <c r="I397" s="343">
        <v>5224</v>
      </c>
      <c r="J397" s="151">
        <v>1.2206936640186017E-2</v>
      </c>
      <c r="K397" s="152">
        <v>1040</v>
      </c>
      <c r="L397" s="151">
        <v>0.24401913875598091</v>
      </c>
      <c r="M397" s="152">
        <v>6264</v>
      </c>
      <c r="N397" s="151">
        <v>4.4522261130565344E-2</v>
      </c>
      <c r="O397" s="343"/>
      <c r="P397" s="159"/>
      <c r="Q397" s="152"/>
      <c r="R397" s="159"/>
      <c r="S397" s="152"/>
      <c r="T397" s="28"/>
      <c r="U397" s="343"/>
      <c r="V397" s="159"/>
      <c r="W397" s="152"/>
      <c r="X397" s="159"/>
      <c r="Y397" s="152"/>
      <c r="Z397" s="648"/>
      <c r="AA397" s="343">
        <v>6709</v>
      </c>
      <c r="AB397" s="151">
        <v>9.5525800130633609E-2</v>
      </c>
      <c r="AC397" s="152">
        <v>3716</v>
      </c>
      <c r="AD397" s="151">
        <v>0.41131788834029614</v>
      </c>
      <c r="AE397" s="152">
        <v>10425</v>
      </c>
      <c r="AF397" s="151">
        <v>0.19047619047619047</v>
      </c>
      <c r="AG397" s="343"/>
      <c r="AH397" s="159"/>
      <c r="AI397" s="152"/>
      <c r="AJ397" s="159"/>
      <c r="AK397" s="152"/>
      <c r="AL397" s="28"/>
      <c r="AM397" s="343">
        <v>6274</v>
      </c>
      <c r="AN397" s="151">
        <v>2.315720808871502E-2</v>
      </c>
      <c r="AO397" s="343">
        <v>146</v>
      </c>
      <c r="AP397" s="151">
        <v>-0.6805251641137855</v>
      </c>
      <c r="AQ397" s="152">
        <v>0</v>
      </c>
      <c r="AR397" s="151" t="s">
        <v>99</v>
      </c>
      <c r="AS397" s="152">
        <v>146</v>
      </c>
      <c r="AT397" s="151">
        <v>-0.6805251641137855</v>
      </c>
    </row>
    <row r="398" spans="2:46" s="4" customFormat="1" ht="15" hidden="1" customHeight="1" outlineLevel="1" x14ac:dyDescent="0.25">
      <c r="B398" s="162" t="s">
        <v>88</v>
      </c>
      <c r="C398" s="343">
        <v>18208</v>
      </c>
      <c r="D398" s="151">
        <v>0.14782827964445566</v>
      </c>
      <c r="E398" s="152">
        <v>4920</v>
      </c>
      <c r="F398" s="151">
        <v>0.54280338664158045</v>
      </c>
      <c r="G398" s="152">
        <v>23128</v>
      </c>
      <c r="H398" s="151">
        <v>0.21394079361746798</v>
      </c>
      <c r="I398" s="343">
        <v>4803</v>
      </c>
      <c r="J398" s="151">
        <v>0.21934501142421925</v>
      </c>
      <c r="K398" s="152">
        <v>1542</v>
      </c>
      <c r="L398" s="151">
        <v>0.63520678685047716</v>
      </c>
      <c r="M398" s="152">
        <v>6345</v>
      </c>
      <c r="N398" s="151">
        <v>0.29967226546497328</v>
      </c>
      <c r="O398" s="343"/>
      <c r="P398" s="159"/>
      <c r="Q398" s="152"/>
      <c r="R398" s="159"/>
      <c r="S398" s="152"/>
      <c r="T398" s="28"/>
      <c r="U398" s="343"/>
      <c r="V398" s="159"/>
      <c r="W398" s="152"/>
      <c r="X398" s="159"/>
      <c r="Y398" s="152"/>
      <c r="Z398" s="648"/>
      <c r="AA398" s="343">
        <v>6996</v>
      </c>
      <c r="AB398" s="151">
        <v>5.9518400726942255E-2</v>
      </c>
      <c r="AC398" s="152">
        <v>3361</v>
      </c>
      <c r="AD398" s="151">
        <v>0.50582437275985659</v>
      </c>
      <c r="AE398" s="152">
        <v>10357</v>
      </c>
      <c r="AF398" s="151">
        <v>0.17226938313525753</v>
      </c>
      <c r="AG398" s="343"/>
      <c r="AH398" s="159"/>
      <c r="AI398" s="152"/>
      <c r="AJ398" s="159"/>
      <c r="AK398" s="152"/>
      <c r="AL398" s="28"/>
      <c r="AM398" s="343">
        <v>6072</v>
      </c>
      <c r="AN398" s="151">
        <v>0.22815533980582514</v>
      </c>
      <c r="AO398" s="343">
        <v>337</v>
      </c>
      <c r="AP398" s="151">
        <v>-0.12694300518134716</v>
      </c>
      <c r="AQ398" s="152">
        <v>17</v>
      </c>
      <c r="AR398" s="151">
        <v>2.4</v>
      </c>
      <c r="AS398" s="152">
        <v>354</v>
      </c>
      <c r="AT398" s="151">
        <v>-9.4629156010230142E-2</v>
      </c>
    </row>
    <row r="399" spans="2:46" s="4" customFormat="1" ht="15" hidden="1" customHeight="1" outlineLevel="1" x14ac:dyDescent="0.25">
      <c r="B399" s="162" t="s">
        <v>89</v>
      </c>
      <c r="C399" s="343">
        <v>23510</v>
      </c>
      <c r="D399" s="151">
        <v>0.2000408350773315</v>
      </c>
      <c r="E399" s="152">
        <v>11064</v>
      </c>
      <c r="F399" s="151">
        <v>1.3535417996171026</v>
      </c>
      <c r="G399" s="152">
        <v>34574</v>
      </c>
      <c r="H399" s="151">
        <v>0.42326691915033754</v>
      </c>
      <c r="I399" s="343">
        <v>6655</v>
      </c>
      <c r="J399" s="151">
        <v>0.46103183315038421</v>
      </c>
      <c r="K399" s="152">
        <v>4524</v>
      </c>
      <c r="L399" s="151">
        <v>4.5714285714285712</v>
      </c>
      <c r="M399" s="152">
        <v>11179</v>
      </c>
      <c r="N399" s="151">
        <v>1.0829141047139927</v>
      </c>
      <c r="O399" s="343"/>
      <c r="P399" s="159"/>
      <c r="Q399" s="152"/>
      <c r="R399" s="159"/>
      <c r="S399" s="152"/>
      <c r="T399" s="28"/>
      <c r="U399" s="343"/>
      <c r="V399" s="159"/>
      <c r="W399" s="152"/>
      <c r="X399" s="159"/>
      <c r="Y399" s="152"/>
      <c r="Z399" s="648"/>
      <c r="AA399" s="343">
        <v>10103</v>
      </c>
      <c r="AB399" s="151">
        <v>0.15331050228310494</v>
      </c>
      <c r="AC399" s="152">
        <v>6521</v>
      </c>
      <c r="AD399" s="151">
        <v>0.68153687467766888</v>
      </c>
      <c r="AE399" s="152">
        <v>16624</v>
      </c>
      <c r="AF399" s="151">
        <v>0.31539800601360968</v>
      </c>
      <c r="AG399" s="343"/>
      <c r="AH399" s="159"/>
      <c r="AI399" s="152"/>
      <c r="AJ399" s="159"/>
      <c r="AK399" s="152"/>
      <c r="AL399" s="28"/>
      <c r="AM399" s="343">
        <v>6379</v>
      </c>
      <c r="AN399" s="151">
        <v>9.1733698442580947E-2</v>
      </c>
      <c r="AO399" s="343">
        <v>373</v>
      </c>
      <c r="AP399" s="151">
        <v>-0.15990990990990994</v>
      </c>
      <c r="AQ399" s="152">
        <v>19</v>
      </c>
      <c r="AR399" s="151" t="s">
        <v>99</v>
      </c>
      <c r="AS399" s="152">
        <v>392</v>
      </c>
      <c r="AT399" s="151">
        <v>-0.11711711711711714</v>
      </c>
    </row>
    <row r="400" spans="2:46" s="4" customFormat="1" ht="15" hidden="1" customHeight="1" outlineLevel="1" x14ac:dyDescent="0.25">
      <c r="B400" s="162" t="s">
        <v>90</v>
      </c>
      <c r="C400" s="343">
        <v>24995</v>
      </c>
      <c r="D400" s="151">
        <v>-5.0594446765677814E-2</v>
      </c>
      <c r="E400" s="152">
        <v>10750</v>
      </c>
      <c r="F400" s="151">
        <v>-0.123879380603097</v>
      </c>
      <c r="G400" s="152">
        <v>35745</v>
      </c>
      <c r="H400" s="151">
        <v>-7.3891753245070912E-2</v>
      </c>
      <c r="I400" s="343">
        <v>9431</v>
      </c>
      <c r="J400" s="151">
        <v>3.191149877672661E-3</v>
      </c>
      <c r="K400" s="152">
        <v>3109</v>
      </c>
      <c r="L400" s="151">
        <v>-0.38227697198489963</v>
      </c>
      <c r="M400" s="152">
        <v>12540</v>
      </c>
      <c r="N400" s="151">
        <v>-0.1312179576001109</v>
      </c>
      <c r="O400" s="343"/>
      <c r="P400" s="159"/>
      <c r="Q400" s="152"/>
      <c r="R400" s="159"/>
      <c r="S400" s="152"/>
      <c r="T400" s="28"/>
      <c r="U400" s="343"/>
      <c r="V400" s="159"/>
      <c r="W400" s="152"/>
      <c r="X400" s="159"/>
      <c r="Y400" s="152"/>
      <c r="Z400" s="648"/>
      <c r="AA400" s="343">
        <v>9798</v>
      </c>
      <c r="AB400" s="151">
        <v>-7.6705616283452738E-2</v>
      </c>
      <c r="AC400" s="152">
        <v>7637</v>
      </c>
      <c r="AD400" s="151">
        <v>6.8261295286053958E-2</v>
      </c>
      <c r="AE400" s="152">
        <v>17435</v>
      </c>
      <c r="AF400" s="151">
        <v>-1.8354822363605638E-2</v>
      </c>
      <c r="AG400" s="343"/>
      <c r="AH400" s="159"/>
      <c r="AI400" s="152"/>
      <c r="AJ400" s="159"/>
      <c r="AK400" s="152"/>
      <c r="AL400" s="28"/>
      <c r="AM400" s="343">
        <v>5112</v>
      </c>
      <c r="AN400" s="151">
        <v>-0.10504201680672265</v>
      </c>
      <c r="AO400" s="343">
        <v>654</v>
      </c>
      <c r="AP400" s="151">
        <v>5.1446945337620509E-2</v>
      </c>
      <c r="AQ400" s="152">
        <v>4</v>
      </c>
      <c r="AR400" s="151">
        <v>-0.94117647058823528</v>
      </c>
      <c r="AS400" s="152">
        <v>658</v>
      </c>
      <c r="AT400" s="151">
        <v>-4.6376811594202927E-2</v>
      </c>
    </row>
    <row r="401" spans="2:46" s="4" customFormat="1" ht="15" hidden="1" customHeight="1" outlineLevel="1" x14ac:dyDescent="0.25">
      <c r="B401" s="162" t="s">
        <v>91</v>
      </c>
      <c r="C401" s="343">
        <v>25579</v>
      </c>
      <c r="D401" s="151">
        <v>9.6399485640805915E-2</v>
      </c>
      <c r="E401" s="152">
        <v>14433</v>
      </c>
      <c r="F401" s="151">
        <v>0.23633715949974299</v>
      </c>
      <c r="G401" s="152">
        <v>40012</v>
      </c>
      <c r="H401" s="151">
        <v>0.14306936350131405</v>
      </c>
      <c r="I401" s="343">
        <v>7713</v>
      </c>
      <c r="J401" s="151">
        <v>0.21349905601006913</v>
      </c>
      <c r="K401" s="152">
        <v>4330</v>
      </c>
      <c r="L401" s="151">
        <v>0.26202273389682307</v>
      </c>
      <c r="M401" s="152">
        <v>12043</v>
      </c>
      <c r="N401" s="151">
        <v>0.23050986001839169</v>
      </c>
      <c r="O401" s="343"/>
      <c r="P401" s="159"/>
      <c r="Q401" s="152"/>
      <c r="R401" s="159"/>
      <c r="S401" s="152"/>
      <c r="T401" s="28"/>
      <c r="U401" s="343"/>
      <c r="V401" s="159"/>
      <c r="W401" s="152"/>
      <c r="X401" s="159"/>
      <c r="Y401" s="152"/>
      <c r="Z401" s="648"/>
      <c r="AA401" s="343">
        <v>12028</v>
      </c>
      <c r="AB401" s="151">
        <v>0.10227272727272729</v>
      </c>
      <c r="AC401" s="152">
        <v>10076</v>
      </c>
      <c r="AD401" s="151">
        <v>0.22549258088056434</v>
      </c>
      <c r="AE401" s="152">
        <v>22104</v>
      </c>
      <c r="AF401" s="151">
        <v>0.15522107243650041</v>
      </c>
      <c r="AG401" s="343"/>
      <c r="AH401" s="159"/>
      <c r="AI401" s="152"/>
      <c r="AJ401" s="159"/>
      <c r="AK401" s="152"/>
      <c r="AL401" s="28"/>
      <c r="AM401" s="343">
        <v>5184</v>
      </c>
      <c r="AN401" s="151">
        <v>-5.366922234392113E-2</v>
      </c>
      <c r="AO401" s="343">
        <v>654</v>
      </c>
      <c r="AP401" s="151">
        <v>8.0991735537190079E-2</v>
      </c>
      <c r="AQ401" s="152">
        <v>27</v>
      </c>
      <c r="AR401" s="151" t="s">
        <v>99</v>
      </c>
      <c r="AS401" s="152">
        <v>681</v>
      </c>
      <c r="AT401" s="151">
        <v>0.12561983471074378</v>
      </c>
    </row>
    <row r="402" spans="2:46" s="4" customFormat="1" ht="15" hidden="1" customHeight="1" outlineLevel="1" x14ac:dyDescent="0.25">
      <c r="B402" s="162" t="s">
        <v>92</v>
      </c>
      <c r="C402" s="343">
        <v>23611</v>
      </c>
      <c r="D402" s="151">
        <v>7.4671445639187262E-3</v>
      </c>
      <c r="E402" s="152">
        <v>15230</v>
      </c>
      <c r="F402" s="151">
        <v>0.38027913721225293</v>
      </c>
      <c r="G402" s="152">
        <v>38841</v>
      </c>
      <c r="H402" s="151">
        <v>0.1268059181897303</v>
      </c>
      <c r="I402" s="343">
        <v>6830</v>
      </c>
      <c r="J402" s="151">
        <v>0.12724872091104134</v>
      </c>
      <c r="K402" s="152">
        <v>4142</v>
      </c>
      <c r="L402" s="151">
        <v>0.4787575865762228</v>
      </c>
      <c r="M402" s="152">
        <v>10972</v>
      </c>
      <c r="N402" s="151">
        <v>0.23837471783295716</v>
      </c>
      <c r="O402" s="343"/>
      <c r="P402" s="159"/>
      <c r="Q402" s="152"/>
      <c r="R402" s="159"/>
      <c r="S402" s="152"/>
      <c r="T402" s="28"/>
      <c r="U402" s="343"/>
      <c r="V402" s="159"/>
      <c r="W402" s="152"/>
      <c r="X402" s="159"/>
      <c r="Y402" s="152"/>
      <c r="Z402" s="648"/>
      <c r="AA402" s="343">
        <v>11542</v>
      </c>
      <c r="AB402" s="151">
        <v>-1.0629178810217743E-2</v>
      </c>
      <c r="AC402" s="152">
        <v>10980</v>
      </c>
      <c r="AD402" s="151">
        <v>0.34723926380368098</v>
      </c>
      <c r="AE402" s="152">
        <v>22522</v>
      </c>
      <c r="AF402" s="151">
        <v>0.13655631812676616</v>
      </c>
      <c r="AG402" s="343"/>
      <c r="AH402" s="159"/>
      <c r="AI402" s="152"/>
      <c r="AJ402" s="159"/>
      <c r="AK402" s="152"/>
      <c r="AL402" s="28"/>
      <c r="AM402" s="343">
        <v>4665</v>
      </c>
      <c r="AN402" s="151">
        <v>-0.10115606936416188</v>
      </c>
      <c r="AO402" s="343">
        <v>574</v>
      </c>
      <c r="AP402" s="151">
        <v>7.6923076923076872E-2</v>
      </c>
      <c r="AQ402" s="152">
        <v>108</v>
      </c>
      <c r="AR402" s="151">
        <v>0.52112676056338025</v>
      </c>
      <c r="AS402" s="152">
        <v>682</v>
      </c>
      <c r="AT402" s="151">
        <v>0.12913907284768222</v>
      </c>
    </row>
    <row r="403" spans="2:46" s="4" customFormat="1" ht="15" hidden="1" customHeight="1" outlineLevel="1" x14ac:dyDescent="0.25">
      <c r="B403" s="162" t="s">
        <v>93</v>
      </c>
      <c r="C403" s="343">
        <v>32218</v>
      </c>
      <c r="D403" s="151">
        <v>8.0017431530957639E-2</v>
      </c>
      <c r="E403" s="152">
        <v>26605</v>
      </c>
      <c r="F403" s="151">
        <v>0.56592113007651568</v>
      </c>
      <c r="G403" s="152">
        <v>58823</v>
      </c>
      <c r="H403" s="151">
        <v>0.25633796800580932</v>
      </c>
      <c r="I403" s="343">
        <v>12052</v>
      </c>
      <c r="J403" s="151">
        <v>9.972345596245713E-3</v>
      </c>
      <c r="K403" s="152">
        <v>9767</v>
      </c>
      <c r="L403" s="151">
        <v>0.94911195370185597</v>
      </c>
      <c r="M403" s="152">
        <v>21819</v>
      </c>
      <c r="N403" s="151">
        <v>0.28771246458923505</v>
      </c>
      <c r="O403" s="343"/>
      <c r="P403" s="159"/>
      <c r="Q403" s="152"/>
      <c r="R403" s="159"/>
      <c r="S403" s="152"/>
      <c r="T403" s="28"/>
      <c r="U403" s="343"/>
      <c r="V403" s="159"/>
      <c r="W403" s="152"/>
      <c r="X403" s="159"/>
      <c r="Y403" s="152"/>
      <c r="Z403" s="648"/>
      <c r="AA403" s="343">
        <v>13798</v>
      </c>
      <c r="AB403" s="151">
        <v>0.22725251267455304</v>
      </c>
      <c r="AC403" s="152">
        <v>16408</v>
      </c>
      <c r="AD403" s="151">
        <v>0.43051438535309505</v>
      </c>
      <c r="AE403" s="152">
        <v>30206</v>
      </c>
      <c r="AF403" s="151">
        <v>0.32989917668295687</v>
      </c>
      <c r="AG403" s="343"/>
      <c r="AH403" s="159"/>
      <c r="AI403" s="152"/>
      <c r="AJ403" s="159"/>
      <c r="AK403" s="152"/>
      <c r="AL403" s="28"/>
      <c r="AM403" s="343">
        <v>5418</v>
      </c>
      <c r="AN403" s="151">
        <v>-0.13505747126436785</v>
      </c>
      <c r="AO403" s="343">
        <v>950</v>
      </c>
      <c r="AP403" s="151">
        <v>1.2891566265060241</v>
      </c>
      <c r="AQ403" s="152">
        <v>430</v>
      </c>
      <c r="AR403" s="151">
        <v>-0.11340206185567014</v>
      </c>
      <c r="AS403" s="152">
        <v>1380</v>
      </c>
      <c r="AT403" s="151">
        <v>0.53333333333333344</v>
      </c>
    </row>
    <row r="404" spans="2:46" s="4" customFormat="1" ht="15" hidden="1" customHeight="1" outlineLevel="1" x14ac:dyDescent="0.25">
      <c r="B404" s="162" t="s">
        <v>94</v>
      </c>
      <c r="C404" s="343">
        <v>39256</v>
      </c>
      <c r="D404" s="151">
        <v>9.2295278110131163E-2</v>
      </c>
      <c r="E404" s="152">
        <v>33469</v>
      </c>
      <c r="F404" s="151">
        <v>0.31076212109344414</v>
      </c>
      <c r="G404" s="152">
        <v>72725</v>
      </c>
      <c r="H404" s="151">
        <v>0.18303970848990603</v>
      </c>
      <c r="I404" s="343">
        <v>13593</v>
      </c>
      <c r="J404" s="151">
        <v>4.12102642665646E-2</v>
      </c>
      <c r="K404" s="152">
        <v>10480</v>
      </c>
      <c r="L404" s="151">
        <v>0.26922611117839401</v>
      </c>
      <c r="M404" s="152">
        <v>24073</v>
      </c>
      <c r="N404" s="151">
        <v>0.12955142642642636</v>
      </c>
      <c r="O404" s="343"/>
      <c r="P404" s="159"/>
      <c r="Q404" s="152"/>
      <c r="R404" s="159"/>
      <c r="S404" s="152"/>
      <c r="T404" s="28"/>
      <c r="U404" s="343"/>
      <c r="V404" s="159"/>
      <c r="W404" s="152"/>
      <c r="X404" s="159"/>
      <c r="Y404" s="152"/>
      <c r="Z404" s="648"/>
      <c r="AA404" s="343">
        <v>20171</v>
      </c>
      <c r="AB404" s="151">
        <v>0.1016986181659294</v>
      </c>
      <c r="AC404" s="152">
        <v>22662</v>
      </c>
      <c r="AD404" s="151">
        <v>0.33360795621726602</v>
      </c>
      <c r="AE404" s="152">
        <v>42833</v>
      </c>
      <c r="AF404" s="151">
        <v>0.21333068947934963</v>
      </c>
      <c r="AG404" s="343"/>
      <c r="AH404" s="159"/>
      <c r="AI404" s="152"/>
      <c r="AJ404" s="159"/>
      <c r="AK404" s="152"/>
      <c r="AL404" s="28"/>
      <c r="AM404" s="343">
        <v>5065</v>
      </c>
      <c r="AN404" s="151">
        <v>0.18285847734703409</v>
      </c>
      <c r="AO404" s="343">
        <v>427</v>
      </c>
      <c r="AP404" s="151">
        <v>0.34276729559748431</v>
      </c>
      <c r="AQ404" s="152">
        <v>327</v>
      </c>
      <c r="AR404" s="151">
        <v>0.26254826254826247</v>
      </c>
      <c r="AS404" s="152">
        <v>754</v>
      </c>
      <c r="AT404" s="151">
        <v>0.3067590987868285</v>
      </c>
    </row>
    <row r="405" spans="2:46" s="4" customFormat="1" ht="15" hidden="1" customHeight="1" outlineLevel="1" x14ac:dyDescent="0.25">
      <c r="B405" s="162" t="s">
        <v>95</v>
      </c>
      <c r="C405" s="343">
        <v>30536</v>
      </c>
      <c r="D405" s="151">
        <v>5.8036797061778778E-2</v>
      </c>
      <c r="E405" s="152">
        <v>21982</v>
      </c>
      <c r="F405" s="151">
        <v>0.29116005873715123</v>
      </c>
      <c r="G405" s="152">
        <v>52518</v>
      </c>
      <c r="H405" s="151">
        <v>0.14453210129451244</v>
      </c>
      <c r="I405" s="343">
        <v>8433</v>
      </c>
      <c r="J405" s="151">
        <v>3.3835969106289054E-2</v>
      </c>
      <c r="K405" s="152">
        <v>6175</v>
      </c>
      <c r="L405" s="151">
        <v>0.33889852558542932</v>
      </c>
      <c r="M405" s="152">
        <v>14608</v>
      </c>
      <c r="N405" s="151">
        <v>0.1440206750724411</v>
      </c>
      <c r="O405" s="343"/>
      <c r="P405" s="159"/>
      <c r="Q405" s="152"/>
      <c r="R405" s="159"/>
      <c r="S405" s="152"/>
      <c r="T405" s="28"/>
      <c r="U405" s="343"/>
      <c r="V405" s="159"/>
      <c r="W405" s="152"/>
      <c r="X405" s="159"/>
      <c r="Y405" s="152"/>
      <c r="Z405" s="648"/>
      <c r="AA405" s="343">
        <v>15433</v>
      </c>
      <c r="AB405" s="151">
        <v>9.0132090132090115E-2</v>
      </c>
      <c r="AC405" s="152">
        <v>15724</v>
      </c>
      <c r="AD405" s="151">
        <v>0.27165386170642947</v>
      </c>
      <c r="AE405" s="152">
        <v>31157</v>
      </c>
      <c r="AF405" s="151">
        <v>0.17476057612548068</v>
      </c>
      <c r="AG405" s="343"/>
      <c r="AH405" s="159"/>
      <c r="AI405" s="152"/>
      <c r="AJ405" s="159"/>
      <c r="AK405" s="152"/>
      <c r="AL405" s="28"/>
      <c r="AM405" s="343">
        <v>6268</v>
      </c>
      <c r="AN405" s="151">
        <v>5.2384150436534549E-2</v>
      </c>
      <c r="AO405" s="343">
        <v>402</v>
      </c>
      <c r="AP405" s="151">
        <v>-0.31979695431472077</v>
      </c>
      <c r="AQ405" s="152">
        <v>83</v>
      </c>
      <c r="AR405" s="151">
        <v>0.72916666666666674</v>
      </c>
      <c r="AS405" s="152">
        <v>485</v>
      </c>
      <c r="AT405" s="151">
        <v>-0.24100156494522695</v>
      </c>
    </row>
    <row r="406" spans="2:46" s="4" customFormat="1" ht="15" hidden="1" customHeight="1" outlineLevel="1" x14ac:dyDescent="0.25">
      <c r="B406" s="162" t="s">
        <v>96</v>
      </c>
      <c r="C406" s="343">
        <v>31223</v>
      </c>
      <c r="D406" s="151">
        <v>0.13529925096356621</v>
      </c>
      <c r="E406" s="152">
        <v>15295</v>
      </c>
      <c r="F406" s="151">
        <v>9.7044900301248127E-2</v>
      </c>
      <c r="G406" s="152">
        <v>46518</v>
      </c>
      <c r="H406" s="151">
        <v>0.12243026734871143</v>
      </c>
      <c r="I406" s="343">
        <v>8903</v>
      </c>
      <c r="J406" s="151">
        <v>0.29498181818181823</v>
      </c>
      <c r="K406" s="152">
        <v>3244</v>
      </c>
      <c r="L406" s="151">
        <v>4.3086816720257159E-2</v>
      </c>
      <c r="M406" s="152">
        <v>12147</v>
      </c>
      <c r="N406" s="151">
        <v>0.21652478718077117</v>
      </c>
      <c r="O406" s="343"/>
      <c r="P406" s="159"/>
      <c r="Q406" s="152"/>
      <c r="R406" s="159"/>
      <c r="S406" s="152"/>
      <c r="T406" s="28"/>
      <c r="U406" s="343"/>
      <c r="V406" s="159"/>
      <c r="W406" s="152"/>
      <c r="X406" s="159"/>
      <c r="Y406" s="152"/>
      <c r="Z406" s="648"/>
      <c r="AA406" s="343">
        <v>14416</v>
      </c>
      <c r="AB406" s="151">
        <v>-7.0834676119884032E-2</v>
      </c>
      <c r="AC406" s="152">
        <v>12027</v>
      </c>
      <c r="AD406" s="151">
        <v>0.11155268022181142</v>
      </c>
      <c r="AE406" s="152">
        <v>26443</v>
      </c>
      <c r="AF406" s="151">
        <v>4.1010062654263102E-3</v>
      </c>
      <c r="AG406" s="343"/>
      <c r="AH406" s="159"/>
      <c r="AI406" s="152"/>
      <c r="AJ406" s="159"/>
      <c r="AK406" s="152"/>
      <c r="AL406" s="28"/>
      <c r="AM406" s="343">
        <v>7740</v>
      </c>
      <c r="AN406" s="151">
        <v>0.65102389078498302</v>
      </c>
      <c r="AO406" s="343">
        <v>164</v>
      </c>
      <c r="AP406" s="151">
        <v>-0.62385321100917435</v>
      </c>
      <c r="AQ406" s="152">
        <v>24</v>
      </c>
      <c r="AR406" s="151" t="s">
        <v>99</v>
      </c>
      <c r="AS406" s="152">
        <v>188</v>
      </c>
      <c r="AT406" s="151">
        <v>-0.5688073394495412</v>
      </c>
    </row>
    <row r="407" spans="2:46" s="4" customFormat="1" ht="15" hidden="1" customHeight="1" outlineLevel="1" x14ac:dyDescent="0.25">
      <c r="B407" s="162" t="s">
        <v>97</v>
      </c>
      <c r="C407" s="343">
        <v>21889</v>
      </c>
      <c r="D407" s="151">
        <v>-9.8163394553515415E-3</v>
      </c>
      <c r="E407" s="152">
        <v>7946</v>
      </c>
      <c r="F407" s="151">
        <v>0.3381609969686763</v>
      </c>
      <c r="G407" s="152">
        <v>29835</v>
      </c>
      <c r="H407" s="151">
        <v>6.3863928112965374E-2</v>
      </c>
      <c r="I407" s="343">
        <v>6170</v>
      </c>
      <c r="J407" s="151">
        <v>0.37263626251390436</v>
      </c>
      <c r="K407" s="152">
        <v>2206</v>
      </c>
      <c r="L407" s="151">
        <v>0.62564480471628592</v>
      </c>
      <c r="M407" s="152">
        <v>8376</v>
      </c>
      <c r="N407" s="151">
        <v>0.43130553656869441</v>
      </c>
      <c r="O407" s="343"/>
      <c r="P407" s="159"/>
      <c r="Q407" s="152"/>
      <c r="R407" s="159"/>
      <c r="S407" s="152"/>
      <c r="T407" s="28"/>
      <c r="U407" s="343"/>
      <c r="V407" s="159"/>
      <c r="W407" s="152"/>
      <c r="X407" s="159"/>
      <c r="Y407" s="152"/>
      <c r="Z407" s="648"/>
      <c r="AA407" s="343">
        <v>9258</v>
      </c>
      <c r="AB407" s="151">
        <v>-0.1250354408846045</v>
      </c>
      <c r="AC407" s="152">
        <v>5740</v>
      </c>
      <c r="AD407" s="151">
        <v>0.26794786834548256</v>
      </c>
      <c r="AE407" s="152">
        <v>14998</v>
      </c>
      <c r="AF407" s="151">
        <v>-7.2809107757479952E-3</v>
      </c>
      <c r="AG407" s="343"/>
      <c r="AH407" s="159"/>
      <c r="AI407" s="152"/>
      <c r="AJ407" s="159"/>
      <c r="AK407" s="152"/>
      <c r="AL407" s="28"/>
      <c r="AM407" s="343">
        <v>6210</v>
      </c>
      <c r="AN407" s="151">
        <v>-0.10402539316116</v>
      </c>
      <c r="AO407" s="343">
        <v>251</v>
      </c>
      <c r="AP407" s="151">
        <v>1.2612612612612613</v>
      </c>
      <c r="AQ407" s="152">
        <v>0</v>
      </c>
      <c r="AR407" s="151">
        <v>-1</v>
      </c>
      <c r="AS407" s="152">
        <v>251</v>
      </c>
      <c r="AT407" s="151">
        <v>0.64052287581699341</v>
      </c>
    </row>
    <row r="408" spans="2:46" s="4" customFormat="1" ht="15" hidden="1" customHeight="1" outlineLevel="1" x14ac:dyDescent="0.25">
      <c r="B408" s="162" t="s">
        <v>98</v>
      </c>
      <c r="C408" s="343">
        <v>23552</v>
      </c>
      <c r="D408" s="151">
        <v>5.2039129852146315E-2</v>
      </c>
      <c r="E408" s="152">
        <v>9241</v>
      </c>
      <c r="F408" s="151">
        <v>0.73214620431115285</v>
      </c>
      <c r="G408" s="152">
        <v>32793</v>
      </c>
      <c r="H408" s="151">
        <v>0.18292331000649309</v>
      </c>
      <c r="I408" s="343">
        <v>8448</v>
      </c>
      <c r="J408" s="151">
        <v>0.43478260869565211</v>
      </c>
      <c r="K408" s="152">
        <v>2179</v>
      </c>
      <c r="L408" s="151">
        <v>1.1320939334637963</v>
      </c>
      <c r="M408" s="152">
        <v>10627</v>
      </c>
      <c r="N408" s="151">
        <v>0.53791606367583222</v>
      </c>
      <c r="O408" s="343"/>
      <c r="P408" s="159"/>
      <c r="Q408" s="152"/>
      <c r="R408" s="159"/>
      <c r="S408" s="152"/>
      <c r="T408" s="28"/>
      <c r="U408" s="343"/>
      <c r="V408" s="159"/>
      <c r="W408" s="152"/>
      <c r="X408" s="159"/>
      <c r="Y408" s="152"/>
      <c r="Z408" s="648"/>
      <c r="AA408" s="343">
        <v>8646</v>
      </c>
      <c r="AB408" s="151">
        <v>-0.15384615384615385</v>
      </c>
      <c r="AC408" s="152">
        <v>7062</v>
      </c>
      <c r="AD408" s="151">
        <v>0.64194373401534532</v>
      </c>
      <c r="AE408" s="152">
        <v>15708</v>
      </c>
      <c r="AF408" s="151">
        <v>8.1892692334182726E-2</v>
      </c>
      <c r="AG408" s="343"/>
      <c r="AH408" s="159"/>
      <c r="AI408" s="152"/>
      <c r="AJ408" s="159"/>
      <c r="AK408" s="152"/>
      <c r="AL408" s="28"/>
      <c r="AM408" s="343">
        <v>5882</v>
      </c>
      <c r="AN408" s="151">
        <v>-2.5436662709852342E-3</v>
      </c>
      <c r="AO408" s="343">
        <v>576</v>
      </c>
      <c r="AP408" s="151">
        <v>0.45454545454545459</v>
      </c>
      <c r="AQ408" s="152">
        <v>0</v>
      </c>
      <c r="AR408" s="151" t="s">
        <v>99</v>
      </c>
      <c r="AS408" s="152">
        <v>576</v>
      </c>
      <c r="AT408" s="151">
        <v>0.45454545454545459</v>
      </c>
    </row>
    <row r="409" spans="2:46" s="4" customFormat="1" ht="15.75" collapsed="1" x14ac:dyDescent="0.25">
      <c r="B409" s="66">
        <v>1988</v>
      </c>
      <c r="C409" s="353">
        <v>312930</v>
      </c>
      <c r="D409" s="68">
        <v>6.7900202366286466E-2</v>
      </c>
      <c r="E409" s="67">
        <v>175691</v>
      </c>
      <c r="F409" s="68">
        <v>0.33997635663348968</v>
      </c>
      <c r="G409" s="67">
        <v>488621</v>
      </c>
      <c r="H409" s="68">
        <v>0.1520059035996868</v>
      </c>
      <c r="I409" s="353">
        <v>98255</v>
      </c>
      <c r="J409" s="68">
        <v>0.14417635139856078</v>
      </c>
      <c r="K409" s="67">
        <v>52738</v>
      </c>
      <c r="L409" s="68">
        <v>0.41673606447280043</v>
      </c>
      <c r="M409" s="67">
        <v>150993</v>
      </c>
      <c r="N409" s="68">
        <v>0.22659810396510127</v>
      </c>
      <c r="O409" s="353"/>
      <c r="P409" s="68"/>
      <c r="Q409" s="67"/>
      <c r="R409" s="68"/>
      <c r="S409" s="67"/>
      <c r="T409" s="355"/>
      <c r="U409" s="353"/>
      <c r="V409" s="68"/>
      <c r="W409" s="67"/>
      <c r="X409" s="68"/>
      <c r="Y409" s="67"/>
      <c r="Z409" s="649"/>
      <c r="AA409" s="353">
        <v>138898</v>
      </c>
      <c r="AB409" s="68">
        <v>3.1165553080920505E-2</v>
      </c>
      <c r="AC409" s="67">
        <v>121914</v>
      </c>
      <c r="AD409" s="68">
        <v>0.31457839120120767</v>
      </c>
      <c r="AE409" s="67">
        <v>260812</v>
      </c>
      <c r="AF409" s="68">
        <v>0.14672880759760809</v>
      </c>
      <c r="AG409" s="353"/>
      <c r="AH409" s="68"/>
      <c r="AI409" s="67"/>
      <c r="AJ409" s="68"/>
      <c r="AK409" s="67"/>
      <c r="AL409" s="355"/>
      <c r="AM409" s="353">
        <v>70269</v>
      </c>
      <c r="AN409" s="68">
        <v>4.3852221578501771E-2</v>
      </c>
      <c r="AO409" s="353">
        <v>5508</v>
      </c>
      <c r="AP409" s="68">
        <v>3.6507339104252967E-2</v>
      </c>
      <c r="AQ409" s="67">
        <v>1039</v>
      </c>
      <c r="AR409" s="68">
        <v>6.2372188139059315E-2</v>
      </c>
      <c r="AS409" s="67">
        <v>6547</v>
      </c>
      <c r="AT409" s="68">
        <v>4.0527654164017823E-2</v>
      </c>
    </row>
    <row r="410" spans="2:46" s="4" customFormat="1" ht="15" hidden="1" customHeight="1" outlineLevel="1" x14ac:dyDescent="0.25">
      <c r="B410" s="162" t="s">
        <v>87</v>
      </c>
      <c r="C410" s="343">
        <v>17860</v>
      </c>
      <c r="D410" s="151">
        <v>6.2778934840821199E-2</v>
      </c>
      <c r="E410" s="152">
        <v>3483</v>
      </c>
      <c r="F410" s="151">
        <v>0.24215406562054209</v>
      </c>
      <c r="G410" s="152">
        <v>21343</v>
      </c>
      <c r="H410" s="151">
        <v>8.8428782701820641E-2</v>
      </c>
      <c r="I410" s="343">
        <v>5161</v>
      </c>
      <c r="J410" s="151">
        <v>-3.0905930075333377E-3</v>
      </c>
      <c r="K410" s="152">
        <v>836</v>
      </c>
      <c r="L410" s="151">
        <v>0.50089766606822272</v>
      </c>
      <c r="M410" s="152">
        <v>5997</v>
      </c>
      <c r="N410" s="151">
        <v>4.5866759679107139E-2</v>
      </c>
      <c r="O410" s="343"/>
      <c r="P410" s="159"/>
      <c r="Q410" s="152"/>
      <c r="R410" s="159"/>
      <c r="S410" s="152"/>
      <c r="T410" s="28"/>
      <c r="U410" s="343"/>
      <c r="V410" s="159"/>
      <c r="W410" s="152"/>
      <c r="X410" s="159"/>
      <c r="Y410" s="152"/>
      <c r="Z410" s="648"/>
      <c r="AA410" s="343">
        <v>6124</v>
      </c>
      <c r="AB410" s="151">
        <v>0.31755593803786586</v>
      </c>
      <c r="AC410" s="152">
        <v>2633</v>
      </c>
      <c r="AD410" s="151">
        <v>0.19790718835304832</v>
      </c>
      <c r="AE410" s="152">
        <v>8757</v>
      </c>
      <c r="AF410" s="151">
        <v>0.27914110429447847</v>
      </c>
      <c r="AG410" s="343"/>
      <c r="AH410" s="159"/>
      <c r="AI410" s="152"/>
      <c r="AJ410" s="159"/>
      <c r="AK410" s="152"/>
      <c r="AL410" s="28"/>
      <c r="AM410" s="343">
        <v>6132</v>
      </c>
      <c r="AN410" s="151">
        <v>-5.414160111059696E-2</v>
      </c>
      <c r="AO410" s="343">
        <v>457</v>
      </c>
      <c r="AP410" s="151">
        <v>-0.10039370078740162</v>
      </c>
      <c r="AQ410" s="152">
        <v>0</v>
      </c>
      <c r="AR410" s="151">
        <v>-1</v>
      </c>
      <c r="AS410" s="152">
        <v>457</v>
      </c>
      <c r="AT410" s="151">
        <v>-0.16300366300366298</v>
      </c>
    </row>
    <row r="411" spans="2:46" s="4" customFormat="1" ht="15" hidden="1" customHeight="1" outlineLevel="1" x14ac:dyDescent="0.25">
      <c r="B411" s="162" t="s">
        <v>88</v>
      </c>
      <c r="C411" s="343">
        <v>15863</v>
      </c>
      <c r="D411" s="151">
        <v>2.295737408912113E-2</v>
      </c>
      <c r="E411" s="152">
        <v>3189</v>
      </c>
      <c r="F411" s="151">
        <v>0.14918918918918922</v>
      </c>
      <c r="G411" s="152">
        <v>19052</v>
      </c>
      <c r="H411" s="151">
        <v>4.2117930204572884E-2</v>
      </c>
      <c r="I411" s="343">
        <v>3939</v>
      </c>
      <c r="J411" s="151">
        <v>-3.5976505139500681E-2</v>
      </c>
      <c r="K411" s="152">
        <v>943</v>
      </c>
      <c r="L411" s="151">
        <v>1.0279569892473117</v>
      </c>
      <c r="M411" s="152">
        <v>4882</v>
      </c>
      <c r="N411" s="151">
        <v>7.2731267853219039E-2</v>
      </c>
      <c r="O411" s="343"/>
      <c r="P411" s="159"/>
      <c r="Q411" s="152"/>
      <c r="R411" s="159"/>
      <c r="S411" s="152"/>
      <c r="T411" s="28"/>
      <c r="U411" s="343"/>
      <c r="V411" s="159"/>
      <c r="W411" s="152"/>
      <c r="X411" s="159"/>
      <c r="Y411" s="152"/>
      <c r="Z411" s="648"/>
      <c r="AA411" s="343">
        <v>6603</v>
      </c>
      <c r="AB411" s="151">
        <v>0.18037182695745435</v>
      </c>
      <c r="AC411" s="152">
        <v>2232</v>
      </c>
      <c r="AD411" s="151">
        <v>6.7658998646820123E-3</v>
      </c>
      <c r="AE411" s="152">
        <v>8835</v>
      </c>
      <c r="AF411" s="151">
        <v>0.13109717065676607</v>
      </c>
      <c r="AG411" s="343"/>
      <c r="AH411" s="159"/>
      <c r="AI411" s="152"/>
      <c r="AJ411" s="159"/>
      <c r="AK411" s="152"/>
      <c r="AL411" s="28"/>
      <c r="AM411" s="343">
        <v>4944</v>
      </c>
      <c r="AN411" s="151">
        <v>-9.1677383795700895E-2</v>
      </c>
      <c r="AO411" s="343">
        <v>386</v>
      </c>
      <c r="AP411" s="151">
        <v>-4.2183622828784073E-2</v>
      </c>
      <c r="AQ411" s="152">
        <v>5</v>
      </c>
      <c r="AR411" s="151">
        <v>-0.93243243243243246</v>
      </c>
      <c r="AS411" s="152">
        <v>391</v>
      </c>
      <c r="AT411" s="151">
        <v>-0.18029350104821806</v>
      </c>
    </row>
    <row r="412" spans="2:46" s="4" customFormat="1" ht="15" hidden="1" customHeight="1" outlineLevel="1" x14ac:dyDescent="0.25">
      <c r="B412" s="162" t="s">
        <v>89</v>
      </c>
      <c r="C412" s="343">
        <v>19591</v>
      </c>
      <c r="D412" s="151">
        <v>-0.17556705803139339</v>
      </c>
      <c r="E412" s="152">
        <v>4701</v>
      </c>
      <c r="F412" s="151">
        <v>-0.46941309255079011</v>
      </c>
      <c r="G412" s="152">
        <v>24292</v>
      </c>
      <c r="H412" s="151">
        <v>-0.25537197682616564</v>
      </c>
      <c r="I412" s="343">
        <v>4555</v>
      </c>
      <c r="J412" s="151">
        <v>-0.38735709482178882</v>
      </c>
      <c r="K412" s="152">
        <v>812</v>
      </c>
      <c r="L412" s="151">
        <v>-0.70386579139314365</v>
      </c>
      <c r="M412" s="152">
        <v>5367</v>
      </c>
      <c r="N412" s="151">
        <v>-0.4726343716222855</v>
      </c>
      <c r="O412" s="343"/>
      <c r="P412" s="159"/>
      <c r="Q412" s="152"/>
      <c r="R412" s="159"/>
      <c r="S412" s="152"/>
      <c r="T412" s="28"/>
      <c r="U412" s="343"/>
      <c r="V412" s="159"/>
      <c r="W412" s="152"/>
      <c r="X412" s="159"/>
      <c r="Y412" s="152"/>
      <c r="Z412" s="648"/>
      <c r="AA412" s="343">
        <v>8760</v>
      </c>
      <c r="AB412" s="151">
        <v>-8.5881248043410241E-2</v>
      </c>
      <c r="AC412" s="152">
        <v>3878</v>
      </c>
      <c r="AD412" s="151">
        <v>-0.35549277048362971</v>
      </c>
      <c r="AE412" s="152">
        <v>12638</v>
      </c>
      <c r="AF412" s="151">
        <v>-0.18987179487179484</v>
      </c>
      <c r="AG412" s="343"/>
      <c r="AH412" s="159"/>
      <c r="AI412" s="152"/>
      <c r="AJ412" s="159"/>
      <c r="AK412" s="152"/>
      <c r="AL412" s="28"/>
      <c r="AM412" s="343">
        <v>5843</v>
      </c>
      <c r="AN412" s="151">
        <v>-3.0850887377674607E-2</v>
      </c>
      <c r="AO412" s="343">
        <v>444</v>
      </c>
      <c r="AP412" s="151">
        <v>-0.39591836734693875</v>
      </c>
      <c r="AQ412" s="152">
        <v>0</v>
      </c>
      <c r="AR412" s="151">
        <v>-1</v>
      </c>
      <c r="AS412" s="152">
        <v>444</v>
      </c>
      <c r="AT412" s="151">
        <v>-0.45654834761321905</v>
      </c>
    </row>
    <row r="413" spans="2:46" s="4" customFormat="1" ht="15" hidden="1" customHeight="1" outlineLevel="1" x14ac:dyDescent="0.25">
      <c r="B413" s="162" t="s">
        <v>90</v>
      </c>
      <c r="C413" s="343">
        <v>26327</v>
      </c>
      <c r="D413" s="151">
        <v>0.57298201589293174</v>
      </c>
      <c r="E413" s="152">
        <v>12270</v>
      </c>
      <c r="F413" s="151">
        <v>0.67211774325429263</v>
      </c>
      <c r="G413" s="152">
        <v>38597</v>
      </c>
      <c r="H413" s="151">
        <v>0.60319833852544136</v>
      </c>
      <c r="I413" s="343">
        <v>9401</v>
      </c>
      <c r="J413" s="151">
        <v>1.1154365436543654</v>
      </c>
      <c r="K413" s="152">
        <v>5033</v>
      </c>
      <c r="L413" s="151">
        <v>2.344186046511628</v>
      </c>
      <c r="M413" s="152">
        <v>14434</v>
      </c>
      <c r="N413" s="151">
        <v>1.4262901327954278</v>
      </c>
      <c r="O413" s="343"/>
      <c r="P413" s="159"/>
      <c r="Q413" s="152"/>
      <c r="R413" s="159"/>
      <c r="S413" s="152"/>
      <c r="T413" s="28"/>
      <c r="U413" s="343"/>
      <c r="V413" s="159"/>
      <c r="W413" s="152"/>
      <c r="X413" s="159"/>
      <c r="Y413" s="152"/>
      <c r="Z413" s="648"/>
      <c r="AA413" s="343">
        <v>10612</v>
      </c>
      <c r="AB413" s="151">
        <v>0.57028706717963895</v>
      </c>
      <c r="AC413" s="152">
        <v>7149</v>
      </c>
      <c r="AD413" s="151">
        <v>0.23920956838273533</v>
      </c>
      <c r="AE413" s="152">
        <v>17761</v>
      </c>
      <c r="AF413" s="151">
        <v>0.41781751416939406</v>
      </c>
      <c r="AG413" s="343"/>
      <c r="AH413" s="159"/>
      <c r="AI413" s="152"/>
      <c r="AJ413" s="159"/>
      <c r="AK413" s="152"/>
      <c r="AL413" s="28"/>
      <c r="AM413" s="343">
        <v>5712</v>
      </c>
      <c r="AN413" s="151">
        <v>9.5512082853854929E-2</v>
      </c>
      <c r="AO413" s="343">
        <v>622</v>
      </c>
      <c r="AP413" s="151">
        <v>0.82941176470588229</v>
      </c>
      <c r="AQ413" s="152">
        <v>68</v>
      </c>
      <c r="AR413" s="151">
        <v>0.51111111111111107</v>
      </c>
      <c r="AS413" s="152">
        <v>690</v>
      </c>
      <c r="AT413" s="151">
        <v>0.79220779220779214</v>
      </c>
    </row>
    <row r="414" spans="2:46" s="4" customFormat="1" ht="15" hidden="1" customHeight="1" outlineLevel="1" x14ac:dyDescent="0.25">
      <c r="B414" s="162" t="s">
        <v>91</v>
      </c>
      <c r="C414" s="343">
        <v>23330</v>
      </c>
      <c r="D414" s="151">
        <v>-0.10841900103183399</v>
      </c>
      <c r="E414" s="152">
        <v>11674</v>
      </c>
      <c r="F414" s="151">
        <v>0.26712254423097792</v>
      </c>
      <c r="G414" s="152">
        <v>35004</v>
      </c>
      <c r="H414" s="151">
        <v>-1.0627473148671518E-2</v>
      </c>
      <c r="I414" s="343">
        <v>6356</v>
      </c>
      <c r="J414" s="151">
        <v>-0.16511230789439113</v>
      </c>
      <c r="K414" s="152">
        <v>3431</v>
      </c>
      <c r="L414" s="151">
        <v>-4.4555834029518238E-2</v>
      </c>
      <c r="M414" s="152">
        <v>9787</v>
      </c>
      <c r="N414" s="151">
        <v>-0.12647268832559799</v>
      </c>
      <c r="O414" s="343"/>
      <c r="P414" s="159"/>
      <c r="Q414" s="152"/>
      <c r="R414" s="159"/>
      <c r="S414" s="152"/>
      <c r="T414" s="28"/>
      <c r="U414" s="343"/>
      <c r="V414" s="159"/>
      <c r="W414" s="152"/>
      <c r="X414" s="159"/>
      <c r="Y414" s="152"/>
      <c r="Z414" s="648"/>
      <c r="AA414" s="343">
        <v>10912</v>
      </c>
      <c r="AB414" s="151">
        <v>2.2009927882364E-2</v>
      </c>
      <c r="AC414" s="152">
        <v>8222</v>
      </c>
      <c r="AD414" s="151">
        <v>0.48304473304473294</v>
      </c>
      <c r="AE414" s="152">
        <v>19134</v>
      </c>
      <c r="AF414" s="151">
        <v>0.17958202330312556</v>
      </c>
      <c r="AG414" s="343"/>
      <c r="AH414" s="159"/>
      <c r="AI414" s="152"/>
      <c r="AJ414" s="159"/>
      <c r="AK414" s="152"/>
      <c r="AL414" s="28"/>
      <c r="AM414" s="343">
        <v>5478</v>
      </c>
      <c r="AN414" s="151">
        <v>-0.25398338553724631</v>
      </c>
      <c r="AO414" s="343">
        <v>605</v>
      </c>
      <c r="AP414" s="151">
        <v>0.12037037037037046</v>
      </c>
      <c r="AQ414" s="152">
        <v>0</v>
      </c>
      <c r="AR414" s="151">
        <v>-1</v>
      </c>
      <c r="AS414" s="152">
        <v>605</v>
      </c>
      <c r="AT414" s="151">
        <v>-1.1437908496731986E-2</v>
      </c>
    </row>
    <row r="415" spans="2:46" s="4" customFormat="1" ht="15" hidden="1" customHeight="1" outlineLevel="1" x14ac:dyDescent="0.25">
      <c r="B415" s="162" t="s">
        <v>92</v>
      </c>
      <c r="C415" s="343">
        <v>23436</v>
      </c>
      <c r="D415" s="151">
        <v>0.22509147935180351</v>
      </c>
      <c r="E415" s="152">
        <v>11034</v>
      </c>
      <c r="F415" s="151">
        <v>-4.1105414095767845E-2</v>
      </c>
      <c r="G415" s="152">
        <v>34470</v>
      </c>
      <c r="H415" s="151">
        <v>0.12511016091653882</v>
      </c>
      <c r="I415" s="343">
        <v>6059</v>
      </c>
      <c r="J415" s="151">
        <v>0.20075307173999213</v>
      </c>
      <c r="K415" s="152">
        <v>2801</v>
      </c>
      <c r="L415" s="151">
        <v>0.20889080707811836</v>
      </c>
      <c r="M415" s="152">
        <v>8860</v>
      </c>
      <c r="N415" s="151">
        <v>0.20331386663044948</v>
      </c>
      <c r="O415" s="343"/>
      <c r="P415" s="159"/>
      <c r="Q415" s="152"/>
      <c r="R415" s="159"/>
      <c r="S415" s="152"/>
      <c r="T415" s="28"/>
      <c r="U415" s="343"/>
      <c r="V415" s="159"/>
      <c r="W415" s="152"/>
      <c r="X415" s="159"/>
      <c r="Y415" s="152"/>
      <c r="Z415" s="648"/>
      <c r="AA415" s="343">
        <v>11666</v>
      </c>
      <c r="AB415" s="151">
        <v>0.20978948460022817</v>
      </c>
      <c r="AC415" s="152">
        <v>8150</v>
      </c>
      <c r="AD415" s="151">
        <v>-0.10596752961825362</v>
      </c>
      <c r="AE415" s="152">
        <v>19816</v>
      </c>
      <c r="AF415" s="151">
        <v>5.6346287115517812E-2</v>
      </c>
      <c r="AG415" s="343"/>
      <c r="AH415" s="159"/>
      <c r="AI415" s="152"/>
      <c r="AJ415" s="159"/>
      <c r="AK415" s="152"/>
      <c r="AL415" s="28"/>
      <c r="AM415" s="343">
        <v>5190</v>
      </c>
      <c r="AN415" s="151">
        <v>0.32838495008958279</v>
      </c>
      <c r="AO415" s="343">
        <v>533</v>
      </c>
      <c r="AP415" s="151">
        <v>-1.2962962962962954E-2</v>
      </c>
      <c r="AQ415" s="152">
        <v>71</v>
      </c>
      <c r="AR415" s="151">
        <v>4.4117647058823595E-2</v>
      </c>
      <c r="AS415" s="152">
        <v>604</v>
      </c>
      <c r="AT415" s="151">
        <v>-6.5789473684210176E-3</v>
      </c>
    </row>
    <row r="416" spans="2:46" s="4" customFormat="1" ht="15" hidden="1" customHeight="1" outlineLevel="1" x14ac:dyDescent="0.25">
      <c r="B416" s="162" t="s">
        <v>93</v>
      </c>
      <c r="C416" s="343">
        <v>29831</v>
      </c>
      <c r="D416" s="151">
        <v>8.7769836639439935E-2</v>
      </c>
      <c r="E416" s="152">
        <v>16990</v>
      </c>
      <c r="F416" s="151">
        <v>0.13191205862758171</v>
      </c>
      <c r="G416" s="152">
        <v>46821</v>
      </c>
      <c r="H416" s="151">
        <v>0.10338407880473199</v>
      </c>
      <c r="I416" s="343">
        <v>11933</v>
      </c>
      <c r="J416" s="151">
        <v>0.33553441522104088</v>
      </c>
      <c r="K416" s="152">
        <v>5011</v>
      </c>
      <c r="L416" s="151">
        <v>0.28520133367530143</v>
      </c>
      <c r="M416" s="152">
        <v>16944</v>
      </c>
      <c r="N416" s="151">
        <v>0.32024310425432434</v>
      </c>
      <c r="O416" s="343"/>
      <c r="P416" s="159"/>
      <c r="Q416" s="152"/>
      <c r="R416" s="159"/>
      <c r="S416" s="152"/>
      <c r="T416" s="28"/>
      <c r="U416" s="343"/>
      <c r="V416" s="159"/>
      <c r="W416" s="152"/>
      <c r="X416" s="159"/>
      <c r="Y416" s="152"/>
      <c r="Z416" s="648"/>
      <c r="AA416" s="343">
        <v>11243</v>
      </c>
      <c r="AB416" s="151">
        <v>-0.13134512864096426</v>
      </c>
      <c r="AC416" s="152">
        <v>11470</v>
      </c>
      <c r="AD416" s="151">
        <v>5.4906649498758453E-2</v>
      </c>
      <c r="AE416" s="152">
        <v>22713</v>
      </c>
      <c r="AF416" s="151">
        <v>-4.6313402754450839E-2</v>
      </c>
      <c r="AG416" s="343"/>
      <c r="AH416" s="159"/>
      <c r="AI416" s="152"/>
      <c r="AJ416" s="159"/>
      <c r="AK416" s="152"/>
      <c r="AL416" s="28"/>
      <c r="AM416" s="343">
        <v>6264</v>
      </c>
      <c r="AN416" s="151">
        <v>0.27680391357521406</v>
      </c>
      <c r="AO416" s="343">
        <v>415</v>
      </c>
      <c r="AP416" s="151">
        <v>-0.36641221374045807</v>
      </c>
      <c r="AQ416" s="152">
        <v>485</v>
      </c>
      <c r="AR416" s="151">
        <v>1.1748878923766815</v>
      </c>
      <c r="AS416" s="152">
        <v>900</v>
      </c>
      <c r="AT416" s="151">
        <v>2.5056947608200542E-2</v>
      </c>
    </row>
    <row r="417" spans="2:46" s="4" customFormat="1" ht="15" hidden="1" customHeight="1" outlineLevel="1" x14ac:dyDescent="0.25">
      <c r="B417" s="162" t="s">
        <v>94</v>
      </c>
      <c r="C417" s="343">
        <v>35939</v>
      </c>
      <c r="D417" s="151">
        <v>9.2370820668693066E-2</v>
      </c>
      <c r="E417" s="152">
        <v>25534</v>
      </c>
      <c r="F417" s="151">
        <v>0.307491423011931</v>
      </c>
      <c r="G417" s="152">
        <v>61473</v>
      </c>
      <c r="H417" s="151">
        <v>0.17249995231646609</v>
      </c>
      <c r="I417" s="343">
        <v>13055</v>
      </c>
      <c r="J417" s="151">
        <v>0.21430564598641988</v>
      </c>
      <c r="K417" s="152">
        <v>8257</v>
      </c>
      <c r="L417" s="151">
        <v>0.62635414614930074</v>
      </c>
      <c r="M417" s="152">
        <v>21312</v>
      </c>
      <c r="N417" s="151">
        <v>0.3464746019711904</v>
      </c>
      <c r="O417" s="343"/>
      <c r="P417" s="159"/>
      <c r="Q417" s="152"/>
      <c r="R417" s="159"/>
      <c r="S417" s="152"/>
      <c r="T417" s="28"/>
      <c r="U417" s="343"/>
      <c r="V417" s="159"/>
      <c r="W417" s="152"/>
      <c r="X417" s="159"/>
      <c r="Y417" s="152"/>
      <c r="Z417" s="648"/>
      <c r="AA417" s="343">
        <v>18309</v>
      </c>
      <c r="AB417" s="151">
        <v>3.4816028937998178E-2</v>
      </c>
      <c r="AC417" s="152">
        <v>16993</v>
      </c>
      <c r="AD417" s="151">
        <v>0.18898684578785341</v>
      </c>
      <c r="AE417" s="152">
        <v>35302</v>
      </c>
      <c r="AF417" s="151">
        <v>0.10370486165390025</v>
      </c>
      <c r="AG417" s="343"/>
      <c r="AH417" s="159"/>
      <c r="AI417" s="152"/>
      <c r="AJ417" s="159"/>
      <c r="AK417" s="152"/>
      <c r="AL417" s="28"/>
      <c r="AM417" s="343">
        <v>4282</v>
      </c>
      <c r="AN417" s="151">
        <v>0.20011210762331832</v>
      </c>
      <c r="AO417" s="343">
        <v>318</v>
      </c>
      <c r="AP417" s="151">
        <v>-0.64745011086474502</v>
      </c>
      <c r="AQ417" s="152">
        <v>259</v>
      </c>
      <c r="AR417" s="151">
        <v>0.77397260273972601</v>
      </c>
      <c r="AS417" s="152">
        <v>577</v>
      </c>
      <c r="AT417" s="151">
        <v>-0.44942748091603058</v>
      </c>
    </row>
    <row r="418" spans="2:46" s="4" customFormat="1" ht="15" hidden="1" customHeight="1" outlineLevel="1" x14ac:dyDescent="0.25">
      <c r="B418" s="162" t="s">
        <v>95</v>
      </c>
      <c r="C418" s="343">
        <v>28861</v>
      </c>
      <c r="D418" s="151">
        <v>4.8347257537232124E-2</v>
      </c>
      <c r="E418" s="152">
        <v>17025</v>
      </c>
      <c r="F418" s="151">
        <v>0.1150772858265654</v>
      </c>
      <c r="G418" s="152">
        <v>45886</v>
      </c>
      <c r="H418" s="151">
        <v>7.2152904341324264E-2</v>
      </c>
      <c r="I418" s="343">
        <v>8157</v>
      </c>
      <c r="J418" s="151">
        <v>0.23665858095815651</v>
      </c>
      <c r="K418" s="152">
        <v>4612</v>
      </c>
      <c r="L418" s="151">
        <v>0.79875195007800315</v>
      </c>
      <c r="M418" s="152">
        <v>12769</v>
      </c>
      <c r="N418" s="151">
        <v>0.39399563318777298</v>
      </c>
      <c r="O418" s="343"/>
      <c r="P418" s="159"/>
      <c r="Q418" s="152"/>
      <c r="R418" s="159"/>
      <c r="S418" s="152"/>
      <c r="T418" s="28"/>
      <c r="U418" s="343"/>
      <c r="V418" s="159"/>
      <c r="W418" s="152"/>
      <c r="X418" s="159"/>
      <c r="Y418" s="152"/>
      <c r="Z418" s="648"/>
      <c r="AA418" s="343">
        <v>14157</v>
      </c>
      <c r="AB418" s="151">
        <v>1.7464424320827954E-2</v>
      </c>
      <c r="AC418" s="152">
        <v>12365</v>
      </c>
      <c r="AD418" s="151">
        <v>-2.4688436661934099E-2</v>
      </c>
      <c r="AE418" s="152">
        <v>26522</v>
      </c>
      <c r="AF418" s="151">
        <v>-2.6323706377857636E-3</v>
      </c>
      <c r="AG418" s="343"/>
      <c r="AH418" s="159"/>
      <c r="AI418" s="152"/>
      <c r="AJ418" s="159"/>
      <c r="AK418" s="152"/>
      <c r="AL418" s="28"/>
      <c r="AM418" s="343">
        <v>5956</v>
      </c>
      <c r="AN418" s="151">
        <v>-8.8201031785655193E-3</v>
      </c>
      <c r="AO418" s="343">
        <v>591</v>
      </c>
      <c r="AP418" s="151">
        <v>-0.4245374878286271</v>
      </c>
      <c r="AQ418" s="152">
        <v>48</v>
      </c>
      <c r="AR418" s="151">
        <v>3.8</v>
      </c>
      <c r="AS418" s="152">
        <v>639</v>
      </c>
      <c r="AT418" s="151">
        <v>-0.38379942140790746</v>
      </c>
    </row>
    <row r="419" spans="2:46" s="4" customFormat="1" ht="15" hidden="1" customHeight="1" outlineLevel="1" x14ac:dyDescent="0.25">
      <c r="B419" s="162" t="s">
        <v>96</v>
      </c>
      <c r="C419" s="343">
        <v>27502</v>
      </c>
      <c r="D419" s="151">
        <v>8.7766483407823337E-2</v>
      </c>
      <c r="E419" s="152">
        <v>13942</v>
      </c>
      <c r="F419" s="151">
        <v>0.30068103367851484</v>
      </c>
      <c r="G419" s="152">
        <v>41444</v>
      </c>
      <c r="H419" s="151">
        <v>0.15115826898505635</v>
      </c>
      <c r="I419" s="343">
        <v>6875</v>
      </c>
      <c r="J419" s="151">
        <v>0.30208333333333326</v>
      </c>
      <c r="K419" s="152">
        <v>3110</v>
      </c>
      <c r="L419" s="151">
        <v>1.1463077984817116</v>
      </c>
      <c r="M419" s="152">
        <v>9985</v>
      </c>
      <c r="N419" s="151">
        <v>0.483875761628771</v>
      </c>
      <c r="O419" s="343"/>
      <c r="P419" s="159"/>
      <c r="Q419" s="152"/>
      <c r="R419" s="159"/>
      <c r="S419" s="152"/>
      <c r="T419" s="28"/>
      <c r="U419" s="343"/>
      <c r="V419" s="159"/>
      <c r="W419" s="152"/>
      <c r="X419" s="159"/>
      <c r="Y419" s="152"/>
      <c r="Z419" s="648"/>
      <c r="AA419" s="343">
        <v>15515</v>
      </c>
      <c r="AB419" s="151">
        <v>0.20946367321484249</v>
      </c>
      <c r="AC419" s="152">
        <v>10820</v>
      </c>
      <c r="AD419" s="151">
        <v>0.16846652267818585</v>
      </c>
      <c r="AE419" s="152">
        <v>26335</v>
      </c>
      <c r="AF419" s="151">
        <v>0.19227634914885905</v>
      </c>
      <c r="AG419" s="343"/>
      <c r="AH419" s="159"/>
      <c r="AI419" s="152"/>
      <c r="AJ419" s="159"/>
      <c r="AK419" s="152"/>
      <c r="AL419" s="28"/>
      <c r="AM419" s="343">
        <v>4688</v>
      </c>
      <c r="AN419" s="151">
        <v>-0.28525689891751793</v>
      </c>
      <c r="AO419" s="343">
        <v>436</v>
      </c>
      <c r="AP419" s="151">
        <v>-0.30351437699680506</v>
      </c>
      <c r="AQ419" s="152">
        <v>0</v>
      </c>
      <c r="AR419" s="151" t="s">
        <v>99</v>
      </c>
      <c r="AS419" s="152">
        <v>436</v>
      </c>
      <c r="AT419" s="151">
        <v>-0.30351437699680506</v>
      </c>
    </row>
    <row r="420" spans="2:46" s="4" customFormat="1" ht="15" hidden="1" customHeight="1" outlineLevel="1" x14ac:dyDescent="0.25">
      <c r="B420" s="162" t="s">
        <v>97</v>
      </c>
      <c r="C420" s="343">
        <v>22106</v>
      </c>
      <c r="D420" s="151">
        <v>0.10563168950685209</v>
      </c>
      <c r="E420" s="152">
        <v>5938</v>
      </c>
      <c r="F420" s="151">
        <v>8.3181320685881133E-2</v>
      </c>
      <c r="G420" s="152">
        <v>28044</v>
      </c>
      <c r="H420" s="151">
        <v>0.10080075365049468</v>
      </c>
      <c r="I420" s="343">
        <v>4495</v>
      </c>
      <c r="J420" s="151">
        <v>-2.2401043932144371E-2</v>
      </c>
      <c r="K420" s="152">
        <v>1357</v>
      </c>
      <c r="L420" s="151">
        <v>0.22916666666666674</v>
      </c>
      <c r="M420" s="152">
        <v>5852</v>
      </c>
      <c r="N420" s="151">
        <v>2.6306559102069471E-2</v>
      </c>
      <c r="O420" s="343"/>
      <c r="P420" s="159"/>
      <c r="Q420" s="152"/>
      <c r="R420" s="159"/>
      <c r="S420" s="152"/>
      <c r="T420" s="28"/>
      <c r="U420" s="343"/>
      <c r="V420" s="159"/>
      <c r="W420" s="152"/>
      <c r="X420" s="159"/>
      <c r="Y420" s="152"/>
      <c r="Z420" s="648"/>
      <c r="AA420" s="343">
        <v>10581</v>
      </c>
      <c r="AB420" s="151">
        <v>0.16428257042253525</v>
      </c>
      <c r="AC420" s="152">
        <v>4527</v>
      </c>
      <c r="AD420" s="151">
        <v>3.7351054078826662E-2</v>
      </c>
      <c r="AE420" s="152">
        <v>15108</v>
      </c>
      <c r="AF420" s="151">
        <v>0.1231043710972346</v>
      </c>
      <c r="AG420" s="343"/>
      <c r="AH420" s="159"/>
      <c r="AI420" s="152"/>
      <c r="AJ420" s="159"/>
      <c r="AK420" s="152"/>
      <c r="AL420" s="28"/>
      <c r="AM420" s="343">
        <v>6931</v>
      </c>
      <c r="AN420" s="151">
        <v>0.2007969507969507</v>
      </c>
      <c r="AO420" s="343">
        <v>111</v>
      </c>
      <c r="AP420" s="151">
        <v>-0.79818181818181821</v>
      </c>
      <c r="AQ420" s="152">
        <v>42</v>
      </c>
      <c r="AR420" s="151" t="s">
        <v>99</v>
      </c>
      <c r="AS420" s="152">
        <v>153</v>
      </c>
      <c r="AT420" s="151">
        <v>-0.7218181818181818</v>
      </c>
    </row>
    <row r="421" spans="2:46" s="4" customFormat="1" ht="15" hidden="1" customHeight="1" outlineLevel="1" x14ac:dyDescent="0.25">
      <c r="B421" s="162" t="s">
        <v>98</v>
      </c>
      <c r="C421" s="343">
        <v>22387</v>
      </c>
      <c r="D421" s="151">
        <v>3.0376950338288689E-2</v>
      </c>
      <c r="E421" s="152">
        <v>5335</v>
      </c>
      <c r="F421" s="151">
        <v>-8.3490809139323163E-2</v>
      </c>
      <c r="G421" s="152">
        <v>27722</v>
      </c>
      <c r="H421" s="151">
        <v>6.3162480034848478E-3</v>
      </c>
      <c r="I421" s="343">
        <v>5888</v>
      </c>
      <c r="J421" s="151">
        <v>3.0090972708187502E-2</v>
      </c>
      <c r="K421" s="152">
        <v>1022</v>
      </c>
      <c r="L421" s="151">
        <v>-0.14476987447698741</v>
      </c>
      <c r="M421" s="152">
        <v>6910</v>
      </c>
      <c r="N421" s="151">
        <v>-1.4469686007811955E-4</v>
      </c>
      <c r="O421" s="343"/>
      <c r="P421" s="159"/>
      <c r="Q421" s="152"/>
      <c r="R421" s="159"/>
      <c r="S421" s="152"/>
      <c r="T421" s="28"/>
      <c r="U421" s="343"/>
      <c r="V421" s="159"/>
      <c r="W421" s="152"/>
      <c r="X421" s="159"/>
      <c r="Y421" s="152"/>
      <c r="Z421" s="648"/>
      <c r="AA421" s="343">
        <v>10218</v>
      </c>
      <c r="AB421" s="151">
        <v>3.107971745711402E-2</v>
      </c>
      <c r="AC421" s="152">
        <v>4301</v>
      </c>
      <c r="AD421" s="151">
        <v>-6.8846070578047147E-2</v>
      </c>
      <c r="AE421" s="152">
        <v>14519</v>
      </c>
      <c r="AF421" s="151">
        <v>-6.8827861518339084E-4</v>
      </c>
      <c r="AG421" s="343"/>
      <c r="AH421" s="159"/>
      <c r="AI421" s="152"/>
      <c r="AJ421" s="159"/>
      <c r="AK421" s="152"/>
      <c r="AL421" s="28"/>
      <c r="AM421" s="343">
        <v>5897</v>
      </c>
      <c r="AN421" s="151">
        <v>0.10617145000937911</v>
      </c>
      <c r="AO421" s="343">
        <v>396</v>
      </c>
      <c r="AP421" s="151">
        <v>-0.49034749034749037</v>
      </c>
      <c r="AQ421" s="152">
        <v>0</v>
      </c>
      <c r="AR421" s="151" t="s">
        <v>99</v>
      </c>
      <c r="AS421" s="152">
        <v>396</v>
      </c>
      <c r="AT421" s="151">
        <v>-0.49034749034749037</v>
      </c>
    </row>
    <row r="422" spans="2:46" s="4" customFormat="1" ht="15.75" collapsed="1" x14ac:dyDescent="0.25">
      <c r="B422" s="66">
        <v>1987</v>
      </c>
      <c r="C422" s="353">
        <v>293033</v>
      </c>
      <c r="D422" s="68">
        <v>7.3510717412727633E-2</v>
      </c>
      <c r="E422" s="67">
        <v>131115</v>
      </c>
      <c r="F422" s="68">
        <v>0.14685198467540195</v>
      </c>
      <c r="G422" s="67">
        <v>424148</v>
      </c>
      <c r="H422" s="68">
        <v>9.5160511550686389E-2</v>
      </c>
      <c r="I422" s="353">
        <v>85874</v>
      </c>
      <c r="J422" s="68">
        <v>0.13474371341358671</v>
      </c>
      <c r="K422" s="67">
        <v>37225</v>
      </c>
      <c r="L422" s="68">
        <v>0.40657472133005856</v>
      </c>
      <c r="M422" s="67">
        <v>123099</v>
      </c>
      <c r="N422" s="68">
        <v>0.20517514832292294</v>
      </c>
      <c r="O422" s="353"/>
      <c r="P422" s="68"/>
      <c r="Q422" s="67"/>
      <c r="R422" s="68"/>
      <c r="S422" s="67"/>
      <c r="T422" s="355"/>
      <c r="U422" s="353"/>
      <c r="V422" s="68"/>
      <c r="W422" s="67"/>
      <c r="X422" s="68"/>
      <c r="Y422" s="67"/>
      <c r="Z422" s="649"/>
      <c r="AA422" s="353">
        <v>134700</v>
      </c>
      <c r="AB422" s="68">
        <v>9.2643515927286924E-2</v>
      </c>
      <c r="AC422" s="67">
        <v>92740</v>
      </c>
      <c r="AD422" s="68">
        <v>6.6626795634121994E-2</v>
      </c>
      <c r="AE422" s="67">
        <v>227440</v>
      </c>
      <c r="AF422" s="68">
        <v>8.188330653677478E-2</v>
      </c>
      <c r="AG422" s="353"/>
      <c r="AH422" s="68"/>
      <c r="AI422" s="67"/>
      <c r="AJ422" s="68"/>
      <c r="AK422" s="67"/>
      <c r="AL422" s="355"/>
      <c r="AM422" s="353">
        <v>67317</v>
      </c>
      <c r="AN422" s="68">
        <v>1.1312421128538031E-2</v>
      </c>
      <c r="AO422" s="353">
        <v>5314</v>
      </c>
      <c r="AP422" s="68">
        <v>-0.30106536893331581</v>
      </c>
      <c r="AQ422" s="67">
        <v>978</v>
      </c>
      <c r="AR422" s="68">
        <v>0.29023746701846975</v>
      </c>
      <c r="AS422" s="67">
        <v>6292</v>
      </c>
      <c r="AT422" s="68">
        <v>-0.24745843798588685</v>
      </c>
    </row>
    <row r="423" spans="2:46" s="4" customFormat="1" ht="15" hidden="1" customHeight="1" outlineLevel="1" x14ac:dyDescent="0.25">
      <c r="B423" s="162" t="s">
        <v>87</v>
      </c>
      <c r="C423" s="343">
        <v>16805</v>
      </c>
      <c r="D423" s="151">
        <v>0.1270959087860497</v>
      </c>
      <c r="E423" s="152">
        <v>2804</v>
      </c>
      <c r="F423" s="151">
        <v>0.1610766045548655</v>
      </c>
      <c r="G423" s="152">
        <v>19609</v>
      </c>
      <c r="H423" s="151">
        <v>0.13183261183261186</v>
      </c>
      <c r="I423" s="343">
        <v>5177</v>
      </c>
      <c r="J423" s="151">
        <v>0.79383229383229392</v>
      </c>
      <c r="K423" s="152">
        <v>557</v>
      </c>
      <c r="L423" s="151">
        <v>0.72445820433436525</v>
      </c>
      <c r="M423" s="152">
        <v>5734</v>
      </c>
      <c r="N423" s="151">
        <v>0.78684948582112813</v>
      </c>
      <c r="O423" s="343"/>
      <c r="P423" s="159"/>
      <c r="Q423" s="152"/>
      <c r="R423" s="159"/>
      <c r="S423" s="152"/>
      <c r="T423" s="28"/>
      <c r="U423" s="343"/>
      <c r="V423" s="159"/>
      <c r="W423" s="152"/>
      <c r="X423" s="159"/>
      <c r="Y423" s="152"/>
      <c r="Z423" s="648"/>
      <c r="AA423" s="343">
        <v>4648</v>
      </c>
      <c r="AB423" s="151">
        <v>1.3298452147372908E-2</v>
      </c>
      <c r="AC423" s="152">
        <v>2198</v>
      </c>
      <c r="AD423" s="151">
        <v>7.32421875E-2</v>
      </c>
      <c r="AE423" s="152">
        <v>6846</v>
      </c>
      <c r="AF423" s="151">
        <v>3.1801055011303703E-2</v>
      </c>
      <c r="AG423" s="343"/>
      <c r="AH423" s="159"/>
      <c r="AI423" s="152"/>
      <c r="AJ423" s="159"/>
      <c r="AK423" s="152"/>
      <c r="AL423" s="28"/>
      <c r="AM423" s="343">
        <v>6483</v>
      </c>
      <c r="AN423" s="151">
        <v>-9.4426595893281173E-2</v>
      </c>
      <c r="AO423" s="343">
        <v>508</v>
      </c>
      <c r="AP423" s="151">
        <v>0.72789115646258495</v>
      </c>
      <c r="AQ423" s="152">
        <v>38</v>
      </c>
      <c r="AR423" s="151">
        <v>0.35714285714285721</v>
      </c>
      <c r="AS423" s="152">
        <v>546</v>
      </c>
      <c r="AT423" s="151">
        <v>0.69565217391304346</v>
      </c>
    </row>
    <row r="424" spans="2:46" s="4" customFormat="1" ht="15" hidden="1" customHeight="1" outlineLevel="1" x14ac:dyDescent="0.25">
      <c r="B424" s="162" t="s">
        <v>88</v>
      </c>
      <c r="C424" s="343">
        <v>15507</v>
      </c>
      <c r="D424" s="151">
        <v>-4.0527162479891077E-2</v>
      </c>
      <c r="E424" s="152">
        <v>2775</v>
      </c>
      <c r="F424" s="151">
        <v>0.12759041040227559</v>
      </c>
      <c r="G424" s="152">
        <v>18282</v>
      </c>
      <c r="H424" s="151">
        <v>-1.8310691080921426E-2</v>
      </c>
      <c r="I424" s="343">
        <v>4086</v>
      </c>
      <c r="J424" s="151">
        <v>0.41335178139052231</v>
      </c>
      <c r="K424" s="152">
        <v>465</v>
      </c>
      <c r="L424" s="151">
        <v>0.34782608695652173</v>
      </c>
      <c r="M424" s="152">
        <v>4551</v>
      </c>
      <c r="N424" s="151">
        <v>0.40636588380716931</v>
      </c>
      <c r="O424" s="343"/>
      <c r="P424" s="159"/>
      <c r="Q424" s="152"/>
      <c r="R424" s="159"/>
      <c r="S424" s="152"/>
      <c r="T424" s="28"/>
      <c r="U424" s="343"/>
      <c r="V424" s="159"/>
      <c r="W424" s="152"/>
      <c r="X424" s="159"/>
      <c r="Y424" s="152"/>
      <c r="Z424" s="648"/>
      <c r="AA424" s="343">
        <v>5594</v>
      </c>
      <c r="AB424" s="151">
        <v>9.4287949921752823E-2</v>
      </c>
      <c r="AC424" s="152">
        <v>2217</v>
      </c>
      <c r="AD424" s="151">
        <v>7.2568940493468848E-2</v>
      </c>
      <c r="AE424" s="152">
        <v>7811</v>
      </c>
      <c r="AF424" s="151">
        <v>8.8034545201281622E-2</v>
      </c>
      <c r="AG424" s="343"/>
      <c r="AH424" s="159"/>
      <c r="AI424" s="152"/>
      <c r="AJ424" s="159"/>
      <c r="AK424" s="152"/>
      <c r="AL424" s="28"/>
      <c r="AM424" s="343">
        <v>5443</v>
      </c>
      <c r="AN424" s="151">
        <v>-0.29375892046191776</v>
      </c>
      <c r="AO424" s="343">
        <v>403</v>
      </c>
      <c r="AP424" s="151">
        <v>-0.14437367303609339</v>
      </c>
      <c r="AQ424" s="152">
        <v>74</v>
      </c>
      <c r="AR424" s="151">
        <v>1.4666666666666668</v>
      </c>
      <c r="AS424" s="152">
        <v>477</v>
      </c>
      <c r="AT424" s="151">
        <v>-4.7904191616766512E-2</v>
      </c>
    </row>
    <row r="425" spans="2:46" s="4" customFormat="1" ht="15" hidden="1" customHeight="1" outlineLevel="1" x14ac:dyDescent="0.25">
      <c r="B425" s="162" t="s">
        <v>89</v>
      </c>
      <c r="C425" s="343">
        <v>23763</v>
      </c>
      <c r="D425" s="151">
        <v>0.34428918934208297</v>
      </c>
      <c r="E425" s="152">
        <v>8860</v>
      </c>
      <c r="F425" s="151">
        <v>0.74960505529225907</v>
      </c>
      <c r="G425" s="152">
        <v>32623</v>
      </c>
      <c r="H425" s="151">
        <v>0.43454553449716382</v>
      </c>
      <c r="I425" s="343">
        <v>7435</v>
      </c>
      <c r="J425" s="151">
        <v>1.035313441007391</v>
      </c>
      <c r="K425" s="152">
        <v>2742</v>
      </c>
      <c r="L425" s="151">
        <v>2.973913043478261</v>
      </c>
      <c r="M425" s="152">
        <v>10177</v>
      </c>
      <c r="N425" s="151">
        <v>1.3433110752935757</v>
      </c>
      <c r="O425" s="343"/>
      <c r="P425" s="159"/>
      <c r="Q425" s="152"/>
      <c r="R425" s="159"/>
      <c r="S425" s="152"/>
      <c r="T425" s="28"/>
      <c r="U425" s="343"/>
      <c r="V425" s="159"/>
      <c r="W425" s="152"/>
      <c r="X425" s="159"/>
      <c r="Y425" s="152"/>
      <c r="Z425" s="648"/>
      <c r="AA425" s="343">
        <v>9583</v>
      </c>
      <c r="AB425" s="151">
        <v>0.7329113924050632</v>
      </c>
      <c r="AC425" s="152">
        <v>6017</v>
      </c>
      <c r="AD425" s="151">
        <v>0.39314656170409812</v>
      </c>
      <c r="AE425" s="152">
        <v>15600</v>
      </c>
      <c r="AF425" s="151">
        <v>0.58391714894913194</v>
      </c>
      <c r="AG425" s="343"/>
      <c r="AH425" s="159"/>
      <c r="AI425" s="152"/>
      <c r="AJ425" s="159"/>
      <c r="AK425" s="152"/>
      <c r="AL425" s="28"/>
      <c r="AM425" s="343">
        <v>6029</v>
      </c>
      <c r="AN425" s="151">
        <v>-0.25567901234567902</v>
      </c>
      <c r="AO425" s="343">
        <v>735</v>
      </c>
      <c r="AP425" s="151">
        <v>0.7883211678832116</v>
      </c>
      <c r="AQ425" s="152">
        <v>82</v>
      </c>
      <c r="AR425" s="151">
        <v>1.1578947368421053</v>
      </c>
      <c r="AS425" s="152">
        <v>817</v>
      </c>
      <c r="AT425" s="151">
        <v>0.81959910913140321</v>
      </c>
    </row>
    <row r="426" spans="2:46" s="4" customFormat="1" ht="15" hidden="1" customHeight="1" outlineLevel="1" x14ac:dyDescent="0.25">
      <c r="B426" s="162" t="s">
        <v>90</v>
      </c>
      <c r="C426" s="343">
        <v>16737</v>
      </c>
      <c r="D426" s="151">
        <v>-0.14094338654211369</v>
      </c>
      <c r="E426" s="152">
        <v>7338</v>
      </c>
      <c r="F426" s="151">
        <v>-7.5352822580645129E-2</v>
      </c>
      <c r="G426" s="152">
        <v>24075</v>
      </c>
      <c r="H426" s="151">
        <v>-0.12195922535468107</v>
      </c>
      <c r="I426" s="343">
        <v>4444</v>
      </c>
      <c r="J426" s="151">
        <v>-0.12052246190381954</v>
      </c>
      <c r="K426" s="152">
        <v>1505</v>
      </c>
      <c r="L426" s="151">
        <v>-0.14585698070374575</v>
      </c>
      <c r="M426" s="152">
        <v>5949</v>
      </c>
      <c r="N426" s="151">
        <v>-0.12707263389581802</v>
      </c>
      <c r="O426" s="343"/>
      <c r="P426" s="159"/>
      <c r="Q426" s="152"/>
      <c r="R426" s="159"/>
      <c r="S426" s="152"/>
      <c r="T426" s="28"/>
      <c r="U426" s="343"/>
      <c r="V426" s="159"/>
      <c r="W426" s="152"/>
      <c r="X426" s="159"/>
      <c r="Y426" s="152"/>
      <c r="Z426" s="648"/>
      <c r="AA426" s="343">
        <v>6758</v>
      </c>
      <c r="AB426" s="151">
        <v>-0.13314520266803487</v>
      </c>
      <c r="AC426" s="152">
        <v>5769</v>
      </c>
      <c r="AD426" s="151">
        <v>-4.6446280991735533E-2</v>
      </c>
      <c r="AE426" s="152">
        <v>12527</v>
      </c>
      <c r="AF426" s="151">
        <v>-9.5262169579662048E-2</v>
      </c>
      <c r="AG426" s="343"/>
      <c r="AH426" s="159"/>
      <c r="AI426" s="152"/>
      <c r="AJ426" s="159"/>
      <c r="AK426" s="152"/>
      <c r="AL426" s="28"/>
      <c r="AM426" s="343">
        <v>5214</v>
      </c>
      <c r="AN426" s="151">
        <v>-0.16281310211946054</v>
      </c>
      <c r="AO426" s="343">
        <v>340</v>
      </c>
      <c r="AP426" s="151">
        <v>-0.19239904988123513</v>
      </c>
      <c r="AQ426" s="152">
        <v>45</v>
      </c>
      <c r="AR426" s="151">
        <v>-0.58715596330275233</v>
      </c>
      <c r="AS426" s="152">
        <v>385</v>
      </c>
      <c r="AT426" s="151">
        <v>-0.27358490566037741</v>
      </c>
    </row>
    <row r="427" spans="2:46" s="4" customFormat="1" ht="15" hidden="1" customHeight="1" outlineLevel="1" x14ac:dyDescent="0.25">
      <c r="B427" s="162" t="s">
        <v>91</v>
      </c>
      <c r="C427" s="343">
        <v>26167</v>
      </c>
      <c r="D427" s="151">
        <v>0.32143217856782136</v>
      </c>
      <c r="E427" s="152">
        <v>9213</v>
      </c>
      <c r="F427" s="151">
        <v>0.50146675358539761</v>
      </c>
      <c r="G427" s="152">
        <v>35380</v>
      </c>
      <c r="H427" s="151">
        <v>0.36402189837304344</v>
      </c>
      <c r="I427" s="343">
        <v>7613</v>
      </c>
      <c r="J427" s="151">
        <v>0.68205921343349529</v>
      </c>
      <c r="K427" s="152">
        <v>3591</v>
      </c>
      <c r="L427" s="151">
        <v>3.214788732394366</v>
      </c>
      <c r="M427" s="152">
        <v>11204</v>
      </c>
      <c r="N427" s="151">
        <v>1.0833023428783934</v>
      </c>
      <c r="O427" s="343"/>
      <c r="P427" s="159"/>
      <c r="Q427" s="152"/>
      <c r="R427" s="159"/>
      <c r="S427" s="152"/>
      <c r="T427" s="28"/>
      <c r="U427" s="343"/>
      <c r="V427" s="159"/>
      <c r="W427" s="152"/>
      <c r="X427" s="159"/>
      <c r="Y427" s="152"/>
      <c r="Z427" s="648"/>
      <c r="AA427" s="343">
        <v>10677</v>
      </c>
      <c r="AB427" s="151">
        <v>0.46000273485573628</v>
      </c>
      <c r="AC427" s="152">
        <v>5544</v>
      </c>
      <c r="AD427" s="151">
        <v>5.9025787965615972E-2</v>
      </c>
      <c r="AE427" s="152">
        <v>16221</v>
      </c>
      <c r="AF427" s="151">
        <v>0.29271597067261723</v>
      </c>
      <c r="AG427" s="343"/>
      <c r="AH427" s="159"/>
      <c r="AI427" s="152"/>
      <c r="AJ427" s="159"/>
      <c r="AK427" s="152"/>
      <c r="AL427" s="28"/>
      <c r="AM427" s="343">
        <v>7343</v>
      </c>
      <c r="AN427" s="151">
        <v>-4.0757674722403658E-2</v>
      </c>
      <c r="AO427" s="343">
        <v>540</v>
      </c>
      <c r="AP427" s="151">
        <v>0.63636363636363646</v>
      </c>
      <c r="AQ427" s="152">
        <v>72</v>
      </c>
      <c r="AR427" s="151">
        <v>1.6666666666666665</v>
      </c>
      <c r="AS427" s="152">
        <v>612</v>
      </c>
      <c r="AT427" s="151">
        <v>0.71428571428571419</v>
      </c>
    </row>
    <row r="428" spans="2:46" s="4" customFormat="1" ht="15" hidden="1" customHeight="1" outlineLevel="1" x14ac:dyDescent="0.25">
      <c r="B428" s="162" t="s">
        <v>92</v>
      </c>
      <c r="C428" s="343">
        <v>19130</v>
      </c>
      <c r="D428" s="151">
        <v>-6.7056815410875381E-2</v>
      </c>
      <c r="E428" s="152">
        <v>11507</v>
      </c>
      <c r="F428" s="151">
        <v>7.5521076736143611E-2</v>
      </c>
      <c r="G428" s="152">
        <v>30637</v>
      </c>
      <c r="H428" s="151">
        <v>-1.8170747340084614E-2</v>
      </c>
      <c r="I428" s="343">
        <v>5046</v>
      </c>
      <c r="J428" s="151">
        <v>0.12558554539370959</v>
      </c>
      <c r="K428" s="152">
        <v>2317</v>
      </c>
      <c r="L428" s="151">
        <v>0.78230769230769237</v>
      </c>
      <c r="M428" s="152">
        <v>7363</v>
      </c>
      <c r="N428" s="151">
        <v>0.27321459450112395</v>
      </c>
      <c r="O428" s="343"/>
      <c r="P428" s="159"/>
      <c r="Q428" s="152"/>
      <c r="R428" s="159"/>
      <c r="S428" s="152"/>
      <c r="T428" s="28"/>
      <c r="U428" s="343"/>
      <c r="V428" s="159"/>
      <c r="W428" s="152"/>
      <c r="X428" s="159"/>
      <c r="Y428" s="152"/>
      <c r="Z428" s="648"/>
      <c r="AA428" s="343">
        <v>9643</v>
      </c>
      <c r="AB428" s="151">
        <v>9.2319891255097319E-2</v>
      </c>
      <c r="AC428" s="152">
        <v>9116</v>
      </c>
      <c r="AD428" s="151">
        <v>-2.0311660397635656E-2</v>
      </c>
      <c r="AE428" s="152">
        <v>18759</v>
      </c>
      <c r="AF428" s="151">
        <v>3.4522693431864537E-2</v>
      </c>
      <c r="AG428" s="343"/>
      <c r="AH428" s="159"/>
      <c r="AI428" s="152"/>
      <c r="AJ428" s="159"/>
      <c r="AK428" s="152"/>
      <c r="AL428" s="28"/>
      <c r="AM428" s="343">
        <v>3907</v>
      </c>
      <c r="AN428" s="151">
        <v>-0.42467972316300984</v>
      </c>
      <c r="AO428" s="343">
        <v>540</v>
      </c>
      <c r="AP428" s="151">
        <v>0.21896162528216712</v>
      </c>
      <c r="AQ428" s="152">
        <v>68</v>
      </c>
      <c r="AR428" s="151">
        <v>0.2592592592592593</v>
      </c>
      <c r="AS428" s="152">
        <v>608</v>
      </c>
      <c r="AT428" s="151">
        <v>0.22334004024144871</v>
      </c>
    </row>
    <row r="429" spans="2:46" s="4" customFormat="1" ht="15" hidden="1" customHeight="1" outlineLevel="1" x14ac:dyDescent="0.25">
      <c r="B429" s="162" t="s">
        <v>93</v>
      </c>
      <c r="C429" s="343">
        <v>27424</v>
      </c>
      <c r="D429" s="151">
        <v>7.5240148990393996E-2</v>
      </c>
      <c r="E429" s="152">
        <v>15010</v>
      </c>
      <c r="F429" s="151">
        <v>0.11847988077496274</v>
      </c>
      <c r="G429" s="152">
        <v>42434</v>
      </c>
      <c r="H429" s="151">
        <v>9.0147719974309481E-2</v>
      </c>
      <c r="I429" s="343">
        <v>8935</v>
      </c>
      <c r="J429" s="151">
        <v>0.18611442984202831</v>
      </c>
      <c r="K429" s="152">
        <v>3899</v>
      </c>
      <c r="L429" s="151">
        <v>0.59077927376580996</v>
      </c>
      <c r="M429" s="152">
        <v>12834</v>
      </c>
      <c r="N429" s="151">
        <v>0.28545673076923084</v>
      </c>
      <c r="O429" s="343"/>
      <c r="P429" s="159"/>
      <c r="Q429" s="152"/>
      <c r="R429" s="159"/>
      <c r="S429" s="152"/>
      <c r="T429" s="28"/>
      <c r="U429" s="343"/>
      <c r="V429" s="159"/>
      <c r="W429" s="152"/>
      <c r="X429" s="159"/>
      <c r="Y429" s="152"/>
      <c r="Z429" s="648"/>
      <c r="AA429" s="343">
        <v>12943</v>
      </c>
      <c r="AB429" s="151">
        <v>8.673383711167082E-2</v>
      </c>
      <c r="AC429" s="152">
        <v>10873</v>
      </c>
      <c r="AD429" s="151">
        <v>1.5029873039581698E-2</v>
      </c>
      <c r="AE429" s="152">
        <v>23816</v>
      </c>
      <c r="AF429" s="151">
        <v>5.2780479179559636E-2</v>
      </c>
      <c r="AG429" s="343"/>
      <c r="AH429" s="159"/>
      <c r="AI429" s="152"/>
      <c r="AJ429" s="159"/>
      <c r="AK429" s="152"/>
      <c r="AL429" s="28"/>
      <c r="AM429" s="343">
        <v>4906</v>
      </c>
      <c r="AN429" s="151">
        <v>-0.11778457112030205</v>
      </c>
      <c r="AO429" s="343">
        <v>655</v>
      </c>
      <c r="AP429" s="151">
        <v>0.25478927203065127</v>
      </c>
      <c r="AQ429" s="152">
        <v>223</v>
      </c>
      <c r="AR429" s="151">
        <v>-5.5084745762711829E-2</v>
      </c>
      <c r="AS429" s="152">
        <v>878</v>
      </c>
      <c r="AT429" s="151">
        <v>0.15831134564643801</v>
      </c>
    </row>
    <row r="430" spans="2:46" s="4" customFormat="1" ht="15" hidden="1" customHeight="1" outlineLevel="1" x14ac:dyDescent="0.25">
      <c r="B430" s="162" t="s">
        <v>94</v>
      </c>
      <c r="C430" s="343">
        <v>32900</v>
      </c>
      <c r="D430" s="151">
        <v>7.3792828929237775E-3</v>
      </c>
      <c r="E430" s="152">
        <v>19529</v>
      </c>
      <c r="F430" s="151">
        <v>7.6393099266934827E-2</v>
      </c>
      <c r="G430" s="152">
        <v>52429</v>
      </c>
      <c r="H430" s="151">
        <v>3.2026298177237011E-2</v>
      </c>
      <c r="I430" s="343">
        <v>10751</v>
      </c>
      <c r="J430" s="151">
        <v>2.293054234062808E-2</v>
      </c>
      <c r="K430" s="152">
        <v>5077</v>
      </c>
      <c r="L430" s="151">
        <v>0.34099313259376651</v>
      </c>
      <c r="M430" s="152">
        <v>15828</v>
      </c>
      <c r="N430" s="151">
        <v>0.10716284275321764</v>
      </c>
      <c r="O430" s="343"/>
      <c r="P430" s="159"/>
      <c r="Q430" s="152"/>
      <c r="R430" s="159"/>
      <c r="S430" s="152"/>
      <c r="T430" s="28"/>
      <c r="U430" s="343"/>
      <c r="V430" s="159"/>
      <c r="W430" s="152"/>
      <c r="X430" s="159"/>
      <c r="Y430" s="152"/>
      <c r="Z430" s="648"/>
      <c r="AA430" s="343">
        <v>17693</v>
      </c>
      <c r="AB430" s="151">
        <v>0.11458989542648346</v>
      </c>
      <c r="AC430" s="152">
        <v>14292</v>
      </c>
      <c r="AD430" s="151">
        <v>1.0463800904977338E-2</v>
      </c>
      <c r="AE430" s="152">
        <v>31985</v>
      </c>
      <c r="AF430" s="151">
        <v>6.5527350256512795E-2</v>
      </c>
      <c r="AG430" s="343"/>
      <c r="AH430" s="159"/>
      <c r="AI430" s="152"/>
      <c r="AJ430" s="159"/>
      <c r="AK430" s="152"/>
      <c r="AL430" s="28"/>
      <c r="AM430" s="343">
        <v>3568</v>
      </c>
      <c r="AN430" s="151">
        <v>-0.35988518119842128</v>
      </c>
      <c r="AO430" s="343">
        <v>902</v>
      </c>
      <c r="AP430" s="151">
        <v>0.26330532212885149</v>
      </c>
      <c r="AQ430" s="152">
        <v>146</v>
      </c>
      <c r="AR430" s="151">
        <v>-0.27</v>
      </c>
      <c r="AS430" s="152">
        <v>1048</v>
      </c>
      <c r="AT430" s="151">
        <v>0.14660831509846828</v>
      </c>
    </row>
    <row r="431" spans="2:46" s="4" customFormat="1" ht="15" hidden="1" customHeight="1" outlineLevel="1" x14ac:dyDescent="0.25">
      <c r="B431" s="162" t="s">
        <v>95</v>
      </c>
      <c r="C431" s="343">
        <v>27530</v>
      </c>
      <c r="D431" s="151">
        <v>6.1336211881722447E-2</v>
      </c>
      <c r="E431" s="152">
        <v>15268</v>
      </c>
      <c r="F431" s="151">
        <v>0.22555787445817943</v>
      </c>
      <c r="G431" s="152">
        <v>42798</v>
      </c>
      <c r="H431" s="151">
        <v>0.11461832955699669</v>
      </c>
      <c r="I431" s="343">
        <v>6596</v>
      </c>
      <c r="J431" s="151">
        <v>-5.555555555555558E-2</v>
      </c>
      <c r="K431" s="152">
        <v>2564</v>
      </c>
      <c r="L431" s="151">
        <v>0.46180159635119722</v>
      </c>
      <c r="M431" s="152">
        <v>9160</v>
      </c>
      <c r="N431" s="151">
        <v>4.8294804303044225E-2</v>
      </c>
      <c r="O431" s="343"/>
      <c r="P431" s="159"/>
      <c r="Q431" s="152"/>
      <c r="R431" s="159"/>
      <c r="S431" s="152"/>
      <c r="T431" s="28"/>
      <c r="U431" s="343"/>
      <c r="V431" s="159"/>
      <c r="W431" s="152"/>
      <c r="X431" s="159"/>
      <c r="Y431" s="152"/>
      <c r="Z431" s="648"/>
      <c r="AA431" s="343">
        <v>13914</v>
      </c>
      <c r="AB431" s="151">
        <v>0.12047028507005964</v>
      </c>
      <c r="AC431" s="152">
        <v>12678</v>
      </c>
      <c r="AD431" s="151">
        <v>0.2004545024145441</v>
      </c>
      <c r="AE431" s="152">
        <v>26592</v>
      </c>
      <c r="AF431" s="151">
        <v>0.1572305148178772</v>
      </c>
      <c r="AG431" s="343"/>
      <c r="AH431" s="159"/>
      <c r="AI431" s="152"/>
      <c r="AJ431" s="159"/>
      <c r="AK431" s="152"/>
      <c r="AL431" s="28"/>
      <c r="AM431" s="343">
        <v>6009</v>
      </c>
      <c r="AN431" s="151">
        <v>5.3538564497239705E-3</v>
      </c>
      <c r="AO431" s="343">
        <v>1027</v>
      </c>
      <c r="AP431" s="151">
        <v>0.75555555555555554</v>
      </c>
      <c r="AQ431" s="152">
        <v>10</v>
      </c>
      <c r="AR431" s="151">
        <v>-0.9152542372881356</v>
      </c>
      <c r="AS431" s="152">
        <v>1037</v>
      </c>
      <c r="AT431" s="151">
        <v>0.47510668563300151</v>
      </c>
    </row>
    <row r="432" spans="2:46" s="4" customFormat="1" ht="15" hidden="1" customHeight="1" outlineLevel="1" x14ac:dyDescent="0.25">
      <c r="B432" s="162" t="s">
        <v>96</v>
      </c>
      <c r="C432" s="343">
        <v>25283</v>
      </c>
      <c r="D432" s="151">
        <v>3.9468815524400735E-2</v>
      </c>
      <c r="E432" s="152">
        <v>10719</v>
      </c>
      <c r="F432" s="151">
        <v>0.22938410368161488</v>
      </c>
      <c r="G432" s="152">
        <v>36002</v>
      </c>
      <c r="H432" s="151">
        <v>8.9582955026935362E-2</v>
      </c>
      <c r="I432" s="343">
        <v>5280</v>
      </c>
      <c r="J432" s="151">
        <v>-4.727535185853482E-2</v>
      </c>
      <c r="K432" s="152">
        <v>1449</v>
      </c>
      <c r="L432" s="151">
        <v>7.2538860103626979E-2</v>
      </c>
      <c r="M432" s="152">
        <v>6729</v>
      </c>
      <c r="N432" s="151">
        <v>-2.3792253010300302E-2</v>
      </c>
      <c r="O432" s="343"/>
      <c r="P432" s="159"/>
      <c r="Q432" s="152"/>
      <c r="R432" s="159"/>
      <c r="S432" s="152"/>
      <c r="T432" s="28"/>
      <c r="U432" s="343"/>
      <c r="V432" s="159"/>
      <c r="W432" s="152"/>
      <c r="X432" s="159"/>
      <c r="Y432" s="152"/>
      <c r="Z432" s="648"/>
      <c r="AA432" s="343">
        <v>12828</v>
      </c>
      <c r="AB432" s="151">
        <v>0.1038636950348506</v>
      </c>
      <c r="AC432" s="152">
        <v>9260</v>
      </c>
      <c r="AD432" s="151">
        <v>0.26537305274665202</v>
      </c>
      <c r="AE432" s="152">
        <v>22088</v>
      </c>
      <c r="AF432" s="151">
        <v>0.16627065842969535</v>
      </c>
      <c r="AG432" s="343"/>
      <c r="AH432" s="159"/>
      <c r="AI432" s="152"/>
      <c r="AJ432" s="159"/>
      <c r="AK432" s="152"/>
      <c r="AL432" s="28"/>
      <c r="AM432" s="343">
        <v>6559</v>
      </c>
      <c r="AN432" s="151">
        <v>-2.7287557467002843E-2</v>
      </c>
      <c r="AO432" s="343">
        <v>626</v>
      </c>
      <c r="AP432" s="151">
        <v>0.45243619489559173</v>
      </c>
      <c r="AQ432" s="152">
        <v>0</v>
      </c>
      <c r="AR432" s="151">
        <v>-1</v>
      </c>
      <c r="AS432" s="152">
        <v>626</v>
      </c>
      <c r="AT432" s="151">
        <v>0.3404710920770877</v>
      </c>
    </row>
    <row r="433" spans="2:46" s="4" customFormat="1" ht="15" hidden="1" customHeight="1" outlineLevel="1" x14ac:dyDescent="0.25">
      <c r="B433" s="162" t="s">
        <v>97</v>
      </c>
      <c r="C433" s="343">
        <v>19994</v>
      </c>
      <c r="D433" s="151">
        <v>9.7979797979796945E-3</v>
      </c>
      <c r="E433" s="152">
        <v>5482</v>
      </c>
      <c r="F433" s="151">
        <v>0.26517424417262858</v>
      </c>
      <c r="G433" s="152">
        <v>25476</v>
      </c>
      <c r="H433" s="151">
        <v>5.5649939916297075E-2</v>
      </c>
      <c r="I433" s="343">
        <v>4598</v>
      </c>
      <c r="J433" s="151">
        <v>-0.17583796379279437</v>
      </c>
      <c r="K433" s="152">
        <v>1104</v>
      </c>
      <c r="L433" s="151">
        <v>9.415262636273547E-2</v>
      </c>
      <c r="M433" s="152">
        <v>5702</v>
      </c>
      <c r="N433" s="151">
        <v>-0.13448694596235578</v>
      </c>
      <c r="O433" s="343"/>
      <c r="P433" s="159"/>
      <c r="Q433" s="152"/>
      <c r="R433" s="159"/>
      <c r="S433" s="152"/>
      <c r="T433" s="28"/>
      <c r="U433" s="343"/>
      <c r="V433" s="159"/>
      <c r="W433" s="152"/>
      <c r="X433" s="159"/>
      <c r="Y433" s="152"/>
      <c r="Z433" s="648"/>
      <c r="AA433" s="343">
        <v>9088</v>
      </c>
      <c r="AB433" s="151">
        <v>0.1454499621880514</v>
      </c>
      <c r="AC433" s="152">
        <v>4364</v>
      </c>
      <c r="AD433" s="151">
        <v>0.3374195525589947</v>
      </c>
      <c r="AE433" s="152">
        <v>13452</v>
      </c>
      <c r="AF433" s="151">
        <v>0.20139323032955248</v>
      </c>
      <c r="AG433" s="343"/>
      <c r="AH433" s="159"/>
      <c r="AI433" s="152"/>
      <c r="AJ433" s="159"/>
      <c r="AK433" s="152"/>
      <c r="AL433" s="28"/>
      <c r="AM433" s="343">
        <v>5772</v>
      </c>
      <c r="AN433" s="151">
        <v>3.6515388628064471E-3</v>
      </c>
      <c r="AO433" s="343">
        <v>550</v>
      </c>
      <c r="AP433" s="151">
        <v>0</v>
      </c>
      <c r="AQ433" s="152">
        <v>0</v>
      </c>
      <c r="AR433" s="151">
        <v>-1</v>
      </c>
      <c r="AS433" s="152">
        <v>550</v>
      </c>
      <c r="AT433" s="151">
        <v>-7.8726968174204326E-2</v>
      </c>
    </row>
    <row r="434" spans="2:46" s="4" customFormat="1" ht="15" hidden="1" customHeight="1" outlineLevel="1" x14ac:dyDescent="0.25">
      <c r="B434" s="162" t="s">
        <v>98</v>
      </c>
      <c r="C434" s="343">
        <v>21727</v>
      </c>
      <c r="D434" s="151">
        <v>0.10581229641693812</v>
      </c>
      <c r="E434" s="152">
        <v>5821</v>
      </c>
      <c r="F434" s="151">
        <v>0.35340618460823059</v>
      </c>
      <c r="G434" s="152">
        <v>27548</v>
      </c>
      <c r="H434" s="151">
        <v>0.15027767338928566</v>
      </c>
      <c r="I434" s="343">
        <v>5716</v>
      </c>
      <c r="J434" s="151">
        <v>-0.11844540407156079</v>
      </c>
      <c r="K434" s="152">
        <v>1195</v>
      </c>
      <c r="L434" s="151">
        <v>0.79969879518072284</v>
      </c>
      <c r="M434" s="152">
        <v>6911</v>
      </c>
      <c r="N434" s="151">
        <v>-3.3156127588136575E-2</v>
      </c>
      <c r="O434" s="343"/>
      <c r="P434" s="159"/>
      <c r="Q434" s="152"/>
      <c r="R434" s="159"/>
      <c r="S434" s="152"/>
      <c r="T434" s="28"/>
      <c r="U434" s="343"/>
      <c r="V434" s="159"/>
      <c r="W434" s="152"/>
      <c r="X434" s="159"/>
      <c r="Y434" s="152"/>
      <c r="Z434" s="648"/>
      <c r="AA434" s="343">
        <v>9910</v>
      </c>
      <c r="AB434" s="151">
        <v>0.56853434631212418</v>
      </c>
      <c r="AC434" s="152">
        <v>4619</v>
      </c>
      <c r="AD434" s="151">
        <v>0.28662952646239548</v>
      </c>
      <c r="AE434" s="152">
        <v>14529</v>
      </c>
      <c r="AF434" s="151">
        <v>0.46639079531691552</v>
      </c>
      <c r="AG434" s="343"/>
      <c r="AH434" s="159"/>
      <c r="AI434" s="152"/>
      <c r="AJ434" s="159"/>
      <c r="AK434" s="152"/>
      <c r="AL434" s="28"/>
      <c r="AM434" s="343">
        <v>5331</v>
      </c>
      <c r="AN434" s="151">
        <v>-0.15003188775510201</v>
      </c>
      <c r="AO434" s="343">
        <v>777</v>
      </c>
      <c r="AP434" s="151">
        <v>0.30808080808080818</v>
      </c>
      <c r="AQ434" s="152">
        <v>0</v>
      </c>
      <c r="AR434" s="151">
        <v>-1</v>
      </c>
      <c r="AS434" s="152">
        <v>777</v>
      </c>
      <c r="AT434" s="151">
        <v>0.25120772946859904</v>
      </c>
    </row>
    <row r="435" spans="2:46" s="4" customFormat="1" ht="15.75" collapsed="1" x14ac:dyDescent="0.25">
      <c r="B435" s="66">
        <v>1986</v>
      </c>
      <c r="C435" s="353">
        <v>272967</v>
      </c>
      <c r="D435" s="68">
        <v>6.4559909208971478E-2</v>
      </c>
      <c r="E435" s="67">
        <v>114326</v>
      </c>
      <c r="F435" s="68">
        <v>0.18984232710620796</v>
      </c>
      <c r="G435" s="67">
        <v>387293</v>
      </c>
      <c r="H435" s="68">
        <v>9.8709779913644935E-2</v>
      </c>
      <c r="I435" s="353">
        <v>75677</v>
      </c>
      <c r="J435" s="68">
        <v>0.14447099389026685</v>
      </c>
      <c r="K435" s="67">
        <v>26465</v>
      </c>
      <c r="L435" s="68">
        <v>0.62491557684042487</v>
      </c>
      <c r="M435" s="67">
        <v>102142</v>
      </c>
      <c r="N435" s="68">
        <v>0.23942192183082356</v>
      </c>
      <c r="O435" s="353"/>
      <c r="P435" s="68"/>
      <c r="Q435" s="67"/>
      <c r="R435" s="68"/>
      <c r="S435" s="67"/>
      <c r="T435" s="355"/>
      <c r="U435" s="353"/>
      <c r="V435" s="68"/>
      <c r="W435" s="67"/>
      <c r="X435" s="68"/>
      <c r="Y435" s="67"/>
      <c r="Z435" s="649"/>
      <c r="AA435" s="353">
        <v>123279</v>
      </c>
      <c r="AB435" s="68">
        <v>0.17139707908514734</v>
      </c>
      <c r="AC435" s="67">
        <v>86947</v>
      </c>
      <c r="AD435" s="68">
        <v>0.10602706965857633</v>
      </c>
      <c r="AE435" s="67">
        <v>210226</v>
      </c>
      <c r="AF435" s="68">
        <v>0.14344612271760582</v>
      </c>
      <c r="AG435" s="353"/>
      <c r="AH435" s="68"/>
      <c r="AI435" s="67"/>
      <c r="AJ435" s="68"/>
      <c r="AK435" s="67"/>
      <c r="AL435" s="355"/>
      <c r="AM435" s="353">
        <v>66564</v>
      </c>
      <c r="AN435" s="68">
        <v>-0.16290651173319248</v>
      </c>
      <c r="AO435" s="353">
        <v>7603</v>
      </c>
      <c r="AP435" s="68">
        <v>0.31859174471037122</v>
      </c>
      <c r="AQ435" s="67">
        <v>758</v>
      </c>
      <c r="AR435" s="68">
        <v>-0.20210526315789479</v>
      </c>
      <c r="AS435" s="67">
        <v>8361</v>
      </c>
      <c r="AT435" s="68">
        <v>0.24493746277546169</v>
      </c>
    </row>
    <row r="436" spans="2:46" s="4" customFormat="1" ht="15" hidden="1" customHeight="1" outlineLevel="1" x14ac:dyDescent="0.25">
      <c r="B436" s="162" t="s">
        <v>87</v>
      </c>
      <c r="C436" s="343">
        <v>14910</v>
      </c>
      <c r="D436" s="151">
        <v>-6.8823382463152671E-2</v>
      </c>
      <c r="E436" s="152">
        <v>2415</v>
      </c>
      <c r="F436" s="151">
        <v>-3.8231780167264029E-2</v>
      </c>
      <c r="G436" s="152">
        <v>17325</v>
      </c>
      <c r="H436" s="151">
        <v>-6.4676348323705612E-2</v>
      </c>
      <c r="I436" s="343">
        <v>2886</v>
      </c>
      <c r="J436" s="151">
        <v>0.25151777970511713</v>
      </c>
      <c r="K436" s="152">
        <v>323</v>
      </c>
      <c r="L436" s="151">
        <v>0.20522388059701502</v>
      </c>
      <c r="M436" s="152">
        <v>3209</v>
      </c>
      <c r="N436" s="151">
        <v>0.24669774669774669</v>
      </c>
      <c r="O436" s="343"/>
      <c r="P436" s="159"/>
      <c r="Q436" s="152"/>
      <c r="R436" s="159"/>
      <c r="S436" s="152"/>
      <c r="T436" s="28"/>
      <c r="U436" s="343"/>
      <c r="V436" s="159"/>
      <c r="W436" s="152"/>
      <c r="X436" s="159"/>
      <c r="Y436" s="152"/>
      <c r="Z436" s="648"/>
      <c r="AA436" s="343">
        <v>4587</v>
      </c>
      <c r="AB436" s="151">
        <v>-0.21144920061887573</v>
      </c>
      <c r="AC436" s="152">
        <v>2048</v>
      </c>
      <c r="AD436" s="151">
        <v>-4.7441860465116226E-2</v>
      </c>
      <c r="AE436" s="152">
        <v>6635</v>
      </c>
      <c r="AF436" s="151">
        <v>-0.16718965733651314</v>
      </c>
      <c r="AG436" s="343"/>
      <c r="AH436" s="159"/>
      <c r="AI436" s="152"/>
      <c r="AJ436" s="159"/>
      <c r="AK436" s="152"/>
      <c r="AL436" s="28"/>
      <c r="AM436" s="343">
        <v>7159</v>
      </c>
      <c r="AN436" s="151">
        <v>-2.4393567729626642E-2</v>
      </c>
      <c r="AO436" s="343">
        <v>294</v>
      </c>
      <c r="AP436" s="151">
        <v>-0.48601398601398604</v>
      </c>
      <c r="AQ436" s="152">
        <v>28</v>
      </c>
      <c r="AR436" s="151">
        <v>-0.61111111111111116</v>
      </c>
      <c r="AS436" s="152">
        <v>322</v>
      </c>
      <c r="AT436" s="151">
        <v>-0.5</v>
      </c>
    </row>
    <row r="437" spans="2:46" s="4" customFormat="1" ht="15" hidden="1" customHeight="1" outlineLevel="1" x14ac:dyDescent="0.25">
      <c r="B437" s="162" t="s">
        <v>88</v>
      </c>
      <c r="C437" s="343">
        <v>16162</v>
      </c>
      <c r="D437" s="151">
        <v>-6.2104162823587439E-3</v>
      </c>
      <c r="E437" s="152">
        <v>2461</v>
      </c>
      <c r="F437" s="151">
        <v>0.28444676409185798</v>
      </c>
      <c r="G437" s="152">
        <v>18623</v>
      </c>
      <c r="H437" s="151">
        <v>2.4423785686781496E-2</v>
      </c>
      <c r="I437" s="343">
        <v>2891</v>
      </c>
      <c r="J437" s="151">
        <v>0.22189349112426027</v>
      </c>
      <c r="K437" s="152">
        <v>345</v>
      </c>
      <c r="L437" s="151">
        <v>0.24548736462093856</v>
      </c>
      <c r="M437" s="152">
        <v>3236</v>
      </c>
      <c r="N437" s="151">
        <v>0.22436625047294734</v>
      </c>
      <c r="O437" s="343"/>
      <c r="P437" s="159"/>
      <c r="Q437" s="152"/>
      <c r="R437" s="159"/>
      <c r="S437" s="152"/>
      <c r="T437" s="28"/>
      <c r="U437" s="343"/>
      <c r="V437" s="159"/>
      <c r="W437" s="152"/>
      <c r="X437" s="159"/>
      <c r="Y437" s="152"/>
      <c r="Z437" s="648"/>
      <c r="AA437" s="343">
        <v>5112</v>
      </c>
      <c r="AB437" s="151">
        <v>-1.7867435158501421E-2</v>
      </c>
      <c r="AC437" s="152">
        <v>2067</v>
      </c>
      <c r="AD437" s="151">
        <v>0.30245746691871456</v>
      </c>
      <c r="AE437" s="152">
        <v>7179</v>
      </c>
      <c r="AF437" s="151">
        <v>5.6978798586572399E-2</v>
      </c>
      <c r="AG437" s="343"/>
      <c r="AH437" s="159"/>
      <c r="AI437" s="152"/>
      <c r="AJ437" s="159"/>
      <c r="AK437" s="152"/>
      <c r="AL437" s="28"/>
      <c r="AM437" s="343">
        <v>7707</v>
      </c>
      <c r="AN437" s="151">
        <v>-6.0809164026322193E-2</v>
      </c>
      <c r="AO437" s="343">
        <v>471</v>
      </c>
      <c r="AP437" s="151">
        <v>-4.8484848484848464E-2</v>
      </c>
      <c r="AQ437" s="152">
        <v>30</v>
      </c>
      <c r="AR437" s="151">
        <v>-0.30232558139534882</v>
      </c>
      <c r="AS437" s="152">
        <v>501</v>
      </c>
      <c r="AT437" s="151">
        <v>-6.8773234200743549E-2</v>
      </c>
    </row>
    <row r="438" spans="2:46" s="4" customFormat="1" ht="15" hidden="1" customHeight="1" outlineLevel="1" x14ac:dyDescent="0.25">
      <c r="B438" s="162" t="s">
        <v>89</v>
      </c>
      <c r="C438" s="343">
        <v>17677</v>
      </c>
      <c r="D438" s="151">
        <v>-4.8805424020662902E-2</v>
      </c>
      <c r="E438" s="152">
        <v>5064</v>
      </c>
      <c r="F438" s="151">
        <v>0.18262494161606724</v>
      </c>
      <c r="G438" s="152">
        <v>22741</v>
      </c>
      <c r="H438" s="151">
        <v>-5.4666316802238768E-3</v>
      </c>
      <c r="I438" s="343">
        <v>3653</v>
      </c>
      <c r="J438" s="151">
        <v>0.21080543586344058</v>
      </c>
      <c r="K438" s="152">
        <v>690</v>
      </c>
      <c r="L438" s="151">
        <v>0.21052631578947367</v>
      </c>
      <c r="M438" s="152">
        <v>4343</v>
      </c>
      <c r="N438" s="151">
        <v>0.21076108168385832</v>
      </c>
      <c r="O438" s="343"/>
      <c r="P438" s="159"/>
      <c r="Q438" s="152"/>
      <c r="R438" s="159"/>
      <c r="S438" s="152"/>
      <c r="T438" s="28"/>
      <c r="U438" s="343"/>
      <c r="V438" s="159"/>
      <c r="W438" s="152"/>
      <c r="X438" s="159"/>
      <c r="Y438" s="152"/>
      <c r="Z438" s="648"/>
      <c r="AA438" s="343">
        <v>5530</v>
      </c>
      <c r="AB438" s="151">
        <v>-0.23608233181378646</v>
      </c>
      <c r="AC438" s="152">
        <v>4319</v>
      </c>
      <c r="AD438" s="151">
        <v>0.19805825242718456</v>
      </c>
      <c r="AE438" s="152">
        <v>9849</v>
      </c>
      <c r="AF438" s="151">
        <v>-9.1755809664330501E-2</v>
      </c>
      <c r="AG438" s="343"/>
      <c r="AH438" s="159"/>
      <c r="AI438" s="152"/>
      <c r="AJ438" s="159"/>
      <c r="AK438" s="152"/>
      <c r="AL438" s="28"/>
      <c r="AM438" s="343">
        <v>8100</v>
      </c>
      <c r="AN438" s="151">
        <v>5.0447412786927659E-2</v>
      </c>
      <c r="AO438" s="343">
        <v>411</v>
      </c>
      <c r="AP438" s="151">
        <v>-0.34134615384615385</v>
      </c>
      <c r="AQ438" s="152">
        <v>38</v>
      </c>
      <c r="AR438" s="151">
        <v>-0.62</v>
      </c>
      <c r="AS438" s="152">
        <v>449</v>
      </c>
      <c r="AT438" s="151">
        <v>-0.37983425414364635</v>
      </c>
    </row>
    <row r="439" spans="2:46" s="4" customFormat="1" ht="15" hidden="1" customHeight="1" outlineLevel="1" x14ac:dyDescent="0.25">
      <c r="B439" s="162" t="s">
        <v>90</v>
      </c>
      <c r="C439" s="343">
        <v>19483</v>
      </c>
      <c r="D439" s="151">
        <v>-0.15069747166521363</v>
      </c>
      <c r="E439" s="152">
        <v>7936</v>
      </c>
      <c r="F439" s="151">
        <v>-0.22241818538114833</v>
      </c>
      <c r="G439" s="152">
        <v>27419</v>
      </c>
      <c r="H439" s="151">
        <v>-0.1727810293851445</v>
      </c>
      <c r="I439" s="343">
        <v>5053</v>
      </c>
      <c r="J439" s="151">
        <v>8.2708377973002012E-2</v>
      </c>
      <c r="K439" s="152">
        <v>1762</v>
      </c>
      <c r="L439" s="151">
        <v>-0.31811145510835914</v>
      </c>
      <c r="M439" s="152">
        <v>6815</v>
      </c>
      <c r="N439" s="151">
        <v>-6.0129637291408078E-2</v>
      </c>
      <c r="O439" s="343"/>
      <c r="P439" s="159"/>
      <c r="Q439" s="152"/>
      <c r="R439" s="159"/>
      <c r="S439" s="152"/>
      <c r="T439" s="28"/>
      <c r="U439" s="343"/>
      <c r="V439" s="159"/>
      <c r="W439" s="152"/>
      <c r="X439" s="159"/>
      <c r="Y439" s="152"/>
      <c r="Z439" s="648"/>
      <c r="AA439" s="343">
        <v>7796</v>
      </c>
      <c r="AB439" s="151">
        <v>-0.25246907661328988</v>
      </c>
      <c r="AC439" s="152">
        <v>6050</v>
      </c>
      <c r="AD439" s="151">
        <v>-0.18518518518518523</v>
      </c>
      <c r="AE439" s="152">
        <v>13846</v>
      </c>
      <c r="AF439" s="151">
        <v>-0.22448750980172505</v>
      </c>
      <c r="AG439" s="343"/>
      <c r="AH439" s="159"/>
      <c r="AI439" s="152"/>
      <c r="AJ439" s="159"/>
      <c r="AK439" s="152"/>
      <c r="AL439" s="28"/>
      <c r="AM439" s="343">
        <v>6228</v>
      </c>
      <c r="AN439" s="151">
        <v>-0.10977701543739282</v>
      </c>
      <c r="AO439" s="343">
        <v>421</v>
      </c>
      <c r="AP439" s="151">
        <v>-0.50875145857642945</v>
      </c>
      <c r="AQ439" s="152">
        <v>109</v>
      </c>
      <c r="AR439" s="151">
        <v>-0.42021276595744683</v>
      </c>
      <c r="AS439" s="152">
        <v>530</v>
      </c>
      <c r="AT439" s="151">
        <v>-0.49282296650717705</v>
      </c>
    </row>
    <row r="440" spans="2:46" s="4" customFormat="1" ht="15" hidden="1" customHeight="1" outlineLevel="1" x14ac:dyDescent="0.25">
      <c r="B440" s="162" t="s">
        <v>91</v>
      </c>
      <c r="C440" s="343">
        <v>19802</v>
      </c>
      <c r="D440" s="151">
        <v>-5.3744537646290835E-3</v>
      </c>
      <c r="E440" s="152">
        <v>6136</v>
      </c>
      <c r="F440" s="151">
        <v>9.3956141914779856E-2</v>
      </c>
      <c r="G440" s="152">
        <v>25938</v>
      </c>
      <c r="H440" s="151">
        <v>1.6458970138725659E-2</v>
      </c>
      <c r="I440" s="343">
        <v>4526</v>
      </c>
      <c r="J440" s="151">
        <v>0.49520977865873794</v>
      </c>
      <c r="K440" s="152">
        <v>852</v>
      </c>
      <c r="L440" s="151">
        <v>6.6332916145181553E-2</v>
      </c>
      <c r="M440" s="152">
        <v>5378</v>
      </c>
      <c r="N440" s="151">
        <v>0.40564558285415586</v>
      </c>
      <c r="O440" s="343"/>
      <c r="P440" s="159"/>
      <c r="Q440" s="152"/>
      <c r="R440" s="159"/>
      <c r="S440" s="152"/>
      <c r="T440" s="28"/>
      <c r="U440" s="343"/>
      <c r="V440" s="159"/>
      <c r="W440" s="152"/>
      <c r="X440" s="159"/>
      <c r="Y440" s="152"/>
      <c r="Z440" s="648"/>
      <c r="AA440" s="343">
        <v>7313</v>
      </c>
      <c r="AB440" s="151">
        <v>-0.12261547690461905</v>
      </c>
      <c r="AC440" s="152">
        <v>5235</v>
      </c>
      <c r="AD440" s="151">
        <v>9.7024308466052034E-2</v>
      </c>
      <c r="AE440" s="152">
        <v>12548</v>
      </c>
      <c r="AF440" s="151">
        <v>-4.2648966201266458E-2</v>
      </c>
      <c r="AG440" s="343"/>
      <c r="AH440" s="159"/>
      <c r="AI440" s="152"/>
      <c r="AJ440" s="159"/>
      <c r="AK440" s="152"/>
      <c r="AL440" s="28"/>
      <c r="AM440" s="343">
        <v>7655</v>
      </c>
      <c r="AN440" s="151">
        <v>-3.3581618482514841E-2</v>
      </c>
      <c r="AO440" s="343">
        <v>330</v>
      </c>
      <c r="AP440" s="151">
        <v>-0.48275862068965514</v>
      </c>
      <c r="AQ440" s="152">
        <v>27</v>
      </c>
      <c r="AR440" s="151">
        <v>3.8461538461538547E-2</v>
      </c>
      <c r="AS440" s="152">
        <v>357</v>
      </c>
      <c r="AT440" s="151">
        <v>-0.46234939759036142</v>
      </c>
    </row>
    <row r="441" spans="2:46" s="4" customFormat="1" ht="15" hidden="1" customHeight="1" outlineLevel="1" x14ac:dyDescent="0.25">
      <c r="B441" s="162" t="s">
        <v>92</v>
      </c>
      <c r="C441" s="343">
        <v>20505</v>
      </c>
      <c r="D441" s="151">
        <v>3.9174944252990063E-2</v>
      </c>
      <c r="E441" s="152">
        <v>10699</v>
      </c>
      <c r="F441" s="151">
        <v>0.18627342277414338</v>
      </c>
      <c r="G441" s="152">
        <v>31204</v>
      </c>
      <c r="H441" s="151">
        <v>8.5318771520990655E-2</v>
      </c>
      <c r="I441" s="343">
        <v>4483</v>
      </c>
      <c r="J441" s="151">
        <v>0.27069160997732422</v>
      </c>
      <c r="K441" s="152">
        <v>1300</v>
      </c>
      <c r="L441" s="151">
        <v>-0.11444141689373299</v>
      </c>
      <c r="M441" s="152">
        <v>5783</v>
      </c>
      <c r="N441" s="151">
        <v>0.15752602081665334</v>
      </c>
      <c r="O441" s="343"/>
      <c r="P441" s="159"/>
      <c r="Q441" s="152"/>
      <c r="R441" s="159"/>
      <c r="S441" s="152"/>
      <c r="T441" s="28"/>
      <c r="U441" s="343"/>
      <c r="V441" s="159"/>
      <c r="W441" s="152"/>
      <c r="X441" s="159"/>
      <c r="Y441" s="152"/>
      <c r="Z441" s="648"/>
      <c r="AA441" s="343">
        <v>8828</v>
      </c>
      <c r="AB441" s="151">
        <v>1.33149678604223E-2</v>
      </c>
      <c r="AC441" s="152">
        <v>9305</v>
      </c>
      <c r="AD441" s="151">
        <v>0.24865807836822329</v>
      </c>
      <c r="AE441" s="152">
        <v>18133</v>
      </c>
      <c r="AF441" s="151">
        <v>0.12181390744865128</v>
      </c>
      <c r="AG441" s="343"/>
      <c r="AH441" s="159"/>
      <c r="AI441" s="152"/>
      <c r="AJ441" s="159"/>
      <c r="AK441" s="152"/>
      <c r="AL441" s="28"/>
      <c r="AM441" s="343">
        <v>6791</v>
      </c>
      <c r="AN441" s="151">
        <v>-3.564328315819365E-2</v>
      </c>
      <c r="AO441" s="343">
        <v>443</v>
      </c>
      <c r="AP441" s="151">
        <v>-5.543710021321957E-2</v>
      </c>
      <c r="AQ441" s="152">
        <v>54</v>
      </c>
      <c r="AR441" s="151">
        <v>-0.32499999999999996</v>
      </c>
      <c r="AS441" s="152">
        <v>497</v>
      </c>
      <c r="AT441" s="151">
        <v>-9.4717668488160323E-2</v>
      </c>
    </row>
    <row r="442" spans="2:46" s="4" customFormat="1" ht="15" hidden="1" customHeight="1" outlineLevel="1" x14ac:dyDescent="0.25">
      <c r="B442" s="162" t="s">
        <v>93</v>
      </c>
      <c r="C442" s="343">
        <v>25505</v>
      </c>
      <c r="D442" s="151">
        <v>2.479106396657027E-2</v>
      </c>
      <c r="E442" s="152">
        <v>13420</v>
      </c>
      <c r="F442" s="151">
        <v>-3.8957318819822451E-2</v>
      </c>
      <c r="G442" s="152">
        <v>38925</v>
      </c>
      <c r="H442" s="151">
        <v>1.8789251518582795E-3</v>
      </c>
      <c r="I442" s="343">
        <v>7533</v>
      </c>
      <c r="J442" s="151">
        <v>0.48991297468354422</v>
      </c>
      <c r="K442" s="152">
        <v>2451</v>
      </c>
      <c r="L442" s="151">
        <v>6.3802083333333259E-2</v>
      </c>
      <c r="M442" s="152">
        <v>9984</v>
      </c>
      <c r="N442" s="151">
        <v>0.35652173913043472</v>
      </c>
      <c r="O442" s="343"/>
      <c r="P442" s="159"/>
      <c r="Q442" s="152"/>
      <c r="R442" s="159"/>
      <c r="S442" s="152"/>
      <c r="T442" s="28"/>
      <c r="U442" s="343"/>
      <c r="V442" s="159"/>
      <c r="W442" s="152"/>
      <c r="X442" s="159"/>
      <c r="Y442" s="152"/>
      <c r="Z442" s="648"/>
      <c r="AA442" s="343">
        <v>11910</v>
      </c>
      <c r="AB442" s="151">
        <v>-8.1443776029615944E-2</v>
      </c>
      <c r="AC442" s="152">
        <v>10712</v>
      </c>
      <c r="AD442" s="151">
        <v>-6.5352063519762638E-2</v>
      </c>
      <c r="AE442" s="152">
        <v>22622</v>
      </c>
      <c r="AF442" s="151">
        <v>-7.3893642281082417E-2</v>
      </c>
      <c r="AG442" s="343"/>
      <c r="AH442" s="159"/>
      <c r="AI442" s="152"/>
      <c r="AJ442" s="159"/>
      <c r="AK442" s="152"/>
      <c r="AL442" s="28"/>
      <c r="AM442" s="343">
        <v>5561</v>
      </c>
      <c r="AN442" s="151">
        <v>-0.10422036082474229</v>
      </c>
      <c r="AO442" s="343">
        <v>522</v>
      </c>
      <c r="AP442" s="151">
        <v>-0.22895125553914331</v>
      </c>
      <c r="AQ442" s="152">
        <v>236</v>
      </c>
      <c r="AR442" s="151">
        <v>0.31111111111111112</v>
      </c>
      <c r="AS442" s="152">
        <v>758</v>
      </c>
      <c r="AT442" s="151">
        <v>-0.11551925320886813</v>
      </c>
    </row>
    <row r="443" spans="2:46" s="4" customFormat="1" ht="15" hidden="1" customHeight="1" outlineLevel="1" x14ac:dyDescent="0.25">
      <c r="B443" s="162" t="s">
        <v>94</v>
      </c>
      <c r="C443" s="343">
        <v>32659</v>
      </c>
      <c r="D443" s="151">
        <v>9.8002958579881616E-2</v>
      </c>
      <c r="E443" s="152">
        <v>18143</v>
      </c>
      <c r="F443" s="151">
        <v>-2.1307584421188963E-2</v>
      </c>
      <c r="G443" s="152">
        <v>50802</v>
      </c>
      <c r="H443" s="151">
        <v>5.2193363986578811E-2</v>
      </c>
      <c r="I443" s="343">
        <v>10510</v>
      </c>
      <c r="J443" s="151">
        <v>0.59338993329290468</v>
      </c>
      <c r="K443" s="152">
        <v>3786</v>
      </c>
      <c r="L443" s="151">
        <v>0.2803517078119715</v>
      </c>
      <c r="M443" s="152">
        <v>14296</v>
      </c>
      <c r="N443" s="151">
        <v>0.49649324819428453</v>
      </c>
      <c r="O443" s="343"/>
      <c r="P443" s="159"/>
      <c r="Q443" s="152"/>
      <c r="R443" s="159"/>
      <c r="S443" s="152"/>
      <c r="T443" s="28"/>
      <c r="U443" s="343"/>
      <c r="V443" s="159"/>
      <c r="W443" s="152"/>
      <c r="X443" s="159"/>
      <c r="Y443" s="152"/>
      <c r="Z443" s="648"/>
      <c r="AA443" s="343">
        <v>15874</v>
      </c>
      <c r="AB443" s="151">
        <v>-1.0842472582253238E-2</v>
      </c>
      <c r="AC443" s="152">
        <v>14144</v>
      </c>
      <c r="AD443" s="151">
        <v>-7.3678695395900218E-2</v>
      </c>
      <c r="AE443" s="152">
        <v>30018</v>
      </c>
      <c r="AF443" s="151">
        <v>-4.1479068876329128E-2</v>
      </c>
      <c r="AG443" s="343"/>
      <c r="AH443" s="159"/>
      <c r="AI443" s="152"/>
      <c r="AJ443" s="159"/>
      <c r="AK443" s="152"/>
      <c r="AL443" s="28"/>
      <c r="AM443" s="343">
        <v>5574</v>
      </c>
      <c r="AN443" s="151">
        <v>-0.13994753896003698</v>
      </c>
      <c r="AO443" s="343">
        <v>714</v>
      </c>
      <c r="AP443" s="151">
        <v>7.8549848942598199E-2</v>
      </c>
      <c r="AQ443" s="152">
        <v>200</v>
      </c>
      <c r="AR443" s="151">
        <v>-0.25650557620817849</v>
      </c>
      <c r="AS443" s="152">
        <v>914</v>
      </c>
      <c r="AT443" s="151">
        <v>-1.8259935553168627E-2</v>
      </c>
    </row>
    <row r="444" spans="2:46" s="4" customFormat="1" ht="15" hidden="1" customHeight="1" outlineLevel="1" x14ac:dyDescent="0.25">
      <c r="B444" s="162" t="s">
        <v>95</v>
      </c>
      <c r="C444" s="343">
        <v>25939</v>
      </c>
      <c r="D444" s="151">
        <v>-4.0316387651666563E-3</v>
      </c>
      <c r="E444" s="152">
        <v>12458</v>
      </c>
      <c r="F444" s="151">
        <v>-7.2927518976038108E-2</v>
      </c>
      <c r="G444" s="152">
        <v>38397</v>
      </c>
      <c r="H444" s="151">
        <v>-2.7480877361835798E-2</v>
      </c>
      <c r="I444" s="343">
        <v>6984</v>
      </c>
      <c r="J444" s="151">
        <v>0.46722689075630242</v>
      </c>
      <c r="K444" s="152">
        <v>1754</v>
      </c>
      <c r="L444" s="151">
        <v>-0.10051282051282051</v>
      </c>
      <c r="M444" s="152">
        <v>8738</v>
      </c>
      <c r="N444" s="151">
        <v>0.30223546944858426</v>
      </c>
      <c r="O444" s="343"/>
      <c r="P444" s="159"/>
      <c r="Q444" s="152"/>
      <c r="R444" s="159"/>
      <c r="S444" s="152"/>
      <c r="T444" s="28"/>
      <c r="U444" s="343"/>
      <c r="V444" s="159"/>
      <c r="W444" s="152"/>
      <c r="X444" s="159"/>
      <c r="Y444" s="152"/>
      <c r="Z444" s="648"/>
      <c r="AA444" s="343">
        <v>12418</v>
      </c>
      <c r="AB444" s="151">
        <v>-9.562304274998179E-2</v>
      </c>
      <c r="AC444" s="152">
        <v>10561</v>
      </c>
      <c r="AD444" s="151">
        <v>-7.2783143107989501E-2</v>
      </c>
      <c r="AE444" s="152">
        <v>22979</v>
      </c>
      <c r="AF444" s="151">
        <v>-8.5267306237808982E-2</v>
      </c>
      <c r="AG444" s="343"/>
      <c r="AH444" s="159"/>
      <c r="AI444" s="152"/>
      <c r="AJ444" s="159"/>
      <c r="AK444" s="152"/>
      <c r="AL444" s="28"/>
      <c r="AM444" s="343">
        <v>5977</v>
      </c>
      <c r="AN444" s="151">
        <v>-0.13751803751803748</v>
      </c>
      <c r="AO444" s="343">
        <v>585</v>
      </c>
      <c r="AP444" s="151">
        <v>-7.1428571428571397E-2</v>
      </c>
      <c r="AQ444" s="152">
        <v>118</v>
      </c>
      <c r="AR444" s="151">
        <v>0.29670329670329676</v>
      </c>
      <c r="AS444" s="152">
        <v>703</v>
      </c>
      <c r="AT444" s="151">
        <v>-2.4965325936199712E-2</v>
      </c>
    </row>
    <row r="445" spans="2:46" s="4" customFormat="1" ht="15" hidden="1" customHeight="1" outlineLevel="1" x14ac:dyDescent="0.25">
      <c r="B445" s="162" t="s">
        <v>96</v>
      </c>
      <c r="C445" s="343">
        <v>24323</v>
      </c>
      <c r="D445" s="151">
        <v>-1.2624827474222666E-2</v>
      </c>
      <c r="E445" s="152">
        <v>8719</v>
      </c>
      <c r="F445" s="151">
        <v>-0.20359883083668251</v>
      </c>
      <c r="G445" s="152">
        <v>33042</v>
      </c>
      <c r="H445" s="151">
        <v>-7.1384407846664E-2</v>
      </c>
      <c r="I445" s="343">
        <v>5542</v>
      </c>
      <c r="J445" s="151">
        <v>0.45880494867070287</v>
      </c>
      <c r="K445" s="152">
        <v>1351</v>
      </c>
      <c r="L445" s="151">
        <v>0.41170323928944619</v>
      </c>
      <c r="M445" s="152">
        <v>6893</v>
      </c>
      <c r="N445" s="151">
        <v>0.44932716568545006</v>
      </c>
      <c r="O445" s="343"/>
      <c r="P445" s="159"/>
      <c r="Q445" s="152"/>
      <c r="R445" s="159"/>
      <c r="S445" s="152"/>
      <c r="T445" s="28"/>
      <c r="U445" s="343"/>
      <c r="V445" s="159"/>
      <c r="W445" s="152"/>
      <c r="X445" s="159"/>
      <c r="Y445" s="152"/>
      <c r="Z445" s="648"/>
      <c r="AA445" s="343">
        <v>11621</v>
      </c>
      <c r="AB445" s="151">
        <v>-4.4561374660856745E-2</v>
      </c>
      <c r="AC445" s="152">
        <v>7318</v>
      </c>
      <c r="AD445" s="151">
        <v>-0.26341217916456972</v>
      </c>
      <c r="AE445" s="152">
        <v>18939</v>
      </c>
      <c r="AF445" s="151">
        <v>-0.14295411349443388</v>
      </c>
      <c r="AG445" s="343"/>
      <c r="AH445" s="159"/>
      <c r="AI445" s="152"/>
      <c r="AJ445" s="159"/>
      <c r="AK445" s="152"/>
      <c r="AL445" s="28"/>
      <c r="AM445" s="343">
        <v>6743</v>
      </c>
      <c r="AN445" s="151">
        <v>-0.16701667696108713</v>
      </c>
      <c r="AO445" s="343">
        <v>431</v>
      </c>
      <c r="AP445" s="151">
        <v>-0.28046744574290483</v>
      </c>
      <c r="AQ445" s="152">
        <v>36</v>
      </c>
      <c r="AR445" s="151">
        <v>5.8823529411764719E-2</v>
      </c>
      <c r="AS445" s="152">
        <v>467</v>
      </c>
      <c r="AT445" s="151">
        <v>-0.26224328593996837</v>
      </c>
    </row>
    <row r="446" spans="2:46" s="4" customFormat="1" ht="15" hidden="1" customHeight="1" outlineLevel="1" x14ac:dyDescent="0.25">
      <c r="B446" s="162" t="s">
        <v>97</v>
      </c>
      <c r="C446" s="343">
        <v>19800</v>
      </c>
      <c r="D446" s="151">
        <v>0.13701619386700359</v>
      </c>
      <c r="E446" s="152">
        <v>4333</v>
      </c>
      <c r="F446" s="151">
        <v>-0.13305322128851538</v>
      </c>
      <c r="G446" s="152">
        <v>24133</v>
      </c>
      <c r="H446" s="151">
        <v>7.6789220060681673E-2</v>
      </c>
      <c r="I446" s="343">
        <v>5579</v>
      </c>
      <c r="J446" s="151">
        <v>1.1674436674436675</v>
      </c>
      <c r="K446" s="152">
        <v>1009</v>
      </c>
      <c r="L446" s="151">
        <v>0.44555873925501444</v>
      </c>
      <c r="M446" s="152">
        <v>6588</v>
      </c>
      <c r="N446" s="151">
        <v>1.013447432762836</v>
      </c>
      <c r="O446" s="343"/>
      <c r="P446" s="159"/>
      <c r="Q446" s="152"/>
      <c r="R446" s="159"/>
      <c r="S446" s="152"/>
      <c r="T446" s="28"/>
      <c r="U446" s="343"/>
      <c r="V446" s="159"/>
      <c r="W446" s="152"/>
      <c r="X446" s="159"/>
      <c r="Y446" s="152"/>
      <c r="Z446" s="648"/>
      <c r="AA446" s="343">
        <v>7934</v>
      </c>
      <c r="AB446" s="151">
        <v>0.19541961729697155</v>
      </c>
      <c r="AC446" s="152">
        <v>3263</v>
      </c>
      <c r="AD446" s="151">
        <v>-0.22549252314265367</v>
      </c>
      <c r="AE446" s="152">
        <v>11197</v>
      </c>
      <c r="AF446" s="151">
        <v>3.198156682027653E-2</v>
      </c>
      <c r="AG446" s="343"/>
      <c r="AH446" s="159"/>
      <c r="AI446" s="152"/>
      <c r="AJ446" s="159"/>
      <c r="AK446" s="152"/>
      <c r="AL446" s="28"/>
      <c r="AM446" s="343">
        <v>5751</v>
      </c>
      <c r="AN446" s="151">
        <v>-0.26869277721261442</v>
      </c>
      <c r="AO446" s="343">
        <v>550</v>
      </c>
      <c r="AP446" s="151">
        <v>0.54061624649859952</v>
      </c>
      <c r="AQ446" s="152">
        <v>47</v>
      </c>
      <c r="AR446" s="151">
        <v>-0.3188405797101449</v>
      </c>
      <c r="AS446" s="152">
        <v>597</v>
      </c>
      <c r="AT446" s="151">
        <v>0.40140845070422526</v>
      </c>
    </row>
    <row r="447" spans="2:46" s="4" customFormat="1" ht="15" hidden="1" customHeight="1" outlineLevel="1" x14ac:dyDescent="0.25">
      <c r="B447" s="162" t="s">
        <v>98</v>
      </c>
      <c r="C447" s="343">
        <v>19648</v>
      </c>
      <c r="D447" s="151">
        <v>0.15109262405530499</v>
      </c>
      <c r="E447" s="152">
        <v>4301</v>
      </c>
      <c r="F447" s="151">
        <v>0.1229765013054831</v>
      </c>
      <c r="G447" s="152">
        <v>23949</v>
      </c>
      <c r="H447" s="151">
        <v>0.14593999712904915</v>
      </c>
      <c r="I447" s="343">
        <v>6484</v>
      </c>
      <c r="J447" s="151">
        <v>1.1463091691492884</v>
      </c>
      <c r="K447" s="152">
        <v>664</v>
      </c>
      <c r="L447" s="151">
        <v>0.62347188264058673</v>
      </c>
      <c r="M447" s="152">
        <v>7148</v>
      </c>
      <c r="N447" s="151">
        <v>1.0839650145772595</v>
      </c>
      <c r="O447" s="343"/>
      <c r="P447" s="159"/>
      <c r="Q447" s="152"/>
      <c r="R447" s="159"/>
      <c r="S447" s="152"/>
      <c r="T447" s="28"/>
      <c r="U447" s="343"/>
      <c r="V447" s="159"/>
      <c r="W447" s="152"/>
      <c r="X447" s="159"/>
      <c r="Y447" s="152"/>
      <c r="Z447" s="648"/>
      <c r="AA447" s="343">
        <v>6318</v>
      </c>
      <c r="AB447" s="151">
        <v>3.7779237844940861E-2</v>
      </c>
      <c r="AC447" s="152">
        <v>3590</v>
      </c>
      <c r="AD447" s="151">
        <v>6.7499256616116554E-2</v>
      </c>
      <c r="AE447" s="152">
        <v>9908</v>
      </c>
      <c r="AF447" s="151">
        <v>4.8354671463337162E-2</v>
      </c>
      <c r="AG447" s="343"/>
      <c r="AH447" s="159"/>
      <c r="AI447" s="152"/>
      <c r="AJ447" s="159"/>
      <c r="AK447" s="152"/>
      <c r="AL447" s="28"/>
      <c r="AM447" s="343">
        <v>6272</v>
      </c>
      <c r="AN447" s="151">
        <v>-0.17862755369303296</v>
      </c>
      <c r="AO447" s="343">
        <v>594</v>
      </c>
      <c r="AP447" s="151">
        <v>0.6875</v>
      </c>
      <c r="AQ447" s="152">
        <v>27</v>
      </c>
      <c r="AR447" s="151">
        <v>-9.9999999999999978E-2</v>
      </c>
      <c r="AS447" s="152">
        <v>621</v>
      </c>
      <c r="AT447" s="151">
        <v>0.62565445026178002</v>
      </c>
    </row>
    <row r="448" spans="2:46" s="4" customFormat="1" ht="15.75" collapsed="1" x14ac:dyDescent="0.25">
      <c r="B448" s="66">
        <v>1985</v>
      </c>
      <c r="C448" s="353">
        <v>256413</v>
      </c>
      <c r="D448" s="68">
        <v>1.2557605051474408E-2</v>
      </c>
      <c r="E448" s="67">
        <v>96085</v>
      </c>
      <c r="F448" s="68">
        <v>-3.1976949193524007E-2</v>
      </c>
      <c r="G448" s="67">
        <v>352498</v>
      </c>
      <c r="H448" s="68">
        <v>1.7021662902960699E-5</v>
      </c>
      <c r="I448" s="353">
        <v>66124</v>
      </c>
      <c r="J448" s="68">
        <v>0.47872173893597503</v>
      </c>
      <c r="K448" s="67">
        <v>16287</v>
      </c>
      <c r="L448" s="68">
        <v>6.8630667279049984E-2</v>
      </c>
      <c r="M448" s="67">
        <v>82411</v>
      </c>
      <c r="N448" s="68">
        <v>0.37447880182794613</v>
      </c>
      <c r="O448" s="353"/>
      <c r="P448" s="68"/>
      <c r="Q448" s="67"/>
      <c r="R448" s="68"/>
      <c r="S448" s="67"/>
      <c r="T448" s="355"/>
      <c r="U448" s="353"/>
      <c r="V448" s="68"/>
      <c r="W448" s="67"/>
      <c r="X448" s="68"/>
      <c r="Y448" s="67"/>
      <c r="Z448" s="649"/>
      <c r="AA448" s="353">
        <v>105241</v>
      </c>
      <c r="AB448" s="68">
        <v>-7.1703272470671209E-2</v>
      </c>
      <c r="AC448" s="67">
        <v>78612</v>
      </c>
      <c r="AD448" s="68">
        <v>-4.8534288688242833E-2</v>
      </c>
      <c r="AE448" s="67">
        <v>183853</v>
      </c>
      <c r="AF448" s="68">
        <v>-6.1936201477611363E-2</v>
      </c>
      <c r="AG448" s="353"/>
      <c r="AH448" s="68"/>
      <c r="AI448" s="67"/>
      <c r="AJ448" s="68"/>
      <c r="AK448" s="67"/>
      <c r="AL448" s="355"/>
      <c r="AM448" s="353">
        <v>79518</v>
      </c>
      <c r="AN448" s="68">
        <v>-0.1007599402904058</v>
      </c>
      <c r="AO448" s="353">
        <v>5766</v>
      </c>
      <c r="AP448" s="68">
        <v>-0.16820542412002304</v>
      </c>
      <c r="AQ448" s="67">
        <v>950</v>
      </c>
      <c r="AR448" s="68">
        <v>-0.19627749576988152</v>
      </c>
      <c r="AS448" s="67">
        <v>6716</v>
      </c>
      <c r="AT448" s="68">
        <v>-0.17229479911264478</v>
      </c>
    </row>
    <row r="449" spans="2:46" s="4" customFormat="1" ht="15" hidden="1" customHeight="1" outlineLevel="1" x14ac:dyDescent="0.25">
      <c r="B449" s="162" t="s">
        <v>87</v>
      </c>
      <c r="C449" s="343">
        <v>16012</v>
      </c>
      <c r="D449" s="151">
        <v>-3.6872180451127834E-2</v>
      </c>
      <c r="E449" s="152">
        <v>2511</v>
      </c>
      <c r="F449" s="151">
        <v>-0.13084112149532712</v>
      </c>
      <c r="G449" s="152">
        <v>18523</v>
      </c>
      <c r="H449" s="151">
        <v>-5.0784052475146058E-2</v>
      </c>
      <c r="I449" s="343">
        <v>2306</v>
      </c>
      <c r="J449" s="151">
        <v>-2.4121878967414356E-2</v>
      </c>
      <c r="K449" s="152">
        <v>268</v>
      </c>
      <c r="L449" s="151">
        <v>1.6019417475728157</v>
      </c>
      <c r="M449" s="152">
        <v>2574</v>
      </c>
      <c r="N449" s="151">
        <v>4.3795620437956151E-2</v>
      </c>
      <c r="O449" s="343"/>
      <c r="P449" s="159"/>
      <c r="Q449" s="152"/>
      <c r="R449" s="159"/>
      <c r="S449" s="152"/>
      <c r="T449" s="28"/>
      <c r="U449" s="343"/>
      <c r="V449" s="159"/>
      <c r="W449" s="152"/>
      <c r="X449" s="159"/>
      <c r="Y449" s="152"/>
      <c r="Z449" s="648"/>
      <c r="AA449" s="343">
        <v>5817</v>
      </c>
      <c r="AB449" s="151">
        <v>-1.0209290454313402E-2</v>
      </c>
      <c r="AC449" s="152">
        <v>2150</v>
      </c>
      <c r="AD449" s="151">
        <v>-0.21504198612632353</v>
      </c>
      <c r="AE449" s="152">
        <v>7967</v>
      </c>
      <c r="AF449" s="151">
        <v>-7.5324976787372377E-2</v>
      </c>
      <c r="AG449" s="343"/>
      <c r="AH449" s="159"/>
      <c r="AI449" s="152"/>
      <c r="AJ449" s="159"/>
      <c r="AK449" s="152"/>
      <c r="AL449" s="28"/>
      <c r="AM449" s="343">
        <v>7338</v>
      </c>
      <c r="AN449" s="151">
        <v>-6.724291343587141E-2</v>
      </c>
      <c r="AO449" s="343">
        <v>572</v>
      </c>
      <c r="AP449" s="151">
        <v>7.5187969924812137E-2</v>
      </c>
      <c r="AQ449" s="152">
        <v>72</v>
      </c>
      <c r="AR449" s="151">
        <v>1.1818181818181817</v>
      </c>
      <c r="AS449" s="152">
        <v>644</v>
      </c>
      <c r="AT449" s="151">
        <v>0.13982300884955756</v>
      </c>
    </row>
    <row r="450" spans="2:46" s="4" customFormat="1" ht="15" hidden="1" customHeight="1" outlineLevel="1" x14ac:dyDescent="0.25">
      <c r="B450" s="162" t="s">
        <v>88</v>
      </c>
      <c r="C450" s="343">
        <v>16263</v>
      </c>
      <c r="D450" s="151">
        <v>-6.9409475852597824E-2</v>
      </c>
      <c r="E450" s="152">
        <v>1916</v>
      </c>
      <c r="F450" s="151">
        <v>-0.27396741189844642</v>
      </c>
      <c r="G450" s="152">
        <v>18179</v>
      </c>
      <c r="H450" s="151">
        <v>-9.6246582152622384E-2</v>
      </c>
      <c r="I450" s="343">
        <v>2366</v>
      </c>
      <c r="J450" s="151">
        <v>0.25717321997874598</v>
      </c>
      <c r="K450" s="152">
        <v>277</v>
      </c>
      <c r="L450" s="151">
        <v>1.4086956521739129</v>
      </c>
      <c r="M450" s="152">
        <v>2643</v>
      </c>
      <c r="N450" s="151">
        <v>0.32348522784176259</v>
      </c>
      <c r="O450" s="343"/>
      <c r="P450" s="159"/>
      <c r="Q450" s="152"/>
      <c r="R450" s="159"/>
      <c r="S450" s="152"/>
      <c r="T450" s="28"/>
      <c r="U450" s="343"/>
      <c r="V450" s="159"/>
      <c r="W450" s="152"/>
      <c r="X450" s="159"/>
      <c r="Y450" s="152"/>
      <c r="Z450" s="648"/>
      <c r="AA450" s="343">
        <v>5205</v>
      </c>
      <c r="AB450" s="151">
        <v>-0.19787332408691627</v>
      </c>
      <c r="AC450" s="152">
        <v>1587</v>
      </c>
      <c r="AD450" s="151">
        <v>-0.35012285012285016</v>
      </c>
      <c r="AE450" s="152">
        <v>6792</v>
      </c>
      <c r="AF450" s="151">
        <v>-0.23950285522337922</v>
      </c>
      <c r="AG450" s="343"/>
      <c r="AH450" s="159"/>
      <c r="AI450" s="152"/>
      <c r="AJ450" s="159"/>
      <c r="AK450" s="152"/>
      <c r="AL450" s="28"/>
      <c r="AM450" s="343">
        <v>8206</v>
      </c>
      <c r="AN450" s="151">
        <v>-1.8890483022477311E-2</v>
      </c>
      <c r="AO450" s="343">
        <v>495</v>
      </c>
      <c r="AP450" s="151">
        <v>-0.3417553191489362</v>
      </c>
      <c r="AQ450" s="152">
        <v>43</v>
      </c>
      <c r="AR450" s="151">
        <v>-0.39436619718309862</v>
      </c>
      <c r="AS450" s="152">
        <v>538</v>
      </c>
      <c r="AT450" s="151">
        <v>-0.34629404617253945</v>
      </c>
    </row>
    <row r="451" spans="2:46" s="4" customFormat="1" ht="15" hidden="1" customHeight="1" outlineLevel="1" x14ac:dyDescent="0.25">
      <c r="B451" s="162" t="s">
        <v>89</v>
      </c>
      <c r="C451" s="343">
        <v>18584</v>
      </c>
      <c r="D451" s="151">
        <v>-0.23988711194731893</v>
      </c>
      <c r="E451" s="152">
        <v>4282</v>
      </c>
      <c r="F451" s="151">
        <v>-0.49035943822899308</v>
      </c>
      <c r="G451" s="152">
        <v>22866</v>
      </c>
      <c r="H451" s="151">
        <v>-0.30394812943289395</v>
      </c>
      <c r="I451" s="343">
        <v>3017</v>
      </c>
      <c r="J451" s="151">
        <v>-0.17047016772064894</v>
      </c>
      <c r="K451" s="152">
        <v>570</v>
      </c>
      <c r="L451" s="151">
        <v>-0.69420600858369097</v>
      </c>
      <c r="M451" s="152">
        <v>3587</v>
      </c>
      <c r="N451" s="151">
        <v>-0.34793673877476827</v>
      </c>
      <c r="O451" s="343"/>
      <c r="P451" s="159"/>
      <c r="Q451" s="152"/>
      <c r="R451" s="159"/>
      <c r="S451" s="152"/>
      <c r="T451" s="28"/>
      <c r="U451" s="343"/>
      <c r="V451" s="159"/>
      <c r="W451" s="152"/>
      <c r="X451" s="159"/>
      <c r="Y451" s="152"/>
      <c r="Z451" s="648"/>
      <c r="AA451" s="343">
        <v>7239</v>
      </c>
      <c r="AB451" s="151">
        <v>-0.31331815594763801</v>
      </c>
      <c r="AC451" s="152">
        <v>3605</v>
      </c>
      <c r="AD451" s="151">
        <v>-0.43513005327483545</v>
      </c>
      <c r="AE451" s="152">
        <v>10844</v>
      </c>
      <c r="AF451" s="151">
        <v>-0.35925313164736472</v>
      </c>
      <c r="AG451" s="343"/>
      <c r="AH451" s="159"/>
      <c r="AI451" s="152"/>
      <c r="AJ451" s="159"/>
      <c r="AK451" s="152"/>
      <c r="AL451" s="28"/>
      <c r="AM451" s="343">
        <v>7711</v>
      </c>
      <c r="AN451" s="151">
        <v>-0.16357522507864197</v>
      </c>
      <c r="AO451" s="343">
        <v>624</v>
      </c>
      <c r="AP451" s="151">
        <v>-0.41298212605832552</v>
      </c>
      <c r="AQ451" s="152">
        <v>100</v>
      </c>
      <c r="AR451" s="151">
        <v>-0.30555555555555558</v>
      </c>
      <c r="AS451" s="152">
        <v>724</v>
      </c>
      <c r="AT451" s="151">
        <v>-0.40016570008285002</v>
      </c>
    </row>
    <row r="452" spans="2:46" s="4" customFormat="1" ht="15" hidden="1" customHeight="1" outlineLevel="1" x14ac:dyDescent="0.25">
      <c r="B452" s="162" t="s">
        <v>90</v>
      </c>
      <c r="C452" s="343">
        <v>22940</v>
      </c>
      <c r="D452" s="151">
        <v>0.19026617547864899</v>
      </c>
      <c r="E452" s="152">
        <v>10206</v>
      </c>
      <c r="F452" s="151">
        <v>0.43524117564336939</v>
      </c>
      <c r="G452" s="152">
        <v>33146</v>
      </c>
      <c r="H452" s="151">
        <v>0.25629169193450574</v>
      </c>
      <c r="I452" s="343">
        <v>4667</v>
      </c>
      <c r="J452" s="151">
        <v>0.47689873417721529</v>
      </c>
      <c r="K452" s="152">
        <v>2584</v>
      </c>
      <c r="L452" s="151">
        <v>0.59506172839506166</v>
      </c>
      <c r="M452" s="152">
        <v>7251</v>
      </c>
      <c r="N452" s="151">
        <v>0.51694560669456058</v>
      </c>
      <c r="O452" s="343"/>
      <c r="P452" s="159"/>
      <c r="Q452" s="152"/>
      <c r="R452" s="159"/>
      <c r="S452" s="152"/>
      <c r="T452" s="28"/>
      <c r="U452" s="343"/>
      <c r="V452" s="159"/>
      <c r="W452" s="152"/>
      <c r="X452" s="159"/>
      <c r="Y452" s="152"/>
      <c r="Z452" s="648"/>
      <c r="AA452" s="343">
        <v>10429</v>
      </c>
      <c r="AB452" s="151">
        <v>0.25862901279266226</v>
      </c>
      <c r="AC452" s="152">
        <v>7425</v>
      </c>
      <c r="AD452" s="151">
        <v>0.36288546255506615</v>
      </c>
      <c r="AE452" s="152">
        <v>17854</v>
      </c>
      <c r="AF452" s="151">
        <v>0.29998543760011653</v>
      </c>
      <c r="AG452" s="343"/>
      <c r="AH452" s="159"/>
      <c r="AI452" s="152"/>
      <c r="AJ452" s="159"/>
      <c r="AK452" s="152"/>
      <c r="AL452" s="28"/>
      <c r="AM452" s="343">
        <v>6996</v>
      </c>
      <c r="AN452" s="151">
        <v>-2.9142381348875923E-2</v>
      </c>
      <c r="AO452" s="343">
        <v>857</v>
      </c>
      <c r="AP452" s="151">
        <v>0.34748427672955984</v>
      </c>
      <c r="AQ452" s="152">
        <v>188</v>
      </c>
      <c r="AR452" s="151">
        <v>5.7142857142857144</v>
      </c>
      <c r="AS452" s="152">
        <v>1045</v>
      </c>
      <c r="AT452" s="151">
        <v>0.5737951807228916</v>
      </c>
    </row>
    <row r="453" spans="2:46" s="4" customFormat="1" ht="15" hidden="1" customHeight="1" outlineLevel="1" x14ac:dyDescent="0.25">
      <c r="B453" s="162" t="s">
        <v>91</v>
      </c>
      <c r="C453" s="343">
        <v>19909</v>
      </c>
      <c r="D453" s="151">
        <v>2.5602719967030785E-2</v>
      </c>
      <c r="E453" s="152">
        <v>5609</v>
      </c>
      <c r="F453" s="151">
        <v>-0.27719072164948455</v>
      </c>
      <c r="G453" s="152">
        <v>25518</v>
      </c>
      <c r="H453" s="151">
        <v>-6.087148535256881E-2</v>
      </c>
      <c r="I453" s="343">
        <v>3027</v>
      </c>
      <c r="J453" s="151">
        <v>-3.2598274209012512E-2</v>
      </c>
      <c r="K453" s="152">
        <v>799</v>
      </c>
      <c r="L453" s="151">
        <v>-0.10426008968609868</v>
      </c>
      <c r="M453" s="152">
        <v>3826</v>
      </c>
      <c r="N453" s="151">
        <v>-4.8495399154439234E-2</v>
      </c>
      <c r="O453" s="343"/>
      <c r="P453" s="159"/>
      <c r="Q453" s="152"/>
      <c r="R453" s="159"/>
      <c r="S453" s="152"/>
      <c r="T453" s="28"/>
      <c r="U453" s="343"/>
      <c r="V453" s="159"/>
      <c r="W453" s="152"/>
      <c r="X453" s="159"/>
      <c r="Y453" s="152"/>
      <c r="Z453" s="648"/>
      <c r="AA453" s="343">
        <v>8335</v>
      </c>
      <c r="AB453" s="151">
        <v>-3.5863717872085532E-3</v>
      </c>
      <c r="AC453" s="152">
        <v>4772</v>
      </c>
      <c r="AD453" s="151">
        <v>-0.30417031204432776</v>
      </c>
      <c r="AE453" s="152">
        <v>13107</v>
      </c>
      <c r="AF453" s="151">
        <v>-0.13900019707022271</v>
      </c>
      <c r="AG453" s="343"/>
      <c r="AH453" s="159"/>
      <c r="AI453" s="152"/>
      <c r="AJ453" s="159"/>
      <c r="AK453" s="152"/>
      <c r="AL453" s="28"/>
      <c r="AM453" s="343">
        <v>7921</v>
      </c>
      <c r="AN453" s="151">
        <v>5.3604682096302314E-2</v>
      </c>
      <c r="AO453" s="343">
        <v>638</v>
      </c>
      <c r="AP453" s="151">
        <v>0.56372549019607843</v>
      </c>
      <c r="AQ453" s="152">
        <v>26</v>
      </c>
      <c r="AR453" s="151">
        <v>12</v>
      </c>
      <c r="AS453" s="152">
        <v>664</v>
      </c>
      <c r="AT453" s="151">
        <v>0.61951219512195133</v>
      </c>
    </row>
    <row r="454" spans="2:46" s="4" customFormat="1" ht="15" hidden="1" customHeight="1" outlineLevel="1" x14ac:dyDescent="0.25">
      <c r="B454" s="162" t="s">
        <v>92</v>
      </c>
      <c r="C454" s="343">
        <v>19732</v>
      </c>
      <c r="D454" s="151">
        <v>-2.5195138820274687E-2</v>
      </c>
      <c r="E454" s="152">
        <v>9019</v>
      </c>
      <c r="F454" s="151">
        <v>-0.26267168083714842</v>
      </c>
      <c r="G454" s="152">
        <v>28751</v>
      </c>
      <c r="H454" s="151">
        <v>-0.11464556260392933</v>
      </c>
      <c r="I454" s="343">
        <v>3528</v>
      </c>
      <c r="J454" s="151">
        <v>7.5609756097561043E-2</v>
      </c>
      <c r="K454" s="152">
        <v>1468</v>
      </c>
      <c r="L454" s="151">
        <v>-0.37184424475823707</v>
      </c>
      <c r="M454" s="152">
        <v>4996</v>
      </c>
      <c r="N454" s="151">
        <v>-0.11055723695923092</v>
      </c>
      <c r="O454" s="343"/>
      <c r="P454" s="159"/>
      <c r="Q454" s="152"/>
      <c r="R454" s="159"/>
      <c r="S454" s="152"/>
      <c r="T454" s="28"/>
      <c r="U454" s="343"/>
      <c r="V454" s="159"/>
      <c r="W454" s="152"/>
      <c r="X454" s="159"/>
      <c r="Y454" s="152"/>
      <c r="Z454" s="648"/>
      <c r="AA454" s="343">
        <v>8712</v>
      </c>
      <c r="AB454" s="151">
        <v>-5.2322419232024409E-2</v>
      </c>
      <c r="AC454" s="152">
        <v>7452</v>
      </c>
      <c r="AD454" s="151">
        <v>-0.24198962465669815</v>
      </c>
      <c r="AE454" s="152">
        <v>16164</v>
      </c>
      <c r="AF454" s="151">
        <v>-0.15033641715727497</v>
      </c>
      <c r="AG454" s="343"/>
      <c r="AH454" s="159"/>
      <c r="AI454" s="152"/>
      <c r="AJ454" s="159"/>
      <c r="AK454" s="152"/>
      <c r="AL454" s="28"/>
      <c r="AM454" s="343">
        <v>7042</v>
      </c>
      <c r="AN454" s="151">
        <v>-6.4186046511627959E-2</v>
      </c>
      <c r="AO454" s="343">
        <v>469</v>
      </c>
      <c r="AP454" s="151">
        <v>0.86111111111111116</v>
      </c>
      <c r="AQ454" s="152">
        <v>80</v>
      </c>
      <c r="AR454" s="151">
        <v>0.4285714285714286</v>
      </c>
      <c r="AS454" s="152">
        <v>549</v>
      </c>
      <c r="AT454" s="151">
        <v>0.78246753246753253</v>
      </c>
    </row>
    <row r="455" spans="2:46" s="4" customFormat="1" ht="15" hidden="1" customHeight="1" outlineLevel="1" x14ac:dyDescent="0.25">
      <c r="B455" s="162" t="s">
        <v>93</v>
      </c>
      <c r="C455" s="343">
        <v>24888</v>
      </c>
      <c r="D455" s="151">
        <v>-0.14547639484978536</v>
      </c>
      <c r="E455" s="152">
        <v>13964</v>
      </c>
      <c r="F455" s="151">
        <v>-0.27342733753056869</v>
      </c>
      <c r="G455" s="152">
        <v>38852</v>
      </c>
      <c r="H455" s="151">
        <v>-0.19634287605493961</v>
      </c>
      <c r="I455" s="343">
        <v>5056</v>
      </c>
      <c r="J455" s="151">
        <v>-0.15125062951149904</v>
      </c>
      <c r="K455" s="152">
        <v>2304</v>
      </c>
      <c r="L455" s="151">
        <v>-0.54185722807715253</v>
      </c>
      <c r="M455" s="152">
        <v>7360</v>
      </c>
      <c r="N455" s="151">
        <v>-0.33005643546331698</v>
      </c>
      <c r="O455" s="343"/>
      <c r="P455" s="159"/>
      <c r="Q455" s="152"/>
      <c r="R455" s="159"/>
      <c r="S455" s="152"/>
      <c r="T455" s="28"/>
      <c r="U455" s="343"/>
      <c r="V455" s="159"/>
      <c r="W455" s="152"/>
      <c r="X455" s="159"/>
      <c r="Y455" s="152"/>
      <c r="Z455" s="648"/>
      <c r="AA455" s="343">
        <v>12966</v>
      </c>
      <c r="AB455" s="151">
        <v>-0.19455833022735747</v>
      </c>
      <c r="AC455" s="152">
        <v>11461</v>
      </c>
      <c r="AD455" s="151">
        <v>-0.1788349931933797</v>
      </c>
      <c r="AE455" s="152">
        <v>24427</v>
      </c>
      <c r="AF455" s="151">
        <v>-0.18725669605722839</v>
      </c>
      <c r="AG455" s="343"/>
      <c r="AH455" s="159"/>
      <c r="AI455" s="152"/>
      <c r="AJ455" s="159"/>
      <c r="AK455" s="152"/>
      <c r="AL455" s="28"/>
      <c r="AM455" s="343">
        <v>6208</v>
      </c>
      <c r="AN455" s="151">
        <v>0.13098925122973215</v>
      </c>
      <c r="AO455" s="343">
        <v>677</v>
      </c>
      <c r="AP455" s="151">
        <v>-0.57819314641744546</v>
      </c>
      <c r="AQ455" s="152">
        <v>180</v>
      </c>
      <c r="AR455" s="151">
        <v>-0.13875598086124397</v>
      </c>
      <c r="AS455" s="152">
        <v>857</v>
      </c>
      <c r="AT455" s="151">
        <v>-0.52756339581036382</v>
      </c>
    </row>
    <row r="456" spans="2:46" s="4" customFormat="1" ht="15" hidden="1" customHeight="1" outlineLevel="1" x14ac:dyDescent="0.25">
      <c r="B456" s="162" t="s">
        <v>94</v>
      </c>
      <c r="C456" s="343">
        <v>29744</v>
      </c>
      <c r="D456" s="151">
        <v>-0.20760849295361905</v>
      </c>
      <c r="E456" s="152">
        <v>18538</v>
      </c>
      <c r="F456" s="151">
        <v>-0.18013356330989339</v>
      </c>
      <c r="G456" s="152">
        <v>48282</v>
      </c>
      <c r="H456" s="151">
        <v>-0.19728004256168119</v>
      </c>
      <c r="I456" s="343">
        <v>6596</v>
      </c>
      <c r="J456" s="151">
        <v>-6.4662507090187171E-2</v>
      </c>
      <c r="K456" s="152">
        <v>2957</v>
      </c>
      <c r="L456" s="151">
        <v>-0.43025048169556845</v>
      </c>
      <c r="M456" s="152">
        <v>9553</v>
      </c>
      <c r="N456" s="151">
        <v>-0.21965365136415615</v>
      </c>
      <c r="O456" s="343"/>
      <c r="P456" s="159"/>
      <c r="Q456" s="152"/>
      <c r="R456" s="159"/>
      <c r="S456" s="152"/>
      <c r="T456" s="28"/>
      <c r="U456" s="343"/>
      <c r="V456" s="159"/>
      <c r="W456" s="152"/>
      <c r="X456" s="159"/>
      <c r="Y456" s="152"/>
      <c r="Z456" s="648"/>
      <c r="AA456" s="343">
        <v>16048</v>
      </c>
      <c r="AB456" s="151">
        <v>-0.30000872371979415</v>
      </c>
      <c r="AC456" s="152">
        <v>15269</v>
      </c>
      <c r="AD456" s="151">
        <v>-0.11118225740729959</v>
      </c>
      <c r="AE456" s="152">
        <v>31317</v>
      </c>
      <c r="AF456" s="151">
        <v>-0.21912479740680713</v>
      </c>
      <c r="AG456" s="343"/>
      <c r="AH456" s="159"/>
      <c r="AI456" s="152"/>
      <c r="AJ456" s="159"/>
      <c r="AK456" s="152"/>
      <c r="AL456" s="28"/>
      <c r="AM456" s="343">
        <v>6481</v>
      </c>
      <c r="AN456" s="151">
        <v>1.2023735165521465E-2</v>
      </c>
      <c r="AO456" s="343">
        <v>662</v>
      </c>
      <c r="AP456" s="151">
        <v>-0.43803056027164688</v>
      </c>
      <c r="AQ456" s="152">
        <v>269</v>
      </c>
      <c r="AR456" s="151">
        <v>0.22831050228310512</v>
      </c>
      <c r="AS456" s="152">
        <v>931</v>
      </c>
      <c r="AT456" s="151">
        <v>-0.33357193987115252</v>
      </c>
    </row>
    <row r="457" spans="2:46" s="4" customFormat="1" ht="15" hidden="1" customHeight="1" outlineLevel="1" x14ac:dyDescent="0.25">
      <c r="B457" s="162" t="s">
        <v>95</v>
      </c>
      <c r="C457" s="343">
        <v>26044</v>
      </c>
      <c r="D457" s="151">
        <v>-0.13186666666666669</v>
      </c>
      <c r="E457" s="152">
        <v>13438</v>
      </c>
      <c r="F457" s="151">
        <v>-0.12581316679677335</v>
      </c>
      <c r="G457" s="152">
        <v>39482</v>
      </c>
      <c r="H457" s="151">
        <v>-0.12981574539363483</v>
      </c>
      <c r="I457" s="343">
        <v>4760</v>
      </c>
      <c r="J457" s="151">
        <v>-0.18142734307824593</v>
      </c>
      <c r="K457" s="152">
        <v>1950</v>
      </c>
      <c r="L457" s="151">
        <v>-0.43511008111239857</v>
      </c>
      <c r="M457" s="152">
        <v>6710</v>
      </c>
      <c r="N457" s="151">
        <v>-0.27592532642710699</v>
      </c>
      <c r="O457" s="343"/>
      <c r="P457" s="159"/>
      <c r="Q457" s="152"/>
      <c r="R457" s="159"/>
      <c r="S457" s="152"/>
      <c r="T457" s="28"/>
      <c r="U457" s="343"/>
      <c r="V457" s="159"/>
      <c r="W457" s="152"/>
      <c r="X457" s="159"/>
      <c r="Y457" s="152"/>
      <c r="Z457" s="648"/>
      <c r="AA457" s="343">
        <v>13731</v>
      </c>
      <c r="AB457" s="151">
        <v>-0.11344266528925617</v>
      </c>
      <c r="AC457" s="152">
        <v>11390</v>
      </c>
      <c r="AD457" s="151">
        <v>-3.7519013013351366E-2</v>
      </c>
      <c r="AE457" s="152">
        <v>25121</v>
      </c>
      <c r="AF457" s="151">
        <v>-8.0557792255325333E-2</v>
      </c>
      <c r="AG457" s="343"/>
      <c r="AH457" s="159"/>
      <c r="AI457" s="152"/>
      <c r="AJ457" s="159"/>
      <c r="AK457" s="152"/>
      <c r="AL457" s="28"/>
      <c r="AM457" s="343">
        <v>6930</v>
      </c>
      <c r="AN457" s="151">
        <v>-0.12078152753108351</v>
      </c>
      <c r="AO457" s="343">
        <v>630</v>
      </c>
      <c r="AP457" s="151">
        <v>-0.23821039903264818</v>
      </c>
      <c r="AQ457" s="152">
        <v>91</v>
      </c>
      <c r="AR457" s="151">
        <v>0.22972972972972983</v>
      </c>
      <c r="AS457" s="152">
        <v>721</v>
      </c>
      <c r="AT457" s="151">
        <v>-0.19977802441731407</v>
      </c>
    </row>
    <row r="458" spans="2:46" s="4" customFormat="1" ht="15" hidden="1" customHeight="1" outlineLevel="1" x14ac:dyDescent="0.25">
      <c r="B458" s="162" t="s">
        <v>96</v>
      </c>
      <c r="C458" s="343">
        <v>24634</v>
      </c>
      <c r="D458" s="151">
        <v>-3.9535246412975678E-2</v>
      </c>
      <c r="E458" s="152">
        <v>10948</v>
      </c>
      <c r="F458" s="151">
        <v>0.19781181619256016</v>
      </c>
      <c r="G458" s="152">
        <v>35582</v>
      </c>
      <c r="H458" s="151">
        <v>2.2823962285845711E-2</v>
      </c>
      <c r="I458" s="343">
        <v>3799</v>
      </c>
      <c r="J458" s="151">
        <v>5.910231391134646E-2</v>
      </c>
      <c r="K458" s="152">
        <v>957</v>
      </c>
      <c r="L458" s="151">
        <v>-7.1774975751697334E-2</v>
      </c>
      <c r="M458" s="152">
        <v>4756</v>
      </c>
      <c r="N458" s="151">
        <v>2.9883066262451186E-2</v>
      </c>
      <c r="O458" s="343"/>
      <c r="P458" s="159"/>
      <c r="Q458" s="152"/>
      <c r="R458" s="159"/>
      <c r="S458" s="152"/>
      <c r="T458" s="28"/>
      <c r="U458" s="343"/>
      <c r="V458" s="159"/>
      <c r="W458" s="152"/>
      <c r="X458" s="159"/>
      <c r="Y458" s="152"/>
      <c r="Z458" s="648"/>
      <c r="AA458" s="343">
        <v>12163</v>
      </c>
      <c r="AB458" s="151">
        <v>-0.11663882634904499</v>
      </c>
      <c r="AC458" s="152">
        <v>9935</v>
      </c>
      <c r="AD458" s="151">
        <v>0.23492852703542577</v>
      </c>
      <c r="AE458" s="152">
        <v>22098</v>
      </c>
      <c r="AF458" s="151">
        <v>1.3019162006051133E-2</v>
      </c>
      <c r="AG458" s="343"/>
      <c r="AH458" s="159"/>
      <c r="AI458" s="152"/>
      <c r="AJ458" s="159"/>
      <c r="AK458" s="152"/>
      <c r="AL458" s="28"/>
      <c r="AM458" s="343">
        <v>8095</v>
      </c>
      <c r="AN458" s="151">
        <v>5.2118533922536958E-2</v>
      </c>
      <c r="AO458" s="343">
        <v>599</v>
      </c>
      <c r="AP458" s="151">
        <v>-1.3179571663920919E-2</v>
      </c>
      <c r="AQ458" s="152">
        <v>34</v>
      </c>
      <c r="AR458" s="151">
        <v>-0.38181818181818183</v>
      </c>
      <c r="AS458" s="152">
        <v>633</v>
      </c>
      <c r="AT458" s="151">
        <v>-4.3806646525679782E-2</v>
      </c>
    </row>
    <row r="459" spans="2:46" s="4" customFormat="1" ht="15" hidden="1" customHeight="1" outlineLevel="1" x14ac:dyDescent="0.25">
      <c r="B459" s="162" t="s">
        <v>97</v>
      </c>
      <c r="C459" s="343">
        <v>17414</v>
      </c>
      <c r="D459" s="151">
        <v>-4.3869763355844693E-2</v>
      </c>
      <c r="E459" s="152">
        <v>4998</v>
      </c>
      <c r="F459" s="151">
        <v>0.16043649872300914</v>
      </c>
      <c r="G459" s="152">
        <v>22412</v>
      </c>
      <c r="H459" s="151">
        <v>-4.7957371225577639E-3</v>
      </c>
      <c r="I459" s="343">
        <v>2574</v>
      </c>
      <c r="J459" s="151">
        <v>7.3394495412844041E-2</v>
      </c>
      <c r="K459" s="152">
        <v>698</v>
      </c>
      <c r="L459" s="151">
        <v>1.0960960960960962</v>
      </c>
      <c r="M459" s="152">
        <v>3272</v>
      </c>
      <c r="N459" s="151">
        <v>0.19809593555474181</v>
      </c>
      <c r="O459" s="343"/>
      <c r="P459" s="159"/>
      <c r="Q459" s="152"/>
      <c r="R459" s="159"/>
      <c r="S459" s="152"/>
      <c r="T459" s="28"/>
      <c r="U459" s="343"/>
      <c r="V459" s="159"/>
      <c r="W459" s="152"/>
      <c r="X459" s="159"/>
      <c r="Y459" s="152"/>
      <c r="Z459" s="648"/>
      <c r="AA459" s="343">
        <v>6637</v>
      </c>
      <c r="AB459" s="151">
        <v>-8.7948330355915871E-2</v>
      </c>
      <c r="AC459" s="152">
        <v>4213</v>
      </c>
      <c r="AD459" s="151">
        <v>7.4196838347781791E-2</v>
      </c>
      <c r="AE459" s="152">
        <v>10850</v>
      </c>
      <c r="AF459" s="151">
        <v>-3.116349674078045E-2</v>
      </c>
      <c r="AG459" s="343"/>
      <c r="AH459" s="159"/>
      <c r="AI459" s="152"/>
      <c r="AJ459" s="159"/>
      <c r="AK459" s="152"/>
      <c r="AL459" s="28"/>
      <c r="AM459" s="343">
        <v>7864</v>
      </c>
      <c r="AN459" s="151">
        <v>-2.3105590062111769E-2</v>
      </c>
      <c r="AO459" s="343">
        <v>357</v>
      </c>
      <c r="AP459" s="151">
        <v>-0.27732793522267207</v>
      </c>
      <c r="AQ459" s="152">
        <v>69</v>
      </c>
      <c r="AR459" s="151">
        <v>0.5</v>
      </c>
      <c r="AS459" s="152">
        <v>426</v>
      </c>
      <c r="AT459" s="151">
        <v>-0.21111111111111114</v>
      </c>
    </row>
    <row r="460" spans="2:46" s="4" customFormat="1" ht="15" hidden="1" customHeight="1" outlineLevel="1" x14ac:dyDescent="0.25">
      <c r="B460" s="162" t="s">
        <v>98</v>
      </c>
      <c r="C460" s="343">
        <v>17069</v>
      </c>
      <c r="D460" s="151">
        <v>-1.9530128094663701E-2</v>
      </c>
      <c r="E460" s="152">
        <v>3830</v>
      </c>
      <c r="F460" s="151">
        <v>-2.7178054356108761E-2</v>
      </c>
      <c r="G460" s="152">
        <v>20899</v>
      </c>
      <c r="H460" s="151">
        <v>-2.0940691464442995E-2</v>
      </c>
      <c r="I460" s="343">
        <v>3021</v>
      </c>
      <c r="J460" s="151">
        <v>-3.1730769230769229E-2</v>
      </c>
      <c r="K460" s="152">
        <v>409</v>
      </c>
      <c r="L460" s="151">
        <v>0.45035460992907805</v>
      </c>
      <c r="M460" s="152">
        <v>3430</v>
      </c>
      <c r="N460" s="151">
        <v>8.2304526748970819E-3</v>
      </c>
      <c r="O460" s="343"/>
      <c r="P460" s="159"/>
      <c r="Q460" s="152"/>
      <c r="R460" s="159"/>
      <c r="S460" s="152"/>
      <c r="T460" s="28"/>
      <c r="U460" s="343"/>
      <c r="V460" s="159"/>
      <c r="W460" s="152"/>
      <c r="X460" s="159"/>
      <c r="Y460" s="152"/>
      <c r="Z460" s="648"/>
      <c r="AA460" s="343">
        <v>6088</v>
      </c>
      <c r="AB460" s="151">
        <v>-3.7926675094816731E-2</v>
      </c>
      <c r="AC460" s="152">
        <v>3363</v>
      </c>
      <c r="AD460" s="151">
        <v>-6.7387687188020018E-2</v>
      </c>
      <c r="AE460" s="152">
        <v>9451</v>
      </c>
      <c r="AF460" s="151">
        <v>-4.8620897926313633E-2</v>
      </c>
      <c r="AG460" s="343"/>
      <c r="AH460" s="159"/>
      <c r="AI460" s="152"/>
      <c r="AJ460" s="159"/>
      <c r="AK460" s="152"/>
      <c r="AL460" s="28"/>
      <c r="AM460" s="343">
        <v>7636</v>
      </c>
      <c r="AN460" s="151">
        <v>3.8205302515295747E-2</v>
      </c>
      <c r="AO460" s="343">
        <v>352</v>
      </c>
      <c r="AP460" s="151">
        <v>-0.42671009771986967</v>
      </c>
      <c r="AQ460" s="152">
        <v>30</v>
      </c>
      <c r="AR460" s="151">
        <v>-0.26829268292682928</v>
      </c>
      <c r="AS460" s="152">
        <v>382</v>
      </c>
      <c r="AT460" s="151">
        <v>-0.416793893129771</v>
      </c>
    </row>
    <row r="461" spans="2:46" s="4" customFormat="1" ht="15.75" collapsed="1" x14ac:dyDescent="0.25">
      <c r="B461" s="66">
        <v>1984</v>
      </c>
      <c r="C461" s="353">
        <v>253233</v>
      </c>
      <c r="D461" s="68">
        <v>-8.0520244436456334E-2</v>
      </c>
      <c r="E461" s="67">
        <v>99259</v>
      </c>
      <c r="F461" s="68">
        <v>-0.14149923455487423</v>
      </c>
      <c r="G461" s="67">
        <v>352492</v>
      </c>
      <c r="H461" s="68">
        <v>-9.8550487433125E-2</v>
      </c>
      <c r="I461" s="353">
        <v>44717</v>
      </c>
      <c r="J461" s="68">
        <v>-1.4609960334949323E-2</v>
      </c>
      <c r="K461" s="67">
        <v>15241</v>
      </c>
      <c r="L461" s="68">
        <v>-0.31494965839626032</v>
      </c>
      <c r="M461" s="67">
        <v>59958</v>
      </c>
      <c r="N461" s="68">
        <v>-0.11341456201573308</v>
      </c>
      <c r="O461" s="353"/>
      <c r="P461" s="68"/>
      <c r="Q461" s="67"/>
      <c r="R461" s="68"/>
      <c r="S461" s="67"/>
      <c r="T461" s="355"/>
      <c r="U461" s="353"/>
      <c r="V461" s="68"/>
      <c r="W461" s="67"/>
      <c r="X461" s="68"/>
      <c r="Y461" s="67"/>
      <c r="Z461" s="649"/>
      <c r="AA461" s="353">
        <v>113370</v>
      </c>
      <c r="AB461" s="68">
        <v>-0.13218206034997471</v>
      </c>
      <c r="AC461" s="67">
        <v>82622</v>
      </c>
      <c r="AD461" s="68">
        <v>-0.10430059733529917</v>
      </c>
      <c r="AE461" s="67">
        <v>195992</v>
      </c>
      <c r="AF461" s="68">
        <v>-0.12064285425855048</v>
      </c>
      <c r="AG461" s="353"/>
      <c r="AH461" s="68"/>
      <c r="AI461" s="67"/>
      <c r="AJ461" s="68"/>
      <c r="AK461" s="67"/>
      <c r="AL461" s="355"/>
      <c r="AM461" s="353">
        <v>88428</v>
      </c>
      <c r="AN461" s="68">
        <v>-2.3682554403630207E-2</v>
      </c>
      <c r="AO461" s="353">
        <v>6932</v>
      </c>
      <c r="AP461" s="68">
        <v>-0.2270294380017841</v>
      </c>
      <c r="AQ461" s="67">
        <v>1182</v>
      </c>
      <c r="AR461" s="68">
        <v>0.20858895705521463</v>
      </c>
      <c r="AS461" s="67">
        <v>8114</v>
      </c>
      <c r="AT461" s="68">
        <v>-0.18419465111602651</v>
      </c>
    </row>
    <row r="462" spans="2:46" s="4" customFormat="1" ht="15" hidden="1" customHeight="1" outlineLevel="1" x14ac:dyDescent="0.25">
      <c r="B462" s="162" t="s">
        <v>87</v>
      </c>
      <c r="C462" s="343">
        <v>16625</v>
      </c>
      <c r="D462" s="151">
        <v>9.8447307565246112E-2</v>
      </c>
      <c r="E462" s="152">
        <v>2889</v>
      </c>
      <c r="F462" s="151">
        <v>-0.19571269487750553</v>
      </c>
      <c r="G462" s="152">
        <v>19514</v>
      </c>
      <c r="H462" s="151">
        <v>4.2024883857531892E-2</v>
      </c>
      <c r="I462" s="343">
        <v>2363</v>
      </c>
      <c r="J462" s="151">
        <v>-0.11198797444569708</v>
      </c>
      <c r="K462" s="152">
        <v>103</v>
      </c>
      <c r="L462" s="151">
        <v>-0.51869158878504673</v>
      </c>
      <c r="M462" s="152">
        <v>2466</v>
      </c>
      <c r="N462" s="151">
        <v>-0.14226086956521744</v>
      </c>
      <c r="O462" s="343"/>
      <c r="P462" s="159"/>
      <c r="Q462" s="152"/>
      <c r="R462" s="159"/>
      <c r="S462" s="152"/>
      <c r="T462" s="28"/>
      <c r="U462" s="343"/>
      <c r="V462" s="159"/>
      <c r="W462" s="152"/>
      <c r="X462" s="159"/>
      <c r="Y462" s="152"/>
      <c r="Z462" s="648"/>
      <c r="AA462" s="343">
        <v>5877</v>
      </c>
      <c r="AB462" s="151">
        <v>0.17775551102204412</v>
      </c>
      <c r="AC462" s="152">
        <v>2739</v>
      </c>
      <c r="AD462" s="151">
        <v>-0.1752484191508582</v>
      </c>
      <c r="AE462" s="152">
        <v>8616</v>
      </c>
      <c r="AF462" s="151">
        <v>3.6698351582240329E-2</v>
      </c>
      <c r="AG462" s="343"/>
      <c r="AH462" s="159"/>
      <c r="AI462" s="152"/>
      <c r="AJ462" s="159"/>
      <c r="AK462" s="152"/>
      <c r="AL462" s="28"/>
      <c r="AM462" s="343">
        <v>7867</v>
      </c>
      <c r="AN462" s="151">
        <v>0.11304470854555748</v>
      </c>
      <c r="AO462" s="343">
        <v>532</v>
      </c>
      <c r="AP462" s="151">
        <v>0.23433874709976799</v>
      </c>
      <c r="AQ462" s="152">
        <v>33</v>
      </c>
      <c r="AR462" s="151">
        <v>-0.2142857142857143</v>
      </c>
      <c r="AS462" s="152">
        <v>565</v>
      </c>
      <c r="AT462" s="151">
        <v>0.19450317124735728</v>
      </c>
    </row>
    <row r="463" spans="2:46" s="4" customFormat="1" ht="15" hidden="1" customHeight="1" outlineLevel="1" x14ac:dyDescent="0.25">
      <c r="B463" s="162" t="s">
        <v>88</v>
      </c>
      <c r="C463" s="343">
        <v>17476</v>
      </c>
      <c r="D463" s="151">
        <v>3.2250443000590767E-2</v>
      </c>
      <c r="E463" s="152">
        <v>2639</v>
      </c>
      <c r="F463" s="151">
        <v>-0.34238724146523802</v>
      </c>
      <c r="G463" s="152">
        <v>20115</v>
      </c>
      <c r="H463" s="151">
        <v>-3.9535883111302073E-2</v>
      </c>
      <c r="I463" s="343">
        <v>1882</v>
      </c>
      <c r="J463" s="151">
        <v>-0.27726574500768053</v>
      </c>
      <c r="K463" s="152">
        <v>115</v>
      </c>
      <c r="L463" s="151">
        <v>-0.50854700854700852</v>
      </c>
      <c r="M463" s="152">
        <v>1997</v>
      </c>
      <c r="N463" s="151">
        <v>-0.29633544749823815</v>
      </c>
      <c r="O463" s="343"/>
      <c r="P463" s="159"/>
      <c r="Q463" s="152"/>
      <c r="R463" s="159"/>
      <c r="S463" s="152"/>
      <c r="T463" s="28"/>
      <c r="U463" s="343"/>
      <c r="V463" s="159"/>
      <c r="W463" s="152"/>
      <c r="X463" s="159"/>
      <c r="Y463" s="152"/>
      <c r="Z463" s="648"/>
      <c r="AA463" s="343">
        <v>6489</v>
      </c>
      <c r="AB463" s="151">
        <v>3.5919540229885083E-2</v>
      </c>
      <c r="AC463" s="152">
        <v>2442</v>
      </c>
      <c r="AD463" s="151">
        <v>-0.34390112842557763</v>
      </c>
      <c r="AE463" s="152">
        <v>8931</v>
      </c>
      <c r="AF463" s="151">
        <v>-0.10564790706989791</v>
      </c>
      <c r="AG463" s="343"/>
      <c r="AH463" s="159"/>
      <c r="AI463" s="152"/>
      <c r="AJ463" s="159"/>
      <c r="AK463" s="152"/>
      <c r="AL463" s="28"/>
      <c r="AM463" s="343">
        <v>8364</v>
      </c>
      <c r="AN463" s="151">
        <v>0.12404246741029423</v>
      </c>
      <c r="AO463" s="343">
        <v>752</v>
      </c>
      <c r="AP463" s="151">
        <v>0.18987341772151889</v>
      </c>
      <c r="AQ463" s="152">
        <v>71</v>
      </c>
      <c r="AR463" s="151">
        <v>0.54347826086956519</v>
      </c>
      <c r="AS463" s="152">
        <v>823</v>
      </c>
      <c r="AT463" s="151">
        <v>0.21386430678466084</v>
      </c>
    </row>
    <row r="464" spans="2:46" s="4" customFormat="1" ht="15" hidden="1" customHeight="1" outlineLevel="1" x14ac:dyDescent="0.25">
      <c r="B464" s="162" t="s">
        <v>89</v>
      </c>
      <c r="C464" s="343">
        <v>24449</v>
      </c>
      <c r="D464" s="151">
        <v>0.23980730223123725</v>
      </c>
      <c r="E464" s="152">
        <v>8402</v>
      </c>
      <c r="F464" s="151">
        <v>0.24253179532682645</v>
      </c>
      <c r="G464" s="152">
        <v>32851</v>
      </c>
      <c r="H464" s="151">
        <v>0.24050298315837182</v>
      </c>
      <c r="I464" s="343">
        <v>3637</v>
      </c>
      <c r="J464" s="151">
        <v>1.7342657342657386E-2</v>
      </c>
      <c r="K464" s="152">
        <v>1864</v>
      </c>
      <c r="L464" s="151">
        <v>1.6327683615819208</v>
      </c>
      <c r="M464" s="152">
        <v>5501</v>
      </c>
      <c r="N464" s="151">
        <v>0.28438010740135411</v>
      </c>
      <c r="O464" s="343"/>
      <c r="P464" s="159"/>
      <c r="Q464" s="152"/>
      <c r="R464" s="159"/>
      <c r="S464" s="152"/>
      <c r="T464" s="28"/>
      <c r="U464" s="343"/>
      <c r="V464" s="159"/>
      <c r="W464" s="152"/>
      <c r="X464" s="159"/>
      <c r="Y464" s="152"/>
      <c r="Z464" s="648"/>
      <c r="AA464" s="343">
        <v>10542</v>
      </c>
      <c r="AB464" s="151">
        <v>0.45688225538971805</v>
      </c>
      <c r="AC464" s="152">
        <v>6382</v>
      </c>
      <c r="AD464" s="151">
        <v>5.872594558725952E-2</v>
      </c>
      <c r="AE464" s="152">
        <v>16924</v>
      </c>
      <c r="AF464" s="151">
        <v>0.27593486127864897</v>
      </c>
      <c r="AG464" s="343"/>
      <c r="AH464" s="159"/>
      <c r="AI464" s="152"/>
      <c r="AJ464" s="159"/>
      <c r="AK464" s="152"/>
      <c r="AL464" s="28"/>
      <c r="AM464" s="343">
        <v>9219</v>
      </c>
      <c r="AN464" s="151">
        <v>8.7274442740889357E-2</v>
      </c>
      <c r="AO464" s="343">
        <v>1063</v>
      </c>
      <c r="AP464" s="151">
        <v>1.4269406392694064</v>
      </c>
      <c r="AQ464" s="152">
        <v>144</v>
      </c>
      <c r="AR464" s="151">
        <v>7</v>
      </c>
      <c r="AS464" s="152">
        <v>1207</v>
      </c>
      <c r="AT464" s="151">
        <v>1.6469298245614037</v>
      </c>
    </row>
    <row r="465" spans="2:46" s="4" customFormat="1" ht="15" hidden="1" customHeight="1" outlineLevel="1" x14ac:dyDescent="0.25">
      <c r="B465" s="162" t="s">
        <v>90</v>
      </c>
      <c r="C465" s="343">
        <v>19273</v>
      </c>
      <c r="D465" s="151">
        <v>-0.3044749188018766</v>
      </c>
      <c r="E465" s="152">
        <v>7111</v>
      </c>
      <c r="F465" s="151">
        <v>-0.3788977203249192</v>
      </c>
      <c r="G465" s="152">
        <v>26384</v>
      </c>
      <c r="H465" s="151">
        <v>-0.3262340713501366</v>
      </c>
      <c r="I465" s="343">
        <v>3160</v>
      </c>
      <c r="J465" s="151">
        <v>-0.50516755402442848</v>
      </c>
      <c r="K465" s="152">
        <v>1620</v>
      </c>
      <c r="L465" s="151">
        <v>-0.51160687368103708</v>
      </c>
      <c r="M465" s="152">
        <v>4780</v>
      </c>
      <c r="N465" s="151">
        <v>-0.50736885499330109</v>
      </c>
      <c r="O465" s="343"/>
      <c r="P465" s="159"/>
      <c r="Q465" s="152"/>
      <c r="R465" s="159"/>
      <c r="S465" s="152"/>
      <c r="T465" s="28"/>
      <c r="U465" s="343"/>
      <c r="V465" s="159"/>
      <c r="W465" s="152"/>
      <c r="X465" s="159"/>
      <c r="Y465" s="152"/>
      <c r="Z465" s="648"/>
      <c r="AA465" s="343">
        <v>8286</v>
      </c>
      <c r="AB465" s="151">
        <v>-0.28906048906048909</v>
      </c>
      <c r="AC465" s="152">
        <v>5448</v>
      </c>
      <c r="AD465" s="151">
        <v>-0.31686520376175553</v>
      </c>
      <c r="AE465" s="152">
        <v>13734</v>
      </c>
      <c r="AF465" s="151">
        <v>-0.30035659704533879</v>
      </c>
      <c r="AG465" s="343"/>
      <c r="AH465" s="159"/>
      <c r="AI465" s="152"/>
      <c r="AJ465" s="159"/>
      <c r="AK465" s="152"/>
      <c r="AL465" s="28"/>
      <c r="AM465" s="343">
        <v>7206</v>
      </c>
      <c r="AN465" s="151">
        <v>-0.20004440497335707</v>
      </c>
      <c r="AO465" s="343">
        <v>636</v>
      </c>
      <c r="AP465" s="151">
        <v>-5.9171597633136064E-2</v>
      </c>
      <c r="AQ465" s="152">
        <v>28</v>
      </c>
      <c r="AR465" s="151">
        <v>-0.80281690140845074</v>
      </c>
      <c r="AS465" s="152">
        <v>664</v>
      </c>
      <c r="AT465" s="151">
        <v>-0.18826405867970664</v>
      </c>
    </row>
    <row r="466" spans="2:46" s="4" customFormat="1" ht="15" hidden="1" customHeight="1" outlineLevel="1" x14ac:dyDescent="0.25">
      <c r="B466" s="162" t="s">
        <v>91</v>
      </c>
      <c r="C466" s="343">
        <v>19412</v>
      </c>
      <c r="D466" s="151">
        <v>-6.713441299437739E-2</v>
      </c>
      <c r="E466" s="152">
        <v>7760</v>
      </c>
      <c r="F466" s="151">
        <v>-7.7508321445553974E-2</v>
      </c>
      <c r="G466" s="152">
        <v>27172</v>
      </c>
      <c r="H466" s="151">
        <v>-7.0120803531706688E-2</v>
      </c>
      <c r="I466" s="343">
        <v>3129</v>
      </c>
      <c r="J466" s="151">
        <v>-0.20664300202839758</v>
      </c>
      <c r="K466" s="152">
        <v>892</v>
      </c>
      <c r="L466" s="151">
        <v>-0.45376607470912433</v>
      </c>
      <c r="M466" s="152">
        <v>4021</v>
      </c>
      <c r="N466" s="151">
        <v>-0.2790030482338175</v>
      </c>
      <c r="O466" s="343"/>
      <c r="P466" s="159"/>
      <c r="Q466" s="152"/>
      <c r="R466" s="159"/>
      <c r="S466" s="152"/>
      <c r="T466" s="28"/>
      <c r="U466" s="343"/>
      <c r="V466" s="159"/>
      <c r="W466" s="152"/>
      <c r="X466" s="159"/>
      <c r="Y466" s="152"/>
      <c r="Z466" s="648"/>
      <c r="AA466" s="343">
        <v>8365</v>
      </c>
      <c r="AB466" s="151">
        <v>-8.1979806848112347E-2</v>
      </c>
      <c r="AC466" s="152">
        <v>6858</v>
      </c>
      <c r="AD466" s="151">
        <v>1.2998522895125486E-2</v>
      </c>
      <c r="AE466" s="152">
        <v>15223</v>
      </c>
      <c r="AF466" s="151">
        <v>-4.1493514670696396E-2</v>
      </c>
      <c r="AG466" s="343"/>
      <c r="AH466" s="159"/>
      <c r="AI466" s="152"/>
      <c r="AJ466" s="159"/>
      <c r="AK466" s="152"/>
      <c r="AL466" s="28"/>
      <c r="AM466" s="343">
        <v>7518</v>
      </c>
      <c r="AN466" s="151">
        <v>1.4301133297355717E-2</v>
      </c>
      <c r="AO466" s="343">
        <v>408</v>
      </c>
      <c r="AP466" s="151">
        <v>0.1657142857142857</v>
      </c>
      <c r="AQ466" s="152">
        <v>2</v>
      </c>
      <c r="AR466" s="151" t="s">
        <v>99</v>
      </c>
      <c r="AS466" s="152">
        <v>410</v>
      </c>
      <c r="AT466" s="151">
        <v>0.17142857142857149</v>
      </c>
    </row>
    <row r="467" spans="2:46" s="4" customFormat="1" ht="15" hidden="1" customHeight="1" outlineLevel="1" x14ac:dyDescent="0.25">
      <c r="B467" s="162" t="s">
        <v>92</v>
      </c>
      <c r="C467" s="343">
        <v>20242</v>
      </c>
      <c r="D467" s="151">
        <v>4.5125980999586979E-2</v>
      </c>
      <c r="E467" s="152">
        <v>12232</v>
      </c>
      <c r="F467" s="151">
        <v>0.16207486224586742</v>
      </c>
      <c r="G467" s="152">
        <v>32474</v>
      </c>
      <c r="H467" s="151">
        <v>8.6304944135946915E-2</v>
      </c>
      <c r="I467" s="343">
        <v>3280</v>
      </c>
      <c r="J467" s="151">
        <v>-0.14337947244711413</v>
      </c>
      <c r="K467" s="152">
        <v>2337</v>
      </c>
      <c r="L467" s="151">
        <v>-0.21577181208053686</v>
      </c>
      <c r="M467" s="152">
        <v>5617</v>
      </c>
      <c r="N467" s="151">
        <v>-0.17506241738875017</v>
      </c>
      <c r="O467" s="343"/>
      <c r="P467" s="159"/>
      <c r="Q467" s="152"/>
      <c r="R467" s="159"/>
      <c r="S467" s="152"/>
      <c r="T467" s="28"/>
      <c r="U467" s="343"/>
      <c r="V467" s="159"/>
      <c r="W467" s="152"/>
      <c r="X467" s="159"/>
      <c r="Y467" s="152"/>
      <c r="Z467" s="648"/>
      <c r="AA467" s="343">
        <v>9193</v>
      </c>
      <c r="AB467" s="151">
        <v>9.3623602188912747E-2</v>
      </c>
      <c r="AC467" s="152">
        <v>9831</v>
      </c>
      <c r="AD467" s="151">
        <v>0.30905459387483347</v>
      </c>
      <c r="AE467" s="152">
        <v>19024</v>
      </c>
      <c r="AF467" s="151">
        <v>0.19527519477255595</v>
      </c>
      <c r="AG467" s="343"/>
      <c r="AH467" s="159"/>
      <c r="AI467" s="152"/>
      <c r="AJ467" s="159"/>
      <c r="AK467" s="152"/>
      <c r="AL467" s="28"/>
      <c r="AM467" s="343">
        <v>7525</v>
      </c>
      <c r="AN467" s="151">
        <v>0.11879274457329769</v>
      </c>
      <c r="AO467" s="343">
        <v>252</v>
      </c>
      <c r="AP467" s="151">
        <v>-0.40284360189573465</v>
      </c>
      <c r="AQ467" s="152">
        <v>56</v>
      </c>
      <c r="AR467" s="151">
        <v>1.6666666666666665</v>
      </c>
      <c r="AS467" s="152">
        <v>308</v>
      </c>
      <c r="AT467" s="151">
        <v>-0.30474040632054178</v>
      </c>
    </row>
    <row r="468" spans="2:46" s="4" customFormat="1" ht="15" hidden="1" customHeight="1" outlineLevel="1" x14ac:dyDescent="0.25">
      <c r="B468" s="162" t="s">
        <v>93</v>
      </c>
      <c r="C468" s="343">
        <v>29125</v>
      </c>
      <c r="D468" s="151">
        <v>0.11155636974276772</v>
      </c>
      <c r="E468" s="152">
        <v>19219</v>
      </c>
      <c r="F468" s="151">
        <v>7.5429466733814454E-2</v>
      </c>
      <c r="G468" s="152">
        <v>48344</v>
      </c>
      <c r="H468" s="151">
        <v>9.6907403625802635E-2</v>
      </c>
      <c r="I468" s="343">
        <v>5957</v>
      </c>
      <c r="J468" s="151">
        <v>2.2134522992450334E-2</v>
      </c>
      <c r="K468" s="152">
        <v>5029</v>
      </c>
      <c r="L468" s="151">
        <v>-0.10212462060346361</v>
      </c>
      <c r="M468" s="152">
        <v>10986</v>
      </c>
      <c r="N468" s="151">
        <v>-3.8761046460757731E-2</v>
      </c>
      <c r="O468" s="343"/>
      <c r="P468" s="159"/>
      <c r="Q468" s="152"/>
      <c r="R468" s="159"/>
      <c r="S468" s="152"/>
      <c r="T468" s="28"/>
      <c r="U468" s="343"/>
      <c r="V468" s="159"/>
      <c r="W468" s="152"/>
      <c r="X468" s="159"/>
      <c r="Y468" s="152"/>
      <c r="Z468" s="648"/>
      <c r="AA468" s="343">
        <v>16098</v>
      </c>
      <c r="AB468" s="151">
        <v>0.29249297470895219</v>
      </c>
      <c r="AC468" s="152">
        <v>13957</v>
      </c>
      <c r="AD468" s="151">
        <v>0.15223313795096183</v>
      </c>
      <c r="AE468" s="152">
        <v>30055</v>
      </c>
      <c r="AF468" s="151">
        <v>0.22333930315858019</v>
      </c>
      <c r="AG468" s="343"/>
      <c r="AH468" s="159"/>
      <c r="AI468" s="152"/>
      <c r="AJ468" s="159"/>
      <c r="AK468" s="152"/>
      <c r="AL468" s="28"/>
      <c r="AM468" s="343">
        <v>5489</v>
      </c>
      <c r="AN468" s="151">
        <v>-0.21764538198403649</v>
      </c>
      <c r="AO468" s="343">
        <v>1605</v>
      </c>
      <c r="AP468" s="151">
        <v>0.74836601307189543</v>
      </c>
      <c r="AQ468" s="152">
        <v>209</v>
      </c>
      <c r="AR468" s="151">
        <v>0.471830985915493</v>
      </c>
      <c r="AS468" s="152">
        <v>1814</v>
      </c>
      <c r="AT468" s="151">
        <v>0.71132075471698109</v>
      </c>
    </row>
    <row r="469" spans="2:46" s="4" customFormat="1" ht="15" hidden="1" customHeight="1" outlineLevel="1" x14ac:dyDescent="0.25">
      <c r="B469" s="162" t="s">
        <v>94</v>
      </c>
      <c r="C469" s="343">
        <v>37537</v>
      </c>
      <c r="D469" s="151">
        <v>-5.5530394524959781E-2</v>
      </c>
      <c r="E469" s="152">
        <v>22611</v>
      </c>
      <c r="F469" s="151">
        <v>-3.421322398769866E-2</v>
      </c>
      <c r="G469" s="152">
        <v>60148</v>
      </c>
      <c r="H469" s="151">
        <v>-4.7628095509531954E-2</v>
      </c>
      <c r="I469" s="343">
        <v>7052</v>
      </c>
      <c r="J469" s="151">
        <v>-0.19156253582483096</v>
      </c>
      <c r="K469" s="152">
        <v>5190</v>
      </c>
      <c r="L469" s="151">
        <v>-0.10794087315228595</v>
      </c>
      <c r="M469" s="152">
        <v>12242</v>
      </c>
      <c r="N469" s="151">
        <v>-0.1581046695550512</v>
      </c>
      <c r="O469" s="343"/>
      <c r="P469" s="159"/>
      <c r="Q469" s="152"/>
      <c r="R469" s="159"/>
      <c r="S469" s="152"/>
      <c r="T469" s="28"/>
      <c r="U469" s="343"/>
      <c r="V469" s="159"/>
      <c r="W469" s="152"/>
      <c r="X469" s="159"/>
      <c r="Y469" s="152"/>
      <c r="Z469" s="648"/>
      <c r="AA469" s="343">
        <v>22926</v>
      </c>
      <c r="AB469" s="151">
        <v>2.2204387372926737E-2</v>
      </c>
      <c r="AC469" s="152">
        <v>17179</v>
      </c>
      <c r="AD469" s="151">
        <v>-5.7873719543954927E-3</v>
      </c>
      <c r="AE469" s="152">
        <v>40105</v>
      </c>
      <c r="AF469" s="151">
        <v>1.0023421562948664E-2</v>
      </c>
      <c r="AG469" s="343"/>
      <c r="AH469" s="159"/>
      <c r="AI469" s="152"/>
      <c r="AJ469" s="159"/>
      <c r="AK469" s="152"/>
      <c r="AL469" s="28"/>
      <c r="AM469" s="343">
        <v>6404</v>
      </c>
      <c r="AN469" s="151">
        <v>-0.11681147427940974</v>
      </c>
      <c r="AO469" s="343">
        <v>1178</v>
      </c>
      <c r="AP469" s="151">
        <v>-0.12546399406087605</v>
      </c>
      <c r="AQ469" s="152">
        <v>219</v>
      </c>
      <c r="AR469" s="151">
        <v>-0.29354838709677422</v>
      </c>
      <c r="AS469" s="152">
        <v>1397</v>
      </c>
      <c r="AT469" s="151">
        <v>-0.15691007845503924</v>
      </c>
    </row>
    <row r="470" spans="2:46" s="4" customFormat="1" ht="15" hidden="1" customHeight="1" outlineLevel="1" x14ac:dyDescent="0.25">
      <c r="B470" s="162" t="s">
        <v>95</v>
      </c>
      <c r="C470" s="343">
        <v>30000</v>
      </c>
      <c r="D470" s="151">
        <v>-1.4033588589082102E-2</v>
      </c>
      <c r="E470" s="152">
        <v>15372</v>
      </c>
      <c r="F470" s="151">
        <v>9.5808383233533023E-2</v>
      </c>
      <c r="G470" s="152">
        <v>45372</v>
      </c>
      <c r="H470" s="151">
        <v>2.062760094477567E-2</v>
      </c>
      <c r="I470" s="343">
        <v>5815</v>
      </c>
      <c r="J470" s="151">
        <v>9.9867599773028282E-2</v>
      </c>
      <c r="K470" s="152">
        <v>3452</v>
      </c>
      <c r="L470" s="151">
        <v>3.0755449387876999E-2</v>
      </c>
      <c r="M470" s="152">
        <v>9267</v>
      </c>
      <c r="N470" s="151">
        <v>7.3066234367762828E-2</v>
      </c>
      <c r="O470" s="343"/>
      <c r="P470" s="159"/>
      <c r="Q470" s="152"/>
      <c r="R470" s="159"/>
      <c r="S470" s="152"/>
      <c r="T470" s="28"/>
      <c r="U470" s="343"/>
      <c r="V470" s="159"/>
      <c r="W470" s="152"/>
      <c r="X470" s="159"/>
      <c r="Y470" s="152"/>
      <c r="Z470" s="648"/>
      <c r="AA470" s="343">
        <v>15488</v>
      </c>
      <c r="AB470" s="151">
        <v>8.5506027474067769E-2</v>
      </c>
      <c r="AC470" s="152">
        <v>11834</v>
      </c>
      <c r="AD470" s="151">
        <v>0.11609921720267846</v>
      </c>
      <c r="AE470" s="152">
        <v>27322</v>
      </c>
      <c r="AF470" s="151">
        <v>9.8548510313216209E-2</v>
      </c>
      <c r="AG470" s="343"/>
      <c r="AH470" s="159"/>
      <c r="AI470" s="152"/>
      <c r="AJ470" s="159"/>
      <c r="AK470" s="152"/>
      <c r="AL470" s="28"/>
      <c r="AM470" s="343">
        <v>7882</v>
      </c>
      <c r="AN470" s="151">
        <v>-0.22982216142270862</v>
      </c>
      <c r="AO470" s="343">
        <v>827</v>
      </c>
      <c r="AP470" s="151">
        <v>0.26840490797546002</v>
      </c>
      <c r="AQ470" s="152">
        <v>74</v>
      </c>
      <c r="AR470" s="151">
        <v>0.19354838709677424</v>
      </c>
      <c r="AS470" s="152">
        <v>901</v>
      </c>
      <c r="AT470" s="151">
        <v>0.26190476190476186</v>
      </c>
    </row>
    <row r="471" spans="2:46" s="4" customFormat="1" ht="15" hidden="1" customHeight="1" outlineLevel="1" x14ac:dyDescent="0.25">
      <c r="B471" s="162" t="s">
        <v>96</v>
      </c>
      <c r="C471" s="343">
        <v>25648</v>
      </c>
      <c r="D471" s="151">
        <v>1.4356337749653836E-2</v>
      </c>
      <c r="E471" s="152">
        <v>9140</v>
      </c>
      <c r="F471" s="151">
        <v>-8.5908590859085865E-2</v>
      </c>
      <c r="G471" s="152">
        <v>34788</v>
      </c>
      <c r="H471" s="151">
        <v>-1.4057363110758447E-2</v>
      </c>
      <c r="I471" s="343">
        <v>3587</v>
      </c>
      <c r="J471" s="151">
        <v>-0.23272727272727278</v>
      </c>
      <c r="K471" s="152">
        <v>1031</v>
      </c>
      <c r="L471" s="151">
        <v>-0.47290388548057261</v>
      </c>
      <c r="M471" s="152">
        <v>4618</v>
      </c>
      <c r="N471" s="151">
        <v>-0.30357412155029406</v>
      </c>
      <c r="O471" s="343"/>
      <c r="P471" s="159"/>
      <c r="Q471" s="152"/>
      <c r="R471" s="159"/>
      <c r="S471" s="152"/>
      <c r="T471" s="28"/>
      <c r="U471" s="343"/>
      <c r="V471" s="159"/>
      <c r="W471" s="152"/>
      <c r="X471" s="159"/>
      <c r="Y471" s="152"/>
      <c r="Z471" s="648"/>
      <c r="AA471" s="343">
        <v>13769</v>
      </c>
      <c r="AB471" s="151">
        <v>0.21312775330396483</v>
      </c>
      <c r="AC471" s="152">
        <v>8045</v>
      </c>
      <c r="AD471" s="151">
        <v>4.6203796203796443E-3</v>
      </c>
      <c r="AE471" s="152">
        <v>21814</v>
      </c>
      <c r="AF471" s="151">
        <v>0.1268726108069016</v>
      </c>
      <c r="AG471" s="343"/>
      <c r="AH471" s="159"/>
      <c r="AI471" s="152"/>
      <c r="AJ471" s="159"/>
      <c r="AK471" s="152"/>
      <c r="AL471" s="28"/>
      <c r="AM471" s="343">
        <v>7694</v>
      </c>
      <c r="AN471" s="151">
        <v>-9.9801099801099746E-2</v>
      </c>
      <c r="AO471" s="343">
        <v>607</v>
      </c>
      <c r="AP471" s="151">
        <v>-0.15577190542420027</v>
      </c>
      <c r="AQ471" s="152">
        <v>55</v>
      </c>
      <c r="AR471" s="151">
        <v>0.89655172413793105</v>
      </c>
      <c r="AS471" s="152">
        <v>662</v>
      </c>
      <c r="AT471" s="151">
        <v>-0.11497326203208558</v>
      </c>
    </row>
    <row r="472" spans="2:46" s="4" customFormat="1" ht="15" hidden="1" customHeight="1" outlineLevel="1" x14ac:dyDescent="0.25">
      <c r="B472" s="162" t="s">
        <v>97</v>
      </c>
      <c r="C472" s="343">
        <v>18213</v>
      </c>
      <c r="D472" s="151">
        <v>4.3724928366762228E-2</v>
      </c>
      <c r="E472" s="152">
        <v>4307</v>
      </c>
      <c r="F472" s="151">
        <v>-0.15714285714285714</v>
      </c>
      <c r="G472" s="152">
        <v>22520</v>
      </c>
      <c r="H472" s="151">
        <v>-1.7730496453900457E-3</v>
      </c>
      <c r="I472" s="343">
        <v>2398</v>
      </c>
      <c r="J472" s="151">
        <v>3.9445166883398386E-2</v>
      </c>
      <c r="K472" s="152">
        <v>333</v>
      </c>
      <c r="L472" s="151">
        <v>0.38174273858921159</v>
      </c>
      <c r="M472" s="152">
        <v>2731</v>
      </c>
      <c r="N472" s="151">
        <v>7.1821036106750391E-2</v>
      </c>
      <c r="O472" s="343"/>
      <c r="P472" s="159"/>
      <c r="Q472" s="152"/>
      <c r="R472" s="159"/>
      <c r="S472" s="152"/>
      <c r="T472" s="28"/>
      <c r="U472" s="343"/>
      <c r="V472" s="159"/>
      <c r="W472" s="152"/>
      <c r="X472" s="159"/>
      <c r="Y472" s="152"/>
      <c r="Z472" s="648"/>
      <c r="AA472" s="343">
        <v>7277</v>
      </c>
      <c r="AB472" s="151">
        <v>0.11593313908909675</v>
      </c>
      <c r="AC472" s="152">
        <v>3922</v>
      </c>
      <c r="AD472" s="151">
        <v>-0.1883278145695364</v>
      </c>
      <c r="AE472" s="152">
        <v>11199</v>
      </c>
      <c r="AF472" s="151">
        <v>-1.3564696555976363E-2</v>
      </c>
      <c r="AG472" s="343"/>
      <c r="AH472" s="159"/>
      <c r="AI472" s="152"/>
      <c r="AJ472" s="159"/>
      <c r="AK472" s="152"/>
      <c r="AL472" s="28"/>
      <c r="AM472" s="343">
        <v>8050</v>
      </c>
      <c r="AN472" s="151">
        <v>-2.8490028490028019E-3</v>
      </c>
      <c r="AO472" s="343">
        <v>494</v>
      </c>
      <c r="AP472" s="151">
        <v>-0.1099099099099099</v>
      </c>
      <c r="AQ472" s="152">
        <v>46</v>
      </c>
      <c r="AR472" s="151">
        <v>0.4838709677419355</v>
      </c>
      <c r="AS472" s="152">
        <v>540</v>
      </c>
      <c r="AT472" s="151">
        <v>-7.8498293515358308E-2</v>
      </c>
    </row>
    <row r="473" spans="2:46" s="4" customFormat="1" ht="15" hidden="1" customHeight="1" outlineLevel="1" x14ac:dyDescent="0.25">
      <c r="B473" s="162" t="s">
        <v>98</v>
      </c>
      <c r="C473" s="343">
        <v>17409</v>
      </c>
      <c r="D473" s="151">
        <v>-0.10373764415156506</v>
      </c>
      <c r="E473" s="152">
        <v>3937</v>
      </c>
      <c r="F473" s="151">
        <v>-8.7178298168328339E-2</v>
      </c>
      <c r="G473" s="152">
        <v>21346</v>
      </c>
      <c r="H473" s="151">
        <v>-0.1007288199856764</v>
      </c>
      <c r="I473" s="343">
        <v>3120</v>
      </c>
      <c r="J473" s="151">
        <v>0.23564356435643563</v>
      </c>
      <c r="K473" s="152">
        <v>282</v>
      </c>
      <c r="L473" s="151">
        <v>-6.9306930693069257E-2</v>
      </c>
      <c r="M473" s="152">
        <v>3402</v>
      </c>
      <c r="N473" s="151">
        <v>0.20297029702970293</v>
      </c>
      <c r="O473" s="343"/>
      <c r="P473" s="159"/>
      <c r="Q473" s="152"/>
      <c r="R473" s="159"/>
      <c r="S473" s="152"/>
      <c r="T473" s="28"/>
      <c r="U473" s="343"/>
      <c r="V473" s="159"/>
      <c r="W473" s="152"/>
      <c r="X473" s="159"/>
      <c r="Y473" s="152"/>
      <c r="Z473" s="648"/>
      <c r="AA473" s="343">
        <v>6328</v>
      </c>
      <c r="AB473" s="151">
        <v>-0.11298009531819453</v>
      </c>
      <c r="AC473" s="152">
        <v>3606</v>
      </c>
      <c r="AD473" s="151">
        <v>-9.2830188679245307E-2</v>
      </c>
      <c r="AE473" s="152">
        <v>9934</v>
      </c>
      <c r="AF473" s="151">
        <v>-0.10577009631830048</v>
      </c>
      <c r="AG473" s="343"/>
      <c r="AH473" s="159"/>
      <c r="AI473" s="152"/>
      <c r="AJ473" s="159"/>
      <c r="AK473" s="152"/>
      <c r="AL473" s="28"/>
      <c r="AM473" s="343">
        <v>7355</v>
      </c>
      <c r="AN473" s="151">
        <v>-0.15255213734301187</v>
      </c>
      <c r="AO473" s="343">
        <v>614</v>
      </c>
      <c r="AP473" s="151">
        <v>-0.43875685557586841</v>
      </c>
      <c r="AQ473" s="152">
        <v>41</v>
      </c>
      <c r="AR473" s="151">
        <v>0.5185185185185186</v>
      </c>
      <c r="AS473" s="152">
        <v>655</v>
      </c>
      <c r="AT473" s="151">
        <v>-0.415700267618198</v>
      </c>
    </row>
    <row r="474" spans="2:46" s="4" customFormat="1" ht="15.75" collapsed="1" x14ac:dyDescent="0.25">
      <c r="B474" s="66">
        <v>1983</v>
      </c>
      <c r="C474" s="353">
        <v>275409</v>
      </c>
      <c r="D474" s="68">
        <v>-1.0046584520711388E-2</v>
      </c>
      <c r="E474" s="67">
        <v>115619</v>
      </c>
      <c r="F474" s="68">
        <v>-3.2371722446793427E-2</v>
      </c>
      <c r="G474" s="67">
        <v>391028</v>
      </c>
      <c r="H474" s="68">
        <v>-1.6754213698574993E-2</v>
      </c>
      <c r="I474" s="353">
        <v>45380</v>
      </c>
      <c r="J474" s="68">
        <v>-0.13304294666055327</v>
      </c>
      <c r="K474" s="67">
        <v>22248</v>
      </c>
      <c r="L474" s="68">
        <v>-0.15580177582150723</v>
      </c>
      <c r="M474" s="67">
        <v>67628</v>
      </c>
      <c r="N474" s="68">
        <v>-0.1406643116724694</v>
      </c>
      <c r="O474" s="353"/>
      <c r="P474" s="68"/>
      <c r="Q474" s="67"/>
      <c r="R474" s="68"/>
      <c r="S474" s="67"/>
      <c r="T474" s="355"/>
      <c r="U474" s="353"/>
      <c r="V474" s="68"/>
      <c r="W474" s="67"/>
      <c r="X474" s="68"/>
      <c r="Y474" s="67"/>
      <c r="Z474" s="649"/>
      <c r="AA474" s="353">
        <v>130638</v>
      </c>
      <c r="AB474" s="68">
        <v>7.2394289889097685E-2</v>
      </c>
      <c r="AC474" s="67">
        <v>92243</v>
      </c>
      <c r="AD474" s="68">
        <v>1.1613267343926204E-3</v>
      </c>
      <c r="AE474" s="67">
        <v>222881</v>
      </c>
      <c r="AF474" s="68">
        <v>4.1719053071907597E-2</v>
      </c>
      <c r="AG474" s="353"/>
      <c r="AH474" s="68"/>
      <c r="AI474" s="67"/>
      <c r="AJ474" s="68"/>
      <c r="AK474" s="67"/>
      <c r="AL474" s="355"/>
      <c r="AM474" s="353">
        <v>90573</v>
      </c>
      <c r="AN474" s="68">
        <v>-5.588216899118148E-2</v>
      </c>
      <c r="AO474" s="353">
        <v>8968</v>
      </c>
      <c r="AP474" s="68">
        <v>8.9142579548214806E-2</v>
      </c>
      <c r="AQ474" s="67">
        <v>978</v>
      </c>
      <c r="AR474" s="68">
        <v>0.12413793103448278</v>
      </c>
      <c r="AS474" s="67">
        <v>9946</v>
      </c>
      <c r="AT474" s="68">
        <v>9.2486818980667795E-2</v>
      </c>
    </row>
    <row r="475" spans="2:46" s="4" customFormat="1" ht="15" hidden="1" customHeight="1" outlineLevel="1" x14ac:dyDescent="0.25">
      <c r="B475" s="162" t="s">
        <v>87</v>
      </c>
      <c r="C475" s="343">
        <v>15135</v>
      </c>
      <c r="D475" s="151">
        <v>-0.1292215637765376</v>
      </c>
      <c r="E475" s="152">
        <v>3592</v>
      </c>
      <c r="F475" s="151">
        <v>-8.2268778742973891E-2</v>
      </c>
      <c r="G475" s="152">
        <v>18727</v>
      </c>
      <c r="H475" s="151">
        <v>-0.12059168818971588</v>
      </c>
      <c r="I475" s="343">
        <v>2661</v>
      </c>
      <c r="J475" s="151">
        <v>-0.44975186104218368</v>
      </c>
      <c r="K475" s="152">
        <v>214</v>
      </c>
      <c r="L475" s="151">
        <v>-0.37790697674418605</v>
      </c>
      <c r="M475" s="152">
        <v>2875</v>
      </c>
      <c r="N475" s="151">
        <v>-0.44498069498069504</v>
      </c>
      <c r="O475" s="343"/>
      <c r="P475" s="159"/>
      <c r="Q475" s="152"/>
      <c r="R475" s="159"/>
      <c r="S475" s="152"/>
      <c r="T475" s="28"/>
      <c r="U475" s="343"/>
      <c r="V475" s="159"/>
      <c r="W475" s="152"/>
      <c r="X475" s="159"/>
      <c r="Y475" s="152"/>
      <c r="Z475" s="648"/>
      <c r="AA475" s="343">
        <v>4990</v>
      </c>
      <c r="AB475" s="151">
        <v>-8.4907390427287677E-2</v>
      </c>
      <c r="AC475" s="152">
        <v>3321</v>
      </c>
      <c r="AD475" s="151">
        <v>-6.4507042253521107E-2</v>
      </c>
      <c r="AE475" s="152">
        <v>8311</v>
      </c>
      <c r="AF475" s="151">
        <v>-7.6863267799622381E-2</v>
      </c>
      <c r="AG475" s="343"/>
      <c r="AH475" s="159"/>
      <c r="AI475" s="152"/>
      <c r="AJ475" s="159"/>
      <c r="AK475" s="152"/>
      <c r="AL475" s="28"/>
      <c r="AM475" s="343">
        <v>7068</v>
      </c>
      <c r="AN475" s="151">
        <v>5.7925460260439987E-2</v>
      </c>
      <c r="AO475" s="343">
        <v>431</v>
      </c>
      <c r="AP475" s="151">
        <v>3.1100478468899517E-2</v>
      </c>
      <c r="AQ475" s="152">
        <v>42</v>
      </c>
      <c r="AR475" s="151">
        <v>2.2307692307692308</v>
      </c>
      <c r="AS475" s="152">
        <v>473</v>
      </c>
      <c r="AT475" s="151">
        <v>9.7447795823665917E-2</v>
      </c>
    </row>
    <row r="476" spans="2:46" s="4" customFormat="1" ht="15" hidden="1" customHeight="1" outlineLevel="1" x14ac:dyDescent="0.25">
      <c r="B476" s="162" t="s">
        <v>88</v>
      </c>
      <c r="C476" s="343">
        <v>16930</v>
      </c>
      <c r="D476" s="151">
        <v>1.6694691328368982E-2</v>
      </c>
      <c r="E476" s="152">
        <v>4013</v>
      </c>
      <c r="F476" s="151">
        <v>-0.30917541745567223</v>
      </c>
      <c r="G476" s="152">
        <v>20943</v>
      </c>
      <c r="H476" s="151">
        <v>-6.758381194069718E-2</v>
      </c>
      <c r="I476" s="343">
        <v>2604</v>
      </c>
      <c r="J476" s="151">
        <v>-0.33571428571428574</v>
      </c>
      <c r="K476" s="152">
        <v>234</v>
      </c>
      <c r="L476" s="151">
        <v>-0.54651162790697683</v>
      </c>
      <c r="M476" s="152">
        <v>2838</v>
      </c>
      <c r="N476" s="151">
        <v>-0.36023444544634808</v>
      </c>
      <c r="O476" s="343"/>
      <c r="P476" s="159"/>
      <c r="Q476" s="152"/>
      <c r="R476" s="159"/>
      <c r="S476" s="152"/>
      <c r="T476" s="28"/>
      <c r="U476" s="343"/>
      <c r="V476" s="159"/>
      <c r="W476" s="152"/>
      <c r="X476" s="159"/>
      <c r="Y476" s="152"/>
      <c r="Z476" s="648"/>
      <c r="AA476" s="343">
        <v>6264</v>
      </c>
      <c r="AB476" s="151">
        <v>0.34883720930232553</v>
      </c>
      <c r="AC476" s="152">
        <v>3722</v>
      </c>
      <c r="AD476" s="151">
        <v>-0.29010108716383753</v>
      </c>
      <c r="AE476" s="152">
        <v>9986</v>
      </c>
      <c r="AF476" s="151">
        <v>1.0013148578942088E-2</v>
      </c>
      <c r="AG476" s="343"/>
      <c r="AH476" s="159"/>
      <c r="AI476" s="152"/>
      <c r="AJ476" s="159"/>
      <c r="AK476" s="152"/>
      <c r="AL476" s="28"/>
      <c r="AM476" s="343">
        <v>7441</v>
      </c>
      <c r="AN476" s="151">
        <v>-2.4770642201834892E-2</v>
      </c>
      <c r="AO476" s="343">
        <v>632</v>
      </c>
      <c r="AP476" s="151">
        <v>0.3418259023354564</v>
      </c>
      <c r="AQ476" s="152">
        <v>46</v>
      </c>
      <c r="AR476" s="151">
        <v>0.2432432432432432</v>
      </c>
      <c r="AS476" s="152">
        <v>678</v>
      </c>
      <c r="AT476" s="151">
        <v>0.33464566929133865</v>
      </c>
    </row>
    <row r="477" spans="2:46" s="4" customFormat="1" ht="15" hidden="1" customHeight="1" outlineLevel="1" x14ac:dyDescent="0.25">
      <c r="B477" s="162" t="s">
        <v>89</v>
      </c>
      <c r="C477" s="343">
        <v>19720</v>
      </c>
      <c r="D477" s="151">
        <v>2.8851672144832197E-2</v>
      </c>
      <c r="E477" s="152">
        <v>6762</v>
      </c>
      <c r="F477" s="151">
        <v>-7.849550286181517E-2</v>
      </c>
      <c r="G477" s="152">
        <v>26482</v>
      </c>
      <c r="H477" s="151">
        <v>-8.6776079984907106E-4</v>
      </c>
      <c r="I477" s="343">
        <v>3575</v>
      </c>
      <c r="J477" s="151">
        <v>-0.17417417417417413</v>
      </c>
      <c r="K477" s="152">
        <v>708</v>
      </c>
      <c r="L477" s="151">
        <v>5.6716417910447792E-2</v>
      </c>
      <c r="M477" s="152">
        <v>4283</v>
      </c>
      <c r="N477" s="151">
        <v>-0.14322864572914584</v>
      </c>
      <c r="O477" s="343"/>
      <c r="P477" s="159"/>
      <c r="Q477" s="152"/>
      <c r="R477" s="159"/>
      <c r="S477" s="152"/>
      <c r="T477" s="28"/>
      <c r="U477" s="343"/>
      <c r="V477" s="159"/>
      <c r="W477" s="152"/>
      <c r="X477" s="159"/>
      <c r="Y477" s="152"/>
      <c r="Z477" s="648"/>
      <c r="AA477" s="343">
        <v>7236</v>
      </c>
      <c r="AB477" s="151">
        <v>0.13363622121259588</v>
      </c>
      <c r="AC477" s="152">
        <v>6028</v>
      </c>
      <c r="AD477" s="151">
        <v>-8.8324258923169974E-2</v>
      </c>
      <c r="AE477" s="152">
        <v>13264</v>
      </c>
      <c r="AF477" s="151">
        <v>2.0700269334359422E-2</v>
      </c>
      <c r="AG477" s="343"/>
      <c r="AH477" s="159"/>
      <c r="AI477" s="152"/>
      <c r="AJ477" s="159"/>
      <c r="AK477" s="152"/>
      <c r="AL477" s="28"/>
      <c r="AM477" s="343">
        <v>8479</v>
      </c>
      <c r="AN477" s="151">
        <v>8.1091419099834194E-2</v>
      </c>
      <c r="AO477" s="343">
        <v>438</v>
      </c>
      <c r="AP477" s="151">
        <v>-0.29354838709677422</v>
      </c>
      <c r="AQ477" s="152">
        <v>18</v>
      </c>
      <c r="AR477" s="151">
        <v>-0.625</v>
      </c>
      <c r="AS477" s="152">
        <v>456</v>
      </c>
      <c r="AT477" s="151">
        <v>-0.31736526946107779</v>
      </c>
    </row>
    <row r="478" spans="2:46" s="4" customFormat="1" ht="15" hidden="1" customHeight="1" outlineLevel="1" x14ac:dyDescent="0.25">
      <c r="B478" s="162" t="s">
        <v>90</v>
      </c>
      <c r="C478" s="343">
        <v>27710</v>
      </c>
      <c r="D478" s="151">
        <v>-2.2471513740431104E-2</v>
      </c>
      <c r="E478" s="152">
        <v>11449</v>
      </c>
      <c r="F478" s="151">
        <v>-0.23693681684884027</v>
      </c>
      <c r="G478" s="152">
        <v>39159</v>
      </c>
      <c r="H478" s="151">
        <v>-9.6699038084473221E-2</v>
      </c>
      <c r="I478" s="343">
        <v>6386</v>
      </c>
      <c r="J478" s="151">
        <v>-0.33284580025073129</v>
      </c>
      <c r="K478" s="152">
        <v>3317</v>
      </c>
      <c r="L478" s="151">
        <v>-0.32375127420998984</v>
      </c>
      <c r="M478" s="152">
        <v>9703</v>
      </c>
      <c r="N478" s="151">
        <v>-0.32976445396145615</v>
      </c>
      <c r="O478" s="343"/>
      <c r="P478" s="159"/>
      <c r="Q478" s="152"/>
      <c r="R478" s="159"/>
      <c r="S478" s="152"/>
      <c r="T478" s="28"/>
      <c r="U478" s="343"/>
      <c r="V478" s="159"/>
      <c r="W478" s="152"/>
      <c r="X478" s="159"/>
      <c r="Y478" s="152"/>
      <c r="Z478" s="648"/>
      <c r="AA478" s="343">
        <v>11655</v>
      </c>
      <c r="AB478" s="151">
        <v>0.22169811320754707</v>
      </c>
      <c r="AC478" s="152">
        <v>7975</v>
      </c>
      <c r="AD478" s="151">
        <v>-0.17237442922374424</v>
      </c>
      <c r="AE478" s="152">
        <v>19630</v>
      </c>
      <c r="AF478" s="151">
        <v>2.3675427617855682E-2</v>
      </c>
      <c r="AG478" s="343"/>
      <c r="AH478" s="159"/>
      <c r="AI478" s="152"/>
      <c r="AJ478" s="159"/>
      <c r="AK478" s="152"/>
      <c r="AL478" s="28"/>
      <c r="AM478" s="343">
        <v>9008</v>
      </c>
      <c r="AN478" s="151">
        <v>8.0355001199328369E-2</v>
      </c>
      <c r="AO478" s="343">
        <v>676</v>
      </c>
      <c r="AP478" s="151">
        <v>-0.25714285714285712</v>
      </c>
      <c r="AQ478" s="152">
        <v>142</v>
      </c>
      <c r="AR478" s="151">
        <v>-0.68444444444444441</v>
      </c>
      <c r="AS478" s="152">
        <v>818</v>
      </c>
      <c r="AT478" s="151">
        <v>-0.39852941176470591</v>
      </c>
    </row>
    <row r="479" spans="2:46" s="4" customFormat="1" ht="15" hidden="1" customHeight="1" outlineLevel="1" x14ac:dyDescent="0.25">
      <c r="B479" s="162" t="s">
        <v>91</v>
      </c>
      <c r="C479" s="343">
        <v>20809</v>
      </c>
      <c r="D479" s="151">
        <v>6.0817699836867911E-2</v>
      </c>
      <c r="E479" s="152">
        <v>8412</v>
      </c>
      <c r="F479" s="151">
        <v>5.466399197592775E-2</v>
      </c>
      <c r="G479" s="152">
        <v>29221</v>
      </c>
      <c r="H479" s="151">
        <v>5.9038851841113349E-2</v>
      </c>
      <c r="I479" s="343">
        <v>3944</v>
      </c>
      <c r="J479" s="151">
        <v>-6.8713105076741443E-2</v>
      </c>
      <c r="K479" s="152">
        <v>1633</v>
      </c>
      <c r="L479" s="151">
        <v>-8.7709497206703957E-2</v>
      </c>
      <c r="M479" s="152">
        <v>5577</v>
      </c>
      <c r="N479" s="151">
        <v>-7.4356846473029092E-2</v>
      </c>
      <c r="O479" s="343"/>
      <c r="P479" s="159"/>
      <c r="Q479" s="152"/>
      <c r="R479" s="159"/>
      <c r="S479" s="152"/>
      <c r="T479" s="28"/>
      <c r="U479" s="343"/>
      <c r="V479" s="159"/>
      <c r="W479" s="152"/>
      <c r="X479" s="159"/>
      <c r="Y479" s="152"/>
      <c r="Z479" s="648"/>
      <c r="AA479" s="343">
        <v>9112</v>
      </c>
      <c r="AB479" s="151">
        <v>0.30694205393000584</v>
      </c>
      <c r="AC479" s="152">
        <v>6770</v>
      </c>
      <c r="AD479" s="151">
        <v>0.10224682513839145</v>
      </c>
      <c r="AE479" s="152">
        <v>15882</v>
      </c>
      <c r="AF479" s="151">
        <v>0.21107213664785718</v>
      </c>
      <c r="AG479" s="343"/>
      <c r="AH479" s="159"/>
      <c r="AI479" s="152"/>
      <c r="AJ479" s="159"/>
      <c r="AK479" s="152"/>
      <c r="AL479" s="28"/>
      <c r="AM479" s="343">
        <v>7412</v>
      </c>
      <c r="AN479" s="151">
        <v>-5.059561931599843E-2</v>
      </c>
      <c r="AO479" s="343">
        <v>350</v>
      </c>
      <c r="AP479" s="151">
        <v>-0.43365695792880254</v>
      </c>
      <c r="AQ479" s="152">
        <v>0</v>
      </c>
      <c r="AR479" s="151">
        <v>-1</v>
      </c>
      <c r="AS479" s="152">
        <v>350</v>
      </c>
      <c r="AT479" s="151">
        <v>-0.45820433436532504</v>
      </c>
    </row>
    <row r="480" spans="2:46" s="4" customFormat="1" ht="15" hidden="1" customHeight="1" outlineLevel="1" x14ac:dyDescent="0.25">
      <c r="B480" s="162" t="s">
        <v>92</v>
      </c>
      <c r="C480" s="343">
        <v>19368</v>
      </c>
      <c r="D480" s="151">
        <v>-0.14221178971610793</v>
      </c>
      <c r="E480" s="152">
        <v>10526</v>
      </c>
      <c r="F480" s="151">
        <v>-0.21088537371617067</v>
      </c>
      <c r="G480" s="152">
        <v>29894</v>
      </c>
      <c r="H480" s="151">
        <v>-0.16771535163427809</v>
      </c>
      <c r="I480" s="343">
        <v>3829</v>
      </c>
      <c r="J480" s="151">
        <v>-0.18531914893617019</v>
      </c>
      <c r="K480" s="152">
        <v>2980</v>
      </c>
      <c r="L480" s="151">
        <v>0.15146831530139093</v>
      </c>
      <c r="M480" s="152">
        <v>6809</v>
      </c>
      <c r="N480" s="151">
        <v>-6.5724478594950564E-2</v>
      </c>
      <c r="O480" s="343"/>
      <c r="P480" s="159"/>
      <c r="Q480" s="152"/>
      <c r="R480" s="159"/>
      <c r="S480" s="152"/>
      <c r="T480" s="28"/>
      <c r="U480" s="343"/>
      <c r="V480" s="159"/>
      <c r="W480" s="152"/>
      <c r="X480" s="159"/>
      <c r="Y480" s="152"/>
      <c r="Z480" s="648"/>
      <c r="AA480" s="343">
        <v>8406</v>
      </c>
      <c r="AB480" s="151">
        <v>-0.19180847995385064</v>
      </c>
      <c r="AC480" s="152">
        <v>7510</v>
      </c>
      <c r="AD480" s="151">
        <v>-0.29707974541370274</v>
      </c>
      <c r="AE480" s="152">
        <v>15916</v>
      </c>
      <c r="AF480" s="151">
        <v>-0.24515058098174058</v>
      </c>
      <c r="AG480" s="343"/>
      <c r="AH480" s="159"/>
      <c r="AI480" s="152"/>
      <c r="AJ480" s="159"/>
      <c r="AK480" s="152"/>
      <c r="AL480" s="28"/>
      <c r="AM480" s="343">
        <v>6726</v>
      </c>
      <c r="AN480" s="151">
        <v>-2.5782155272305873E-2</v>
      </c>
      <c r="AO480" s="343">
        <v>422</v>
      </c>
      <c r="AP480" s="151">
        <v>-0.29075630252100837</v>
      </c>
      <c r="AQ480" s="152">
        <v>21</v>
      </c>
      <c r="AR480" s="151">
        <v>-0.54347826086956519</v>
      </c>
      <c r="AS480" s="152">
        <v>443</v>
      </c>
      <c r="AT480" s="151">
        <v>-0.30889235569422779</v>
      </c>
    </row>
    <row r="481" spans="2:46" s="4" customFormat="1" ht="15" hidden="1" customHeight="1" outlineLevel="1" x14ac:dyDescent="0.25">
      <c r="B481" s="162" t="s">
        <v>93</v>
      </c>
      <c r="C481" s="343">
        <v>26202</v>
      </c>
      <c r="D481" s="151">
        <v>-0.14670921939622883</v>
      </c>
      <c r="E481" s="152">
        <v>17871</v>
      </c>
      <c r="F481" s="151">
        <v>2.0746887966804906E-3</v>
      </c>
      <c r="G481" s="152">
        <v>44073</v>
      </c>
      <c r="H481" s="151">
        <v>-9.2045899342823589E-2</v>
      </c>
      <c r="I481" s="343">
        <v>5828</v>
      </c>
      <c r="J481" s="151">
        <v>-0.35114673792028506</v>
      </c>
      <c r="K481" s="152">
        <v>5601</v>
      </c>
      <c r="L481" s="151">
        <v>-5.3725291434363887E-2</v>
      </c>
      <c r="M481" s="152">
        <v>11429</v>
      </c>
      <c r="N481" s="151">
        <v>-0.2330044963425274</v>
      </c>
      <c r="O481" s="343"/>
      <c r="P481" s="159"/>
      <c r="Q481" s="152"/>
      <c r="R481" s="159"/>
      <c r="S481" s="152"/>
      <c r="T481" s="28"/>
      <c r="U481" s="343"/>
      <c r="V481" s="159"/>
      <c r="W481" s="152"/>
      <c r="X481" s="159"/>
      <c r="Y481" s="152"/>
      <c r="Z481" s="648"/>
      <c r="AA481" s="343">
        <v>12455</v>
      </c>
      <c r="AB481" s="151">
        <v>-1.135100809652323E-2</v>
      </c>
      <c r="AC481" s="152">
        <v>12113</v>
      </c>
      <c r="AD481" s="151">
        <v>5.9662321756626779E-2</v>
      </c>
      <c r="AE481" s="152">
        <v>24568</v>
      </c>
      <c r="AF481" s="151">
        <v>2.2431228931707459E-2</v>
      </c>
      <c r="AG481" s="343"/>
      <c r="AH481" s="159"/>
      <c r="AI481" s="152"/>
      <c r="AJ481" s="159"/>
      <c r="AK481" s="152"/>
      <c r="AL481" s="28"/>
      <c r="AM481" s="343">
        <v>7016</v>
      </c>
      <c r="AN481" s="151">
        <v>-0.14813016027197667</v>
      </c>
      <c r="AO481" s="343">
        <v>918</v>
      </c>
      <c r="AP481" s="151">
        <v>1.2127894156560126E-2</v>
      </c>
      <c r="AQ481" s="152">
        <v>142</v>
      </c>
      <c r="AR481" s="151">
        <v>-0.69658119658119655</v>
      </c>
      <c r="AS481" s="152">
        <v>1060</v>
      </c>
      <c r="AT481" s="151">
        <v>-0.22909090909090912</v>
      </c>
    </row>
    <row r="482" spans="2:46" s="4" customFormat="1" ht="15" hidden="1" customHeight="1" outlineLevel="1" x14ac:dyDescent="0.25">
      <c r="B482" s="162" t="s">
        <v>94</v>
      </c>
      <c r="C482" s="343">
        <v>39744</v>
      </c>
      <c r="D482" s="151">
        <v>-3.8606676342525348E-2</v>
      </c>
      <c r="E482" s="152">
        <v>23412</v>
      </c>
      <c r="F482" s="151">
        <v>-0.18930710897191727</v>
      </c>
      <c r="G482" s="152">
        <v>63156</v>
      </c>
      <c r="H482" s="151">
        <v>-0.10058531166778217</v>
      </c>
      <c r="I482" s="343">
        <v>8723</v>
      </c>
      <c r="J482" s="151">
        <v>-0.16558255213315476</v>
      </c>
      <c r="K482" s="152">
        <v>5818</v>
      </c>
      <c r="L482" s="151">
        <v>-0.33938912228908824</v>
      </c>
      <c r="M482" s="152">
        <v>14541</v>
      </c>
      <c r="N482" s="151">
        <v>-0.2450547738954364</v>
      </c>
      <c r="O482" s="343"/>
      <c r="P482" s="159"/>
      <c r="Q482" s="152"/>
      <c r="R482" s="159"/>
      <c r="S482" s="152"/>
      <c r="T482" s="28"/>
      <c r="U482" s="343"/>
      <c r="V482" s="159"/>
      <c r="W482" s="152"/>
      <c r="X482" s="159"/>
      <c r="Y482" s="152"/>
      <c r="Z482" s="648"/>
      <c r="AA482" s="343">
        <v>22428</v>
      </c>
      <c r="AB482" s="151">
        <v>-1.9840922996241628E-2</v>
      </c>
      <c r="AC482" s="152">
        <v>17279</v>
      </c>
      <c r="AD482" s="151">
        <v>-0.11001802729848054</v>
      </c>
      <c r="AE482" s="152">
        <v>39707</v>
      </c>
      <c r="AF482" s="151">
        <v>-6.1233657233373484E-2</v>
      </c>
      <c r="AG482" s="343"/>
      <c r="AH482" s="159"/>
      <c r="AI482" s="152"/>
      <c r="AJ482" s="159"/>
      <c r="AK482" s="152"/>
      <c r="AL482" s="28"/>
      <c r="AM482" s="343">
        <v>7251</v>
      </c>
      <c r="AN482" s="151">
        <v>9.1858037578287366E-3</v>
      </c>
      <c r="AO482" s="343">
        <v>1347</v>
      </c>
      <c r="AP482" s="151">
        <v>0.62484921592279852</v>
      </c>
      <c r="AQ482" s="152">
        <v>310</v>
      </c>
      <c r="AR482" s="151">
        <v>-0.52086553323029361</v>
      </c>
      <c r="AS482" s="152">
        <v>1657</v>
      </c>
      <c r="AT482" s="151">
        <v>0.12262872628726296</v>
      </c>
    </row>
    <row r="483" spans="2:46" s="4" customFormat="1" ht="15" hidden="1" customHeight="1" outlineLevel="1" x14ac:dyDescent="0.25">
      <c r="B483" s="162" t="s">
        <v>95</v>
      </c>
      <c r="C483" s="343">
        <v>30427</v>
      </c>
      <c r="D483" s="151">
        <v>-4.4618186385330327E-2</v>
      </c>
      <c r="E483" s="152">
        <v>14028</v>
      </c>
      <c r="F483" s="151">
        <v>-0.23037252427717125</v>
      </c>
      <c r="G483" s="152">
        <v>44455</v>
      </c>
      <c r="H483" s="151">
        <v>-0.11223165252121814</v>
      </c>
      <c r="I483" s="343">
        <v>5287</v>
      </c>
      <c r="J483" s="151">
        <v>-0.22124024156724109</v>
      </c>
      <c r="K483" s="152">
        <v>3349</v>
      </c>
      <c r="L483" s="151">
        <v>-0.34436178543461238</v>
      </c>
      <c r="M483" s="152">
        <v>8636</v>
      </c>
      <c r="N483" s="151">
        <v>-0.27410271497016059</v>
      </c>
      <c r="O483" s="343"/>
      <c r="P483" s="159"/>
      <c r="Q483" s="152"/>
      <c r="R483" s="159"/>
      <c r="S483" s="152"/>
      <c r="T483" s="28"/>
      <c r="U483" s="343"/>
      <c r="V483" s="159"/>
      <c r="W483" s="152"/>
      <c r="X483" s="159"/>
      <c r="Y483" s="152"/>
      <c r="Z483" s="648"/>
      <c r="AA483" s="343">
        <v>14268</v>
      </c>
      <c r="AB483" s="151">
        <v>-5.088804629814403E-2</v>
      </c>
      <c r="AC483" s="152">
        <v>10603</v>
      </c>
      <c r="AD483" s="151">
        <v>-0.18205662269536371</v>
      </c>
      <c r="AE483" s="152">
        <v>24871</v>
      </c>
      <c r="AF483" s="151">
        <v>-0.11162308901271611</v>
      </c>
      <c r="AG483" s="343"/>
      <c r="AH483" s="159"/>
      <c r="AI483" s="152"/>
      <c r="AJ483" s="159"/>
      <c r="AK483" s="152"/>
      <c r="AL483" s="28"/>
      <c r="AM483" s="343">
        <v>10234</v>
      </c>
      <c r="AN483" s="151">
        <v>0.11130415897491575</v>
      </c>
      <c r="AO483" s="343">
        <v>652</v>
      </c>
      <c r="AP483" s="151">
        <v>-0.2125603864734299</v>
      </c>
      <c r="AQ483" s="152">
        <v>62</v>
      </c>
      <c r="AR483" s="151">
        <v>-0.57241379310344831</v>
      </c>
      <c r="AS483" s="152">
        <v>714</v>
      </c>
      <c r="AT483" s="151">
        <v>-0.26618705035971224</v>
      </c>
    </row>
    <row r="484" spans="2:46" s="4" customFormat="1" ht="15" hidden="1" customHeight="1" outlineLevel="1" x14ac:dyDescent="0.25">
      <c r="B484" s="162" t="s">
        <v>96</v>
      </c>
      <c r="C484" s="343">
        <v>25285</v>
      </c>
      <c r="D484" s="151">
        <v>-7.6852866009492482E-2</v>
      </c>
      <c r="E484" s="152">
        <v>9999</v>
      </c>
      <c r="F484" s="151">
        <v>-0.19718988358089118</v>
      </c>
      <c r="G484" s="152">
        <v>35284</v>
      </c>
      <c r="H484" s="151">
        <v>-0.11446856569205677</v>
      </c>
      <c r="I484" s="343">
        <v>4675</v>
      </c>
      <c r="J484" s="151">
        <v>-8.1893165750196339E-2</v>
      </c>
      <c r="K484" s="152">
        <v>1956</v>
      </c>
      <c r="L484" s="151">
        <v>-0.24303405572755421</v>
      </c>
      <c r="M484" s="152">
        <v>6631</v>
      </c>
      <c r="N484" s="151">
        <v>-0.13613861386138615</v>
      </c>
      <c r="O484" s="343"/>
      <c r="P484" s="159"/>
      <c r="Q484" s="152"/>
      <c r="R484" s="159"/>
      <c r="S484" s="152"/>
      <c r="T484" s="28"/>
      <c r="U484" s="343"/>
      <c r="V484" s="159"/>
      <c r="W484" s="152"/>
      <c r="X484" s="159"/>
      <c r="Y484" s="152"/>
      <c r="Z484" s="648"/>
      <c r="AA484" s="343">
        <v>11350</v>
      </c>
      <c r="AB484" s="151">
        <v>-0.16556388766357888</v>
      </c>
      <c r="AC484" s="152">
        <v>8008</v>
      </c>
      <c r="AD484" s="151">
        <v>-0.17613168724279837</v>
      </c>
      <c r="AE484" s="152">
        <v>19358</v>
      </c>
      <c r="AF484" s="151">
        <v>-0.16996827030271844</v>
      </c>
      <c r="AG484" s="343"/>
      <c r="AH484" s="159"/>
      <c r="AI484" s="152"/>
      <c r="AJ484" s="159"/>
      <c r="AK484" s="152"/>
      <c r="AL484" s="28"/>
      <c r="AM484" s="343">
        <v>8547</v>
      </c>
      <c r="AN484" s="151">
        <v>3.9401678219627811E-2</v>
      </c>
      <c r="AO484" s="343">
        <v>719</v>
      </c>
      <c r="AP484" s="151">
        <v>0.47336065573770503</v>
      </c>
      <c r="AQ484" s="152">
        <v>29</v>
      </c>
      <c r="AR484" s="151">
        <v>-0.78676470588235292</v>
      </c>
      <c r="AS484" s="152">
        <v>748</v>
      </c>
      <c r="AT484" s="151">
        <v>0.19871794871794868</v>
      </c>
    </row>
    <row r="485" spans="2:46" s="4" customFormat="1" ht="15" hidden="1" customHeight="1" outlineLevel="1" x14ac:dyDescent="0.25">
      <c r="B485" s="162" t="s">
        <v>97</v>
      </c>
      <c r="C485" s="343">
        <v>17450</v>
      </c>
      <c r="D485" s="151">
        <v>-0.12165903256656763</v>
      </c>
      <c r="E485" s="152">
        <v>5110</v>
      </c>
      <c r="F485" s="151">
        <v>-0.34654731457800514</v>
      </c>
      <c r="G485" s="152">
        <v>22560</v>
      </c>
      <c r="H485" s="151">
        <v>-0.18517715895546649</v>
      </c>
      <c r="I485" s="343">
        <v>2307</v>
      </c>
      <c r="J485" s="151">
        <v>-0.19137749737118825</v>
      </c>
      <c r="K485" s="152">
        <v>241</v>
      </c>
      <c r="L485" s="151">
        <v>-0.60813008130081303</v>
      </c>
      <c r="M485" s="152">
        <v>2548</v>
      </c>
      <c r="N485" s="151">
        <v>-0.265282583621684</v>
      </c>
      <c r="O485" s="343"/>
      <c r="P485" s="159"/>
      <c r="Q485" s="152"/>
      <c r="R485" s="159"/>
      <c r="S485" s="152"/>
      <c r="T485" s="28"/>
      <c r="U485" s="343"/>
      <c r="V485" s="159"/>
      <c r="W485" s="152"/>
      <c r="X485" s="159"/>
      <c r="Y485" s="152"/>
      <c r="Z485" s="648"/>
      <c r="AA485" s="343">
        <v>6521</v>
      </c>
      <c r="AB485" s="151">
        <v>-0.10939633979786945</v>
      </c>
      <c r="AC485" s="152">
        <v>4832</v>
      </c>
      <c r="AD485" s="151">
        <v>-0.32438478747203581</v>
      </c>
      <c r="AE485" s="152">
        <v>11353</v>
      </c>
      <c r="AF485" s="151">
        <v>-0.21562802266132375</v>
      </c>
      <c r="AG485" s="343"/>
      <c r="AH485" s="159"/>
      <c r="AI485" s="152"/>
      <c r="AJ485" s="159"/>
      <c r="AK485" s="152"/>
      <c r="AL485" s="28"/>
      <c r="AM485" s="343">
        <v>8073</v>
      </c>
      <c r="AN485" s="151">
        <v>-0.12818574514038872</v>
      </c>
      <c r="AO485" s="343">
        <v>555</v>
      </c>
      <c r="AP485" s="151">
        <v>0.24161073825503365</v>
      </c>
      <c r="AQ485" s="152">
        <v>31</v>
      </c>
      <c r="AR485" s="151">
        <v>-0.18421052631578949</v>
      </c>
      <c r="AS485" s="152">
        <v>586</v>
      </c>
      <c r="AT485" s="151">
        <v>0.2082474226804123</v>
      </c>
    </row>
    <row r="486" spans="2:46" s="4" customFormat="1" ht="15" hidden="1" customHeight="1" outlineLevel="1" x14ac:dyDescent="0.25">
      <c r="B486" s="162" t="s">
        <v>98</v>
      </c>
      <c r="C486" s="343">
        <v>19424</v>
      </c>
      <c r="D486" s="151">
        <v>4.2394788543067552E-3</v>
      </c>
      <c r="E486" s="152">
        <v>4313</v>
      </c>
      <c r="F486" s="151">
        <v>-0.30435483870967739</v>
      </c>
      <c r="G486" s="152">
        <v>23737</v>
      </c>
      <c r="H486" s="151">
        <v>-7.0667919505128851E-2</v>
      </c>
      <c r="I486" s="343">
        <v>2525</v>
      </c>
      <c r="J486" s="151">
        <v>-0.20195954487989887</v>
      </c>
      <c r="K486" s="152">
        <v>303</v>
      </c>
      <c r="L486" s="151">
        <v>-7.9027355623100259E-2</v>
      </c>
      <c r="M486" s="152">
        <v>2828</v>
      </c>
      <c r="N486" s="151">
        <v>-0.19038076152304606</v>
      </c>
      <c r="O486" s="343"/>
      <c r="P486" s="159"/>
      <c r="Q486" s="152"/>
      <c r="R486" s="159"/>
      <c r="S486" s="152"/>
      <c r="T486" s="28"/>
      <c r="U486" s="343"/>
      <c r="V486" s="159"/>
      <c r="W486" s="152"/>
      <c r="X486" s="159"/>
      <c r="Y486" s="152"/>
      <c r="Z486" s="648"/>
      <c r="AA486" s="343">
        <v>7134</v>
      </c>
      <c r="AB486" s="151">
        <v>1.1914893617021249E-2</v>
      </c>
      <c r="AC486" s="152">
        <v>3975</v>
      </c>
      <c r="AD486" s="151">
        <v>-0.30676665504011158</v>
      </c>
      <c r="AE486" s="152">
        <v>11109</v>
      </c>
      <c r="AF486" s="151">
        <v>-0.13102315394242803</v>
      </c>
      <c r="AG486" s="343"/>
      <c r="AH486" s="159"/>
      <c r="AI486" s="152"/>
      <c r="AJ486" s="159"/>
      <c r="AK486" s="152"/>
      <c r="AL486" s="28"/>
      <c r="AM486" s="343">
        <v>8679</v>
      </c>
      <c r="AN486" s="151">
        <v>8.7168758716875683E-3</v>
      </c>
      <c r="AO486" s="343">
        <v>1094</v>
      </c>
      <c r="AP486" s="151">
        <v>1.0372439478584732</v>
      </c>
      <c r="AQ486" s="152">
        <v>27</v>
      </c>
      <c r="AR486" s="151">
        <v>-0.782258064516129</v>
      </c>
      <c r="AS486" s="152">
        <v>1121</v>
      </c>
      <c r="AT486" s="151">
        <v>0.69591527987897117</v>
      </c>
    </row>
    <row r="487" spans="2:46" s="4" customFormat="1" ht="15.75" collapsed="1" x14ac:dyDescent="0.25">
      <c r="B487" s="66">
        <v>1982</v>
      </c>
      <c r="C487" s="353">
        <v>278204</v>
      </c>
      <c r="D487" s="68">
        <v>-5.4486874481708525E-2</v>
      </c>
      <c r="E487" s="67">
        <v>119487</v>
      </c>
      <c r="F487" s="68">
        <v>-0.17478504091992131</v>
      </c>
      <c r="G487" s="67">
        <v>397691</v>
      </c>
      <c r="H487" s="68">
        <v>-9.4161915673380725E-2</v>
      </c>
      <c r="I487" s="353">
        <v>52344</v>
      </c>
      <c r="J487" s="68">
        <v>-0.24057685053535671</v>
      </c>
      <c r="K487" s="67">
        <v>26354</v>
      </c>
      <c r="L487" s="68">
        <v>-0.22885149963423557</v>
      </c>
      <c r="M487" s="67">
        <v>78698</v>
      </c>
      <c r="N487" s="68">
        <v>-0.23669023578820769</v>
      </c>
      <c r="O487" s="353"/>
      <c r="P487" s="68"/>
      <c r="Q487" s="67"/>
      <c r="R487" s="68"/>
      <c r="S487" s="67"/>
      <c r="T487" s="355"/>
      <c r="U487" s="353"/>
      <c r="V487" s="68"/>
      <c r="W487" s="67"/>
      <c r="X487" s="68"/>
      <c r="Y487" s="67"/>
      <c r="Z487" s="649"/>
      <c r="AA487" s="353">
        <v>121819</v>
      </c>
      <c r="AB487" s="68">
        <v>-5.00492287495935E-4</v>
      </c>
      <c r="AC487" s="67">
        <v>92136</v>
      </c>
      <c r="AD487" s="68">
        <v>-0.1491106555106112</v>
      </c>
      <c r="AE487" s="67">
        <v>213955</v>
      </c>
      <c r="AF487" s="68">
        <v>-7.0415620302221926E-2</v>
      </c>
      <c r="AG487" s="353"/>
      <c r="AH487" s="68"/>
      <c r="AI487" s="67"/>
      <c r="AJ487" s="68"/>
      <c r="AK487" s="67"/>
      <c r="AL487" s="355"/>
      <c r="AM487" s="353">
        <v>95934</v>
      </c>
      <c r="AN487" s="68">
        <v>1.4595496246871953E-4</v>
      </c>
      <c r="AO487" s="353">
        <v>8234</v>
      </c>
      <c r="AP487" s="68">
        <v>7.3813249869587816E-2</v>
      </c>
      <c r="AQ487" s="67">
        <v>870</v>
      </c>
      <c r="AR487" s="68">
        <v>-0.60091743119266061</v>
      </c>
      <c r="AS487" s="67">
        <v>9104</v>
      </c>
      <c r="AT487" s="68">
        <v>-7.5548334687246088E-2</v>
      </c>
    </row>
    <row r="488" spans="2:46" s="4" customFormat="1" ht="15" hidden="1" customHeight="1" outlineLevel="1" x14ac:dyDescent="0.25">
      <c r="B488" s="162" t="s">
        <v>87</v>
      </c>
      <c r="C488" s="343">
        <v>17381</v>
      </c>
      <c r="D488" s="151">
        <v>0.13282930326533271</v>
      </c>
      <c r="E488" s="152">
        <v>3914</v>
      </c>
      <c r="F488" s="151">
        <v>0.2943121693121693</v>
      </c>
      <c r="G488" s="152">
        <v>21295</v>
      </c>
      <c r="H488" s="151">
        <v>0.15941634453095221</v>
      </c>
      <c r="I488" s="343">
        <v>4836</v>
      </c>
      <c r="J488" s="151">
        <v>0.68267223382045938</v>
      </c>
      <c r="K488" s="152">
        <v>344</v>
      </c>
      <c r="L488" s="151">
        <v>-2.5495750708215303E-2</v>
      </c>
      <c r="M488" s="152">
        <v>5180</v>
      </c>
      <c r="N488" s="151">
        <v>0.6052060737527114</v>
      </c>
      <c r="O488" s="343"/>
      <c r="P488" s="159"/>
      <c r="Q488" s="152"/>
      <c r="R488" s="159"/>
      <c r="S488" s="152"/>
      <c r="T488" s="28"/>
      <c r="U488" s="343"/>
      <c r="V488" s="159"/>
      <c r="W488" s="152"/>
      <c r="X488" s="159"/>
      <c r="Y488" s="152"/>
      <c r="Z488" s="648"/>
      <c r="AA488" s="343">
        <v>5453</v>
      </c>
      <c r="AB488" s="151">
        <v>0.27287581699346397</v>
      </c>
      <c r="AC488" s="152">
        <v>3550</v>
      </c>
      <c r="AD488" s="151">
        <v>0.5236051502145922</v>
      </c>
      <c r="AE488" s="152">
        <v>9003</v>
      </c>
      <c r="AF488" s="151">
        <v>0.36120350771091614</v>
      </c>
      <c r="AG488" s="343"/>
      <c r="AH488" s="159"/>
      <c r="AI488" s="152"/>
      <c r="AJ488" s="159"/>
      <c r="AK488" s="152"/>
      <c r="AL488" s="28"/>
      <c r="AM488" s="343">
        <v>6681</v>
      </c>
      <c r="AN488" s="151">
        <v>-0.20274463007159904</v>
      </c>
      <c r="AO488" s="343">
        <v>418</v>
      </c>
      <c r="AP488" s="151">
        <v>2.1428571428571428</v>
      </c>
      <c r="AQ488" s="152">
        <v>13</v>
      </c>
      <c r="AR488" s="151">
        <v>0</v>
      </c>
      <c r="AS488" s="152">
        <v>431</v>
      </c>
      <c r="AT488" s="151">
        <v>1.952054794520548</v>
      </c>
    </row>
    <row r="489" spans="2:46" s="4" customFormat="1" ht="15" hidden="1" customHeight="1" outlineLevel="1" x14ac:dyDescent="0.25">
      <c r="B489" s="162" t="s">
        <v>88</v>
      </c>
      <c r="C489" s="343">
        <v>16652</v>
      </c>
      <c r="D489" s="151">
        <v>-0.11618279284539035</v>
      </c>
      <c r="E489" s="152">
        <v>5809</v>
      </c>
      <c r="F489" s="151">
        <v>0.35502682528574758</v>
      </c>
      <c r="G489" s="152">
        <v>22461</v>
      </c>
      <c r="H489" s="151">
        <v>-2.8839501902455877E-2</v>
      </c>
      <c r="I489" s="343">
        <v>3920</v>
      </c>
      <c r="J489" s="151">
        <v>0.32432432432432434</v>
      </c>
      <c r="K489" s="152">
        <v>516</v>
      </c>
      <c r="L489" s="151">
        <v>0.22274881516587675</v>
      </c>
      <c r="M489" s="152">
        <v>4436</v>
      </c>
      <c r="N489" s="151">
        <v>0.31164991129509168</v>
      </c>
      <c r="O489" s="343"/>
      <c r="P489" s="159"/>
      <c r="Q489" s="152"/>
      <c r="R489" s="159"/>
      <c r="S489" s="152"/>
      <c r="T489" s="28"/>
      <c r="U489" s="343"/>
      <c r="V489" s="159"/>
      <c r="W489" s="152"/>
      <c r="X489" s="159"/>
      <c r="Y489" s="152"/>
      <c r="Z489" s="648"/>
      <c r="AA489" s="343">
        <v>4644</v>
      </c>
      <c r="AB489" s="151">
        <v>-0.2646080760095012</v>
      </c>
      <c r="AC489" s="152">
        <v>5243</v>
      </c>
      <c r="AD489" s="151">
        <v>0.48864281658148778</v>
      </c>
      <c r="AE489" s="152">
        <v>9887</v>
      </c>
      <c r="AF489" s="151">
        <v>5.0828504625393123E-3</v>
      </c>
      <c r="AG489" s="343"/>
      <c r="AH489" s="159"/>
      <c r="AI489" s="152"/>
      <c r="AJ489" s="159"/>
      <c r="AK489" s="152"/>
      <c r="AL489" s="28"/>
      <c r="AM489" s="343">
        <v>7630</v>
      </c>
      <c r="AN489" s="151">
        <v>-0.16766663030435258</v>
      </c>
      <c r="AO489" s="343">
        <v>471</v>
      </c>
      <c r="AP489" s="151">
        <v>-0.34854771784232363</v>
      </c>
      <c r="AQ489" s="152">
        <v>37</v>
      </c>
      <c r="AR489" s="151">
        <v>0.94736842105263164</v>
      </c>
      <c r="AS489" s="152">
        <v>508</v>
      </c>
      <c r="AT489" s="151">
        <v>-0.3153638814016172</v>
      </c>
    </row>
    <row r="490" spans="2:46" s="4" customFormat="1" ht="15" hidden="1" customHeight="1" outlineLevel="1" x14ac:dyDescent="0.25">
      <c r="B490" s="162" t="s">
        <v>89</v>
      </c>
      <c r="C490" s="343">
        <v>19167</v>
      </c>
      <c r="D490" s="151">
        <v>-1.3891032566754169E-2</v>
      </c>
      <c r="E490" s="152">
        <v>7338</v>
      </c>
      <c r="F490" s="151">
        <v>0.11485870556061983</v>
      </c>
      <c r="G490" s="152">
        <v>26505</v>
      </c>
      <c r="H490" s="151">
        <v>1.8678657903839602E-2</v>
      </c>
      <c r="I490" s="343">
        <v>4329</v>
      </c>
      <c r="J490" s="151">
        <v>0.32466340269277838</v>
      </c>
      <c r="K490" s="152">
        <v>670</v>
      </c>
      <c r="L490" s="151">
        <v>-0.3266331658291457</v>
      </c>
      <c r="M490" s="152">
        <v>4999</v>
      </c>
      <c r="N490" s="151">
        <v>0.17264836969270458</v>
      </c>
      <c r="O490" s="343"/>
      <c r="P490" s="159"/>
      <c r="Q490" s="152"/>
      <c r="R490" s="159"/>
      <c r="S490" s="152"/>
      <c r="T490" s="28"/>
      <c r="U490" s="343"/>
      <c r="V490" s="159"/>
      <c r="W490" s="152"/>
      <c r="X490" s="159"/>
      <c r="Y490" s="152"/>
      <c r="Z490" s="648"/>
      <c r="AA490" s="343">
        <v>6383</v>
      </c>
      <c r="AB490" s="151">
        <v>-3.7109669633428877E-2</v>
      </c>
      <c r="AC490" s="152">
        <v>6612</v>
      </c>
      <c r="AD490" s="151">
        <v>0.19393282773564469</v>
      </c>
      <c r="AE490" s="152">
        <v>12995</v>
      </c>
      <c r="AF490" s="151">
        <v>6.8052930056710759E-2</v>
      </c>
      <c r="AG490" s="343"/>
      <c r="AH490" s="159"/>
      <c r="AI490" s="152"/>
      <c r="AJ490" s="159"/>
      <c r="AK490" s="152"/>
      <c r="AL490" s="28"/>
      <c r="AM490" s="343">
        <v>7843</v>
      </c>
      <c r="AN490" s="151">
        <v>-0.12368715083798887</v>
      </c>
      <c r="AO490" s="343">
        <v>620</v>
      </c>
      <c r="AP490" s="151">
        <v>3.6789297658862852E-2</v>
      </c>
      <c r="AQ490" s="152">
        <v>48</v>
      </c>
      <c r="AR490" s="151">
        <v>0.1707317073170731</v>
      </c>
      <c r="AS490" s="152">
        <v>668</v>
      </c>
      <c r="AT490" s="151">
        <v>4.5383411580594668E-2</v>
      </c>
    </row>
    <row r="491" spans="2:46" s="4" customFormat="1" ht="15" hidden="1" customHeight="1" outlineLevel="1" x14ac:dyDescent="0.25">
      <c r="B491" s="162" t="s">
        <v>90</v>
      </c>
      <c r="C491" s="343">
        <v>28347</v>
      </c>
      <c r="D491" s="151">
        <v>0.20805454932878753</v>
      </c>
      <c r="E491" s="152">
        <v>15004</v>
      </c>
      <c r="F491" s="151">
        <v>0.71886814068049043</v>
      </c>
      <c r="G491" s="152">
        <v>43351</v>
      </c>
      <c r="H491" s="151">
        <v>0.34655525874386539</v>
      </c>
      <c r="I491" s="343">
        <v>9572</v>
      </c>
      <c r="J491" s="151">
        <v>0.69957386363636354</v>
      </c>
      <c r="K491" s="152">
        <v>4905</v>
      </c>
      <c r="L491" s="151">
        <v>1.1513157894736841</v>
      </c>
      <c r="M491" s="152">
        <v>14477</v>
      </c>
      <c r="N491" s="151">
        <v>0.82975227502527815</v>
      </c>
      <c r="O491" s="343"/>
      <c r="P491" s="159"/>
      <c r="Q491" s="152"/>
      <c r="R491" s="159"/>
      <c r="S491" s="152"/>
      <c r="T491" s="28"/>
      <c r="U491" s="343"/>
      <c r="V491" s="159"/>
      <c r="W491" s="152"/>
      <c r="X491" s="159"/>
      <c r="Y491" s="152"/>
      <c r="Z491" s="648"/>
      <c r="AA491" s="343">
        <v>9540</v>
      </c>
      <c r="AB491" s="151">
        <v>0.11124053581828774</v>
      </c>
      <c r="AC491" s="152">
        <v>9636</v>
      </c>
      <c r="AD491" s="151">
        <v>0.53733248245054255</v>
      </c>
      <c r="AE491" s="152">
        <v>19176</v>
      </c>
      <c r="AF491" s="151">
        <v>0.29105231266410825</v>
      </c>
      <c r="AG491" s="343"/>
      <c r="AH491" s="159"/>
      <c r="AI491" s="152"/>
      <c r="AJ491" s="159"/>
      <c r="AK491" s="152"/>
      <c r="AL491" s="28"/>
      <c r="AM491" s="343">
        <v>8338</v>
      </c>
      <c r="AN491" s="151">
        <v>2.2691033975223762E-2</v>
      </c>
      <c r="AO491" s="343">
        <v>910</v>
      </c>
      <c r="AP491" s="151">
        <v>-0.17721518987341767</v>
      </c>
      <c r="AQ491" s="152">
        <v>450</v>
      </c>
      <c r="AR491" s="151">
        <v>1.6470588235294117</v>
      </c>
      <c r="AS491" s="152">
        <v>1360</v>
      </c>
      <c r="AT491" s="151">
        <v>6.5830721003134807E-2</v>
      </c>
    </row>
    <row r="492" spans="2:46" s="4" customFormat="1" ht="15" hidden="1" customHeight="1" outlineLevel="1" x14ac:dyDescent="0.25">
      <c r="B492" s="162" t="s">
        <v>91</v>
      </c>
      <c r="C492" s="343">
        <v>19616</v>
      </c>
      <c r="D492" s="151">
        <v>-2.886281499084109E-2</v>
      </c>
      <c r="E492" s="152">
        <v>7976</v>
      </c>
      <c r="F492" s="151">
        <v>0.16950146627565976</v>
      </c>
      <c r="G492" s="152">
        <v>27592</v>
      </c>
      <c r="H492" s="151">
        <v>2.120729856767456E-2</v>
      </c>
      <c r="I492" s="343">
        <v>4235</v>
      </c>
      <c r="J492" s="151">
        <v>-2.8669724770642224E-2</v>
      </c>
      <c r="K492" s="152">
        <v>1790</v>
      </c>
      <c r="L492" s="151">
        <v>0.79179179179179182</v>
      </c>
      <c r="M492" s="152">
        <v>6025</v>
      </c>
      <c r="N492" s="151">
        <v>0.12427691733532376</v>
      </c>
      <c r="O492" s="343"/>
      <c r="P492" s="159"/>
      <c r="Q492" s="152"/>
      <c r="R492" s="159"/>
      <c r="S492" s="152"/>
      <c r="T492" s="28"/>
      <c r="U492" s="343"/>
      <c r="V492" s="159"/>
      <c r="W492" s="152"/>
      <c r="X492" s="159"/>
      <c r="Y492" s="152"/>
      <c r="Z492" s="648"/>
      <c r="AA492" s="343">
        <v>6972</v>
      </c>
      <c r="AB492" s="151">
        <v>-4.1254125412541254E-2</v>
      </c>
      <c r="AC492" s="152">
        <v>6142</v>
      </c>
      <c r="AD492" s="151">
        <v>6.7988175969396547E-2</v>
      </c>
      <c r="AE492" s="152">
        <v>13114</v>
      </c>
      <c r="AF492" s="151">
        <v>6.9876372571604506E-3</v>
      </c>
      <c r="AG492" s="343"/>
      <c r="AH492" s="159"/>
      <c r="AI492" s="152"/>
      <c r="AJ492" s="159"/>
      <c r="AK492" s="152"/>
      <c r="AL492" s="28"/>
      <c r="AM492" s="343">
        <v>7807</v>
      </c>
      <c r="AN492" s="151">
        <v>2.8259473346179398E-3</v>
      </c>
      <c r="AO492" s="343">
        <v>618</v>
      </c>
      <c r="AP492" s="151">
        <v>-0.22556390977443608</v>
      </c>
      <c r="AQ492" s="152">
        <v>28</v>
      </c>
      <c r="AR492" s="151">
        <v>-0.48148148148148151</v>
      </c>
      <c r="AS492" s="152">
        <v>646</v>
      </c>
      <c r="AT492" s="151">
        <v>-0.24178403755868549</v>
      </c>
    </row>
    <row r="493" spans="2:46" s="4" customFormat="1" ht="15" hidden="1" customHeight="1" outlineLevel="1" x14ac:dyDescent="0.25">
      <c r="B493" s="162" t="s">
        <v>92</v>
      </c>
      <c r="C493" s="343">
        <v>22579</v>
      </c>
      <c r="D493" s="151">
        <v>3.8258150549500991E-2</v>
      </c>
      <c r="E493" s="152">
        <v>13339</v>
      </c>
      <c r="F493" s="151">
        <v>0.37260753241407696</v>
      </c>
      <c r="G493" s="152">
        <v>35918</v>
      </c>
      <c r="H493" s="151">
        <v>0.14152232639440654</v>
      </c>
      <c r="I493" s="343">
        <v>4700</v>
      </c>
      <c r="J493" s="151">
        <v>0.21259029927760587</v>
      </c>
      <c r="K493" s="152">
        <v>2588</v>
      </c>
      <c r="L493" s="151">
        <v>0.57325227963525838</v>
      </c>
      <c r="M493" s="152">
        <v>7288</v>
      </c>
      <c r="N493" s="151">
        <v>0.32005071545009955</v>
      </c>
      <c r="O493" s="343"/>
      <c r="P493" s="159"/>
      <c r="Q493" s="152"/>
      <c r="R493" s="159"/>
      <c r="S493" s="152"/>
      <c r="T493" s="28"/>
      <c r="U493" s="343"/>
      <c r="V493" s="159"/>
      <c r="W493" s="152"/>
      <c r="X493" s="159"/>
      <c r="Y493" s="152"/>
      <c r="Z493" s="648"/>
      <c r="AA493" s="343">
        <v>10401</v>
      </c>
      <c r="AB493" s="151">
        <v>0.23190808954163211</v>
      </c>
      <c r="AC493" s="152">
        <v>10684</v>
      </c>
      <c r="AD493" s="151">
        <v>0.35721544715447151</v>
      </c>
      <c r="AE493" s="152">
        <v>21085</v>
      </c>
      <c r="AF493" s="151">
        <v>0.29236898559607716</v>
      </c>
      <c r="AG493" s="343"/>
      <c r="AH493" s="159"/>
      <c r="AI493" s="152"/>
      <c r="AJ493" s="159"/>
      <c r="AK493" s="152"/>
      <c r="AL493" s="28"/>
      <c r="AM493" s="343">
        <v>6904</v>
      </c>
      <c r="AN493" s="151">
        <v>-0.18092300391505511</v>
      </c>
      <c r="AO493" s="343">
        <v>595</v>
      </c>
      <c r="AP493" s="151">
        <v>-0.41030723488602572</v>
      </c>
      <c r="AQ493" s="152">
        <v>46</v>
      </c>
      <c r="AR493" s="151">
        <v>-0.75916230366492143</v>
      </c>
      <c r="AS493" s="152">
        <v>641</v>
      </c>
      <c r="AT493" s="151">
        <v>-0.46583333333333332</v>
      </c>
    </row>
    <row r="494" spans="2:46" s="4" customFormat="1" ht="15" hidden="1" customHeight="1" outlineLevel="1" x14ac:dyDescent="0.25">
      <c r="B494" s="162" t="s">
        <v>93</v>
      </c>
      <c r="C494" s="343">
        <v>30707</v>
      </c>
      <c r="D494" s="151">
        <v>0.11844837006009845</v>
      </c>
      <c r="E494" s="152">
        <v>17834</v>
      </c>
      <c r="F494" s="151">
        <v>5.9151918280080817E-2</v>
      </c>
      <c r="G494" s="152">
        <v>48541</v>
      </c>
      <c r="H494" s="151">
        <v>9.5906802429277738E-2</v>
      </c>
      <c r="I494" s="343">
        <v>8982</v>
      </c>
      <c r="J494" s="151">
        <v>0.82338611449451893</v>
      </c>
      <c r="K494" s="152">
        <v>5919</v>
      </c>
      <c r="L494" s="151">
        <v>2.0693222969477398E-2</v>
      </c>
      <c r="M494" s="152">
        <v>14901</v>
      </c>
      <c r="N494" s="151">
        <v>0.38937062937062938</v>
      </c>
      <c r="O494" s="343"/>
      <c r="P494" s="159"/>
      <c r="Q494" s="152"/>
      <c r="R494" s="159"/>
      <c r="S494" s="152"/>
      <c r="T494" s="28"/>
      <c r="U494" s="343"/>
      <c r="V494" s="159"/>
      <c r="W494" s="152"/>
      <c r="X494" s="159"/>
      <c r="Y494" s="152"/>
      <c r="Z494" s="648"/>
      <c r="AA494" s="343">
        <v>12598</v>
      </c>
      <c r="AB494" s="151">
        <v>7.5465255250128038E-2</v>
      </c>
      <c r="AC494" s="152">
        <v>11431</v>
      </c>
      <c r="AD494" s="151">
        <v>7.6872350447479976E-2</v>
      </c>
      <c r="AE494" s="152">
        <v>24029</v>
      </c>
      <c r="AF494" s="151">
        <v>7.6134175287742467E-2</v>
      </c>
      <c r="AG494" s="343"/>
      <c r="AH494" s="159"/>
      <c r="AI494" s="152"/>
      <c r="AJ494" s="159"/>
      <c r="AK494" s="152"/>
      <c r="AL494" s="28"/>
      <c r="AM494" s="343">
        <v>8236</v>
      </c>
      <c r="AN494" s="151">
        <v>-0.15354573484069889</v>
      </c>
      <c r="AO494" s="343">
        <v>907</v>
      </c>
      <c r="AP494" s="151">
        <v>-0.17769718948322755</v>
      </c>
      <c r="AQ494" s="152">
        <v>468</v>
      </c>
      <c r="AR494" s="151">
        <v>0.15270935960591125</v>
      </c>
      <c r="AS494" s="152">
        <v>1375</v>
      </c>
      <c r="AT494" s="151">
        <v>-8.8800530152418844E-2</v>
      </c>
    </row>
    <row r="495" spans="2:46" s="4" customFormat="1" ht="15" hidden="1" customHeight="1" outlineLevel="1" x14ac:dyDescent="0.25">
      <c r="B495" s="162" t="s">
        <v>94</v>
      </c>
      <c r="C495" s="343">
        <v>41340</v>
      </c>
      <c r="D495" s="151">
        <v>0.20637329286798178</v>
      </c>
      <c r="E495" s="152">
        <v>28879</v>
      </c>
      <c r="F495" s="151">
        <v>0.2608164156297752</v>
      </c>
      <c r="G495" s="152">
        <v>70219</v>
      </c>
      <c r="H495" s="151">
        <v>0.22818463260630018</v>
      </c>
      <c r="I495" s="343">
        <v>10454</v>
      </c>
      <c r="J495" s="151">
        <v>0.21121538639786808</v>
      </c>
      <c r="K495" s="152">
        <v>8807</v>
      </c>
      <c r="L495" s="151">
        <v>-3.1452765863851262E-2</v>
      </c>
      <c r="M495" s="152">
        <v>19261</v>
      </c>
      <c r="N495" s="151">
        <v>8.671857368539837E-2</v>
      </c>
      <c r="O495" s="343"/>
      <c r="P495" s="159"/>
      <c r="Q495" s="152"/>
      <c r="R495" s="159"/>
      <c r="S495" s="152"/>
      <c r="T495" s="28"/>
      <c r="U495" s="343"/>
      <c r="V495" s="159"/>
      <c r="W495" s="152"/>
      <c r="X495" s="159"/>
      <c r="Y495" s="152"/>
      <c r="Z495" s="648"/>
      <c r="AA495" s="343">
        <v>22882</v>
      </c>
      <c r="AB495" s="151">
        <v>0.52039867109634552</v>
      </c>
      <c r="AC495" s="152">
        <v>19415</v>
      </c>
      <c r="AD495" s="151">
        <v>0.48933722000613677</v>
      </c>
      <c r="AE495" s="152">
        <v>42297</v>
      </c>
      <c r="AF495" s="151">
        <v>0.5059816278572955</v>
      </c>
      <c r="AG495" s="343"/>
      <c r="AH495" s="159"/>
      <c r="AI495" s="152"/>
      <c r="AJ495" s="159"/>
      <c r="AK495" s="152"/>
      <c r="AL495" s="28"/>
      <c r="AM495" s="343">
        <v>7185</v>
      </c>
      <c r="AN495" s="151">
        <v>-0.22290720311486045</v>
      </c>
      <c r="AO495" s="343">
        <v>829</v>
      </c>
      <c r="AP495" s="151">
        <v>-0.38999264164827074</v>
      </c>
      <c r="AQ495" s="152">
        <v>647</v>
      </c>
      <c r="AR495" s="151">
        <v>-0.14643799472295516</v>
      </c>
      <c r="AS495" s="152">
        <v>1476</v>
      </c>
      <c r="AT495" s="151">
        <v>-0.30278696268304206</v>
      </c>
    </row>
    <row r="496" spans="2:46" s="4" customFormat="1" ht="15" hidden="1" customHeight="1" outlineLevel="1" x14ac:dyDescent="0.25">
      <c r="B496" s="162" t="s">
        <v>95</v>
      </c>
      <c r="C496" s="343">
        <v>31848</v>
      </c>
      <c r="D496" s="151">
        <v>3.1380549888273546E-2</v>
      </c>
      <c r="E496" s="152">
        <v>18227</v>
      </c>
      <c r="F496" s="151">
        <v>0.25461178414096919</v>
      </c>
      <c r="G496" s="152">
        <v>50075</v>
      </c>
      <c r="H496" s="151">
        <v>0.10280353249498986</v>
      </c>
      <c r="I496" s="343">
        <v>6789</v>
      </c>
      <c r="J496" s="151">
        <v>0.1166118421052631</v>
      </c>
      <c r="K496" s="152">
        <v>5108</v>
      </c>
      <c r="L496" s="151">
        <v>0.26812313803376364</v>
      </c>
      <c r="M496" s="152">
        <v>11897</v>
      </c>
      <c r="N496" s="151">
        <v>0.17698852394143261</v>
      </c>
      <c r="O496" s="343"/>
      <c r="P496" s="159"/>
      <c r="Q496" s="152"/>
      <c r="R496" s="159"/>
      <c r="S496" s="152"/>
      <c r="T496" s="28"/>
      <c r="U496" s="343"/>
      <c r="V496" s="159"/>
      <c r="W496" s="152"/>
      <c r="X496" s="159"/>
      <c r="Y496" s="152"/>
      <c r="Z496" s="648"/>
      <c r="AA496" s="343">
        <v>15033</v>
      </c>
      <c r="AB496" s="151">
        <v>0.10358244017031271</v>
      </c>
      <c r="AC496" s="152">
        <v>12963</v>
      </c>
      <c r="AD496" s="151">
        <v>0.26074693639369761</v>
      </c>
      <c r="AE496" s="152">
        <v>27996</v>
      </c>
      <c r="AF496" s="151">
        <v>0.1711847389558232</v>
      </c>
      <c r="AG496" s="343"/>
      <c r="AH496" s="159"/>
      <c r="AI496" s="152"/>
      <c r="AJ496" s="159"/>
      <c r="AK496" s="152"/>
      <c r="AL496" s="28"/>
      <c r="AM496" s="343">
        <v>9209</v>
      </c>
      <c r="AN496" s="151">
        <v>-9.2262198127156192E-2</v>
      </c>
      <c r="AO496" s="343">
        <v>828</v>
      </c>
      <c r="AP496" s="151">
        <v>-0.21739130434782605</v>
      </c>
      <c r="AQ496" s="152">
        <v>145</v>
      </c>
      <c r="AR496" s="151">
        <v>-0.24479166666666663</v>
      </c>
      <c r="AS496" s="152">
        <v>973</v>
      </c>
      <c r="AT496" s="151">
        <v>-0.22160000000000002</v>
      </c>
    </row>
    <row r="497" spans="2:46" s="4" customFormat="1" ht="15" hidden="1" customHeight="1" outlineLevel="1" x14ac:dyDescent="0.25">
      <c r="B497" s="162" t="s">
        <v>96</v>
      </c>
      <c r="C497" s="343">
        <v>27390</v>
      </c>
      <c r="D497" s="151">
        <v>0.19936944432280956</v>
      </c>
      <c r="E497" s="152">
        <v>12455</v>
      </c>
      <c r="F497" s="151">
        <v>0.66755924487883256</v>
      </c>
      <c r="G497" s="152">
        <v>39845</v>
      </c>
      <c r="H497" s="151">
        <v>0.31475615389691813</v>
      </c>
      <c r="I497" s="343">
        <v>5092</v>
      </c>
      <c r="J497" s="151">
        <v>0.49588719153936545</v>
      </c>
      <c r="K497" s="152">
        <v>2584</v>
      </c>
      <c r="L497" s="151">
        <v>1.4377358490566037</v>
      </c>
      <c r="M497" s="152">
        <v>7676</v>
      </c>
      <c r="N497" s="151">
        <v>0.71953405017921157</v>
      </c>
      <c r="O497" s="343"/>
      <c r="P497" s="159"/>
      <c r="Q497" s="152"/>
      <c r="R497" s="159"/>
      <c r="S497" s="152"/>
      <c r="T497" s="28"/>
      <c r="U497" s="343"/>
      <c r="V497" s="159"/>
      <c r="W497" s="152"/>
      <c r="X497" s="159"/>
      <c r="Y497" s="152"/>
      <c r="Z497" s="648"/>
      <c r="AA497" s="343">
        <v>13602</v>
      </c>
      <c r="AB497" s="151">
        <v>0.49177451195437594</v>
      </c>
      <c r="AC497" s="152">
        <v>9720</v>
      </c>
      <c r="AD497" s="151">
        <v>0.53846153846153855</v>
      </c>
      <c r="AE497" s="152">
        <v>23322</v>
      </c>
      <c r="AF497" s="151">
        <v>0.51088364861363056</v>
      </c>
      <c r="AG497" s="343"/>
      <c r="AH497" s="159"/>
      <c r="AI497" s="152"/>
      <c r="AJ497" s="159"/>
      <c r="AK497" s="152"/>
      <c r="AL497" s="28"/>
      <c r="AM497" s="343">
        <v>8223</v>
      </c>
      <c r="AN497" s="151">
        <v>-0.1566153846153846</v>
      </c>
      <c r="AO497" s="343">
        <v>488</v>
      </c>
      <c r="AP497" s="151">
        <v>-0.17288135593220344</v>
      </c>
      <c r="AQ497" s="152">
        <v>136</v>
      </c>
      <c r="AR497" s="151">
        <v>1.0606060606060606</v>
      </c>
      <c r="AS497" s="152">
        <v>624</v>
      </c>
      <c r="AT497" s="151">
        <v>-4.8780487804878092E-2</v>
      </c>
    </row>
    <row r="498" spans="2:46" s="4" customFormat="1" ht="15" hidden="1" customHeight="1" outlineLevel="1" x14ac:dyDescent="0.25">
      <c r="B498" s="162" t="s">
        <v>97</v>
      </c>
      <c r="C498" s="343">
        <v>19867</v>
      </c>
      <c r="D498" s="151">
        <v>2.2754182754182839E-2</v>
      </c>
      <c r="E498" s="152">
        <v>7820</v>
      </c>
      <c r="F498" s="151">
        <v>1.2646973646104835</v>
      </c>
      <c r="G498" s="152">
        <v>27687</v>
      </c>
      <c r="H498" s="151">
        <v>0.21020194072908471</v>
      </c>
      <c r="I498" s="343">
        <v>2853</v>
      </c>
      <c r="J498" s="151">
        <v>-0.17899280575539567</v>
      </c>
      <c r="K498" s="152">
        <v>615</v>
      </c>
      <c r="L498" s="151">
        <v>0.44028103044496492</v>
      </c>
      <c r="M498" s="152">
        <v>3468</v>
      </c>
      <c r="N498" s="151">
        <v>-0.11122501281394159</v>
      </c>
      <c r="O498" s="343"/>
      <c r="P498" s="159"/>
      <c r="Q498" s="152"/>
      <c r="R498" s="159"/>
      <c r="S498" s="152"/>
      <c r="T498" s="28"/>
      <c r="U498" s="343"/>
      <c r="V498" s="159"/>
      <c r="W498" s="152"/>
      <c r="X498" s="159"/>
      <c r="Y498" s="152"/>
      <c r="Z498" s="648"/>
      <c r="AA498" s="343">
        <v>7322</v>
      </c>
      <c r="AB498" s="151">
        <v>0.18249354005167961</v>
      </c>
      <c r="AC498" s="152">
        <v>7152</v>
      </c>
      <c r="AD498" s="151">
        <v>1.3967828418230561</v>
      </c>
      <c r="AE498" s="152">
        <v>14474</v>
      </c>
      <c r="AF498" s="151">
        <v>0.57737576285963388</v>
      </c>
      <c r="AG498" s="343"/>
      <c r="AH498" s="159"/>
      <c r="AI498" s="152"/>
      <c r="AJ498" s="159"/>
      <c r="AK498" s="152"/>
      <c r="AL498" s="28"/>
      <c r="AM498" s="343">
        <v>9260</v>
      </c>
      <c r="AN498" s="151">
        <v>9.7286779807581603E-4</v>
      </c>
      <c r="AO498" s="343">
        <v>447</v>
      </c>
      <c r="AP498" s="151">
        <v>-0.14038461538461533</v>
      </c>
      <c r="AQ498" s="152">
        <v>38</v>
      </c>
      <c r="AR498" s="151">
        <v>0.31034482758620685</v>
      </c>
      <c r="AS498" s="152">
        <v>485</v>
      </c>
      <c r="AT498" s="151">
        <v>-0.11657559198542811</v>
      </c>
    </row>
    <row r="499" spans="2:46" s="4" customFormat="1" ht="15" hidden="1" customHeight="1" outlineLevel="1" x14ac:dyDescent="0.25">
      <c r="B499" s="162" t="s">
        <v>98</v>
      </c>
      <c r="C499" s="343">
        <v>19342</v>
      </c>
      <c r="D499" s="151">
        <v>-3.9479564979887805E-2</v>
      </c>
      <c r="E499" s="152">
        <v>6200</v>
      </c>
      <c r="F499" s="151">
        <v>-1.2738853503184711E-2</v>
      </c>
      <c r="G499" s="152">
        <v>25542</v>
      </c>
      <c r="H499" s="151">
        <v>-3.312261044024678E-2</v>
      </c>
      <c r="I499" s="343">
        <v>3164</v>
      </c>
      <c r="J499" s="151">
        <v>-0.2204976595220498</v>
      </c>
      <c r="K499" s="152">
        <v>329</v>
      </c>
      <c r="L499" s="151">
        <v>-0.66187050359712229</v>
      </c>
      <c r="M499" s="152">
        <v>3493</v>
      </c>
      <c r="N499" s="151">
        <v>-0.30584260731319557</v>
      </c>
      <c r="O499" s="343"/>
      <c r="P499" s="159"/>
      <c r="Q499" s="152"/>
      <c r="R499" s="159"/>
      <c r="S499" s="152"/>
      <c r="T499" s="28"/>
      <c r="U499" s="343"/>
      <c r="V499" s="159"/>
      <c r="W499" s="152"/>
      <c r="X499" s="159"/>
      <c r="Y499" s="152"/>
      <c r="Z499" s="648"/>
      <c r="AA499" s="343">
        <v>7050</v>
      </c>
      <c r="AB499" s="151">
        <v>-8.4653336795637468E-2</v>
      </c>
      <c r="AC499" s="152">
        <v>5734</v>
      </c>
      <c r="AD499" s="151">
        <v>9.5738582075291401E-2</v>
      </c>
      <c r="AE499" s="152">
        <v>12784</v>
      </c>
      <c r="AF499" s="151">
        <v>-1.1673753382296148E-2</v>
      </c>
      <c r="AG499" s="343"/>
      <c r="AH499" s="159"/>
      <c r="AI499" s="152"/>
      <c r="AJ499" s="159"/>
      <c r="AK499" s="152"/>
      <c r="AL499" s="28"/>
      <c r="AM499" s="343">
        <v>8604</v>
      </c>
      <c r="AN499" s="151">
        <v>9.1185795814838322E-2</v>
      </c>
      <c r="AO499" s="343">
        <v>537</v>
      </c>
      <c r="AP499" s="151">
        <v>7.6152304609218513E-2</v>
      </c>
      <c r="AQ499" s="152">
        <v>124</v>
      </c>
      <c r="AR499" s="151">
        <v>0.8787878787878789</v>
      </c>
      <c r="AS499" s="152">
        <v>661</v>
      </c>
      <c r="AT499" s="151">
        <v>0.16991150442477876</v>
      </c>
    </row>
    <row r="500" spans="2:46" s="4" customFormat="1" ht="15.75" collapsed="1" x14ac:dyDescent="0.25">
      <c r="B500" s="66">
        <v>1981</v>
      </c>
      <c r="C500" s="353">
        <v>294236</v>
      </c>
      <c r="D500" s="68">
        <v>7.372469739046017E-2</v>
      </c>
      <c r="E500" s="67">
        <v>144795</v>
      </c>
      <c r="F500" s="68">
        <v>0.30878670920972939</v>
      </c>
      <c r="G500" s="67">
        <v>439031</v>
      </c>
      <c r="H500" s="68">
        <v>0.1413304009192391</v>
      </c>
      <c r="I500" s="353">
        <v>68926</v>
      </c>
      <c r="J500" s="68">
        <v>0.28725371183116999</v>
      </c>
      <c r="K500" s="67">
        <v>34175</v>
      </c>
      <c r="L500" s="68">
        <v>0.21731851535228319</v>
      </c>
      <c r="M500" s="67">
        <v>103101</v>
      </c>
      <c r="N500" s="68">
        <v>0.26319851995246202</v>
      </c>
      <c r="O500" s="353"/>
      <c r="P500" s="68"/>
      <c r="Q500" s="67"/>
      <c r="R500" s="68"/>
      <c r="S500" s="67"/>
      <c r="T500" s="355"/>
      <c r="U500" s="353"/>
      <c r="V500" s="68"/>
      <c r="W500" s="67"/>
      <c r="X500" s="68"/>
      <c r="Y500" s="67"/>
      <c r="Z500" s="649"/>
      <c r="AA500" s="353">
        <v>121880</v>
      </c>
      <c r="AB500" s="68">
        <v>0.1615805424775556</v>
      </c>
      <c r="AC500" s="67">
        <v>108282</v>
      </c>
      <c r="AD500" s="68">
        <v>0.35778505059624566</v>
      </c>
      <c r="AE500" s="67">
        <v>230162</v>
      </c>
      <c r="AF500" s="68">
        <v>0.2463083795857588</v>
      </c>
      <c r="AG500" s="353"/>
      <c r="AH500" s="68"/>
      <c r="AI500" s="67"/>
      <c r="AJ500" s="68"/>
      <c r="AK500" s="67"/>
      <c r="AL500" s="355"/>
      <c r="AM500" s="353">
        <v>95920</v>
      </c>
      <c r="AN500" s="68">
        <v>-0.10246933218553211</v>
      </c>
      <c r="AO500" s="353">
        <v>7668</v>
      </c>
      <c r="AP500" s="68">
        <v>-0.19250210614995789</v>
      </c>
      <c r="AQ500" s="67">
        <v>2180</v>
      </c>
      <c r="AR500" s="68">
        <v>8.7281795511221949E-2</v>
      </c>
      <c r="AS500" s="67">
        <v>9848</v>
      </c>
      <c r="AT500" s="68">
        <v>-0.143726632466742</v>
      </c>
    </row>
    <row r="501" spans="2:46" s="4" customFormat="1" ht="15" hidden="1" customHeight="1" outlineLevel="1" x14ac:dyDescent="0.25">
      <c r="B501" s="162" t="s">
        <v>87</v>
      </c>
      <c r="C501" s="343">
        <v>15343</v>
      </c>
      <c r="D501" s="151">
        <v>-6.6273125608568684E-2</v>
      </c>
      <c r="E501" s="152">
        <v>3024</v>
      </c>
      <c r="F501" s="151">
        <v>-0.12474674384949347</v>
      </c>
      <c r="G501" s="152">
        <v>18367</v>
      </c>
      <c r="H501" s="151">
        <v>-7.6431839895409026E-2</v>
      </c>
      <c r="I501" s="343">
        <v>2874</v>
      </c>
      <c r="J501" s="151">
        <v>1.0440967283072546</v>
      </c>
      <c r="K501" s="152">
        <v>353</v>
      </c>
      <c r="L501" s="151">
        <v>0.9289617486338797</v>
      </c>
      <c r="M501" s="152">
        <v>3227</v>
      </c>
      <c r="N501" s="151">
        <v>1.0308370044052864</v>
      </c>
      <c r="O501" s="343"/>
      <c r="P501" s="159"/>
      <c r="Q501" s="152"/>
      <c r="R501" s="159"/>
      <c r="S501" s="152"/>
      <c r="T501" s="28"/>
      <c r="U501" s="343"/>
      <c r="V501" s="159"/>
      <c r="W501" s="152"/>
      <c r="X501" s="159"/>
      <c r="Y501" s="152"/>
      <c r="Z501" s="648"/>
      <c r="AA501" s="343">
        <v>4284</v>
      </c>
      <c r="AB501" s="151">
        <v>5.7777777777777706E-2</v>
      </c>
      <c r="AC501" s="152">
        <v>2330</v>
      </c>
      <c r="AD501" s="151">
        <v>-0.19516407599309149</v>
      </c>
      <c r="AE501" s="152">
        <v>6614</v>
      </c>
      <c r="AF501" s="151">
        <v>-4.7660187185025182E-2</v>
      </c>
      <c r="AG501" s="343"/>
      <c r="AH501" s="159"/>
      <c r="AI501" s="152"/>
      <c r="AJ501" s="159"/>
      <c r="AK501" s="152"/>
      <c r="AL501" s="28"/>
      <c r="AM501" s="343">
        <v>8380</v>
      </c>
      <c r="AN501" s="151">
        <v>-0.24217760897088081</v>
      </c>
      <c r="AO501" s="343">
        <v>133</v>
      </c>
      <c r="AP501" s="151">
        <v>-0.43644067796610164</v>
      </c>
      <c r="AQ501" s="152">
        <v>13</v>
      </c>
      <c r="AR501" s="151">
        <v>-0.77966101694915257</v>
      </c>
      <c r="AS501" s="152">
        <v>146</v>
      </c>
      <c r="AT501" s="151">
        <v>-0.5050847457627119</v>
      </c>
    </row>
    <row r="502" spans="2:46" s="4" customFormat="1" ht="15" hidden="1" customHeight="1" outlineLevel="1" x14ac:dyDescent="0.25">
      <c r="B502" s="162" t="s">
        <v>88</v>
      </c>
      <c r="C502" s="343">
        <v>18841</v>
      </c>
      <c r="D502" s="151">
        <v>0.28309724870607456</v>
      </c>
      <c r="E502" s="152">
        <v>4287</v>
      </c>
      <c r="F502" s="151">
        <v>0.85745233968804158</v>
      </c>
      <c r="G502" s="152">
        <v>23128</v>
      </c>
      <c r="H502" s="151">
        <v>0.36111111111111116</v>
      </c>
      <c r="I502" s="343">
        <v>2960</v>
      </c>
      <c r="J502" s="151">
        <v>1.2629969418960245</v>
      </c>
      <c r="K502" s="152">
        <v>422</v>
      </c>
      <c r="L502" s="151">
        <v>3.3061224489795915</v>
      </c>
      <c r="M502" s="152">
        <v>3382</v>
      </c>
      <c r="N502" s="151">
        <v>1.4054054054054053</v>
      </c>
      <c r="O502" s="343"/>
      <c r="P502" s="159"/>
      <c r="Q502" s="152"/>
      <c r="R502" s="159"/>
      <c r="S502" s="152"/>
      <c r="T502" s="28"/>
      <c r="U502" s="343"/>
      <c r="V502" s="159"/>
      <c r="W502" s="152"/>
      <c r="X502" s="159"/>
      <c r="Y502" s="152"/>
      <c r="Z502" s="648"/>
      <c r="AA502" s="343">
        <v>6315</v>
      </c>
      <c r="AB502" s="151">
        <v>0.84865339578454324</v>
      </c>
      <c r="AC502" s="152">
        <v>3522</v>
      </c>
      <c r="AD502" s="151">
        <v>0.88342245989304802</v>
      </c>
      <c r="AE502" s="152">
        <v>9837</v>
      </c>
      <c r="AF502" s="151">
        <v>0.86095346197502831</v>
      </c>
      <c r="AG502" s="343"/>
      <c r="AH502" s="159"/>
      <c r="AI502" s="152"/>
      <c r="AJ502" s="159"/>
      <c r="AK502" s="152"/>
      <c r="AL502" s="28"/>
      <c r="AM502" s="343">
        <v>9167</v>
      </c>
      <c r="AN502" s="151">
        <v>-5.2995867768594995E-2</v>
      </c>
      <c r="AO502" s="343">
        <v>723</v>
      </c>
      <c r="AP502" s="151">
        <v>0.19306930693069302</v>
      </c>
      <c r="AQ502" s="152">
        <v>19</v>
      </c>
      <c r="AR502" s="151">
        <v>0.35714285714285721</v>
      </c>
      <c r="AS502" s="152">
        <v>742</v>
      </c>
      <c r="AT502" s="151">
        <v>0.1967741935483871</v>
      </c>
    </row>
    <row r="503" spans="2:46" s="4" customFormat="1" ht="15" hidden="1" customHeight="1" outlineLevel="1" x14ac:dyDescent="0.25">
      <c r="B503" s="162" t="s">
        <v>89</v>
      </c>
      <c r="C503" s="343">
        <v>19437</v>
      </c>
      <c r="D503" s="151">
        <v>3.8634177621032384E-2</v>
      </c>
      <c r="E503" s="152">
        <v>6582</v>
      </c>
      <c r="F503" s="151">
        <v>0.45105820105820116</v>
      </c>
      <c r="G503" s="152">
        <v>26019</v>
      </c>
      <c r="H503" s="151">
        <v>0.11909677419354847</v>
      </c>
      <c r="I503" s="343">
        <v>3268</v>
      </c>
      <c r="J503" s="151">
        <v>0.70385818561001035</v>
      </c>
      <c r="K503" s="152">
        <v>995</v>
      </c>
      <c r="L503" s="151">
        <v>0.88446969696969702</v>
      </c>
      <c r="M503" s="152">
        <v>4263</v>
      </c>
      <c r="N503" s="151">
        <v>0.7428454619787408</v>
      </c>
      <c r="O503" s="343"/>
      <c r="P503" s="159"/>
      <c r="Q503" s="152"/>
      <c r="R503" s="159"/>
      <c r="S503" s="152"/>
      <c r="T503" s="28"/>
      <c r="U503" s="343"/>
      <c r="V503" s="159"/>
      <c r="W503" s="152"/>
      <c r="X503" s="159"/>
      <c r="Y503" s="152"/>
      <c r="Z503" s="648"/>
      <c r="AA503" s="343">
        <v>6629</v>
      </c>
      <c r="AB503" s="151">
        <v>0.32553489302139571</v>
      </c>
      <c r="AC503" s="152">
        <v>5538</v>
      </c>
      <c r="AD503" s="151">
        <v>0.56087936865839905</v>
      </c>
      <c r="AE503" s="152">
        <v>12167</v>
      </c>
      <c r="AF503" s="151">
        <v>0.42320739267750618</v>
      </c>
      <c r="AG503" s="343"/>
      <c r="AH503" s="159"/>
      <c r="AI503" s="152"/>
      <c r="AJ503" s="159"/>
      <c r="AK503" s="152"/>
      <c r="AL503" s="28"/>
      <c r="AM503" s="343">
        <v>8950</v>
      </c>
      <c r="AN503" s="151">
        <v>-0.2216714496912775</v>
      </c>
      <c r="AO503" s="343">
        <v>598</v>
      </c>
      <c r="AP503" s="151">
        <v>-5.8267716535433056E-2</v>
      </c>
      <c r="AQ503" s="152">
        <v>41</v>
      </c>
      <c r="AR503" s="151">
        <v>-0.66115702479338845</v>
      </c>
      <c r="AS503" s="152">
        <v>639</v>
      </c>
      <c r="AT503" s="151">
        <v>-0.15476190476190477</v>
      </c>
    </row>
    <row r="504" spans="2:46" s="4" customFormat="1" ht="15" hidden="1" customHeight="1" outlineLevel="1" x14ac:dyDescent="0.25">
      <c r="B504" s="162" t="s">
        <v>90</v>
      </c>
      <c r="C504" s="343">
        <v>23465</v>
      </c>
      <c r="D504" s="151">
        <v>5.8507758931793497E-2</v>
      </c>
      <c r="E504" s="152">
        <v>8729</v>
      </c>
      <c r="F504" s="151">
        <v>0.18584431463116435</v>
      </c>
      <c r="G504" s="152">
        <v>32194</v>
      </c>
      <c r="H504" s="151">
        <v>9.0250262453858809E-2</v>
      </c>
      <c r="I504" s="343">
        <v>5632</v>
      </c>
      <c r="J504" s="151">
        <v>1.3224742268041236</v>
      </c>
      <c r="K504" s="152">
        <v>2280</v>
      </c>
      <c r="L504" s="151">
        <v>1.5879682179341659</v>
      </c>
      <c r="M504" s="152">
        <v>7912</v>
      </c>
      <c r="N504" s="151">
        <v>1.3932244404113732</v>
      </c>
      <c r="O504" s="343"/>
      <c r="P504" s="159"/>
      <c r="Q504" s="152"/>
      <c r="R504" s="159"/>
      <c r="S504" s="152"/>
      <c r="T504" s="28"/>
      <c r="U504" s="343"/>
      <c r="V504" s="159"/>
      <c r="W504" s="152"/>
      <c r="X504" s="159"/>
      <c r="Y504" s="152"/>
      <c r="Z504" s="648"/>
      <c r="AA504" s="343">
        <v>8585</v>
      </c>
      <c r="AB504" s="151">
        <v>-5.669706625645532E-2</v>
      </c>
      <c r="AC504" s="152">
        <v>6268</v>
      </c>
      <c r="AD504" s="151">
        <v>4.2754949259690589E-2</v>
      </c>
      <c r="AE504" s="152">
        <v>14853</v>
      </c>
      <c r="AF504" s="151">
        <v>-1.7138697723663276E-2</v>
      </c>
      <c r="AG504" s="343"/>
      <c r="AH504" s="159"/>
      <c r="AI504" s="152"/>
      <c r="AJ504" s="159"/>
      <c r="AK504" s="152"/>
      <c r="AL504" s="28"/>
      <c r="AM504" s="343">
        <v>8153</v>
      </c>
      <c r="AN504" s="151">
        <v>-0.19365047967560078</v>
      </c>
      <c r="AO504" s="343">
        <v>1106</v>
      </c>
      <c r="AP504" s="151">
        <v>0.28009259259259256</v>
      </c>
      <c r="AQ504" s="152">
        <v>170</v>
      </c>
      <c r="AR504" s="151">
        <v>0.25</v>
      </c>
      <c r="AS504" s="152">
        <v>1276</v>
      </c>
      <c r="AT504" s="151">
        <v>0.27600000000000002</v>
      </c>
    </row>
    <row r="505" spans="2:46" s="4" customFormat="1" ht="15" hidden="1" customHeight="1" outlineLevel="1" x14ac:dyDescent="0.25">
      <c r="B505" s="162" t="s">
        <v>91</v>
      </c>
      <c r="C505" s="343">
        <v>20199</v>
      </c>
      <c r="D505" s="151">
        <v>6.1206262477671469E-2</v>
      </c>
      <c r="E505" s="152">
        <v>6820</v>
      </c>
      <c r="F505" s="151">
        <v>-0.14192249622546549</v>
      </c>
      <c r="G505" s="152">
        <v>27019</v>
      </c>
      <c r="H505" s="151">
        <v>1.3712845600770684E-3</v>
      </c>
      <c r="I505" s="343">
        <v>4360</v>
      </c>
      <c r="J505" s="151">
        <v>0.8091286307053942</v>
      </c>
      <c r="K505" s="152">
        <v>999</v>
      </c>
      <c r="L505" s="151">
        <v>0.8778195488721805</v>
      </c>
      <c r="M505" s="152">
        <v>5359</v>
      </c>
      <c r="N505" s="151">
        <v>0.82154996600951735</v>
      </c>
      <c r="O505" s="343"/>
      <c r="P505" s="159"/>
      <c r="Q505" s="152"/>
      <c r="R505" s="159"/>
      <c r="S505" s="152"/>
      <c r="T505" s="28"/>
      <c r="U505" s="343"/>
      <c r="V505" s="159"/>
      <c r="W505" s="152"/>
      <c r="X505" s="159"/>
      <c r="Y505" s="152"/>
      <c r="Z505" s="648"/>
      <c r="AA505" s="343">
        <v>7272</v>
      </c>
      <c r="AB505" s="151">
        <v>-1.5301286391333768E-2</v>
      </c>
      <c r="AC505" s="152">
        <v>5751</v>
      </c>
      <c r="AD505" s="151">
        <v>-0.18679298642533937</v>
      </c>
      <c r="AE505" s="152">
        <v>13023</v>
      </c>
      <c r="AF505" s="151">
        <v>-9.9190703465449226E-2</v>
      </c>
      <c r="AG505" s="343"/>
      <c r="AH505" s="159"/>
      <c r="AI505" s="152"/>
      <c r="AJ505" s="159"/>
      <c r="AK505" s="152"/>
      <c r="AL505" s="28"/>
      <c r="AM505" s="343">
        <v>7785</v>
      </c>
      <c r="AN505" s="151">
        <v>-0.12977867203219318</v>
      </c>
      <c r="AO505" s="343">
        <v>798</v>
      </c>
      <c r="AP505" s="151">
        <v>0.3125</v>
      </c>
      <c r="AQ505" s="152">
        <v>54</v>
      </c>
      <c r="AR505" s="151">
        <v>0.86206896551724133</v>
      </c>
      <c r="AS505" s="152">
        <v>852</v>
      </c>
      <c r="AT505" s="151">
        <v>0.33751962323390905</v>
      </c>
    </row>
    <row r="506" spans="2:46" s="4" customFormat="1" ht="15" hidden="1" customHeight="1" outlineLevel="1" x14ac:dyDescent="0.25">
      <c r="B506" s="162" t="s">
        <v>92</v>
      </c>
      <c r="C506" s="343">
        <v>21747</v>
      </c>
      <c r="D506" s="151">
        <v>5.5013826226167906E-2</v>
      </c>
      <c r="E506" s="152">
        <v>9718</v>
      </c>
      <c r="F506" s="151">
        <v>-5.7694172403762289E-2</v>
      </c>
      <c r="G506" s="152">
        <v>31465</v>
      </c>
      <c r="H506" s="151">
        <v>1.7428700769579031E-2</v>
      </c>
      <c r="I506" s="343">
        <v>3876</v>
      </c>
      <c r="J506" s="151">
        <v>0.35477105907025508</v>
      </c>
      <c r="K506" s="152">
        <v>1645</v>
      </c>
      <c r="L506" s="151">
        <v>0.18601297764960356</v>
      </c>
      <c r="M506" s="152">
        <v>5521</v>
      </c>
      <c r="N506" s="151">
        <v>0.29967043314500952</v>
      </c>
      <c r="O506" s="343"/>
      <c r="P506" s="159"/>
      <c r="Q506" s="152"/>
      <c r="R506" s="159"/>
      <c r="S506" s="152"/>
      <c r="T506" s="28"/>
      <c r="U506" s="343"/>
      <c r="V506" s="159"/>
      <c r="W506" s="152"/>
      <c r="X506" s="159"/>
      <c r="Y506" s="152"/>
      <c r="Z506" s="648"/>
      <c r="AA506" s="343">
        <v>8443</v>
      </c>
      <c r="AB506" s="151">
        <v>0.16955256960797893</v>
      </c>
      <c r="AC506" s="152">
        <v>7872</v>
      </c>
      <c r="AD506" s="151">
        <v>-7.8435963474596138E-2</v>
      </c>
      <c r="AE506" s="152">
        <v>16315</v>
      </c>
      <c r="AF506" s="151">
        <v>3.5150053930588232E-2</v>
      </c>
      <c r="AG506" s="343"/>
      <c r="AH506" s="159"/>
      <c r="AI506" s="152"/>
      <c r="AJ506" s="159"/>
      <c r="AK506" s="152"/>
      <c r="AL506" s="28"/>
      <c r="AM506" s="343">
        <v>8429</v>
      </c>
      <c r="AN506" s="151">
        <v>-0.15777378097521988</v>
      </c>
      <c r="AO506" s="343">
        <v>1009</v>
      </c>
      <c r="AP506" s="151">
        <v>0.18985849056603765</v>
      </c>
      <c r="AQ506" s="152">
        <v>191</v>
      </c>
      <c r="AR506" s="151">
        <v>2.1311475409836067</v>
      </c>
      <c r="AS506" s="152">
        <v>1200</v>
      </c>
      <c r="AT506" s="151">
        <v>0.32013201320132012</v>
      </c>
    </row>
    <row r="507" spans="2:46" s="4" customFormat="1" ht="15" hidden="1" customHeight="1" outlineLevel="1" x14ac:dyDescent="0.25">
      <c r="B507" s="162" t="s">
        <v>93</v>
      </c>
      <c r="C507" s="343">
        <v>27455</v>
      </c>
      <c r="D507" s="151">
        <v>-2.8897849462365621E-2</v>
      </c>
      <c r="E507" s="152">
        <v>16838</v>
      </c>
      <c r="F507" s="151">
        <v>-9.2584608751886233E-2</v>
      </c>
      <c r="G507" s="152">
        <v>44293</v>
      </c>
      <c r="H507" s="151">
        <v>-5.4134278636713051E-2</v>
      </c>
      <c r="I507" s="343">
        <v>4926</v>
      </c>
      <c r="J507" s="151">
        <v>0.20322423058133854</v>
      </c>
      <c r="K507" s="152">
        <v>5799</v>
      </c>
      <c r="L507" s="151">
        <v>0.28466991581745682</v>
      </c>
      <c r="M507" s="152">
        <v>10725</v>
      </c>
      <c r="N507" s="151">
        <v>0.24593401486988853</v>
      </c>
      <c r="O507" s="343"/>
      <c r="P507" s="159"/>
      <c r="Q507" s="152"/>
      <c r="R507" s="159"/>
      <c r="S507" s="152"/>
      <c r="T507" s="28"/>
      <c r="U507" s="343"/>
      <c r="V507" s="159"/>
      <c r="W507" s="152"/>
      <c r="X507" s="159"/>
      <c r="Y507" s="152"/>
      <c r="Z507" s="648"/>
      <c r="AA507" s="343">
        <v>11714</v>
      </c>
      <c r="AB507" s="151">
        <v>-0.10682424704536786</v>
      </c>
      <c r="AC507" s="152">
        <v>10615</v>
      </c>
      <c r="AD507" s="151">
        <v>-0.206177086449297</v>
      </c>
      <c r="AE507" s="152">
        <v>22329</v>
      </c>
      <c r="AF507" s="151">
        <v>-0.15698267074413863</v>
      </c>
      <c r="AG507" s="343"/>
      <c r="AH507" s="159"/>
      <c r="AI507" s="152"/>
      <c r="AJ507" s="159"/>
      <c r="AK507" s="152"/>
      <c r="AL507" s="28"/>
      <c r="AM507" s="343">
        <v>9730</v>
      </c>
      <c r="AN507" s="151">
        <v>-6.3883009428516435E-2</v>
      </c>
      <c r="AO507" s="343">
        <v>1103</v>
      </c>
      <c r="AP507" s="151">
        <v>0.1163967611336032</v>
      </c>
      <c r="AQ507" s="152">
        <v>406</v>
      </c>
      <c r="AR507" s="151">
        <v>0.15669515669515666</v>
      </c>
      <c r="AS507" s="152">
        <v>1509</v>
      </c>
      <c r="AT507" s="151">
        <v>0.12696041822255411</v>
      </c>
    </row>
    <row r="508" spans="2:46" s="4" customFormat="1" ht="15" hidden="1" customHeight="1" outlineLevel="1" x14ac:dyDescent="0.25">
      <c r="B508" s="162" t="s">
        <v>94</v>
      </c>
      <c r="C508" s="343">
        <v>34268</v>
      </c>
      <c r="D508" s="151">
        <v>-1.6605972323379126E-3</v>
      </c>
      <c r="E508" s="152">
        <v>22905</v>
      </c>
      <c r="F508" s="151">
        <v>0.19446182728410522</v>
      </c>
      <c r="G508" s="152">
        <v>57173</v>
      </c>
      <c r="H508" s="151">
        <v>6.863423113586653E-2</v>
      </c>
      <c r="I508" s="343">
        <v>8631</v>
      </c>
      <c r="J508" s="151">
        <v>0.93000894454382821</v>
      </c>
      <c r="K508" s="152">
        <v>9093</v>
      </c>
      <c r="L508" s="151">
        <v>0.97031419284940412</v>
      </c>
      <c r="M508" s="152">
        <v>17724</v>
      </c>
      <c r="N508" s="151">
        <v>0.95047870584351268</v>
      </c>
      <c r="O508" s="343"/>
      <c r="P508" s="159"/>
      <c r="Q508" s="152"/>
      <c r="R508" s="159"/>
      <c r="S508" s="152"/>
      <c r="T508" s="28"/>
      <c r="U508" s="343"/>
      <c r="V508" s="159"/>
      <c r="W508" s="152"/>
      <c r="X508" s="159"/>
      <c r="Y508" s="152"/>
      <c r="Z508" s="648"/>
      <c r="AA508" s="343">
        <v>15050</v>
      </c>
      <c r="AB508" s="151">
        <v>-0.20731064995259663</v>
      </c>
      <c r="AC508" s="152">
        <v>13036</v>
      </c>
      <c r="AD508" s="151">
        <v>-4.5820524081393699E-2</v>
      </c>
      <c r="AE508" s="152">
        <v>28086</v>
      </c>
      <c r="AF508" s="151">
        <v>-0.13973290860083309</v>
      </c>
      <c r="AG508" s="343"/>
      <c r="AH508" s="159"/>
      <c r="AI508" s="152"/>
      <c r="AJ508" s="159"/>
      <c r="AK508" s="152"/>
      <c r="AL508" s="28"/>
      <c r="AM508" s="343">
        <v>9246</v>
      </c>
      <c r="AN508" s="151">
        <v>-6.747352496217851E-2</v>
      </c>
      <c r="AO508" s="343">
        <v>1359</v>
      </c>
      <c r="AP508" s="151">
        <v>5.2672347017815646E-2</v>
      </c>
      <c r="AQ508" s="152">
        <v>758</v>
      </c>
      <c r="AR508" s="151">
        <v>0.35357142857142865</v>
      </c>
      <c r="AS508" s="152">
        <v>2117</v>
      </c>
      <c r="AT508" s="151">
        <v>0.14370610480821178</v>
      </c>
    </row>
    <row r="509" spans="2:46" s="4" customFormat="1" ht="15" hidden="1" customHeight="1" outlineLevel="1" x14ac:dyDescent="0.25">
      <c r="B509" s="162" t="s">
        <v>95</v>
      </c>
      <c r="C509" s="343">
        <v>30879</v>
      </c>
      <c r="D509" s="151">
        <v>0.11977806788511747</v>
      </c>
      <c r="E509" s="152">
        <v>14528</v>
      </c>
      <c r="F509" s="151">
        <v>-7.8698712664087789E-2</v>
      </c>
      <c r="G509" s="152">
        <v>45407</v>
      </c>
      <c r="H509" s="151">
        <v>4.7571807590264248E-2</v>
      </c>
      <c r="I509" s="343">
        <v>6080</v>
      </c>
      <c r="J509" s="151">
        <v>0.78508514386376982</v>
      </c>
      <c r="K509" s="152">
        <v>4028</v>
      </c>
      <c r="L509" s="151">
        <v>-0.15360369825593612</v>
      </c>
      <c r="M509" s="152">
        <v>10108</v>
      </c>
      <c r="N509" s="151">
        <v>0.23796693202694419</v>
      </c>
      <c r="O509" s="343"/>
      <c r="P509" s="159"/>
      <c r="Q509" s="152"/>
      <c r="R509" s="159"/>
      <c r="S509" s="152"/>
      <c r="T509" s="28"/>
      <c r="U509" s="343"/>
      <c r="V509" s="159"/>
      <c r="W509" s="152"/>
      <c r="X509" s="159"/>
      <c r="Y509" s="152"/>
      <c r="Z509" s="648"/>
      <c r="AA509" s="343">
        <v>13622</v>
      </c>
      <c r="AB509" s="151">
        <v>7.7348940208794792E-2</v>
      </c>
      <c r="AC509" s="152">
        <v>10282</v>
      </c>
      <c r="AD509" s="151">
        <v>-5.4169084929386324E-3</v>
      </c>
      <c r="AE509" s="152">
        <v>23904</v>
      </c>
      <c r="AF509" s="151">
        <v>4.0118353494038805E-2</v>
      </c>
      <c r="AG509" s="343"/>
      <c r="AH509" s="159"/>
      <c r="AI509" s="152"/>
      <c r="AJ509" s="159"/>
      <c r="AK509" s="152"/>
      <c r="AL509" s="28"/>
      <c r="AM509" s="343">
        <v>10145</v>
      </c>
      <c r="AN509" s="151">
        <v>-5.2931292008961961E-2</v>
      </c>
      <c r="AO509" s="343">
        <v>1058</v>
      </c>
      <c r="AP509" s="151">
        <v>-8.0799304952215434E-2</v>
      </c>
      <c r="AQ509" s="152">
        <v>192</v>
      </c>
      <c r="AR509" s="151">
        <v>-0.42686567164179101</v>
      </c>
      <c r="AS509" s="152">
        <v>1250</v>
      </c>
      <c r="AT509" s="151">
        <v>-0.15881561238223418</v>
      </c>
    </row>
    <row r="510" spans="2:46" s="4" customFormat="1" ht="15" hidden="1" customHeight="1" outlineLevel="1" x14ac:dyDescent="0.25">
      <c r="B510" s="162" t="s">
        <v>96</v>
      </c>
      <c r="C510" s="343">
        <v>22837</v>
      </c>
      <c r="D510" s="151">
        <v>-0.10277766864416771</v>
      </c>
      <c r="E510" s="152">
        <v>7469</v>
      </c>
      <c r="F510" s="151">
        <v>-0.27583866589102191</v>
      </c>
      <c r="G510" s="152">
        <v>30306</v>
      </c>
      <c r="H510" s="151">
        <v>-0.15268264042273605</v>
      </c>
      <c r="I510" s="343">
        <v>3404</v>
      </c>
      <c r="J510" s="151">
        <v>0.15389830508474578</v>
      </c>
      <c r="K510" s="152">
        <v>1060</v>
      </c>
      <c r="L510" s="151">
        <v>-0.2876344086021505</v>
      </c>
      <c r="M510" s="152">
        <v>4464</v>
      </c>
      <c r="N510" s="151">
        <v>5.8584948174853491E-3</v>
      </c>
      <c r="O510" s="343"/>
      <c r="P510" s="159"/>
      <c r="Q510" s="152"/>
      <c r="R510" s="159"/>
      <c r="S510" s="152"/>
      <c r="T510" s="28"/>
      <c r="U510" s="343"/>
      <c r="V510" s="159"/>
      <c r="W510" s="152"/>
      <c r="X510" s="159"/>
      <c r="Y510" s="152"/>
      <c r="Z510" s="648"/>
      <c r="AA510" s="343">
        <v>9118</v>
      </c>
      <c r="AB510" s="151">
        <v>-0.1591663592770195</v>
      </c>
      <c r="AC510" s="152">
        <v>6318</v>
      </c>
      <c r="AD510" s="151">
        <v>-0.25053380782918144</v>
      </c>
      <c r="AE510" s="152">
        <v>15436</v>
      </c>
      <c r="AF510" s="151">
        <v>-0.19912835944796103</v>
      </c>
      <c r="AG510" s="343"/>
      <c r="AH510" s="159"/>
      <c r="AI510" s="152"/>
      <c r="AJ510" s="159"/>
      <c r="AK510" s="152"/>
      <c r="AL510" s="28"/>
      <c r="AM510" s="343">
        <v>9750</v>
      </c>
      <c r="AN510" s="151">
        <v>-0.13379530916844351</v>
      </c>
      <c r="AO510" s="343">
        <v>590</v>
      </c>
      <c r="AP510" s="151">
        <v>-0.19067215363511658</v>
      </c>
      <c r="AQ510" s="152">
        <v>66</v>
      </c>
      <c r="AR510" s="151">
        <v>-5.7142857142857162E-2</v>
      </c>
      <c r="AS510" s="152">
        <v>656</v>
      </c>
      <c r="AT510" s="151">
        <v>-0.17897371714643306</v>
      </c>
    </row>
    <row r="511" spans="2:46" s="4" customFormat="1" ht="15" hidden="1" customHeight="1" outlineLevel="1" x14ac:dyDescent="0.25">
      <c r="B511" s="162" t="s">
        <v>97</v>
      </c>
      <c r="C511" s="343">
        <v>19425</v>
      </c>
      <c r="D511" s="151">
        <v>3.8825605647360817E-2</v>
      </c>
      <c r="E511" s="152">
        <v>3453</v>
      </c>
      <c r="F511" s="151">
        <v>-0.31853167554766137</v>
      </c>
      <c r="G511" s="152">
        <v>22878</v>
      </c>
      <c r="H511" s="151">
        <v>-3.7364301943953571E-2</v>
      </c>
      <c r="I511" s="343">
        <v>3475</v>
      </c>
      <c r="J511" s="151">
        <v>0.44852021675698217</v>
      </c>
      <c r="K511" s="152">
        <v>427</v>
      </c>
      <c r="L511" s="151">
        <v>-0.18199233716475094</v>
      </c>
      <c r="M511" s="152">
        <v>3902</v>
      </c>
      <c r="N511" s="151">
        <v>0.33584388907908247</v>
      </c>
      <c r="O511" s="343"/>
      <c r="P511" s="159"/>
      <c r="Q511" s="152"/>
      <c r="R511" s="159"/>
      <c r="S511" s="152"/>
      <c r="T511" s="28"/>
      <c r="U511" s="343"/>
      <c r="V511" s="159"/>
      <c r="W511" s="152"/>
      <c r="X511" s="159"/>
      <c r="Y511" s="152"/>
      <c r="Z511" s="648"/>
      <c r="AA511" s="343">
        <v>6192</v>
      </c>
      <c r="AB511" s="151">
        <v>7.4813400451310574E-2</v>
      </c>
      <c r="AC511" s="152">
        <v>2984</v>
      </c>
      <c r="AD511" s="151">
        <v>-0.28918532634587901</v>
      </c>
      <c r="AE511" s="152">
        <v>9176</v>
      </c>
      <c r="AF511" s="151">
        <v>-7.8622351641731147E-2</v>
      </c>
      <c r="AG511" s="343"/>
      <c r="AH511" s="159"/>
      <c r="AI511" s="152"/>
      <c r="AJ511" s="159"/>
      <c r="AK511" s="152"/>
      <c r="AL511" s="28"/>
      <c r="AM511" s="343">
        <v>9251</v>
      </c>
      <c r="AN511" s="151">
        <v>-0.10000972857281831</v>
      </c>
      <c r="AO511" s="343">
        <v>520</v>
      </c>
      <c r="AP511" s="151">
        <v>-0.10189982728842828</v>
      </c>
      <c r="AQ511" s="152">
        <v>29</v>
      </c>
      <c r="AR511" s="151">
        <v>3.5714285714285809E-2</v>
      </c>
      <c r="AS511" s="152">
        <v>549</v>
      </c>
      <c r="AT511" s="151">
        <v>-9.555189456342672E-2</v>
      </c>
    </row>
    <row r="512" spans="2:46" s="4" customFormat="1" ht="15" hidden="1" customHeight="1" outlineLevel="1" x14ac:dyDescent="0.25">
      <c r="B512" s="162" t="s">
        <v>98</v>
      </c>
      <c r="C512" s="343">
        <v>20137</v>
      </c>
      <c r="D512" s="151">
        <v>7.7997858672376852E-2</v>
      </c>
      <c r="E512" s="152">
        <v>6280</v>
      </c>
      <c r="F512" s="151">
        <v>0.22920336660794671</v>
      </c>
      <c r="G512" s="152">
        <v>26417</v>
      </c>
      <c r="H512" s="151">
        <v>0.1104712261969818</v>
      </c>
      <c r="I512" s="343">
        <v>4059</v>
      </c>
      <c r="J512" s="151">
        <v>0.39580467675378261</v>
      </c>
      <c r="K512" s="152">
        <v>973</v>
      </c>
      <c r="L512" s="151">
        <v>1.0020576131687244</v>
      </c>
      <c r="M512" s="152">
        <v>5032</v>
      </c>
      <c r="N512" s="151">
        <v>0.48261638185032418</v>
      </c>
      <c r="O512" s="343"/>
      <c r="P512" s="159"/>
      <c r="Q512" s="152"/>
      <c r="R512" s="159"/>
      <c r="S512" s="152"/>
      <c r="T512" s="28"/>
      <c r="U512" s="343"/>
      <c r="V512" s="159"/>
      <c r="W512" s="152"/>
      <c r="X512" s="159"/>
      <c r="Y512" s="152"/>
      <c r="Z512" s="648"/>
      <c r="AA512" s="343">
        <v>7702</v>
      </c>
      <c r="AB512" s="151">
        <v>0.19782270606531882</v>
      </c>
      <c r="AC512" s="152">
        <v>5233</v>
      </c>
      <c r="AD512" s="151">
        <v>0.22638856339348479</v>
      </c>
      <c r="AE512" s="152">
        <v>12935</v>
      </c>
      <c r="AF512" s="151">
        <v>0.20921753762737216</v>
      </c>
      <c r="AG512" s="343"/>
      <c r="AH512" s="159"/>
      <c r="AI512" s="152"/>
      <c r="AJ512" s="159"/>
      <c r="AK512" s="152"/>
      <c r="AL512" s="28"/>
      <c r="AM512" s="343">
        <v>7885</v>
      </c>
      <c r="AN512" s="151">
        <v>-0.13332600571554187</v>
      </c>
      <c r="AO512" s="343">
        <v>499</v>
      </c>
      <c r="AP512" s="151">
        <v>-0.12456140350877198</v>
      </c>
      <c r="AQ512" s="152">
        <v>66</v>
      </c>
      <c r="AR512" s="151">
        <v>1.2000000000000002</v>
      </c>
      <c r="AS512" s="152">
        <v>565</v>
      </c>
      <c r="AT512" s="151">
        <v>-5.8333333333333348E-2</v>
      </c>
    </row>
    <row r="513" spans="2:46" s="4" customFormat="1" ht="15.75" collapsed="1" x14ac:dyDescent="0.25">
      <c r="B513" s="66">
        <v>1980</v>
      </c>
      <c r="C513" s="353">
        <v>274033</v>
      </c>
      <c r="D513" s="68">
        <v>3.5454373701114594E-2</v>
      </c>
      <c r="E513" s="67">
        <v>110633</v>
      </c>
      <c r="F513" s="68">
        <v>6.5597932891767741E-3</v>
      </c>
      <c r="G513" s="67">
        <v>384666</v>
      </c>
      <c r="H513" s="68">
        <v>2.6975507392634546E-2</v>
      </c>
      <c r="I513" s="353">
        <v>53545</v>
      </c>
      <c r="J513" s="68">
        <v>0.64465399146112978</v>
      </c>
      <c r="K513" s="67">
        <v>28074</v>
      </c>
      <c r="L513" s="68">
        <v>0.40419146701345476</v>
      </c>
      <c r="M513" s="67">
        <v>81619</v>
      </c>
      <c r="N513" s="68">
        <v>0.55316841103710757</v>
      </c>
      <c r="O513" s="353"/>
      <c r="P513" s="68"/>
      <c r="Q513" s="67"/>
      <c r="R513" s="68"/>
      <c r="S513" s="67"/>
      <c r="T513" s="355"/>
      <c r="U513" s="353"/>
      <c r="V513" s="68"/>
      <c r="W513" s="67"/>
      <c r="X513" s="68"/>
      <c r="Y513" s="67"/>
      <c r="Z513" s="649"/>
      <c r="AA513" s="353">
        <v>104926</v>
      </c>
      <c r="AB513" s="68">
        <v>9.3697090965061403E-3</v>
      </c>
      <c r="AC513" s="67">
        <v>79749</v>
      </c>
      <c r="AD513" s="68">
        <v>-5.2918472774775793E-2</v>
      </c>
      <c r="AE513" s="67">
        <v>184675</v>
      </c>
      <c r="AF513" s="68">
        <v>-1.8505822265448502E-2</v>
      </c>
      <c r="AG513" s="353"/>
      <c r="AH513" s="68"/>
      <c r="AI513" s="67"/>
      <c r="AJ513" s="68"/>
      <c r="AK513" s="67"/>
      <c r="AL513" s="355"/>
      <c r="AM513" s="353">
        <v>106871</v>
      </c>
      <c r="AN513" s="68">
        <v>-0.13081915481961026</v>
      </c>
      <c r="AO513" s="353">
        <v>9496</v>
      </c>
      <c r="AP513" s="68">
        <v>4.2943437671608908E-2</v>
      </c>
      <c r="AQ513" s="67">
        <v>2005</v>
      </c>
      <c r="AR513" s="68">
        <v>0.11761426978818279</v>
      </c>
      <c r="AS513" s="67">
        <v>11501</v>
      </c>
      <c r="AT513" s="68">
        <v>5.5234425176621693E-2</v>
      </c>
    </row>
    <row r="514" spans="2:46" s="4" customFormat="1" ht="15" hidden="1" customHeight="1" outlineLevel="1" x14ac:dyDescent="0.25">
      <c r="B514" s="162" t="s">
        <v>87</v>
      </c>
      <c r="C514" s="343">
        <v>16432</v>
      </c>
      <c r="D514" s="151">
        <v>4.9029622063329947E-2</v>
      </c>
      <c r="E514" s="152">
        <v>3455</v>
      </c>
      <c r="F514" s="151">
        <v>-0.25746830002149146</v>
      </c>
      <c r="G514" s="152">
        <v>19887</v>
      </c>
      <c r="H514" s="151">
        <v>-2.1164542009154852E-2</v>
      </c>
      <c r="I514" s="343">
        <v>1406</v>
      </c>
      <c r="J514" s="151">
        <v>1.5471014492753623</v>
      </c>
      <c r="K514" s="152">
        <v>183</v>
      </c>
      <c r="L514" s="151">
        <v>-0.8782435129740519</v>
      </c>
      <c r="M514" s="152">
        <v>1589</v>
      </c>
      <c r="N514" s="151">
        <v>-0.22676399026763994</v>
      </c>
      <c r="O514" s="343"/>
      <c r="P514" s="159"/>
      <c r="Q514" s="152"/>
      <c r="R514" s="159"/>
      <c r="S514" s="152"/>
      <c r="T514" s="28"/>
      <c r="U514" s="343"/>
      <c r="V514" s="159"/>
      <c r="W514" s="152"/>
      <c r="X514" s="159"/>
      <c r="Y514" s="152"/>
      <c r="Z514" s="648"/>
      <c r="AA514" s="343">
        <v>4050</v>
      </c>
      <c r="AB514" s="151">
        <v>7.2847682119205226E-2</v>
      </c>
      <c r="AC514" s="152">
        <v>2895</v>
      </c>
      <c r="AD514" s="151">
        <v>6.5513433934486498E-2</v>
      </c>
      <c r="AE514" s="152">
        <v>6945</v>
      </c>
      <c r="AF514" s="151">
        <v>6.977818853974127E-2</v>
      </c>
      <c r="AG514" s="343"/>
      <c r="AH514" s="159"/>
      <c r="AI514" s="152"/>
      <c r="AJ514" s="159"/>
      <c r="AK514" s="152"/>
      <c r="AL514" s="28"/>
      <c r="AM514" s="343">
        <v>11058</v>
      </c>
      <c r="AN514" s="151">
        <v>6.0958966427075989E-3</v>
      </c>
      <c r="AO514" s="343">
        <v>236</v>
      </c>
      <c r="AP514" s="151">
        <v>-0.63354037267080743</v>
      </c>
      <c r="AQ514" s="152">
        <v>59</v>
      </c>
      <c r="AR514" s="151">
        <v>-0.56296296296296289</v>
      </c>
      <c r="AS514" s="152">
        <v>295</v>
      </c>
      <c r="AT514" s="151">
        <v>-0.62130937098844674</v>
      </c>
    </row>
    <row r="515" spans="2:46" s="4" customFormat="1" ht="15" hidden="1" customHeight="1" outlineLevel="1" x14ac:dyDescent="0.25">
      <c r="B515" s="162" t="s">
        <v>88</v>
      </c>
      <c r="C515" s="343">
        <v>14684</v>
      </c>
      <c r="D515" s="151">
        <v>-8.172914555893307E-3</v>
      </c>
      <c r="E515" s="152">
        <v>2308</v>
      </c>
      <c r="F515" s="151">
        <v>-0.44532564287430909</v>
      </c>
      <c r="G515" s="152">
        <v>16992</v>
      </c>
      <c r="H515" s="151">
        <v>-0.10408098702942103</v>
      </c>
      <c r="I515" s="343">
        <v>1308</v>
      </c>
      <c r="J515" s="151">
        <v>2.7371428571428571</v>
      </c>
      <c r="K515" s="152">
        <v>98</v>
      </c>
      <c r="L515" s="151">
        <v>-0.93935643564356441</v>
      </c>
      <c r="M515" s="152">
        <v>1406</v>
      </c>
      <c r="N515" s="151">
        <v>-0.28484231943031535</v>
      </c>
      <c r="O515" s="343"/>
      <c r="P515" s="159"/>
      <c r="Q515" s="152"/>
      <c r="R515" s="159"/>
      <c r="S515" s="152"/>
      <c r="T515" s="28"/>
      <c r="U515" s="343"/>
      <c r="V515" s="159"/>
      <c r="W515" s="152"/>
      <c r="X515" s="159"/>
      <c r="Y515" s="152"/>
      <c r="Z515" s="648"/>
      <c r="AA515" s="343">
        <v>3416</v>
      </c>
      <c r="AB515" s="151">
        <v>0.15993208828522931</v>
      </c>
      <c r="AC515" s="152">
        <v>1870</v>
      </c>
      <c r="AD515" s="151">
        <v>-0.23423423423423428</v>
      </c>
      <c r="AE515" s="152">
        <v>5286</v>
      </c>
      <c r="AF515" s="151">
        <v>-1.8748839799517358E-2</v>
      </c>
      <c r="AG515" s="343"/>
      <c r="AH515" s="159"/>
      <c r="AI515" s="152"/>
      <c r="AJ515" s="159"/>
      <c r="AK515" s="152"/>
      <c r="AL515" s="28"/>
      <c r="AM515" s="343">
        <v>9680</v>
      </c>
      <c r="AN515" s="151">
        <v>-0.11967988359403414</v>
      </c>
      <c r="AO515" s="343">
        <v>606</v>
      </c>
      <c r="AP515" s="151">
        <v>0.16314779270633406</v>
      </c>
      <c r="AQ515" s="152">
        <v>14</v>
      </c>
      <c r="AR515" s="151">
        <v>-0.85416666666666663</v>
      </c>
      <c r="AS515" s="152">
        <v>620</v>
      </c>
      <c r="AT515" s="151">
        <v>4.8622366288493257E-3</v>
      </c>
    </row>
    <row r="516" spans="2:46" s="4" customFormat="1" ht="15" hidden="1" customHeight="1" outlineLevel="1" x14ac:dyDescent="0.25">
      <c r="B516" s="162" t="s">
        <v>89</v>
      </c>
      <c r="C516" s="343">
        <v>18714</v>
      </c>
      <c r="D516" s="151">
        <v>-0.11954834156669014</v>
      </c>
      <c r="E516" s="152">
        <v>4536</v>
      </c>
      <c r="F516" s="151">
        <v>-0.40118811881188121</v>
      </c>
      <c r="G516" s="152">
        <v>23250</v>
      </c>
      <c r="H516" s="151">
        <v>-0.19354838709677424</v>
      </c>
      <c r="I516" s="343">
        <v>1918</v>
      </c>
      <c r="J516" s="151">
        <v>-0.19445611087778247</v>
      </c>
      <c r="K516" s="152">
        <v>528</v>
      </c>
      <c r="L516" s="151">
        <v>-0.72950819672131151</v>
      </c>
      <c r="M516" s="152">
        <v>2446</v>
      </c>
      <c r="N516" s="151">
        <v>-0.43549503807985235</v>
      </c>
      <c r="O516" s="343"/>
      <c r="P516" s="159"/>
      <c r="Q516" s="152"/>
      <c r="R516" s="159"/>
      <c r="S516" s="152"/>
      <c r="T516" s="28"/>
      <c r="U516" s="343"/>
      <c r="V516" s="159"/>
      <c r="W516" s="152"/>
      <c r="X516" s="159"/>
      <c r="Y516" s="152"/>
      <c r="Z516" s="648"/>
      <c r="AA516" s="343">
        <v>5001</v>
      </c>
      <c r="AB516" s="151">
        <v>-0.29404291360813095</v>
      </c>
      <c r="AC516" s="152">
        <v>3548</v>
      </c>
      <c r="AD516" s="151">
        <v>-0.29167498502695144</v>
      </c>
      <c r="AE516" s="152">
        <v>8549</v>
      </c>
      <c r="AF516" s="151">
        <v>-0.29306210204250394</v>
      </c>
      <c r="AG516" s="343"/>
      <c r="AH516" s="159"/>
      <c r="AI516" s="152"/>
      <c r="AJ516" s="159"/>
      <c r="AK516" s="152"/>
      <c r="AL516" s="28"/>
      <c r="AM516" s="343">
        <v>11499</v>
      </c>
      <c r="AN516" s="151">
        <v>2.3771367521367548E-2</v>
      </c>
      <c r="AO516" s="343">
        <v>635</v>
      </c>
      <c r="AP516" s="151">
        <v>-0.24494649227110588</v>
      </c>
      <c r="AQ516" s="152">
        <v>121</v>
      </c>
      <c r="AR516" s="151">
        <v>-0.6344410876132931</v>
      </c>
      <c r="AS516" s="152">
        <v>756</v>
      </c>
      <c r="AT516" s="151">
        <v>-0.3549488054607508</v>
      </c>
    </row>
    <row r="517" spans="2:46" s="4" customFormat="1" ht="15" hidden="1" customHeight="1" outlineLevel="1" x14ac:dyDescent="0.25">
      <c r="B517" s="162" t="s">
        <v>90</v>
      </c>
      <c r="C517" s="343">
        <v>22168</v>
      </c>
      <c r="D517" s="151">
        <v>0.21129992896563032</v>
      </c>
      <c r="E517" s="152">
        <v>7361</v>
      </c>
      <c r="F517" s="151">
        <v>0.27463203463203456</v>
      </c>
      <c r="G517" s="152">
        <v>29529</v>
      </c>
      <c r="H517" s="151">
        <v>0.22649111148031231</v>
      </c>
      <c r="I517" s="343">
        <v>2425</v>
      </c>
      <c r="J517" s="151">
        <v>0.13053613053613056</v>
      </c>
      <c r="K517" s="152">
        <v>881</v>
      </c>
      <c r="L517" s="151">
        <v>-0.60422282120395332</v>
      </c>
      <c r="M517" s="152">
        <v>3306</v>
      </c>
      <c r="N517" s="151">
        <v>-0.24365133836650654</v>
      </c>
      <c r="O517" s="343"/>
      <c r="P517" s="159"/>
      <c r="Q517" s="152"/>
      <c r="R517" s="159"/>
      <c r="S517" s="152"/>
      <c r="T517" s="28"/>
      <c r="U517" s="343"/>
      <c r="V517" s="159"/>
      <c r="W517" s="152"/>
      <c r="X517" s="159"/>
      <c r="Y517" s="152"/>
      <c r="Z517" s="648"/>
      <c r="AA517" s="343">
        <v>9101</v>
      </c>
      <c r="AB517" s="151">
        <v>0.7782336850332161</v>
      </c>
      <c r="AC517" s="152">
        <v>6011</v>
      </c>
      <c r="AD517" s="151">
        <v>0.85868893011750158</v>
      </c>
      <c r="AE517" s="152">
        <v>15112</v>
      </c>
      <c r="AF517" s="151">
        <v>0.80938697318007669</v>
      </c>
      <c r="AG517" s="343"/>
      <c r="AH517" s="159"/>
      <c r="AI517" s="152"/>
      <c r="AJ517" s="159"/>
      <c r="AK517" s="152"/>
      <c r="AL517" s="28"/>
      <c r="AM517" s="343">
        <v>10111</v>
      </c>
      <c r="AN517" s="151">
        <v>-5.8741388940606987E-2</v>
      </c>
      <c r="AO517" s="343">
        <v>864</v>
      </c>
      <c r="AP517" s="151">
        <v>0.47945205479452047</v>
      </c>
      <c r="AQ517" s="152">
        <v>136</v>
      </c>
      <c r="AR517" s="151">
        <v>4.0370370370370372</v>
      </c>
      <c r="AS517" s="152">
        <v>1000</v>
      </c>
      <c r="AT517" s="151">
        <v>0.63666121112929619</v>
      </c>
    </row>
    <row r="518" spans="2:46" s="4" customFormat="1" ht="15" hidden="1" customHeight="1" outlineLevel="1" x14ac:dyDescent="0.25">
      <c r="B518" s="162" t="s">
        <v>91</v>
      </c>
      <c r="C518" s="343">
        <v>19034</v>
      </c>
      <c r="D518" s="151">
        <v>3.0703416905832004E-2</v>
      </c>
      <c r="E518" s="152">
        <v>7948</v>
      </c>
      <c r="F518" s="151">
        <v>0.38129996524157117</v>
      </c>
      <c r="G518" s="152">
        <v>26982</v>
      </c>
      <c r="H518" s="151">
        <v>0.11399199042153496</v>
      </c>
      <c r="I518" s="343">
        <v>2410</v>
      </c>
      <c r="J518" s="151">
        <v>2.2090545938748334</v>
      </c>
      <c r="K518" s="152">
        <v>532</v>
      </c>
      <c r="L518" s="151">
        <v>-0.5198555956678701</v>
      </c>
      <c r="M518" s="152">
        <v>2942</v>
      </c>
      <c r="N518" s="151">
        <v>0.58257127487896709</v>
      </c>
      <c r="O518" s="343"/>
      <c r="P518" s="159"/>
      <c r="Q518" s="152"/>
      <c r="R518" s="159"/>
      <c r="S518" s="152"/>
      <c r="T518" s="28"/>
      <c r="U518" s="343"/>
      <c r="V518" s="159"/>
      <c r="W518" s="152"/>
      <c r="X518" s="159"/>
      <c r="Y518" s="152"/>
      <c r="Z518" s="648"/>
      <c r="AA518" s="343">
        <v>7385</v>
      </c>
      <c r="AB518" s="151">
        <v>3.012972520574686E-2</v>
      </c>
      <c r="AC518" s="152">
        <v>7072</v>
      </c>
      <c r="AD518" s="151">
        <v>0.62836748791158192</v>
      </c>
      <c r="AE518" s="152">
        <v>14457</v>
      </c>
      <c r="AF518" s="151">
        <v>0.2558200138985407</v>
      </c>
      <c r="AG518" s="343"/>
      <c r="AH518" s="159"/>
      <c r="AI518" s="152"/>
      <c r="AJ518" s="159"/>
      <c r="AK518" s="152"/>
      <c r="AL518" s="28"/>
      <c r="AM518" s="343">
        <v>8946</v>
      </c>
      <c r="AN518" s="151">
        <v>-0.11931482575310104</v>
      </c>
      <c r="AO518" s="343">
        <v>608</v>
      </c>
      <c r="AP518" s="151">
        <v>-0.10719530102790009</v>
      </c>
      <c r="AQ518" s="152">
        <v>29</v>
      </c>
      <c r="AR518" s="151">
        <v>1.6363636363636362</v>
      </c>
      <c r="AS518" s="152">
        <v>637</v>
      </c>
      <c r="AT518" s="151">
        <v>-7.947976878612717E-2</v>
      </c>
    </row>
    <row r="519" spans="2:46" s="4" customFormat="1" ht="15" hidden="1" customHeight="1" outlineLevel="1" x14ac:dyDescent="0.25">
      <c r="B519" s="162" t="s">
        <v>92</v>
      </c>
      <c r="C519" s="343">
        <v>20613</v>
      </c>
      <c r="D519" s="151">
        <v>3.885697006350175E-2</v>
      </c>
      <c r="E519" s="152">
        <v>10313</v>
      </c>
      <c r="F519" s="151">
        <v>0.41701016762846943</v>
      </c>
      <c r="G519" s="152">
        <v>30926</v>
      </c>
      <c r="H519" s="151">
        <v>0.14033923303834817</v>
      </c>
      <c r="I519" s="343">
        <v>2861</v>
      </c>
      <c r="J519" s="151">
        <v>2.1578366445916113</v>
      </c>
      <c r="K519" s="152">
        <v>1387</v>
      </c>
      <c r="L519" s="151">
        <v>0.23839285714285707</v>
      </c>
      <c r="M519" s="152">
        <v>4248</v>
      </c>
      <c r="N519" s="151">
        <v>1.0967423494570583</v>
      </c>
      <c r="O519" s="343"/>
      <c r="P519" s="159"/>
      <c r="Q519" s="152"/>
      <c r="R519" s="159"/>
      <c r="S519" s="152"/>
      <c r="T519" s="28"/>
      <c r="U519" s="343"/>
      <c r="V519" s="159"/>
      <c r="W519" s="152"/>
      <c r="X519" s="159"/>
      <c r="Y519" s="152"/>
      <c r="Z519" s="648"/>
      <c r="AA519" s="343">
        <v>7219</v>
      </c>
      <c r="AB519" s="151">
        <v>-3.8107928047968032E-2</v>
      </c>
      <c r="AC519" s="152">
        <v>8542</v>
      </c>
      <c r="AD519" s="151">
        <v>0.46845452982637092</v>
      </c>
      <c r="AE519" s="152">
        <v>15761</v>
      </c>
      <c r="AF519" s="151">
        <v>0.18308061852574697</v>
      </c>
      <c r="AG519" s="343"/>
      <c r="AH519" s="159"/>
      <c r="AI519" s="152"/>
      <c r="AJ519" s="159"/>
      <c r="AK519" s="152"/>
      <c r="AL519" s="28"/>
      <c r="AM519" s="343">
        <v>10008</v>
      </c>
      <c r="AN519" s="151">
        <v>-9.6506274261984326E-2</v>
      </c>
      <c r="AO519" s="343">
        <v>848</v>
      </c>
      <c r="AP519" s="151">
        <v>0.33124018838304559</v>
      </c>
      <c r="AQ519" s="152">
        <v>61</v>
      </c>
      <c r="AR519" s="151">
        <v>5.1724137931034475E-2</v>
      </c>
      <c r="AS519" s="152">
        <v>909</v>
      </c>
      <c r="AT519" s="151">
        <v>0.30791366906474815</v>
      </c>
    </row>
    <row r="520" spans="2:46" s="4" customFormat="1" ht="15" hidden="1" customHeight="1" outlineLevel="1" x14ac:dyDescent="0.25">
      <c r="B520" s="162" t="s">
        <v>93</v>
      </c>
      <c r="C520" s="343">
        <v>28272</v>
      </c>
      <c r="D520" s="151">
        <v>-2.2778334658325017E-2</v>
      </c>
      <c r="E520" s="152">
        <v>18556</v>
      </c>
      <c r="F520" s="151">
        <v>4.2999269293463094E-2</v>
      </c>
      <c r="G520" s="152">
        <v>46828</v>
      </c>
      <c r="H520" s="151">
        <v>2.2687384957835732E-3</v>
      </c>
      <c r="I520" s="343">
        <v>4094</v>
      </c>
      <c r="J520" s="151">
        <v>0.82442067736185387</v>
      </c>
      <c r="K520" s="152">
        <v>4514</v>
      </c>
      <c r="L520" s="151">
        <v>-0.27263938124395748</v>
      </c>
      <c r="M520" s="152">
        <v>8608</v>
      </c>
      <c r="N520" s="151">
        <v>1.8698224852071066E-2</v>
      </c>
      <c r="O520" s="343"/>
      <c r="P520" s="159"/>
      <c r="Q520" s="152"/>
      <c r="R520" s="159"/>
      <c r="S520" s="152"/>
      <c r="T520" s="28"/>
      <c r="U520" s="343"/>
      <c r="V520" s="159"/>
      <c r="W520" s="152"/>
      <c r="X520" s="159"/>
      <c r="Y520" s="152"/>
      <c r="Z520" s="648"/>
      <c r="AA520" s="343">
        <v>13115</v>
      </c>
      <c r="AB520" s="151">
        <v>-3.6157859925038616E-2</v>
      </c>
      <c r="AC520" s="152">
        <v>13372</v>
      </c>
      <c r="AD520" s="151">
        <v>0.2261140656519347</v>
      </c>
      <c r="AE520" s="152">
        <v>26487</v>
      </c>
      <c r="AF520" s="151">
        <v>8.0528699057642816E-2</v>
      </c>
      <c r="AG520" s="343"/>
      <c r="AH520" s="159"/>
      <c r="AI520" s="152"/>
      <c r="AJ520" s="159"/>
      <c r="AK520" s="152"/>
      <c r="AL520" s="28"/>
      <c r="AM520" s="343">
        <v>10394</v>
      </c>
      <c r="AN520" s="151">
        <v>-0.1528241910506154</v>
      </c>
      <c r="AO520" s="343">
        <v>988</v>
      </c>
      <c r="AP520" s="151">
        <v>-0.12255772646536411</v>
      </c>
      <c r="AQ520" s="152">
        <v>351</v>
      </c>
      <c r="AR520" s="151">
        <v>-3.5714285714285698E-2</v>
      </c>
      <c r="AS520" s="152">
        <v>1339</v>
      </c>
      <c r="AT520" s="151">
        <v>-0.10134228187919458</v>
      </c>
    </row>
    <row r="521" spans="2:46" s="4" customFormat="1" ht="15" hidden="1" customHeight="1" outlineLevel="1" x14ac:dyDescent="0.25">
      <c r="B521" s="162" t="s">
        <v>94</v>
      </c>
      <c r="C521" s="343">
        <v>34325</v>
      </c>
      <c r="D521" s="151">
        <v>-2.3859629166192664E-2</v>
      </c>
      <c r="E521" s="152">
        <v>19176</v>
      </c>
      <c r="F521" s="151">
        <v>-9.8999201240426604E-2</v>
      </c>
      <c r="G521" s="152">
        <v>53501</v>
      </c>
      <c r="H521" s="151">
        <v>-5.2190550427834936E-2</v>
      </c>
      <c r="I521" s="343">
        <v>4472</v>
      </c>
      <c r="J521" s="151">
        <v>0.28616623526028184</v>
      </c>
      <c r="K521" s="152">
        <v>4615</v>
      </c>
      <c r="L521" s="151">
        <v>-0.31740866735689988</v>
      </c>
      <c r="M521" s="152">
        <v>9087</v>
      </c>
      <c r="N521" s="151">
        <v>-0.11242430162141048</v>
      </c>
      <c r="O521" s="343"/>
      <c r="P521" s="159"/>
      <c r="Q521" s="152"/>
      <c r="R521" s="159"/>
      <c r="S521" s="152"/>
      <c r="T521" s="28"/>
      <c r="U521" s="343"/>
      <c r="V521" s="159"/>
      <c r="W521" s="152"/>
      <c r="X521" s="159"/>
      <c r="Y521" s="152"/>
      <c r="Z521" s="648"/>
      <c r="AA521" s="343">
        <v>18986</v>
      </c>
      <c r="AB521" s="151">
        <v>3.1511463653156602E-2</v>
      </c>
      <c r="AC521" s="152">
        <v>13662</v>
      </c>
      <c r="AD521" s="151">
        <v>8.058017727639033E-4</v>
      </c>
      <c r="AE521" s="152">
        <v>32648</v>
      </c>
      <c r="AF521" s="151">
        <v>1.843591103347153E-2</v>
      </c>
      <c r="AG521" s="343"/>
      <c r="AH521" s="159"/>
      <c r="AI521" s="152"/>
      <c r="AJ521" s="159"/>
      <c r="AK521" s="152"/>
      <c r="AL521" s="28"/>
      <c r="AM521" s="343">
        <v>9915</v>
      </c>
      <c r="AN521" s="151">
        <v>-0.1706398996235885</v>
      </c>
      <c r="AO521" s="343">
        <v>1291</v>
      </c>
      <c r="AP521" s="151">
        <v>-0.20602706027060269</v>
      </c>
      <c r="AQ521" s="152">
        <v>560</v>
      </c>
      <c r="AR521" s="151">
        <v>-1.9264448336252182E-2</v>
      </c>
      <c r="AS521" s="152">
        <v>1851</v>
      </c>
      <c r="AT521" s="151">
        <v>-0.15748748293126991</v>
      </c>
    </row>
    <row r="522" spans="2:46" s="4" customFormat="1" ht="15" hidden="1" customHeight="1" outlineLevel="1" x14ac:dyDescent="0.25">
      <c r="B522" s="162" t="s">
        <v>95</v>
      </c>
      <c r="C522" s="343">
        <v>27576</v>
      </c>
      <c r="D522" s="151">
        <v>-6.0954845739971342E-2</v>
      </c>
      <c r="E522" s="152">
        <v>15769</v>
      </c>
      <c r="F522" s="151">
        <v>2.6093180635085922E-2</v>
      </c>
      <c r="G522" s="152">
        <v>43345</v>
      </c>
      <c r="H522" s="151">
        <v>-3.1050207895560455E-2</v>
      </c>
      <c r="I522" s="343">
        <v>3406</v>
      </c>
      <c r="J522" s="151">
        <v>1.2736982643524701</v>
      </c>
      <c r="K522" s="152">
        <v>4759</v>
      </c>
      <c r="L522" s="151">
        <v>0.36595866819747425</v>
      </c>
      <c r="M522" s="152">
        <v>8165</v>
      </c>
      <c r="N522" s="151">
        <v>0.63890004014452018</v>
      </c>
      <c r="O522" s="343"/>
      <c r="P522" s="159"/>
      <c r="Q522" s="152"/>
      <c r="R522" s="159"/>
      <c r="S522" s="152"/>
      <c r="T522" s="28"/>
      <c r="U522" s="343"/>
      <c r="V522" s="159"/>
      <c r="W522" s="152"/>
      <c r="X522" s="159"/>
      <c r="Y522" s="152"/>
      <c r="Z522" s="648"/>
      <c r="AA522" s="343">
        <v>12644</v>
      </c>
      <c r="AB522" s="151">
        <v>-0.11363477041710479</v>
      </c>
      <c r="AC522" s="152">
        <v>10338</v>
      </c>
      <c r="AD522" s="151">
        <v>-9.2600719740191351E-2</v>
      </c>
      <c r="AE522" s="152">
        <v>22982</v>
      </c>
      <c r="AF522" s="151">
        <v>-0.10429495673863898</v>
      </c>
      <c r="AG522" s="343"/>
      <c r="AH522" s="159"/>
      <c r="AI522" s="152"/>
      <c r="AJ522" s="159"/>
      <c r="AK522" s="152"/>
      <c r="AL522" s="28"/>
      <c r="AM522" s="343">
        <v>10712</v>
      </c>
      <c r="AN522" s="151">
        <v>-0.17638013224665539</v>
      </c>
      <c r="AO522" s="343">
        <v>1151</v>
      </c>
      <c r="AP522" s="151">
        <v>0.28747203579418334</v>
      </c>
      <c r="AQ522" s="152">
        <v>335</v>
      </c>
      <c r="AR522" s="151">
        <v>0.72680412371134029</v>
      </c>
      <c r="AS522" s="152">
        <v>1486</v>
      </c>
      <c r="AT522" s="151">
        <v>0.36580882352941169</v>
      </c>
    </row>
    <row r="523" spans="2:46" s="4" customFormat="1" ht="15" hidden="1" customHeight="1" outlineLevel="1" x14ac:dyDescent="0.25">
      <c r="B523" s="162" t="s">
        <v>96</v>
      </c>
      <c r="C523" s="343">
        <v>25453</v>
      </c>
      <c r="D523" s="151">
        <v>7.5281990621435479E-2</v>
      </c>
      <c r="E523" s="152">
        <v>10314</v>
      </c>
      <c r="F523" s="151">
        <v>0.17739726027397262</v>
      </c>
      <c r="G523" s="152">
        <v>35767</v>
      </c>
      <c r="H523" s="151">
        <v>0.10286454318399052</v>
      </c>
      <c r="I523" s="343">
        <v>2950</v>
      </c>
      <c r="J523" s="151">
        <v>3.172560113154173</v>
      </c>
      <c r="K523" s="152">
        <v>1488</v>
      </c>
      <c r="L523" s="151">
        <v>5.3078556263269627E-2</v>
      </c>
      <c r="M523" s="152">
        <v>4438</v>
      </c>
      <c r="N523" s="151">
        <v>1.0933962264150945</v>
      </c>
      <c r="O523" s="343"/>
      <c r="P523" s="159"/>
      <c r="Q523" s="152"/>
      <c r="R523" s="159"/>
      <c r="S523" s="152"/>
      <c r="T523" s="28"/>
      <c r="U523" s="343"/>
      <c r="V523" s="159"/>
      <c r="W523" s="152"/>
      <c r="X523" s="159"/>
      <c r="Y523" s="152"/>
      <c r="Z523" s="648"/>
      <c r="AA523" s="343">
        <v>10844</v>
      </c>
      <c r="AB523" s="151">
        <v>-2.5754231052244059E-3</v>
      </c>
      <c r="AC523" s="152">
        <v>8430</v>
      </c>
      <c r="AD523" s="151">
        <v>0.20376981293731267</v>
      </c>
      <c r="AE523" s="152">
        <v>19274</v>
      </c>
      <c r="AF523" s="151">
        <v>7.8265734265734244E-2</v>
      </c>
      <c r="AG523" s="343"/>
      <c r="AH523" s="159"/>
      <c r="AI523" s="152"/>
      <c r="AJ523" s="159"/>
      <c r="AK523" s="152"/>
      <c r="AL523" s="28"/>
      <c r="AM523" s="343">
        <v>11256</v>
      </c>
      <c r="AN523" s="151">
        <v>-2.8398791540785506E-2</v>
      </c>
      <c r="AO523" s="343">
        <v>729</v>
      </c>
      <c r="AP523" s="151">
        <v>-0.10221674876847286</v>
      </c>
      <c r="AQ523" s="152">
        <v>70</v>
      </c>
      <c r="AR523" s="151">
        <v>0.79487179487179493</v>
      </c>
      <c r="AS523" s="152">
        <v>799</v>
      </c>
      <c r="AT523" s="151">
        <v>-6.1104582843713229E-2</v>
      </c>
    </row>
    <row r="524" spans="2:46" s="4" customFormat="1" ht="15" hidden="1" customHeight="1" outlineLevel="1" x14ac:dyDescent="0.25">
      <c r="B524" s="162" t="s">
        <v>97</v>
      </c>
      <c r="C524" s="343">
        <v>18699</v>
      </c>
      <c r="D524" s="151">
        <v>6.2805501875639491E-2</v>
      </c>
      <c r="E524" s="152">
        <v>5067</v>
      </c>
      <c r="F524" s="151">
        <v>-0.11647776809067134</v>
      </c>
      <c r="G524" s="152">
        <v>23766</v>
      </c>
      <c r="H524" s="151">
        <v>1.8732050237901365E-2</v>
      </c>
      <c r="I524" s="343">
        <v>2399</v>
      </c>
      <c r="J524" s="151">
        <v>0.70747330960854082</v>
      </c>
      <c r="K524" s="152">
        <v>522</v>
      </c>
      <c r="L524" s="151">
        <v>-0.38588235294117645</v>
      </c>
      <c r="M524" s="152">
        <v>2921</v>
      </c>
      <c r="N524" s="151">
        <v>0.29534368070953443</v>
      </c>
      <c r="O524" s="343"/>
      <c r="P524" s="159"/>
      <c r="Q524" s="152"/>
      <c r="R524" s="159"/>
      <c r="S524" s="152"/>
      <c r="T524" s="28"/>
      <c r="U524" s="343"/>
      <c r="V524" s="159"/>
      <c r="W524" s="152"/>
      <c r="X524" s="159"/>
      <c r="Y524" s="152"/>
      <c r="Z524" s="648"/>
      <c r="AA524" s="343">
        <v>5761</v>
      </c>
      <c r="AB524" s="151">
        <v>-3.1439139206455913E-2</v>
      </c>
      <c r="AC524" s="152">
        <v>4198</v>
      </c>
      <c r="AD524" s="151">
        <v>-7.655081390233176E-2</v>
      </c>
      <c r="AE524" s="152">
        <v>9959</v>
      </c>
      <c r="AF524" s="151">
        <v>-5.0981513245664134E-2</v>
      </c>
      <c r="AG524" s="343"/>
      <c r="AH524" s="159"/>
      <c r="AI524" s="152"/>
      <c r="AJ524" s="159"/>
      <c r="AK524" s="152"/>
      <c r="AL524" s="28"/>
      <c r="AM524" s="343">
        <v>10279</v>
      </c>
      <c r="AN524" s="151">
        <v>3.0682843677930505E-2</v>
      </c>
      <c r="AO524" s="343">
        <v>579</v>
      </c>
      <c r="AP524" s="151">
        <v>1.7301038062282892E-3</v>
      </c>
      <c r="AQ524" s="152">
        <v>28</v>
      </c>
      <c r="AR524" s="151">
        <v>-3.4482758620689613E-2</v>
      </c>
      <c r="AS524" s="152">
        <v>607</v>
      </c>
      <c r="AT524" s="151">
        <v>0</v>
      </c>
    </row>
    <row r="525" spans="2:46" s="4" customFormat="1" ht="15" hidden="1" customHeight="1" outlineLevel="1" x14ac:dyDescent="0.25">
      <c r="B525" s="162" t="s">
        <v>98</v>
      </c>
      <c r="C525" s="343">
        <v>18680</v>
      </c>
      <c r="D525" s="151">
        <v>-2.8399042962654719E-2</v>
      </c>
      <c r="E525" s="152">
        <v>5109</v>
      </c>
      <c r="F525" s="151">
        <v>-1.5634160641000427E-3</v>
      </c>
      <c r="G525" s="152">
        <v>23789</v>
      </c>
      <c r="H525" s="151">
        <v>-2.2758082405619717E-2</v>
      </c>
      <c r="I525" s="343">
        <v>2908</v>
      </c>
      <c r="J525" s="151">
        <v>0.71260306242638394</v>
      </c>
      <c r="K525" s="152">
        <v>486</v>
      </c>
      <c r="L525" s="151">
        <v>-8.8180112570356517E-2</v>
      </c>
      <c r="M525" s="152">
        <v>3394</v>
      </c>
      <c r="N525" s="151">
        <v>0.52129090094128183</v>
      </c>
      <c r="O525" s="343"/>
      <c r="P525" s="159"/>
      <c r="Q525" s="152"/>
      <c r="R525" s="159"/>
      <c r="S525" s="152"/>
      <c r="T525" s="28"/>
      <c r="U525" s="343"/>
      <c r="V525" s="159"/>
      <c r="W525" s="152"/>
      <c r="X525" s="159"/>
      <c r="Y525" s="152"/>
      <c r="Z525" s="648"/>
      <c r="AA525" s="343">
        <v>6430</v>
      </c>
      <c r="AB525" s="151">
        <v>5.4617024766278499E-2</v>
      </c>
      <c r="AC525" s="152">
        <v>4267</v>
      </c>
      <c r="AD525" s="151">
        <v>4.2362908919746367E-3</v>
      </c>
      <c r="AE525" s="152">
        <v>10697</v>
      </c>
      <c r="AF525" s="151">
        <v>3.3926155035762573E-2</v>
      </c>
      <c r="AG525" s="343"/>
      <c r="AH525" s="159"/>
      <c r="AI525" s="152"/>
      <c r="AJ525" s="159"/>
      <c r="AK525" s="152"/>
      <c r="AL525" s="28"/>
      <c r="AM525" s="343">
        <v>9098</v>
      </c>
      <c r="AN525" s="151">
        <v>-0.19301046656022702</v>
      </c>
      <c r="AO525" s="343">
        <v>570</v>
      </c>
      <c r="AP525" s="151">
        <v>0.19747899159663862</v>
      </c>
      <c r="AQ525" s="152">
        <v>30</v>
      </c>
      <c r="AR525" s="151">
        <v>0.875</v>
      </c>
      <c r="AS525" s="152">
        <v>600</v>
      </c>
      <c r="AT525" s="151">
        <v>0.21951219512195119</v>
      </c>
    </row>
    <row r="526" spans="2:46" s="4" customFormat="1" ht="15.75" collapsed="1" x14ac:dyDescent="0.25">
      <c r="B526" s="66">
        <v>1979</v>
      </c>
      <c r="C526" s="353">
        <v>264650</v>
      </c>
      <c r="D526" s="68">
        <v>9.0130620772743697E-3</v>
      </c>
      <c r="E526" s="67">
        <v>109912</v>
      </c>
      <c r="F526" s="68">
        <v>6.0594965675058177E-3</v>
      </c>
      <c r="G526" s="67">
        <v>374562</v>
      </c>
      <c r="H526" s="68">
        <v>8.1445674174238647E-3</v>
      </c>
      <c r="I526" s="353">
        <v>32557</v>
      </c>
      <c r="J526" s="68">
        <v>0.79733907474881316</v>
      </c>
      <c r="K526" s="67">
        <v>19993</v>
      </c>
      <c r="L526" s="68">
        <v>-0.30512303628527737</v>
      </c>
      <c r="M526" s="67">
        <v>52550</v>
      </c>
      <c r="N526" s="68">
        <v>0.12080365140980254</v>
      </c>
      <c r="O526" s="353"/>
      <c r="P526" s="68"/>
      <c r="Q526" s="67"/>
      <c r="R526" s="68"/>
      <c r="S526" s="67"/>
      <c r="T526" s="355"/>
      <c r="U526" s="353"/>
      <c r="V526" s="68"/>
      <c r="W526" s="67"/>
      <c r="X526" s="68"/>
      <c r="Y526" s="67"/>
      <c r="Z526" s="649"/>
      <c r="AA526" s="353">
        <v>103952</v>
      </c>
      <c r="AB526" s="68">
        <v>1.1294763160198951E-2</v>
      </c>
      <c r="AC526" s="67">
        <v>84205</v>
      </c>
      <c r="AD526" s="68">
        <v>0.11811180454122949</v>
      </c>
      <c r="AE526" s="67">
        <v>188157</v>
      </c>
      <c r="AF526" s="68">
        <v>5.6462344400087572E-2</v>
      </c>
      <c r="AG526" s="353"/>
      <c r="AH526" s="68"/>
      <c r="AI526" s="67"/>
      <c r="AJ526" s="68"/>
      <c r="AK526" s="67"/>
      <c r="AL526" s="355"/>
      <c r="AM526" s="353">
        <v>122956</v>
      </c>
      <c r="AN526" s="68">
        <v>-9.0952106344911243E-2</v>
      </c>
      <c r="AO526" s="353">
        <v>9105</v>
      </c>
      <c r="AP526" s="68">
        <v>-3.3439490445859921E-2</v>
      </c>
      <c r="AQ526" s="67">
        <v>1794</v>
      </c>
      <c r="AR526" s="68">
        <v>-4.1154462854088747E-2</v>
      </c>
      <c r="AS526" s="67">
        <v>10899</v>
      </c>
      <c r="AT526" s="68">
        <v>-3.4717916924984493E-2</v>
      </c>
    </row>
    <row r="527" spans="2:46" s="4" customFormat="1" ht="15" hidden="1" customHeight="1" outlineLevel="1" x14ac:dyDescent="0.25">
      <c r="B527" s="162" t="s">
        <v>87</v>
      </c>
      <c r="C527" s="343">
        <v>15664</v>
      </c>
      <c r="D527" s="151" t="s">
        <v>99</v>
      </c>
      <c r="E527" s="152">
        <v>4653</v>
      </c>
      <c r="F527" s="151" t="s">
        <v>99</v>
      </c>
      <c r="G527" s="152">
        <v>20317</v>
      </c>
      <c r="H527" s="151" t="s">
        <v>99</v>
      </c>
      <c r="I527" s="343">
        <v>552</v>
      </c>
      <c r="J527" s="151" t="s">
        <v>99</v>
      </c>
      <c r="K527" s="152">
        <v>1503</v>
      </c>
      <c r="L527" s="151" t="s">
        <v>99</v>
      </c>
      <c r="M527" s="152">
        <v>2055</v>
      </c>
      <c r="N527" s="151" t="s">
        <v>99</v>
      </c>
      <c r="O527" s="343"/>
      <c r="P527" s="159"/>
      <c r="Q527" s="152"/>
      <c r="R527" s="159"/>
      <c r="S527" s="152"/>
      <c r="T527" s="28"/>
      <c r="U527" s="343"/>
      <c r="V527" s="159"/>
      <c r="W527" s="152"/>
      <c r="X527" s="159"/>
      <c r="Y527" s="152"/>
      <c r="Z527" s="648"/>
      <c r="AA527" s="343">
        <v>3775</v>
      </c>
      <c r="AB527" s="151" t="s">
        <v>99</v>
      </c>
      <c r="AC527" s="152">
        <v>2717</v>
      </c>
      <c r="AD527" s="151" t="s">
        <v>99</v>
      </c>
      <c r="AE527" s="152">
        <v>6492</v>
      </c>
      <c r="AF527" s="151" t="s">
        <v>99</v>
      </c>
      <c r="AG527" s="343"/>
      <c r="AH527" s="159"/>
      <c r="AI527" s="152"/>
      <c r="AJ527" s="159"/>
      <c r="AK527" s="152"/>
      <c r="AL527" s="28"/>
      <c r="AM527" s="343">
        <v>10991</v>
      </c>
      <c r="AN527" s="151" t="s">
        <v>99</v>
      </c>
      <c r="AO527" s="343">
        <v>644</v>
      </c>
      <c r="AP527" s="151" t="s">
        <v>99</v>
      </c>
      <c r="AQ527" s="152">
        <v>135</v>
      </c>
      <c r="AR527" s="151" t="s">
        <v>99</v>
      </c>
      <c r="AS527" s="152">
        <v>779</v>
      </c>
      <c r="AT527" s="151" t="s">
        <v>99</v>
      </c>
    </row>
    <row r="528" spans="2:46" s="4" customFormat="1" ht="15" hidden="1" customHeight="1" outlineLevel="1" x14ac:dyDescent="0.25">
      <c r="B528" s="162" t="s">
        <v>88</v>
      </c>
      <c r="C528" s="343">
        <v>14805</v>
      </c>
      <c r="D528" s="151" t="s">
        <v>99</v>
      </c>
      <c r="E528" s="152">
        <v>4161</v>
      </c>
      <c r="F528" s="151" t="s">
        <v>99</v>
      </c>
      <c r="G528" s="152">
        <v>18966</v>
      </c>
      <c r="H528" s="151" t="s">
        <v>99</v>
      </c>
      <c r="I528" s="343">
        <v>350</v>
      </c>
      <c r="J528" s="151" t="s">
        <v>99</v>
      </c>
      <c r="K528" s="152">
        <v>1616</v>
      </c>
      <c r="L528" s="151" t="s">
        <v>99</v>
      </c>
      <c r="M528" s="152">
        <v>1966</v>
      </c>
      <c r="N528" s="151" t="s">
        <v>99</v>
      </c>
      <c r="O528" s="343"/>
      <c r="P528" s="159"/>
      <c r="Q528" s="152"/>
      <c r="R528" s="159"/>
      <c r="S528" s="152"/>
      <c r="T528" s="28"/>
      <c r="U528" s="343"/>
      <c r="V528" s="159"/>
      <c r="W528" s="152"/>
      <c r="X528" s="159"/>
      <c r="Y528" s="152"/>
      <c r="Z528" s="648"/>
      <c r="AA528" s="343">
        <v>2945</v>
      </c>
      <c r="AB528" s="151" t="s">
        <v>99</v>
      </c>
      <c r="AC528" s="152">
        <v>2442</v>
      </c>
      <c r="AD528" s="151" t="s">
        <v>99</v>
      </c>
      <c r="AE528" s="152">
        <v>5387</v>
      </c>
      <c r="AF528" s="151" t="s">
        <v>99</v>
      </c>
      <c r="AG528" s="343"/>
      <c r="AH528" s="159"/>
      <c r="AI528" s="152"/>
      <c r="AJ528" s="159"/>
      <c r="AK528" s="152"/>
      <c r="AL528" s="28"/>
      <c r="AM528" s="343">
        <v>10996</v>
      </c>
      <c r="AN528" s="151" t="s">
        <v>99</v>
      </c>
      <c r="AO528" s="343">
        <v>521</v>
      </c>
      <c r="AP528" s="151" t="s">
        <v>99</v>
      </c>
      <c r="AQ528" s="152">
        <v>96</v>
      </c>
      <c r="AR528" s="151" t="s">
        <v>99</v>
      </c>
      <c r="AS528" s="152">
        <v>617</v>
      </c>
      <c r="AT528" s="151" t="s">
        <v>99</v>
      </c>
    </row>
    <row r="529" spans="2:46" s="4" customFormat="1" ht="15" hidden="1" customHeight="1" outlineLevel="1" x14ac:dyDescent="0.25">
      <c r="B529" s="162" t="s">
        <v>89</v>
      </c>
      <c r="C529" s="343">
        <v>21255</v>
      </c>
      <c r="D529" s="151" t="s">
        <v>99</v>
      </c>
      <c r="E529" s="152">
        <v>7575</v>
      </c>
      <c r="F529" s="151" t="s">
        <v>99</v>
      </c>
      <c r="G529" s="152">
        <v>28830</v>
      </c>
      <c r="H529" s="151" t="s">
        <v>99</v>
      </c>
      <c r="I529" s="343">
        <v>2381</v>
      </c>
      <c r="J529" s="151" t="s">
        <v>99</v>
      </c>
      <c r="K529" s="152">
        <v>1952</v>
      </c>
      <c r="L529" s="151" t="s">
        <v>99</v>
      </c>
      <c r="M529" s="152">
        <v>4333</v>
      </c>
      <c r="N529" s="151" t="s">
        <v>99</v>
      </c>
      <c r="O529" s="343"/>
      <c r="P529" s="159"/>
      <c r="Q529" s="152"/>
      <c r="R529" s="159"/>
      <c r="S529" s="152"/>
      <c r="T529" s="28"/>
      <c r="U529" s="343"/>
      <c r="V529" s="159"/>
      <c r="W529" s="152"/>
      <c r="X529" s="159"/>
      <c r="Y529" s="152"/>
      <c r="Z529" s="648"/>
      <c r="AA529" s="343">
        <v>7084</v>
      </c>
      <c r="AB529" s="151" t="s">
        <v>99</v>
      </c>
      <c r="AC529" s="152">
        <v>5009</v>
      </c>
      <c r="AD529" s="151" t="s">
        <v>99</v>
      </c>
      <c r="AE529" s="152">
        <v>12093</v>
      </c>
      <c r="AF529" s="151" t="s">
        <v>99</v>
      </c>
      <c r="AG529" s="343"/>
      <c r="AH529" s="159"/>
      <c r="AI529" s="152"/>
      <c r="AJ529" s="159"/>
      <c r="AK529" s="152"/>
      <c r="AL529" s="28"/>
      <c r="AM529" s="343">
        <v>11232</v>
      </c>
      <c r="AN529" s="151" t="s">
        <v>99</v>
      </c>
      <c r="AO529" s="343">
        <v>841</v>
      </c>
      <c r="AP529" s="151" t="s">
        <v>99</v>
      </c>
      <c r="AQ529" s="152">
        <v>331</v>
      </c>
      <c r="AR529" s="151" t="s">
        <v>99</v>
      </c>
      <c r="AS529" s="152">
        <v>1172</v>
      </c>
      <c r="AT529" s="151" t="s">
        <v>99</v>
      </c>
    </row>
    <row r="530" spans="2:46" s="4" customFormat="1" ht="15" hidden="1" customHeight="1" outlineLevel="1" x14ac:dyDescent="0.25">
      <c r="B530" s="162" t="s">
        <v>90</v>
      </c>
      <c r="C530" s="343">
        <v>18301</v>
      </c>
      <c r="D530" s="151" t="s">
        <v>99</v>
      </c>
      <c r="E530" s="152">
        <v>5775</v>
      </c>
      <c r="F530" s="151" t="s">
        <v>99</v>
      </c>
      <c r="G530" s="152">
        <v>24076</v>
      </c>
      <c r="H530" s="151" t="s">
        <v>99</v>
      </c>
      <c r="I530" s="343">
        <v>2145</v>
      </c>
      <c r="J530" s="151" t="s">
        <v>99</v>
      </c>
      <c r="K530" s="152">
        <v>2226</v>
      </c>
      <c r="L530" s="151" t="s">
        <v>99</v>
      </c>
      <c r="M530" s="152">
        <v>4371</v>
      </c>
      <c r="N530" s="151" t="s">
        <v>99</v>
      </c>
      <c r="O530" s="343"/>
      <c r="P530" s="159"/>
      <c r="Q530" s="152"/>
      <c r="R530" s="159"/>
      <c r="S530" s="152"/>
      <c r="T530" s="28"/>
      <c r="U530" s="343"/>
      <c r="V530" s="159"/>
      <c r="W530" s="152"/>
      <c r="X530" s="159"/>
      <c r="Y530" s="152"/>
      <c r="Z530" s="648"/>
      <c r="AA530" s="343">
        <v>5118</v>
      </c>
      <c r="AB530" s="151" t="s">
        <v>99</v>
      </c>
      <c r="AC530" s="152">
        <v>3234</v>
      </c>
      <c r="AD530" s="151" t="s">
        <v>99</v>
      </c>
      <c r="AE530" s="152">
        <v>8352</v>
      </c>
      <c r="AF530" s="151" t="s">
        <v>99</v>
      </c>
      <c r="AG530" s="343"/>
      <c r="AH530" s="159"/>
      <c r="AI530" s="152"/>
      <c r="AJ530" s="159"/>
      <c r="AK530" s="152"/>
      <c r="AL530" s="28"/>
      <c r="AM530" s="343">
        <v>10742</v>
      </c>
      <c r="AN530" s="151" t="s">
        <v>99</v>
      </c>
      <c r="AO530" s="343">
        <v>584</v>
      </c>
      <c r="AP530" s="151" t="s">
        <v>99</v>
      </c>
      <c r="AQ530" s="152">
        <v>27</v>
      </c>
      <c r="AR530" s="151" t="s">
        <v>99</v>
      </c>
      <c r="AS530" s="152">
        <v>611</v>
      </c>
      <c r="AT530" s="151" t="s">
        <v>99</v>
      </c>
    </row>
    <row r="531" spans="2:46" s="4" customFormat="1" ht="15" hidden="1" customHeight="1" outlineLevel="1" x14ac:dyDescent="0.25">
      <c r="B531" s="162" t="s">
        <v>91</v>
      </c>
      <c r="C531" s="343">
        <v>18467</v>
      </c>
      <c r="D531" s="151" t="s">
        <v>99</v>
      </c>
      <c r="E531" s="152">
        <v>5754</v>
      </c>
      <c r="F531" s="151" t="s">
        <v>99</v>
      </c>
      <c r="G531" s="152">
        <v>24221</v>
      </c>
      <c r="H531" s="151" t="s">
        <v>99</v>
      </c>
      <c r="I531" s="343">
        <v>751</v>
      </c>
      <c r="J531" s="151" t="s">
        <v>99</v>
      </c>
      <c r="K531" s="152">
        <v>1108</v>
      </c>
      <c r="L531" s="151" t="s">
        <v>99</v>
      </c>
      <c r="M531" s="152">
        <v>1859</v>
      </c>
      <c r="N531" s="151" t="s">
        <v>99</v>
      </c>
      <c r="O531" s="343"/>
      <c r="P531" s="159"/>
      <c r="Q531" s="152"/>
      <c r="R531" s="159"/>
      <c r="S531" s="152"/>
      <c r="T531" s="28"/>
      <c r="U531" s="343"/>
      <c r="V531" s="159"/>
      <c r="W531" s="152"/>
      <c r="X531" s="159"/>
      <c r="Y531" s="152"/>
      <c r="Z531" s="648"/>
      <c r="AA531" s="343">
        <v>7169</v>
      </c>
      <c r="AB531" s="151" t="s">
        <v>99</v>
      </c>
      <c r="AC531" s="152">
        <v>4343</v>
      </c>
      <c r="AD531" s="151" t="s">
        <v>99</v>
      </c>
      <c r="AE531" s="152">
        <v>11512</v>
      </c>
      <c r="AF531" s="151" t="s">
        <v>99</v>
      </c>
      <c r="AG531" s="343"/>
      <c r="AH531" s="159"/>
      <c r="AI531" s="152"/>
      <c r="AJ531" s="159"/>
      <c r="AK531" s="152"/>
      <c r="AL531" s="28"/>
      <c r="AM531" s="343">
        <v>10158</v>
      </c>
      <c r="AN531" s="151" t="s">
        <v>99</v>
      </c>
      <c r="AO531" s="343">
        <v>681</v>
      </c>
      <c r="AP531" s="151" t="s">
        <v>99</v>
      </c>
      <c r="AQ531" s="152">
        <v>11</v>
      </c>
      <c r="AR531" s="151" t="s">
        <v>99</v>
      </c>
      <c r="AS531" s="152">
        <v>692</v>
      </c>
      <c r="AT531" s="151" t="s">
        <v>99</v>
      </c>
    </row>
    <row r="532" spans="2:46" s="4" customFormat="1" ht="15" hidden="1" customHeight="1" outlineLevel="1" x14ac:dyDescent="0.25">
      <c r="B532" s="162" t="s">
        <v>92</v>
      </c>
      <c r="C532" s="343">
        <v>19842</v>
      </c>
      <c r="D532" s="151" t="s">
        <v>99</v>
      </c>
      <c r="E532" s="152">
        <v>7278</v>
      </c>
      <c r="F532" s="151" t="s">
        <v>99</v>
      </c>
      <c r="G532" s="152">
        <v>27120</v>
      </c>
      <c r="H532" s="151" t="s">
        <v>99</v>
      </c>
      <c r="I532" s="343">
        <v>906</v>
      </c>
      <c r="J532" s="151" t="s">
        <v>99</v>
      </c>
      <c r="K532" s="152">
        <v>1120</v>
      </c>
      <c r="L532" s="151" t="s">
        <v>99</v>
      </c>
      <c r="M532" s="152">
        <v>2026</v>
      </c>
      <c r="N532" s="151" t="s">
        <v>99</v>
      </c>
      <c r="O532" s="343"/>
      <c r="P532" s="159"/>
      <c r="Q532" s="152"/>
      <c r="R532" s="159"/>
      <c r="S532" s="152"/>
      <c r="T532" s="28"/>
      <c r="U532" s="343"/>
      <c r="V532" s="159"/>
      <c r="W532" s="152"/>
      <c r="X532" s="159"/>
      <c r="Y532" s="152"/>
      <c r="Z532" s="648"/>
      <c r="AA532" s="343">
        <v>7505</v>
      </c>
      <c r="AB532" s="151" t="s">
        <v>99</v>
      </c>
      <c r="AC532" s="152">
        <v>5817</v>
      </c>
      <c r="AD532" s="151" t="s">
        <v>99</v>
      </c>
      <c r="AE532" s="152">
        <v>13322</v>
      </c>
      <c r="AF532" s="151" t="s">
        <v>99</v>
      </c>
      <c r="AG532" s="343"/>
      <c r="AH532" s="159"/>
      <c r="AI532" s="152"/>
      <c r="AJ532" s="159"/>
      <c r="AK532" s="152"/>
      <c r="AL532" s="28"/>
      <c r="AM532" s="343">
        <v>11077</v>
      </c>
      <c r="AN532" s="151" t="s">
        <v>99</v>
      </c>
      <c r="AO532" s="343">
        <v>637</v>
      </c>
      <c r="AP532" s="151" t="s">
        <v>99</v>
      </c>
      <c r="AQ532" s="152">
        <v>58</v>
      </c>
      <c r="AR532" s="151" t="s">
        <v>99</v>
      </c>
      <c r="AS532" s="152">
        <v>695</v>
      </c>
      <c r="AT532" s="151" t="s">
        <v>99</v>
      </c>
    </row>
    <row r="533" spans="2:46" s="4" customFormat="1" ht="15" hidden="1" customHeight="1" outlineLevel="1" x14ac:dyDescent="0.25">
      <c r="B533" s="162" t="s">
        <v>93</v>
      </c>
      <c r="C533" s="343">
        <v>28931</v>
      </c>
      <c r="D533" s="151" t="s">
        <v>99</v>
      </c>
      <c r="E533" s="152">
        <v>17791</v>
      </c>
      <c r="F533" s="151" t="s">
        <v>99</v>
      </c>
      <c r="G533" s="152">
        <v>46722</v>
      </c>
      <c r="H533" s="151" t="s">
        <v>99</v>
      </c>
      <c r="I533" s="343">
        <v>2244</v>
      </c>
      <c r="J533" s="151" t="s">
        <v>99</v>
      </c>
      <c r="K533" s="152">
        <v>6206</v>
      </c>
      <c r="L533" s="151" t="s">
        <v>99</v>
      </c>
      <c r="M533" s="152">
        <v>8450</v>
      </c>
      <c r="N533" s="151" t="s">
        <v>99</v>
      </c>
      <c r="O533" s="343"/>
      <c r="P533" s="159"/>
      <c r="Q533" s="152"/>
      <c r="R533" s="159"/>
      <c r="S533" s="152"/>
      <c r="T533" s="28"/>
      <c r="U533" s="343"/>
      <c r="V533" s="159"/>
      <c r="W533" s="152"/>
      <c r="X533" s="159"/>
      <c r="Y533" s="152"/>
      <c r="Z533" s="648"/>
      <c r="AA533" s="343">
        <v>13607</v>
      </c>
      <c r="AB533" s="151" t="s">
        <v>99</v>
      </c>
      <c r="AC533" s="152">
        <v>10906</v>
      </c>
      <c r="AD533" s="151" t="s">
        <v>99</v>
      </c>
      <c r="AE533" s="152">
        <v>24513</v>
      </c>
      <c r="AF533" s="151" t="s">
        <v>99</v>
      </c>
      <c r="AG533" s="343"/>
      <c r="AH533" s="159"/>
      <c r="AI533" s="152"/>
      <c r="AJ533" s="159"/>
      <c r="AK533" s="152"/>
      <c r="AL533" s="28"/>
      <c r="AM533" s="343">
        <v>12269</v>
      </c>
      <c r="AN533" s="151" t="s">
        <v>99</v>
      </c>
      <c r="AO533" s="343">
        <v>1126</v>
      </c>
      <c r="AP533" s="151" t="s">
        <v>99</v>
      </c>
      <c r="AQ533" s="152">
        <v>364</v>
      </c>
      <c r="AR533" s="151" t="s">
        <v>99</v>
      </c>
      <c r="AS533" s="152">
        <v>1490</v>
      </c>
      <c r="AT533" s="151" t="s">
        <v>99</v>
      </c>
    </row>
    <row r="534" spans="2:46" s="4" customFormat="1" ht="15" hidden="1" customHeight="1" outlineLevel="1" x14ac:dyDescent="0.25">
      <c r="B534" s="162" t="s">
        <v>94</v>
      </c>
      <c r="C534" s="343">
        <v>35164</v>
      </c>
      <c r="D534" s="151" t="s">
        <v>99</v>
      </c>
      <c r="E534" s="152">
        <v>21283</v>
      </c>
      <c r="F534" s="151" t="s">
        <v>99</v>
      </c>
      <c r="G534" s="152">
        <v>56447</v>
      </c>
      <c r="H534" s="151" t="s">
        <v>99</v>
      </c>
      <c r="I534" s="343">
        <v>3477</v>
      </c>
      <c r="J534" s="151" t="s">
        <v>99</v>
      </c>
      <c r="K534" s="152">
        <v>6761</v>
      </c>
      <c r="L534" s="151" t="s">
        <v>99</v>
      </c>
      <c r="M534" s="152">
        <v>10238</v>
      </c>
      <c r="N534" s="151" t="s">
        <v>99</v>
      </c>
      <c r="O534" s="343"/>
      <c r="P534" s="159"/>
      <c r="Q534" s="152"/>
      <c r="R534" s="159"/>
      <c r="S534" s="152"/>
      <c r="T534" s="28"/>
      <c r="U534" s="343"/>
      <c r="V534" s="159"/>
      <c r="W534" s="152"/>
      <c r="X534" s="159"/>
      <c r="Y534" s="152"/>
      <c r="Z534" s="648"/>
      <c r="AA534" s="343">
        <v>18406</v>
      </c>
      <c r="AB534" s="151" t="s">
        <v>99</v>
      </c>
      <c r="AC534" s="152">
        <v>13651</v>
      </c>
      <c r="AD534" s="151" t="s">
        <v>99</v>
      </c>
      <c r="AE534" s="152">
        <v>32057</v>
      </c>
      <c r="AF534" s="151" t="s">
        <v>99</v>
      </c>
      <c r="AG534" s="343"/>
      <c r="AH534" s="159"/>
      <c r="AI534" s="152"/>
      <c r="AJ534" s="159"/>
      <c r="AK534" s="152"/>
      <c r="AL534" s="28"/>
      <c r="AM534" s="343">
        <v>11955</v>
      </c>
      <c r="AN534" s="151" t="s">
        <v>99</v>
      </c>
      <c r="AO534" s="343">
        <v>1626</v>
      </c>
      <c r="AP534" s="151" t="s">
        <v>99</v>
      </c>
      <c r="AQ534" s="152">
        <v>571</v>
      </c>
      <c r="AR534" s="151" t="s">
        <v>99</v>
      </c>
      <c r="AS534" s="152">
        <v>2197</v>
      </c>
      <c r="AT534" s="151" t="s">
        <v>99</v>
      </c>
    </row>
    <row r="535" spans="2:46" s="4" customFormat="1" ht="15" hidden="1" customHeight="1" outlineLevel="1" x14ac:dyDescent="0.25">
      <c r="B535" s="162" t="s">
        <v>95</v>
      </c>
      <c r="C535" s="343">
        <v>29366</v>
      </c>
      <c r="D535" s="151" t="s">
        <v>99</v>
      </c>
      <c r="E535" s="152">
        <v>15368</v>
      </c>
      <c r="F535" s="151" t="s">
        <v>99</v>
      </c>
      <c r="G535" s="152">
        <v>44734</v>
      </c>
      <c r="H535" s="151" t="s">
        <v>99</v>
      </c>
      <c r="I535" s="343">
        <v>1498</v>
      </c>
      <c r="J535" s="151" t="s">
        <v>99</v>
      </c>
      <c r="K535" s="152">
        <v>3484</v>
      </c>
      <c r="L535" s="151" t="s">
        <v>99</v>
      </c>
      <c r="M535" s="152">
        <v>4982</v>
      </c>
      <c r="N535" s="151" t="s">
        <v>99</v>
      </c>
      <c r="O535" s="343"/>
      <c r="P535" s="159"/>
      <c r="Q535" s="152"/>
      <c r="R535" s="159"/>
      <c r="S535" s="152"/>
      <c r="T535" s="28"/>
      <c r="U535" s="343"/>
      <c r="V535" s="159"/>
      <c r="W535" s="152"/>
      <c r="X535" s="159"/>
      <c r="Y535" s="152"/>
      <c r="Z535" s="648"/>
      <c r="AA535" s="343">
        <v>14265</v>
      </c>
      <c r="AB535" s="151" t="s">
        <v>99</v>
      </c>
      <c r="AC535" s="152">
        <v>11393</v>
      </c>
      <c r="AD535" s="151" t="s">
        <v>99</v>
      </c>
      <c r="AE535" s="152">
        <v>25658</v>
      </c>
      <c r="AF535" s="151" t="s">
        <v>99</v>
      </c>
      <c r="AG535" s="343"/>
      <c r="AH535" s="159"/>
      <c r="AI535" s="152"/>
      <c r="AJ535" s="159"/>
      <c r="AK535" s="152"/>
      <c r="AL535" s="28"/>
      <c r="AM535" s="343">
        <v>13006</v>
      </c>
      <c r="AN535" s="151" t="s">
        <v>99</v>
      </c>
      <c r="AO535" s="343">
        <v>894</v>
      </c>
      <c r="AP535" s="151" t="s">
        <v>99</v>
      </c>
      <c r="AQ535" s="152">
        <v>194</v>
      </c>
      <c r="AR535" s="151" t="s">
        <v>99</v>
      </c>
      <c r="AS535" s="152">
        <v>1088</v>
      </c>
      <c r="AT535" s="151" t="s">
        <v>99</v>
      </c>
    </row>
    <row r="536" spans="2:46" s="4" customFormat="1" ht="15" hidden="1" customHeight="1" outlineLevel="1" x14ac:dyDescent="0.25">
      <c r="B536" s="162" t="s">
        <v>96</v>
      </c>
      <c r="C536" s="343">
        <v>23671</v>
      </c>
      <c r="D536" s="151" t="s">
        <v>99</v>
      </c>
      <c r="E536" s="152">
        <v>8760</v>
      </c>
      <c r="F536" s="151" t="s">
        <v>99</v>
      </c>
      <c r="G536" s="152">
        <v>32431</v>
      </c>
      <c r="H536" s="151" t="s">
        <v>99</v>
      </c>
      <c r="I536" s="343">
        <v>707</v>
      </c>
      <c r="J536" s="151" t="s">
        <v>99</v>
      </c>
      <c r="K536" s="152">
        <v>1413</v>
      </c>
      <c r="L536" s="151" t="s">
        <v>99</v>
      </c>
      <c r="M536" s="152">
        <v>2120</v>
      </c>
      <c r="N536" s="151" t="s">
        <v>99</v>
      </c>
      <c r="O536" s="343"/>
      <c r="P536" s="159"/>
      <c r="Q536" s="152"/>
      <c r="R536" s="159"/>
      <c r="S536" s="152"/>
      <c r="T536" s="28"/>
      <c r="U536" s="343"/>
      <c r="V536" s="159"/>
      <c r="W536" s="152"/>
      <c r="X536" s="159"/>
      <c r="Y536" s="152"/>
      <c r="Z536" s="648"/>
      <c r="AA536" s="343">
        <v>10872</v>
      </c>
      <c r="AB536" s="151" t="s">
        <v>99</v>
      </c>
      <c r="AC536" s="152">
        <v>7003</v>
      </c>
      <c r="AD536" s="151" t="s">
        <v>99</v>
      </c>
      <c r="AE536" s="152">
        <v>17875</v>
      </c>
      <c r="AF536" s="151" t="s">
        <v>99</v>
      </c>
      <c r="AG536" s="343"/>
      <c r="AH536" s="159"/>
      <c r="AI536" s="152"/>
      <c r="AJ536" s="159"/>
      <c r="AK536" s="152"/>
      <c r="AL536" s="28"/>
      <c r="AM536" s="343">
        <v>11585</v>
      </c>
      <c r="AN536" s="151" t="s">
        <v>99</v>
      </c>
      <c r="AO536" s="343">
        <v>812</v>
      </c>
      <c r="AP536" s="151" t="s">
        <v>99</v>
      </c>
      <c r="AQ536" s="152">
        <v>39</v>
      </c>
      <c r="AR536" s="151" t="s">
        <v>99</v>
      </c>
      <c r="AS536" s="152">
        <v>851</v>
      </c>
      <c r="AT536" s="151" t="s">
        <v>99</v>
      </c>
    </row>
    <row r="537" spans="2:46" s="4" customFormat="1" ht="15" hidden="1" customHeight="1" outlineLevel="1" x14ac:dyDescent="0.25">
      <c r="B537" s="162" t="s">
        <v>97</v>
      </c>
      <c r="C537" s="343">
        <v>17594</v>
      </c>
      <c r="D537" s="151" t="s">
        <v>99</v>
      </c>
      <c r="E537" s="152">
        <v>5735</v>
      </c>
      <c r="F537" s="151" t="s">
        <v>99</v>
      </c>
      <c r="G537" s="152">
        <v>23329</v>
      </c>
      <c r="H537" s="151" t="s">
        <v>99</v>
      </c>
      <c r="I537" s="343">
        <v>1405</v>
      </c>
      <c r="J537" s="151" t="s">
        <v>99</v>
      </c>
      <c r="K537" s="152">
        <v>850</v>
      </c>
      <c r="L537" s="151" t="s">
        <v>99</v>
      </c>
      <c r="M537" s="152">
        <v>2255</v>
      </c>
      <c r="N537" s="151" t="s">
        <v>99</v>
      </c>
      <c r="O537" s="343"/>
      <c r="P537" s="159"/>
      <c r="Q537" s="152"/>
      <c r="R537" s="159"/>
      <c r="S537" s="152"/>
      <c r="T537" s="28"/>
      <c r="U537" s="343"/>
      <c r="V537" s="159"/>
      <c r="W537" s="152"/>
      <c r="X537" s="159"/>
      <c r="Y537" s="152"/>
      <c r="Z537" s="648"/>
      <c r="AA537" s="343">
        <v>5948</v>
      </c>
      <c r="AB537" s="151" t="s">
        <v>99</v>
      </c>
      <c r="AC537" s="152">
        <v>4546</v>
      </c>
      <c r="AD537" s="151" t="s">
        <v>99</v>
      </c>
      <c r="AE537" s="152">
        <v>10494</v>
      </c>
      <c r="AF537" s="151" t="s">
        <v>99</v>
      </c>
      <c r="AG537" s="343"/>
      <c r="AH537" s="159"/>
      <c r="AI537" s="152"/>
      <c r="AJ537" s="159"/>
      <c r="AK537" s="152"/>
      <c r="AL537" s="28"/>
      <c r="AM537" s="343">
        <v>9973</v>
      </c>
      <c r="AN537" s="151" t="s">
        <v>99</v>
      </c>
      <c r="AO537" s="343">
        <v>578</v>
      </c>
      <c r="AP537" s="151" t="s">
        <v>99</v>
      </c>
      <c r="AQ537" s="152">
        <v>29</v>
      </c>
      <c r="AR537" s="151" t="s">
        <v>99</v>
      </c>
      <c r="AS537" s="152">
        <v>607</v>
      </c>
      <c r="AT537" s="151" t="s">
        <v>99</v>
      </c>
    </row>
    <row r="538" spans="2:46" s="4" customFormat="1" ht="15" hidden="1" customHeight="1" outlineLevel="1" x14ac:dyDescent="0.25">
      <c r="B538" s="162" t="s">
        <v>98</v>
      </c>
      <c r="C538" s="343">
        <v>19226</v>
      </c>
      <c r="D538" s="151" t="s">
        <v>99</v>
      </c>
      <c r="E538" s="152">
        <v>5117</v>
      </c>
      <c r="F538" s="151" t="s">
        <v>99</v>
      </c>
      <c r="G538" s="152">
        <v>24343</v>
      </c>
      <c r="H538" s="151" t="s">
        <v>99</v>
      </c>
      <c r="I538" s="343">
        <v>1698</v>
      </c>
      <c r="J538" s="151" t="s">
        <v>99</v>
      </c>
      <c r="K538" s="152">
        <v>533</v>
      </c>
      <c r="L538" s="151" t="s">
        <v>99</v>
      </c>
      <c r="M538" s="152">
        <v>2231</v>
      </c>
      <c r="N538" s="151" t="s">
        <v>99</v>
      </c>
      <c r="O538" s="343"/>
      <c r="P538" s="159"/>
      <c r="Q538" s="152"/>
      <c r="R538" s="159"/>
      <c r="S538" s="152"/>
      <c r="T538" s="28"/>
      <c r="U538" s="343"/>
      <c r="V538" s="159"/>
      <c r="W538" s="152"/>
      <c r="X538" s="159"/>
      <c r="Y538" s="152"/>
      <c r="Z538" s="648"/>
      <c r="AA538" s="343">
        <v>6097</v>
      </c>
      <c r="AB538" s="151" t="s">
        <v>99</v>
      </c>
      <c r="AC538" s="152">
        <v>4249</v>
      </c>
      <c r="AD538" s="151" t="s">
        <v>99</v>
      </c>
      <c r="AE538" s="152">
        <v>10346</v>
      </c>
      <c r="AF538" s="151" t="s">
        <v>99</v>
      </c>
      <c r="AG538" s="343"/>
      <c r="AH538" s="159"/>
      <c r="AI538" s="152"/>
      <c r="AJ538" s="159"/>
      <c r="AK538" s="152"/>
      <c r="AL538" s="28"/>
      <c r="AM538" s="343">
        <v>11274</v>
      </c>
      <c r="AN538" s="151" t="s">
        <v>99</v>
      </c>
      <c r="AO538" s="343">
        <v>476</v>
      </c>
      <c r="AP538" s="151" t="s">
        <v>99</v>
      </c>
      <c r="AQ538" s="152">
        <v>16</v>
      </c>
      <c r="AR538" s="151" t="s">
        <v>99</v>
      </c>
      <c r="AS538" s="152">
        <v>492</v>
      </c>
      <c r="AT538" s="151" t="s">
        <v>99</v>
      </c>
    </row>
    <row r="539" spans="2:46" s="4" customFormat="1" ht="16.5" collapsed="1" thickBot="1" x14ac:dyDescent="0.3">
      <c r="B539" s="66">
        <v>1978</v>
      </c>
      <c r="C539" s="353">
        <v>262286</v>
      </c>
      <c r="D539" s="68" t="s">
        <v>99</v>
      </c>
      <c r="E539" s="67">
        <v>109250</v>
      </c>
      <c r="F539" s="68" t="s">
        <v>99</v>
      </c>
      <c r="G539" s="67">
        <v>371536</v>
      </c>
      <c r="H539" s="68" t="s">
        <v>99</v>
      </c>
      <c r="I539" s="353">
        <v>18114</v>
      </c>
      <c r="J539" s="68" t="s">
        <v>99</v>
      </c>
      <c r="K539" s="67">
        <v>28772</v>
      </c>
      <c r="L539" s="68" t="s">
        <v>99</v>
      </c>
      <c r="M539" s="67">
        <v>46886</v>
      </c>
      <c r="N539" s="68" t="s">
        <v>99</v>
      </c>
      <c r="O539" s="650"/>
      <c r="P539" s="229"/>
      <c r="Q539" s="230"/>
      <c r="R539" s="229"/>
      <c r="S539" s="230"/>
      <c r="T539" s="361"/>
      <c r="U539" s="650"/>
      <c r="V539" s="229"/>
      <c r="W539" s="230"/>
      <c r="X539" s="229"/>
      <c r="Y539" s="230"/>
      <c r="Z539" s="651"/>
      <c r="AA539" s="353">
        <v>102791</v>
      </c>
      <c r="AB539" s="68" t="s">
        <v>99</v>
      </c>
      <c r="AC539" s="67">
        <v>75310</v>
      </c>
      <c r="AD539" s="68" t="s">
        <v>99</v>
      </c>
      <c r="AE539" s="67">
        <v>178101</v>
      </c>
      <c r="AF539" s="68" t="s">
        <v>99</v>
      </c>
      <c r="AG539" s="650"/>
      <c r="AH539" s="229"/>
      <c r="AI539" s="230"/>
      <c r="AJ539" s="229"/>
      <c r="AK539" s="230"/>
      <c r="AL539" s="361"/>
      <c r="AM539" s="353">
        <v>135258</v>
      </c>
      <c r="AN539" s="68" t="s">
        <v>99</v>
      </c>
      <c r="AO539" s="353">
        <v>9420</v>
      </c>
      <c r="AP539" s="68" t="s">
        <v>99</v>
      </c>
      <c r="AQ539" s="67">
        <v>1871</v>
      </c>
      <c r="AR539" s="68" t="s">
        <v>99</v>
      </c>
      <c r="AS539" s="67">
        <v>11291</v>
      </c>
      <c r="AT539" s="68" t="s">
        <v>99</v>
      </c>
    </row>
    <row r="540" spans="2:46" s="4" customFormat="1" ht="6" customHeight="1" x14ac:dyDescent="0.25">
      <c r="B540" s="162"/>
      <c r="C540" s="162"/>
      <c r="D540" s="162"/>
      <c r="E540" s="162"/>
      <c r="F540" s="162"/>
      <c r="G540" s="162"/>
      <c r="H540" s="162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  <c r="AG540" s="27"/>
      <c r="AH540" s="28"/>
      <c r="AI540" s="27"/>
      <c r="AJ540" s="28"/>
      <c r="AK540" s="27"/>
      <c r="AL540" s="28"/>
      <c r="AM540" s="27"/>
      <c r="AN540" s="28"/>
      <c r="AO540" s="27"/>
      <c r="AP540" s="28"/>
      <c r="AQ540" s="27"/>
      <c r="AR540" s="28"/>
      <c r="AS540" s="27"/>
      <c r="AT540" s="28"/>
    </row>
    <row r="541" spans="2:46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536"/>
      <c r="V541" s="536"/>
      <c r="W541" s="536"/>
      <c r="X541" s="536"/>
      <c r="Y541" s="536"/>
      <c r="Z541" s="536"/>
      <c r="AA541" s="536"/>
      <c r="AB541" s="536"/>
      <c r="AC541" s="536"/>
      <c r="AD541" s="536"/>
      <c r="AE541" s="536"/>
      <c r="AF541" s="536"/>
      <c r="AG541" s="536"/>
      <c r="AH541" s="536"/>
      <c r="AI541" s="536"/>
      <c r="AJ541" s="536"/>
      <c r="AK541" s="536"/>
      <c r="AL541" s="536"/>
      <c r="AM541" s="248"/>
      <c r="AN541" s="248"/>
      <c r="AO541" s="536"/>
      <c r="AP541" s="536"/>
      <c r="AQ541" s="536"/>
      <c r="AR541" s="536"/>
      <c r="AS541" s="536"/>
      <c r="AT541" s="536"/>
    </row>
    <row r="542" spans="2:46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  <c r="AG542" s="27"/>
      <c r="AH542" s="28"/>
      <c r="AI542" s="27"/>
      <c r="AJ542" s="28"/>
      <c r="AK542" s="27"/>
      <c r="AL542" s="28"/>
      <c r="AM542" s="27"/>
      <c r="AN542" s="28"/>
      <c r="AO542" s="27"/>
      <c r="AP542" s="28"/>
      <c r="AQ542" s="27"/>
      <c r="AR542" s="28"/>
      <c r="AS542" s="27"/>
      <c r="AT542" s="28"/>
    </row>
    <row r="543" spans="2:46" s="4" customFormat="1" x14ac:dyDescent="0.25">
      <c r="B543" s="162"/>
      <c r="C543" s="162"/>
      <c r="D543" s="162"/>
      <c r="E543" s="162"/>
      <c r="F543" s="162"/>
      <c r="G543" s="162"/>
      <c r="H543" s="162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4" customFormat="1" x14ac:dyDescent="0.25">
      <c r="B544" s="162"/>
      <c r="C544" s="162"/>
      <c r="D544" s="162"/>
      <c r="E544" s="162"/>
      <c r="F544" s="162"/>
      <c r="G544" s="162"/>
      <c r="H544" s="162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52" s="4" customFormat="1" x14ac:dyDescent="0.25">
      <c r="B545" s="162"/>
      <c r="C545" s="162"/>
      <c r="D545" s="162"/>
      <c r="E545" s="162"/>
      <c r="F545" s="162"/>
      <c r="G545" s="162"/>
      <c r="H545" s="162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/>
      <c r="AV546"/>
      <c r="AW546"/>
      <c r="AX546"/>
      <c r="AY546"/>
      <c r="AZ546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/>
      <c r="AV547"/>
      <c r="AW547"/>
      <c r="AX547"/>
      <c r="AY547"/>
      <c r="AZ547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/>
      <c r="AV548"/>
      <c r="AW548"/>
      <c r="AX548"/>
      <c r="AY548"/>
      <c r="AZ54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/>
      <c r="AV549"/>
      <c r="AW549"/>
      <c r="AX549"/>
      <c r="AY549"/>
      <c r="AZ549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/>
      <c r="AV550"/>
      <c r="AW550"/>
      <c r="AX550"/>
      <c r="AY550"/>
      <c r="AZ550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/>
      <c r="AV551"/>
      <c r="AW551"/>
      <c r="AX551"/>
      <c r="AY551"/>
      <c r="AZ551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5"/>
      <c r="C618" s="165"/>
      <c r="D618" s="165"/>
      <c r="E618" s="165"/>
      <c r="F618" s="165"/>
      <c r="G618" s="165"/>
      <c r="H618" s="165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  <c r="AG618" s="166"/>
      <c r="AH618" s="28"/>
      <c r="AI618" s="166"/>
      <c r="AJ618" s="28"/>
      <c r="AK618" s="166"/>
      <c r="AL618" s="28"/>
      <c r="AM618" s="166"/>
      <c r="AN618" s="28"/>
      <c r="AO618" s="166"/>
      <c r="AP618" s="28"/>
      <c r="AQ618" s="166"/>
      <c r="AR618" s="28"/>
      <c r="AS618" s="166"/>
      <c r="AT618" s="28"/>
      <c r="AU618" s="166"/>
      <c r="AV618" s="28"/>
      <c r="AW618" s="166"/>
      <c r="AX618" s="28"/>
      <c r="AY618" s="166"/>
      <c r="AZ618" s="28"/>
    </row>
    <row r="619" spans="2:52" x14ac:dyDescent="0.25">
      <c r="B619" s="165"/>
      <c r="C619" s="165"/>
      <c r="D619" s="165"/>
      <c r="E619" s="165"/>
      <c r="F619" s="165"/>
      <c r="G619" s="165"/>
      <c r="H619" s="165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  <c r="AU619" s="166"/>
      <c r="AV619" s="28"/>
      <c r="AW619" s="166"/>
      <c r="AX619" s="28"/>
      <c r="AY619" s="166"/>
      <c r="AZ619" s="28"/>
    </row>
    <row r="620" spans="2:52" x14ac:dyDescent="0.25">
      <c r="B620" s="165"/>
      <c r="C620" s="165"/>
      <c r="D620" s="165"/>
      <c r="E620" s="165"/>
      <c r="F620" s="165"/>
      <c r="G620" s="165"/>
      <c r="H620" s="165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  <c r="AU620" s="166"/>
      <c r="AV620" s="28"/>
      <c r="AW620" s="166"/>
      <c r="AX620" s="28"/>
      <c r="AY620" s="166"/>
      <c r="AZ620" s="28"/>
    </row>
    <row r="621" spans="2:52" x14ac:dyDescent="0.25">
      <c r="B621" s="165"/>
      <c r="C621" s="165"/>
      <c r="D621" s="165"/>
      <c r="E621" s="165"/>
      <c r="F621" s="165"/>
      <c r="G621" s="165"/>
      <c r="H621" s="165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  <c r="AU621" s="166"/>
      <c r="AV621" s="28"/>
      <c r="AW621" s="166"/>
      <c r="AX621" s="28"/>
      <c r="AY621" s="166"/>
      <c r="AZ621" s="28"/>
    </row>
    <row r="622" spans="2:52" x14ac:dyDescent="0.25">
      <c r="B622" s="165"/>
      <c r="C622" s="165"/>
      <c r="D622" s="165"/>
      <c r="E622" s="165"/>
      <c r="F622" s="165"/>
      <c r="G622" s="165"/>
      <c r="H622" s="165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  <c r="AU622" s="166"/>
      <c r="AV622" s="28"/>
      <c r="AW622" s="166"/>
      <c r="AX622" s="28"/>
      <c r="AY622" s="166"/>
      <c r="AZ622" s="28"/>
    </row>
    <row r="623" spans="2:52" x14ac:dyDescent="0.25">
      <c r="B623" s="165"/>
      <c r="C623" s="165"/>
      <c r="D623" s="165"/>
      <c r="E623" s="165"/>
      <c r="F623" s="165"/>
      <c r="G623" s="165"/>
      <c r="H623" s="165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  <c r="AU623" s="166"/>
      <c r="AV623" s="28"/>
      <c r="AW623" s="166"/>
      <c r="AX623" s="28"/>
      <c r="AY623" s="166"/>
      <c r="AZ623" s="28"/>
    </row>
    <row r="624" spans="2:52" x14ac:dyDescent="0.25">
      <c r="B624" s="165"/>
      <c r="C624" s="165"/>
      <c r="D624" s="165"/>
      <c r="E624" s="165"/>
      <c r="F624" s="165"/>
      <c r="G624" s="165"/>
      <c r="H624" s="165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  <c r="AU624" s="166"/>
      <c r="AV624" s="28"/>
      <c r="AW624" s="166"/>
      <c r="AX624" s="28"/>
      <c r="AY624" s="166"/>
      <c r="AZ624" s="28"/>
    </row>
    <row r="625" spans="2:52" x14ac:dyDescent="0.25">
      <c r="B625" s="165"/>
      <c r="C625" s="165"/>
      <c r="D625" s="165"/>
      <c r="E625" s="165"/>
      <c r="F625" s="165"/>
      <c r="G625" s="165"/>
      <c r="H625" s="165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  <c r="AU625" s="166"/>
      <c r="AV625" s="28"/>
      <c r="AW625" s="166"/>
      <c r="AX625" s="28"/>
      <c r="AY625" s="166"/>
      <c r="AZ625" s="28"/>
    </row>
    <row r="626" spans="2:52" x14ac:dyDescent="0.25">
      <c r="B626" s="165"/>
      <c r="C626" s="165"/>
      <c r="D626" s="165"/>
      <c r="E626" s="165"/>
      <c r="F626" s="165"/>
      <c r="G626" s="165"/>
      <c r="H626" s="165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  <c r="AU626" s="166"/>
      <c r="AV626" s="28"/>
      <c r="AW626" s="166"/>
      <c r="AX626" s="28"/>
      <c r="AY626" s="166"/>
      <c r="AZ626" s="28"/>
    </row>
    <row r="627" spans="2:52" x14ac:dyDescent="0.25">
      <c r="B627" s="165"/>
      <c r="C627" s="165"/>
      <c r="D627" s="165"/>
      <c r="E627" s="165"/>
      <c r="F627" s="165"/>
      <c r="G627" s="165"/>
      <c r="H627" s="165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  <c r="AU627" s="166"/>
      <c r="AV627" s="28"/>
      <c r="AW627" s="166"/>
      <c r="AX627" s="28"/>
      <c r="AY627" s="166"/>
      <c r="AZ627" s="28"/>
    </row>
    <row r="628" spans="2:52" x14ac:dyDescent="0.25">
      <c r="B628" s="165"/>
      <c r="C628" s="165"/>
      <c r="D628" s="165"/>
      <c r="E628" s="165"/>
      <c r="F628" s="165"/>
      <c r="G628" s="165"/>
      <c r="H628" s="165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  <c r="AU628" s="166"/>
      <c r="AV628" s="28"/>
      <c r="AW628" s="166"/>
      <c r="AX628" s="28"/>
      <c r="AY628" s="166"/>
      <c r="AZ628" s="28"/>
    </row>
    <row r="629" spans="2:52" x14ac:dyDescent="0.25">
      <c r="B629" s="165"/>
      <c r="C629" s="165"/>
      <c r="D629" s="165"/>
      <c r="E629" s="165"/>
      <c r="F629" s="165"/>
      <c r="G629" s="165"/>
      <c r="H629" s="165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  <c r="AU629" s="166"/>
      <c r="AV629" s="28"/>
      <c r="AW629" s="166"/>
      <c r="AX629" s="28"/>
      <c r="AY629" s="166"/>
      <c r="AZ629" s="28"/>
    </row>
    <row r="630" spans="2:52" ht="15.75" x14ac:dyDescent="0.25">
      <c r="B630" s="69"/>
      <c r="C630" s="69"/>
      <c r="D630" s="69"/>
      <c r="E630" s="69"/>
      <c r="F630" s="69"/>
      <c r="G630" s="69"/>
      <c r="H630" s="69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  <c r="AG630" s="70"/>
      <c r="AH630" s="71"/>
      <c r="AI630" s="70"/>
      <c r="AJ630" s="71"/>
      <c r="AK630" s="70"/>
      <c r="AL630" s="71"/>
      <c r="AM630" s="70"/>
      <c r="AN630" s="71"/>
      <c r="AO630" s="70"/>
      <c r="AP630" s="71"/>
      <c r="AQ630" s="70"/>
      <c r="AR630" s="71"/>
      <c r="AS630" s="70"/>
      <c r="AT630" s="71"/>
      <c r="AU630" s="70"/>
      <c r="AV630" s="71"/>
      <c r="AW630" s="70"/>
      <c r="AX630" s="71"/>
      <c r="AY630" s="70"/>
      <c r="AZ630" s="71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  <row r="735" spans="2:52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  <c r="AU735" s="168"/>
      <c r="AV735" s="168"/>
      <c r="AW735" s="168"/>
      <c r="AX735" s="168"/>
      <c r="AY735" s="168"/>
      <c r="AZ735" s="168"/>
    </row>
    <row r="736" spans="2:52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  <c r="AU736" s="168"/>
      <c r="AV736" s="168"/>
      <c r="AW736" s="168"/>
      <c r="AX736" s="168"/>
      <c r="AY736" s="168"/>
      <c r="AZ736" s="168"/>
    </row>
    <row r="737" spans="2:52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  <c r="AU737" s="168"/>
      <c r="AV737" s="168"/>
      <c r="AW737" s="168"/>
      <c r="AX737" s="168"/>
      <c r="AY737" s="168"/>
      <c r="AZ737" s="168"/>
    </row>
    <row r="738" spans="2:52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  <c r="AU738" s="168"/>
      <c r="AV738" s="168"/>
      <c r="AW738" s="168"/>
      <c r="AX738" s="168"/>
      <c r="AY738" s="168"/>
      <c r="AZ738" s="168"/>
    </row>
    <row r="739" spans="2:52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  <c r="AU739" s="168"/>
      <c r="AV739" s="168"/>
      <c r="AW739" s="168"/>
      <c r="AX739" s="168"/>
      <c r="AY739" s="168"/>
      <c r="AZ739" s="168"/>
    </row>
    <row r="740" spans="2:52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  <c r="AU740" s="168"/>
      <c r="AV740" s="168"/>
      <c r="AW740" s="168"/>
      <c r="AX740" s="168"/>
      <c r="AY740" s="168"/>
      <c r="AZ740" s="168"/>
    </row>
    <row r="741" spans="2:52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  <c r="AU741" s="168"/>
      <c r="AV741" s="168"/>
      <c r="AW741" s="168"/>
      <c r="AX741" s="168"/>
      <c r="AY741" s="168"/>
      <c r="AZ741" s="168"/>
    </row>
    <row r="742" spans="2:52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  <c r="AU742" s="168"/>
      <c r="AV742" s="168"/>
      <c r="AW742" s="168"/>
      <c r="AX742" s="168"/>
      <c r="AY742" s="168"/>
      <c r="AZ742" s="168"/>
    </row>
    <row r="743" spans="2:52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  <c r="AU743" s="168"/>
      <c r="AV743" s="168"/>
      <c r="AW743" s="168"/>
      <c r="AX743" s="168"/>
      <c r="AY743" s="168"/>
      <c r="AZ743" s="168"/>
    </row>
    <row r="744" spans="2:52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  <c r="AU744" s="168"/>
      <c r="AV744" s="168"/>
      <c r="AW744" s="168"/>
      <c r="AX744" s="168"/>
      <c r="AY744" s="168"/>
      <c r="AZ744" s="168"/>
    </row>
    <row r="745" spans="2:52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</row>
    <row r="746" spans="2:52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</row>
    <row r="747" spans="2:52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6"/>
      <c r="Z3" s="76"/>
      <c r="AA3" s="76"/>
      <c r="AB3" s="76"/>
    </row>
    <row r="4" spans="2:28" s="4" customFormat="1" ht="6" customHeight="1" thickBot="1" x14ac:dyDescent="0.3">
      <c r="B4" s="78"/>
      <c r="C4" s="78"/>
      <c r="D4" s="78"/>
      <c r="E4" s="78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76"/>
      <c r="Z4" s="76"/>
      <c r="AA4" s="76"/>
      <c r="AB4" s="76"/>
    </row>
    <row r="5" spans="2:28" s="4" customFormat="1" ht="42" customHeight="1" thickBot="1" x14ac:dyDescent="0.3">
      <c r="B5" s="122"/>
      <c r="C5" s="652" t="s">
        <v>51</v>
      </c>
      <c r="D5" s="653"/>
      <c r="E5" s="654"/>
      <c r="F5" s="655" t="s">
        <v>167</v>
      </c>
      <c r="G5" s="653"/>
      <c r="H5" s="653"/>
      <c r="I5" s="656" t="s">
        <v>131</v>
      </c>
      <c r="J5" s="656"/>
      <c r="K5" s="656"/>
      <c r="L5" s="656" t="s">
        <v>132</v>
      </c>
      <c r="M5" s="656"/>
      <c r="N5" s="657"/>
      <c r="O5" s="655" t="s">
        <v>168</v>
      </c>
      <c r="P5" s="653"/>
      <c r="Q5" s="653"/>
      <c r="R5" s="656" t="s">
        <v>134</v>
      </c>
      <c r="S5" s="656"/>
      <c r="T5" s="658"/>
      <c r="U5" s="659" t="s">
        <v>141</v>
      </c>
      <c r="V5" s="655" t="s">
        <v>169</v>
      </c>
      <c r="W5" s="653"/>
      <c r="X5" s="654"/>
      <c r="Y5" s="76"/>
      <c r="Z5" s="76"/>
      <c r="AA5" s="76"/>
    </row>
    <row r="6" spans="2:28" s="4" customFormat="1" ht="30.75" thickBot="1" x14ac:dyDescent="0.3">
      <c r="B6" s="16"/>
      <c r="C6" s="660" t="s">
        <v>123</v>
      </c>
      <c r="D6" s="661" t="s">
        <v>145</v>
      </c>
      <c r="E6" s="662" t="s">
        <v>170</v>
      </c>
      <c r="F6" s="660" t="s">
        <v>123</v>
      </c>
      <c r="G6" s="661" t="s">
        <v>145</v>
      </c>
      <c r="H6" s="661" t="s">
        <v>170</v>
      </c>
      <c r="I6" s="663" t="s">
        <v>123</v>
      </c>
      <c r="J6" s="663" t="s">
        <v>145</v>
      </c>
      <c r="K6" s="663" t="s">
        <v>170</v>
      </c>
      <c r="L6" s="663" t="s">
        <v>123</v>
      </c>
      <c r="M6" s="663" t="s">
        <v>145</v>
      </c>
      <c r="N6" s="664" t="s">
        <v>170</v>
      </c>
      <c r="O6" s="660" t="s">
        <v>123</v>
      </c>
      <c r="P6" s="661" t="s">
        <v>145</v>
      </c>
      <c r="Q6" s="661" t="s">
        <v>170</v>
      </c>
      <c r="R6" s="663" t="s">
        <v>123</v>
      </c>
      <c r="S6" s="663" t="s">
        <v>145</v>
      </c>
      <c r="T6" s="664" t="s">
        <v>170</v>
      </c>
      <c r="U6" s="665" t="s">
        <v>122</v>
      </c>
      <c r="V6" s="660" t="s">
        <v>123</v>
      </c>
      <c r="W6" s="661" t="s">
        <v>145</v>
      </c>
      <c r="X6" s="662" t="s">
        <v>170</v>
      </c>
      <c r="Y6" s="76"/>
      <c r="Z6" s="76"/>
      <c r="AA6" s="76"/>
    </row>
    <row r="7" spans="2:28" s="4" customFormat="1" x14ac:dyDescent="0.25">
      <c r="B7" s="162" t="s">
        <v>87</v>
      </c>
      <c r="C7" s="666">
        <v>0.84428015689819369</v>
      </c>
      <c r="D7" s="628">
        <v>0.15571984310180625</v>
      </c>
      <c r="E7" s="667">
        <v>1</v>
      </c>
      <c r="F7" s="666">
        <v>0.76553718335098153</v>
      </c>
      <c r="G7" s="628">
        <v>0.2344628166490185</v>
      </c>
      <c r="H7" s="628">
        <v>1</v>
      </c>
      <c r="I7" s="628">
        <v>0.65047587791270101</v>
      </c>
      <c r="J7" s="628">
        <v>0.34952412208729899</v>
      </c>
      <c r="K7" s="628">
        <v>1</v>
      </c>
      <c r="L7" s="628">
        <v>0.82672771498068398</v>
      </c>
      <c r="M7" s="628">
        <v>0.17327228501931607</v>
      </c>
      <c r="N7" s="667">
        <v>1</v>
      </c>
      <c r="O7" s="666">
        <v>0.84018877727745067</v>
      </c>
      <c r="P7" s="628">
        <v>0.15981122272254936</v>
      </c>
      <c r="Q7" s="628">
        <v>1</v>
      </c>
      <c r="R7" s="628">
        <v>0.85419129362183277</v>
      </c>
      <c r="S7" s="628">
        <v>0.14580870637816723</v>
      </c>
      <c r="T7" s="667">
        <v>1</v>
      </c>
      <c r="U7" s="295">
        <v>1</v>
      </c>
      <c r="V7" s="666">
        <v>0.92159180457052803</v>
      </c>
      <c r="W7" s="628">
        <v>7.8408195429472027E-2</v>
      </c>
      <c r="X7" s="667">
        <v>1</v>
      </c>
      <c r="Y7" s="76"/>
      <c r="Z7" s="76"/>
      <c r="AA7" s="76"/>
    </row>
    <row r="8" spans="2:28" s="4" customFormat="1" x14ac:dyDescent="0.25">
      <c r="B8" s="162" t="s">
        <v>88</v>
      </c>
      <c r="C8" s="666">
        <v>0.83929371121489349</v>
      </c>
      <c r="D8" s="628">
        <v>0.16070628878510651</v>
      </c>
      <c r="E8" s="667">
        <v>1</v>
      </c>
      <c r="F8" s="666">
        <v>0.76168224299065423</v>
      </c>
      <c r="G8" s="628">
        <v>0.23831775700934579</v>
      </c>
      <c r="H8" s="628">
        <v>1</v>
      </c>
      <c r="I8" s="628">
        <v>0.64487159287852525</v>
      </c>
      <c r="J8" s="628">
        <v>0.3551284071214747</v>
      </c>
      <c r="K8" s="628">
        <v>1</v>
      </c>
      <c r="L8" s="628">
        <v>0.79879879879879878</v>
      </c>
      <c r="M8" s="628">
        <v>0.20120120120120119</v>
      </c>
      <c r="N8" s="667">
        <v>1</v>
      </c>
      <c r="O8" s="666">
        <v>0.81388263967004126</v>
      </c>
      <c r="P8" s="628">
        <v>0.18611736032995876</v>
      </c>
      <c r="Q8" s="628">
        <v>1</v>
      </c>
      <c r="R8" s="628">
        <v>0.82512163749231027</v>
      </c>
      <c r="S8" s="628">
        <v>0.17487836250768973</v>
      </c>
      <c r="T8" s="667">
        <v>1</v>
      </c>
      <c r="U8" s="295">
        <v>1</v>
      </c>
      <c r="V8" s="666">
        <v>0.90127627627627627</v>
      </c>
      <c r="W8" s="628">
        <v>9.8723723723723719E-2</v>
      </c>
      <c r="X8" s="667">
        <v>1</v>
      </c>
      <c r="Y8" s="76"/>
      <c r="Z8" s="76"/>
      <c r="AA8" s="76"/>
    </row>
    <row r="9" spans="2:28" s="4" customFormat="1" x14ac:dyDescent="0.25">
      <c r="B9" s="162" t="s">
        <v>89</v>
      </c>
      <c r="C9" s="666" t="s">
        <v>99</v>
      </c>
      <c r="D9" s="628" t="s">
        <v>99</v>
      </c>
      <c r="E9" s="667" t="s">
        <v>99</v>
      </c>
      <c r="F9" s="666" t="s">
        <v>99</v>
      </c>
      <c r="G9" s="628" t="s">
        <v>99</v>
      </c>
      <c r="H9" s="628" t="s">
        <v>99</v>
      </c>
      <c r="I9" s="628" t="s">
        <v>99</v>
      </c>
      <c r="J9" s="628" t="s">
        <v>99</v>
      </c>
      <c r="K9" s="628" t="s">
        <v>99</v>
      </c>
      <c r="L9" s="628" t="s">
        <v>99</v>
      </c>
      <c r="M9" s="628" t="s">
        <v>99</v>
      </c>
      <c r="N9" s="667" t="s">
        <v>99</v>
      </c>
      <c r="O9" s="666" t="s">
        <v>99</v>
      </c>
      <c r="P9" s="628" t="s">
        <v>99</v>
      </c>
      <c r="Q9" s="628" t="s">
        <v>99</v>
      </c>
      <c r="R9" s="628" t="s">
        <v>99</v>
      </c>
      <c r="S9" s="628" t="s">
        <v>99</v>
      </c>
      <c r="T9" s="667" t="s">
        <v>99</v>
      </c>
      <c r="U9" s="295" t="s">
        <v>99</v>
      </c>
      <c r="V9" s="666" t="s">
        <v>99</v>
      </c>
      <c r="W9" s="628" t="s">
        <v>99</v>
      </c>
      <c r="X9" s="667" t="s">
        <v>99</v>
      </c>
      <c r="Y9" s="76"/>
      <c r="Z9" s="76"/>
      <c r="AA9" s="76"/>
    </row>
    <row r="10" spans="2:28" s="4" customFormat="1" x14ac:dyDescent="0.25">
      <c r="B10" s="162" t="s">
        <v>90</v>
      </c>
      <c r="C10" s="666" t="s">
        <v>99</v>
      </c>
      <c r="D10" s="628" t="s">
        <v>99</v>
      </c>
      <c r="E10" s="667" t="s">
        <v>99</v>
      </c>
      <c r="F10" s="666" t="s">
        <v>99</v>
      </c>
      <c r="G10" s="628" t="s">
        <v>99</v>
      </c>
      <c r="H10" s="628" t="s">
        <v>99</v>
      </c>
      <c r="I10" s="628" t="s">
        <v>99</v>
      </c>
      <c r="J10" s="628" t="s">
        <v>99</v>
      </c>
      <c r="K10" s="628" t="s">
        <v>99</v>
      </c>
      <c r="L10" s="628" t="s">
        <v>99</v>
      </c>
      <c r="M10" s="628" t="s">
        <v>99</v>
      </c>
      <c r="N10" s="667" t="s">
        <v>99</v>
      </c>
      <c r="O10" s="666" t="s">
        <v>99</v>
      </c>
      <c r="P10" s="628" t="s">
        <v>99</v>
      </c>
      <c r="Q10" s="628" t="s">
        <v>99</v>
      </c>
      <c r="R10" s="628" t="s">
        <v>99</v>
      </c>
      <c r="S10" s="628" t="s">
        <v>99</v>
      </c>
      <c r="T10" s="667" t="s">
        <v>99</v>
      </c>
      <c r="U10" s="295" t="s">
        <v>99</v>
      </c>
      <c r="V10" s="666" t="s">
        <v>99</v>
      </c>
      <c r="W10" s="628" t="s">
        <v>99</v>
      </c>
      <c r="X10" s="667" t="s">
        <v>99</v>
      </c>
      <c r="Y10" s="76"/>
      <c r="Z10" s="76"/>
      <c r="AA10" s="76"/>
    </row>
    <row r="11" spans="2:28" s="4" customFormat="1" x14ac:dyDescent="0.25">
      <c r="B11" s="162" t="s">
        <v>91</v>
      </c>
      <c r="C11" s="666" t="s">
        <v>99</v>
      </c>
      <c r="D11" s="628" t="s">
        <v>99</v>
      </c>
      <c r="E11" s="667" t="s">
        <v>99</v>
      </c>
      <c r="F11" s="666" t="s">
        <v>99</v>
      </c>
      <c r="G11" s="628" t="s">
        <v>99</v>
      </c>
      <c r="H11" s="628" t="s">
        <v>99</v>
      </c>
      <c r="I11" s="628" t="s">
        <v>99</v>
      </c>
      <c r="J11" s="628" t="s">
        <v>99</v>
      </c>
      <c r="K11" s="628" t="s">
        <v>99</v>
      </c>
      <c r="L11" s="628" t="s">
        <v>99</v>
      </c>
      <c r="M11" s="628" t="s">
        <v>99</v>
      </c>
      <c r="N11" s="667" t="s">
        <v>99</v>
      </c>
      <c r="O11" s="666" t="s">
        <v>99</v>
      </c>
      <c r="P11" s="628" t="s">
        <v>99</v>
      </c>
      <c r="Q11" s="628" t="s">
        <v>99</v>
      </c>
      <c r="R11" s="628" t="s">
        <v>99</v>
      </c>
      <c r="S11" s="628" t="s">
        <v>99</v>
      </c>
      <c r="T11" s="667" t="s">
        <v>99</v>
      </c>
      <c r="U11" s="295" t="s">
        <v>99</v>
      </c>
      <c r="V11" s="666" t="s">
        <v>99</v>
      </c>
      <c r="W11" s="628" t="s">
        <v>99</v>
      </c>
      <c r="X11" s="667" t="s">
        <v>99</v>
      </c>
      <c r="Y11" s="76"/>
      <c r="Z11" s="76"/>
      <c r="AA11" s="76"/>
    </row>
    <row r="12" spans="2:28" s="4" customFormat="1" x14ac:dyDescent="0.25">
      <c r="B12" s="162" t="s">
        <v>92</v>
      </c>
      <c r="C12" s="666" t="s">
        <v>99</v>
      </c>
      <c r="D12" s="628" t="s">
        <v>99</v>
      </c>
      <c r="E12" s="667" t="s">
        <v>99</v>
      </c>
      <c r="F12" s="666" t="s">
        <v>99</v>
      </c>
      <c r="G12" s="628" t="s">
        <v>99</v>
      </c>
      <c r="H12" s="628" t="s">
        <v>99</v>
      </c>
      <c r="I12" s="628" t="s">
        <v>99</v>
      </c>
      <c r="J12" s="628" t="s">
        <v>99</v>
      </c>
      <c r="K12" s="628" t="s">
        <v>99</v>
      </c>
      <c r="L12" s="628" t="s">
        <v>99</v>
      </c>
      <c r="M12" s="628" t="s">
        <v>99</v>
      </c>
      <c r="N12" s="667" t="s">
        <v>99</v>
      </c>
      <c r="O12" s="666" t="s">
        <v>99</v>
      </c>
      <c r="P12" s="628" t="s">
        <v>99</v>
      </c>
      <c r="Q12" s="628" t="s">
        <v>99</v>
      </c>
      <c r="R12" s="628" t="s">
        <v>99</v>
      </c>
      <c r="S12" s="628" t="s">
        <v>99</v>
      </c>
      <c r="T12" s="667" t="s">
        <v>99</v>
      </c>
      <c r="U12" s="295" t="s">
        <v>99</v>
      </c>
      <c r="V12" s="666" t="s">
        <v>99</v>
      </c>
      <c r="W12" s="628" t="s">
        <v>99</v>
      </c>
      <c r="X12" s="667" t="s">
        <v>99</v>
      </c>
      <c r="Y12" s="76"/>
      <c r="Z12" s="76"/>
      <c r="AA12" s="76"/>
    </row>
    <row r="13" spans="2:28" s="4" customFormat="1" x14ac:dyDescent="0.25">
      <c r="B13" s="162" t="s">
        <v>93</v>
      </c>
      <c r="C13" s="666" t="s">
        <v>99</v>
      </c>
      <c r="D13" s="628" t="s">
        <v>99</v>
      </c>
      <c r="E13" s="667" t="s">
        <v>99</v>
      </c>
      <c r="F13" s="666" t="s">
        <v>99</v>
      </c>
      <c r="G13" s="628" t="s">
        <v>99</v>
      </c>
      <c r="H13" s="628" t="s">
        <v>99</v>
      </c>
      <c r="I13" s="628" t="s">
        <v>99</v>
      </c>
      <c r="J13" s="628" t="s">
        <v>99</v>
      </c>
      <c r="K13" s="628" t="s">
        <v>99</v>
      </c>
      <c r="L13" s="628" t="s">
        <v>99</v>
      </c>
      <c r="M13" s="628" t="s">
        <v>99</v>
      </c>
      <c r="N13" s="667" t="s">
        <v>99</v>
      </c>
      <c r="O13" s="666" t="s">
        <v>99</v>
      </c>
      <c r="P13" s="628" t="s">
        <v>99</v>
      </c>
      <c r="Q13" s="628" t="s">
        <v>99</v>
      </c>
      <c r="R13" s="628" t="s">
        <v>99</v>
      </c>
      <c r="S13" s="628" t="s">
        <v>99</v>
      </c>
      <c r="T13" s="667" t="s">
        <v>99</v>
      </c>
      <c r="U13" s="295" t="s">
        <v>99</v>
      </c>
      <c r="V13" s="666" t="s">
        <v>99</v>
      </c>
      <c r="W13" s="628" t="s">
        <v>99</v>
      </c>
      <c r="X13" s="667" t="s">
        <v>99</v>
      </c>
      <c r="Y13" s="76"/>
      <c r="Z13" s="76"/>
      <c r="AA13" s="76"/>
    </row>
    <row r="14" spans="2:28" s="4" customFormat="1" x14ac:dyDescent="0.25">
      <c r="B14" s="162" t="s">
        <v>94</v>
      </c>
      <c r="C14" s="666" t="s">
        <v>99</v>
      </c>
      <c r="D14" s="628" t="s">
        <v>99</v>
      </c>
      <c r="E14" s="667" t="s">
        <v>99</v>
      </c>
      <c r="F14" s="666" t="s">
        <v>99</v>
      </c>
      <c r="G14" s="628" t="s">
        <v>99</v>
      </c>
      <c r="H14" s="628" t="s">
        <v>99</v>
      </c>
      <c r="I14" s="628" t="s">
        <v>99</v>
      </c>
      <c r="J14" s="628" t="s">
        <v>99</v>
      </c>
      <c r="K14" s="628" t="s">
        <v>99</v>
      </c>
      <c r="L14" s="628" t="s">
        <v>99</v>
      </c>
      <c r="M14" s="628" t="s">
        <v>99</v>
      </c>
      <c r="N14" s="667" t="s">
        <v>99</v>
      </c>
      <c r="O14" s="666" t="s">
        <v>99</v>
      </c>
      <c r="P14" s="628" t="s">
        <v>99</v>
      </c>
      <c r="Q14" s="628" t="s">
        <v>99</v>
      </c>
      <c r="R14" s="628" t="s">
        <v>99</v>
      </c>
      <c r="S14" s="628" t="s">
        <v>99</v>
      </c>
      <c r="T14" s="667" t="s">
        <v>99</v>
      </c>
      <c r="U14" s="295" t="s">
        <v>99</v>
      </c>
      <c r="V14" s="666" t="s">
        <v>99</v>
      </c>
      <c r="W14" s="628" t="s">
        <v>99</v>
      </c>
      <c r="X14" s="667" t="s">
        <v>99</v>
      </c>
      <c r="Y14" s="76"/>
      <c r="Z14" s="76"/>
      <c r="AA14" s="76"/>
    </row>
    <row r="15" spans="2:28" s="4" customFormat="1" x14ac:dyDescent="0.25">
      <c r="B15" s="162" t="s">
        <v>95</v>
      </c>
      <c r="C15" s="666" t="s">
        <v>99</v>
      </c>
      <c r="D15" s="628" t="s">
        <v>99</v>
      </c>
      <c r="E15" s="667" t="s">
        <v>99</v>
      </c>
      <c r="F15" s="666" t="s">
        <v>99</v>
      </c>
      <c r="G15" s="628" t="s">
        <v>99</v>
      </c>
      <c r="H15" s="628" t="s">
        <v>99</v>
      </c>
      <c r="I15" s="628" t="s">
        <v>99</v>
      </c>
      <c r="J15" s="628" t="s">
        <v>99</v>
      </c>
      <c r="K15" s="628" t="s">
        <v>99</v>
      </c>
      <c r="L15" s="628" t="s">
        <v>99</v>
      </c>
      <c r="M15" s="628" t="s">
        <v>99</v>
      </c>
      <c r="N15" s="667" t="s">
        <v>99</v>
      </c>
      <c r="O15" s="666" t="s">
        <v>99</v>
      </c>
      <c r="P15" s="628" t="s">
        <v>99</v>
      </c>
      <c r="Q15" s="628" t="s">
        <v>99</v>
      </c>
      <c r="R15" s="628" t="s">
        <v>99</v>
      </c>
      <c r="S15" s="628" t="s">
        <v>99</v>
      </c>
      <c r="T15" s="667" t="s">
        <v>99</v>
      </c>
      <c r="U15" s="295" t="s">
        <v>99</v>
      </c>
      <c r="V15" s="666" t="s">
        <v>99</v>
      </c>
      <c r="W15" s="628" t="s">
        <v>99</v>
      </c>
      <c r="X15" s="667" t="s">
        <v>99</v>
      </c>
      <c r="Y15" s="76"/>
      <c r="Z15" s="76"/>
      <c r="AA15" s="76"/>
    </row>
    <row r="16" spans="2:28" s="4" customFormat="1" x14ac:dyDescent="0.25">
      <c r="B16" s="162" t="s">
        <v>96</v>
      </c>
      <c r="C16" s="666" t="s">
        <v>99</v>
      </c>
      <c r="D16" s="628" t="s">
        <v>99</v>
      </c>
      <c r="E16" s="667" t="s">
        <v>99</v>
      </c>
      <c r="F16" s="666" t="s">
        <v>99</v>
      </c>
      <c r="G16" s="628" t="s">
        <v>99</v>
      </c>
      <c r="H16" s="628" t="s">
        <v>99</v>
      </c>
      <c r="I16" s="628" t="s">
        <v>99</v>
      </c>
      <c r="J16" s="628" t="s">
        <v>99</v>
      </c>
      <c r="K16" s="628" t="s">
        <v>99</v>
      </c>
      <c r="L16" s="628" t="s">
        <v>99</v>
      </c>
      <c r="M16" s="628" t="s">
        <v>99</v>
      </c>
      <c r="N16" s="667" t="s">
        <v>99</v>
      </c>
      <c r="O16" s="666" t="s">
        <v>99</v>
      </c>
      <c r="P16" s="628" t="s">
        <v>99</v>
      </c>
      <c r="Q16" s="628" t="s">
        <v>99</v>
      </c>
      <c r="R16" s="628" t="s">
        <v>99</v>
      </c>
      <c r="S16" s="628" t="s">
        <v>99</v>
      </c>
      <c r="T16" s="667" t="s">
        <v>99</v>
      </c>
      <c r="U16" s="295" t="s">
        <v>99</v>
      </c>
      <c r="V16" s="666" t="s">
        <v>99</v>
      </c>
      <c r="W16" s="628" t="s">
        <v>99</v>
      </c>
      <c r="X16" s="667" t="s">
        <v>99</v>
      </c>
      <c r="Y16" s="76"/>
      <c r="Z16" s="76"/>
      <c r="AA16" s="76"/>
    </row>
    <row r="17" spans="2:24" s="4" customFormat="1" x14ac:dyDescent="0.25">
      <c r="B17" s="162" t="s">
        <v>97</v>
      </c>
      <c r="C17" s="666" t="s">
        <v>99</v>
      </c>
      <c r="D17" s="628" t="s">
        <v>99</v>
      </c>
      <c r="E17" s="667" t="s">
        <v>99</v>
      </c>
      <c r="F17" s="666" t="s">
        <v>99</v>
      </c>
      <c r="G17" s="628" t="s">
        <v>99</v>
      </c>
      <c r="H17" s="628" t="s">
        <v>99</v>
      </c>
      <c r="I17" s="628" t="s">
        <v>99</v>
      </c>
      <c r="J17" s="628" t="s">
        <v>99</v>
      </c>
      <c r="K17" s="628" t="s">
        <v>99</v>
      </c>
      <c r="L17" s="628" t="s">
        <v>99</v>
      </c>
      <c r="M17" s="628" t="s">
        <v>99</v>
      </c>
      <c r="N17" s="667" t="s">
        <v>99</v>
      </c>
      <c r="O17" s="666" t="s">
        <v>99</v>
      </c>
      <c r="P17" s="628" t="s">
        <v>99</v>
      </c>
      <c r="Q17" s="628" t="s">
        <v>99</v>
      </c>
      <c r="R17" s="628" t="s">
        <v>99</v>
      </c>
      <c r="S17" s="628" t="s">
        <v>99</v>
      </c>
      <c r="T17" s="667" t="s">
        <v>99</v>
      </c>
      <c r="U17" s="295" t="s">
        <v>99</v>
      </c>
      <c r="V17" s="666" t="s">
        <v>99</v>
      </c>
      <c r="W17" s="628" t="s">
        <v>99</v>
      </c>
      <c r="X17" s="667" t="s">
        <v>99</v>
      </c>
    </row>
    <row r="18" spans="2:24" s="4" customFormat="1" x14ac:dyDescent="0.25">
      <c r="B18" s="162" t="s">
        <v>98</v>
      </c>
      <c r="C18" s="666" t="s">
        <v>99</v>
      </c>
      <c r="D18" s="628" t="s">
        <v>99</v>
      </c>
      <c r="E18" s="667" t="s">
        <v>99</v>
      </c>
      <c r="F18" s="666" t="s">
        <v>99</v>
      </c>
      <c r="G18" s="628" t="s">
        <v>99</v>
      </c>
      <c r="H18" s="628" t="s">
        <v>99</v>
      </c>
      <c r="I18" s="628" t="s">
        <v>99</v>
      </c>
      <c r="J18" s="628" t="s">
        <v>99</v>
      </c>
      <c r="K18" s="628" t="s">
        <v>99</v>
      </c>
      <c r="L18" s="628" t="s">
        <v>99</v>
      </c>
      <c r="M18" s="628" t="s">
        <v>99</v>
      </c>
      <c r="N18" s="667" t="s">
        <v>99</v>
      </c>
      <c r="O18" s="666" t="s">
        <v>99</v>
      </c>
      <c r="P18" s="628" t="s">
        <v>99</v>
      </c>
      <c r="Q18" s="628" t="s">
        <v>99</v>
      </c>
      <c r="R18" s="628" t="s">
        <v>99</v>
      </c>
      <c r="S18" s="628" t="s">
        <v>99</v>
      </c>
      <c r="T18" s="667" t="s">
        <v>99</v>
      </c>
      <c r="U18" s="295" t="s">
        <v>99</v>
      </c>
      <c r="V18" s="666" t="s">
        <v>99</v>
      </c>
      <c r="W18" s="628" t="s">
        <v>99</v>
      </c>
      <c r="X18" s="667" t="s">
        <v>99</v>
      </c>
    </row>
    <row r="19" spans="2:24" s="670" customFormat="1" ht="32.25" customHeight="1" x14ac:dyDescent="0.25">
      <c r="B19" s="59" t="s">
        <v>178</v>
      </c>
      <c r="C19" s="668">
        <v>0.84177545691906008</v>
      </c>
      <c r="D19" s="632">
        <v>0.15822454308093994</v>
      </c>
      <c r="E19" s="669">
        <v>1</v>
      </c>
      <c r="F19" s="668">
        <v>0.76361593462717059</v>
      </c>
      <c r="G19" s="632">
        <v>0.23638406537282941</v>
      </c>
      <c r="H19" s="632">
        <v>1</v>
      </c>
      <c r="I19" s="632">
        <v>0.64761675106502692</v>
      </c>
      <c r="J19" s="632">
        <v>0.35238324893497308</v>
      </c>
      <c r="K19" s="632">
        <v>1</v>
      </c>
      <c r="L19" s="632">
        <v>0.81309986079566265</v>
      </c>
      <c r="M19" s="632">
        <v>0.18690013920433732</v>
      </c>
      <c r="N19" s="669">
        <v>1</v>
      </c>
      <c r="O19" s="668">
        <v>0.82755671588044655</v>
      </c>
      <c r="P19" s="632">
        <v>0.17244328411955348</v>
      </c>
      <c r="Q19" s="632">
        <v>1</v>
      </c>
      <c r="R19" s="632">
        <v>0.84026996625421824</v>
      </c>
      <c r="S19" s="632">
        <v>0.15973003374578179</v>
      </c>
      <c r="T19" s="669">
        <v>1</v>
      </c>
      <c r="U19" s="298">
        <v>1</v>
      </c>
      <c r="V19" s="668">
        <v>0.91118800461361016</v>
      </c>
      <c r="W19" s="632">
        <v>8.8811995386389855E-2</v>
      </c>
      <c r="X19" s="669">
        <v>1</v>
      </c>
    </row>
    <row r="20" spans="2:24" s="4" customFormat="1" ht="15" customHeight="1" outlineLevel="1" x14ac:dyDescent="0.25">
      <c r="B20" s="162" t="s">
        <v>87</v>
      </c>
      <c r="C20" s="671">
        <v>0.85079203727234221</v>
      </c>
      <c r="D20" s="636">
        <v>0.14920796272765777</v>
      </c>
      <c r="E20" s="672">
        <v>1</v>
      </c>
      <c r="F20" s="671">
        <v>0.77637015847068969</v>
      </c>
      <c r="G20" s="636">
        <v>0.22362984152931026</v>
      </c>
      <c r="H20" s="636">
        <v>1</v>
      </c>
      <c r="I20" s="636">
        <v>0.68119794435583914</v>
      </c>
      <c r="J20" s="636">
        <v>0.31880205564416092</v>
      </c>
      <c r="K20" s="636">
        <v>1</v>
      </c>
      <c r="L20" s="636">
        <v>0.81110513578919063</v>
      </c>
      <c r="M20" s="636">
        <v>0.18889486421080937</v>
      </c>
      <c r="N20" s="672">
        <v>1</v>
      </c>
      <c r="O20" s="671">
        <v>0.83961267605633805</v>
      </c>
      <c r="P20" s="636">
        <v>0.16038732394366198</v>
      </c>
      <c r="Q20" s="636">
        <v>1</v>
      </c>
      <c r="R20" s="636">
        <v>0.84741428795073837</v>
      </c>
      <c r="S20" s="636">
        <v>0.15258571204926161</v>
      </c>
      <c r="T20" s="672">
        <v>1</v>
      </c>
      <c r="U20" s="301">
        <v>1</v>
      </c>
      <c r="V20" s="671">
        <v>0.85199004975124382</v>
      </c>
      <c r="W20" s="636">
        <v>0.14800995024875621</v>
      </c>
      <c r="X20" s="672">
        <v>1</v>
      </c>
    </row>
    <row r="21" spans="2:24" s="4" customFormat="1" ht="15" customHeight="1" outlineLevel="1" x14ac:dyDescent="0.25">
      <c r="B21" s="162" t="s">
        <v>88</v>
      </c>
      <c r="C21" s="671">
        <v>0.84520237995474734</v>
      </c>
      <c r="D21" s="636">
        <v>0.15479762004525266</v>
      </c>
      <c r="E21" s="672">
        <v>1</v>
      </c>
      <c r="F21" s="671">
        <v>0.75946669085302254</v>
      </c>
      <c r="G21" s="636">
        <v>0.24053330914697746</v>
      </c>
      <c r="H21" s="636">
        <v>1</v>
      </c>
      <c r="I21" s="636">
        <v>0.69299853372434017</v>
      </c>
      <c r="J21" s="636">
        <v>0.30700146627565983</v>
      </c>
      <c r="K21" s="636">
        <v>1</v>
      </c>
      <c r="L21" s="636">
        <v>0.76944792973651188</v>
      </c>
      <c r="M21" s="636">
        <v>0.23055207026348809</v>
      </c>
      <c r="N21" s="672">
        <v>1</v>
      </c>
      <c r="O21" s="671">
        <v>0.83346927678085914</v>
      </c>
      <c r="P21" s="636">
        <v>0.16653072321914084</v>
      </c>
      <c r="Q21" s="636">
        <v>1</v>
      </c>
      <c r="R21" s="636">
        <v>0.83582089552238803</v>
      </c>
      <c r="S21" s="636">
        <v>0.16417910447761194</v>
      </c>
      <c r="T21" s="672">
        <v>1</v>
      </c>
      <c r="U21" s="301">
        <v>1</v>
      </c>
      <c r="V21" s="671">
        <v>0.85406019307211811</v>
      </c>
      <c r="W21" s="636">
        <v>0.14593980692788189</v>
      </c>
      <c r="X21" s="672">
        <v>1</v>
      </c>
    </row>
    <row r="22" spans="2:24" s="4" customFormat="1" ht="15" customHeight="1" outlineLevel="1" x14ac:dyDescent="0.25">
      <c r="B22" s="162" t="s">
        <v>89</v>
      </c>
      <c r="C22" s="671">
        <v>0.82991291807643242</v>
      </c>
      <c r="D22" s="636">
        <v>0.17008708192356758</v>
      </c>
      <c r="E22" s="672">
        <v>1</v>
      </c>
      <c r="F22" s="671">
        <v>0.75148187930142818</v>
      </c>
      <c r="G22" s="636">
        <v>0.24851812069857182</v>
      </c>
      <c r="H22" s="636">
        <v>1</v>
      </c>
      <c r="I22" s="636">
        <v>0.64719283970707897</v>
      </c>
      <c r="J22" s="636">
        <v>0.35280716029292108</v>
      </c>
      <c r="K22" s="636">
        <v>1</v>
      </c>
      <c r="L22" s="636">
        <v>0.75782064650677794</v>
      </c>
      <c r="M22" s="636">
        <v>0.24217935349322212</v>
      </c>
      <c r="N22" s="672">
        <v>1</v>
      </c>
      <c r="O22" s="671">
        <v>0.80272294077603812</v>
      </c>
      <c r="P22" s="636">
        <v>0.19727705922396188</v>
      </c>
      <c r="Q22" s="636">
        <v>1</v>
      </c>
      <c r="R22" s="636">
        <v>0.80112510894540845</v>
      </c>
      <c r="S22" s="636">
        <v>0.19887489105459155</v>
      </c>
      <c r="T22" s="672">
        <v>1</v>
      </c>
      <c r="U22" s="301">
        <v>1</v>
      </c>
      <c r="V22" s="671">
        <v>0.84578146611341631</v>
      </c>
      <c r="W22" s="636">
        <v>0.15421853388658369</v>
      </c>
      <c r="X22" s="672">
        <v>1</v>
      </c>
    </row>
    <row r="23" spans="2:24" s="4" customFormat="1" ht="15" customHeight="1" outlineLevel="1" x14ac:dyDescent="0.25">
      <c r="B23" s="162" t="s">
        <v>90</v>
      </c>
      <c r="C23" s="671">
        <v>0.74702842377260981</v>
      </c>
      <c r="D23" s="636">
        <v>0.25297157622739019</v>
      </c>
      <c r="E23" s="672">
        <v>1</v>
      </c>
      <c r="F23" s="671">
        <v>0.69257042190224527</v>
      </c>
      <c r="G23" s="636">
        <v>0.30742957809775479</v>
      </c>
      <c r="H23" s="636">
        <v>1</v>
      </c>
      <c r="I23" s="636">
        <v>0.55343879344559732</v>
      </c>
      <c r="J23" s="636">
        <v>0.44656120655440268</v>
      </c>
      <c r="K23" s="636">
        <v>1</v>
      </c>
      <c r="L23" s="636">
        <v>0.78331264504290576</v>
      </c>
      <c r="M23" s="636">
        <v>0.21668735495709429</v>
      </c>
      <c r="N23" s="672">
        <v>1</v>
      </c>
      <c r="O23" s="671">
        <v>0.73701305778998538</v>
      </c>
      <c r="P23" s="636">
        <v>0.26298694221001462</v>
      </c>
      <c r="Q23" s="636">
        <v>1</v>
      </c>
      <c r="R23" s="636">
        <v>0.7325033059707079</v>
      </c>
      <c r="S23" s="636">
        <v>0.26749669402929216</v>
      </c>
      <c r="T23" s="672">
        <v>1</v>
      </c>
      <c r="U23" s="301">
        <v>1</v>
      </c>
      <c r="V23" s="671">
        <v>0.88654060066740825</v>
      </c>
      <c r="W23" s="636">
        <v>0.11345939933259176</v>
      </c>
      <c r="X23" s="672">
        <v>1</v>
      </c>
    </row>
    <row r="24" spans="2:24" s="4" customFormat="1" ht="15" customHeight="1" outlineLevel="1" x14ac:dyDescent="0.25">
      <c r="B24" s="162" t="s">
        <v>91</v>
      </c>
      <c r="C24" s="671">
        <v>0.7467491610738255</v>
      </c>
      <c r="D24" s="636">
        <v>0.2532508389261745</v>
      </c>
      <c r="E24" s="672">
        <v>1</v>
      </c>
      <c r="F24" s="671">
        <v>0.69639468690702089</v>
      </c>
      <c r="G24" s="636">
        <v>0.30360531309297911</v>
      </c>
      <c r="H24" s="636">
        <v>1</v>
      </c>
      <c r="I24" s="636">
        <v>0.49653720803910917</v>
      </c>
      <c r="J24" s="636">
        <v>0.50346279196089083</v>
      </c>
      <c r="K24" s="636">
        <v>1</v>
      </c>
      <c r="L24" s="636">
        <v>0.81130189344937076</v>
      </c>
      <c r="M24" s="636">
        <v>0.18869810655062919</v>
      </c>
      <c r="N24" s="672">
        <v>1</v>
      </c>
      <c r="O24" s="671">
        <v>0.71977428262696608</v>
      </c>
      <c r="P24" s="636">
        <v>0.28022571737303398</v>
      </c>
      <c r="Q24" s="636">
        <v>1</v>
      </c>
      <c r="R24" s="636">
        <v>0.71648169694799968</v>
      </c>
      <c r="S24" s="636">
        <v>0.28351830305200038</v>
      </c>
      <c r="T24" s="672">
        <v>1</v>
      </c>
      <c r="U24" s="301">
        <v>1</v>
      </c>
      <c r="V24" s="671">
        <v>0.85185185185185186</v>
      </c>
      <c r="W24" s="636">
        <v>0.14814814814814814</v>
      </c>
      <c r="X24" s="672">
        <v>1</v>
      </c>
    </row>
    <row r="25" spans="2:24" s="4" customFormat="1" ht="15" customHeight="1" outlineLevel="1" x14ac:dyDescent="0.25">
      <c r="B25" s="162" t="s">
        <v>92</v>
      </c>
      <c r="C25" s="671">
        <v>0.73338031826106309</v>
      </c>
      <c r="D25" s="636">
        <v>0.26661968173893691</v>
      </c>
      <c r="E25" s="672">
        <v>1</v>
      </c>
      <c r="F25" s="671">
        <v>0.70500098573963332</v>
      </c>
      <c r="G25" s="636">
        <v>0.29499901426036668</v>
      </c>
      <c r="H25" s="636">
        <v>1</v>
      </c>
      <c r="I25" s="636">
        <v>0.49900911613158938</v>
      </c>
      <c r="J25" s="636">
        <v>0.50099088386841062</v>
      </c>
      <c r="K25" s="636">
        <v>1</v>
      </c>
      <c r="L25" s="636">
        <v>0.85892573646145709</v>
      </c>
      <c r="M25" s="636">
        <v>0.14107426353854297</v>
      </c>
      <c r="N25" s="672">
        <v>1</v>
      </c>
      <c r="O25" s="671">
        <v>0.69475925544336836</v>
      </c>
      <c r="P25" s="636">
        <v>0.30524074455663164</v>
      </c>
      <c r="Q25" s="636">
        <v>1</v>
      </c>
      <c r="R25" s="636">
        <v>0.68480148165296906</v>
      </c>
      <c r="S25" s="636">
        <v>0.31519851834703089</v>
      </c>
      <c r="T25" s="672">
        <v>1</v>
      </c>
      <c r="U25" s="301">
        <v>1</v>
      </c>
      <c r="V25" s="671">
        <v>0.88258650028360752</v>
      </c>
      <c r="W25" s="636">
        <v>0.11741349971639252</v>
      </c>
      <c r="X25" s="672">
        <v>1</v>
      </c>
    </row>
    <row r="26" spans="2:24" s="4" customFormat="1" ht="15" customHeight="1" outlineLevel="1" x14ac:dyDescent="0.25">
      <c r="B26" s="162" t="s">
        <v>93</v>
      </c>
      <c r="C26" s="671">
        <v>0.74706844644845549</v>
      </c>
      <c r="D26" s="636">
        <v>0.25293155355154445</v>
      </c>
      <c r="E26" s="672">
        <v>1</v>
      </c>
      <c r="F26" s="671">
        <v>0.71477747725596263</v>
      </c>
      <c r="G26" s="636">
        <v>0.28522252274403737</v>
      </c>
      <c r="H26" s="636">
        <v>1</v>
      </c>
      <c r="I26" s="636">
        <v>0.55150169204737731</v>
      </c>
      <c r="J26" s="636">
        <v>0.44849830795262269</v>
      </c>
      <c r="K26" s="636">
        <v>1</v>
      </c>
      <c r="L26" s="636">
        <v>0.85235049927072815</v>
      </c>
      <c r="M26" s="636">
        <v>0.14764950072927185</v>
      </c>
      <c r="N26" s="672">
        <v>1</v>
      </c>
      <c r="O26" s="671">
        <v>0.71273834654116341</v>
      </c>
      <c r="P26" s="636">
        <v>0.28726165345883653</v>
      </c>
      <c r="Q26" s="636">
        <v>1</v>
      </c>
      <c r="R26" s="636">
        <v>0.71694724585052005</v>
      </c>
      <c r="S26" s="636">
        <v>0.28305275414947995</v>
      </c>
      <c r="T26" s="672">
        <v>1</v>
      </c>
      <c r="U26" s="301">
        <v>1</v>
      </c>
      <c r="V26" s="671">
        <v>0.87054664128365511</v>
      </c>
      <c r="W26" s="636">
        <v>0.12945335871634484</v>
      </c>
      <c r="X26" s="672">
        <v>1</v>
      </c>
    </row>
    <row r="27" spans="2:24" s="4" customFormat="1" ht="15" customHeight="1" outlineLevel="1" x14ac:dyDescent="0.25">
      <c r="B27" s="162" t="s">
        <v>94</v>
      </c>
      <c r="C27" s="671">
        <v>0.73153581137458612</v>
      </c>
      <c r="D27" s="636">
        <v>0.26846418862541382</v>
      </c>
      <c r="E27" s="672">
        <v>1</v>
      </c>
      <c r="F27" s="671">
        <v>0.70513274336283183</v>
      </c>
      <c r="G27" s="636">
        <v>0.29486725663716812</v>
      </c>
      <c r="H27" s="636">
        <v>1</v>
      </c>
      <c r="I27" s="636">
        <v>0.55500308017248967</v>
      </c>
      <c r="J27" s="636">
        <v>0.44499691982751033</v>
      </c>
      <c r="K27" s="636">
        <v>1</v>
      </c>
      <c r="L27" s="636">
        <v>0.85692781879435165</v>
      </c>
      <c r="M27" s="636">
        <v>0.14307218120564835</v>
      </c>
      <c r="N27" s="672">
        <v>1</v>
      </c>
      <c r="O27" s="671">
        <v>0.71104432261047623</v>
      </c>
      <c r="P27" s="636">
        <v>0.28895567738952377</v>
      </c>
      <c r="Q27" s="636">
        <v>1</v>
      </c>
      <c r="R27" s="636">
        <v>0.71114296636085628</v>
      </c>
      <c r="S27" s="636">
        <v>0.28885703363914372</v>
      </c>
      <c r="T27" s="672">
        <v>1</v>
      </c>
      <c r="U27" s="301">
        <v>1</v>
      </c>
      <c r="V27" s="671">
        <v>0.73191027496382055</v>
      </c>
      <c r="W27" s="636">
        <v>0.26808972503617945</v>
      </c>
      <c r="X27" s="672">
        <v>1</v>
      </c>
    </row>
    <row r="28" spans="2:24" s="4" customFormat="1" ht="15" customHeight="1" outlineLevel="1" x14ac:dyDescent="0.25">
      <c r="B28" s="162" t="s">
        <v>95</v>
      </c>
      <c r="C28" s="671">
        <v>0.75780004263483269</v>
      </c>
      <c r="D28" s="636">
        <v>0.24219995736516733</v>
      </c>
      <c r="E28" s="672">
        <v>1</v>
      </c>
      <c r="F28" s="671">
        <v>0.73884536311607485</v>
      </c>
      <c r="G28" s="636">
        <v>0.2611546368839251</v>
      </c>
      <c r="H28" s="636">
        <v>1</v>
      </c>
      <c r="I28" s="636">
        <v>0.53906082481595308</v>
      </c>
      <c r="J28" s="636">
        <v>0.46093917518404687</v>
      </c>
      <c r="K28" s="636">
        <v>1</v>
      </c>
      <c r="L28" s="636">
        <v>0.88172301190933533</v>
      </c>
      <c r="M28" s="636">
        <v>0.11827698809066461</v>
      </c>
      <c r="N28" s="672">
        <v>1</v>
      </c>
      <c r="O28" s="671">
        <v>0.69500287191269383</v>
      </c>
      <c r="P28" s="636">
        <v>0.30499712808730617</v>
      </c>
      <c r="Q28" s="636">
        <v>1</v>
      </c>
      <c r="R28" s="636">
        <v>0.69360712901975974</v>
      </c>
      <c r="S28" s="636">
        <v>0.30639287098024021</v>
      </c>
      <c r="T28" s="672">
        <v>1</v>
      </c>
      <c r="U28" s="301">
        <v>1</v>
      </c>
      <c r="V28" s="671">
        <v>0.84495641344956418</v>
      </c>
      <c r="W28" s="636">
        <v>0.15504358655043587</v>
      </c>
      <c r="X28" s="672">
        <v>1</v>
      </c>
    </row>
    <row r="29" spans="2:24" s="4" customFormat="1" ht="15" customHeight="1" outlineLevel="1" x14ac:dyDescent="0.25">
      <c r="B29" s="162" t="s">
        <v>96</v>
      </c>
      <c r="C29" s="671">
        <v>0.79251746864000505</v>
      </c>
      <c r="D29" s="636">
        <v>0.20748253135999498</v>
      </c>
      <c r="E29" s="672">
        <v>1</v>
      </c>
      <c r="F29" s="671">
        <v>0.74307767703994121</v>
      </c>
      <c r="G29" s="636">
        <v>0.25692232296005879</v>
      </c>
      <c r="H29" s="636">
        <v>1</v>
      </c>
      <c r="I29" s="636">
        <v>0.57214316515739538</v>
      </c>
      <c r="J29" s="636">
        <v>0.42785683484260456</v>
      </c>
      <c r="K29" s="636">
        <v>1</v>
      </c>
      <c r="L29" s="636">
        <v>0.87300767414403779</v>
      </c>
      <c r="M29" s="636">
        <v>0.12699232585596221</v>
      </c>
      <c r="N29" s="672">
        <v>1</v>
      </c>
      <c r="O29" s="671">
        <v>0.76846124474990452</v>
      </c>
      <c r="P29" s="636">
        <v>0.23153875525009546</v>
      </c>
      <c r="Q29" s="636">
        <v>1</v>
      </c>
      <c r="R29" s="636">
        <v>0.76577684111930688</v>
      </c>
      <c r="S29" s="636">
        <v>0.23422315888069312</v>
      </c>
      <c r="T29" s="672">
        <v>1</v>
      </c>
      <c r="U29" s="301">
        <v>1</v>
      </c>
      <c r="V29" s="671">
        <v>0.88459975619666797</v>
      </c>
      <c r="W29" s="636">
        <v>0.11540024380333198</v>
      </c>
      <c r="X29" s="672">
        <v>1</v>
      </c>
    </row>
    <row r="30" spans="2:24" s="4" customFormat="1" ht="15" customHeight="1" outlineLevel="1" x14ac:dyDescent="0.25">
      <c r="B30" s="162" t="s">
        <v>97</v>
      </c>
      <c r="C30" s="671">
        <v>0.82737245683261973</v>
      </c>
      <c r="D30" s="636">
        <v>0.1726275431673803</v>
      </c>
      <c r="E30" s="672">
        <v>1</v>
      </c>
      <c r="F30" s="671">
        <v>0.7343974637814723</v>
      </c>
      <c r="G30" s="636">
        <v>0.26560253621852764</v>
      </c>
      <c r="H30" s="636">
        <v>1</v>
      </c>
      <c r="I30" s="636">
        <v>0.59790116896918177</v>
      </c>
      <c r="J30" s="636">
        <v>0.40209883103081828</v>
      </c>
      <c r="K30" s="636">
        <v>1</v>
      </c>
      <c r="L30" s="636">
        <v>0.84078369552978272</v>
      </c>
      <c r="M30" s="636">
        <v>0.15921630447021731</v>
      </c>
      <c r="N30" s="672">
        <v>1</v>
      </c>
      <c r="O30" s="671">
        <v>0.81292074663402691</v>
      </c>
      <c r="P30" s="636">
        <v>0.18707925336597309</v>
      </c>
      <c r="Q30" s="636">
        <v>1</v>
      </c>
      <c r="R30" s="636">
        <v>0.81376319084242532</v>
      </c>
      <c r="S30" s="636">
        <v>0.18623680915757468</v>
      </c>
      <c r="T30" s="672">
        <v>1</v>
      </c>
      <c r="U30" s="301">
        <v>1</v>
      </c>
      <c r="V30" s="671">
        <v>0.92895047169811318</v>
      </c>
      <c r="W30" s="636">
        <v>7.1049528301886794E-2</v>
      </c>
      <c r="X30" s="672">
        <v>1</v>
      </c>
    </row>
    <row r="31" spans="2:24" s="4" customFormat="1" ht="15" customHeight="1" outlineLevel="1" x14ac:dyDescent="0.25">
      <c r="B31" s="162" t="s">
        <v>98</v>
      </c>
      <c r="C31" s="671">
        <v>0.8210474408254097</v>
      </c>
      <c r="D31" s="636">
        <v>0.17895255917459033</v>
      </c>
      <c r="E31" s="672">
        <v>1</v>
      </c>
      <c r="F31" s="671">
        <v>0.76890108006171787</v>
      </c>
      <c r="G31" s="636">
        <v>0.23109891993828219</v>
      </c>
      <c r="H31" s="636">
        <v>1</v>
      </c>
      <c r="I31" s="636">
        <v>0.64971219256933543</v>
      </c>
      <c r="J31" s="636">
        <v>0.35028780743066457</v>
      </c>
      <c r="K31" s="636">
        <v>1</v>
      </c>
      <c r="L31" s="636">
        <v>0.86308012006465018</v>
      </c>
      <c r="M31" s="636">
        <v>0.13691987993534979</v>
      </c>
      <c r="N31" s="672">
        <v>1</v>
      </c>
      <c r="O31" s="671">
        <v>0.79799811669514875</v>
      </c>
      <c r="P31" s="636">
        <v>0.20200188330485125</v>
      </c>
      <c r="Q31" s="636">
        <v>1</v>
      </c>
      <c r="R31" s="636">
        <v>0.79769922610332566</v>
      </c>
      <c r="S31" s="636">
        <v>0.20230077389667434</v>
      </c>
      <c r="T31" s="672">
        <v>1</v>
      </c>
      <c r="U31" s="301">
        <v>1</v>
      </c>
      <c r="V31" s="671">
        <v>0.91495327102803736</v>
      </c>
      <c r="W31" s="636">
        <v>8.5046728971962623E-2</v>
      </c>
      <c r="X31" s="672">
        <v>1</v>
      </c>
    </row>
    <row r="32" spans="2:24" s="4" customFormat="1" ht="15.75" x14ac:dyDescent="0.25">
      <c r="B32" s="66">
        <v>2017</v>
      </c>
      <c r="C32" s="673">
        <v>0.7725726497627704</v>
      </c>
      <c r="D32" s="640">
        <v>0.2274273502372296</v>
      </c>
      <c r="E32" s="674">
        <v>1</v>
      </c>
      <c r="F32" s="673">
        <v>0.72361239406640721</v>
      </c>
      <c r="G32" s="640">
        <v>0.27638760593359279</v>
      </c>
      <c r="H32" s="640">
        <v>1</v>
      </c>
      <c r="I32" s="640">
        <v>0.56352217025010387</v>
      </c>
      <c r="J32" s="640">
        <v>0.43647782974989607</v>
      </c>
      <c r="K32" s="640">
        <v>1</v>
      </c>
      <c r="L32" s="640">
        <v>0.84011060507482105</v>
      </c>
      <c r="M32" s="640">
        <v>0.15988939492517892</v>
      </c>
      <c r="N32" s="674">
        <v>1</v>
      </c>
      <c r="O32" s="673">
        <v>0.74351450401157271</v>
      </c>
      <c r="P32" s="640">
        <v>0.25648549598842724</v>
      </c>
      <c r="Q32" s="640">
        <v>1</v>
      </c>
      <c r="R32" s="640">
        <v>0.74151875823249025</v>
      </c>
      <c r="S32" s="640">
        <v>0.25848124176750975</v>
      </c>
      <c r="T32" s="674">
        <v>1</v>
      </c>
      <c r="U32" s="304">
        <v>1</v>
      </c>
      <c r="V32" s="673">
        <v>0.86474670367800144</v>
      </c>
      <c r="W32" s="640">
        <v>0.13525329632199862</v>
      </c>
      <c r="X32" s="674">
        <v>1</v>
      </c>
    </row>
    <row r="33" spans="2:24" s="4" customFormat="1" ht="15" hidden="1" customHeight="1" outlineLevel="1" x14ac:dyDescent="0.25">
      <c r="B33" s="162" t="s">
        <v>87</v>
      </c>
      <c r="C33" s="671">
        <v>0.82772575250836122</v>
      </c>
      <c r="D33" s="636">
        <v>0.1722742474916388</v>
      </c>
      <c r="E33" s="672">
        <v>1</v>
      </c>
      <c r="F33" s="671">
        <v>0.74542502303945235</v>
      </c>
      <c r="G33" s="636">
        <v>0.25457497696054771</v>
      </c>
      <c r="H33" s="636">
        <v>1</v>
      </c>
      <c r="I33" s="636">
        <v>0.69717682020802374</v>
      </c>
      <c r="J33" s="636">
        <v>0.3028231797919762</v>
      </c>
      <c r="K33" s="636">
        <v>1</v>
      </c>
      <c r="L33" s="636">
        <v>0.74309320939839918</v>
      </c>
      <c r="M33" s="636">
        <v>0.25690679060160082</v>
      </c>
      <c r="N33" s="672">
        <v>1</v>
      </c>
      <c r="O33" s="671">
        <v>0.80764069070412459</v>
      </c>
      <c r="P33" s="636">
        <v>0.19235930929587547</v>
      </c>
      <c r="Q33" s="636">
        <v>1</v>
      </c>
      <c r="R33" s="636">
        <v>0.80434098773199114</v>
      </c>
      <c r="S33" s="636">
        <v>0.1956590122680088</v>
      </c>
      <c r="T33" s="672">
        <v>1</v>
      </c>
      <c r="U33" s="301">
        <v>1</v>
      </c>
      <c r="V33" s="671">
        <v>0.86204529855868217</v>
      </c>
      <c r="W33" s="636">
        <v>0.13795470144131777</v>
      </c>
      <c r="X33" s="672">
        <v>1</v>
      </c>
    </row>
    <row r="34" spans="2:24" s="4" customFormat="1" ht="15" hidden="1" customHeight="1" outlineLevel="1" x14ac:dyDescent="0.25">
      <c r="B34" s="162" t="s">
        <v>88</v>
      </c>
      <c r="C34" s="671">
        <v>0.83079203366441212</v>
      </c>
      <c r="D34" s="636">
        <v>0.16920796633558785</v>
      </c>
      <c r="E34" s="672">
        <v>1</v>
      </c>
      <c r="F34" s="671">
        <v>0.70539679474802086</v>
      </c>
      <c r="G34" s="636">
        <v>0.29460320525197914</v>
      </c>
      <c r="H34" s="636">
        <v>1</v>
      </c>
      <c r="I34" s="636">
        <v>0.60784863349684648</v>
      </c>
      <c r="J34" s="636">
        <v>0.39215136650315346</v>
      </c>
      <c r="K34" s="636">
        <v>1</v>
      </c>
      <c r="L34" s="636">
        <v>0.72638146167557938</v>
      </c>
      <c r="M34" s="636">
        <v>0.27361853832442068</v>
      </c>
      <c r="N34" s="672">
        <v>1</v>
      </c>
      <c r="O34" s="671">
        <v>0.82634393470306788</v>
      </c>
      <c r="P34" s="636">
        <v>0.17365606529693217</v>
      </c>
      <c r="Q34" s="636">
        <v>1</v>
      </c>
      <c r="R34" s="636">
        <v>0.82560307017543855</v>
      </c>
      <c r="S34" s="636">
        <v>0.1743969298245614</v>
      </c>
      <c r="T34" s="672">
        <v>1</v>
      </c>
      <c r="U34" s="301">
        <v>1</v>
      </c>
      <c r="V34" s="671">
        <v>0.92367788461538458</v>
      </c>
      <c r="W34" s="636">
        <v>7.6322115384615391E-2</v>
      </c>
      <c r="X34" s="672">
        <v>1</v>
      </c>
    </row>
    <row r="35" spans="2:24" s="4" customFormat="1" ht="15" hidden="1" customHeight="1" outlineLevel="1" x14ac:dyDescent="0.25">
      <c r="B35" s="162" t="s">
        <v>89</v>
      </c>
      <c r="C35" s="671">
        <v>0.75780281819433604</v>
      </c>
      <c r="D35" s="636">
        <v>0.24219718180566394</v>
      </c>
      <c r="E35" s="672">
        <v>1</v>
      </c>
      <c r="F35" s="671">
        <v>0.66551004435168271</v>
      </c>
      <c r="G35" s="636">
        <v>0.33448995564831724</v>
      </c>
      <c r="H35" s="636">
        <v>1</v>
      </c>
      <c r="I35" s="636">
        <v>0.57197531828477699</v>
      </c>
      <c r="J35" s="636">
        <v>0.42802468171522301</v>
      </c>
      <c r="K35" s="636">
        <v>1</v>
      </c>
      <c r="L35" s="636">
        <v>0.72014043616231183</v>
      </c>
      <c r="M35" s="636">
        <v>0.27985956383768823</v>
      </c>
      <c r="N35" s="672">
        <v>1</v>
      </c>
      <c r="O35" s="671">
        <v>0.74618576643474466</v>
      </c>
      <c r="P35" s="636">
        <v>0.2538142335652554</v>
      </c>
      <c r="Q35" s="636">
        <v>1</v>
      </c>
      <c r="R35" s="636">
        <v>0.73988849827776004</v>
      </c>
      <c r="S35" s="636">
        <v>0.26011150172223996</v>
      </c>
      <c r="T35" s="672">
        <v>1</v>
      </c>
      <c r="U35" s="301">
        <v>1</v>
      </c>
      <c r="V35" s="671">
        <v>0.90644361833952913</v>
      </c>
      <c r="W35" s="636">
        <v>9.355638166047088E-2</v>
      </c>
      <c r="X35" s="672">
        <v>1</v>
      </c>
    </row>
    <row r="36" spans="2:24" s="4" customFormat="1" ht="15" hidden="1" customHeight="1" outlineLevel="1" x14ac:dyDescent="0.25">
      <c r="B36" s="162" t="s">
        <v>90</v>
      </c>
      <c r="C36" s="671">
        <v>0.74517713083128723</v>
      </c>
      <c r="D36" s="636">
        <v>0.25482286916871272</v>
      </c>
      <c r="E36" s="672">
        <v>1</v>
      </c>
      <c r="F36" s="671">
        <v>0.67289697486556277</v>
      </c>
      <c r="G36" s="636">
        <v>0.32710302513443729</v>
      </c>
      <c r="H36" s="636">
        <v>1</v>
      </c>
      <c r="I36" s="636">
        <v>0.48386618203397375</v>
      </c>
      <c r="J36" s="636">
        <v>0.51613381796602631</v>
      </c>
      <c r="K36" s="636">
        <v>1</v>
      </c>
      <c r="L36" s="636">
        <v>0.74708651694064987</v>
      </c>
      <c r="M36" s="636">
        <v>0.25291348305935019</v>
      </c>
      <c r="N36" s="672">
        <v>1</v>
      </c>
      <c r="O36" s="671">
        <v>0.72788060612224148</v>
      </c>
      <c r="P36" s="636">
        <v>0.27211939387775858</v>
      </c>
      <c r="Q36" s="636">
        <v>1</v>
      </c>
      <c r="R36" s="636">
        <v>0.72036274173246362</v>
      </c>
      <c r="S36" s="636">
        <v>0.27963725826753633</v>
      </c>
      <c r="T36" s="672">
        <v>1</v>
      </c>
      <c r="U36" s="301">
        <v>1</v>
      </c>
      <c r="V36" s="671">
        <v>0.88609112709832138</v>
      </c>
      <c r="W36" s="636">
        <v>0.11390887290167866</v>
      </c>
      <c r="X36" s="672">
        <v>1</v>
      </c>
    </row>
    <row r="37" spans="2:24" s="4" customFormat="1" ht="15" hidden="1" customHeight="1" outlineLevel="1" x14ac:dyDescent="0.25">
      <c r="B37" s="162" t="s">
        <v>91</v>
      </c>
      <c r="C37" s="671">
        <v>0.74679899992423671</v>
      </c>
      <c r="D37" s="636">
        <v>0.25320100007576329</v>
      </c>
      <c r="E37" s="672">
        <v>1</v>
      </c>
      <c r="F37" s="671">
        <v>0.7000929351094265</v>
      </c>
      <c r="G37" s="636">
        <v>0.29990706489057345</v>
      </c>
      <c r="H37" s="636">
        <v>1</v>
      </c>
      <c r="I37" s="636">
        <v>0.55402149137088896</v>
      </c>
      <c r="J37" s="636">
        <v>0.44597850862911104</v>
      </c>
      <c r="K37" s="636">
        <v>1</v>
      </c>
      <c r="L37" s="636">
        <v>0.73541809626507204</v>
      </c>
      <c r="M37" s="636">
        <v>0.26458190373492796</v>
      </c>
      <c r="N37" s="672">
        <v>1</v>
      </c>
      <c r="O37" s="671">
        <v>0.71935281837160747</v>
      </c>
      <c r="P37" s="636">
        <v>0.28064718162839247</v>
      </c>
      <c r="Q37" s="636">
        <v>1</v>
      </c>
      <c r="R37" s="636">
        <v>0.71264721184316326</v>
      </c>
      <c r="S37" s="636">
        <v>0.28735278815683679</v>
      </c>
      <c r="T37" s="672">
        <v>1</v>
      </c>
      <c r="U37" s="301">
        <v>1</v>
      </c>
      <c r="V37" s="671">
        <v>0.9052969502407705</v>
      </c>
      <c r="W37" s="636">
        <v>9.4703049759229538E-2</v>
      </c>
      <c r="X37" s="672">
        <v>1</v>
      </c>
    </row>
    <row r="38" spans="2:24" s="4" customFormat="1" ht="15" hidden="1" customHeight="1" outlineLevel="1" x14ac:dyDescent="0.25">
      <c r="B38" s="162" t="s">
        <v>92</v>
      </c>
      <c r="C38" s="671">
        <v>0.72849225970233455</v>
      </c>
      <c r="D38" s="636">
        <v>0.27150774029766545</v>
      </c>
      <c r="E38" s="672">
        <v>1</v>
      </c>
      <c r="F38" s="671">
        <v>0.68322110947807357</v>
      </c>
      <c r="G38" s="636">
        <v>0.31677889052192637</v>
      </c>
      <c r="H38" s="636">
        <v>1</v>
      </c>
      <c r="I38" s="636">
        <v>0.52009240683324209</v>
      </c>
      <c r="J38" s="636">
        <v>0.47990759316675785</v>
      </c>
      <c r="K38" s="636">
        <v>1</v>
      </c>
      <c r="L38" s="636">
        <v>0.76936387607119316</v>
      </c>
      <c r="M38" s="636">
        <v>0.23063612392880686</v>
      </c>
      <c r="N38" s="672">
        <v>1</v>
      </c>
      <c r="O38" s="671">
        <v>0.69609753984753986</v>
      </c>
      <c r="P38" s="636">
        <v>0.30390246015246014</v>
      </c>
      <c r="Q38" s="636">
        <v>1</v>
      </c>
      <c r="R38" s="636">
        <v>0.6917251658813347</v>
      </c>
      <c r="S38" s="636">
        <v>0.30827483411866524</v>
      </c>
      <c r="T38" s="672">
        <v>1</v>
      </c>
      <c r="U38" s="301">
        <v>1</v>
      </c>
      <c r="V38" s="671">
        <v>0.90898617511520741</v>
      </c>
      <c r="W38" s="636">
        <v>9.1013824884792621E-2</v>
      </c>
      <c r="X38" s="672">
        <v>1</v>
      </c>
    </row>
    <row r="39" spans="2:24" s="4" customFormat="1" ht="15" hidden="1" customHeight="1" outlineLevel="1" x14ac:dyDescent="0.25">
      <c r="B39" s="162" t="s">
        <v>93</v>
      </c>
      <c r="C39" s="671">
        <v>0.70017080541321775</v>
      </c>
      <c r="D39" s="636">
        <v>0.29982919458678231</v>
      </c>
      <c r="E39" s="672">
        <v>1</v>
      </c>
      <c r="F39" s="671">
        <v>0.66333181971319344</v>
      </c>
      <c r="G39" s="636">
        <v>0.33666818028680662</v>
      </c>
      <c r="H39" s="636">
        <v>1</v>
      </c>
      <c r="I39" s="636">
        <v>0.57258064516129037</v>
      </c>
      <c r="J39" s="636">
        <v>0.42741935483870969</v>
      </c>
      <c r="K39" s="636">
        <v>1</v>
      </c>
      <c r="L39" s="636">
        <v>0.75215190808674126</v>
      </c>
      <c r="M39" s="636">
        <v>0.24784809191325871</v>
      </c>
      <c r="N39" s="672">
        <v>1</v>
      </c>
      <c r="O39" s="671">
        <v>0.66555551346641917</v>
      </c>
      <c r="P39" s="636">
        <v>0.33444448653358083</v>
      </c>
      <c r="Q39" s="636">
        <v>1</v>
      </c>
      <c r="R39" s="636">
        <v>0.66457187745483115</v>
      </c>
      <c r="S39" s="636">
        <v>0.33542812254516891</v>
      </c>
      <c r="T39" s="672">
        <v>1</v>
      </c>
      <c r="U39" s="301">
        <v>1</v>
      </c>
      <c r="V39" s="671">
        <v>0.87049109083007392</v>
      </c>
      <c r="W39" s="636">
        <v>0.12950890916992611</v>
      </c>
      <c r="X39" s="672">
        <v>1</v>
      </c>
    </row>
    <row r="40" spans="2:24" s="4" customFormat="1" ht="15" hidden="1" customHeight="1" outlineLevel="1" x14ac:dyDescent="0.25">
      <c r="B40" s="162" t="s">
        <v>94</v>
      </c>
      <c r="C40" s="671">
        <v>0.73136803252528892</v>
      </c>
      <c r="D40" s="636">
        <v>0.26863196747471102</v>
      </c>
      <c r="E40" s="672">
        <v>1</v>
      </c>
      <c r="F40" s="671">
        <v>0.69174157380942514</v>
      </c>
      <c r="G40" s="636">
        <v>0.30825842619057481</v>
      </c>
      <c r="H40" s="636">
        <v>1</v>
      </c>
      <c r="I40" s="636">
        <v>0.60193176228591871</v>
      </c>
      <c r="J40" s="636">
        <v>0.39806823771408129</v>
      </c>
      <c r="K40" s="636">
        <v>1</v>
      </c>
      <c r="L40" s="636">
        <v>0.77602323562796283</v>
      </c>
      <c r="M40" s="636">
        <v>0.22397676437203712</v>
      </c>
      <c r="N40" s="672">
        <v>1</v>
      </c>
      <c r="O40" s="671">
        <v>0.72551489361702126</v>
      </c>
      <c r="P40" s="636">
        <v>0.27448510638297874</v>
      </c>
      <c r="Q40" s="636">
        <v>1</v>
      </c>
      <c r="R40" s="636">
        <v>0.72292245246742148</v>
      </c>
      <c r="S40" s="636">
        <v>0.27707754753257852</v>
      </c>
      <c r="T40" s="672">
        <v>1</v>
      </c>
      <c r="U40" s="301">
        <v>1</v>
      </c>
      <c r="V40" s="671">
        <v>0.85144124168514412</v>
      </c>
      <c r="W40" s="636">
        <v>0.14855875831485588</v>
      </c>
      <c r="X40" s="672">
        <v>1</v>
      </c>
    </row>
    <row r="41" spans="2:24" s="4" customFormat="1" ht="15" hidden="1" customHeight="1" outlineLevel="1" x14ac:dyDescent="0.25">
      <c r="B41" s="162" t="s">
        <v>95</v>
      </c>
      <c r="C41" s="671">
        <v>0.74959909774966083</v>
      </c>
      <c r="D41" s="636">
        <v>0.25040090225033923</v>
      </c>
      <c r="E41" s="672">
        <v>1</v>
      </c>
      <c r="F41" s="671">
        <v>0.70349349790610538</v>
      </c>
      <c r="G41" s="636">
        <v>0.29650650209389462</v>
      </c>
      <c r="H41" s="636">
        <v>1</v>
      </c>
      <c r="I41" s="636">
        <v>0.53318990065177496</v>
      </c>
      <c r="J41" s="636">
        <v>0.46681009934822504</v>
      </c>
      <c r="K41" s="636">
        <v>1</v>
      </c>
      <c r="L41" s="636">
        <v>0.79694221058537495</v>
      </c>
      <c r="M41" s="636">
        <v>0.20305778941462502</v>
      </c>
      <c r="N41" s="672">
        <v>1</v>
      </c>
      <c r="O41" s="671">
        <v>0.72652165055795737</v>
      </c>
      <c r="P41" s="636">
        <v>0.27347834944204258</v>
      </c>
      <c r="Q41" s="636">
        <v>1</v>
      </c>
      <c r="R41" s="636">
        <v>0.72079126313620445</v>
      </c>
      <c r="S41" s="636">
        <v>0.2792087368637956</v>
      </c>
      <c r="T41" s="672">
        <v>1</v>
      </c>
      <c r="U41" s="301">
        <v>1</v>
      </c>
      <c r="V41" s="671">
        <v>0.90076726342711</v>
      </c>
      <c r="W41" s="636">
        <v>9.9232736572890029E-2</v>
      </c>
      <c r="X41" s="672">
        <v>1</v>
      </c>
    </row>
    <row r="42" spans="2:24" s="4" customFormat="1" ht="15" hidden="1" customHeight="1" outlineLevel="1" x14ac:dyDescent="0.25">
      <c r="B42" s="162" t="s">
        <v>96</v>
      </c>
      <c r="C42" s="671">
        <v>0.7956252076641932</v>
      </c>
      <c r="D42" s="636">
        <v>0.20437479233580685</v>
      </c>
      <c r="E42" s="672">
        <v>1</v>
      </c>
      <c r="F42" s="671">
        <v>0.74678799402417495</v>
      </c>
      <c r="G42" s="636">
        <v>0.25321200597582505</v>
      </c>
      <c r="H42" s="636">
        <v>1</v>
      </c>
      <c r="I42" s="636">
        <v>0.60250344963532432</v>
      </c>
      <c r="J42" s="636">
        <v>0.39749655036467574</v>
      </c>
      <c r="K42" s="636">
        <v>1</v>
      </c>
      <c r="L42" s="636">
        <v>0.80085181377588488</v>
      </c>
      <c r="M42" s="636">
        <v>0.19914818622411515</v>
      </c>
      <c r="N42" s="672">
        <v>1</v>
      </c>
      <c r="O42" s="671">
        <v>0.76018014636892473</v>
      </c>
      <c r="P42" s="636">
        <v>0.23981985363107525</v>
      </c>
      <c r="Q42" s="636">
        <v>1</v>
      </c>
      <c r="R42" s="636">
        <v>0.75516242563926872</v>
      </c>
      <c r="S42" s="636">
        <v>0.24483757436073131</v>
      </c>
      <c r="T42" s="672">
        <v>1</v>
      </c>
      <c r="U42" s="301">
        <v>1</v>
      </c>
      <c r="V42" s="671">
        <v>0.8928157589803013</v>
      </c>
      <c r="W42" s="636">
        <v>0.10718424101969873</v>
      </c>
      <c r="X42" s="672">
        <v>1</v>
      </c>
    </row>
    <row r="43" spans="2:24" s="4" customFormat="1" ht="15" hidden="1" customHeight="1" outlineLevel="1" x14ac:dyDescent="0.25">
      <c r="B43" s="162" t="s">
        <v>97</v>
      </c>
      <c r="C43" s="671">
        <v>0.84209910318493697</v>
      </c>
      <c r="D43" s="636">
        <v>0.15790089681506297</v>
      </c>
      <c r="E43" s="672">
        <v>1</v>
      </c>
      <c r="F43" s="671">
        <v>0.76556538328130419</v>
      </c>
      <c r="G43" s="636">
        <v>0.23443461671869581</v>
      </c>
      <c r="H43" s="636">
        <v>1</v>
      </c>
      <c r="I43" s="636">
        <v>0.66835614124007436</v>
      </c>
      <c r="J43" s="636">
        <v>0.33164385875992564</v>
      </c>
      <c r="K43" s="636">
        <v>1</v>
      </c>
      <c r="L43" s="636">
        <v>0.81115756090529045</v>
      </c>
      <c r="M43" s="636">
        <v>0.18884243909470952</v>
      </c>
      <c r="N43" s="672">
        <v>1</v>
      </c>
      <c r="O43" s="671">
        <v>0.81736431921571395</v>
      </c>
      <c r="P43" s="636">
        <v>0.18263568078428608</v>
      </c>
      <c r="Q43" s="636">
        <v>1</v>
      </c>
      <c r="R43" s="636">
        <v>0.81762495916367195</v>
      </c>
      <c r="S43" s="636">
        <v>0.182375040836328</v>
      </c>
      <c r="T43" s="672">
        <v>1</v>
      </c>
      <c r="U43" s="301">
        <v>1</v>
      </c>
      <c r="V43" s="671">
        <v>0.88977635782747599</v>
      </c>
      <c r="W43" s="636">
        <v>0.11022364217252396</v>
      </c>
      <c r="X43" s="672">
        <v>1</v>
      </c>
    </row>
    <row r="44" spans="2:24" s="4" customFormat="1" ht="15" hidden="1" customHeight="1" outlineLevel="1" x14ac:dyDescent="0.25">
      <c r="B44" s="162" t="s">
        <v>98</v>
      </c>
      <c r="C44" s="671">
        <v>0.82280652000702237</v>
      </c>
      <c r="D44" s="636">
        <v>0.17719347999297763</v>
      </c>
      <c r="E44" s="672">
        <v>1</v>
      </c>
      <c r="F44" s="671">
        <v>0.76983380370021948</v>
      </c>
      <c r="G44" s="636">
        <v>0.2301661962997805</v>
      </c>
      <c r="H44" s="636">
        <v>1</v>
      </c>
      <c r="I44" s="636">
        <v>0.69557904853435848</v>
      </c>
      <c r="J44" s="636">
        <v>0.30442095146564152</v>
      </c>
      <c r="K44" s="636">
        <v>1</v>
      </c>
      <c r="L44" s="636">
        <v>0.81519628535246935</v>
      </c>
      <c r="M44" s="636">
        <v>0.18480371464753059</v>
      </c>
      <c r="N44" s="672">
        <v>1</v>
      </c>
      <c r="O44" s="671">
        <v>0.79987766703846297</v>
      </c>
      <c r="P44" s="636">
        <v>0.20012233296153709</v>
      </c>
      <c r="Q44" s="636">
        <v>1</v>
      </c>
      <c r="R44" s="636">
        <v>0.80120379789759244</v>
      </c>
      <c r="S44" s="636">
        <v>0.19879620210240759</v>
      </c>
      <c r="T44" s="672">
        <v>1</v>
      </c>
      <c r="U44" s="301">
        <v>1</v>
      </c>
      <c r="V44" s="671">
        <v>0.89348249027237359</v>
      </c>
      <c r="W44" s="636">
        <v>0.10651750972762646</v>
      </c>
      <c r="X44" s="672">
        <v>1</v>
      </c>
    </row>
    <row r="45" spans="2:24" s="4" customFormat="1" ht="15.75" collapsed="1" x14ac:dyDescent="0.25">
      <c r="B45" s="66">
        <v>2016</v>
      </c>
      <c r="C45" s="673">
        <v>0.76101455150672326</v>
      </c>
      <c r="D45" s="640">
        <v>0.23898544849327674</v>
      </c>
      <c r="E45" s="674">
        <v>1</v>
      </c>
      <c r="F45" s="673">
        <v>0.70048556095067727</v>
      </c>
      <c r="G45" s="640">
        <v>0.29951443904932279</v>
      </c>
      <c r="H45" s="640">
        <v>1</v>
      </c>
      <c r="I45" s="640">
        <v>0.57684964506291481</v>
      </c>
      <c r="J45" s="640">
        <v>0.42315035493708514</v>
      </c>
      <c r="K45" s="640">
        <v>1</v>
      </c>
      <c r="L45" s="640">
        <v>0.76623796976700664</v>
      </c>
      <c r="M45" s="640">
        <v>0.2337620302329933</v>
      </c>
      <c r="N45" s="674">
        <v>1</v>
      </c>
      <c r="O45" s="673">
        <v>0.73845489198382752</v>
      </c>
      <c r="P45" s="640">
        <v>0.26154510801617242</v>
      </c>
      <c r="Q45" s="640">
        <v>1</v>
      </c>
      <c r="R45" s="640">
        <v>0.73399914409976219</v>
      </c>
      <c r="S45" s="640">
        <v>0.26600085590023786</v>
      </c>
      <c r="T45" s="674">
        <v>1</v>
      </c>
      <c r="U45" s="304">
        <v>1</v>
      </c>
      <c r="V45" s="673">
        <v>0.89069403534609726</v>
      </c>
      <c r="W45" s="640">
        <v>0.1093059646539028</v>
      </c>
      <c r="X45" s="674">
        <v>1</v>
      </c>
    </row>
    <row r="46" spans="2:24" s="4" customFormat="1" ht="15" hidden="1" customHeight="1" outlineLevel="1" x14ac:dyDescent="0.25">
      <c r="B46" s="162" t="s">
        <v>87</v>
      </c>
      <c r="C46" s="671">
        <v>0.84434672304439751</v>
      </c>
      <c r="D46" s="636">
        <v>0.15565327695560255</v>
      </c>
      <c r="E46" s="672">
        <v>1</v>
      </c>
      <c r="F46" s="671">
        <v>0.78902387613536196</v>
      </c>
      <c r="G46" s="636">
        <v>0.21097612386463802</v>
      </c>
      <c r="H46" s="636">
        <v>1</v>
      </c>
      <c r="I46" s="636">
        <v>0.72418343780930383</v>
      </c>
      <c r="J46" s="636">
        <v>0.27581656219069611</v>
      </c>
      <c r="K46" s="636">
        <v>1</v>
      </c>
      <c r="L46" s="636">
        <v>0.78121897955132025</v>
      </c>
      <c r="M46" s="636">
        <v>0.21878102044867978</v>
      </c>
      <c r="N46" s="672">
        <v>1</v>
      </c>
      <c r="O46" s="671">
        <v>0.82403288201160541</v>
      </c>
      <c r="P46" s="636">
        <v>0.17596711798839459</v>
      </c>
      <c r="Q46" s="636">
        <v>1</v>
      </c>
      <c r="R46" s="636">
        <v>0.81171834846667812</v>
      </c>
      <c r="S46" s="636">
        <v>0.18828165153332191</v>
      </c>
      <c r="T46" s="672">
        <v>1</v>
      </c>
      <c r="U46" s="301">
        <v>1</v>
      </c>
      <c r="V46" s="671">
        <v>0.95606850335070737</v>
      </c>
      <c r="W46" s="636">
        <v>4.3931496649292627E-2</v>
      </c>
      <c r="X46" s="672">
        <v>1</v>
      </c>
    </row>
    <row r="47" spans="2:24" s="4" customFormat="1" ht="15" hidden="1" customHeight="1" outlineLevel="1" x14ac:dyDescent="0.25">
      <c r="B47" s="162" t="s">
        <v>88</v>
      </c>
      <c r="C47" s="671">
        <v>0.8453199061849076</v>
      </c>
      <c r="D47" s="636">
        <v>0.15468009381509243</v>
      </c>
      <c r="E47" s="672">
        <v>1</v>
      </c>
      <c r="F47" s="671">
        <v>0.77744807121661719</v>
      </c>
      <c r="G47" s="636">
        <v>0.22255192878338279</v>
      </c>
      <c r="H47" s="636">
        <v>1</v>
      </c>
      <c r="I47" s="636">
        <v>0.72309660908509277</v>
      </c>
      <c r="J47" s="636">
        <v>0.27690339091490723</v>
      </c>
      <c r="K47" s="636">
        <v>1</v>
      </c>
      <c r="L47" s="636">
        <v>0.76973613354873449</v>
      </c>
      <c r="M47" s="636">
        <v>0.23026386645126548</v>
      </c>
      <c r="N47" s="672">
        <v>1</v>
      </c>
      <c r="O47" s="671">
        <v>0.82726351840239254</v>
      </c>
      <c r="P47" s="636">
        <v>0.17273648159760746</v>
      </c>
      <c r="Q47" s="636">
        <v>1</v>
      </c>
      <c r="R47" s="636">
        <v>0.81229159480280555</v>
      </c>
      <c r="S47" s="636">
        <v>0.18770840519719442</v>
      </c>
      <c r="T47" s="672">
        <v>1</v>
      </c>
      <c r="U47" s="301">
        <v>1</v>
      </c>
      <c r="V47" s="671">
        <v>0.94181536074476335</v>
      </c>
      <c r="W47" s="636">
        <v>5.818463925523662E-2</v>
      </c>
      <c r="X47" s="672">
        <v>1</v>
      </c>
    </row>
    <row r="48" spans="2:24" s="4" customFormat="1" ht="15" hidden="1" customHeight="1" outlineLevel="1" x14ac:dyDescent="0.25">
      <c r="B48" s="162" t="s">
        <v>89</v>
      </c>
      <c r="C48" s="671">
        <v>0.79320147502514249</v>
      </c>
      <c r="D48" s="636">
        <v>0.20679852497485754</v>
      </c>
      <c r="E48" s="672">
        <v>1</v>
      </c>
      <c r="F48" s="671">
        <v>0.68982957332025507</v>
      </c>
      <c r="G48" s="636">
        <v>0.31017042667974498</v>
      </c>
      <c r="H48" s="636">
        <v>1</v>
      </c>
      <c r="I48" s="636">
        <v>0.62085257167400409</v>
      </c>
      <c r="J48" s="636">
        <v>0.37914742832599591</v>
      </c>
      <c r="K48" s="636">
        <v>1</v>
      </c>
      <c r="L48" s="636">
        <v>0.66610365365810298</v>
      </c>
      <c r="M48" s="636">
        <v>0.33389634634189708</v>
      </c>
      <c r="N48" s="672">
        <v>1</v>
      </c>
      <c r="O48" s="671">
        <v>0.80985889816604073</v>
      </c>
      <c r="P48" s="636">
        <v>0.19014110183395924</v>
      </c>
      <c r="Q48" s="636">
        <v>1</v>
      </c>
      <c r="R48" s="636">
        <v>0.79754678806272128</v>
      </c>
      <c r="S48" s="636">
        <v>0.20245321193727869</v>
      </c>
      <c r="T48" s="672">
        <v>1</v>
      </c>
      <c r="U48" s="301">
        <v>1</v>
      </c>
      <c r="V48" s="671">
        <v>0.93328278999241854</v>
      </c>
      <c r="W48" s="636">
        <v>6.6717210007581504E-2</v>
      </c>
      <c r="X48" s="672">
        <v>1</v>
      </c>
    </row>
    <row r="49" spans="2:24" s="4" customFormat="1" ht="15" hidden="1" customHeight="1" outlineLevel="1" x14ac:dyDescent="0.25">
      <c r="B49" s="162" t="s">
        <v>90</v>
      </c>
      <c r="C49" s="671">
        <v>0.72254145949325632</v>
      </c>
      <c r="D49" s="636">
        <v>0.27745854050674368</v>
      </c>
      <c r="E49" s="672">
        <v>1</v>
      </c>
      <c r="F49" s="671">
        <v>0.63384505129752566</v>
      </c>
      <c r="G49" s="636">
        <v>0.36615494870247434</v>
      </c>
      <c r="H49" s="636">
        <v>1</v>
      </c>
      <c r="I49" s="636">
        <v>0.53552307044456471</v>
      </c>
      <c r="J49" s="636">
        <v>0.46447692955543524</v>
      </c>
      <c r="K49" s="636">
        <v>1</v>
      </c>
      <c r="L49" s="636">
        <v>0.68342616287821767</v>
      </c>
      <c r="M49" s="636">
        <v>0.31657383712178233</v>
      </c>
      <c r="N49" s="672">
        <v>1</v>
      </c>
      <c r="O49" s="671">
        <v>0.7503919538529803</v>
      </c>
      <c r="P49" s="636">
        <v>0.24960804614701967</v>
      </c>
      <c r="Q49" s="636">
        <v>1</v>
      </c>
      <c r="R49" s="636">
        <v>0.74130732598343008</v>
      </c>
      <c r="S49" s="636">
        <v>0.25869267401656992</v>
      </c>
      <c r="T49" s="672">
        <v>1</v>
      </c>
      <c r="U49" s="301">
        <v>1</v>
      </c>
      <c r="V49" s="671">
        <v>0.93075898801597867</v>
      </c>
      <c r="W49" s="636">
        <v>6.92410119840213E-2</v>
      </c>
      <c r="X49" s="672">
        <v>1</v>
      </c>
    </row>
    <row r="50" spans="2:24" s="4" customFormat="1" ht="15" hidden="1" customHeight="1" outlineLevel="1" x14ac:dyDescent="0.25">
      <c r="B50" s="162" t="s">
        <v>91</v>
      </c>
      <c r="C50" s="671">
        <v>0.72688007482038852</v>
      </c>
      <c r="D50" s="636">
        <v>0.27311992517961142</v>
      </c>
      <c r="E50" s="672">
        <v>1</v>
      </c>
      <c r="F50" s="671">
        <v>0.65918420966205782</v>
      </c>
      <c r="G50" s="636">
        <v>0.34081579033794213</v>
      </c>
      <c r="H50" s="636">
        <v>1</v>
      </c>
      <c r="I50" s="636">
        <v>0.56567051732797591</v>
      </c>
      <c r="J50" s="636">
        <v>0.43432948267202409</v>
      </c>
      <c r="K50" s="636">
        <v>1</v>
      </c>
      <c r="L50" s="636">
        <v>0.74207847644065017</v>
      </c>
      <c r="M50" s="636">
        <v>0.25792152355934989</v>
      </c>
      <c r="N50" s="672">
        <v>1</v>
      </c>
      <c r="O50" s="671">
        <v>0.72515257192676552</v>
      </c>
      <c r="P50" s="636">
        <v>0.27484742807323453</v>
      </c>
      <c r="Q50" s="636">
        <v>1</v>
      </c>
      <c r="R50" s="636">
        <v>0.71046333396079275</v>
      </c>
      <c r="S50" s="636">
        <v>0.28953666603920725</v>
      </c>
      <c r="T50" s="672">
        <v>1</v>
      </c>
      <c r="U50" s="301">
        <v>1</v>
      </c>
      <c r="V50" s="671">
        <v>0.98824257425742579</v>
      </c>
      <c r="W50" s="636">
        <v>1.1757425742574257E-2</v>
      </c>
      <c r="X50" s="672">
        <v>1</v>
      </c>
    </row>
    <row r="51" spans="2:24" s="4" customFormat="1" ht="15" hidden="1" customHeight="1" outlineLevel="1" x14ac:dyDescent="0.25">
      <c r="B51" s="162" t="s">
        <v>92</v>
      </c>
      <c r="C51" s="671">
        <v>0.69625216979643367</v>
      </c>
      <c r="D51" s="636">
        <v>0.30374783020356638</v>
      </c>
      <c r="E51" s="672">
        <v>1</v>
      </c>
      <c r="F51" s="671">
        <v>0.62893558689280038</v>
      </c>
      <c r="G51" s="636">
        <v>0.37106441310719962</v>
      </c>
      <c r="H51" s="636">
        <v>1</v>
      </c>
      <c r="I51" s="636">
        <v>0.45329599087184275</v>
      </c>
      <c r="J51" s="636">
        <v>0.5467040091281572</v>
      </c>
      <c r="K51" s="636">
        <v>1</v>
      </c>
      <c r="L51" s="636">
        <v>0.71718004805106317</v>
      </c>
      <c r="M51" s="636">
        <v>0.28281995194893678</v>
      </c>
      <c r="N51" s="672">
        <v>1</v>
      </c>
      <c r="O51" s="671">
        <v>0.70861568247821882</v>
      </c>
      <c r="P51" s="636">
        <v>0.29138431752178123</v>
      </c>
      <c r="Q51" s="636">
        <v>1</v>
      </c>
      <c r="R51" s="636">
        <v>0.69744321677289167</v>
      </c>
      <c r="S51" s="636">
        <v>0.30255678322710833</v>
      </c>
      <c r="T51" s="672">
        <v>1</v>
      </c>
      <c r="U51" s="301">
        <v>1</v>
      </c>
      <c r="V51" s="671">
        <v>0.92269503546099296</v>
      </c>
      <c r="W51" s="636">
        <v>7.7304964539007093E-2</v>
      </c>
      <c r="X51" s="672">
        <v>1</v>
      </c>
    </row>
    <row r="52" spans="2:24" s="4" customFormat="1" ht="15" hidden="1" customHeight="1" outlineLevel="1" x14ac:dyDescent="0.25">
      <c r="B52" s="162" t="s">
        <v>93</v>
      </c>
      <c r="C52" s="671">
        <v>0.70845459294082536</v>
      </c>
      <c r="D52" s="636">
        <v>0.2915454070591747</v>
      </c>
      <c r="E52" s="672">
        <v>1</v>
      </c>
      <c r="F52" s="671">
        <v>0.6531660079523337</v>
      </c>
      <c r="G52" s="636">
        <v>0.34683399204766624</v>
      </c>
      <c r="H52" s="636">
        <v>1</v>
      </c>
      <c r="I52" s="636">
        <v>0.52269884185464666</v>
      </c>
      <c r="J52" s="636">
        <v>0.47730115814535329</v>
      </c>
      <c r="K52" s="636">
        <v>1</v>
      </c>
      <c r="L52" s="636">
        <v>0.77123932881954671</v>
      </c>
      <c r="M52" s="636">
        <v>0.22876067118045335</v>
      </c>
      <c r="N52" s="672">
        <v>1</v>
      </c>
      <c r="O52" s="671">
        <v>0.71722482096286788</v>
      </c>
      <c r="P52" s="636">
        <v>0.28277517903713212</v>
      </c>
      <c r="Q52" s="636">
        <v>1</v>
      </c>
      <c r="R52" s="636">
        <v>0.71119158085323075</v>
      </c>
      <c r="S52" s="636">
        <v>0.28880841914676925</v>
      </c>
      <c r="T52" s="672">
        <v>1</v>
      </c>
      <c r="U52" s="301">
        <v>1</v>
      </c>
      <c r="V52" s="671">
        <v>0.9126751384815901</v>
      </c>
      <c r="W52" s="636">
        <v>8.7324861518409902E-2</v>
      </c>
      <c r="X52" s="672">
        <v>1</v>
      </c>
    </row>
    <row r="53" spans="2:24" s="4" customFormat="1" ht="15" hidden="1" customHeight="1" outlineLevel="1" x14ac:dyDescent="0.25">
      <c r="B53" s="162" t="s">
        <v>94</v>
      </c>
      <c r="C53" s="671">
        <v>0.70861733350207612</v>
      </c>
      <c r="D53" s="636">
        <v>0.29138266649792388</v>
      </c>
      <c r="E53" s="672">
        <v>1</v>
      </c>
      <c r="F53" s="671">
        <v>0.6621560107593627</v>
      </c>
      <c r="G53" s="636">
        <v>0.3378439892406373</v>
      </c>
      <c r="H53" s="636">
        <v>1</v>
      </c>
      <c r="I53" s="636">
        <v>0.52908161665569242</v>
      </c>
      <c r="J53" s="636">
        <v>0.47091838334430752</v>
      </c>
      <c r="K53" s="636">
        <v>1</v>
      </c>
      <c r="L53" s="636">
        <v>0.74825390304026296</v>
      </c>
      <c r="M53" s="636">
        <v>0.25174609695973704</v>
      </c>
      <c r="N53" s="672">
        <v>1</v>
      </c>
      <c r="O53" s="671">
        <v>0.72885101010101006</v>
      </c>
      <c r="P53" s="636">
        <v>0.27114898989898989</v>
      </c>
      <c r="Q53" s="636">
        <v>1</v>
      </c>
      <c r="R53" s="636">
        <v>0.71999690540200767</v>
      </c>
      <c r="S53" s="636">
        <v>0.28000309459799239</v>
      </c>
      <c r="T53" s="672">
        <v>1</v>
      </c>
      <c r="U53" s="301">
        <v>1</v>
      </c>
      <c r="V53" s="671">
        <v>0.8452301534356238</v>
      </c>
      <c r="W53" s="636">
        <v>0.15476984656437626</v>
      </c>
      <c r="X53" s="672">
        <v>1</v>
      </c>
    </row>
    <row r="54" spans="2:24" s="4" customFormat="1" ht="15" hidden="1" customHeight="1" outlineLevel="1" x14ac:dyDescent="0.25">
      <c r="B54" s="162" t="s">
        <v>95</v>
      </c>
      <c r="C54" s="671">
        <v>0.73921100708922283</v>
      </c>
      <c r="D54" s="636">
        <v>0.26078899291077717</v>
      </c>
      <c r="E54" s="672">
        <v>1</v>
      </c>
      <c r="F54" s="671">
        <v>0.68191894127377994</v>
      </c>
      <c r="G54" s="636">
        <v>0.31808105872622</v>
      </c>
      <c r="H54" s="636">
        <v>1</v>
      </c>
      <c r="I54" s="636">
        <v>0.52419198134594214</v>
      </c>
      <c r="J54" s="636">
        <v>0.47580801865405792</v>
      </c>
      <c r="K54" s="636">
        <v>1</v>
      </c>
      <c r="L54" s="636">
        <v>0.77604766633565048</v>
      </c>
      <c r="M54" s="636">
        <v>0.22395233366434955</v>
      </c>
      <c r="N54" s="672">
        <v>1</v>
      </c>
      <c r="O54" s="671">
        <v>0.74483058840600735</v>
      </c>
      <c r="P54" s="636">
        <v>0.25516941159399259</v>
      </c>
      <c r="Q54" s="636">
        <v>1</v>
      </c>
      <c r="R54" s="636">
        <v>0.73819867549668872</v>
      </c>
      <c r="S54" s="636">
        <v>0.26180132450331128</v>
      </c>
      <c r="T54" s="672">
        <v>1</v>
      </c>
      <c r="U54" s="301">
        <v>1</v>
      </c>
      <c r="V54" s="671">
        <v>0.96372031662269131</v>
      </c>
      <c r="W54" s="636">
        <v>3.6279683377308705E-2</v>
      </c>
      <c r="X54" s="672">
        <v>1</v>
      </c>
    </row>
    <row r="55" spans="2:24" s="4" customFormat="1" ht="15" hidden="1" customHeight="1" outlineLevel="1" x14ac:dyDescent="0.25">
      <c r="B55" s="162" t="s">
        <v>96</v>
      </c>
      <c r="C55" s="671">
        <v>0.76083177887061215</v>
      </c>
      <c r="D55" s="636">
        <v>0.23916822112938782</v>
      </c>
      <c r="E55" s="672">
        <v>1</v>
      </c>
      <c r="F55" s="671">
        <v>0.69139958601551299</v>
      </c>
      <c r="G55" s="636">
        <v>0.30860041398448695</v>
      </c>
      <c r="H55" s="636">
        <v>1</v>
      </c>
      <c r="I55" s="636">
        <v>0.56961818330471747</v>
      </c>
      <c r="J55" s="636">
        <v>0.43038181669528247</v>
      </c>
      <c r="K55" s="636">
        <v>1</v>
      </c>
      <c r="L55" s="636">
        <v>0.76868787860965715</v>
      </c>
      <c r="M55" s="636">
        <v>0.23131212139034288</v>
      </c>
      <c r="N55" s="672">
        <v>1</v>
      </c>
      <c r="O55" s="671">
        <v>0.74281321614016771</v>
      </c>
      <c r="P55" s="636">
        <v>0.25718678385983235</v>
      </c>
      <c r="Q55" s="636">
        <v>1</v>
      </c>
      <c r="R55" s="636">
        <v>0.73684885809597123</v>
      </c>
      <c r="S55" s="636">
        <v>0.26315114190402872</v>
      </c>
      <c r="T55" s="672">
        <v>1</v>
      </c>
      <c r="U55" s="301">
        <v>1</v>
      </c>
      <c r="V55" s="671">
        <v>0.91769801980198018</v>
      </c>
      <c r="W55" s="636">
        <v>8.2301980198019806E-2</v>
      </c>
      <c r="X55" s="672">
        <v>1</v>
      </c>
    </row>
    <row r="56" spans="2:24" s="4" customFormat="1" ht="15" hidden="1" customHeight="1" outlineLevel="1" x14ac:dyDescent="0.25">
      <c r="B56" s="162" t="s">
        <v>97</v>
      </c>
      <c r="C56" s="671">
        <v>0.80216320678261954</v>
      </c>
      <c r="D56" s="636">
        <v>0.19783679321738046</v>
      </c>
      <c r="E56" s="672">
        <v>1</v>
      </c>
      <c r="F56" s="671">
        <v>0.67576441617073668</v>
      </c>
      <c r="G56" s="636">
        <v>0.32423558382926326</v>
      </c>
      <c r="H56" s="636">
        <v>1</v>
      </c>
      <c r="I56" s="636">
        <v>0.59132231404958679</v>
      </c>
      <c r="J56" s="636">
        <v>0.40867768595041321</v>
      </c>
      <c r="K56" s="636">
        <v>1</v>
      </c>
      <c r="L56" s="636">
        <v>0.71414355019281006</v>
      </c>
      <c r="M56" s="636">
        <v>0.28585644980718994</v>
      </c>
      <c r="N56" s="672">
        <v>1</v>
      </c>
      <c r="O56" s="671">
        <v>0.79997419576810602</v>
      </c>
      <c r="P56" s="636">
        <v>0.20002580423189403</v>
      </c>
      <c r="Q56" s="636">
        <v>1</v>
      </c>
      <c r="R56" s="636">
        <v>0.79609668075407192</v>
      </c>
      <c r="S56" s="636">
        <v>0.20390331924592811</v>
      </c>
      <c r="T56" s="672">
        <v>1</v>
      </c>
      <c r="U56" s="301">
        <v>1</v>
      </c>
      <c r="V56" s="671">
        <v>0.90635232481990835</v>
      </c>
      <c r="W56" s="636">
        <v>9.3647675180091677E-2</v>
      </c>
      <c r="X56" s="672">
        <v>1</v>
      </c>
    </row>
    <row r="57" spans="2:24" s="4" customFormat="1" ht="15" hidden="1" customHeight="1" outlineLevel="1" x14ac:dyDescent="0.25">
      <c r="B57" s="162" t="s">
        <v>98</v>
      </c>
      <c r="C57" s="671">
        <v>0.80916588223723951</v>
      </c>
      <c r="D57" s="636">
        <v>0.19083411776276044</v>
      </c>
      <c r="E57" s="672">
        <v>1</v>
      </c>
      <c r="F57" s="671">
        <v>0.72307594210291404</v>
      </c>
      <c r="G57" s="636">
        <v>0.27692405789708602</v>
      </c>
      <c r="H57" s="636">
        <v>1</v>
      </c>
      <c r="I57" s="636">
        <v>0.61938316993464049</v>
      </c>
      <c r="J57" s="636">
        <v>0.38061683006535946</v>
      </c>
      <c r="K57" s="636">
        <v>1</v>
      </c>
      <c r="L57" s="636">
        <v>0.79547715965626409</v>
      </c>
      <c r="M57" s="636">
        <v>0.20452284034373586</v>
      </c>
      <c r="N57" s="672">
        <v>1</v>
      </c>
      <c r="O57" s="671">
        <v>0.81288948489390234</v>
      </c>
      <c r="P57" s="636">
        <v>0.18711051510609766</v>
      </c>
      <c r="Q57" s="636">
        <v>1</v>
      </c>
      <c r="R57" s="636">
        <v>0.81246658349670287</v>
      </c>
      <c r="S57" s="636">
        <v>0.18753341650329711</v>
      </c>
      <c r="T57" s="672">
        <v>1</v>
      </c>
      <c r="U57" s="301">
        <v>1</v>
      </c>
      <c r="V57" s="671">
        <v>0.90946745562130182</v>
      </c>
      <c r="W57" s="636">
        <v>9.0532544378698218E-2</v>
      </c>
      <c r="X57" s="672">
        <v>1</v>
      </c>
    </row>
    <row r="58" spans="2:24" s="4" customFormat="1" ht="15.75" collapsed="1" x14ac:dyDescent="0.25">
      <c r="B58" s="66">
        <v>2015</v>
      </c>
      <c r="C58" s="673">
        <v>0.74721751920903623</v>
      </c>
      <c r="D58" s="640">
        <v>0.25278248079096377</v>
      </c>
      <c r="E58" s="674">
        <v>1</v>
      </c>
      <c r="F58" s="673">
        <v>0.67402758534442186</v>
      </c>
      <c r="G58" s="640">
        <v>0.32597241465557814</v>
      </c>
      <c r="H58" s="640">
        <v>1</v>
      </c>
      <c r="I58" s="640">
        <v>0.5539117323629108</v>
      </c>
      <c r="J58" s="640">
        <v>0.4460882676370892</v>
      </c>
      <c r="K58" s="640">
        <v>1</v>
      </c>
      <c r="L58" s="640">
        <v>0.74561344282495123</v>
      </c>
      <c r="M58" s="640">
        <v>0.25438655717504877</v>
      </c>
      <c r="N58" s="674">
        <v>1</v>
      </c>
      <c r="O58" s="673">
        <v>0.75341767913517654</v>
      </c>
      <c r="P58" s="640">
        <v>0.24658232086482348</v>
      </c>
      <c r="Q58" s="640">
        <v>1</v>
      </c>
      <c r="R58" s="640">
        <v>0.74379641369317151</v>
      </c>
      <c r="S58" s="640">
        <v>0.25620358630682849</v>
      </c>
      <c r="T58" s="674">
        <v>1</v>
      </c>
      <c r="U58" s="304">
        <v>1</v>
      </c>
      <c r="V58" s="673">
        <v>0.92586100226850898</v>
      </c>
      <c r="W58" s="640">
        <v>7.4138997731491033E-2</v>
      </c>
      <c r="X58" s="674">
        <v>1</v>
      </c>
    </row>
    <row r="59" spans="2:24" s="4" customFormat="1" ht="15" hidden="1" customHeight="1" outlineLevel="1" x14ac:dyDescent="0.25">
      <c r="B59" s="162" t="s">
        <v>87</v>
      </c>
      <c r="C59" s="671">
        <v>0.85333665338645415</v>
      </c>
      <c r="D59" s="636">
        <v>0.14666334661354583</v>
      </c>
      <c r="E59" s="672">
        <v>1</v>
      </c>
      <c r="F59" s="671">
        <v>0.77557079535000417</v>
      </c>
      <c r="G59" s="636">
        <v>0.22442920464999583</v>
      </c>
      <c r="H59" s="636">
        <v>1</v>
      </c>
      <c r="I59" s="636">
        <v>0.7106980423175796</v>
      </c>
      <c r="J59" s="636">
        <v>0.2893019576824204</v>
      </c>
      <c r="K59" s="636">
        <v>1</v>
      </c>
      <c r="L59" s="636">
        <v>0.74900692840646654</v>
      </c>
      <c r="M59" s="636">
        <v>0.25099307159353351</v>
      </c>
      <c r="N59" s="672">
        <v>1</v>
      </c>
      <c r="O59" s="671">
        <v>0.86169691025012263</v>
      </c>
      <c r="P59" s="636">
        <v>0.1383030897498774</v>
      </c>
      <c r="Q59" s="636">
        <v>1</v>
      </c>
      <c r="R59" s="636">
        <v>0.85230769230769232</v>
      </c>
      <c r="S59" s="636">
        <v>0.14769230769230771</v>
      </c>
      <c r="T59" s="672">
        <v>1</v>
      </c>
      <c r="U59" s="301">
        <v>1</v>
      </c>
      <c r="V59" s="671">
        <v>0.95021097046413505</v>
      </c>
      <c r="W59" s="636">
        <v>4.9789029535864976E-2</v>
      </c>
      <c r="X59" s="672">
        <v>1</v>
      </c>
    </row>
    <row r="60" spans="2:24" s="4" customFormat="1" ht="15" hidden="1" customHeight="1" outlineLevel="1" x14ac:dyDescent="0.25">
      <c r="B60" s="162" t="s">
        <v>88</v>
      </c>
      <c r="C60" s="671">
        <v>0.8678637277212099</v>
      </c>
      <c r="D60" s="636">
        <v>0.1321362722787901</v>
      </c>
      <c r="E60" s="672">
        <v>1</v>
      </c>
      <c r="F60" s="671">
        <v>0.80630523047528058</v>
      </c>
      <c r="G60" s="636">
        <v>0.19369476952471937</v>
      </c>
      <c r="H60" s="636">
        <v>1</v>
      </c>
      <c r="I60" s="636">
        <v>0.70476973684210531</v>
      </c>
      <c r="J60" s="636">
        <v>0.29523026315789475</v>
      </c>
      <c r="K60" s="636">
        <v>1</v>
      </c>
      <c r="L60" s="636">
        <v>0.79050962868390251</v>
      </c>
      <c r="M60" s="636">
        <v>0.20949037131609746</v>
      </c>
      <c r="N60" s="672">
        <v>1</v>
      </c>
      <c r="O60" s="671">
        <v>0.85945869749083736</v>
      </c>
      <c r="P60" s="636">
        <v>0.14054130250916266</v>
      </c>
      <c r="Q60" s="636">
        <v>1</v>
      </c>
      <c r="R60" s="636">
        <v>0.85370330382206872</v>
      </c>
      <c r="S60" s="636">
        <v>0.14629669617793134</v>
      </c>
      <c r="T60" s="672">
        <v>1</v>
      </c>
      <c r="U60" s="301">
        <v>1</v>
      </c>
      <c r="V60" s="671">
        <v>0.92478894858019955</v>
      </c>
      <c r="W60" s="636">
        <v>7.5211051419800459E-2</v>
      </c>
      <c r="X60" s="672">
        <v>1</v>
      </c>
    </row>
    <row r="61" spans="2:24" s="4" customFormat="1" ht="15" hidden="1" customHeight="1" outlineLevel="1" x14ac:dyDescent="0.25">
      <c r="B61" s="162" t="s">
        <v>89</v>
      </c>
      <c r="C61" s="671">
        <v>0.81820636682768755</v>
      </c>
      <c r="D61" s="636">
        <v>0.1817936331723124</v>
      </c>
      <c r="E61" s="672">
        <v>1</v>
      </c>
      <c r="F61" s="671">
        <v>0.73968740209558947</v>
      </c>
      <c r="G61" s="636">
        <v>0.26031259790441047</v>
      </c>
      <c r="H61" s="636">
        <v>1</v>
      </c>
      <c r="I61" s="636">
        <v>0.65881218134215236</v>
      </c>
      <c r="J61" s="636">
        <v>0.34118781865784759</v>
      </c>
      <c r="K61" s="636">
        <v>1</v>
      </c>
      <c r="L61" s="636">
        <v>0.70828533451484266</v>
      </c>
      <c r="M61" s="636">
        <v>0.29171466548515729</v>
      </c>
      <c r="N61" s="672">
        <v>1</v>
      </c>
      <c r="O61" s="671">
        <v>0.80379527967493736</v>
      </c>
      <c r="P61" s="636">
        <v>0.19620472032506267</v>
      </c>
      <c r="Q61" s="636">
        <v>1</v>
      </c>
      <c r="R61" s="636">
        <v>0.79570206145468692</v>
      </c>
      <c r="S61" s="636">
        <v>0.20429793854531311</v>
      </c>
      <c r="T61" s="672">
        <v>1</v>
      </c>
      <c r="U61" s="301">
        <v>1</v>
      </c>
      <c r="V61" s="671">
        <v>0.91958598726114649</v>
      </c>
      <c r="W61" s="636">
        <v>8.0414012738853499E-2</v>
      </c>
      <c r="X61" s="672">
        <v>1</v>
      </c>
    </row>
    <row r="62" spans="2:24" s="4" customFormat="1" ht="15" hidden="1" customHeight="1" outlineLevel="1" x14ac:dyDescent="0.25">
      <c r="B62" s="162" t="s">
        <v>90</v>
      </c>
      <c r="C62" s="671">
        <v>0.71350049468834631</v>
      </c>
      <c r="D62" s="636">
        <v>0.28649950531165363</v>
      </c>
      <c r="E62" s="672">
        <v>1</v>
      </c>
      <c r="F62" s="671">
        <v>0.65104867017096557</v>
      </c>
      <c r="G62" s="636">
        <v>0.34895132982903443</v>
      </c>
      <c r="H62" s="636">
        <v>1</v>
      </c>
      <c r="I62" s="636">
        <v>0.56286590465570119</v>
      </c>
      <c r="J62" s="636">
        <v>0.43713409534429887</v>
      </c>
      <c r="K62" s="636">
        <v>1</v>
      </c>
      <c r="L62" s="636">
        <v>0.69788816689466482</v>
      </c>
      <c r="M62" s="636">
        <v>0.30211183310533518</v>
      </c>
      <c r="N62" s="672">
        <v>1</v>
      </c>
      <c r="O62" s="671">
        <v>0.72672711020303915</v>
      </c>
      <c r="P62" s="636">
        <v>0.27327288979696079</v>
      </c>
      <c r="Q62" s="636">
        <v>1</v>
      </c>
      <c r="R62" s="636">
        <v>0.71485816724665185</v>
      </c>
      <c r="S62" s="636">
        <v>0.28514183275334809</v>
      </c>
      <c r="T62" s="672">
        <v>1</v>
      </c>
      <c r="U62" s="301">
        <v>1</v>
      </c>
      <c r="V62" s="671">
        <v>0.91120507399577166</v>
      </c>
      <c r="W62" s="636">
        <v>8.8794926004228336E-2</v>
      </c>
      <c r="X62" s="672">
        <v>1</v>
      </c>
    </row>
    <row r="63" spans="2:24" s="4" customFormat="1" ht="15" hidden="1" customHeight="1" outlineLevel="1" x14ac:dyDescent="0.25">
      <c r="B63" s="162" t="s">
        <v>91</v>
      </c>
      <c r="C63" s="671">
        <v>0.74169745113833108</v>
      </c>
      <c r="D63" s="636">
        <v>0.25830254886166892</v>
      </c>
      <c r="E63" s="672">
        <v>1</v>
      </c>
      <c r="F63" s="671">
        <v>0.70975625651720542</v>
      </c>
      <c r="G63" s="636">
        <v>0.29024374348279458</v>
      </c>
      <c r="H63" s="636">
        <v>1</v>
      </c>
      <c r="I63" s="636">
        <v>0.5667846565050928</v>
      </c>
      <c r="J63" s="636">
        <v>0.43321534349490715</v>
      </c>
      <c r="K63" s="636">
        <v>1</v>
      </c>
      <c r="L63" s="636">
        <v>0.75500640550198905</v>
      </c>
      <c r="M63" s="636">
        <v>0.24499359449801092</v>
      </c>
      <c r="N63" s="672">
        <v>1</v>
      </c>
      <c r="O63" s="671">
        <v>0.69391437308868498</v>
      </c>
      <c r="P63" s="636">
        <v>0.30608562691131497</v>
      </c>
      <c r="Q63" s="636">
        <v>1</v>
      </c>
      <c r="R63" s="636">
        <v>0.6784454716658106</v>
      </c>
      <c r="S63" s="636">
        <v>0.32155452833418935</v>
      </c>
      <c r="T63" s="672">
        <v>1</v>
      </c>
      <c r="U63" s="301">
        <v>1</v>
      </c>
      <c r="V63" s="671">
        <v>0.9444850255661067</v>
      </c>
      <c r="W63" s="636">
        <v>5.5514974433893353E-2</v>
      </c>
      <c r="X63" s="672">
        <v>1</v>
      </c>
    </row>
    <row r="64" spans="2:24" s="4" customFormat="1" ht="15" hidden="1" customHeight="1" outlineLevel="1" x14ac:dyDescent="0.25">
      <c r="B64" s="162" t="s">
        <v>92</v>
      </c>
      <c r="C64" s="671">
        <v>0.71586164788197826</v>
      </c>
      <c r="D64" s="636">
        <v>0.28413835211802174</v>
      </c>
      <c r="E64" s="672">
        <v>1</v>
      </c>
      <c r="F64" s="671">
        <v>0.6797022390569929</v>
      </c>
      <c r="G64" s="636">
        <v>0.32029776094300716</v>
      </c>
      <c r="H64" s="636">
        <v>1</v>
      </c>
      <c r="I64" s="636">
        <v>0.5843619003260363</v>
      </c>
      <c r="J64" s="636">
        <v>0.41563809967396365</v>
      </c>
      <c r="K64" s="636">
        <v>1</v>
      </c>
      <c r="L64" s="636">
        <v>0.73055449816013196</v>
      </c>
      <c r="M64" s="636">
        <v>0.26944550183986804</v>
      </c>
      <c r="N64" s="672">
        <v>1</v>
      </c>
      <c r="O64" s="671">
        <v>0.6946973228964739</v>
      </c>
      <c r="P64" s="636">
        <v>0.3053026771035261</v>
      </c>
      <c r="Q64" s="636">
        <v>1</v>
      </c>
      <c r="R64" s="636">
        <v>0.68663971889778341</v>
      </c>
      <c r="S64" s="636">
        <v>0.31336028110221659</v>
      </c>
      <c r="T64" s="672">
        <v>1</v>
      </c>
      <c r="U64" s="301">
        <v>1</v>
      </c>
      <c r="V64" s="671">
        <v>0.92127303182579567</v>
      </c>
      <c r="W64" s="636">
        <v>7.8726968174204354E-2</v>
      </c>
      <c r="X64" s="672">
        <v>1</v>
      </c>
    </row>
    <row r="65" spans="2:24" s="4" customFormat="1" ht="15" hidden="1" customHeight="1" outlineLevel="1" x14ac:dyDescent="0.25">
      <c r="B65" s="162" t="s">
        <v>93</v>
      </c>
      <c r="C65" s="671">
        <v>0.70866996979571184</v>
      </c>
      <c r="D65" s="636">
        <v>0.2913300302042881</v>
      </c>
      <c r="E65" s="672">
        <v>1</v>
      </c>
      <c r="F65" s="671">
        <v>0.67310804378867206</v>
      </c>
      <c r="G65" s="636">
        <v>0.32689195621132794</v>
      </c>
      <c r="H65" s="636">
        <v>1</v>
      </c>
      <c r="I65" s="636">
        <v>0.60446951616402689</v>
      </c>
      <c r="J65" s="636">
        <v>0.39553048383597311</v>
      </c>
      <c r="K65" s="636">
        <v>1</v>
      </c>
      <c r="L65" s="636">
        <v>0.72210584683630086</v>
      </c>
      <c r="M65" s="636">
        <v>0.27789415316369909</v>
      </c>
      <c r="N65" s="672">
        <v>1</v>
      </c>
      <c r="O65" s="671">
        <v>0.68870540518169021</v>
      </c>
      <c r="P65" s="636">
        <v>0.31129459481830973</v>
      </c>
      <c r="Q65" s="636">
        <v>1</v>
      </c>
      <c r="R65" s="636">
        <v>0.68489519524201992</v>
      </c>
      <c r="S65" s="636">
        <v>0.31510480475798008</v>
      </c>
      <c r="T65" s="672">
        <v>1</v>
      </c>
      <c r="U65" s="301">
        <v>1</v>
      </c>
      <c r="V65" s="671">
        <v>0.94271211022480061</v>
      </c>
      <c r="W65" s="636">
        <v>5.728788977519942E-2</v>
      </c>
      <c r="X65" s="672">
        <v>1</v>
      </c>
    </row>
    <row r="66" spans="2:24" s="4" customFormat="1" ht="15" hidden="1" customHeight="1" outlineLevel="1" x14ac:dyDescent="0.25">
      <c r="B66" s="162" t="s">
        <v>94</v>
      </c>
      <c r="C66" s="671">
        <v>0.70365264892382462</v>
      </c>
      <c r="D66" s="636">
        <v>0.29634735107617538</v>
      </c>
      <c r="E66" s="672">
        <v>1</v>
      </c>
      <c r="F66" s="671">
        <v>0.66281451141018144</v>
      </c>
      <c r="G66" s="636">
        <v>0.33718548858981862</v>
      </c>
      <c r="H66" s="636">
        <v>1</v>
      </c>
      <c r="I66" s="636">
        <v>0.56252101468225801</v>
      </c>
      <c r="J66" s="636">
        <v>0.43747898531774199</v>
      </c>
      <c r="K66" s="636">
        <v>1</v>
      </c>
      <c r="L66" s="636">
        <v>0.72443688219089286</v>
      </c>
      <c r="M66" s="636">
        <v>0.27556311780910714</v>
      </c>
      <c r="N66" s="672">
        <v>1</v>
      </c>
      <c r="O66" s="671">
        <v>0.71823368285151001</v>
      </c>
      <c r="P66" s="636">
        <v>0.28176631714848999</v>
      </c>
      <c r="Q66" s="636">
        <v>1</v>
      </c>
      <c r="R66" s="636">
        <v>0.70901756867843013</v>
      </c>
      <c r="S66" s="636">
        <v>0.29098243132156992</v>
      </c>
      <c r="T66" s="672">
        <v>1</v>
      </c>
      <c r="U66" s="301">
        <v>1</v>
      </c>
      <c r="V66" s="671">
        <v>0.90065604498594187</v>
      </c>
      <c r="W66" s="636">
        <v>9.9343955014058113E-2</v>
      </c>
      <c r="X66" s="672">
        <v>1</v>
      </c>
    </row>
    <row r="67" spans="2:24" s="4" customFormat="1" ht="15" hidden="1" customHeight="1" outlineLevel="1" x14ac:dyDescent="0.25">
      <c r="B67" s="162" t="s">
        <v>95</v>
      </c>
      <c r="C67" s="671">
        <v>0.72557362103023859</v>
      </c>
      <c r="D67" s="636">
        <v>0.27442637896976141</v>
      </c>
      <c r="E67" s="672">
        <v>1</v>
      </c>
      <c r="F67" s="671">
        <v>0.65913764918879958</v>
      </c>
      <c r="G67" s="636">
        <v>0.34086235081120037</v>
      </c>
      <c r="H67" s="636">
        <v>1</v>
      </c>
      <c r="I67" s="636">
        <v>0.56793096528195863</v>
      </c>
      <c r="J67" s="636">
        <v>0.43206903471804137</v>
      </c>
      <c r="K67" s="636">
        <v>1</v>
      </c>
      <c r="L67" s="636">
        <v>0.67478238930238421</v>
      </c>
      <c r="M67" s="636">
        <v>0.32521761069761573</v>
      </c>
      <c r="N67" s="672">
        <v>1</v>
      </c>
      <c r="O67" s="671">
        <v>0.72800791811510235</v>
      </c>
      <c r="P67" s="636">
        <v>0.27199208188489765</v>
      </c>
      <c r="Q67" s="636">
        <v>1</v>
      </c>
      <c r="R67" s="636">
        <v>0.71633737566425948</v>
      </c>
      <c r="S67" s="636">
        <v>0.28366262433574058</v>
      </c>
      <c r="T67" s="672">
        <v>1</v>
      </c>
      <c r="U67" s="301">
        <v>1</v>
      </c>
      <c r="V67" s="671">
        <v>0.97957244655581943</v>
      </c>
      <c r="W67" s="636">
        <v>2.0427553444180523E-2</v>
      </c>
      <c r="X67" s="672">
        <v>1</v>
      </c>
    </row>
    <row r="68" spans="2:24" s="4" customFormat="1" ht="15" hidden="1" customHeight="1" outlineLevel="1" x14ac:dyDescent="0.25">
      <c r="B68" s="162" t="s">
        <v>96</v>
      </c>
      <c r="C68" s="671">
        <v>0.76483998897206962</v>
      </c>
      <c r="D68" s="636">
        <v>0.23516001102793035</v>
      </c>
      <c r="E68" s="672">
        <v>1</v>
      </c>
      <c r="F68" s="671">
        <v>0.69566578377076815</v>
      </c>
      <c r="G68" s="636">
        <v>0.3043342162292319</v>
      </c>
      <c r="H68" s="636">
        <v>1</v>
      </c>
      <c r="I68" s="636">
        <v>0.60330743175931456</v>
      </c>
      <c r="J68" s="636">
        <v>0.39669256824068538</v>
      </c>
      <c r="K68" s="636">
        <v>1</v>
      </c>
      <c r="L68" s="636">
        <v>0.72639680038783183</v>
      </c>
      <c r="M68" s="636">
        <v>0.27360319961216822</v>
      </c>
      <c r="N68" s="672">
        <v>1</v>
      </c>
      <c r="O68" s="671">
        <v>0.74483504597079497</v>
      </c>
      <c r="P68" s="636">
        <v>0.25516495402920497</v>
      </c>
      <c r="Q68" s="636">
        <v>1</v>
      </c>
      <c r="R68" s="636">
        <v>0.73215949039992789</v>
      </c>
      <c r="S68" s="636">
        <v>0.26784050960007211</v>
      </c>
      <c r="T68" s="672">
        <v>1</v>
      </c>
      <c r="U68" s="301">
        <v>1</v>
      </c>
      <c r="V68" s="671">
        <v>0.93080054274084123</v>
      </c>
      <c r="W68" s="636">
        <v>6.9199457259158756E-2</v>
      </c>
      <c r="X68" s="672">
        <v>1</v>
      </c>
    </row>
    <row r="69" spans="2:24" s="4" customFormat="1" ht="15" hidden="1" customHeight="1" outlineLevel="1" x14ac:dyDescent="0.25">
      <c r="B69" s="162" t="s">
        <v>97</v>
      </c>
      <c r="C69" s="671">
        <v>0.82414814602802067</v>
      </c>
      <c r="D69" s="636">
        <v>0.17585185397197933</v>
      </c>
      <c r="E69" s="672">
        <v>1</v>
      </c>
      <c r="F69" s="671">
        <v>0.76100364451920377</v>
      </c>
      <c r="G69" s="636">
        <v>0.23899635548079617</v>
      </c>
      <c r="H69" s="636">
        <v>1</v>
      </c>
      <c r="I69" s="636">
        <v>0.67124288009347155</v>
      </c>
      <c r="J69" s="636">
        <v>0.32875711990652839</v>
      </c>
      <c r="K69" s="636">
        <v>1</v>
      </c>
      <c r="L69" s="636">
        <v>0.77365554799183123</v>
      </c>
      <c r="M69" s="636">
        <v>0.22634445200816883</v>
      </c>
      <c r="N69" s="672">
        <v>1</v>
      </c>
      <c r="O69" s="671">
        <v>0.79211235090419396</v>
      </c>
      <c r="P69" s="636">
        <v>0.20788764909580609</v>
      </c>
      <c r="Q69" s="636">
        <v>1</v>
      </c>
      <c r="R69" s="636">
        <v>0.77772364924712134</v>
      </c>
      <c r="S69" s="636">
        <v>0.22227635075287866</v>
      </c>
      <c r="T69" s="672">
        <v>1</v>
      </c>
      <c r="U69" s="301">
        <v>1</v>
      </c>
      <c r="V69" s="671">
        <v>0.96804326450344147</v>
      </c>
      <c r="W69" s="636">
        <v>3.1956735496558503E-2</v>
      </c>
      <c r="X69" s="672">
        <v>1</v>
      </c>
    </row>
    <row r="70" spans="2:24" s="4" customFormat="1" ht="15" hidden="1" customHeight="1" outlineLevel="1" x14ac:dyDescent="0.25">
      <c r="B70" s="162" t="s">
        <v>98</v>
      </c>
      <c r="C70" s="671">
        <v>0.8183108774235951</v>
      </c>
      <c r="D70" s="636">
        <v>0.18168912257640488</v>
      </c>
      <c r="E70" s="672">
        <v>1</v>
      </c>
      <c r="F70" s="671">
        <v>0.75986244303408168</v>
      </c>
      <c r="G70" s="636">
        <v>0.24013755696591829</v>
      </c>
      <c r="H70" s="636">
        <v>1</v>
      </c>
      <c r="I70" s="636">
        <v>0.69167007777322964</v>
      </c>
      <c r="J70" s="636">
        <v>0.30832992222677036</v>
      </c>
      <c r="K70" s="636">
        <v>1</v>
      </c>
      <c r="L70" s="636">
        <v>0.76704506831622599</v>
      </c>
      <c r="M70" s="636">
        <v>0.23295493168377404</v>
      </c>
      <c r="N70" s="672">
        <v>1</v>
      </c>
      <c r="O70" s="671">
        <v>0.80618243883937035</v>
      </c>
      <c r="P70" s="636">
        <v>0.19381756116062962</v>
      </c>
      <c r="Q70" s="636">
        <v>1</v>
      </c>
      <c r="R70" s="636">
        <v>0.79597828988344155</v>
      </c>
      <c r="S70" s="636">
        <v>0.20402171011655842</v>
      </c>
      <c r="T70" s="672">
        <v>1</v>
      </c>
      <c r="U70" s="301">
        <v>1</v>
      </c>
      <c r="V70" s="671">
        <v>0.93089887640449442</v>
      </c>
      <c r="W70" s="636">
        <v>6.9101123595505617E-2</v>
      </c>
      <c r="X70" s="672">
        <v>1</v>
      </c>
    </row>
    <row r="71" spans="2:24" s="4" customFormat="1" ht="15.75" collapsed="1" x14ac:dyDescent="0.25">
      <c r="B71" s="66">
        <v>2014</v>
      </c>
      <c r="C71" s="673">
        <v>0.75435219508224682</v>
      </c>
      <c r="D71" s="640">
        <v>0.24564780491775315</v>
      </c>
      <c r="E71" s="674">
        <v>1</v>
      </c>
      <c r="F71" s="673">
        <v>0.69681440771919589</v>
      </c>
      <c r="G71" s="640">
        <v>0.30318559228080405</v>
      </c>
      <c r="H71" s="640">
        <v>1</v>
      </c>
      <c r="I71" s="640">
        <v>0.60159447835648072</v>
      </c>
      <c r="J71" s="640">
        <v>0.39840552164351928</v>
      </c>
      <c r="K71" s="640">
        <v>1</v>
      </c>
      <c r="L71" s="640">
        <v>0.72905148600393943</v>
      </c>
      <c r="M71" s="640">
        <v>0.27094851399606057</v>
      </c>
      <c r="N71" s="674">
        <v>1</v>
      </c>
      <c r="O71" s="673">
        <v>0.74439816445516194</v>
      </c>
      <c r="P71" s="640">
        <v>0.25560183554483806</v>
      </c>
      <c r="Q71" s="640">
        <v>1</v>
      </c>
      <c r="R71" s="640">
        <v>0.73324305467810069</v>
      </c>
      <c r="S71" s="640">
        <v>0.26675694532189925</v>
      </c>
      <c r="T71" s="674">
        <v>1</v>
      </c>
      <c r="U71" s="304">
        <v>1</v>
      </c>
      <c r="V71" s="673">
        <v>0.93896954170224878</v>
      </c>
      <c r="W71" s="640">
        <v>6.1030458297751208E-2</v>
      </c>
      <c r="X71" s="674">
        <v>1</v>
      </c>
    </row>
    <row r="72" spans="2:24" s="4" customFormat="1" ht="15" hidden="1" customHeight="1" outlineLevel="1" x14ac:dyDescent="0.25">
      <c r="B72" s="162" t="s">
        <v>87</v>
      </c>
      <c r="C72" s="671">
        <v>0.84930405991835156</v>
      </c>
      <c r="D72" s="636">
        <v>0.15069594008164841</v>
      </c>
      <c r="E72" s="672">
        <v>1</v>
      </c>
      <c r="F72" s="671">
        <v>0.8000660332367292</v>
      </c>
      <c r="G72" s="636">
        <v>0.19993396676327085</v>
      </c>
      <c r="H72" s="636">
        <v>1</v>
      </c>
      <c r="I72" s="636">
        <v>0.72526351581094861</v>
      </c>
      <c r="J72" s="636">
        <v>0.27473648418905133</v>
      </c>
      <c r="K72" s="636">
        <v>1</v>
      </c>
      <c r="L72" s="636">
        <v>0.77247843397478433</v>
      </c>
      <c r="M72" s="636">
        <v>0.22752156602521567</v>
      </c>
      <c r="N72" s="672">
        <v>1</v>
      </c>
      <c r="O72" s="671">
        <v>0.82565065982404695</v>
      </c>
      <c r="P72" s="636">
        <v>0.17434934017595308</v>
      </c>
      <c r="Q72" s="636">
        <v>1</v>
      </c>
      <c r="R72" s="636">
        <v>0.80916905444126075</v>
      </c>
      <c r="S72" s="636">
        <v>0.19083094555873925</v>
      </c>
      <c r="T72" s="672">
        <v>1</v>
      </c>
      <c r="U72" s="301">
        <v>1</v>
      </c>
      <c r="V72" s="671">
        <v>0.92741451709658074</v>
      </c>
      <c r="W72" s="636">
        <v>7.2585482903419318E-2</v>
      </c>
      <c r="X72" s="672">
        <v>1</v>
      </c>
    </row>
    <row r="73" spans="2:24" s="4" customFormat="1" ht="15" hidden="1" customHeight="1" outlineLevel="1" x14ac:dyDescent="0.25">
      <c r="B73" s="162" t="s">
        <v>88</v>
      </c>
      <c r="C73" s="671">
        <v>0.83554689896325374</v>
      </c>
      <c r="D73" s="636">
        <v>0.16445310103674621</v>
      </c>
      <c r="E73" s="672">
        <v>1</v>
      </c>
      <c r="F73" s="671">
        <v>0.76566189748576197</v>
      </c>
      <c r="G73" s="636">
        <v>0.23433810251423809</v>
      </c>
      <c r="H73" s="636">
        <v>1</v>
      </c>
      <c r="I73" s="636">
        <v>0.65887850467289721</v>
      </c>
      <c r="J73" s="636">
        <v>0.34112149532710279</v>
      </c>
      <c r="K73" s="636">
        <v>1</v>
      </c>
      <c r="L73" s="636">
        <v>0.73831095292023941</v>
      </c>
      <c r="M73" s="636">
        <v>0.26168904707976054</v>
      </c>
      <c r="N73" s="672">
        <v>1</v>
      </c>
      <c r="O73" s="671">
        <v>0.83116657999653321</v>
      </c>
      <c r="P73" s="636">
        <v>0.16883342000346679</v>
      </c>
      <c r="Q73" s="636">
        <v>1</v>
      </c>
      <c r="R73" s="636">
        <v>0.82433009248280764</v>
      </c>
      <c r="S73" s="636">
        <v>0.1756699075171923</v>
      </c>
      <c r="T73" s="672">
        <v>1</v>
      </c>
      <c r="U73" s="301">
        <v>1</v>
      </c>
      <c r="V73" s="671">
        <v>0.93288020390824133</v>
      </c>
      <c r="W73" s="636">
        <v>6.7119796091758707E-2</v>
      </c>
      <c r="X73" s="672">
        <v>1</v>
      </c>
    </row>
    <row r="74" spans="2:24" s="4" customFormat="1" ht="15" hidden="1" customHeight="1" outlineLevel="1" x14ac:dyDescent="0.25">
      <c r="B74" s="162" t="s">
        <v>89</v>
      </c>
      <c r="C74" s="671">
        <v>0.74944035656564645</v>
      </c>
      <c r="D74" s="636">
        <v>0.25055964343435355</v>
      </c>
      <c r="E74" s="672">
        <v>1</v>
      </c>
      <c r="F74" s="671">
        <v>0.66948829267406584</v>
      </c>
      <c r="G74" s="636">
        <v>0.33051170732593416</v>
      </c>
      <c r="H74" s="636">
        <v>1</v>
      </c>
      <c r="I74" s="636">
        <v>0.58040974825923941</v>
      </c>
      <c r="J74" s="636">
        <v>0.41959025174076059</v>
      </c>
      <c r="K74" s="636">
        <v>1</v>
      </c>
      <c r="L74" s="636">
        <v>0.66669279303993412</v>
      </c>
      <c r="M74" s="636">
        <v>0.33330720696006583</v>
      </c>
      <c r="N74" s="672">
        <v>1</v>
      </c>
      <c r="O74" s="671">
        <v>0.79355078985754635</v>
      </c>
      <c r="P74" s="636">
        <v>0.20644921014245368</v>
      </c>
      <c r="Q74" s="636">
        <v>1</v>
      </c>
      <c r="R74" s="636">
        <v>0.7826431748439816</v>
      </c>
      <c r="S74" s="636">
        <v>0.21735682515601834</v>
      </c>
      <c r="T74" s="672">
        <v>1</v>
      </c>
      <c r="U74" s="301">
        <v>1</v>
      </c>
      <c r="V74" s="671">
        <v>0.90622406639004149</v>
      </c>
      <c r="W74" s="636">
        <v>9.3775933609958506E-2</v>
      </c>
      <c r="X74" s="672">
        <v>1</v>
      </c>
    </row>
    <row r="75" spans="2:24" s="4" customFormat="1" ht="15" hidden="1" customHeight="1" outlineLevel="1" x14ac:dyDescent="0.25">
      <c r="B75" s="162" t="s">
        <v>90</v>
      </c>
      <c r="C75" s="671">
        <v>0.75179677368529496</v>
      </c>
      <c r="D75" s="636">
        <v>0.24820322631470507</v>
      </c>
      <c r="E75" s="672">
        <v>1</v>
      </c>
      <c r="F75" s="671">
        <v>0.68848445072697895</v>
      </c>
      <c r="G75" s="636">
        <v>0.311515549273021</v>
      </c>
      <c r="H75" s="636">
        <v>1</v>
      </c>
      <c r="I75" s="636">
        <v>0.54100915643872982</v>
      </c>
      <c r="J75" s="636">
        <v>0.45899084356127023</v>
      </c>
      <c r="K75" s="636">
        <v>1</v>
      </c>
      <c r="L75" s="636">
        <v>0.69232078039927403</v>
      </c>
      <c r="M75" s="636">
        <v>0.30767921960072597</v>
      </c>
      <c r="N75" s="672">
        <v>1</v>
      </c>
      <c r="O75" s="671">
        <v>0.74787508657054713</v>
      </c>
      <c r="P75" s="636">
        <v>0.25212491342945287</v>
      </c>
      <c r="Q75" s="636">
        <v>1</v>
      </c>
      <c r="R75" s="636">
        <v>0.74064955650736908</v>
      </c>
      <c r="S75" s="636">
        <v>0.25935044349263092</v>
      </c>
      <c r="T75" s="672">
        <v>1</v>
      </c>
      <c r="U75" s="301">
        <v>1</v>
      </c>
      <c r="V75" s="671">
        <v>0.87818696883852687</v>
      </c>
      <c r="W75" s="636">
        <v>0.12181303116147309</v>
      </c>
      <c r="X75" s="672">
        <v>1</v>
      </c>
    </row>
    <row r="76" spans="2:24" s="4" customFormat="1" ht="15" hidden="1" customHeight="1" outlineLevel="1" x14ac:dyDescent="0.25">
      <c r="B76" s="162" t="s">
        <v>91</v>
      </c>
      <c r="C76" s="671">
        <v>0.74343796475953161</v>
      </c>
      <c r="D76" s="636">
        <v>0.25656203524046844</v>
      </c>
      <c r="E76" s="672">
        <v>1</v>
      </c>
      <c r="F76" s="671">
        <v>0.70390878292229786</v>
      </c>
      <c r="G76" s="636">
        <v>0.29609121707770208</v>
      </c>
      <c r="H76" s="636">
        <v>1</v>
      </c>
      <c r="I76" s="636">
        <v>0.62363104550710835</v>
      </c>
      <c r="J76" s="636">
        <v>0.37636895449289165</v>
      </c>
      <c r="K76" s="636">
        <v>1</v>
      </c>
      <c r="L76" s="636">
        <v>0.74975962543371932</v>
      </c>
      <c r="M76" s="636">
        <v>0.25024037456628068</v>
      </c>
      <c r="N76" s="672">
        <v>1</v>
      </c>
      <c r="O76" s="671">
        <v>0.72475893363584798</v>
      </c>
      <c r="P76" s="636">
        <v>0.27524106636415202</v>
      </c>
      <c r="Q76" s="636">
        <v>1</v>
      </c>
      <c r="R76" s="636">
        <v>0.7146910952777521</v>
      </c>
      <c r="S76" s="636">
        <v>0.2853089047222479</v>
      </c>
      <c r="T76" s="672">
        <v>1</v>
      </c>
      <c r="U76" s="301">
        <v>1</v>
      </c>
      <c r="V76" s="671">
        <v>0.93092621664050235</v>
      </c>
      <c r="W76" s="636">
        <v>6.907378335949764E-2</v>
      </c>
      <c r="X76" s="672">
        <v>1</v>
      </c>
    </row>
    <row r="77" spans="2:24" s="4" customFormat="1" ht="15" hidden="1" customHeight="1" outlineLevel="1" x14ac:dyDescent="0.25">
      <c r="B77" s="162" t="s">
        <v>92</v>
      </c>
      <c r="C77" s="671">
        <v>0.71344721502590669</v>
      </c>
      <c r="D77" s="636">
        <v>0.28655278497409326</v>
      </c>
      <c r="E77" s="672">
        <v>1</v>
      </c>
      <c r="F77" s="671">
        <v>0.67615130370914434</v>
      </c>
      <c r="G77" s="636">
        <v>0.32384869629085566</v>
      </c>
      <c r="H77" s="636">
        <v>1</v>
      </c>
      <c r="I77" s="636">
        <v>0.54773263697082308</v>
      </c>
      <c r="J77" s="636">
        <v>0.45226736302917692</v>
      </c>
      <c r="K77" s="636">
        <v>1</v>
      </c>
      <c r="L77" s="636">
        <v>0.70240575230159263</v>
      </c>
      <c r="M77" s="636">
        <v>0.29759424769840737</v>
      </c>
      <c r="N77" s="672">
        <v>1</v>
      </c>
      <c r="O77" s="671">
        <v>0.69898202099439999</v>
      </c>
      <c r="P77" s="636">
        <v>0.30101797900560001</v>
      </c>
      <c r="Q77" s="636">
        <v>1</v>
      </c>
      <c r="R77" s="636">
        <v>0.68821755205292856</v>
      </c>
      <c r="S77" s="636">
        <v>0.31178244794707144</v>
      </c>
      <c r="T77" s="672">
        <v>1</v>
      </c>
      <c r="U77" s="301">
        <v>1</v>
      </c>
      <c r="V77" s="671">
        <v>0.93728222996515675</v>
      </c>
      <c r="W77" s="636">
        <v>6.2717770034843204E-2</v>
      </c>
      <c r="X77" s="672">
        <v>1</v>
      </c>
    </row>
    <row r="78" spans="2:24" s="4" customFormat="1" ht="15" hidden="1" customHeight="1" outlineLevel="1" x14ac:dyDescent="0.25">
      <c r="B78" s="162" t="s">
        <v>93</v>
      </c>
      <c r="C78" s="671">
        <v>0.71930599124743422</v>
      </c>
      <c r="D78" s="636">
        <v>0.28069400875256573</v>
      </c>
      <c r="E78" s="672">
        <v>1</v>
      </c>
      <c r="F78" s="671">
        <v>0.68191472900929795</v>
      </c>
      <c r="G78" s="636">
        <v>0.31808527099070205</v>
      </c>
      <c r="H78" s="636">
        <v>1</v>
      </c>
      <c r="I78" s="636">
        <v>0.60305449176394588</v>
      </c>
      <c r="J78" s="636">
        <v>0.39694550823605407</v>
      </c>
      <c r="K78" s="636">
        <v>1</v>
      </c>
      <c r="L78" s="636">
        <v>0.71854349291975728</v>
      </c>
      <c r="M78" s="636">
        <v>0.28145650708024272</v>
      </c>
      <c r="N78" s="672">
        <v>1</v>
      </c>
      <c r="O78" s="671">
        <v>0.71084776272929884</v>
      </c>
      <c r="P78" s="636">
        <v>0.28915223727070116</v>
      </c>
      <c r="Q78" s="636">
        <v>1</v>
      </c>
      <c r="R78" s="636">
        <v>0.70738972260118238</v>
      </c>
      <c r="S78" s="636">
        <v>0.29261027739881762</v>
      </c>
      <c r="T78" s="672">
        <v>1</v>
      </c>
      <c r="U78" s="301">
        <v>1</v>
      </c>
      <c r="V78" s="671">
        <v>0.89984939759036142</v>
      </c>
      <c r="W78" s="636">
        <v>0.10015060240963855</v>
      </c>
      <c r="X78" s="672">
        <v>1</v>
      </c>
    </row>
    <row r="79" spans="2:24" s="4" customFormat="1" ht="15" hidden="1" customHeight="1" outlineLevel="1" x14ac:dyDescent="0.25">
      <c r="B79" s="162" t="s">
        <v>94</v>
      </c>
      <c r="C79" s="671">
        <v>0.68722103139578872</v>
      </c>
      <c r="D79" s="636">
        <v>0.31277896860421134</v>
      </c>
      <c r="E79" s="672">
        <v>1</v>
      </c>
      <c r="F79" s="671">
        <v>0.65016147537500535</v>
      </c>
      <c r="G79" s="636">
        <v>0.34983852462499471</v>
      </c>
      <c r="H79" s="636">
        <v>1</v>
      </c>
      <c r="I79" s="636">
        <v>0.52359193067966425</v>
      </c>
      <c r="J79" s="636">
        <v>0.47640806932033575</v>
      </c>
      <c r="K79" s="636">
        <v>1</v>
      </c>
      <c r="L79" s="636">
        <v>0.70700981528711648</v>
      </c>
      <c r="M79" s="636">
        <v>0.29299018471288352</v>
      </c>
      <c r="N79" s="672">
        <v>1</v>
      </c>
      <c r="O79" s="671">
        <v>0.70488265924816318</v>
      </c>
      <c r="P79" s="636">
        <v>0.29511734075183677</v>
      </c>
      <c r="Q79" s="636">
        <v>1</v>
      </c>
      <c r="R79" s="636">
        <v>0.70200011418349284</v>
      </c>
      <c r="S79" s="636">
        <v>0.2979998858165071</v>
      </c>
      <c r="T79" s="672">
        <v>1</v>
      </c>
      <c r="U79" s="301">
        <v>1</v>
      </c>
      <c r="V79" s="671">
        <v>0.85022522522522526</v>
      </c>
      <c r="W79" s="636">
        <v>0.14977477477477477</v>
      </c>
      <c r="X79" s="672">
        <v>1</v>
      </c>
    </row>
    <row r="80" spans="2:24" s="4" customFormat="1" ht="15" hidden="1" customHeight="1" outlineLevel="1" x14ac:dyDescent="0.25">
      <c r="B80" s="162" t="s">
        <v>95</v>
      </c>
      <c r="C80" s="671">
        <v>0.71061166000452525</v>
      </c>
      <c r="D80" s="636">
        <v>0.28938833999547475</v>
      </c>
      <c r="E80" s="672">
        <v>1</v>
      </c>
      <c r="F80" s="671">
        <v>0.66355303360977735</v>
      </c>
      <c r="G80" s="636">
        <v>0.33644696639022259</v>
      </c>
      <c r="H80" s="636">
        <v>1</v>
      </c>
      <c r="I80" s="636">
        <v>0.4812982005141388</v>
      </c>
      <c r="J80" s="636">
        <v>0.51870179948586115</v>
      </c>
      <c r="K80" s="636">
        <v>1</v>
      </c>
      <c r="L80" s="636">
        <v>0.70597404785979101</v>
      </c>
      <c r="M80" s="636">
        <v>0.29402595214020899</v>
      </c>
      <c r="N80" s="672">
        <v>1</v>
      </c>
      <c r="O80" s="671">
        <v>0.70507996237064907</v>
      </c>
      <c r="P80" s="636">
        <v>0.29492003762935087</v>
      </c>
      <c r="Q80" s="636">
        <v>1</v>
      </c>
      <c r="R80" s="636">
        <v>0.70125494820180245</v>
      </c>
      <c r="S80" s="636">
        <v>0.2987450517981976</v>
      </c>
      <c r="T80" s="672">
        <v>1</v>
      </c>
      <c r="U80" s="301">
        <v>1</v>
      </c>
      <c r="V80" s="671">
        <v>0.8910505836575876</v>
      </c>
      <c r="W80" s="636">
        <v>0.10894941634241245</v>
      </c>
      <c r="X80" s="672">
        <v>1</v>
      </c>
    </row>
    <row r="81" spans="2:24" s="4" customFormat="1" ht="15" hidden="1" customHeight="1" outlineLevel="1" x14ac:dyDescent="0.25">
      <c r="B81" s="162" t="s">
        <v>96</v>
      </c>
      <c r="C81" s="671">
        <v>0.74135616975282981</v>
      </c>
      <c r="D81" s="636">
        <v>0.25864383024717019</v>
      </c>
      <c r="E81" s="672">
        <v>1</v>
      </c>
      <c r="F81" s="671">
        <v>0.67944141937837066</v>
      </c>
      <c r="G81" s="636">
        <v>0.32055858062162934</v>
      </c>
      <c r="H81" s="636">
        <v>1</v>
      </c>
      <c r="I81" s="636">
        <v>0.56391752577319587</v>
      </c>
      <c r="J81" s="636">
        <v>0.43608247422680413</v>
      </c>
      <c r="K81" s="636">
        <v>1</v>
      </c>
      <c r="L81" s="636">
        <v>0.68701749871332995</v>
      </c>
      <c r="M81" s="636">
        <v>0.3129825012866701</v>
      </c>
      <c r="N81" s="672">
        <v>1</v>
      </c>
      <c r="O81" s="671">
        <v>0.72135609265449807</v>
      </c>
      <c r="P81" s="636">
        <v>0.27864390734550187</v>
      </c>
      <c r="Q81" s="636">
        <v>1</v>
      </c>
      <c r="R81" s="636">
        <v>0.71493651255209845</v>
      </c>
      <c r="S81" s="636">
        <v>0.2850634874479015</v>
      </c>
      <c r="T81" s="672">
        <v>1</v>
      </c>
      <c r="U81" s="301">
        <v>1</v>
      </c>
      <c r="V81" s="671">
        <v>0.97269448737764042</v>
      </c>
      <c r="W81" s="636">
        <v>2.7305512622359609E-2</v>
      </c>
      <c r="X81" s="672">
        <v>1</v>
      </c>
    </row>
    <row r="82" spans="2:24" s="4" customFormat="1" ht="15" hidden="1" customHeight="1" outlineLevel="1" x14ac:dyDescent="0.25">
      <c r="B82" s="162" t="s">
        <v>97</v>
      </c>
      <c r="C82" s="671">
        <v>0.8088615061938782</v>
      </c>
      <c r="D82" s="636">
        <v>0.19113849380612177</v>
      </c>
      <c r="E82" s="672">
        <v>1</v>
      </c>
      <c r="F82" s="671">
        <v>0.7381681336905217</v>
      </c>
      <c r="G82" s="636">
        <v>0.26183186630947825</v>
      </c>
      <c r="H82" s="636">
        <v>1</v>
      </c>
      <c r="I82" s="636">
        <v>0.67663736886872694</v>
      </c>
      <c r="J82" s="636">
        <v>0.32336263113127306</v>
      </c>
      <c r="K82" s="636">
        <v>1</v>
      </c>
      <c r="L82" s="636">
        <v>0.71409797765934147</v>
      </c>
      <c r="M82" s="636">
        <v>0.28590202234065853</v>
      </c>
      <c r="N82" s="672">
        <v>1</v>
      </c>
      <c r="O82" s="671">
        <v>0.77921894327619723</v>
      </c>
      <c r="P82" s="636">
        <v>0.2207810567238028</v>
      </c>
      <c r="Q82" s="636">
        <v>1</v>
      </c>
      <c r="R82" s="636">
        <v>0.77464353336682257</v>
      </c>
      <c r="S82" s="636">
        <v>0.22535646663317749</v>
      </c>
      <c r="T82" s="672">
        <v>1</v>
      </c>
      <c r="U82" s="301">
        <v>1</v>
      </c>
      <c r="V82" s="671">
        <v>0.9462970983109571</v>
      </c>
      <c r="W82" s="636">
        <v>5.3702901689042876E-2</v>
      </c>
      <c r="X82" s="672">
        <v>1</v>
      </c>
    </row>
    <row r="83" spans="2:24" s="4" customFormat="1" ht="15" hidden="1" customHeight="1" outlineLevel="1" x14ac:dyDescent="0.25">
      <c r="B83" s="162" t="s">
        <v>98</v>
      </c>
      <c r="C83" s="671">
        <v>0.82856477932318473</v>
      </c>
      <c r="D83" s="636">
        <v>0.17143522067681524</v>
      </c>
      <c r="E83" s="672">
        <v>1</v>
      </c>
      <c r="F83" s="671">
        <v>0.76694889067424754</v>
      </c>
      <c r="G83" s="636">
        <v>0.23305110932575243</v>
      </c>
      <c r="H83" s="636">
        <v>1</v>
      </c>
      <c r="I83" s="636">
        <v>0.71086621637634795</v>
      </c>
      <c r="J83" s="636">
        <v>0.28913378362365211</v>
      </c>
      <c r="K83" s="636">
        <v>1</v>
      </c>
      <c r="L83" s="636">
        <v>0.74370401810979059</v>
      </c>
      <c r="M83" s="636">
        <v>0.25629598189020941</v>
      </c>
      <c r="N83" s="672">
        <v>1</v>
      </c>
      <c r="O83" s="671">
        <v>0.82347938620817152</v>
      </c>
      <c r="P83" s="636">
        <v>0.17652061379182843</v>
      </c>
      <c r="Q83" s="636">
        <v>1</v>
      </c>
      <c r="R83" s="636">
        <v>0.81898787118360517</v>
      </c>
      <c r="S83" s="636">
        <v>0.18101212881639481</v>
      </c>
      <c r="T83" s="672">
        <v>1</v>
      </c>
      <c r="U83" s="301">
        <v>1</v>
      </c>
      <c r="V83" s="671">
        <v>0.88455103179029559</v>
      </c>
      <c r="W83" s="636">
        <v>0.11544896820970441</v>
      </c>
      <c r="X83" s="672">
        <v>1</v>
      </c>
    </row>
    <row r="84" spans="2:24" s="4" customFormat="1" ht="15.75" collapsed="1" x14ac:dyDescent="0.25">
      <c r="B84" s="66">
        <v>2013</v>
      </c>
      <c r="C84" s="673">
        <v>0.74833938939102629</v>
      </c>
      <c r="D84" s="640">
        <v>0.25166061060897377</v>
      </c>
      <c r="E84" s="674">
        <v>1</v>
      </c>
      <c r="F84" s="673">
        <v>0.69261805989657332</v>
      </c>
      <c r="G84" s="640">
        <v>0.30738194010342673</v>
      </c>
      <c r="H84" s="640">
        <v>1</v>
      </c>
      <c r="I84" s="640">
        <v>0.57913967982402537</v>
      </c>
      <c r="J84" s="640">
        <v>0.42086032017597458</v>
      </c>
      <c r="K84" s="640">
        <v>1</v>
      </c>
      <c r="L84" s="640">
        <v>0.71244743809375488</v>
      </c>
      <c r="M84" s="640">
        <v>0.28755256190624512</v>
      </c>
      <c r="N84" s="674">
        <v>1</v>
      </c>
      <c r="O84" s="673">
        <v>0.74399923519078404</v>
      </c>
      <c r="P84" s="640">
        <v>0.25600076480921596</v>
      </c>
      <c r="Q84" s="640">
        <v>1</v>
      </c>
      <c r="R84" s="640">
        <v>0.73639494178065301</v>
      </c>
      <c r="S84" s="640">
        <v>0.26360505821934693</v>
      </c>
      <c r="T84" s="674">
        <v>1</v>
      </c>
      <c r="U84" s="304">
        <v>1</v>
      </c>
      <c r="V84" s="673">
        <v>0.91847253133419238</v>
      </c>
      <c r="W84" s="640">
        <v>8.1527468665807665E-2</v>
      </c>
      <c r="X84" s="674">
        <v>1</v>
      </c>
    </row>
    <row r="85" spans="2:24" s="4" customFormat="1" ht="15" hidden="1" customHeight="1" outlineLevel="1" x14ac:dyDescent="0.25">
      <c r="B85" s="162" t="s">
        <v>87</v>
      </c>
      <c r="C85" s="671">
        <v>0.87141791372273669</v>
      </c>
      <c r="D85" s="636">
        <v>0.12858208627726336</v>
      </c>
      <c r="E85" s="672">
        <v>1</v>
      </c>
      <c r="F85" s="671">
        <v>0.82356654996269296</v>
      </c>
      <c r="G85" s="636">
        <v>0.17643345003730701</v>
      </c>
      <c r="H85" s="636">
        <v>1</v>
      </c>
      <c r="I85" s="636">
        <v>0.69686152015469283</v>
      </c>
      <c r="J85" s="636">
        <v>0.30313847984530717</v>
      </c>
      <c r="K85" s="636">
        <v>1</v>
      </c>
      <c r="L85" s="636">
        <v>0.819568277803848</v>
      </c>
      <c r="M85" s="636">
        <v>0.18043172219615203</v>
      </c>
      <c r="N85" s="672">
        <v>1</v>
      </c>
      <c r="O85" s="671">
        <v>0.88418918918918921</v>
      </c>
      <c r="P85" s="636">
        <v>0.11581081081081081</v>
      </c>
      <c r="Q85" s="636">
        <v>1</v>
      </c>
      <c r="R85" s="636">
        <v>0.88240200166805671</v>
      </c>
      <c r="S85" s="636">
        <v>0.11759799833194329</v>
      </c>
      <c r="T85" s="672">
        <v>1</v>
      </c>
      <c r="U85" s="301">
        <v>1</v>
      </c>
      <c r="V85" s="671">
        <v>0.87230215827338131</v>
      </c>
      <c r="W85" s="636">
        <v>0.12769784172661872</v>
      </c>
      <c r="X85" s="672">
        <v>1</v>
      </c>
    </row>
    <row r="86" spans="2:24" s="4" customFormat="1" ht="15" hidden="1" customHeight="1" outlineLevel="1" x14ac:dyDescent="0.25">
      <c r="B86" s="162" t="s">
        <v>88</v>
      </c>
      <c r="C86" s="671">
        <v>0.83980749398418697</v>
      </c>
      <c r="D86" s="636">
        <v>0.160192506015813</v>
      </c>
      <c r="E86" s="672">
        <v>1</v>
      </c>
      <c r="F86" s="671">
        <v>0.77858597614198433</v>
      </c>
      <c r="G86" s="636">
        <v>0.2214140238580157</v>
      </c>
      <c r="H86" s="636">
        <v>1</v>
      </c>
      <c r="I86" s="636">
        <v>0.70763305322128855</v>
      </c>
      <c r="J86" s="636">
        <v>0.2923669467787115</v>
      </c>
      <c r="K86" s="636">
        <v>1</v>
      </c>
      <c r="L86" s="636">
        <v>0.72798393796732208</v>
      </c>
      <c r="M86" s="636">
        <v>0.27201606203267792</v>
      </c>
      <c r="N86" s="672">
        <v>1</v>
      </c>
      <c r="O86" s="671">
        <v>0.82497340643155226</v>
      </c>
      <c r="P86" s="636">
        <v>0.17502659356844774</v>
      </c>
      <c r="Q86" s="636">
        <v>1</v>
      </c>
      <c r="R86" s="636">
        <v>0.81717243001646667</v>
      </c>
      <c r="S86" s="636">
        <v>0.18282756998353328</v>
      </c>
      <c r="T86" s="672">
        <v>1</v>
      </c>
      <c r="U86" s="301">
        <v>1</v>
      </c>
      <c r="V86" s="671">
        <v>0.95410628019323673</v>
      </c>
      <c r="W86" s="636">
        <v>4.5893719806763288E-2</v>
      </c>
      <c r="X86" s="672">
        <v>1</v>
      </c>
    </row>
    <row r="87" spans="2:24" s="4" customFormat="1" ht="15" hidden="1" customHeight="1" outlineLevel="1" x14ac:dyDescent="0.25">
      <c r="B87" s="162" t="s">
        <v>89</v>
      </c>
      <c r="C87" s="671">
        <v>0.79423446670714426</v>
      </c>
      <c r="D87" s="636">
        <v>0.20576553329285568</v>
      </c>
      <c r="E87" s="672">
        <v>1</v>
      </c>
      <c r="F87" s="671">
        <v>0.74024496706436338</v>
      </c>
      <c r="G87" s="636">
        <v>0.25975503293563662</v>
      </c>
      <c r="H87" s="636">
        <v>1</v>
      </c>
      <c r="I87" s="636">
        <v>0.62095284993229105</v>
      </c>
      <c r="J87" s="636">
        <v>0.37904715006770895</v>
      </c>
      <c r="K87" s="636">
        <v>1</v>
      </c>
      <c r="L87" s="636">
        <v>0.71256692188129644</v>
      </c>
      <c r="M87" s="636">
        <v>0.28743307811870361</v>
      </c>
      <c r="N87" s="672">
        <v>1</v>
      </c>
      <c r="O87" s="671">
        <v>0.77865461498348687</v>
      </c>
      <c r="P87" s="636">
        <v>0.22134538501651313</v>
      </c>
      <c r="Q87" s="636">
        <v>1</v>
      </c>
      <c r="R87" s="636">
        <v>0.76800096649484539</v>
      </c>
      <c r="S87" s="636">
        <v>0.23199903350515463</v>
      </c>
      <c r="T87" s="672">
        <v>1</v>
      </c>
      <c r="U87" s="301">
        <v>1</v>
      </c>
      <c r="V87" s="671">
        <v>0.93826219512195119</v>
      </c>
      <c r="W87" s="636">
        <v>6.173780487804878E-2</v>
      </c>
      <c r="X87" s="672">
        <v>1</v>
      </c>
    </row>
    <row r="88" spans="2:24" s="4" customFormat="1" ht="15" hidden="1" customHeight="1" outlineLevel="1" x14ac:dyDescent="0.25">
      <c r="B88" s="162" t="s">
        <v>90</v>
      </c>
      <c r="C88" s="671">
        <v>0.72673028881580126</v>
      </c>
      <c r="D88" s="636">
        <v>0.27326971118419868</v>
      </c>
      <c r="E88" s="672">
        <v>1</v>
      </c>
      <c r="F88" s="671">
        <v>0.6814367185447352</v>
      </c>
      <c r="G88" s="636">
        <v>0.3185632814552648</v>
      </c>
      <c r="H88" s="636">
        <v>1</v>
      </c>
      <c r="I88" s="636">
        <v>0.54033682722883047</v>
      </c>
      <c r="J88" s="636">
        <v>0.45966317277116947</v>
      </c>
      <c r="K88" s="636">
        <v>1</v>
      </c>
      <c r="L88" s="636">
        <v>0.70575858608746322</v>
      </c>
      <c r="M88" s="636">
        <v>0.29424141391253683</v>
      </c>
      <c r="N88" s="672">
        <v>1</v>
      </c>
      <c r="O88" s="671">
        <v>0.72079986129572904</v>
      </c>
      <c r="P88" s="636">
        <v>0.27920013870427096</v>
      </c>
      <c r="Q88" s="636">
        <v>1</v>
      </c>
      <c r="R88" s="636">
        <v>0.72075617781792378</v>
      </c>
      <c r="S88" s="636">
        <v>0.27924382218207627</v>
      </c>
      <c r="T88" s="672">
        <v>1</v>
      </c>
      <c r="U88" s="301">
        <v>1</v>
      </c>
      <c r="V88" s="671">
        <v>0.89835575485799701</v>
      </c>
      <c r="W88" s="636">
        <v>0.10164424514200299</v>
      </c>
      <c r="X88" s="672">
        <v>1</v>
      </c>
    </row>
    <row r="89" spans="2:24" s="4" customFormat="1" ht="15" hidden="1" customHeight="1" outlineLevel="1" x14ac:dyDescent="0.25">
      <c r="B89" s="162" t="s">
        <v>91</v>
      </c>
      <c r="C89" s="671">
        <v>0.76881021076825273</v>
      </c>
      <c r="D89" s="636">
        <v>0.23118978923174727</v>
      </c>
      <c r="E89" s="672">
        <v>1</v>
      </c>
      <c r="F89" s="671">
        <v>0.73313272393497231</v>
      </c>
      <c r="G89" s="636">
        <v>0.26686727606502775</v>
      </c>
      <c r="H89" s="636">
        <v>1</v>
      </c>
      <c r="I89" s="636">
        <v>0.58331125827814567</v>
      </c>
      <c r="J89" s="636">
        <v>0.41668874172185433</v>
      </c>
      <c r="K89" s="636">
        <v>1</v>
      </c>
      <c r="L89" s="636">
        <v>0.75743229689067204</v>
      </c>
      <c r="M89" s="636">
        <v>0.24256770310932799</v>
      </c>
      <c r="N89" s="672">
        <v>1</v>
      </c>
      <c r="O89" s="671">
        <v>0.74369450345917087</v>
      </c>
      <c r="P89" s="636">
        <v>0.25630549654082913</v>
      </c>
      <c r="Q89" s="636">
        <v>1</v>
      </c>
      <c r="R89" s="636">
        <v>0.73232151153786584</v>
      </c>
      <c r="S89" s="636">
        <v>0.2676784884621341</v>
      </c>
      <c r="T89" s="672">
        <v>1</v>
      </c>
      <c r="U89" s="301">
        <v>1</v>
      </c>
      <c r="V89" s="671">
        <v>0.90709583028529628</v>
      </c>
      <c r="W89" s="636">
        <v>9.2904169714703735E-2</v>
      </c>
      <c r="X89" s="672">
        <v>1</v>
      </c>
    </row>
    <row r="90" spans="2:24" s="4" customFormat="1" ht="15" hidden="1" customHeight="1" outlineLevel="1" x14ac:dyDescent="0.25">
      <c r="B90" s="162" t="s">
        <v>92</v>
      </c>
      <c r="C90" s="671">
        <v>0.74243086676139469</v>
      </c>
      <c r="D90" s="636">
        <v>0.25756913323860531</v>
      </c>
      <c r="E90" s="672">
        <v>1</v>
      </c>
      <c r="F90" s="671">
        <v>0.70793362189446263</v>
      </c>
      <c r="G90" s="636">
        <v>0.29206637810553737</v>
      </c>
      <c r="H90" s="636">
        <v>1</v>
      </c>
      <c r="I90" s="636">
        <v>0.54474272930648771</v>
      </c>
      <c r="J90" s="636">
        <v>0.45525727069351229</v>
      </c>
      <c r="K90" s="636">
        <v>1</v>
      </c>
      <c r="L90" s="636">
        <v>0.75396097530122386</v>
      </c>
      <c r="M90" s="636">
        <v>0.24603902469877614</v>
      </c>
      <c r="N90" s="672">
        <v>1</v>
      </c>
      <c r="O90" s="671">
        <v>0.72773308780771462</v>
      </c>
      <c r="P90" s="636">
        <v>0.27226691219228533</v>
      </c>
      <c r="Q90" s="636">
        <v>1</v>
      </c>
      <c r="R90" s="636">
        <v>0.72724634622487205</v>
      </c>
      <c r="S90" s="636">
        <v>0.27275365377512795</v>
      </c>
      <c r="T90" s="672">
        <v>1</v>
      </c>
      <c r="U90" s="301">
        <v>1</v>
      </c>
      <c r="V90" s="671">
        <v>0.83642857142857141</v>
      </c>
      <c r="W90" s="636">
        <v>0.16357142857142856</v>
      </c>
      <c r="X90" s="672">
        <v>1</v>
      </c>
    </row>
    <row r="91" spans="2:24" s="4" customFormat="1" ht="15" hidden="1" customHeight="1" outlineLevel="1" x14ac:dyDescent="0.25">
      <c r="B91" s="162" t="s">
        <v>93</v>
      </c>
      <c r="C91" s="671">
        <v>0.72074359587547654</v>
      </c>
      <c r="D91" s="636">
        <v>0.27925640412452346</v>
      </c>
      <c r="E91" s="672">
        <v>1</v>
      </c>
      <c r="F91" s="671">
        <v>0.69729582534157375</v>
      </c>
      <c r="G91" s="636">
        <v>0.30270417465842625</v>
      </c>
      <c r="H91" s="636">
        <v>1</v>
      </c>
      <c r="I91" s="636">
        <v>0.65720056554231465</v>
      </c>
      <c r="J91" s="636">
        <v>0.34279943445768529</v>
      </c>
      <c r="K91" s="636">
        <v>1</v>
      </c>
      <c r="L91" s="636">
        <v>0.69936576234248837</v>
      </c>
      <c r="M91" s="636">
        <v>0.30063423765751168</v>
      </c>
      <c r="N91" s="672">
        <v>1</v>
      </c>
      <c r="O91" s="671">
        <v>0.70073148365357962</v>
      </c>
      <c r="P91" s="636">
        <v>0.29926851634642043</v>
      </c>
      <c r="Q91" s="636">
        <v>1</v>
      </c>
      <c r="R91" s="636">
        <v>0.79566778640101932</v>
      </c>
      <c r="S91" s="636">
        <v>0.20433221359898066</v>
      </c>
      <c r="T91" s="672">
        <v>1</v>
      </c>
      <c r="U91" s="301">
        <v>1</v>
      </c>
      <c r="V91" s="671">
        <v>0.93546365914786966</v>
      </c>
      <c r="W91" s="636">
        <v>6.4536340852130322E-2</v>
      </c>
      <c r="X91" s="672">
        <v>1</v>
      </c>
    </row>
    <row r="92" spans="2:24" s="4" customFormat="1" ht="15" hidden="1" customHeight="1" outlineLevel="1" x14ac:dyDescent="0.25">
      <c r="B92" s="162" t="s">
        <v>94</v>
      </c>
      <c r="C92" s="671">
        <v>0.71511806194418892</v>
      </c>
      <c r="D92" s="636">
        <v>0.28488193805581108</v>
      </c>
      <c r="E92" s="672">
        <v>1</v>
      </c>
      <c r="F92" s="671">
        <v>0.68336002469755142</v>
      </c>
      <c r="G92" s="636">
        <v>0.31663997530244853</v>
      </c>
      <c r="H92" s="636">
        <v>1</v>
      </c>
      <c r="I92" s="636">
        <v>0.54099115393469044</v>
      </c>
      <c r="J92" s="636">
        <v>0.45900884606530962</v>
      </c>
      <c r="K92" s="636">
        <v>1</v>
      </c>
      <c r="L92" s="636">
        <v>0.72806615609521941</v>
      </c>
      <c r="M92" s="636">
        <v>0.27193384390478059</v>
      </c>
      <c r="N92" s="672">
        <v>1</v>
      </c>
      <c r="O92" s="671">
        <v>0.73968043986026999</v>
      </c>
      <c r="P92" s="636">
        <v>0.26031956013973007</v>
      </c>
      <c r="Q92" s="636">
        <v>1</v>
      </c>
      <c r="R92" s="636">
        <v>0.73847121453761311</v>
      </c>
      <c r="S92" s="636">
        <v>0.26152878546238684</v>
      </c>
      <c r="T92" s="672">
        <v>1</v>
      </c>
      <c r="U92" s="301">
        <v>1</v>
      </c>
      <c r="V92" s="671">
        <v>0.90501792114695345</v>
      </c>
      <c r="W92" s="636">
        <v>9.4982078853046589E-2</v>
      </c>
      <c r="X92" s="672">
        <v>1</v>
      </c>
    </row>
    <row r="93" spans="2:24" s="4" customFormat="1" ht="15" hidden="1" customHeight="1" outlineLevel="1" x14ac:dyDescent="0.25">
      <c r="B93" s="162" t="s">
        <v>95</v>
      </c>
      <c r="C93" s="671">
        <v>0.74573363512251201</v>
      </c>
      <c r="D93" s="636">
        <v>0.25426636487748794</v>
      </c>
      <c r="E93" s="672">
        <v>1</v>
      </c>
      <c r="F93" s="671">
        <v>0.70384005965141205</v>
      </c>
      <c r="G93" s="636">
        <v>0.29615994034858795</v>
      </c>
      <c r="H93" s="636">
        <v>1</v>
      </c>
      <c r="I93" s="636">
        <v>0.52404988123515439</v>
      </c>
      <c r="J93" s="636">
        <v>0.47595011876484561</v>
      </c>
      <c r="K93" s="636">
        <v>1</v>
      </c>
      <c r="L93" s="636">
        <v>0.71570435522769182</v>
      </c>
      <c r="M93" s="636">
        <v>0.28429564477230812</v>
      </c>
      <c r="N93" s="672">
        <v>1</v>
      </c>
      <c r="O93" s="671">
        <v>0.74737620913599867</v>
      </c>
      <c r="P93" s="636">
        <v>0.25262379086400133</v>
      </c>
      <c r="Q93" s="636">
        <v>1</v>
      </c>
      <c r="R93" s="636">
        <v>0.74992667331495277</v>
      </c>
      <c r="S93" s="636">
        <v>0.25007332668504723</v>
      </c>
      <c r="T93" s="672">
        <v>1</v>
      </c>
      <c r="U93" s="301">
        <v>1</v>
      </c>
      <c r="V93" s="671">
        <v>0.98094512195121952</v>
      </c>
      <c r="W93" s="636">
        <v>1.9054878048780487E-2</v>
      </c>
      <c r="X93" s="672">
        <v>1</v>
      </c>
    </row>
    <row r="94" spans="2:24" s="4" customFormat="1" ht="15" hidden="1" customHeight="1" outlineLevel="1" x14ac:dyDescent="0.25">
      <c r="B94" s="162" t="s">
        <v>96</v>
      </c>
      <c r="C94" s="671">
        <v>0.7780462791602325</v>
      </c>
      <c r="D94" s="636">
        <v>0.22195372083976755</v>
      </c>
      <c r="E94" s="672">
        <v>1</v>
      </c>
      <c r="F94" s="671">
        <v>0.72523521583825556</v>
      </c>
      <c r="G94" s="636">
        <v>0.27476478416174444</v>
      </c>
      <c r="H94" s="636">
        <v>1</v>
      </c>
      <c r="I94" s="636">
        <v>0.61072280941016022</v>
      </c>
      <c r="J94" s="636">
        <v>0.38927719058983973</v>
      </c>
      <c r="K94" s="636">
        <v>1</v>
      </c>
      <c r="L94" s="636">
        <v>0.75577449370552818</v>
      </c>
      <c r="M94" s="636">
        <v>0.24422550629447182</v>
      </c>
      <c r="N94" s="672">
        <v>1</v>
      </c>
      <c r="O94" s="671">
        <v>0.76320866474868843</v>
      </c>
      <c r="P94" s="636">
        <v>0.23679133525131155</v>
      </c>
      <c r="Q94" s="636">
        <v>1</v>
      </c>
      <c r="R94" s="636">
        <v>0.75847663098213292</v>
      </c>
      <c r="S94" s="636">
        <v>0.24152336901786714</v>
      </c>
      <c r="T94" s="672">
        <v>1</v>
      </c>
      <c r="U94" s="301">
        <v>1</v>
      </c>
      <c r="V94" s="671">
        <v>0.95546276965901178</v>
      </c>
      <c r="W94" s="636">
        <v>4.4537230340988172E-2</v>
      </c>
      <c r="X94" s="672">
        <v>1</v>
      </c>
    </row>
    <row r="95" spans="2:24" s="4" customFormat="1" ht="15" hidden="1" customHeight="1" outlineLevel="1" x14ac:dyDescent="0.25">
      <c r="B95" s="162" t="s">
        <v>97</v>
      </c>
      <c r="C95" s="671">
        <v>0.81859704248392473</v>
      </c>
      <c r="D95" s="636">
        <v>0.18140295751607521</v>
      </c>
      <c r="E95" s="672">
        <v>1</v>
      </c>
      <c r="F95" s="671">
        <v>0.74786872050053055</v>
      </c>
      <c r="G95" s="636">
        <v>0.25213127949946945</v>
      </c>
      <c r="H95" s="636">
        <v>1</v>
      </c>
      <c r="I95" s="636">
        <v>0.65029117515305357</v>
      </c>
      <c r="J95" s="636">
        <v>0.34970882484694638</v>
      </c>
      <c r="K95" s="636">
        <v>1</v>
      </c>
      <c r="L95" s="636">
        <v>0.70528919330289197</v>
      </c>
      <c r="M95" s="636">
        <v>0.29471080669710809</v>
      </c>
      <c r="N95" s="672">
        <v>1</v>
      </c>
      <c r="O95" s="671">
        <v>0.80725086536709778</v>
      </c>
      <c r="P95" s="636">
        <v>0.19274913463290216</v>
      </c>
      <c r="Q95" s="636">
        <v>1</v>
      </c>
      <c r="R95" s="636">
        <v>0.80290248066686754</v>
      </c>
      <c r="S95" s="636">
        <v>0.19709751933313246</v>
      </c>
      <c r="T95" s="672">
        <v>1</v>
      </c>
      <c r="U95" s="301">
        <v>1</v>
      </c>
      <c r="V95" s="671">
        <v>0.9361525704809287</v>
      </c>
      <c r="W95" s="636">
        <v>6.3847429519071311E-2</v>
      </c>
      <c r="X95" s="672">
        <v>1</v>
      </c>
    </row>
    <row r="96" spans="2:24" s="4" customFormat="1" ht="15" hidden="1" customHeight="1" outlineLevel="1" x14ac:dyDescent="0.25">
      <c r="B96" s="162" t="s">
        <v>98</v>
      </c>
      <c r="C96" s="671">
        <v>0.81291013591998673</v>
      </c>
      <c r="D96" s="636">
        <v>0.18708986408001327</v>
      </c>
      <c r="E96" s="672">
        <v>1</v>
      </c>
      <c r="F96" s="671">
        <v>0.76857365549493373</v>
      </c>
      <c r="G96" s="636">
        <v>0.23142634450506624</v>
      </c>
      <c r="H96" s="636">
        <v>1</v>
      </c>
      <c r="I96" s="636">
        <v>0.72363233119763426</v>
      </c>
      <c r="J96" s="636">
        <v>0.27636766880236568</v>
      </c>
      <c r="K96" s="636">
        <v>1</v>
      </c>
      <c r="L96" s="636">
        <v>0.73076923076923073</v>
      </c>
      <c r="M96" s="636">
        <v>0.26923076923076922</v>
      </c>
      <c r="N96" s="672">
        <v>1</v>
      </c>
      <c r="O96" s="671">
        <v>0.79177752982576599</v>
      </c>
      <c r="P96" s="636">
        <v>0.20822247017423398</v>
      </c>
      <c r="Q96" s="636">
        <v>1</v>
      </c>
      <c r="R96" s="636">
        <v>0.78985258827562566</v>
      </c>
      <c r="S96" s="636">
        <v>0.21014741172437434</v>
      </c>
      <c r="T96" s="672">
        <v>1</v>
      </c>
      <c r="U96" s="301">
        <v>1</v>
      </c>
      <c r="V96" s="671">
        <v>0.9043674698795181</v>
      </c>
      <c r="W96" s="636">
        <v>9.5632530120481923E-2</v>
      </c>
      <c r="X96" s="672">
        <v>1</v>
      </c>
    </row>
    <row r="97" spans="2:24" s="4" customFormat="1" ht="15.75" collapsed="1" x14ac:dyDescent="0.25">
      <c r="B97" s="66">
        <v>2012</v>
      </c>
      <c r="C97" s="673">
        <v>0.76435264572053518</v>
      </c>
      <c r="D97" s="640">
        <v>0.23564735427946479</v>
      </c>
      <c r="E97" s="674">
        <v>1</v>
      </c>
      <c r="F97" s="673">
        <v>0.71889769840658913</v>
      </c>
      <c r="G97" s="640">
        <v>0.28110230159341082</v>
      </c>
      <c r="H97" s="640">
        <v>1</v>
      </c>
      <c r="I97" s="640">
        <v>0.5940140082316413</v>
      </c>
      <c r="J97" s="640">
        <v>0.4059859917683587</v>
      </c>
      <c r="K97" s="640">
        <v>1</v>
      </c>
      <c r="L97" s="640">
        <v>0.73180533229865308</v>
      </c>
      <c r="M97" s="640">
        <v>0.26819466770134692</v>
      </c>
      <c r="N97" s="674">
        <v>1</v>
      </c>
      <c r="O97" s="673">
        <v>0.75808548654847741</v>
      </c>
      <c r="P97" s="640">
        <v>0.24191451345152257</v>
      </c>
      <c r="Q97" s="640">
        <v>1</v>
      </c>
      <c r="R97" s="640">
        <v>0.76508520621663634</v>
      </c>
      <c r="S97" s="640">
        <v>0.23491479378336366</v>
      </c>
      <c r="T97" s="674">
        <v>1</v>
      </c>
      <c r="U97" s="304">
        <v>1</v>
      </c>
      <c r="V97" s="673">
        <v>0.92090729783037473</v>
      </c>
      <c r="W97" s="640">
        <v>7.9092702169625245E-2</v>
      </c>
      <c r="X97" s="674">
        <v>1</v>
      </c>
    </row>
    <row r="98" spans="2:24" s="4" customFormat="1" ht="15" hidden="1" customHeight="1" outlineLevel="1" x14ac:dyDescent="0.25">
      <c r="B98" s="162" t="s">
        <v>87</v>
      </c>
      <c r="C98" s="671">
        <v>0.85451086412336041</v>
      </c>
      <c r="D98" s="636">
        <v>0.14548913587663964</v>
      </c>
      <c r="E98" s="672">
        <v>1</v>
      </c>
      <c r="F98" s="671">
        <v>0.82563254701662192</v>
      </c>
      <c r="G98" s="636">
        <v>0.17436745298337811</v>
      </c>
      <c r="H98" s="636">
        <v>1</v>
      </c>
      <c r="I98" s="636">
        <v>0.72214781444052112</v>
      </c>
      <c r="J98" s="636">
        <v>0.27785218555947888</v>
      </c>
      <c r="K98" s="636">
        <v>1</v>
      </c>
      <c r="L98" s="636">
        <v>0.82819010416666672</v>
      </c>
      <c r="M98" s="636">
        <v>0.17180989583333334</v>
      </c>
      <c r="N98" s="672">
        <v>1</v>
      </c>
      <c r="O98" s="671">
        <v>0.83124173048394212</v>
      </c>
      <c r="P98" s="636">
        <v>0.16875826951605791</v>
      </c>
      <c r="Q98" s="636">
        <v>1</v>
      </c>
      <c r="R98" s="636">
        <v>0.82358197723638416</v>
      </c>
      <c r="S98" s="636">
        <v>0.17641802276361584</v>
      </c>
      <c r="T98" s="672">
        <v>1</v>
      </c>
      <c r="U98" s="301">
        <v>1</v>
      </c>
      <c r="V98" s="671">
        <v>0.96200814111261868</v>
      </c>
      <c r="W98" s="636">
        <v>3.7991858887381276E-2</v>
      </c>
      <c r="X98" s="672">
        <v>1</v>
      </c>
    </row>
    <row r="99" spans="2:24" s="4" customFormat="1" ht="15" hidden="1" customHeight="1" outlineLevel="1" x14ac:dyDescent="0.25">
      <c r="B99" s="162" t="s">
        <v>88</v>
      </c>
      <c r="C99" s="671">
        <v>0.84292555872962527</v>
      </c>
      <c r="D99" s="636">
        <v>0.15707444127037473</v>
      </c>
      <c r="E99" s="672">
        <v>1</v>
      </c>
      <c r="F99" s="671">
        <v>0.83200224620952146</v>
      </c>
      <c r="G99" s="636">
        <v>0.16799775379047857</v>
      </c>
      <c r="H99" s="636">
        <v>1</v>
      </c>
      <c r="I99" s="636">
        <v>0.67646185811813597</v>
      </c>
      <c r="J99" s="636">
        <v>0.32353814188186403</v>
      </c>
      <c r="K99" s="636">
        <v>1</v>
      </c>
      <c r="L99" s="636">
        <v>0.8561478518722847</v>
      </c>
      <c r="M99" s="636">
        <v>0.14385214812771532</v>
      </c>
      <c r="N99" s="672">
        <v>1</v>
      </c>
      <c r="O99" s="671">
        <v>0.7930511960168849</v>
      </c>
      <c r="P99" s="636">
        <v>0.20694880398311505</v>
      </c>
      <c r="Q99" s="636">
        <v>1</v>
      </c>
      <c r="R99" s="636">
        <v>0.8356006160164271</v>
      </c>
      <c r="S99" s="636">
        <v>0.1643993839835729</v>
      </c>
      <c r="T99" s="672">
        <v>1</v>
      </c>
      <c r="U99" s="301">
        <v>1</v>
      </c>
      <c r="V99" s="671">
        <v>0.92500000000000004</v>
      </c>
      <c r="W99" s="636">
        <v>7.4999999999999997E-2</v>
      </c>
      <c r="X99" s="672">
        <v>1</v>
      </c>
    </row>
    <row r="100" spans="2:24" s="4" customFormat="1" ht="15" hidden="1" customHeight="1" outlineLevel="1" x14ac:dyDescent="0.25">
      <c r="B100" s="162" t="s">
        <v>89</v>
      </c>
      <c r="C100" s="671">
        <v>0.83396069643599013</v>
      </c>
      <c r="D100" s="636">
        <v>0.16603930356400992</v>
      </c>
      <c r="E100" s="672">
        <v>1</v>
      </c>
      <c r="F100" s="671">
        <v>0.80831233574466932</v>
      </c>
      <c r="G100" s="636">
        <v>0.19168766425533068</v>
      </c>
      <c r="H100" s="636">
        <v>1</v>
      </c>
      <c r="I100" s="636">
        <v>0.68067685589519655</v>
      </c>
      <c r="J100" s="636">
        <v>0.3193231441048035</v>
      </c>
      <c r="K100" s="636">
        <v>1</v>
      </c>
      <c r="L100" s="636">
        <v>0.81353028064992616</v>
      </c>
      <c r="M100" s="636">
        <v>0.18646971935007386</v>
      </c>
      <c r="N100" s="672">
        <v>1</v>
      </c>
      <c r="O100" s="671">
        <v>0.79164347342053998</v>
      </c>
      <c r="P100" s="636">
        <v>0.20835652657946005</v>
      </c>
      <c r="Q100" s="636">
        <v>1</v>
      </c>
      <c r="R100" s="636">
        <v>0.79524423543689315</v>
      </c>
      <c r="S100" s="636">
        <v>0.20475576456310679</v>
      </c>
      <c r="T100" s="672">
        <v>1</v>
      </c>
      <c r="U100" s="301">
        <v>1</v>
      </c>
      <c r="V100" s="671">
        <v>0.92167919799498743</v>
      </c>
      <c r="W100" s="636">
        <v>7.8320802005012527E-2</v>
      </c>
      <c r="X100" s="672">
        <v>1</v>
      </c>
    </row>
    <row r="101" spans="2:24" s="4" customFormat="1" ht="15" hidden="1" customHeight="1" outlineLevel="1" x14ac:dyDescent="0.25">
      <c r="B101" s="162" t="s">
        <v>90</v>
      </c>
      <c r="C101" s="671">
        <v>0.72097139501719654</v>
      </c>
      <c r="D101" s="636">
        <v>0.27902860498280346</v>
      </c>
      <c r="E101" s="672">
        <v>1</v>
      </c>
      <c r="F101" s="671">
        <v>0.66964973195996103</v>
      </c>
      <c r="G101" s="636">
        <v>0.33035026804003892</v>
      </c>
      <c r="H101" s="636">
        <v>1</v>
      </c>
      <c r="I101" s="636">
        <v>0.50412977892081701</v>
      </c>
      <c r="J101" s="636">
        <v>0.49587022107918294</v>
      </c>
      <c r="K101" s="636">
        <v>1</v>
      </c>
      <c r="L101" s="636">
        <v>0.73586218320357799</v>
      </c>
      <c r="M101" s="636">
        <v>0.26413781679642206</v>
      </c>
      <c r="N101" s="672">
        <v>1</v>
      </c>
      <c r="O101" s="671">
        <v>0.73562982532639087</v>
      </c>
      <c r="P101" s="636">
        <v>0.26437017467360913</v>
      </c>
      <c r="Q101" s="636">
        <v>1</v>
      </c>
      <c r="R101" s="636">
        <v>0.73502297488657053</v>
      </c>
      <c r="S101" s="636">
        <v>0.26497702511342947</v>
      </c>
      <c r="T101" s="672">
        <v>1</v>
      </c>
      <c r="U101" s="301">
        <v>1</v>
      </c>
      <c r="V101" s="671">
        <v>0.87944444444444447</v>
      </c>
      <c r="W101" s="636">
        <v>0.12055555555555555</v>
      </c>
      <c r="X101" s="672">
        <v>1</v>
      </c>
    </row>
    <row r="102" spans="2:24" s="4" customFormat="1" ht="15" hidden="1" customHeight="1" outlineLevel="1" x14ac:dyDescent="0.25">
      <c r="B102" s="162" t="s">
        <v>91</v>
      </c>
      <c r="C102" s="671">
        <v>0.74746709179450987</v>
      </c>
      <c r="D102" s="636">
        <v>0.25253290820549007</v>
      </c>
      <c r="E102" s="672">
        <v>1</v>
      </c>
      <c r="F102" s="671">
        <v>0.7054013204995625</v>
      </c>
      <c r="G102" s="636">
        <v>0.2945986795004375</v>
      </c>
      <c r="H102" s="636">
        <v>1</v>
      </c>
      <c r="I102" s="636">
        <v>0.55124876360039565</v>
      </c>
      <c r="J102" s="636">
        <v>0.44875123639960435</v>
      </c>
      <c r="K102" s="636">
        <v>1</v>
      </c>
      <c r="L102" s="636">
        <v>0.76088289393010422</v>
      </c>
      <c r="M102" s="636">
        <v>0.23911710606989578</v>
      </c>
      <c r="N102" s="672">
        <v>1</v>
      </c>
      <c r="O102" s="671">
        <v>0.73567685031317909</v>
      </c>
      <c r="P102" s="636">
        <v>0.26432314968682091</v>
      </c>
      <c r="Q102" s="636">
        <v>1</v>
      </c>
      <c r="R102" s="636">
        <v>0.73138800802955806</v>
      </c>
      <c r="S102" s="636">
        <v>0.26861199197044194</v>
      </c>
      <c r="T102" s="672">
        <v>1</v>
      </c>
      <c r="U102" s="301">
        <v>1</v>
      </c>
      <c r="V102" s="671">
        <v>0.92239858906525574</v>
      </c>
      <c r="W102" s="636">
        <v>7.7601410934744264E-2</v>
      </c>
      <c r="X102" s="672">
        <v>1</v>
      </c>
    </row>
    <row r="103" spans="2:24" s="4" customFormat="1" ht="15" hidden="1" customHeight="1" outlineLevel="1" x14ac:dyDescent="0.25">
      <c r="B103" s="162" t="s">
        <v>92</v>
      </c>
      <c r="C103" s="671">
        <v>0.73455727364881174</v>
      </c>
      <c r="D103" s="636">
        <v>0.26544272635118826</v>
      </c>
      <c r="E103" s="672">
        <v>1</v>
      </c>
      <c r="F103" s="671">
        <v>0.69367502407985759</v>
      </c>
      <c r="G103" s="636">
        <v>0.30632497592014246</v>
      </c>
      <c r="H103" s="636">
        <v>1</v>
      </c>
      <c r="I103" s="636">
        <v>0.52789612497463989</v>
      </c>
      <c r="J103" s="636">
        <v>0.47210387502536011</v>
      </c>
      <c r="K103" s="636">
        <v>1</v>
      </c>
      <c r="L103" s="636">
        <v>0.74653551101212567</v>
      </c>
      <c r="M103" s="636">
        <v>0.25346448898787427</v>
      </c>
      <c r="N103" s="672">
        <v>1</v>
      </c>
      <c r="O103" s="671">
        <v>0.72832106474623393</v>
      </c>
      <c r="P103" s="636">
        <v>0.27167893525376602</v>
      </c>
      <c r="Q103" s="636">
        <v>1</v>
      </c>
      <c r="R103" s="636">
        <v>0.72829740453385228</v>
      </c>
      <c r="S103" s="636">
        <v>0.27170259546614772</v>
      </c>
      <c r="T103" s="672">
        <v>1</v>
      </c>
      <c r="U103" s="301">
        <v>1</v>
      </c>
      <c r="V103" s="671">
        <v>0.94706632653061229</v>
      </c>
      <c r="W103" s="636">
        <v>5.2933673469387758E-2</v>
      </c>
      <c r="X103" s="672">
        <v>1</v>
      </c>
    </row>
    <row r="104" spans="2:24" s="4" customFormat="1" ht="15" hidden="1" customHeight="1" outlineLevel="1" x14ac:dyDescent="0.25">
      <c r="B104" s="162" t="s">
        <v>93</v>
      </c>
      <c r="C104" s="671">
        <v>0.69298535468567446</v>
      </c>
      <c r="D104" s="636">
        <v>0.30701464531432548</v>
      </c>
      <c r="E104" s="672">
        <v>1</v>
      </c>
      <c r="F104" s="671">
        <v>0.64608135639042574</v>
      </c>
      <c r="G104" s="636">
        <v>0.35391864360957431</v>
      </c>
      <c r="H104" s="636">
        <v>1</v>
      </c>
      <c r="I104" s="636">
        <v>0.57523533671252713</v>
      </c>
      <c r="J104" s="636">
        <v>0.42476466328747287</v>
      </c>
      <c r="K104" s="636">
        <v>1</v>
      </c>
      <c r="L104" s="636">
        <v>0.67499844168796364</v>
      </c>
      <c r="M104" s="636">
        <v>0.32500155831203642</v>
      </c>
      <c r="N104" s="672">
        <v>1</v>
      </c>
      <c r="O104" s="671">
        <v>0.72187943197097226</v>
      </c>
      <c r="P104" s="636">
        <v>0.27812056802902768</v>
      </c>
      <c r="Q104" s="636">
        <v>1</v>
      </c>
      <c r="R104" s="636">
        <v>0.7279321868122911</v>
      </c>
      <c r="S104" s="636">
        <v>0.27206781318770884</v>
      </c>
      <c r="T104" s="672">
        <v>1</v>
      </c>
      <c r="U104" s="301">
        <v>1</v>
      </c>
      <c r="V104" s="671">
        <v>0.83668639053254434</v>
      </c>
      <c r="W104" s="636">
        <v>0.16331360946745563</v>
      </c>
      <c r="X104" s="672">
        <v>1</v>
      </c>
    </row>
    <row r="105" spans="2:24" s="4" customFormat="1" ht="15" hidden="1" customHeight="1" outlineLevel="1" x14ac:dyDescent="0.25">
      <c r="B105" s="162" t="s">
        <v>94</v>
      </c>
      <c r="C105" s="671">
        <v>0.69070951908692069</v>
      </c>
      <c r="D105" s="636">
        <v>0.30929048091307931</v>
      </c>
      <c r="E105" s="672">
        <v>1</v>
      </c>
      <c r="F105" s="671">
        <v>0.64119872614932361</v>
      </c>
      <c r="G105" s="636">
        <v>0.35880127385067639</v>
      </c>
      <c r="H105" s="636">
        <v>1</v>
      </c>
      <c r="I105" s="636">
        <v>0.53234899328859064</v>
      </c>
      <c r="J105" s="636">
        <v>0.46765100671140941</v>
      </c>
      <c r="K105" s="636">
        <v>1</v>
      </c>
      <c r="L105" s="636">
        <v>0.6830722139433727</v>
      </c>
      <c r="M105" s="636">
        <v>0.31692778605662736</v>
      </c>
      <c r="N105" s="672">
        <v>1</v>
      </c>
      <c r="O105" s="671">
        <v>0.74971460256368438</v>
      </c>
      <c r="P105" s="636">
        <v>0.25028539743631562</v>
      </c>
      <c r="Q105" s="636">
        <v>1</v>
      </c>
      <c r="R105" s="636">
        <v>0.74716290876511871</v>
      </c>
      <c r="S105" s="636">
        <v>0.25283709123488129</v>
      </c>
      <c r="T105" s="672">
        <v>1</v>
      </c>
      <c r="U105" s="301">
        <v>1</v>
      </c>
      <c r="V105" s="671">
        <v>0.52106084243369732</v>
      </c>
      <c r="W105" s="636">
        <v>0.47893915756630268</v>
      </c>
      <c r="X105" s="672">
        <v>1</v>
      </c>
    </row>
    <row r="106" spans="2:24" s="4" customFormat="1" ht="15" hidden="1" customHeight="1" outlineLevel="1" x14ac:dyDescent="0.25">
      <c r="B106" s="162" t="s">
        <v>95</v>
      </c>
      <c r="C106" s="671">
        <v>0.7345380648190879</v>
      </c>
      <c r="D106" s="636">
        <v>0.26546193518091216</v>
      </c>
      <c r="E106" s="672">
        <v>1</v>
      </c>
      <c r="F106" s="671">
        <v>0.68333726071829559</v>
      </c>
      <c r="G106" s="636">
        <v>0.31666273928170441</v>
      </c>
      <c r="H106" s="636">
        <v>1</v>
      </c>
      <c r="I106" s="636">
        <v>0.57273918741808649</v>
      </c>
      <c r="J106" s="636">
        <v>0.42726081258191351</v>
      </c>
      <c r="K106" s="636">
        <v>1</v>
      </c>
      <c r="L106" s="636">
        <v>0.67340219886432284</v>
      </c>
      <c r="M106" s="636">
        <v>0.32659780113567716</v>
      </c>
      <c r="N106" s="672">
        <v>1</v>
      </c>
      <c r="O106" s="671">
        <v>0.75444402657640719</v>
      </c>
      <c r="P106" s="636">
        <v>0.24555597342359284</v>
      </c>
      <c r="Q106" s="636">
        <v>1</v>
      </c>
      <c r="R106" s="636">
        <v>0.7567794946577302</v>
      </c>
      <c r="S106" s="636">
        <v>0.24322050534226983</v>
      </c>
      <c r="T106" s="672">
        <v>1</v>
      </c>
      <c r="U106" s="301">
        <v>1</v>
      </c>
      <c r="V106" s="671">
        <v>0.79589041095890412</v>
      </c>
      <c r="W106" s="636">
        <v>0.20410958904109588</v>
      </c>
      <c r="X106" s="672">
        <v>1</v>
      </c>
    </row>
    <row r="107" spans="2:24" s="4" customFormat="1" ht="15" hidden="1" customHeight="1" outlineLevel="1" x14ac:dyDescent="0.25">
      <c r="B107" s="162" t="s">
        <v>96</v>
      </c>
      <c r="C107" s="671">
        <v>0.73472054043719326</v>
      </c>
      <c r="D107" s="636">
        <v>0.26527945956280669</v>
      </c>
      <c r="E107" s="672">
        <v>1</v>
      </c>
      <c r="F107" s="671">
        <v>0.68558625840179244</v>
      </c>
      <c r="G107" s="636">
        <v>0.31441374159820762</v>
      </c>
      <c r="H107" s="636">
        <v>1</v>
      </c>
      <c r="I107" s="636">
        <v>0.60091775503000355</v>
      </c>
      <c r="J107" s="636">
        <v>0.39908224496999645</v>
      </c>
      <c r="K107" s="636">
        <v>1</v>
      </c>
      <c r="L107" s="636">
        <v>0.68158106789940198</v>
      </c>
      <c r="M107" s="636">
        <v>0.31841893210059796</v>
      </c>
      <c r="N107" s="672">
        <v>1</v>
      </c>
      <c r="O107" s="671">
        <v>0.72406354187095512</v>
      </c>
      <c r="P107" s="636">
        <v>0.27593645812904494</v>
      </c>
      <c r="Q107" s="636">
        <v>1</v>
      </c>
      <c r="R107" s="636">
        <v>0.73788017782795856</v>
      </c>
      <c r="S107" s="636">
        <v>0.26211982217204149</v>
      </c>
      <c r="T107" s="672">
        <v>1</v>
      </c>
      <c r="U107" s="301">
        <v>1</v>
      </c>
      <c r="V107" s="671">
        <v>0.86148238153098422</v>
      </c>
      <c r="W107" s="636">
        <v>0.13851761846901581</v>
      </c>
      <c r="X107" s="672">
        <v>1</v>
      </c>
    </row>
    <row r="108" spans="2:24" s="4" customFormat="1" ht="15" hidden="1" customHeight="1" outlineLevel="1" x14ac:dyDescent="0.25">
      <c r="B108" s="162" t="s">
        <v>97</v>
      </c>
      <c r="C108" s="671">
        <v>0.82857066730612949</v>
      </c>
      <c r="D108" s="636">
        <v>0.17142933269387048</v>
      </c>
      <c r="E108" s="672">
        <v>1</v>
      </c>
      <c r="F108" s="671">
        <v>0.76800942549371631</v>
      </c>
      <c r="G108" s="636">
        <v>0.23199057450628366</v>
      </c>
      <c r="H108" s="636">
        <v>1</v>
      </c>
      <c r="I108" s="636">
        <v>0.68707246376811593</v>
      </c>
      <c r="J108" s="636">
        <v>0.31292753623188407</v>
      </c>
      <c r="K108" s="636">
        <v>1</v>
      </c>
      <c r="L108" s="636">
        <v>0.75103019865920417</v>
      </c>
      <c r="M108" s="636">
        <v>0.24896980134079585</v>
      </c>
      <c r="N108" s="672">
        <v>1</v>
      </c>
      <c r="O108" s="671">
        <v>0.83216835217132656</v>
      </c>
      <c r="P108" s="636">
        <v>0.16783164782867341</v>
      </c>
      <c r="Q108" s="636">
        <v>1</v>
      </c>
      <c r="R108" s="636">
        <v>0.83092705167173253</v>
      </c>
      <c r="S108" s="636">
        <v>0.16907294832826747</v>
      </c>
      <c r="T108" s="672">
        <v>1</v>
      </c>
      <c r="U108" s="301">
        <v>1</v>
      </c>
      <c r="V108" s="671">
        <v>0.87037037037037035</v>
      </c>
      <c r="W108" s="636">
        <v>0.12962962962962962</v>
      </c>
      <c r="X108" s="672">
        <v>1</v>
      </c>
    </row>
    <row r="109" spans="2:24" s="4" customFormat="1" ht="15" hidden="1" customHeight="1" outlineLevel="1" x14ac:dyDescent="0.25">
      <c r="B109" s="162" t="s">
        <v>98</v>
      </c>
      <c r="C109" s="671">
        <v>0.81756314935458085</v>
      </c>
      <c r="D109" s="636">
        <v>0.18243685064541909</v>
      </c>
      <c r="E109" s="672">
        <v>1</v>
      </c>
      <c r="F109" s="671">
        <v>0.78012041645836505</v>
      </c>
      <c r="G109" s="636">
        <v>0.21987958354163498</v>
      </c>
      <c r="H109" s="636">
        <v>1</v>
      </c>
      <c r="I109" s="636">
        <v>0.71026871401151637</v>
      </c>
      <c r="J109" s="636">
        <v>0.28973128598848369</v>
      </c>
      <c r="K109" s="636">
        <v>1</v>
      </c>
      <c r="L109" s="636">
        <v>0.76801841685850891</v>
      </c>
      <c r="M109" s="636">
        <v>0.23198158314149106</v>
      </c>
      <c r="N109" s="672">
        <v>1</v>
      </c>
      <c r="O109" s="671">
        <v>0.82235594456601024</v>
      </c>
      <c r="P109" s="636">
        <v>0.17764405543398978</v>
      </c>
      <c r="Q109" s="636">
        <v>1</v>
      </c>
      <c r="R109" s="636">
        <v>0.82685656154628684</v>
      </c>
      <c r="S109" s="636">
        <v>0.17314343845371313</v>
      </c>
      <c r="T109" s="672">
        <v>1</v>
      </c>
      <c r="U109" s="301">
        <v>1</v>
      </c>
      <c r="V109" s="671">
        <v>0.87133550488599354</v>
      </c>
      <c r="W109" s="636">
        <v>0.12866449511400652</v>
      </c>
      <c r="X109" s="672">
        <v>1</v>
      </c>
    </row>
    <row r="110" spans="2:24" s="4" customFormat="1" ht="15.75" collapsed="1" x14ac:dyDescent="0.25">
      <c r="B110" s="66">
        <v>2011</v>
      </c>
      <c r="C110" s="673">
        <v>0.75216961964275564</v>
      </c>
      <c r="D110" s="640">
        <v>0.24783038035724433</v>
      </c>
      <c r="E110" s="674">
        <v>1</v>
      </c>
      <c r="F110" s="673">
        <v>0.70330871316139332</v>
      </c>
      <c r="G110" s="640">
        <v>0.29669128683860668</v>
      </c>
      <c r="H110" s="640">
        <v>1</v>
      </c>
      <c r="I110" s="640">
        <v>0.58124283182149927</v>
      </c>
      <c r="J110" s="640">
        <v>0.41875716817850067</v>
      </c>
      <c r="K110" s="640">
        <v>1</v>
      </c>
      <c r="L110" s="640">
        <v>0.72872599991565701</v>
      </c>
      <c r="M110" s="640">
        <v>0.27127400008434294</v>
      </c>
      <c r="N110" s="674">
        <v>1</v>
      </c>
      <c r="O110" s="673">
        <v>0.7598656118110183</v>
      </c>
      <c r="P110" s="640">
        <v>0.2401343881889817</v>
      </c>
      <c r="Q110" s="640">
        <v>1</v>
      </c>
      <c r="R110" s="640">
        <v>0.76320959674700295</v>
      </c>
      <c r="S110" s="640">
        <v>0.23679040325299708</v>
      </c>
      <c r="T110" s="674">
        <v>1</v>
      </c>
      <c r="U110" s="304">
        <v>1</v>
      </c>
      <c r="V110" s="673">
        <v>0.88204600068657746</v>
      </c>
      <c r="W110" s="640">
        <v>0.11795399931342258</v>
      </c>
      <c r="X110" s="674">
        <v>1</v>
      </c>
    </row>
    <row r="111" spans="2:24" s="4" customFormat="1" ht="15" hidden="1" customHeight="1" outlineLevel="1" x14ac:dyDescent="0.25">
      <c r="B111" s="162" t="s">
        <v>87</v>
      </c>
      <c r="C111" s="671">
        <v>0.80476327041401607</v>
      </c>
      <c r="D111" s="636">
        <v>0.19523672958598395</v>
      </c>
      <c r="E111" s="672">
        <v>1</v>
      </c>
      <c r="F111" s="671">
        <v>0.79819867549668877</v>
      </c>
      <c r="G111" s="636">
        <v>0.20180132450331126</v>
      </c>
      <c r="H111" s="636">
        <v>1</v>
      </c>
      <c r="I111" s="636">
        <v>0.6716595575835731</v>
      </c>
      <c r="J111" s="636">
        <v>0.32834044241642696</v>
      </c>
      <c r="K111" s="636">
        <v>1</v>
      </c>
      <c r="L111" s="636">
        <v>0.81040726502869243</v>
      </c>
      <c r="M111" s="636">
        <v>0.1895927349713076</v>
      </c>
      <c r="N111" s="672">
        <v>1</v>
      </c>
      <c r="O111" s="671">
        <v>0.7353499233744436</v>
      </c>
      <c r="P111" s="636">
        <v>0.26465007662555645</v>
      </c>
      <c r="Q111" s="636">
        <v>1</v>
      </c>
      <c r="R111" s="636">
        <v>0.72520135208446357</v>
      </c>
      <c r="S111" s="636">
        <v>0.27479864791553643</v>
      </c>
      <c r="T111" s="672">
        <v>1</v>
      </c>
      <c r="U111" s="301">
        <v>1</v>
      </c>
      <c r="V111" s="671">
        <v>0.92669432918395578</v>
      </c>
      <c r="W111" s="636">
        <v>7.3305670816044263E-2</v>
      </c>
      <c r="X111" s="672">
        <v>1</v>
      </c>
    </row>
    <row r="112" spans="2:24" s="4" customFormat="1" ht="15" hidden="1" customHeight="1" outlineLevel="1" x14ac:dyDescent="0.25">
      <c r="B112" s="162" t="s">
        <v>88</v>
      </c>
      <c r="C112" s="671">
        <v>0.81421777831971709</v>
      </c>
      <c r="D112" s="636">
        <v>0.18578222168028288</v>
      </c>
      <c r="E112" s="672">
        <v>1</v>
      </c>
      <c r="F112" s="671">
        <v>0.79796642482656355</v>
      </c>
      <c r="G112" s="636">
        <v>0.20203357517343642</v>
      </c>
      <c r="H112" s="636">
        <v>1</v>
      </c>
      <c r="I112" s="636">
        <v>0.63369540097064936</v>
      </c>
      <c r="J112" s="636">
        <v>0.36630459902935059</v>
      </c>
      <c r="K112" s="636">
        <v>1</v>
      </c>
      <c r="L112" s="636">
        <v>0.7973427610195587</v>
      </c>
      <c r="M112" s="636">
        <v>0.20265723898044136</v>
      </c>
      <c r="N112" s="672">
        <v>1</v>
      </c>
      <c r="O112" s="671">
        <v>0.74058981973893223</v>
      </c>
      <c r="P112" s="636">
        <v>0.25941018026106777</v>
      </c>
      <c r="Q112" s="636">
        <v>1</v>
      </c>
      <c r="R112" s="636">
        <v>0.7318039215686275</v>
      </c>
      <c r="S112" s="636">
        <v>0.26819607843137255</v>
      </c>
      <c r="T112" s="672">
        <v>1</v>
      </c>
      <c r="U112" s="301">
        <v>1</v>
      </c>
      <c r="V112" s="671">
        <v>0.94854953475643133</v>
      </c>
      <c r="W112" s="636">
        <v>5.1450465243568694E-2</v>
      </c>
      <c r="X112" s="672">
        <v>1</v>
      </c>
    </row>
    <row r="113" spans="2:24" s="4" customFormat="1" ht="15" hidden="1" customHeight="1" outlineLevel="1" x14ac:dyDescent="0.25">
      <c r="B113" s="162" t="s">
        <v>89</v>
      </c>
      <c r="C113" s="671">
        <v>0.74902231878333003</v>
      </c>
      <c r="D113" s="636">
        <v>0.25097768121666997</v>
      </c>
      <c r="E113" s="672">
        <v>1</v>
      </c>
      <c r="F113" s="671">
        <v>0.72599778058393605</v>
      </c>
      <c r="G113" s="636">
        <v>0.27400221941606401</v>
      </c>
      <c r="H113" s="636">
        <v>1</v>
      </c>
      <c r="I113" s="636">
        <v>0.59173602415850335</v>
      </c>
      <c r="J113" s="636">
        <v>0.40826397584149665</v>
      </c>
      <c r="K113" s="636">
        <v>1</v>
      </c>
      <c r="L113" s="636">
        <v>0.7243730313783342</v>
      </c>
      <c r="M113" s="636">
        <v>0.2756269686216658</v>
      </c>
      <c r="N113" s="672">
        <v>1</v>
      </c>
      <c r="O113" s="671">
        <v>0.6908012884467376</v>
      </c>
      <c r="P113" s="636">
        <v>0.30919871155326245</v>
      </c>
      <c r="Q113" s="636">
        <v>1</v>
      </c>
      <c r="R113" s="636">
        <v>0.68304089794865175</v>
      </c>
      <c r="S113" s="636">
        <v>0.3169591020513482</v>
      </c>
      <c r="T113" s="672">
        <v>1</v>
      </c>
      <c r="U113" s="301">
        <v>1</v>
      </c>
      <c r="V113" s="671">
        <v>0.86054421768707479</v>
      </c>
      <c r="W113" s="636">
        <v>0.13945578231292516</v>
      </c>
      <c r="X113" s="672">
        <v>1</v>
      </c>
    </row>
    <row r="114" spans="2:24" s="4" customFormat="1" ht="15" hidden="1" customHeight="1" outlineLevel="1" x14ac:dyDescent="0.25">
      <c r="B114" s="162" t="s">
        <v>90</v>
      </c>
      <c r="C114" s="671">
        <v>0.69411685068744544</v>
      </c>
      <c r="D114" s="636">
        <v>0.3058831493125545</v>
      </c>
      <c r="E114" s="672">
        <v>1</v>
      </c>
      <c r="F114" s="671">
        <v>0.66030155930108292</v>
      </c>
      <c r="G114" s="636">
        <v>0.33969844069891714</v>
      </c>
      <c r="H114" s="636">
        <v>1</v>
      </c>
      <c r="I114" s="636">
        <v>0.55200552127314062</v>
      </c>
      <c r="J114" s="636">
        <v>0.44799447872685938</v>
      </c>
      <c r="K114" s="636">
        <v>1</v>
      </c>
      <c r="L114" s="636">
        <v>0.67522992200821852</v>
      </c>
      <c r="M114" s="636">
        <v>0.32477007799178154</v>
      </c>
      <c r="N114" s="672">
        <v>1</v>
      </c>
      <c r="O114" s="671">
        <v>0.67345893202300833</v>
      </c>
      <c r="P114" s="636">
        <v>0.32654106797699167</v>
      </c>
      <c r="Q114" s="636">
        <v>1</v>
      </c>
      <c r="R114" s="636">
        <v>0.66817562180097223</v>
      </c>
      <c r="S114" s="636">
        <v>0.33182437819902777</v>
      </c>
      <c r="T114" s="672">
        <v>1</v>
      </c>
      <c r="U114" s="301">
        <v>1</v>
      </c>
      <c r="V114" s="671">
        <v>0.86311983471074383</v>
      </c>
      <c r="W114" s="636">
        <v>0.1368801652892562</v>
      </c>
      <c r="X114" s="672">
        <v>1</v>
      </c>
    </row>
    <row r="115" spans="2:24" s="4" customFormat="1" ht="15" hidden="1" customHeight="1" outlineLevel="1" x14ac:dyDescent="0.25">
      <c r="B115" s="162" t="s">
        <v>91</v>
      </c>
      <c r="C115" s="671">
        <v>0.73134542224005383</v>
      </c>
      <c r="D115" s="636">
        <v>0.26865457775994611</v>
      </c>
      <c r="E115" s="672">
        <v>1</v>
      </c>
      <c r="F115" s="671">
        <v>0.71959926870244095</v>
      </c>
      <c r="G115" s="636">
        <v>0.28040073129755905</v>
      </c>
      <c r="H115" s="636">
        <v>1</v>
      </c>
      <c r="I115" s="636">
        <v>0.50631290835246334</v>
      </c>
      <c r="J115" s="636">
        <v>0.49368709164753666</v>
      </c>
      <c r="K115" s="636">
        <v>1</v>
      </c>
      <c r="L115" s="636">
        <v>0.76726090810597858</v>
      </c>
      <c r="M115" s="636">
        <v>0.23273909189402148</v>
      </c>
      <c r="N115" s="672">
        <v>1</v>
      </c>
      <c r="O115" s="671">
        <v>0.68175821276221471</v>
      </c>
      <c r="P115" s="636">
        <v>0.31824178723778529</v>
      </c>
      <c r="Q115" s="636">
        <v>1</v>
      </c>
      <c r="R115" s="636">
        <v>0.68609287624604909</v>
      </c>
      <c r="S115" s="636">
        <v>0.31390712375395091</v>
      </c>
      <c r="T115" s="672">
        <v>1</v>
      </c>
      <c r="U115" s="301">
        <v>1</v>
      </c>
      <c r="V115" s="671">
        <v>0.87053216838760916</v>
      </c>
      <c r="W115" s="636">
        <v>0.12946783161239078</v>
      </c>
      <c r="X115" s="672">
        <v>1</v>
      </c>
    </row>
    <row r="116" spans="2:24" s="4" customFormat="1" ht="15" hidden="1" customHeight="1" outlineLevel="1" x14ac:dyDescent="0.25">
      <c r="B116" s="162" t="s">
        <v>92</v>
      </c>
      <c r="C116" s="671">
        <v>0.70236973392461199</v>
      </c>
      <c r="D116" s="636">
        <v>0.29763026607538801</v>
      </c>
      <c r="E116" s="672">
        <v>1</v>
      </c>
      <c r="F116" s="671">
        <v>0.69265054026530526</v>
      </c>
      <c r="G116" s="636">
        <v>0.30734945973469469</v>
      </c>
      <c r="H116" s="636">
        <v>1</v>
      </c>
      <c r="I116" s="636">
        <v>0.52263839402103063</v>
      </c>
      <c r="J116" s="636">
        <v>0.47736160597896932</v>
      </c>
      <c r="K116" s="636">
        <v>1</v>
      </c>
      <c r="L116" s="636">
        <v>0.73011569052783798</v>
      </c>
      <c r="M116" s="636">
        <v>0.26988430947216197</v>
      </c>
      <c r="N116" s="672">
        <v>1</v>
      </c>
      <c r="O116" s="671">
        <v>0.6456496846543921</v>
      </c>
      <c r="P116" s="636">
        <v>0.3543503153456079</v>
      </c>
      <c r="Q116" s="636">
        <v>1</v>
      </c>
      <c r="R116" s="636">
        <v>0.63805410593245759</v>
      </c>
      <c r="S116" s="636">
        <v>0.36194589406754246</v>
      </c>
      <c r="T116" s="672">
        <v>1</v>
      </c>
      <c r="U116" s="301">
        <v>1</v>
      </c>
      <c r="V116" s="671">
        <v>0.92266949152542377</v>
      </c>
      <c r="W116" s="636">
        <v>7.7330508474576273E-2</v>
      </c>
      <c r="X116" s="672">
        <v>1</v>
      </c>
    </row>
    <row r="117" spans="2:24" s="4" customFormat="1" ht="15" hidden="1" customHeight="1" outlineLevel="1" x14ac:dyDescent="0.25">
      <c r="B117" s="162" t="s">
        <v>93</v>
      </c>
      <c r="C117" s="671">
        <v>0.69075739454436724</v>
      </c>
      <c r="D117" s="636">
        <v>0.30924260545563276</v>
      </c>
      <c r="E117" s="672">
        <v>1</v>
      </c>
      <c r="F117" s="671">
        <v>0.66755656351006265</v>
      </c>
      <c r="G117" s="636">
        <v>0.33244343648993729</v>
      </c>
      <c r="H117" s="636">
        <v>1</v>
      </c>
      <c r="I117" s="636">
        <v>0.56276703395547556</v>
      </c>
      <c r="J117" s="636">
        <v>0.43723296604452438</v>
      </c>
      <c r="K117" s="636">
        <v>1</v>
      </c>
      <c r="L117" s="636">
        <v>0.71509688858867737</v>
      </c>
      <c r="M117" s="636">
        <v>0.28490311141132268</v>
      </c>
      <c r="N117" s="672">
        <v>1</v>
      </c>
      <c r="O117" s="671">
        <v>0.68037651312686687</v>
      </c>
      <c r="P117" s="636">
        <v>0.31962348687313313</v>
      </c>
      <c r="Q117" s="636">
        <v>1</v>
      </c>
      <c r="R117" s="636">
        <v>0.68152716718596607</v>
      </c>
      <c r="S117" s="636">
        <v>0.31847283281403388</v>
      </c>
      <c r="T117" s="672">
        <v>1</v>
      </c>
      <c r="U117" s="301">
        <v>1</v>
      </c>
      <c r="V117" s="671">
        <v>0.87571365832235393</v>
      </c>
      <c r="W117" s="636">
        <v>0.12428634167764603</v>
      </c>
      <c r="X117" s="672">
        <v>1</v>
      </c>
    </row>
    <row r="118" spans="2:24" s="4" customFormat="1" ht="15" hidden="1" customHeight="1" outlineLevel="1" x14ac:dyDescent="0.25">
      <c r="B118" s="162" t="s">
        <v>94</v>
      </c>
      <c r="C118" s="671">
        <v>0.68741509991140859</v>
      </c>
      <c r="D118" s="636">
        <v>0.31258490008859141</v>
      </c>
      <c r="E118" s="672">
        <v>1</v>
      </c>
      <c r="F118" s="671">
        <v>0.65680402131053783</v>
      </c>
      <c r="G118" s="636">
        <v>0.34319597868946211</v>
      </c>
      <c r="H118" s="636">
        <v>1</v>
      </c>
      <c r="I118" s="636">
        <v>0.54232451093210587</v>
      </c>
      <c r="J118" s="636">
        <v>0.45767548906789413</v>
      </c>
      <c r="K118" s="636">
        <v>1</v>
      </c>
      <c r="L118" s="636">
        <v>0.69098734613067059</v>
      </c>
      <c r="M118" s="636">
        <v>0.30901265386932941</v>
      </c>
      <c r="N118" s="672">
        <v>1</v>
      </c>
      <c r="O118" s="671">
        <v>0.71275739100425628</v>
      </c>
      <c r="P118" s="636">
        <v>0.28724260899574372</v>
      </c>
      <c r="Q118" s="636">
        <v>1</v>
      </c>
      <c r="R118" s="636">
        <v>0.71781085315482129</v>
      </c>
      <c r="S118" s="636">
        <v>0.28218914684517876</v>
      </c>
      <c r="T118" s="672">
        <v>1</v>
      </c>
      <c r="U118" s="301">
        <v>1</v>
      </c>
      <c r="V118" s="671">
        <v>0.78166838311019571</v>
      </c>
      <c r="W118" s="636">
        <v>0.21833161688980432</v>
      </c>
      <c r="X118" s="672">
        <v>1</v>
      </c>
    </row>
    <row r="119" spans="2:24" s="4" customFormat="1" ht="15" hidden="1" customHeight="1" outlineLevel="1" x14ac:dyDescent="0.25">
      <c r="B119" s="162" t="s">
        <v>95</v>
      </c>
      <c r="C119" s="671">
        <v>0.72709619520648627</v>
      </c>
      <c r="D119" s="636">
        <v>0.27290380479351373</v>
      </c>
      <c r="E119" s="672">
        <v>1</v>
      </c>
      <c r="F119" s="671">
        <v>0.7011389580073365</v>
      </c>
      <c r="G119" s="636">
        <v>0.29886104199266345</v>
      </c>
      <c r="H119" s="636">
        <v>1</v>
      </c>
      <c r="I119" s="636">
        <v>0.55416499799759711</v>
      </c>
      <c r="J119" s="636">
        <v>0.44583500200240289</v>
      </c>
      <c r="K119" s="636">
        <v>1</v>
      </c>
      <c r="L119" s="636">
        <v>0.71056593253415112</v>
      </c>
      <c r="M119" s="636">
        <v>0.28943406746584888</v>
      </c>
      <c r="N119" s="672">
        <v>1</v>
      </c>
      <c r="O119" s="671">
        <v>0.70751646167225746</v>
      </c>
      <c r="P119" s="636">
        <v>0.2924835383277426</v>
      </c>
      <c r="Q119" s="636">
        <v>1</v>
      </c>
      <c r="R119" s="636">
        <v>0.7142474414617157</v>
      </c>
      <c r="S119" s="636">
        <v>0.2857525585382843</v>
      </c>
      <c r="T119" s="672">
        <v>1</v>
      </c>
      <c r="U119" s="301">
        <v>1</v>
      </c>
      <c r="V119" s="671">
        <v>0.91193058568329721</v>
      </c>
      <c r="W119" s="636">
        <v>8.8069414316702815E-2</v>
      </c>
      <c r="X119" s="672">
        <v>1</v>
      </c>
    </row>
    <row r="120" spans="2:24" s="4" customFormat="1" ht="15" hidden="1" customHeight="1" outlineLevel="1" x14ac:dyDescent="0.25">
      <c r="B120" s="162" t="s">
        <v>96</v>
      </c>
      <c r="C120" s="671">
        <v>0.78855538289577709</v>
      </c>
      <c r="D120" s="636">
        <v>0.21144461710422288</v>
      </c>
      <c r="E120" s="672">
        <v>1</v>
      </c>
      <c r="F120" s="671">
        <v>0.79181593420455121</v>
      </c>
      <c r="G120" s="636">
        <v>0.20818406579544882</v>
      </c>
      <c r="H120" s="636">
        <v>1</v>
      </c>
      <c r="I120" s="636">
        <v>0.69026677327905794</v>
      </c>
      <c r="J120" s="636">
        <v>0.30973322672094206</v>
      </c>
      <c r="K120" s="636">
        <v>1</v>
      </c>
      <c r="L120" s="636">
        <v>0.79395814376706098</v>
      </c>
      <c r="M120" s="636">
        <v>0.20604185623293902</v>
      </c>
      <c r="N120" s="672">
        <v>1</v>
      </c>
      <c r="O120" s="671">
        <v>0.70591467267382768</v>
      </c>
      <c r="P120" s="636">
        <v>0.29408532732617237</v>
      </c>
      <c r="Q120" s="636">
        <v>1</v>
      </c>
      <c r="R120" s="636">
        <v>0.70429335370511836</v>
      </c>
      <c r="S120" s="636">
        <v>0.29570664629488158</v>
      </c>
      <c r="T120" s="672">
        <v>1</v>
      </c>
      <c r="U120" s="301">
        <v>1</v>
      </c>
      <c r="V120" s="671">
        <v>0.93598615916955019</v>
      </c>
      <c r="W120" s="636">
        <v>6.4013840830449822E-2</v>
      </c>
      <c r="X120" s="672">
        <v>1</v>
      </c>
    </row>
    <row r="121" spans="2:24" s="4" customFormat="1" ht="15" hidden="1" customHeight="1" outlineLevel="1" x14ac:dyDescent="0.25">
      <c r="B121" s="162" t="s">
        <v>97</v>
      </c>
      <c r="C121" s="671">
        <v>0.79318416694682059</v>
      </c>
      <c r="D121" s="636">
        <v>0.20681583305317944</v>
      </c>
      <c r="E121" s="672">
        <v>1</v>
      </c>
      <c r="F121" s="671">
        <v>0.76133775407236559</v>
      </c>
      <c r="G121" s="636">
        <v>0.23866224592763444</v>
      </c>
      <c r="H121" s="636">
        <v>1</v>
      </c>
      <c r="I121" s="636">
        <v>0.70824232670421883</v>
      </c>
      <c r="J121" s="636">
        <v>0.29175767329578112</v>
      </c>
      <c r="K121" s="636">
        <v>1</v>
      </c>
      <c r="L121" s="636">
        <v>0.66624012043658265</v>
      </c>
      <c r="M121" s="636">
        <v>0.33375987956341741</v>
      </c>
      <c r="N121" s="672">
        <v>1</v>
      </c>
      <c r="O121" s="671">
        <v>0.73815406055998989</v>
      </c>
      <c r="P121" s="636">
        <v>0.26184593944001011</v>
      </c>
      <c r="Q121" s="636">
        <v>1</v>
      </c>
      <c r="R121" s="636">
        <v>0.78001946399161548</v>
      </c>
      <c r="S121" s="636">
        <v>0.21998053600838449</v>
      </c>
      <c r="T121" s="672">
        <v>1</v>
      </c>
      <c r="U121" s="301">
        <v>1</v>
      </c>
      <c r="V121" s="671">
        <v>0.96925260170293281</v>
      </c>
      <c r="W121" s="636">
        <v>3.0747398297067172E-2</v>
      </c>
      <c r="X121" s="672">
        <v>1</v>
      </c>
    </row>
    <row r="122" spans="2:24" s="4" customFormat="1" ht="15" hidden="1" customHeight="1" outlineLevel="1" x14ac:dyDescent="0.25">
      <c r="B122" s="162" t="s">
        <v>98</v>
      </c>
      <c r="C122" s="671">
        <v>0.80124780069730039</v>
      </c>
      <c r="D122" s="636">
        <v>0.19875219930269961</v>
      </c>
      <c r="E122" s="672">
        <v>1</v>
      </c>
      <c r="F122" s="671">
        <v>0.7912269199044013</v>
      </c>
      <c r="G122" s="636">
        <v>0.20877308009559867</v>
      </c>
      <c r="H122" s="636">
        <v>1</v>
      </c>
      <c r="I122" s="636">
        <v>0.69200034743333627</v>
      </c>
      <c r="J122" s="636">
        <v>0.30799965256666378</v>
      </c>
      <c r="K122" s="636">
        <v>1</v>
      </c>
      <c r="L122" s="636">
        <v>0.807431693989071</v>
      </c>
      <c r="M122" s="636">
        <v>0.19256830601092897</v>
      </c>
      <c r="N122" s="672">
        <v>1</v>
      </c>
      <c r="O122" s="671">
        <v>0.74499255341782922</v>
      </c>
      <c r="P122" s="636">
        <v>0.25500744658217073</v>
      </c>
      <c r="Q122" s="636">
        <v>1</v>
      </c>
      <c r="R122" s="636">
        <v>0.76445803348372421</v>
      </c>
      <c r="S122" s="636">
        <v>0.23554196651627576</v>
      </c>
      <c r="T122" s="672">
        <v>1</v>
      </c>
      <c r="U122" s="301">
        <v>1</v>
      </c>
      <c r="V122" s="671">
        <v>0.93929712460063897</v>
      </c>
      <c r="W122" s="636">
        <v>6.070287539936102E-2</v>
      </c>
      <c r="X122" s="672">
        <v>1</v>
      </c>
    </row>
    <row r="123" spans="2:24" s="4" customFormat="1" ht="15.75" collapsed="1" x14ac:dyDescent="0.25">
      <c r="B123" s="66">
        <v>2010</v>
      </c>
      <c r="C123" s="673">
        <v>0.73563618208901471</v>
      </c>
      <c r="D123" s="640">
        <v>0.26436381791098523</v>
      </c>
      <c r="E123" s="674">
        <v>1</v>
      </c>
      <c r="F123" s="673">
        <v>0.71128917676303749</v>
      </c>
      <c r="G123" s="640">
        <v>0.28871082323696245</v>
      </c>
      <c r="H123" s="640">
        <v>1</v>
      </c>
      <c r="I123" s="640">
        <v>0.5758613810112021</v>
      </c>
      <c r="J123" s="640">
        <v>0.4241386189887979</v>
      </c>
      <c r="K123" s="640">
        <v>1</v>
      </c>
      <c r="L123" s="640">
        <v>0.7328076180726617</v>
      </c>
      <c r="M123" s="640">
        <v>0.26719238192733824</v>
      </c>
      <c r="N123" s="674">
        <v>1</v>
      </c>
      <c r="O123" s="673">
        <v>0.69967667266028488</v>
      </c>
      <c r="P123" s="640">
        <v>0.30032332733971512</v>
      </c>
      <c r="Q123" s="640">
        <v>1</v>
      </c>
      <c r="R123" s="640">
        <v>0.70149919583803289</v>
      </c>
      <c r="S123" s="640">
        <v>0.29850080416196711</v>
      </c>
      <c r="T123" s="674">
        <v>1</v>
      </c>
      <c r="U123" s="304">
        <v>1</v>
      </c>
      <c r="V123" s="673">
        <v>0.90256118383608419</v>
      </c>
      <c r="W123" s="640">
        <v>9.7438816163915767E-2</v>
      </c>
      <c r="X123" s="674">
        <v>1</v>
      </c>
    </row>
    <row r="124" spans="2:24" s="4" customFormat="1" ht="15" hidden="1" customHeight="1" outlineLevel="1" x14ac:dyDescent="0.25">
      <c r="B124" s="162" t="s">
        <v>87</v>
      </c>
      <c r="C124" s="671">
        <v>0.80170888922200567</v>
      </c>
      <c r="D124" s="636">
        <v>0.1982911107779943</v>
      </c>
      <c r="E124" s="672">
        <v>1</v>
      </c>
      <c r="F124" s="671">
        <v>0.7668966398364635</v>
      </c>
      <c r="G124" s="636">
        <v>0.23310336016353647</v>
      </c>
      <c r="H124" s="636">
        <v>1</v>
      </c>
      <c r="I124" s="636">
        <v>0.57191780821917804</v>
      </c>
      <c r="J124" s="636">
        <v>0.42808219178082191</v>
      </c>
      <c r="K124" s="636">
        <v>1</v>
      </c>
      <c r="L124" s="636">
        <v>0.77463712757830405</v>
      </c>
      <c r="M124" s="636">
        <v>0.22536287242169595</v>
      </c>
      <c r="N124" s="672">
        <v>1</v>
      </c>
      <c r="O124" s="671">
        <v>0.74973425740890343</v>
      </c>
      <c r="P124" s="636">
        <v>0.25026574259109657</v>
      </c>
      <c r="Q124" s="636">
        <v>1</v>
      </c>
      <c r="R124" s="636">
        <v>0.73739793673299758</v>
      </c>
      <c r="S124" s="636">
        <v>0.26260206326700242</v>
      </c>
      <c r="T124" s="672">
        <v>1</v>
      </c>
      <c r="U124" s="301">
        <v>1</v>
      </c>
      <c r="V124" s="671">
        <v>0.95756991321118612</v>
      </c>
      <c r="W124" s="636">
        <v>4.2430086788813888E-2</v>
      </c>
      <c r="X124" s="672">
        <v>1</v>
      </c>
    </row>
    <row r="125" spans="2:24" s="4" customFormat="1" ht="15" hidden="1" customHeight="1" outlineLevel="1" x14ac:dyDescent="0.25">
      <c r="B125" s="162" t="s">
        <v>88</v>
      </c>
      <c r="C125" s="671">
        <v>0.82582986157774496</v>
      </c>
      <c r="D125" s="636">
        <v>0.17417013842225507</v>
      </c>
      <c r="E125" s="672">
        <v>1</v>
      </c>
      <c r="F125" s="671">
        <v>0.7985686361056813</v>
      </c>
      <c r="G125" s="636">
        <v>0.20143136389431868</v>
      </c>
      <c r="H125" s="636">
        <v>1</v>
      </c>
      <c r="I125" s="636">
        <v>0.67429080647556805</v>
      </c>
      <c r="J125" s="636">
        <v>0.32570919352443189</v>
      </c>
      <c r="K125" s="636">
        <v>1</v>
      </c>
      <c r="L125" s="636">
        <v>0.77639507466596802</v>
      </c>
      <c r="M125" s="636">
        <v>0.22360492533403195</v>
      </c>
      <c r="N125" s="672">
        <v>1</v>
      </c>
      <c r="O125" s="671">
        <v>0.77778551289637643</v>
      </c>
      <c r="P125" s="636">
        <v>0.22221448710362351</v>
      </c>
      <c r="Q125" s="636">
        <v>1</v>
      </c>
      <c r="R125" s="636">
        <v>0.77008398035176673</v>
      </c>
      <c r="S125" s="636">
        <v>0.22991601964823324</v>
      </c>
      <c r="T125" s="672">
        <v>1</v>
      </c>
      <c r="U125" s="301">
        <v>1</v>
      </c>
      <c r="V125" s="671">
        <v>0.85158730158730156</v>
      </c>
      <c r="W125" s="636">
        <v>0.14841269841269841</v>
      </c>
      <c r="X125" s="672">
        <v>1</v>
      </c>
    </row>
    <row r="126" spans="2:24" s="4" customFormat="1" ht="15" hidden="1" customHeight="1" outlineLevel="1" x14ac:dyDescent="0.25">
      <c r="B126" s="162" t="s">
        <v>89</v>
      </c>
      <c r="C126" s="671">
        <v>0.78594285569735522</v>
      </c>
      <c r="D126" s="636">
        <v>0.21405714430264472</v>
      </c>
      <c r="E126" s="672">
        <v>1</v>
      </c>
      <c r="F126" s="671">
        <v>0.80989017807284236</v>
      </c>
      <c r="G126" s="636">
        <v>0.19010982192715767</v>
      </c>
      <c r="H126" s="636">
        <v>1</v>
      </c>
      <c r="I126" s="636">
        <v>0.63597122302158271</v>
      </c>
      <c r="J126" s="636">
        <v>0.36402877697841729</v>
      </c>
      <c r="K126" s="636">
        <v>1</v>
      </c>
      <c r="L126" s="636">
        <v>0.81832838901070548</v>
      </c>
      <c r="M126" s="636">
        <v>0.18167161098929446</v>
      </c>
      <c r="N126" s="672">
        <v>1</v>
      </c>
      <c r="O126" s="671">
        <v>0.67219789976425925</v>
      </c>
      <c r="P126" s="636">
        <v>0.32780210023574075</v>
      </c>
      <c r="Q126" s="636">
        <v>1</v>
      </c>
      <c r="R126" s="636">
        <v>0.6670550339250223</v>
      </c>
      <c r="S126" s="636">
        <v>0.3329449660749777</v>
      </c>
      <c r="T126" s="672">
        <v>1</v>
      </c>
      <c r="U126" s="301">
        <v>1</v>
      </c>
      <c r="V126" s="671">
        <v>0.92775974025974028</v>
      </c>
      <c r="W126" s="636">
        <v>7.2240259740259744E-2</v>
      </c>
      <c r="X126" s="672">
        <v>1</v>
      </c>
    </row>
    <row r="127" spans="2:24" s="4" customFormat="1" ht="15" hidden="1" customHeight="1" outlineLevel="1" x14ac:dyDescent="0.25">
      <c r="B127" s="162" t="s">
        <v>90</v>
      </c>
      <c r="C127" s="671">
        <v>0.70591392490473159</v>
      </c>
      <c r="D127" s="636">
        <v>0.29408607509526841</v>
      </c>
      <c r="E127" s="672">
        <v>1</v>
      </c>
      <c r="F127" s="671">
        <v>0.6940632776395308</v>
      </c>
      <c r="G127" s="636">
        <v>0.30593672236046926</v>
      </c>
      <c r="H127" s="636">
        <v>1</v>
      </c>
      <c r="I127" s="636">
        <v>0.55849041339697436</v>
      </c>
      <c r="J127" s="636">
        <v>0.44150958660302564</v>
      </c>
      <c r="K127" s="636">
        <v>1</v>
      </c>
      <c r="L127" s="636">
        <v>0.70226357450354115</v>
      </c>
      <c r="M127" s="636">
        <v>0.29773642549645885</v>
      </c>
      <c r="N127" s="672">
        <v>1</v>
      </c>
      <c r="O127" s="671">
        <v>0.65175692088620851</v>
      </c>
      <c r="P127" s="636">
        <v>0.34824307911379149</v>
      </c>
      <c r="Q127" s="636">
        <v>1</v>
      </c>
      <c r="R127" s="636">
        <v>0.65220760867087602</v>
      </c>
      <c r="S127" s="636">
        <v>0.34779239132912404</v>
      </c>
      <c r="T127" s="672">
        <v>1</v>
      </c>
      <c r="U127" s="301">
        <v>1</v>
      </c>
      <c r="V127" s="671">
        <v>0.86425339366515841</v>
      </c>
      <c r="W127" s="636">
        <v>0.13574660633484162</v>
      </c>
      <c r="X127" s="672">
        <v>1</v>
      </c>
    </row>
    <row r="128" spans="2:24" s="4" customFormat="1" ht="15" hidden="1" customHeight="1" outlineLevel="1" x14ac:dyDescent="0.25">
      <c r="B128" s="162" t="s">
        <v>91</v>
      </c>
      <c r="C128" s="671">
        <v>0.72386565243544931</v>
      </c>
      <c r="D128" s="636">
        <v>0.27613434756455063</v>
      </c>
      <c r="E128" s="672">
        <v>1</v>
      </c>
      <c r="F128" s="671">
        <v>0.73578699442308737</v>
      </c>
      <c r="G128" s="636">
        <v>0.26421300557691269</v>
      </c>
      <c r="H128" s="636">
        <v>1</v>
      </c>
      <c r="I128" s="636">
        <v>0.47756309678576231</v>
      </c>
      <c r="J128" s="636">
        <v>0.52243690321423764</v>
      </c>
      <c r="K128" s="636">
        <v>1</v>
      </c>
      <c r="L128" s="636">
        <v>0.82114462926416687</v>
      </c>
      <c r="M128" s="636">
        <v>0.1788553707358331</v>
      </c>
      <c r="N128" s="672">
        <v>1</v>
      </c>
      <c r="O128" s="671">
        <v>0.62857528636046534</v>
      </c>
      <c r="P128" s="636">
        <v>0.37142471363953461</v>
      </c>
      <c r="Q128" s="636">
        <v>1</v>
      </c>
      <c r="R128" s="636">
        <v>0.62109560904741623</v>
      </c>
      <c r="S128" s="636">
        <v>0.37890439095258371</v>
      </c>
      <c r="T128" s="672">
        <v>1</v>
      </c>
      <c r="U128" s="301">
        <v>1</v>
      </c>
      <c r="V128" s="671">
        <v>0.8457106274007683</v>
      </c>
      <c r="W128" s="636">
        <v>0.15428937259923176</v>
      </c>
      <c r="X128" s="672">
        <v>1</v>
      </c>
    </row>
    <row r="129" spans="2:24" s="4" customFormat="1" ht="15" hidden="1" customHeight="1" outlineLevel="1" x14ac:dyDescent="0.25">
      <c r="B129" s="162" t="s">
        <v>92</v>
      </c>
      <c r="C129" s="671">
        <v>0.70773886084325255</v>
      </c>
      <c r="D129" s="636">
        <v>0.29226113915674745</v>
      </c>
      <c r="E129" s="672">
        <v>1</v>
      </c>
      <c r="F129" s="671">
        <v>0.73835856482146445</v>
      </c>
      <c r="G129" s="636">
        <v>0.2616414351785355</v>
      </c>
      <c r="H129" s="636">
        <v>1</v>
      </c>
      <c r="I129" s="636">
        <v>0.5328470750579074</v>
      </c>
      <c r="J129" s="636">
        <v>0.46715292494209254</v>
      </c>
      <c r="K129" s="636">
        <v>1</v>
      </c>
      <c r="L129" s="636">
        <v>0.78428532633294112</v>
      </c>
      <c r="M129" s="636">
        <v>0.21571467366705893</v>
      </c>
      <c r="N129" s="672">
        <v>1</v>
      </c>
      <c r="O129" s="671">
        <v>0.59921845215402214</v>
      </c>
      <c r="P129" s="636">
        <v>0.40078154784597791</v>
      </c>
      <c r="Q129" s="636">
        <v>1</v>
      </c>
      <c r="R129" s="636">
        <v>0.59740096679013122</v>
      </c>
      <c r="S129" s="636">
        <v>0.40259903320986878</v>
      </c>
      <c r="T129" s="672">
        <v>1</v>
      </c>
      <c r="U129" s="301">
        <v>1</v>
      </c>
      <c r="V129" s="671">
        <v>0.94839192221391178</v>
      </c>
      <c r="W129" s="636">
        <v>5.1608077786088259E-2</v>
      </c>
      <c r="X129" s="672">
        <v>1</v>
      </c>
    </row>
    <row r="130" spans="2:24" s="4" customFormat="1" ht="15" hidden="1" customHeight="1" outlineLevel="1" x14ac:dyDescent="0.25">
      <c r="B130" s="162" t="s">
        <v>93</v>
      </c>
      <c r="C130" s="671">
        <v>0.68336948342260195</v>
      </c>
      <c r="D130" s="636">
        <v>0.3166305165773981</v>
      </c>
      <c r="E130" s="672">
        <v>1</v>
      </c>
      <c r="F130" s="671">
        <v>0.67407972570739605</v>
      </c>
      <c r="G130" s="636">
        <v>0.3259202742926039</v>
      </c>
      <c r="H130" s="636">
        <v>1</v>
      </c>
      <c r="I130" s="636">
        <v>0.54573704217703489</v>
      </c>
      <c r="J130" s="636">
        <v>0.45426295782296505</v>
      </c>
      <c r="K130" s="636">
        <v>1</v>
      </c>
      <c r="L130" s="636">
        <v>0.69523849354885925</v>
      </c>
      <c r="M130" s="636">
        <v>0.3047615064511407</v>
      </c>
      <c r="N130" s="672">
        <v>1</v>
      </c>
      <c r="O130" s="671">
        <v>0.64495165888855266</v>
      </c>
      <c r="P130" s="636">
        <v>0.35504834111144734</v>
      </c>
      <c r="Q130" s="636">
        <v>1</v>
      </c>
      <c r="R130" s="636">
        <v>0.64495754814661421</v>
      </c>
      <c r="S130" s="636">
        <v>0.35504245185338579</v>
      </c>
      <c r="T130" s="672">
        <v>1</v>
      </c>
      <c r="U130" s="301">
        <v>1</v>
      </c>
      <c r="V130" s="671">
        <v>0.81848004373974848</v>
      </c>
      <c r="W130" s="636">
        <v>0.1815199562602515</v>
      </c>
      <c r="X130" s="672">
        <v>1</v>
      </c>
    </row>
    <row r="131" spans="2:24" s="4" customFormat="1" ht="15" hidden="1" customHeight="1" outlineLevel="1" x14ac:dyDescent="0.25">
      <c r="B131" s="162" t="s">
        <v>94</v>
      </c>
      <c r="C131" s="671">
        <v>0.64991860658053469</v>
      </c>
      <c r="D131" s="636">
        <v>0.35008139341946537</v>
      </c>
      <c r="E131" s="672">
        <v>1</v>
      </c>
      <c r="F131" s="671">
        <v>0.6190321015547493</v>
      </c>
      <c r="G131" s="636">
        <v>0.38096789844525064</v>
      </c>
      <c r="H131" s="636">
        <v>1</v>
      </c>
      <c r="I131" s="636">
        <v>0.52786794668140069</v>
      </c>
      <c r="J131" s="636">
        <v>0.47213205331859937</v>
      </c>
      <c r="K131" s="636">
        <v>1</v>
      </c>
      <c r="L131" s="636">
        <v>0.61777544197725509</v>
      </c>
      <c r="M131" s="636">
        <v>0.38222455802274485</v>
      </c>
      <c r="N131" s="672">
        <v>1</v>
      </c>
      <c r="O131" s="671">
        <v>0.67757274297054204</v>
      </c>
      <c r="P131" s="636">
        <v>0.32242725702945801</v>
      </c>
      <c r="Q131" s="636">
        <v>1</v>
      </c>
      <c r="R131" s="636">
        <v>0.67807015096129697</v>
      </c>
      <c r="S131" s="636">
        <v>0.32192984903870303</v>
      </c>
      <c r="T131" s="672">
        <v>1</v>
      </c>
      <c r="U131" s="301">
        <v>1</v>
      </c>
      <c r="V131" s="671">
        <v>0.66015625</v>
      </c>
      <c r="W131" s="636">
        <v>0.33984375</v>
      </c>
      <c r="X131" s="672">
        <v>1</v>
      </c>
    </row>
    <row r="132" spans="2:24" s="4" customFormat="1" ht="15" hidden="1" customHeight="1" outlineLevel="1" x14ac:dyDescent="0.25">
      <c r="B132" s="162" t="s">
        <v>95</v>
      </c>
      <c r="C132" s="671">
        <v>0.70103177878662815</v>
      </c>
      <c r="D132" s="636">
        <v>0.29896822121337185</v>
      </c>
      <c r="E132" s="672">
        <v>1</v>
      </c>
      <c r="F132" s="671">
        <v>0.68070458586036897</v>
      </c>
      <c r="G132" s="636">
        <v>0.31929541413963108</v>
      </c>
      <c r="H132" s="636">
        <v>1</v>
      </c>
      <c r="I132" s="636">
        <v>0.54332420679658555</v>
      </c>
      <c r="J132" s="636">
        <v>0.45667579320341439</v>
      </c>
      <c r="K132" s="636">
        <v>1</v>
      </c>
      <c r="L132" s="636">
        <v>0.67320093591280028</v>
      </c>
      <c r="M132" s="636">
        <v>0.32679906408719966</v>
      </c>
      <c r="N132" s="672">
        <v>1</v>
      </c>
      <c r="O132" s="671">
        <v>0.67038109579520444</v>
      </c>
      <c r="P132" s="636">
        <v>0.32961890420479556</v>
      </c>
      <c r="Q132" s="636">
        <v>1</v>
      </c>
      <c r="R132" s="636">
        <v>0.67257989011259767</v>
      </c>
      <c r="S132" s="636">
        <v>0.32742010988740239</v>
      </c>
      <c r="T132" s="672">
        <v>1</v>
      </c>
      <c r="U132" s="301">
        <v>1</v>
      </c>
      <c r="V132" s="671">
        <v>0.81128404669260701</v>
      </c>
      <c r="W132" s="636">
        <v>0.18871595330739299</v>
      </c>
      <c r="X132" s="672">
        <v>1</v>
      </c>
    </row>
    <row r="133" spans="2:24" s="4" customFormat="1" ht="15" hidden="1" customHeight="1" outlineLevel="1" x14ac:dyDescent="0.25">
      <c r="B133" s="162" t="s">
        <v>96</v>
      </c>
      <c r="C133" s="671">
        <v>0.75817428102599538</v>
      </c>
      <c r="D133" s="636">
        <v>0.24182571897400465</v>
      </c>
      <c r="E133" s="672">
        <v>1</v>
      </c>
      <c r="F133" s="671">
        <v>0.76033877365238312</v>
      </c>
      <c r="G133" s="636">
        <v>0.23966122634761688</v>
      </c>
      <c r="H133" s="636">
        <v>1</v>
      </c>
      <c r="I133" s="636">
        <v>0.5981866042702545</v>
      </c>
      <c r="J133" s="636">
        <v>0.40181339572974556</v>
      </c>
      <c r="K133" s="636">
        <v>1</v>
      </c>
      <c r="L133" s="636">
        <v>0.77778968424060579</v>
      </c>
      <c r="M133" s="636">
        <v>0.22221031575939421</v>
      </c>
      <c r="N133" s="672">
        <v>1</v>
      </c>
      <c r="O133" s="671">
        <v>0.68887619319669591</v>
      </c>
      <c r="P133" s="636">
        <v>0.31112380680330404</v>
      </c>
      <c r="Q133" s="636">
        <v>1</v>
      </c>
      <c r="R133" s="636">
        <v>0.68388890345930919</v>
      </c>
      <c r="S133" s="636">
        <v>0.31611109654069081</v>
      </c>
      <c r="T133" s="672">
        <v>1</v>
      </c>
      <c r="U133" s="301">
        <v>1</v>
      </c>
      <c r="V133" s="671">
        <v>0.88071065989847719</v>
      </c>
      <c r="W133" s="636">
        <v>0.11928934010152284</v>
      </c>
      <c r="X133" s="672">
        <v>1</v>
      </c>
    </row>
    <row r="134" spans="2:24" s="4" customFormat="1" ht="15" hidden="1" customHeight="1" outlineLevel="1" x14ac:dyDescent="0.25">
      <c r="B134" s="162" t="s">
        <v>97</v>
      </c>
      <c r="C134" s="671">
        <v>0.81675889138289059</v>
      </c>
      <c r="D134" s="636">
        <v>0.18324110861710938</v>
      </c>
      <c r="E134" s="672">
        <v>1</v>
      </c>
      <c r="F134" s="671">
        <v>0.82868558382257007</v>
      </c>
      <c r="G134" s="636">
        <v>0.17131441617742987</v>
      </c>
      <c r="H134" s="636">
        <v>1</v>
      </c>
      <c r="I134" s="636">
        <v>0.70420884389984018</v>
      </c>
      <c r="J134" s="636">
        <v>0.29579115610015982</v>
      </c>
      <c r="K134" s="636">
        <v>1</v>
      </c>
      <c r="L134" s="636">
        <v>0.84183590134480313</v>
      </c>
      <c r="M134" s="636">
        <v>0.15816409865519682</v>
      </c>
      <c r="N134" s="672">
        <v>1</v>
      </c>
      <c r="O134" s="671">
        <v>0.74166764809798613</v>
      </c>
      <c r="P134" s="636">
        <v>0.25833235190201392</v>
      </c>
      <c r="Q134" s="636">
        <v>1</v>
      </c>
      <c r="R134" s="636">
        <v>0.73467784180199058</v>
      </c>
      <c r="S134" s="636">
        <v>0.26532215819800942</v>
      </c>
      <c r="T134" s="672">
        <v>1</v>
      </c>
      <c r="U134" s="301">
        <v>1</v>
      </c>
      <c r="V134" s="671">
        <v>0.86393088552915764</v>
      </c>
      <c r="W134" s="636">
        <v>0.13606911447084233</v>
      </c>
      <c r="X134" s="672">
        <v>1</v>
      </c>
    </row>
    <row r="135" spans="2:24" s="4" customFormat="1" ht="15" hidden="1" customHeight="1" outlineLevel="1" x14ac:dyDescent="0.25">
      <c r="B135" s="162" t="s">
        <v>98</v>
      </c>
      <c r="C135" s="671">
        <v>0.78624476290961987</v>
      </c>
      <c r="D135" s="636">
        <v>0.21375523709038013</v>
      </c>
      <c r="E135" s="672">
        <v>1</v>
      </c>
      <c r="F135" s="671">
        <v>0.77281897658494836</v>
      </c>
      <c r="G135" s="636">
        <v>0.22718102341505167</v>
      </c>
      <c r="H135" s="636">
        <v>1</v>
      </c>
      <c r="I135" s="636">
        <v>0.66114320462146547</v>
      </c>
      <c r="J135" s="636">
        <v>0.33885679537853453</v>
      </c>
      <c r="K135" s="636">
        <v>1</v>
      </c>
      <c r="L135" s="636">
        <v>0.77926616191030873</v>
      </c>
      <c r="M135" s="636">
        <v>0.22073383808969133</v>
      </c>
      <c r="N135" s="672">
        <v>1</v>
      </c>
      <c r="O135" s="671">
        <v>0.74282850719180871</v>
      </c>
      <c r="P135" s="636">
        <v>0.25717149280819135</v>
      </c>
      <c r="Q135" s="636">
        <v>1</v>
      </c>
      <c r="R135" s="636">
        <v>0.73557928325969568</v>
      </c>
      <c r="S135" s="636">
        <v>0.26442071674030437</v>
      </c>
      <c r="T135" s="672">
        <v>1</v>
      </c>
      <c r="U135" s="301">
        <v>1</v>
      </c>
      <c r="V135" s="671">
        <v>0.85972568578553621</v>
      </c>
      <c r="W135" s="636">
        <v>0.14027431421446385</v>
      </c>
      <c r="X135" s="672">
        <v>1</v>
      </c>
    </row>
    <row r="136" spans="2:24" s="4" customFormat="1" ht="15.75" collapsed="1" x14ac:dyDescent="0.25">
      <c r="B136" s="66">
        <v>2009</v>
      </c>
      <c r="C136" s="673">
        <v>0.72671196791491055</v>
      </c>
      <c r="D136" s="640">
        <v>0.27328803208508951</v>
      </c>
      <c r="E136" s="674">
        <v>1</v>
      </c>
      <c r="F136" s="673">
        <v>0.71309747855205197</v>
      </c>
      <c r="G136" s="640">
        <v>0.28690252144794803</v>
      </c>
      <c r="H136" s="640">
        <v>1</v>
      </c>
      <c r="I136" s="640">
        <v>0.56001993233496816</v>
      </c>
      <c r="J136" s="640">
        <v>0.43998006766503189</v>
      </c>
      <c r="K136" s="640">
        <v>1</v>
      </c>
      <c r="L136" s="640">
        <v>0.73083578355900847</v>
      </c>
      <c r="M136" s="640">
        <v>0.26916421644099159</v>
      </c>
      <c r="N136" s="674">
        <v>1</v>
      </c>
      <c r="O136" s="673">
        <v>0.67677879551788778</v>
      </c>
      <c r="P136" s="640">
        <v>0.32322120448211222</v>
      </c>
      <c r="Q136" s="640">
        <v>1</v>
      </c>
      <c r="R136" s="640">
        <v>0.6731201379269941</v>
      </c>
      <c r="S136" s="640">
        <v>0.3268798620730059</v>
      </c>
      <c r="T136" s="674">
        <v>1</v>
      </c>
      <c r="U136" s="304">
        <v>1</v>
      </c>
      <c r="V136" s="673">
        <v>0.85460889793544637</v>
      </c>
      <c r="W136" s="640">
        <v>0.14539110206455366</v>
      </c>
      <c r="X136" s="674">
        <v>1</v>
      </c>
    </row>
    <row r="137" spans="2:24" s="4" customFormat="1" ht="15" hidden="1" customHeight="1" outlineLevel="1" x14ac:dyDescent="0.25">
      <c r="B137" s="162" t="s">
        <v>87</v>
      </c>
      <c r="C137" s="671">
        <v>0.84616494696587052</v>
      </c>
      <c r="D137" s="636">
        <v>0.15383505303412945</v>
      </c>
      <c r="E137" s="672">
        <v>1</v>
      </c>
      <c r="F137" s="671">
        <v>0.81176846137476055</v>
      </c>
      <c r="G137" s="636">
        <v>0.18823153862523942</v>
      </c>
      <c r="H137" s="636">
        <v>1</v>
      </c>
      <c r="I137" s="636">
        <v>0.68860377358490565</v>
      </c>
      <c r="J137" s="636">
        <v>0.31139622641509435</v>
      </c>
      <c r="K137" s="636">
        <v>1</v>
      </c>
      <c r="L137" s="636">
        <v>0.81556376821700016</v>
      </c>
      <c r="M137" s="636">
        <v>0.18443623178299978</v>
      </c>
      <c r="N137" s="672">
        <v>1</v>
      </c>
      <c r="O137" s="671">
        <v>0.79442231075697212</v>
      </c>
      <c r="P137" s="636">
        <v>0.20557768924302788</v>
      </c>
      <c r="Q137" s="636">
        <v>1</v>
      </c>
      <c r="R137" s="636">
        <v>0.78629124264135442</v>
      </c>
      <c r="S137" s="636">
        <v>0.21370875735864556</v>
      </c>
      <c r="T137" s="672">
        <v>1</v>
      </c>
      <c r="U137" s="301">
        <v>1</v>
      </c>
      <c r="V137" s="671">
        <v>0.89295618413754851</v>
      </c>
      <c r="W137" s="636">
        <v>0.10704381586245147</v>
      </c>
      <c r="X137" s="672">
        <v>1</v>
      </c>
    </row>
    <row r="138" spans="2:24" s="4" customFormat="1" ht="15" hidden="1" customHeight="1" outlineLevel="1" x14ac:dyDescent="0.25">
      <c r="B138" s="162" t="s">
        <v>88</v>
      </c>
      <c r="C138" s="671">
        <v>0.83846199489705098</v>
      </c>
      <c r="D138" s="636">
        <v>0.16153800510294902</v>
      </c>
      <c r="E138" s="672">
        <v>1</v>
      </c>
      <c r="F138" s="671">
        <v>0.80244452912037989</v>
      </c>
      <c r="G138" s="636">
        <v>0.19755547087962014</v>
      </c>
      <c r="H138" s="636">
        <v>1</v>
      </c>
      <c r="I138" s="636">
        <v>0.64931025155531508</v>
      </c>
      <c r="J138" s="636">
        <v>0.35068974844468487</v>
      </c>
      <c r="K138" s="636">
        <v>1</v>
      </c>
      <c r="L138" s="636">
        <v>0.83504661726033946</v>
      </c>
      <c r="M138" s="636">
        <v>0.16495338273966054</v>
      </c>
      <c r="N138" s="672">
        <v>1</v>
      </c>
      <c r="O138" s="671">
        <v>0.78815739927199702</v>
      </c>
      <c r="P138" s="636">
        <v>0.21184260072800301</v>
      </c>
      <c r="Q138" s="636">
        <v>1</v>
      </c>
      <c r="R138" s="636">
        <v>0.77686161479805904</v>
      </c>
      <c r="S138" s="636">
        <v>0.22313838520194096</v>
      </c>
      <c r="T138" s="672">
        <v>1</v>
      </c>
      <c r="U138" s="301">
        <v>1</v>
      </c>
      <c r="V138" s="671">
        <v>0.93567251461988299</v>
      </c>
      <c r="W138" s="636">
        <v>6.4327485380116955E-2</v>
      </c>
      <c r="X138" s="672">
        <v>1</v>
      </c>
    </row>
    <row r="139" spans="2:24" s="4" customFormat="1" ht="15" hidden="1" customHeight="1" outlineLevel="1" x14ac:dyDescent="0.25">
      <c r="B139" s="162" t="s">
        <v>89</v>
      </c>
      <c r="C139" s="671">
        <v>0.76916512466942111</v>
      </c>
      <c r="D139" s="636">
        <v>0.23083487533057886</v>
      </c>
      <c r="E139" s="672">
        <v>1</v>
      </c>
      <c r="F139" s="671">
        <v>0.76019401049010205</v>
      </c>
      <c r="G139" s="636">
        <v>0.23980598950989793</v>
      </c>
      <c r="H139" s="636">
        <v>1</v>
      </c>
      <c r="I139" s="636">
        <v>0.64261758053193974</v>
      </c>
      <c r="J139" s="636">
        <v>0.35738241946806021</v>
      </c>
      <c r="K139" s="636">
        <v>1</v>
      </c>
      <c r="L139" s="636">
        <v>0.77520179868047623</v>
      </c>
      <c r="M139" s="636">
        <v>0.2247982013195238</v>
      </c>
      <c r="N139" s="672">
        <v>1</v>
      </c>
      <c r="O139" s="671">
        <v>0.71236719589351793</v>
      </c>
      <c r="P139" s="636">
        <v>0.28763280410648201</v>
      </c>
      <c r="Q139" s="636">
        <v>1</v>
      </c>
      <c r="R139" s="636">
        <v>0.70437103770437104</v>
      </c>
      <c r="S139" s="636">
        <v>0.29562896229562896</v>
      </c>
      <c r="T139" s="672">
        <v>1</v>
      </c>
      <c r="U139" s="301">
        <v>1</v>
      </c>
      <c r="V139" s="671">
        <v>0.9322784810126582</v>
      </c>
      <c r="W139" s="636">
        <v>6.7721518987341772E-2</v>
      </c>
      <c r="X139" s="672">
        <v>1</v>
      </c>
    </row>
    <row r="140" spans="2:24" s="4" customFormat="1" ht="15" hidden="1" customHeight="1" outlineLevel="1" x14ac:dyDescent="0.25">
      <c r="B140" s="162" t="s">
        <v>90</v>
      </c>
      <c r="C140" s="671">
        <v>0.7597584339858392</v>
      </c>
      <c r="D140" s="636">
        <v>0.24024156601416077</v>
      </c>
      <c r="E140" s="672">
        <v>1</v>
      </c>
      <c r="F140" s="671">
        <v>0.78734021192421622</v>
      </c>
      <c r="G140" s="636">
        <v>0.21265978807578378</v>
      </c>
      <c r="H140" s="636">
        <v>1</v>
      </c>
      <c r="I140" s="636">
        <v>0.57678128560895503</v>
      </c>
      <c r="J140" s="636">
        <v>0.42321871439104497</v>
      </c>
      <c r="K140" s="636">
        <v>1</v>
      </c>
      <c r="L140" s="636">
        <v>0.87109564654474836</v>
      </c>
      <c r="M140" s="636">
        <v>0.12890435345525167</v>
      </c>
      <c r="N140" s="672">
        <v>1</v>
      </c>
      <c r="O140" s="671">
        <v>0.65948513346632465</v>
      </c>
      <c r="P140" s="636">
        <v>0.3405148665336753</v>
      </c>
      <c r="Q140" s="636">
        <v>1</v>
      </c>
      <c r="R140" s="636">
        <v>0.6585137580333188</v>
      </c>
      <c r="S140" s="636">
        <v>0.3414862419666812</v>
      </c>
      <c r="T140" s="672">
        <v>1</v>
      </c>
      <c r="U140" s="301">
        <v>1</v>
      </c>
      <c r="V140" s="671">
        <v>0.88501560874089491</v>
      </c>
      <c r="W140" s="636">
        <v>0.1149843912591051</v>
      </c>
      <c r="X140" s="672">
        <v>1</v>
      </c>
    </row>
    <row r="141" spans="2:24" s="4" customFormat="1" ht="15" hidden="1" customHeight="1" outlineLevel="1" x14ac:dyDescent="0.25">
      <c r="B141" s="162" t="s">
        <v>91</v>
      </c>
      <c r="C141" s="671">
        <v>0.72425470314145934</v>
      </c>
      <c r="D141" s="636">
        <v>0.2757452968585406</v>
      </c>
      <c r="E141" s="672">
        <v>1</v>
      </c>
      <c r="F141" s="671">
        <v>0.75223680685775518</v>
      </c>
      <c r="G141" s="636">
        <v>0.24776319314224485</v>
      </c>
      <c r="H141" s="636">
        <v>1</v>
      </c>
      <c r="I141" s="636">
        <v>0.59023305379233659</v>
      </c>
      <c r="J141" s="636">
        <v>0.40976694620766346</v>
      </c>
      <c r="K141" s="636">
        <v>1</v>
      </c>
      <c r="L141" s="636">
        <v>0.79249074563722899</v>
      </c>
      <c r="M141" s="636">
        <v>0.20750925436277101</v>
      </c>
      <c r="N141" s="672">
        <v>1</v>
      </c>
      <c r="O141" s="671">
        <v>0.62006626103023155</v>
      </c>
      <c r="P141" s="636">
        <v>0.3799337389697684</v>
      </c>
      <c r="Q141" s="636">
        <v>1</v>
      </c>
      <c r="R141" s="636">
        <v>0.60989149180799085</v>
      </c>
      <c r="S141" s="636">
        <v>0.39010850819200921</v>
      </c>
      <c r="T141" s="672">
        <v>1</v>
      </c>
      <c r="U141" s="301">
        <v>1</v>
      </c>
      <c r="V141" s="671">
        <v>0.84306930693069304</v>
      </c>
      <c r="W141" s="636">
        <v>0.15693069306930693</v>
      </c>
      <c r="X141" s="672">
        <v>1</v>
      </c>
    </row>
    <row r="142" spans="2:24" s="4" customFormat="1" ht="15" hidden="1" customHeight="1" outlineLevel="1" x14ac:dyDescent="0.25">
      <c r="B142" s="162" t="s">
        <v>92</v>
      </c>
      <c r="C142" s="671">
        <v>0.72026717240410465</v>
      </c>
      <c r="D142" s="636">
        <v>0.27973282759589535</v>
      </c>
      <c r="E142" s="672">
        <v>1</v>
      </c>
      <c r="F142" s="671">
        <v>0.73403428808204274</v>
      </c>
      <c r="G142" s="636">
        <v>0.2659657119179572</v>
      </c>
      <c r="H142" s="636">
        <v>1</v>
      </c>
      <c r="I142" s="636">
        <v>0.5443735035913807</v>
      </c>
      <c r="J142" s="636">
        <v>0.4556264964086193</v>
      </c>
      <c r="K142" s="636">
        <v>1</v>
      </c>
      <c r="L142" s="636">
        <v>0.7949816858944011</v>
      </c>
      <c r="M142" s="636">
        <v>0.20501831410559887</v>
      </c>
      <c r="N142" s="672">
        <v>1</v>
      </c>
      <c r="O142" s="671">
        <v>0.63988600439163412</v>
      </c>
      <c r="P142" s="636">
        <v>0.36011399560836593</v>
      </c>
      <c r="Q142" s="636">
        <v>1</v>
      </c>
      <c r="R142" s="636">
        <v>0.63935748485524535</v>
      </c>
      <c r="S142" s="636">
        <v>0.36064251514475471</v>
      </c>
      <c r="T142" s="672">
        <v>1</v>
      </c>
      <c r="U142" s="301">
        <v>1</v>
      </c>
      <c r="V142" s="671">
        <v>0.90744336569579287</v>
      </c>
      <c r="W142" s="636">
        <v>9.2556634304207117E-2</v>
      </c>
      <c r="X142" s="672">
        <v>1</v>
      </c>
    </row>
    <row r="143" spans="2:24" s="4" customFormat="1" ht="15" hidden="1" customHeight="1" outlineLevel="1" x14ac:dyDescent="0.25">
      <c r="B143" s="162" t="s">
        <v>93</v>
      </c>
      <c r="C143" s="671">
        <v>0.69447354915964588</v>
      </c>
      <c r="D143" s="636">
        <v>0.30552645084035412</v>
      </c>
      <c r="E143" s="672">
        <v>1</v>
      </c>
      <c r="F143" s="671">
        <v>0.68815676771053125</v>
      </c>
      <c r="G143" s="636">
        <v>0.31184323228946875</v>
      </c>
      <c r="H143" s="636">
        <v>1</v>
      </c>
      <c r="I143" s="636">
        <v>0.58951255539143277</v>
      </c>
      <c r="J143" s="636">
        <v>0.41048744460856723</v>
      </c>
      <c r="K143" s="636">
        <v>1</v>
      </c>
      <c r="L143" s="636">
        <v>0.70675885609259781</v>
      </c>
      <c r="M143" s="636">
        <v>0.29324114390740214</v>
      </c>
      <c r="N143" s="672">
        <v>1</v>
      </c>
      <c r="O143" s="671">
        <v>0.63804542657641994</v>
      </c>
      <c r="P143" s="636">
        <v>0.36195457342358006</v>
      </c>
      <c r="Q143" s="636">
        <v>1</v>
      </c>
      <c r="R143" s="636">
        <v>0.63906213569596637</v>
      </c>
      <c r="S143" s="636">
        <v>0.36093786430403357</v>
      </c>
      <c r="T143" s="672">
        <v>1</v>
      </c>
      <c r="U143" s="301">
        <v>1</v>
      </c>
      <c r="V143" s="671">
        <v>0.89036089538602103</v>
      </c>
      <c r="W143" s="636">
        <v>0.10963910461397898</v>
      </c>
      <c r="X143" s="672">
        <v>1</v>
      </c>
    </row>
    <row r="144" spans="2:24" s="4" customFormat="1" ht="15" hidden="1" customHeight="1" outlineLevel="1" x14ac:dyDescent="0.25">
      <c r="B144" s="162" t="s">
        <v>94</v>
      </c>
      <c r="C144" s="671">
        <v>0.65530475481331774</v>
      </c>
      <c r="D144" s="636">
        <v>0.34469524518668226</v>
      </c>
      <c r="E144" s="672">
        <v>1</v>
      </c>
      <c r="F144" s="671">
        <v>0.63412267080745344</v>
      </c>
      <c r="G144" s="636">
        <v>0.36587732919254656</v>
      </c>
      <c r="H144" s="636">
        <v>1</v>
      </c>
      <c r="I144" s="636">
        <v>0.51349938076235035</v>
      </c>
      <c r="J144" s="636">
        <v>0.48650061923764965</v>
      </c>
      <c r="K144" s="636">
        <v>1</v>
      </c>
      <c r="L144" s="636">
        <v>0.66268295747220307</v>
      </c>
      <c r="M144" s="636">
        <v>0.33731704252779698</v>
      </c>
      <c r="N144" s="672">
        <v>1</v>
      </c>
      <c r="O144" s="671">
        <v>0.64857028383450721</v>
      </c>
      <c r="P144" s="636">
        <v>0.35142971616549279</v>
      </c>
      <c r="Q144" s="636">
        <v>1</v>
      </c>
      <c r="R144" s="636">
        <v>0.64641538354351002</v>
      </c>
      <c r="S144" s="636">
        <v>0.35358461645648992</v>
      </c>
      <c r="T144" s="672">
        <v>1</v>
      </c>
      <c r="U144" s="301">
        <v>1</v>
      </c>
      <c r="V144" s="671">
        <v>0.68462847419171868</v>
      </c>
      <c r="W144" s="636">
        <v>0.31537152580828132</v>
      </c>
      <c r="X144" s="672">
        <v>1</v>
      </c>
    </row>
    <row r="145" spans="2:24" s="4" customFormat="1" ht="15" hidden="1" customHeight="1" outlineLevel="1" x14ac:dyDescent="0.25">
      <c r="B145" s="162" t="s">
        <v>95</v>
      </c>
      <c r="C145" s="671">
        <v>0.71419534237052484</v>
      </c>
      <c r="D145" s="636">
        <v>0.28580465762947516</v>
      </c>
      <c r="E145" s="672">
        <v>1</v>
      </c>
      <c r="F145" s="671">
        <v>0.69699825193925491</v>
      </c>
      <c r="G145" s="636">
        <v>0.30300174806074509</v>
      </c>
      <c r="H145" s="636">
        <v>1</v>
      </c>
      <c r="I145" s="636">
        <v>0.61822978356842895</v>
      </c>
      <c r="J145" s="636">
        <v>0.381770216431571</v>
      </c>
      <c r="K145" s="636">
        <v>1</v>
      </c>
      <c r="L145" s="636">
        <v>0.67656358861675336</v>
      </c>
      <c r="M145" s="636">
        <v>0.32343641138324669</v>
      </c>
      <c r="N145" s="672">
        <v>1</v>
      </c>
      <c r="O145" s="671">
        <v>0.66048324521356261</v>
      </c>
      <c r="P145" s="636">
        <v>0.33951675478643739</v>
      </c>
      <c r="Q145" s="636">
        <v>1</v>
      </c>
      <c r="R145" s="636">
        <v>0.6615045135406219</v>
      </c>
      <c r="S145" s="636">
        <v>0.33849548645937816</v>
      </c>
      <c r="T145" s="672">
        <v>1</v>
      </c>
      <c r="U145" s="301">
        <v>1</v>
      </c>
      <c r="V145" s="671">
        <v>0.95365344467640922</v>
      </c>
      <c r="W145" s="636">
        <v>4.6346555323590811E-2</v>
      </c>
      <c r="X145" s="672">
        <v>1</v>
      </c>
    </row>
    <row r="146" spans="2:24" s="4" customFormat="1" ht="15" hidden="1" customHeight="1" outlineLevel="1" x14ac:dyDescent="0.25">
      <c r="B146" s="162" t="s">
        <v>96</v>
      </c>
      <c r="C146" s="671">
        <v>0.76572705088638482</v>
      </c>
      <c r="D146" s="636">
        <v>0.23427294911361515</v>
      </c>
      <c r="E146" s="672">
        <v>1</v>
      </c>
      <c r="F146" s="671">
        <v>0.74896439098223533</v>
      </c>
      <c r="G146" s="636">
        <v>0.25103560901776467</v>
      </c>
      <c r="H146" s="636">
        <v>1</v>
      </c>
      <c r="I146" s="636">
        <v>0.74891640866873066</v>
      </c>
      <c r="J146" s="636">
        <v>0.25108359133126934</v>
      </c>
      <c r="K146" s="636">
        <v>1</v>
      </c>
      <c r="L146" s="636">
        <v>0.68002428658166358</v>
      </c>
      <c r="M146" s="636">
        <v>0.31997571341833636</v>
      </c>
      <c r="N146" s="672">
        <v>1</v>
      </c>
      <c r="O146" s="671">
        <v>0.69317530547213502</v>
      </c>
      <c r="P146" s="636">
        <v>0.30682469452786504</v>
      </c>
      <c r="Q146" s="636">
        <v>1</v>
      </c>
      <c r="R146" s="636">
        <v>0.68181114950234645</v>
      </c>
      <c r="S146" s="636">
        <v>0.31818885049765355</v>
      </c>
      <c r="T146" s="672">
        <v>1</v>
      </c>
      <c r="U146" s="301">
        <v>1</v>
      </c>
      <c r="V146" s="671">
        <v>0.94709897610921501</v>
      </c>
      <c r="W146" s="636">
        <v>5.2901023890784986E-2</v>
      </c>
      <c r="X146" s="672">
        <v>1</v>
      </c>
    </row>
    <row r="147" spans="2:24" s="4" customFormat="1" ht="15" hidden="1" customHeight="1" outlineLevel="1" x14ac:dyDescent="0.25">
      <c r="B147" s="162" t="s">
        <v>97</v>
      </c>
      <c r="C147" s="671">
        <v>0.78494148580788381</v>
      </c>
      <c r="D147" s="636">
        <v>0.21505851419211622</v>
      </c>
      <c r="E147" s="672">
        <v>1</v>
      </c>
      <c r="F147" s="671">
        <v>0.7414870087256642</v>
      </c>
      <c r="G147" s="636">
        <v>0.25851299127433586</v>
      </c>
      <c r="H147" s="636">
        <v>1</v>
      </c>
      <c r="I147" s="636">
        <v>0.74311819140213187</v>
      </c>
      <c r="J147" s="636">
        <v>0.25688180859786808</v>
      </c>
      <c r="K147" s="636">
        <v>1</v>
      </c>
      <c r="L147" s="636">
        <v>0.66473488452556007</v>
      </c>
      <c r="M147" s="636">
        <v>0.33526511547443993</v>
      </c>
      <c r="N147" s="672">
        <v>1</v>
      </c>
      <c r="O147" s="671">
        <v>0.7464273366370866</v>
      </c>
      <c r="P147" s="636">
        <v>0.25357266336291345</v>
      </c>
      <c r="Q147" s="636">
        <v>1</v>
      </c>
      <c r="R147" s="636">
        <v>0.73881444469679769</v>
      </c>
      <c r="S147" s="636">
        <v>0.26118555530320237</v>
      </c>
      <c r="T147" s="672">
        <v>1</v>
      </c>
      <c r="U147" s="301">
        <v>1</v>
      </c>
      <c r="V147" s="671">
        <v>0.79340484704012715</v>
      </c>
      <c r="W147" s="636">
        <v>0.20659515295987285</v>
      </c>
      <c r="X147" s="672">
        <v>1</v>
      </c>
    </row>
    <row r="148" spans="2:24" s="4" customFormat="1" ht="15" hidden="1" customHeight="1" outlineLevel="1" x14ac:dyDescent="0.25">
      <c r="B148" s="162" t="s">
        <v>98</v>
      </c>
      <c r="C148" s="671">
        <v>0.78482480000918176</v>
      </c>
      <c r="D148" s="636">
        <v>0.21517519999081822</v>
      </c>
      <c r="E148" s="672">
        <v>1</v>
      </c>
      <c r="F148" s="671">
        <v>0.73777984352002479</v>
      </c>
      <c r="G148" s="636">
        <v>0.26222015647997521</v>
      </c>
      <c r="H148" s="636">
        <v>1</v>
      </c>
      <c r="I148" s="636">
        <v>0.65205982681710839</v>
      </c>
      <c r="J148" s="636">
        <v>0.34794017318289161</v>
      </c>
      <c r="K148" s="636">
        <v>1</v>
      </c>
      <c r="L148" s="636">
        <v>0.70682200882901747</v>
      </c>
      <c r="M148" s="636">
        <v>0.29317799117098259</v>
      </c>
      <c r="N148" s="672">
        <v>1</v>
      </c>
      <c r="O148" s="671">
        <v>0.75110482587944138</v>
      </c>
      <c r="P148" s="636">
        <v>0.24889517412055859</v>
      </c>
      <c r="Q148" s="636">
        <v>1</v>
      </c>
      <c r="R148" s="636">
        <v>0.74299923233536935</v>
      </c>
      <c r="S148" s="636">
        <v>0.2570007676646307</v>
      </c>
      <c r="T148" s="672">
        <v>1</v>
      </c>
      <c r="U148" s="301">
        <v>1</v>
      </c>
      <c r="V148" s="671">
        <v>0.92494824016563149</v>
      </c>
      <c r="W148" s="636">
        <v>7.5051759834368528E-2</v>
      </c>
      <c r="X148" s="672">
        <v>1</v>
      </c>
    </row>
    <row r="149" spans="2:24" s="4" customFormat="1" ht="15.75" collapsed="1" x14ac:dyDescent="0.25">
      <c r="B149" s="66">
        <v>2008</v>
      </c>
      <c r="C149" s="673">
        <v>0.73664275970071114</v>
      </c>
      <c r="D149" s="640">
        <v>0.26335724029928881</v>
      </c>
      <c r="E149" s="674">
        <v>1</v>
      </c>
      <c r="F149" s="673">
        <v>0.72221216230535734</v>
      </c>
      <c r="G149" s="640">
        <v>0.2777878376946426</v>
      </c>
      <c r="H149" s="640">
        <v>1</v>
      </c>
      <c r="I149" s="640">
        <v>0.60000501328520583</v>
      </c>
      <c r="J149" s="640">
        <v>0.39999498671479422</v>
      </c>
      <c r="K149" s="640">
        <v>1</v>
      </c>
      <c r="L149" s="640">
        <v>0.73549566738214489</v>
      </c>
      <c r="M149" s="640">
        <v>0.26450433261785516</v>
      </c>
      <c r="N149" s="674">
        <v>1</v>
      </c>
      <c r="O149" s="673">
        <v>0.67779219738844831</v>
      </c>
      <c r="P149" s="640">
        <v>0.32220780261155169</v>
      </c>
      <c r="Q149" s="640">
        <v>1</v>
      </c>
      <c r="R149" s="640">
        <v>0.67272490449621647</v>
      </c>
      <c r="S149" s="640">
        <v>0.32727509550378359</v>
      </c>
      <c r="T149" s="674">
        <v>1</v>
      </c>
      <c r="U149" s="304">
        <v>1</v>
      </c>
      <c r="V149" s="673">
        <v>0.88288476832279938</v>
      </c>
      <c r="W149" s="640">
        <v>0.11711523167720062</v>
      </c>
      <c r="X149" s="674">
        <v>1</v>
      </c>
    </row>
    <row r="150" spans="2:24" s="4" customFormat="1" ht="15" hidden="1" customHeight="1" outlineLevel="1" x14ac:dyDescent="0.25">
      <c r="B150" s="162" t="s">
        <v>87</v>
      </c>
      <c r="C150" s="671">
        <v>0.82046738609461012</v>
      </c>
      <c r="D150" s="636">
        <v>0.17953261390538991</v>
      </c>
      <c r="E150" s="672">
        <v>1</v>
      </c>
      <c r="F150" s="671">
        <v>0.78646185010128289</v>
      </c>
      <c r="G150" s="636">
        <v>0.21353814989871708</v>
      </c>
      <c r="H150" s="636">
        <v>1</v>
      </c>
      <c r="I150" s="636">
        <v>0.63171649592306089</v>
      </c>
      <c r="J150" s="636">
        <v>0.36828350407693916</v>
      </c>
      <c r="K150" s="636">
        <v>1</v>
      </c>
      <c r="L150" s="636">
        <v>0.876433302471334</v>
      </c>
      <c r="M150" s="636">
        <v>0.12356669752866604</v>
      </c>
      <c r="N150" s="672">
        <v>1</v>
      </c>
      <c r="O150" s="671">
        <v>0.76831247102457112</v>
      </c>
      <c r="P150" s="636">
        <v>0.23168752897542882</v>
      </c>
      <c r="Q150" s="636">
        <v>1</v>
      </c>
      <c r="R150" s="636">
        <v>0.75109749405524051</v>
      </c>
      <c r="S150" s="636">
        <v>0.24890250594475946</v>
      </c>
      <c r="T150" s="672">
        <v>1</v>
      </c>
      <c r="U150" s="301">
        <v>1</v>
      </c>
      <c r="V150" s="671">
        <v>0.9726123595505618</v>
      </c>
      <c r="W150" s="636">
        <v>2.7387640449438203E-2</v>
      </c>
      <c r="X150" s="672">
        <v>1</v>
      </c>
    </row>
    <row r="151" spans="2:24" s="4" customFormat="1" ht="15" hidden="1" customHeight="1" outlineLevel="1" x14ac:dyDescent="0.25">
      <c r="B151" s="162" t="s">
        <v>88</v>
      </c>
      <c r="C151" s="671">
        <v>0.81344902386117135</v>
      </c>
      <c r="D151" s="636">
        <v>0.18655097613882862</v>
      </c>
      <c r="E151" s="672">
        <v>1</v>
      </c>
      <c r="F151" s="671">
        <v>0.77242382745635052</v>
      </c>
      <c r="G151" s="636">
        <v>0.22757617254364942</v>
      </c>
      <c r="H151" s="636">
        <v>1</v>
      </c>
      <c r="I151" s="636">
        <v>0.55158856657103394</v>
      </c>
      <c r="J151" s="636">
        <v>0.44841143342896611</v>
      </c>
      <c r="K151" s="636">
        <v>1</v>
      </c>
      <c r="L151" s="636">
        <v>0.85490243026457557</v>
      </c>
      <c r="M151" s="636">
        <v>0.1450975697354244</v>
      </c>
      <c r="N151" s="672">
        <v>1</v>
      </c>
      <c r="O151" s="671">
        <v>0.77401822180333024</v>
      </c>
      <c r="P151" s="636">
        <v>0.22598177819666981</v>
      </c>
      <c r="Q151" s="636">
        <v>1</v>
      </c>
      <c r="R151" s="636">
        <v>0.76361981063364892</v>
      </c>
      <c r="S151" s="636">
        <v>0.23638018936635105</v>
      </c>
      <c r="T151" s="672">
        <v>1</v>
      </c>
      <c r="U151" s="301">
        <v>1</v>
      </c>
      <c r="V151" s="671">
        <v>0.93475177304964541</v>
      </c>
      <c r="W151" s="636">
        <v>6.5248226950354607E-2</v>
      </c>
      <c r="X151" s="672">
        <v>1</v>
      </c>
    </row>
    <row r="152" spans="2:24" s="4" customFormat="1" ht="15" hidden="1" customHeight="1" outlineLevel="1" x14ac:dyDescent="0.25">
      <c r="B152" s="162" t="s">
        <v>89</v>
      </c>
      <c r="C152" s="671">
        <v>0.77501201747235982</v>
      </c>
      <c r="D152" s="636">
        <v>0.22498798252764018</v>
      </c>
      <c r="E152" s="672">
        <v>1</v>
      </c>
      <c r="F152" s="671">
        <v>0.7575380394746869</v>
      </c>
      <c r="G152" s="636">
        <v>0.24246196052531307</v>
      </c>
      <c r="H152" s="636">
        <v>1</v>
      </c>
      <c r="I152" s="636">
        <v>0.59211724766084295</v>
      </c>
      <c r="J152" s="636">
        <v>0.40788275233915705</v>
      </c>
      <c r="K152" s="636">
        <v>1</v>
      </c>
      <c r="L152" s="636">
        <v>0.83302173405001168</v>
      </c>
      <c r="M152" s="636">
        <v>0.16697826594998832</v>
      </c>
      <c r="N152" s="672">
        <v>1</v>
      </c>
      <c r="O152" s="671">
        <v>0.68688922930642859</v>
      </c>
      <c r="P152" s="636">
        <v>0.31311077069357141</v>
      </c>
      <c r="Q152" s="636">
        <v>1</v>
      </c>
      <c r="R152" s="636">
        <v>0.667779632721202</v>
      </c>
      <c r="S152" s="636">
        <v>0.332220367278798</v>
      </c>
      <c r="T152" s="672">
        <v>1</v>
      </c>
      <c r="U152" s="301">
        <v>1</v>
      </c>
      <c r="V152" s="671">
        <v>0.94288224956063271</v>
      </c>
      <c r="W152" s="636">
        <v>5.7117750439367308E-2</v>
      </c>
      <c r="X152" s="672">
        <v>1</v>
      </c>
    </row>
    <row r="153" spans="2:24" s="4" customFormat="1" ht="15" hidden="1" customHeight="1" outlineLevel="1" x14ac:dyDescent="0.25">
      <c r="B153" s="162" t="s">
        <v>90</v>
      </c>
      <c r="C153" s="671">
        <v>0.72224582832203843</v>
      </c>
      <c r="D153" s="636">
        <v>0.27775417167796157</v>
      </c>
      <c r="E153" s="672">
        <v>1</v>
      </c>
      <c r="F153" s="671">
        <v>0.70820110484250121</v>
      </c>
      <c r="G153" s="636">
        <v>0.29179889515749885</v>
      </c>
      <c r="H153" s="636">
        <v>1</v>
      </c>
      <c r="I153" s="636">
        <v>0.52350686037126715</v>
      </c>
      <c r="J153" s="636">
        <v>0.47649313962873285</v>
      </c>
      <c r="K153" s="636">
        <v>1</v>
      </c>
      <c r="L153" s="636">
        <v>0.78407392723169356</v>
      </c>
      <c r="M153" s="636">
        <v>0.21592607276830644</v>
      </c>
      <c r="N153" s="672">
        <v>1</v>
      </c>
      <c r="O153" s="671">
        <v>0.6665887178011225</v>
      </c>
      <c r="P153" s="636">
        <v>0.33341128219887756</v>
      </c>
      <c r="Q153" s="636">
        <v>1</v>
      </c>
      <c r="R153" s="636">
        <v>0.65976942355889723</v>
      </c>
      <c r="S153" s="636">
        <v>0.34023057644110277</v>
      </c>
      <c r="T153" s="672">
        <v>1</v>
      </c>
      <c r="U153" s="301">
        <v>1</v>
      </c>
      <c r="V153" s="671">
        <v>0.92393238434163705</v>
      </c>
      <c r="W153" s="636">
        <v>7.6067615658362994E-2</v>
      </c>
      <c r="X153" s="672">
        <v>1</v>
      </c>
    </row>
    <row r="154" spans="2:24" s="4" customFormat="1" ht="15" hidden="1" customHeight="1" outlineLevel="1" x14ac:dyDescent="0.25">
      <c r="B154" s="162" t="s">
        <v>91</v>
      </c>
      <c r="C154" s="671">
        <v>0.76525000216527084</v>
      </c>
      <c r="D154" s="636">
        <v>0.23474999783472922</v>
      </c>
      <c r="E154" s="672">
        <v>1</v>
      </c>
      <c r="F154" s="671">
        <v>0.81870837537840568</v>
      </c>
      <c r="G154" s="636">
        <v>0.18129162462159434</v>
      </c>
      <c r="H154" s="636">
        <v>1</v>
      </c>
      <c r="I154" s="636">
        <v>0.70074993952100639</v>
      </c>
      <c r="J154" s="636">
        <v>0.29925006047899361</v>
      </c>
      <c r="K154" s="636">
        <v>1</v>
      </c>
      <c r="L154" s="636">
        <v>0.86211427284330655</v>
      </c>
      <c r="M154" s="636">
        <v>0.13788572715669345</v>
      </c>
      <c r="N154" s="672">
        <v>1</v>
      </c>
      <c r="O154" s="671">
        <v>0.64442910668507203</v>
      </c>
      <c r="P154" s="636">
        <v>0.35557089331492803</v>
      </c>
      <c r="Q154" s="636">
        <v>1</v>
      </c>
      <c r="R154" s="636">
        <v>0.63528033250795901</v>
      </c>
      <c r="S154" s="636">
        <v>0.36471966749204104</v>
      </c>
      <c r="T154" s="672">
        <v>1</v>
      </c>
      <c r="U154" s="301">
        <v>1</v>
      </c>
      <c r="V154" s="671">
        <v>0.960387323943662</v>
      </c>
      <c r="W154" s="636">
        <v>3.9612676056338031E-2</v>
      </c>
      <c r="X154" s="672">
        <v>1</v>
      </c>
    </row>
    <row r="155" spans="2:24" s="4" customFormat="1" ht="15" hidden="1" customHeight="1" outlineLevel="1" x14ac:dyDescent="0.25">
      <c r="B155" s="162" t="s">
        <v>92</v>
      </c>
      <c r="C155" s="671">
        <v>0.70772475152392422</v>
      </c>
      <c r="D155" s="636">
        <v>0.29227524847607578</v>
      </c>
      <c r="E155" s="672">
        <v>1</v>
      </c>
      <c r="F155" s="671">
        <v>0.7395980977864911</v>
      </c>
      <c r="G155" s="636">
        <v>0.2604019022135089</v>
      </c>
      <c r="H155" s="636">
        <v>1</v>
      </c>
      <c r="I155" s="636">
        <v>0.63029263089551546</v>
      </c>
      <c r="J155" s="636">
        <v>0.36970736910448454</v>
      </c>
      <c r="K155" s="636">
        <v>1</v>
      </c>
      <c r="L155" s="636">
        <v>0.76372568881685576</v>
      </c>
      <c r="M155" s="636">
        <v>0.23627431118314424</v>
      </c>
      <c r="N155" s="672">
        <v>1</v>
      </c>
      <c r="O155" s="671">
        <v>0.6158731959055207</v>
      </c>
      <c r="P155" s="636">
        <v>0.38412680409447925</v>
      </c>
      <c r="Q155" s="636">
        <v>1</v>
      </c>
      <c r="R155" s="636">
        <v>0.61155172147241166</v>
      </c>
      <c r="S155" s="636">
        <v>0.3884482785275884</v>
      </c>
      <c r="T155" s="672">
        <v>1</v>
      </c>
      <c r="U155" s="301">
        <v>1</v>
      </c>
      <c r="V155" s="671">
        <v>0.95998278829604133</v>
      </c>
      <c r="W155" s="636">
        <v>4.0017211703958694E-2</v>
      </c>
      <c r="X155" s="672">
        <v>1</v>
      </c>
    </row>
    <row r="156" spans="2:24" s="4" customFormat="1" ht="15" hidden="1" customHeight="1" outlineLevel="1" x14ac:dyDescent="0.25">
      <c r="B156" s="162" t="s">
        <v>93</v>
      </c>
      <c r="C156" s="671">
        <v>0.69673923949031802</v>
      </c>
      <c r="D156" s="636">
        <v>0.30326076050968193</v>
      </c>
      <c r="E156" s="672">
        <v>1</v>
      </c>
      <c r="F156" s="671">
        <v>0.7016980313578054</v>
      </c>
      <c r="G156" s="636">
        <v>0.29830196864219466</v>
      </c>
      <c r="H156" s="636">
        <v>1</v>
      </c>
      <c r="I156" s="636">
        <v>0.60570106160232151</v>
      </c>
      <c r="J156" s="636">
        <v>0.39429893839767843</v>
      </c>
      <c r="K156" s="636">
        <v>1</v>
      </c>
      <c r="L156" s="636">
        <v>0.7188917593929901</v>
      </c>
      <c r="M156" s="636">
        <v>0.2811082406070099</v>
      </c>
      <c r="N156" s="672">
        <v>1</v>
      </c>
      <c r="O156" s="671">
        <v>0.64170198144542434</v>
      </c>
      <c r="P156" s="636">
        <v>0.35829801855457566</v>
      </c>
      <c r="Q156" s="636">
        <v>1</v>
      </c>
      <c r="R156" s="636">
        <v>0.63935566402126254</v>
      </c>
      <c r="S156" s="636">
        <v>0.36064433597873741</v>
      </c>
      <c r="T156" s="672">
        <v>1</v>
      </c>
      <c r="U156" s="301">
        <v>1</v>
      </c>
      <c r="V156" s="671">
        <v>0.88424437299035374</v>
      </c>
      <c r="W156" s="636">
        <v>0.1157556270096463</v>
      </c>
      <c r="X156" s="672">
        <v>1</v>
      </c>
    </row>
    <row r="157" spans="2:24" s="4" customFormat="1" ht="15" hidden="1" customHeight="1" outlineLevel="1" x14ac:dyDescent="0.25">
      <c r="B157" s="162" t="s">
        <v>94</v>
      </c>
      <c r="C157" s="671">
        <v>0.65957567357896851</v>
      </c>
      <c r="D157" s="636">
        <v>0.34042432642103154</v>
      </c>
      <c r="E157" s="672">
        <v>1</v>
      </c>
      <c r="F157" s="671">
        <v>0.64799046615658307</v>
      </c>
      <c r="G157" s="636">
        <v>0.35200953384341699</v>
      </c>
      <c r="H157" s="636">
        <v>1</v>
      </c>
      <c r="I157" s="636">
        <v>0.56687458859668372</v>
      </c>
      <c r="J157" s="636">
        <v>0.43312541140331628</v>
      </c>
      <c r="K157" s="636">
        <v>1</v>
      </c>
      <c r="L157" s="636">
        <v>0.66046960332254157</v>
      </c>
      <c r="M157" s="636">
        <v>0.33953039667745838</v>
      </c>
      <c r="N157" s="672">
        <v>1</v>
      </c>
      <c r="O157" s="671">
        <v>0.64470324228120401</v>
      </c>
      <c r="P157" s="636">
        <v>0.35529675771879593</v>
      </c>
      <c r="Q157" s="636">
        <v>1</v>
      </c>
      <c r="R157" s="636">
        <v>0.64700207776788365</v>
      </c>
      <c r="S157" s="636">
        <v>0.35299792223211635</v>
      </c>
      <c r="T157" s="672">
        <v>1</v>
      </c>
      <c r="U157" s="301">
        <v>1</v>
      </c>
      <c r="V157" s="671">
        <v>0.70461095100864557</v>
      </c>
      <c r="W157" s="636">
        <v>0.29538904899135449</v>
      </c>
      <c r="X157" s="672">
        <v>1</v>
      </c>
    </row>
    <row r="158" spans="2:24" s="4" customFormat="1" ht="15" hidden="1" customHeight="1" outlineLevel="1" x14ac:dyDescent="0.25">
      <c r="B158" s="162" t="s">
        <v>95</v>
      </c>
      <c r="C158" s="671">
        <v>0.72811162766968307</v>
      </c>
      <c r="D158" s="636">
        <v>0.27188837233031687</v>
      </c>
      <c r="E158" s="672">
        <v>1</v>
      </c>
      <c r="F158" s="671">
        <v>0.72376231331426755</v>
      </c>
      <c r="G158" s="636">
        <v>0.27623768668573245</v>
      </c>
      <c r="H158" s="636">
        <v>1</v>
      </c>
      <c r="I158" s="636">
        <v>0.61036066158441438</v>
      </c>
      <c r="J158" s="636">
        <v>0.38963933841558557</v>
      </c>
      <c r="K158" s="636">
        <v>1</v>
      </c>
      <c r="L158" s="636">
        <v>0.75757179815506837</v>
      </c>
      <c r="M158" s="636">
        <v>0.24242820184493166</v>
      </c>
      <c r="N158" s="672">
        <v>1</v>
      </c>
      <c r="O158" s="671">
        <v>0.67659607720559511</v>
      </c>
      <c r="P158" s="636">
        <v>0.32340392279440494</v>
      </c>
      <c r="Q158" s="636">
        <v>1</v>
      </c>
      <c r="R158" s="636">
        <v>0.67798100003380779</v>
      </c>
      <c r="S158" s="636">
        <v>0.32201899996619221</v>
      </c>
      <c r="T158" s="672">
        <v>1</v>
      </c>
      <c r="U158" s="301">
        <v>1</v>
      </c>
      <c r="V158" s="671">
        <v>0.90014402304368701</v>
      </c>
      <c r="W158" s="636">
        <v>9.9855976956313014E-2</v>
      </c>
      <c r="X158" s="672">
        <v>1</v>
      </c>
    </row>
    <row r="159" spans="2:24" s="4" customFormat="1" ht="15" hidden="1" customHeight="1" outlineLevel="1" x14ac:dyDescent="0.25">
      <c r="B159" s="162" t="s">
        <v>96</v>
      </c>
      <c r="C159" s="671">
        <v>0.75802021448962276</v>
      </c>
      <c r="D159" s="636">
        <v>0.2419797855103773</v>
      </c>
      <c r="E159" s="672">
        <v>1</v>
      </c>
      <c r="F159" s="671">
        <v>0.7689368855381794</v>
      </c>
      <c r="G159" s="636">
        <v>0.2310631144618206</v>
      </c>
      <c r="H159" s="636">
        <v>1</v>
      </c>
      <c r="I159" s="636">
        <v>0.63062940857297889</v>
      </c>
      <c r="J159" s="636">
        <v>0.36937059142702117</v>
      </c>
      <c r="K159" s="636">
        <v>1</v>
      </c>
      <c r="L159" s="636">
        <v>0.78775659824046917</v>
      </c>
      <c r="M159" s="636">
        <v>0.2122434017595308</v>
      </c>
      <c r="N159" s="672">
        <v>1</v>
      </c>
      <c r="O159" s="671">
        <v>0.67586436170212771</v>
      </c>
      <c r="P159" s="636">
        <v>0.32413563829787234</v>
      </c>
      <c r="Q159" s="636">
        <v>1</v>
      </c>
      <c r="R159" s="636">
        <v>0.66732669225116359</v>
      </c>
      <c r="S159" s="636">
        <v>0.33267330774883647</v>
      </c>
      <c r="T159" s="672">
        <v>1</v>
      </c>
      <c r="U159" s="301">
        <v>1</v>
      </c>
      <c r="V159" s="671">
        <v>0.88840500816548718</v>
      </c>
      <c r="W159" s="636">
        <v>0.1115949918345128</v>
      </c>
      <c r="X159" s="672">
        <v>1</v>
      </c>
    </row>
    <row r="160" spans="2:24" s="4" customFormat="1" ht="15" hidden="1" customHeight="1" outlineLevel="1" x14ac:dyDescent="0.25">
      <c r="B160" s="162" t="s">
        <v>97</v>
      </c>
      <c r="C160" s="671">
        <v>0.81886863413123312</v>
      </c>
      <c r="D160" s="636">
        <v>0.18113136586876688</v>
      </c>
      <c r="E160" s="672">
        <v>1</v>
      </c>
      <c r="F160" s="671">
        <v>0.78960636028698861</v>
      </c>
      <c r="G160" s="636">
        <v>0.21039363971301145</v>
      </c>
      <c r="H160" s="636">
        <v>1</v>
      </c>
      <c r="I160" s="636">
        <v>0.7195582679453647</v>
      </c>
      <c r="J160" s="636">
        <v>0.2804417320546353</v>
      </c>
      <c r="K160" s="636">
        <v>1</v>
      </c>
      <c r="L160" s="636">
        <v>0.77205424909792209</v>
      </c>
      <c r="M160" s="636">
        <v>0.22794575090207789</v>
      </c>
      <c r="N160" s="672">
        <v>1</v>
      </c>
      <c r="O160" s="671">
        <v>0.76686502569651072</v>
      </c>
      <c r="P160" s="636">
        <v>0.23313497430348931</v>
      </c>
      <c r="Q160" s="636">
        <v>1</v>
      </c>
      <c r="R160" s="636">
        <v>0.76164096421619998</v>
      </c>
      <c r="S160" s="636">
        <v>0.23835903578379997</v>
      </c>
      <c r="T160" s="672">
        <v>1</v>
      </c>
      <c r="U160" s="301">
        <v>1</v>
      </c>
      <c r="V160" s="671">
        <v>0.89463350785340312</v>
      </c>
      <c r="W160" s="636">
        <v>0.10536649214659685</v>
      </c>
      <c r="X160" s="672">
        <v>1</v>
      </c>
    </row>
    <row r="161" spans="2:24" s="4" customFormat="1" ht="15" hidden="1" customHeight="1" outlineLevel="1" x14ac:dyDescent="0.25">
      <c r="B161" s="162" t="s">
        <v>98</v>
      </c>
      <c r="C161" s="671">
        <v>0.81285125515174228</v>
      </c>
      <c r="D161" s="636">
        <v>0.18714874484825778</v>
      </c>
      <c r="E161" s="672">
        <v>1</v>
      </c>
      <c r="F161" s="671">
        <v>0.80181293778327156</v>
      </c>
      <c r="G161" s="636">
        <v>0.19818706221672847</v>
      </c>
      <c r="H161" s="636">
        <v>1</v>
      </c>
      <c r="I161" s="636">
        <v>0.71801821335646143</v>
      </c>
      <c r="J161" s="636">
        <v>0.28198178664353857</v>
      </c>
      <c r="K161" s="636">
        <v>1</v>
      </c>
      <c r="L161" s="636">
        <v>0.80795097892691681</v>
      </c>
      <c r="M161" s="636">
        <v>0.19204902107308325</v>
      </c>
      <c r="N161" s="672">
        <v>1</v>
      </c>
      <c r="O161" s="671">
        <v>0.7500651279112176</v>
      </c>
      <c r="P161" s="636">
        <v>0.24993487208878237</v>
      </c>
      <c r="Q161" s="636">
        <v>1</v>
      </c>
      <c r="R161" s="636">
        <v>0.73153262518968132</v>
      </c>
      <c r="S161" s="636">
        <v>0.26846737481031868</v>
      </c>
      <c r="T161" s="672">
        <v>1</v>
      </c>
      <c r="U161" s="301">
        <v>1</v>
      </c>
      <c r="V161" s="671">
        <v>0.92393114936146581</v>
      </c>
      <c r="W161" s="636">
        <v>7.606885063853415E-2</v>
      </c>
      <c r="X161" s="672">
        <v>1</v>
      </c>
    </row>
    <row r="162" spans="2:24" s="4" customFormat="1" ht="15.75" collapsed="1" x14ac:dyDescent="0.25">
      <c r="B162" s="66">
        <v>2007</v>
      </c>
      <c r="C162" s="673">
        <v>0.73802978597571067</v>
      </c>
      <c r="D162" s="640">
        <v>0.26197021402428927</v>
      </c>
      <c r="E162" s="674">
        <v>1</v>
      </c>
      <c r="F162" s="673">
        <v>0.73260575849886289</v>
      </c>
      <c r="G162" s="640">
        <v>0.26739424150113711</v>
      </c>
      <c r="H162" s="640">
        <v>1</v>
      </c>
      <c r="I162" s="640">
        <v>0.61118142408690024</v>
      </c>
      <c r="J162" s="640">
        <v>0.38881857591309982</v>
      </c>
      <c r="K162" s="640">
        <v>1</v>
      </c>
      <c r="L162" s="640">
        <v>0.76449301911359369</v>
      </c>
      <c r="M162" s="640">
        <v>0.23550698088640629</v>
      </c>
      <c r="N162" s="674">
        <v>1</v>
      </c>
      <c r="O162" s="673">
        <v>0.67532908614342868</v>
      </c>
      <c r="P162" s="640">
        <v>0.32467091385657126</v>
      </c>
      <c r="Q162" s="640">
        <v>1</v>
      </c>
      <c r="R162" s="640">
        <v>0.6686506493879808</v>
      </c>
      <c r="S162" s="640">
        <v>0.3313493506120192</v>
      </c>
      <c r="T162" s="674">
        <v>1</v>
      </c>
      <c r="U162" s="304">
        <v>1</v>
      </c>
      <c r="V162" s="673">
        <v>0.90705940027780052</v>
      </c>
      <c r="W162" s="640">
        <v>9.2940599722199521E-2</v>
      </c>
      <c r="X162" s="674">
        <v>1</v>
      </c>
    </row>
    <row r="163" spans="2:24" s="4" customFormat="1" ht="15" hidden="1" customHeight="1" outlineLevel="1" x14ac:dyDescent="0.25">
      <c r="B163" s="162" t="s">
        <v>87</v>
      </c>
      <c r="C163" s="671">
        <v>0.8295611548705969</v>
      </c>
      <c r="D163" s="636">
        <v>0.17043884512940305</v>
      </c>
      <c r="E163" s="672">
        <v>1</v>
      </c>
      <c r="F163" s="671">
        <v>0.82966056790200415</v>
      </c>
      <c r="G163" s="636">
        <v>0.17033943209799582</v>
      </c>
      <c r="H163" s="636">
        <v>1</v>
      </c>
      <c r="I163" s="636">
        <v>0.69579890608634931</v>
      </c>
      <c r="J163" s="636">
        <v>0.30420109391365063</v>
      </c>
      <c r="K163" s="636">
        <v>1</v>
      </c>
      <c r="L163" s="636">
        <v>0.89199530951058448</v>
      </c>
      <c r="M163" s="636">
        <v>0.10800469048941554</v>
      </c>
      <c r="N163" s="672">
        <v>1</v>
      </c>
      <c r="O163" s="671">
        <v>0.73660364924420285</v>
      </c>
      <c r="P163" s="636">
        <v>0.2633963507557972</v>
      </c>
      <c r="Q163" s="636">
        <v>1</v>
      </c>
      <c r="R163" s="636">
        <v>0.73031802767848963</v>
      </c>
      <c r="S163" s="636">
        <v>0.26968197232151042</v>
      </c>
      <c r="T163" s="672">
        <v>1</v>
      </c>
      <c r="U163" s="301">
        <v>1</v>
      </c>
      <c r="V163" s="671">
        <v>0.93575757575757579</v>
      </c>
      <c r="W163" s="636">
        <v>6.424242424242424E-2</v>
      </c>
      <c r="X163" s="672">
        <v>1</v>
      </c>
    </row>
    <row r="164" spans="2:24" s="4" customFormat="1" ht="15" hidden="1" customHeight="1" outlineLevel="1" x14ac:dyDescent="0.25">
      <c r="B164" s="162" t="s">
        <v>88</v>
      </c>
      <c r="C164" s="671">
        <v>0.79999249737408096</v>
      </c>
      <c r="D164" s="636">
        <v>0.20000750262591907</v>
      </c>
      <c r="E164" s="672">
        <v>1</v>
      </c>
      <c r="F164" s="671">
        <v>0.78107657316148593</v>
      </c>
      <c r="G164" s="636">
        <v>0.21892342683851401</v>
      </c>
      <c r="H164" s="636">
        <v>1</v>
      </c>
      <c r="I164" s="636">
        <v>0.6455373001776199</v>
      </c>
      <c r="J164" s="636">
        <v>0.3544626998223801</v>
      </c>
      <c r="K164" s="636">
        <v>1</v>
      </c>
      <c r="L164" s="636">
        <v>0.83114723813042679</v>
      </c>
      <c r="M164" s="636">
        <v>0.16885276186957324</v>
      </c>
      <c r="N164" s="672">
        <v>1</v>
      </c>
      <c r="O164" s="671">
        <v>0.72977402376374922</v>
      </c>
      <c r="P164" s="636">
        <v>0.27022597623625078</v>
      </c>
      <c r="Q164" s="636">
        <v>1</v>
      </c>
      <c r="R164" s="636">
        <v>0.72270749956499047</v>
      </c>
      <c r="S164" s="636">
        <v>0.27729250043500958</v>
      </c>
      <c r="T164" s="672">
        <v>1</v>
      </c>
      <c r="U164" s="301">
        <v>1</v>
      </c>
      <c r="V164" s="671">
        <v>0.89368421052631575</v>
      </c>
      <c r="W164" s="636">
        <v>0.10631578947368421</v>
      </c>
      <c r="X164" s="672">
        <v>1</v>
      </c>
    </row>
    <row r="165" spans="2:24" s="4" customFormat="1" ht="15" hidden="1" customHeight="1" outlineLevel="1" x14ac:dyDescent="0.25">
      <c r="B165" s="162" t="s">
        <v>89</v>
      </c>
      <c r="C165" s="671">
        <v>0.80179705793383149</v>
      </c>
      <c r="D165" s="636">
        <v>0.19820294206616848</v>
      </c>
      <c r="E165" s="672">
        <v>1</v>
      </c>
      <c r="F165" s="671">
        <v>0.82422840736900871</v>
      </c>
      <c r="G165" s="636">
        <v>0.17577159263099132</v>
      </c>
      <c r="H165" s="636">
        <v>1</v>
      </c>
      <c r="I165" s="636">
        <v>0.67891141225221185</v>
      </c>
      <c r="J165" s="636">
        <v>0.32108858774778809</v>
      </c>
      <c r="K165" s="636">
        <v>1</v>
      </c>
      <c r="L165" s="636">
        <v>0.87037432014503568</v>
      </c>
      <c r="M165" s="636">
        <v>0.12962567985496429</v>
      </c>
      <c r="N165" s="672">
        <v>1</v>
      </c>
      <c r="O165" s="671">
        <v>0.68473203515423053</v>
      </c>
      <c r="P165" s="636">
        <v>0.31526796484576941</v>
      </c>
      <c r="Q165" s="636">
        <v>1</v>
      </c>
      <c r="R165" s="636">
        <v>0.67004649961250318</v>
      </c>
      <c r="S165" s="636">
        <v>0.32995350038749677</v>
      </c>
      <c r="T165" s="672">
        <v>1</v>
      </c>
      <c r="U165" s="301">
        <v>1</v>
      </c>
      <c r="V165" s="671">
        <v>0.94637223974763407</v>
      </c>
      <c r="W165" s="636">
        <v>5.362776025236593E-2</v>
      </c>
      <c r="X165" s="672">
        <v>1</v>
      </c>
    </row>
    <row r="166" spans="2:24" s="4" customFormat="1" ht="15" hidden="1" customHeight="1" outlineLevel="1" x14ac:dyDescent="0.25">
      <c r="B166" s="162" t="s">
        <v>90</v>
      </c>
      <c r="C166" s="671">
        <v>0.69497051542657029</v>
      </c>
      <c r="D166" s="636">
        <v>0.30502948457342965</v>
      </c>
      <c r="E166" s="672">
        <v>1</v>
      </c>
      <c r="F166" s="671">
        <v>0.70232399611194563</v>
      </c>
      <c r="G166" s="636">
        <v>0.29767600388805432</v>
      </c>
      <c r="H166" s="636">
        <v>1</v>
      </c>
      <c r="I166" s="636">
        <v>0.54021431210740234</v>
      </c>
      <c r="J166" s="636">
        <v>0.45978568789259761</v>
      </c>
      <c r="K166" s="636">
        <v>1</v>
      </c>
      <c r="L166" s="636">
        <v>0.7667015813810899</v>
      </c>
      <c r="M166" s="636">
        <v>0.23329841861891015</v>
      </c>
      <c r="N166" s="672">
        <v>1</v>
      </c>
      <c r="O166" s="671">
        <v>0.61354360590004298</v>
      </c>
      <c r="P166" s="636">
        <v>0.38645639409995702</v>
      </c>
      <c r="Q166" s="636">
        <v>1</v>
      </c>
      <c r="R166" s="636">
        <v>0.60536353036501256</v>
      </c>
      <c r="S166" s="636">
        <v>0.39463646963498744</v>
      </c>
      <c r="T166" s="672">
        <v>1</v>
      </c>
      <c r="U166" s="301">
        <v>1</v>
      </c>
      <c r="V166" s="671">
        <v>0.86737872719181131</v>
      </c>
      <c r="W166" s="636">
        <v>0.13262127280818869</v>
      </c>
      <c r="X166" s="672">
        <v>1</v>
      </c>
    </row>
    <row r="167" spans="2:24" s="4" customFormat="1" ht="15" hidden="1" customHeight="1" outlineLevel="1" x14ac:dyDescent="0.25">
      <c r="B167" s="162" t="s">
        <v>91</v>
      </c>
      <c r="C167" s="671">
        <v>0.76086938858419662</v>
      </c>
      <c r="D167" s="636">
        <v>0.23913061141580338</v>
      </c>
      <c r="E167" s="672">
        <v>1</v>
      </c>
      <c r="F167" s="671">
        <v>0.80295081380150046</v>
      </c>
      <c r="G167" s="636">
        <v>0.19704918619849954</v>
      </c>
      <c r="H167" s="636">
        <v>1</v>
      </c>
      <c r="I167" s="636">
        <v>0.64350046096021563</v>
      </c>
      <c r="J167" s="636">
        <v>0.35649953903978443</v>
      </c>
      <c r="K167" s="636">
        <v>1</v>
      </c>
      <c r="L167" s="636">
        <v>0.84785620164205833</v>
      </c>
      <c r="M167" s="636">
        <v>0.15214379835794167</v>
      </c>
      <c r="N167" s="672">
        <v>1</v>
      </c>
      <c r="O167" s="671">
        <v>0.65106610214746152</v>
      </c>
      <c r="P167" s="636">
        <v>0.34893389785253842</v>
      </c>
      <c r="Q167" s="636">
        <v>1</v>
      </c>
      <c r="R167" s="636">
        <v>0.64904822335025381</v>
      </c>
      <c r="S167" s="636">
        <v>0.35095177664974619</v>
      </c>
      <c r="T167" s="672">
        <v>1</v>
      </c>
      <c r="U167" s="301">
        <v>1</v>
      </c>
      <c r="V167" s="671">
        <v>0.92841409691629961</v>
      </c>
      <c r="W167" s="636">
        <v>7.1585903083700442E-2</v>
      </c>
      <c r="X167" s="672">
        <v>1</v>
      </c>
    </row>
    <row r="168" spans="2:24" s="4" customFormat="1" ht="15" hidden="1" customHeight="1" outlineLevel="1" x14ac:dyDescent="0.25">
      <c r="B168" s="162" t="s">
        <v>92</v>
      </c>
      <c r="C168" s="671">
        <v>0.73907015560221823</v>
      </c>
      <c r="D168" s="636">
        <v>0.26092984439778172</v>
      </c>
      <c r="E168" s="672">
        <v>1</v>
      </c>
      <c r="F168" s="671">
        <v>0.7843683434376536</v>
      </c>
      <c r="G168" s="636">
        <v>0.2156316565623464</v>
      </c>
      <c r="H168" s="636">
        <v>1</v>
      </c>
      <c r="I168" s="636">
        <v>0.65038341380289688</v>
      </c>
      <c r="J168" s="636">
        <v>0.34961658619710312</v>
      </c>
      <c r="K168" s="636">
        <v>1</v>
      </c>
      <c r="L168" s="636">
        <v>0.83053006397823004</v>
      </c>
      <c r="M168" s="636">
        <v>0.16946993602176996</v>
      </c>
      <c r="N168" s="672">
        <v>1</v>
      </c>
      <c r="O168" s="671">
        <v>0.62996127412713721</v>
      </c>
      <c r="P168" s="636">
        <v>0.37003872587286279</v>
      </c>
      <c r="Q168" s="636">
        <v>1</v>
      </c>
      <c r="R168" s="636">
        <v>0.6183444047010731</v>
      </c>
      <c r="S168" s="636">
        <v>0.38165559529892695</v>
      </c>
      <c r="T168" s="672">
        <v>1</v>
      </c>
      <c r="U168" s="301">
        <v>1</v>
      </c>
      <c r="V168" s="671">
        <v>0.9447026022304833</v>
      </c>
      <c r="W168" s="636">
        <v>5.5297397769516726E-2</v>
      </c>
      <c r="X168" s="672">
        <v>1</v>
      </c>
    </row>
    <row r="169" spans="2:24" s="4" customFormat="1" ht="15" hidden="1" customHeight="1" outlineLevel="1" x14ac:dyDescent="0.25">
      <c r="B169" s="162" t="s">
        <v>93</v>
      </c>
      <c r="C169" s="671">
        <v>0.70987880067785081</v>
      </c>
      <c r="D169" s="636">
        <v>0.29012119932214914</v>
      </c>
      <c r="E169" s="672">
        <v>1</v>
      </c>
      <c r="F169" s="671">
        <v>0.72314331391773901</v>
      </c>
      <c r="G169" s="636">
        <v>0.27685668608226099</v>
      </c>
      <c r="H169" s="636">
        <v>1</v>
      </c>
      <c r="I169" s="636">
        <v>0.62391731871626432</v>
      </c>
      <c r="J169" s="636">
        <v>0.37608268128373573</v>
      </c>
      <c r="K169" s="636">
        <v>1</v>
      </c>
      <c r="L169" s="636">
        <v>0.75341386554621848</v>
      </c>
      <c r="M169" s="636">
        <v>0.24658613445378152</v>
      </c>
      <c r="N169" s="672">
        <v>1</v>
      </c>
      <c r="O169" s="671">
        <v>0.64881472030085285</v>
      </c>
      <c r="P169" s="636">
        <v>0.35118527969914715</v>
      </c>
      <c r="Q169" s="636">
        <v>1</v>
      </c>
      <c r="R169" s="636">
        <v>0.64571203969833202</v>
      </c>
      <c r="S169" s="636">
        <v>0.35428796030166804</v>
      </c>
      <c r="T169" s="672">
        <v>1</v>
      </c>
      <c r="U169" s="301">
        <v>1</v>
      </c>
      <c r="V169" s="671">
        <v>0.92474437627811856</v>
      </c>
      <c r="W169" s="636">
        <v>7.5255623721881396E-2</v>
      </c>
      <c r="X169" s="672">
        <v>1</v>
      </c>
    </row>
    <row r="170" spans="2:24" s="4" customFormat="1" ht="15" hidden="1" customHeight="1" outlineLevel="1" x14ac:dyDescent="0.25">
      <c r="B170" s="162" t="s">
        <v>94</v>
      </c>
      <c r="C170" s="671">
        <v>0.68218396161511252</v>
      </c>
      <c r="D170" s="636">
        <v>0.31781603838488748</v>
      </c>
      <c r="E170" s="672">
        <v>1</v>
      </c>
      <c r="F170" s="671">
        <v>0.68363620207046694</v>
      </c>
      <c r="G170" s="636">
        <v>0.31636379792953301</v>
      </c>
      <c r="H170" s="636">
        <v>1</v>
      </c>
      <c r="I170" s="636">
        <v>0.62002997162261264</v>
      </c>
      <c r="J170" s="636">
        <v>0.37997002837738736</v>
      </c>
      <c r="K170" s="636">
        <v>1</v>
      </c>
      <c r="L170" s="636">
        <v>0.70728383134359263</v>
      </c>
      <c r="M170" s="636">
        <v>0.29271616865640743</v>
      </c>
      <c r="N170" s="672">
        <v>1</v>
      </c>
      <c r="O170" s="671">
        <v>0.64919105295729818</v>
      </c>
      <c r="P170" s="636">
        <v>0.35080894704270177</v>
      </c>
      <c r="Q170" s="636">
        <v>1</v>
      </c>
      <c r="R170" s="636">
        <v>0.64353553756427806</v>
      </c>
      <c r="S170" s="636">
        <v>0.35646446243572188</v>
      </c>
      <c r="T170" s="672">
        <v>1</v>
      </c>
      <c r="U170" s="301">
        <v>1</v>
      </c>
      <c r="V170" s="671">
        <v>0.82797619047619042</v>
      </c>
      <c r="W170" s="636">
        <v>0.17202380952380952</v>
      </c>
      <c r="X170" s="672">
        <v>1</v>
      </c>
    </row>
    <row r="171" spans="2:24" s="4" customFormat="1" ht="15" hidden="1" customHeight="1" outlineLevel="1" x14ac:dyDescent="0.25">
      <c r="B171" s="162" t="s">
        <v>95</v>
      </c>
      <c r="C171" s="671">
        <v>0.71783435620100866</v>
      </c>
      <c r="D171" s="636">
        <v>0.28216564379899128</v>
      </c>
      <c r="E171" s="672">
        <v>1</v>
      </c>
      <c r="F171" s="671">
        <v>0.71692874630858927</v>
      </c>
      <c r="G171" s="636">
        <v>0.28307125369141067</v>
      </c>
      <c r="H171" s="636">
        <v>1</v>
      </c>
      <c r="I171" s="636">
        <v>0.59941416651872892</v>
      </c>
      <c r="J171" s="636">
        <v>0.40058583348127108</v>
      </c>
      <c r="K171" s="636">
        <v>1</v>
      </c>
      <c r="L171" s="636">
        <v>0.75782497218325184</v>
      </c>
      <c r="M171" s="636">
        <v>0.2421750278167481</v>
      </c>
      <c r="N171" s="672">
        <v>1</v>
      </c>
      <c r="O171" s="671">
        <v>0.66470025061245175</v>
      </c>
      <c r="P171" s="636">
        <v>0.3352997493875482</v>
      </c>
      <c r="Q171" s="636">
        <v>1</v>
      </c>
      <c r="R171" s="636">
        <v>0.66030293224857084</v>
      </c>
      <c r="S171" s="636">
        <v>0.33969706775142916</v>
      </c>
      <c r="T171" s="672">
        <v>1</v>
      </c>
      <c r="U171" s="301">
        <v>1</v>
      </c>
      <c r="V171" s="671">
        <v>0.89780631353665064</v>
      </c>
      <c r="W171" s="636">
        <v>0.10219368646334938</v>
      </c>
      <c r="X171" s="672">
        <v>1</v>
      </c>
    </row>
    <row r="172" spans="2:24" s="4" customFormat="1" ht="15" hidden="1" customHeight="1" outlineLevel="1" x14ac:dyDescent="0.25">
      <c r="B172" s="162" t="s">
        <v>96</v>
      </c>
      <c r="C172" s="671">
        <v>0.77659607574649514</v>
      </c>
      <c r="D172" s="636">
        <v>0.22340392425350492</v>
      </c>
      <c r="E172" s="672">
        <v>1</v>
      </c>
      <c r="F172" s="671">
        <v>0.78543346108100964</v>
      </c>
      <c r="G172" s="636">
        <v>0.21456653891899036</v>
      </c>
      <c r="H172" s="636">
        <v>1</v>
      </c>
      <c r="I172" s="636">
        <v>0.72461767204757854</v>
      </c>
      <c r="J172" s="636">
        <v>0.2753823279524214</v>
      </c>
      <c r="K172" s="636">
        <v>1</v>
      </c>
      <c r="L172" s="636">
        <v>0.79704977628635343</v>
      </c>
      <c r="M172" s="636">
        <v>0.20295022371364654</v>
      </c>
      <c r="N172" s="672">
        <v>1</v>
      </c>
      <c r="O172" s="671">
        <v>0.70273502002391486</v>
      </c>
      <c r="P172" s="636">
        <v>0.2972649799760852</v>
      </c>
      <c r="Q172" s="636">
        <v>1</v>
      </c>
      <c r="R172" s="636">
        <v>0.70249730804274002</v>
      </c>
      <c r="S172" s="636">
        <v>0.29750269195725998</v>
      </c>
      <c r="T172" s="672">
        <v>1</v>
      </c>
      <c r="U172" s="301">
        <v>1</v>
      </c>
      <c r="V172" s="671">
        <v>0.95969773299748107</v>
      </c>
      <c r="W172" s="636">
        <v>4.0302267002518891E-2</v>
      </c>
      <c r="X172" s="672">
        <v>1</v>
      </c>
    </row>
    <row r="173" spans="2:24" s="4" customFormat="1" ht="15" hidden="1" customHeight="1" outlineLevel="1" x14ac:dyDescent="0.25">
      <c r="B173" s="162" t="s">
        <v>97</v>
      </c>
      <c r="C173" s="671">
        <v>0.81775880880559659</v>
      </c>
      <c r="D173" s="636">
        <v>0.18224119119440343</v>
      </c>
      <c r="E173" s="672">
        <v>1</v>
      </c>
      <c r="F173" s="671">
        <v>0.81400617919670448</v>
      </c>
      <c r="G173" s="636">
        <v>0.18599382080329557</v>
      </c>
      <c r="H173" s="636">
        <v>1</v>
      </c>
      <c r="I173" s="636">
        <v>0.66257415952537901</v>
      </c>
      <c r="J173" s="636">
        <v>0.33742584047462099</v>
      </c>
      <c r="K173" s="636">
        <v>1</v>
      </c>
      <c r="L173" s="636">
        <v>0.8941939969869046</v>
      </c>
      <c r="M173" s="636">
        <v>0.10580600301309538</v>
      </c>
      <c r="N173" s="672">
        <v>1</v>
      </c>
      <c r="O173" s="671">
        <v>0.74242585026794716</v>
      </c>
      <c r="P173" s="636">
        <v>0.25757414973205284</v>
      </c>
      <c r="Q173" s="636">
        <v>1</v>
      </c>
      <c r="R173" s="636">
        <v>0.73298587964365791</v>
      </c>
      <c r="S173" s="636">
        <v>0.26701412035634203</v>
      </c>
      <c r="T173" s="672">
        <v>1</v>
      </c>
      <c r="U173" s="301">
        <v>1</v>
      </c>
      <c r="V173" s="671">
        <v>0.93700787401574803</v>
      </c>
      <c r="W173" s="636">
        <v>6.2992125984251968E-2</v>
      </c>
      <c r="X173" s="672">
        <v>1</v>
      </c>
    </row>
    <row r="174" spans="2:24" s="4" customFormat="1" ht="15" hidden="1" customHeight="1" outlineLevel="1" x14ac:dyDescent="0.25">
      <c r="B174" s="162" t="s">
        <v>98</v>
      </c>
      <c r="C174" s="671">
        <v>0.8104113966182932</v>
      </c>
      <c r="D174" s="636">
        <v>0.18958860338170683</v>
      </c>
      <c r="E174" s="672">
        <v>1</v>
      </c>
      <c r="F174" s="671">
        <v>0.79509810577771745</v>
      </c>
      <c r="G174" s="636">
        <v>0.20490189422228258</v>
      </c>
      <c r="H174" s="636">
        <v>1</v>
      </c>
      <c r="I174" s="636">
        <v>0.68933021806853578</v>
      </c>
      <c r="J174" s="636">
        <v>0.31066978193146416</v>
      </c>
      <c r="K174" s="636">
        <v>1</v>
      </c>
      <c r="L174" s="636">
        <v>0.8383213588999382</v>
      </c>
      <c r="M174" s="636">
        <v>0.16167864110006186</v>
      </c>
      <c r="N174" s="672">
        <v>1</v>
      </c>
      <c r="O174" s="671">
        <v>0.75525072722905717</v>
      </c>
      <c r="P174" s="636">
        <v>0.24474927277094286</v>
      </c>
      <c r="Q174" s="636">
        <v>1</v>
      </c>
      <c r="R174" s="636">
        <v>0.74331368290412658</v>
      </c>
      <c r="S174" s="636">
        <v>0.25668631709587342</v>
      </c>
      <c r="T174" s="672">
        <v>1</v>
      </c>
      <c r="U174" s="301">
        <v>1</v>
      </c>
      <c r="V174" s="671">
        <v>0.8594836146971202</v>
      </c>
      <c r="W174" s="636">
        <v>0.14250248262164847</v>
      </c>
      <c r="X174" s="672">
        <v>1</v>
      </c>
    </row>
    <row r="175" spans="2:24" s="4" customFormat="1" ht="15.75" collapsed="1" x14ac:dyDescent="0.25">
      <c r="B175" s="66">
        <v>2006</v>
      </c>
      <c r="C175" s="673">
        <v>0.74552908278334784</v>
      </c>
      <c r="D175" s="640">
        <v>0.25447091721665221</v>
      </c>
      <c r="E175" s="674">
        <v>1</v>
      </c>
      <c r="F175" s="673">
        <v>0.75273176300645372</v>
      </c>
      <c r="G175" s="640">
        <v>0.24726823699354628</v>
      </c>
      <c r="H175" s="640">
        <v>1</v>
      </c>
      <c r="I175" s="640">
        <v>0.63634760890325426</v>
      </c>
      <c r="J175" s="640">
        <v>0.36365239109674574</v>
      </c>
      <c r="K175" s="640">
        <v>1</v>
      </c>
      <c r="L175" s="640">
        <v>0.79340491969735016</v>
      </c>
      <c r="M175" s="640">
        <v>0.20659508030264984</v>
      </c>
      <c r="N175" s="674">
        <v>1</v>
      </c>
      <c r="O175" s="673">
        <v>0.67080329667307381</v>
      </c>
      <c r="P175" s="640">
        <v>0.32919670332692619</v>
      </c>
      <c r="Q175" s="640">
        <v>1</v>
      </c>
      <c r="R175" s="640">
        <v>0.6640540092159658</v>
      </c>
      <c r="S175" s="640">
        <v>0.33594599078403425</v>
      </c>
      <c r="T175" s="674">
        <v>1</v>
      </c>
      <c r="U175" s="304">
        <v>1</v>
      </c>
      <c r="V175" s="673">
        <v>0.90957493235576503</v>
      </c>
      <c r="W175" s="640">
        <v>9.0599633411887925E-2</v>
      </c>
      <c r="X175" s="674">
        <v>1</v>
      </c>
    </row>
    <row r="176" spans="2:24" s="4" customFormat="1" ht="15" hidden="1" customHeight="1" outlineLevel="1" x14ac:dyDescent="0.25">
      <c r="B176" s="162" t="s">
        <v>87</v>
      </c>
      <c r="C176" s="671">
        <v>0.82893020716430588</v>
      </c>
      <c r="D176" s="636">
        <v>0.17106979283569412</v>
      </c>
      <c r="E176" s="672">
        <v>1</v>
      </c>
      <c r="F176" s="671">
        <v>0.81863734428283108</v>
      </c>
      <c r="G176" s="636">
        <v>0.18136265571716892</v>
      </c>
      <c r="H176" s="636">
        <v>1</v>
      </c>
      <c r="I176" s="636"/>
      <c r="J176" s="636"/>
      <c r="K176" s="636"/>
      <c r="L176" s="636"/>
      <c r="M176" s="636"/>
      <c r="N176" s="672"/>
      <c r="O176" s="671">
        <v>0.74934014830952278</v>
      </c>
      <c r="P176" s="636">
        <v>0.25065985169047716</v>
      </c>
      <c r="Q176" s="636">
        <v>1</v>
      </c>
      <c r="R176" s="636"/>
      <c r="S176" s="636"/>
      <c r="T176" s="672"/>
      <c r="U176" s="301">
        <v>1</v>
      </c>
      <c r="V176" s="671">
        <v>0.94213750850918998</v>
      </c>
      <c r="W176" s="636">
        <v>5.7862491490810075E-2</v>
      </c>
      <c r="X176" s="672">
        <v>1</v>
      </c>
    </row>
    <row r="177" spans="2:24" s="4" customFormat="1" ht="15" hidden="1" customHeight="1" outlineLevel="1" x14ac:dyDescent="0.25">
      <c r="B177" s="162" t="s">
        <v>88</v>
      </c>
      <c r="C177" s="671">
        <v>0.8207824030543921</v>
      </c>
      <c r="D177" s="636">
        <v>0.17921759694560788</v>
      </c>
      <c r="E177" s="672">
        <v>1</v>
      </c>
      <c r="F177" s="671">
        <v>0.77945630227862706</v>
      </c>
      <c r="G177" s="636">
        <v>0.22054369772137294</v>
      </c>
      <c r="H177" s="636">
        <v>1</v>
      </c>
      <c r="I177" s="636"/>
      <c r="J177" s="636"/>
      <c r="K177" s="636"/>
      <c r="L177" s="636"/>
      <c r="M177" s="636"/>
      <c r="N177" s="672"/>
      <c r="O177" s="671">
        <v>0.75854619874175699</v>
      </c>
      <c r="P177" s="636">
        <v>0.24145380125824301</v>
      </c>
      <c r="Q177" s="636">
        <v>1</v>
      </c>
      <c r="R177" s="636"/>
      <c r="S177" s="636"/>
      <c r="T177" s="672"/>
      <c r="U177" s="301">
        <v>1</v>
      </c>
      <c r="V177" s="671">
        <v>0.95591758505031144</v>
      </c>
      <c r="W177" s="636">
        <v>4.408241494968855E-2</v>
      </c>
      <c r="X177" s="672">
        <v>1</v>
      </c>
    </row>
    <row r="178" spans="2:24" s="4" customFormat="1" ht="15" hidden="1" customHeight="1" outlineLevel="1" x14ac:dyDescent="0.25">
      <c r="B178" s="162" t="s">
        <v>89</v>
      </c>
      <c r="C178" s="671">
        <v>0.74221178553899159</v>
      </c>
      <c r="D178" s="636">
        <v>0.25778821446100841</v>
      </c>
      <c r="E178" s="672">
        <v>1</v>
      </c>
      <c r="F178" s="671">
        <v>0.73613715510313416</v>
      </c>
      <c r="G178" s="636">
        <v>0.26386284489686579</v>
      </c>
      <c r="H178" s="636">
        <v>1</v>
      </c>
      <c r="I178" s="636"/>
      <c r="J178" s="636"/>
      <c r="K178" s="636"/>
      <c r="L178" s="636"/>
      <c r="M178" s="636"/>
      <c r="N178" s="672"/>
      <c r="O178" s="671">
        <v>0.65223351072407676</v>
      </c>
      <c r="P178" s="636">
        <v>0.34776648927592324</v>
      </c>
      <c r="Q178" s="636">
        <v>1</v>
      </c>
      <c r="R178" s="636"/>
      <c r="S178" s="636"/>
      <c r="T178" s="672"/>
      <c r="U178" s="301">
        <v>1</v>
      </c>
      <c r="V178" s="671">
        <v>0.96833333333333338</v>
      </c>
      <c r="W178" s="636">
        <v>3.1666666666666669E-2</v>
      </c>
      <c r="X178" s="672">
        <v>1</v>
      </c>
    </row>
    <row r="179" spans="2:24" s="4" customFormat="1" ht="15" hidden="1" customHeight="1" outlineLevel="1" x14ac:dyDescent="0.25">
      <c r="B179" s="162" t="s">
        <v>90</v>
      </c>
      <c r="C179" s="671">
        <v>0.73660293396688914</v>
      </c>
      <c r="D179" s="636">
        <v>0.26339706603311086</v>
      </c>
      <c r="E179" s="672">
        <v>1</v>
      </c>
      <c r="F179" s="671">
        <v>0.76523040874772197</v>
      </c>
      <c r="G179" s="636">
        <v>0.23476959125227806</v>
      </c>
      <c r="H179" s="636">
        <v>1</v>
      </c>
      <c r="I179" s="636"/>
      <c r="J179" s="636"/>
      <c r="K179" s="636"/>
      <c r="L179" s="636"/>
      <c r="M179" s="636"/>
      <c r="N179" s="672"/>
      <c r="O179" s="671">
        <v>0.60542070821924165</v>
      </c>
      <c r="P179" s="636">
        <v>0.39457929178075835</v>
      </c>
      <c r="Q179" s="636">
        <v>1</v>
      </c>
      <c r="R179" s="636"/>
      <c r="S179" s="636"/>
      <c r="T179" s="672"/>
      <c r="U179" s="301">
        <v>1</v>
      </c>
      <c r="V179" s="671">
        <v>0.94441711756025581</v>
      </c>
      <c r="W179" s="636">
        <v>5.558288243974422E-2</v>
      </c>
      <c r="X179" s="672">
        <v>1</v>
      </c>
    </row>
    <row r="180" spans="2:24" s="4" customFormat="1" ht="15" hidden="1" customHeight="1" outlineLevel="1" x14ac:dyDescent="0.25">
      <c r="B180" s="162" t="s">
        <v>91</v>
      </c>
      <c r="C180" s="671">
        <v>0.73666341063776153</v>
      </c>
      <c r="D180" s="636">
        <v>0.26333658936223847</v>
      </c>
      <c r="E180" s="672">
        <v>1</v>
      </c>
      <c r="F180" s="671">
        <v>0.75345880799075449</v>
      </c>
      <c r="G180" s="636">
        <v>0.24654119200924551</v>
      </c>
      <c r="H180" s="636">
        <v>1</v>
      </c>
      <c r="I180" s="636"/>
      <c r="J180" s="636"/>
      <c r="K180" s="636"/>
      <c r="L180" s="636"/>
      <c r="M180" s="636"/>
      <c r="N180" s="672"/>
      <c r="O180" s="671">
        <v>0.6333118919353542</v>
      </c>
      <c r="P180" s="636">
        <v>0.3666881080646458</v>
      </c>
      <c r="Q180" s="636">
        <v>1</v>
      </c>
      <c r="R180" s="636"/>
      <c r="S180" s="636"/>
      <c r="T180" s="672"/>
      <c r="U180" s="301">
        <v>1</v>
      </c>
      <c r="V180" s="671">
        <v>0.88169538891476473</v>
      </c>
      <c r="W180" s="636">
        <v>0.11830461108523521</v>
      </c>
      <c r="X180" s="672">
        <v>1</v>
      </c>
    </row>
    <row r="181" spans="2:24" s="4" customFormat="1" ht="15" hidden="1" customHeight="1" outlineLevel="1" x14ac:dyDescent="0.25">
      <c r="B181" s="162" t="s">
        <v>92</v>
      </c>
      <c r="C181" s="671">
        <v>0.73381506099592297</v>
      </c>
      <c r="D181" s="636">
        <v>0.26618493900407697</v>
      </c>
      <c r="E181" s="672">
        <v>1</v>
      </c>
      <c r="F181" s="671">
        <v>0.77985334555453711</v>
      </c>
      <c r="G181" s="636">
        <v>0.22014665444546289</v>
      </c>
      <c r="H181" s="636">
        <v>1</v>
      </c>
      <c r="I181" s="636"/>
      <c r="J181" s="636"/>
      <c r="K181" s="636"/>
      <c r="L181" s="636"/>
      <c r="M181" s="636"/>
      <c r="N181" s="672"/>
      <c r="O181" s="671">
        <v>0.61938362007678094</v>
      </c>
      <c r="P181" s="636">
        <v>0.38061637992321912</v>
      </c>
      <c r="Q181" s="636">
        <v>1</v>
      </c>
      <c r="R181" s="636"/>
      <c r="S181" s="636"/>
      <c r="T181" s="672"/>
      <c r="U181" s="301">
        <v>1</v>
      </c>
      <c r="V181" s="671">
        <v>0.92979719188767551</v>
      </c>
      <c r="W181" s="636">
        <v>7.0202808112324488E-2</v>
      </c>
      <c r="X181" s="672">
        <v>1</v>
      </c>
    </row>
    <row r="182" spans="2:24" s="4" customFormat="1" ht="15" hidden="1" customHeight="1" outlineLevel="1" x14ac:dyDescent="0.25">
      <c r="B182" s="162" t="s">
        <v>93</v>
      </c>
      <c r="C182" s="671">
        <v>0.71282697931478545</v>
      </c>
      <c r="D182" s="636">
        <v>0.2871730206852145</v>
      </c>
      <c r="E182" s="672">
        <v>1</v>
      </c>
      <c r="F182" s="671">
        <v>0.72834722584006251</v>
      </c>
      <c r="G182" s="636">
        <v>0.27165277415993749</v>
      </c>
      <c r="H182" s="636">
        <v>1</v>
      </c>
      <c r="I182" s="636"/>
      <c r="J182" s="636"/>
      <c r="K182" s="636"/>
      <c r="L182" s="636"/>
      <c r="M182" s="636"/>
      <c r="N182" s="672"/>
      <c r="O182" s="671">
        <v>0.64908182789553459</v>
      </c>
      <c r="P182" s="636">
        <v>0.35091817210446535</v>
      </c>
      <c r="Q182" s="636">
        <v>1</v>
      </c>
      <c r="R182" s="636"/>
      <c r="S182" s="636"/>
      <c r="T182" s="672"/>
      <c r="U182" s="301">
        <v>1</v>
      </c>
      <c r="V182" s="671">
        <v>0.8795888399412628</v>
      </c>
      <c r="W182" s="636">
        <v>0.12041116005873716</v>
      </c>
      <c r="X182" s="672">
        <v>1</v>
      </c>
    </row>
    <row r="183" spans="2:24" s="4" customFormat="1" ht="15" hidden="1" customHeight="1" outlineLevel="1" x14ac:dyDescent="0.25">
      <c r="B183" s="162" t="s">
        <v>94</v>
      </c>
      <c r="C183" s="671">
        <v>0.68613513086073574</v>
      </c>
      <c r="D183" s="636">
        <v>0.3138648691392642</v>
      </c>
      <c r="E183" s="672">
        <v>1</v>
      </c>
      <c r="F183" s="671">
        <v>0.68910228631848991</v>
      </c>
      <c r="G183" s="636">
        <v>0.31089771368151009</v>
      </c>
      <c r="H183" s="636">
        <v>1</v>
      </c>
      <c r="I183" s="636"/>
      <c r="J183" s="636"/>
      <c r="K183" s="636"/>
      <c r="L183" s="636"/>
      <c r="M183" s="636"/>
      <c r="N183" s="672"/>
      <c r="O183" s="671">
        <v>0.65297687509935387</v>
      </c>
      <c r="P183" s="636">
        <v>0.34702312490064613</v>
      </c>
      <c r="Q183" s="636">
        <v>1</v>
      </c>
      <c r="R183" s="636"/>
      <c r="S183" s="636"/>
      <c r="T183" s="672"/>
      <c r="U183" s="301">
        <v>1</v>
      </c>
      <c r="V183" s="671">
        <v>0.80017921146953408</v>
      </c>
      <c r="W183" s="636">
        <v>0.19982078853046595</v>
      </c>
      <c r="X183" s="672">
        <v>1</v>
      </c>
    </row>
    <row r="184" spans="2:24" s="4" customFormat="1" ht="15" hidden="1" customHeight="1" outlineLevel="1" x14ac:dyDescent="0.25">
      <c r="B184" s="162" t="s">
        <v>95</v>
      </c>
      <c r="C184" s="671">
        <v>0.72253238052702096</v>
      </c>
      <c r="D184" s="636">
        <v>0.27746761947297899</v>
      </c>
      <c r="E184" s="672">
        <v>1</v>
      </c>
      <c r="F184" s="671">
        <v>0.74724730556364694</v>
      </c>
      <c r="G184" s="636">
        <v>0.25275269443635306</v>
      </c>
      <c r="H184" s="636">
        <v>1</v>
      </c>
      <c r="I184" s="636"/>
      <c r="J184" s="636"/>
      <c r="K184" s="636"/>
      <c r="L184" s="636"/>
      <c r="M184" s="636"/>
      <c r="N184" s="672"/>
      <c r="O184" s="671">
        <v>0.64367566942674237</v>
      </c>
      <c r="P184" s="636">
        <v>0.35632433057325763</v>
      </c>
      <c r="Q184" s="636">
        <v>1</v>
      </c>
      <c r="R184" s="636"/>
      <c r="S184" s="636"/>
      <c r="T184" s="672"/>
      <c r="U184" s="301">
        <v>1</v>
      </c>
      <c r="V184" s="671">
        <v>0.87520085698982319</v>
      </c>
      <c r="W184" s="636">
        <v>0.12479914301017675</v>
      </c>
      <c r="X184" s="672">
        <v>1</v>
      </c>
    </row>
    <row r="185" spans="2:24" s="4" customFormat="1" ht="15" hidden="1" customHeight="1" outlineLevel="1" x14ac:dyDescent="0.25">
      <c r="B185" s="162" t="s">
        <v>96</v>
      </c>
      <c r="C185" s="671">
        <v>0.80014365080738681</v>
      </c>
      <c r="D185" s="636">
        <v>0.19985634919261322</v>
      </c>
      <c r="E185" s="672">
        <v>1</v>
      </c>
      <c r="F185" s="671">
        <v>0.82469579094354672</v>
      </c>
      <c r="G185" s="636">
        <v>0.17530420905645322</v>
      </c>
      <c r="H185" s="636">
        <v>1</v>
      </c>
      <c r="I185" s="636"/>
      <c r="J185" s="636"/>
      <c r="K185" s="636"/>
      <c r="L185" s="636"/>
      <c r="M185" s="636"/>
      <c r="N185" s="672"/>
      <c r="O185" s="671">
        <v>0.71530342475429354</v>
      </c>
      <c r="P185" s="636">
        <v>0.28469657524570646</v>
      </c>
      <c r="Q185" s="636">
        <v>1</v>
      </c>
      <c r="R185" s="636"/>
      <c r="S185" s="636"/>
      <c r="T185" s="672"/>
      <c r="U185" s="301">
        <v>1</v>
      </c>
      <c r="V185" s="671">
        <v>0.90171990171990168</v>
      </c>
      <c r="W185" s="636">
        <v>9.8280098280098274E-2</v>
      </c>
      <c r="X185" s="672">
        <v>1</v>
      </c>
    </row>
    <row r="186" spans="2:24" s="4" customFormat="1" ht="15" hidden="1" customHeight="1" outlineLevel="1" x14ac:dyDescent="0.25">
      <c r="B186" s="162" t="s">
        <v>97</v>
      </c>
      <c r="C186" s="671">
        <v>0.81778066346835965</v>
      </c>
      <c r="D186" s="636">
        <v>0.18221933653164041</v>
      </c>
      <c r="E186" s="672">
        <v>1</v>
      </c>
      <c r="F186" s="671">
        <v>0.81276467029643074</v>
      </c>
      <c r="G186" s="636">
        <v>0.18723532970356926</v>
      </c>
      <c r="H186" s="636">
        <v>1</v>
      </c>
      <c r="I186" s="636"/>
      <c r="J186" s="636"/>
      <c r="K186" s="636"/>
      <c r="L186" s="636"/>
      <c r="M186" s="636"/>
      <c r="N186" s="672"/>
      <c r="O186" s="671">
        <v>0.72982888854632344</v>
      </c>
      <c r="P186" s="636">
        <v>0.27017111145367656</v>
      </c>
      <c r="Q186" s="636">
        <v>1</v>
      </c>
      <c r="R186" s="636"/>
      <c r="S186" s="636"/>
      <c r="T186" s="672"/>
      <c r="U186" s="301">
        <v>1</v>
      </c>
      <c r="V186" s="671">
        <v>0.88689809630459127</v>
      </c>
      <c r="W186" s="636">
        <v>0.11310190369540873</v>
      </c>
      <c r="X186" s="672">
        <v>1</v>
      </c>
    </row>
    <row r="187" spans="2:24" s="4" customFormat="1" ht="15" hidden="1" customHeight="1" outlineLevel="1" x14ac:dyDescent="0.25">
      <c r="B187" s="162" t="s">
        <v>98</v>
      </c>
      <c r="C187" s="671">
        <v>0.79941095445535681</v>
      </c>
      <c r="D187" s="636">
        <v>0.20058904554464316</v>
      </c>
      <c r="E187" s="672">
        <v>1</v>
      </c>
      <c r="F187" s="671">
        <v>0.79447657384525239</v>
      </c>
      <c r="G187" s="636">
        <v>0.20552342615474764</v>
      </c>
      <c r="H187" s="636">
        <v>1</v>
      </c>
      <c r="I187" s="636"/>
      <c r="J187" s="636"/>
      <c r="K187" s="636"/>
      <c r="L187" s="636"/>
      <c r="M187" s="636"/>
      <c r="N187" s="672"/>
      <c r="O187" s="671">
        <v>0.72168905950095974</v>
      </c>
      <c r="P187" s="636">
        <v>0.27831094049904032</v>
      </c>
      <c r="Q187" s="636">
        <v>1</v>
      </c>
      <c r="R187" s="636"/>
      <c r="S187" s="636"/>
      <c r="T187" s="672"/>
      <c r="U187" s="301">
        <v>1</v>
      </c>
      <c r="V187" s="671">
        <v>0.88151658767772512</v>
      </c>
      <c r="W187" s="636">
        <v>0.11848341232227488</v>
      </c>
      <c r="X187" s="672">
        <v>1</v>
      </c>
    </row>
    <row r="188" spans="2:24" s="4" customFormat="1" ht="15.75" collapsed="1" x14ac:dyDescent="0.25">
      <c r="B188" s="66">
        <v>2005</v>
      </c>
      <c r="C188" s="673">
        <v>0.74589115561441022</v>
      </c>
      <c r="D188" s="640">
        <v>0.25410884438558978</v>
      </c>
      <c r="E188" s="674">
        <v>1</v>
      </c>
      <c r="F188" s="673">
        <v>0.75442700581991029</v>
      </c>
      <c r="G188" s="640">
        <v>0.24557299418008965</v>
      </c>
      <c r="H188" s="640">
        <v>1</v>
      </c>
      <c r="I188" s="640"/>
      <c r="J188" s="640"/>
      <c r="K188" s="640"/>
      <c r="L188" s="640"/>
      <c r="M188" s="640"/>
      <c r="N188" s="674"/>
      <c r="O188" s="673">
        <v>0.66466852700359436</v>
      </c>
      <c r="P188" s="640">
        <v>0.33533147299640564</v>
      </c>
      <c r="Q188" s="640">
        <v>1</v>
      </c>
      <c r="R188" s="640"/>
      <c r="S188" s="640"/>
      <c r="T188" s="674"/>
      <c r="U188" s="304">
        <v>1</v>
      </c>
      <c r="V188" s="673">
        <v>0.90152887166743878</v>
      </c>
      <c r="W188" s="640">
        <v>9.8471128332561178E-2</v>
      </c>
      <c r="X188" s="674">
        <v>1</v>
      </c>
    </row>
    <row r="189" spans="2:24" s="4" customFormat="1" ht="15" hidden="1" customHeight="1" outlineLevel="1" x14ac:dyDescent="0.25">
      <c r="B189" s="162" t="s">
        <v>87</v>
      </c>
      <c r="C189" s="671">
        <v>0.84756186376215836</v>
      </c>
      <c r="D189" s="636">
        <v>0.15243813623784169</v>
      </c>
      <c r="E189" s="672">
        <v>1</v>
      </c>
      <c r="F189" s="671">
        <v>0.86347778897588956</v>
      </c>
      <c r="G189" s="636">
        <v>0.13652221102411038</v>
      </c>
      <c r="H189" s="636">
        <v>1</v>
      </c>
      <c r="I189" s="636"/>
      <c r="J189" s="636"/>
      <c r="K189" s="636"/>
      <c r="L189" s="636"/>
      <c r="M189" s="636"/>
      <c r="N189" s="672"/>
      <c r="O189" s="671">
        <v>0.74016638032371829</v>
      </c>
      <c r="P189" s="636">
        <v>0.25983361967628177</v>
      </c>
      <c r="Q189" s="636">
        <v>1</v>
      </c>
      <c r="R189" s="636"/>
      <c r="S189" s="636"/>
      <c r="T189" s="672"/>
      <c r="U189" s="301">
        <v>1</v>
      </c>
      <c r="V189" s="671">
        <v>0.91467576791808869</v>
      </c>
      <c r="W189" s="636">
        <v>8.5324232081911269E-2</v>
      </c>
      <c r="X189" s="672">
        <v>1</v>
      </c>
    </row>
    <row r="190" spans="2:24" s="4" customFormat="1" ht="15" hidden="1" customHeight="1" outlineLevel="1" x14ac:dyDescent="0.25">
      <c r="B190" s="162" t="s">
        <v>88</v>
      </c>
      <c r="C190" s="671">
        <v>0.79410666666666663</v>
      </c>
      <c r="D190" s="636">
        <v>0.20589333333333334</v>
      </c>
      <c r="E190" s="672">
        <v>1</v>
      </c>
      <c r="F190" s="671">
        <v>0.78861485225769246</v>
      </c>
      <c r="G190" s="636">
        <v>0.21138514774230757</v>
      </c>
      <c r="H190" s="636">
        <v>1</v>
      </c>
      <c r="I190" s="636"/>
      <c r="J190" s="636"/>
      <c r="K190" s="636"/>
      <c r="L190" s="636"/>
      <c r="M190" s="636"/>
      <c r="N190" s="672"/>
      <c r="O190" s="671">
        <v>0.69769916212262273</v>
      </c>
      <c r="P190" s="636">
        <v>0.30230083787737733</v>
      </c>
      <c r="Q190" s="636">
        <v>1</v>
      </c>
      <c r="R190" s="636"/>
      <c r="S190" s="636"/>
      <c r="T190" s="672"/>
      <c r="U190" s="301">
        <v>1</v>
      </c>
      <c r="V190" s="671">
        <v>0.92676923076923079</v>
      </c>
      <c r="W190" s="636">
        <v>7.3230769230769224E-2</v>
      </c>
      <c r="X190" s="672">
        <v>1</v>
      </c>
    </row>
    <row r="191" spans="2:24" s="4" customFormat="1" ht="15" hidden="1" customHeight="1" outlineLevel="1" x14ac:dyDescent="0.25">
      <c r="B191" s="162" t="s">
        <v>89</v>
      </c>
      <c r="C191" s="671">
        <v>0.79910940046075185</v>
      </c>
      <c r="D191" s="636">
        <v>0.20089059953924818</v>
      </c>
      <c r="E191" s="672">
        <v>1</v>
      </c>
      <c r="F191" s="671">
        <v>0.78849721706864562</v>
      </c>
      <c r="G191" s="636">
        <v>0.21150278293135436</v>
      </c>
      <c r="H191" s="636">
        <v>1</v>
      </c>
      <c r="I191" s="636"/>
      <c r="J191" s="636"/>
      <c r="K191" s="636"/>
      <c r="L191" s="636"/>
      <c r="M191" s="636"/>
      <c r="N191" s="672"/>
      <c r="O191" s="671">
        <v>0.70200071338240544</v>
      </c>
      <c r="P191" s="636">
        <v>0.29799928661759462</v>
      </c>
      <c r="Q191" s="636">
        <v>1</v>
      </c>
      <c r="R191" s="636"/>
      <c r="S191" s="636"/>
      <c r="T191" s="672"/>
      <c r="U191" s="301">
        <v>1</v>
      </c>
      <c r="V191" s="671">
        <v>0.95010504201680668</v>
      </c>
      <c r="W191" s="636">
        <v>4.989495798319328E-2</v>
      </c>
      <c r="X191" s="672">
        <v>1</v>
      </c>
    </row>
    <row r="192" spans="2:24" s="4" customFormat="1" ht="15" hidden="1" customHeight="1" outlineLevel="1" x14ac:dyDescent="0.25">
      <c r="B192" s="162" t="s">
        <v>90</v>
      </c>
      <c r="C192" s="671">
        <v>0.73206578058121197</v>
      </c>
      <c r="D192" s="636">
        <v>0.26793421941878803</v>
      </c>
      <c r="E192" s="672">
        <v>1</v>
      </c>
      <c r="F192" s="671">
        <v>0.7416666666666667</v>
      </c>
      <c r="G192" s="636">
        <v>0.25833333333333336</v>
      </c>
      <c r="H192" s="636">
        <v>1</v>
      </c>
      <c r="I192" s="636"/>
      <c r="J192" s="636"/>
      <c r="K192" s="636"/>
      <c r="L192" s="636"/>
      <c r="M192" s="636"/>
      <c r="N192" s="672"/>
      <c r="O192" s="671">
        <v>0.63979124997126235</v>
      </c>
      <c r="P192" s="636">
        <v>0.36020875002873759</v>
      </c>
      <c r="Q192" s="636">
        <v>1</v>
      </c>
      <c r="R192" s="636"/>
      <c r="S192" s="636"/>
      <c r="T192" s="672"/>
      <c r="U192" s="301">
        <v>1</v>
      </c>
      <c r="V192" s="671">
        <v>0.92729970326409494</v>
      </c>
      <c r="W192" s="636">
        <v>7.2700296735905043E-2</v>
      </c>
      <c r="X192" s="672">
        <v>1</v>
      </c>
    </row>
    <row r="193" spans="2:24" s="4" customFormat="1" ht="15" hidden="1" customHeight="1" outlineLevel="1" x14ac:dyDescent="0.25">
      <c r="B193" s="162" t="s">
        <v>91</v>
      </c>
      <c r="C193" s="671">
        <v>0.76366263185678429</v>
      </c>
      <c r="D193" s="636">
        <v>0.23633736814321568</v>
      </c>
      <c r="E193" s="672">
        <v>1</v>
      </c>
      <c r="F193" s="671">
        <v>0.79623236585261903</v>
      </c>
      <c r="G193" s="636">
        <v>0.20376763414738097</v>
      </c>
      <c r="H193" s="636">
        <v>1</v>
      </c>
      <c r="I193" s="636"/>
      <c r="J193" s="636"/>
      <c r="K193" s="636"/>
      <c r="L193" s="636"/>
      <c r="M193" s="636"/>
      <c r="N193" s="672"/>
      <c r="O193" s="671">
        <v>0.6552959569201372</v>
      </c>
      <c r="P193" s="636">
        <v>0.34470404307986274</v>
      </c>
      <c r="Q193" s="636">
        <v>1</v>
      </c>
      <c r="R193" s="636"/>
      <c r="S193" s="636"/>
      <c r="T193" s="672"/>
      <c r="U193" s="301">
        <v>1</v>
      </c>
      <c r="V193" s="671">
        <v>0.96247139588100683</v>
      </c>
      <c r="W193" s="636">
        <v>3.7528604118993135E-2</v>
      </c>
      <c r="X193" s="672">
        <v>1</v>
      </c>
    </row>
    <row r="194" spans="2:24" s="4" customFormat="1" ht="15" hidden="1" customHeight="1" outlineLevel="1" x14ac:dyDescent="0.25">
      <c r="B194" s="162" t="s">
        <v>92</v>
      </c>
      <c r="C194" s="671">
        <v>0.7734494071452559</v>
      </c>
      <c r="D194" s="636">
        <v>0.22655059285474413</v>
      </c>
      <c r="E194" s="672">
        <v>1</v>
      </c>
      <c r="F194" s="671">
        <v>0.82215384615384612</v>
      </c>
      <c r="G194" s="636">
        <v>0.17784615384615385</v>
      </c>
      <c r="H194" s="636">
        <v>1</v>
      </c>
      <c r="I194" s="636"/>
      <c r="J194" s="636"/>
      <c r="K194" s="636"/>
      <c r="L194" s="636"/>
      <c r="M194" s="636"/>
      <c r="N194" s="672"/>
      <c r="O194" s="671">
        <v>0.6753537124152611</v>
      </c>
      <c r="P194" s="636">
        <v>0.32464628758473896</v>
      </c>
      <c r="Q194" s="636">
        <v>1</v>
      </c>
      <c r="R194" s="636"/>
      <c r="S194" s="636"/>
      <c r="T194" s="672"/>
      <c r="U194" s="301">
        <v>1</v>
      </c>
      <c r="V194" s="671">
        <v>0.96509240246406569</v>
      </c>
      <c r="W194" s="636">
        <v>3.4907597535934289E-2</v>
      </c>
      <c r="X194" s="672">
        <v>1</v>
      </c>
    </row>
    <row r="195" spans="2:24" s="4" customFormat="1" ht="15" hidden="1" customHeight="1" outlineLevel="1" x14ac:dyDescent="0.25">
      <c r="B195" s="162" t="s">
        <v>93</v>
      </c>
      <c r="C195" s="671">
        <v>0.73031119485727092</v>
      </c>
      <c r="D195" s="636">
        <v>0.26968880514272914</v>
      </c>
      <c r="E195" s="672">
        <v>1</v>
      </c>
      <c r="F195" s="671">
        <v>0.75402175002505767</v>
      </c>
      <c r="G195" s="636">
        <v>0.24597824997494236</v>
      </c>
      <c r="H195" s="636">
        <v>1</v>
      </c>
      <c r="I195" s="636"/>
      <c r="J195" s="636"/>
      <c r="K195" s="636"/>
      <c r="L195" s="636"/>
      <c r="M195" s="636"/>
      <c r="N195" s="672"/>
      <c r="O195" s="671">
        <v>0.66401416882857711</v>
      </c>
      <c r="P195" s="636">
        <v>0.33598583117142289</v>
      </c>
      <c r="Q195" s="636">
        <v>1</v>
      </c>
      <c r="R195" s="636"/>
      <c r="S195" s="636"/>
      <c r="T195" s="672"/>
      <c r="U195" s="301">
        <v>1</v>
      </c>
      <c r="V195" s="671">
        <v>0.84870550161812297</v>
      </c>
      <c r="W195" s="636">
        <v>0.15129449838187703</v>
      </c>
      <c r="X195" s="672">
        <v>1</v>
      </c>
    </row>
    <row r="196" spans="2:24" s="4" customFormat="1" ht="15" hidden="1" customHeight="1" outlineLevel="1" x14ac:dyDescent="0.25">
      <c r="B196" s="162" t="s">
        <v>94</v>
      </c>
      <c r="C196" s="671">
        <v>0.69677790059125921</v>
      </c>
      <c r="D196" s="636">
        <v>0.30322209940874079</v>
      </c>
      <c r="E196" s="672">
        <v>1</v>
      </c>
      <c r="F196" s="671">
        <v>0.69913717644116546</v>
      </c>
      <c r="G196" s="636">
        <v>0.30086282355883454</v>
      </c>
      <c r="H196" s="636">
        <v>1</v>
      </c>
      <c r="I196" s="636"/>
      <c r="J196" s="636"/>
      <c r="K196" s="636"/>
      <c r="L196" s="636"/>
      <c r="M196" s="636"/>
      <c r="N196" s="672"/>
      <c r="O196" s="671">
        <v>0.66730702526748309</v>
      </c>
      <c r="P196" s="636">
        <v>0.33269297473251686</v>
      </c>
      <c r="Q196" s="636">
        <v>1</v>
      </c>
      <c r="R196" s="636"/>
      <c r="S196" s="636"/>
      <c r="T196" s="672"/>
      <c r="U196" s="301">
        <v>1</v>
      </c>
      <c r="V196" s="671">
        <v>0.77931716971796139</v>
      </c>
      <c r="W196" s="636">
        <v>0.22068283028203858</v>
      </c>
      <c r="X196" s="672">
        <v>1</v>
      </c>
    </row>
    <row r="197" spans="2:24" s="4" customFormat="1" ht="15" hidden="1" customHeight="1" outlineLevel="1" x14ac:dyDescent="0.25">
      <c r="B197" s="162" t="s">
        <v>95</v>
      </c>
      <c r="C197" s="671">
        <v>0.77244820684805537</v>
      </c>
      <c r="D197" s="636">
        <v>0.2275517931519446</v>
      </c>
      <c r="E197" s="672">
        <v>1</v>
      </c>
      <c r="F197" s="671">
        <v>0.80359162463701661</v>
      </c>
      <c r="G197" s="636">
        <v>0.19640837536298333</v>
      </c>
      <c r="H197" s="636">
        <v>1</v>
      </c>
      <c r="I197" s="636"/>
      <c r="J197" s="636"/>
      <c r="K197" s="636"/>
      <c r="L197" s="636"/>
      <c r="M197" s="636"/>
      <c r="N197" s="672"/>
      <c r="O197" s="671">
        <v>0.69882473173224324</v>
      </c>
      <c r="P197" s="636">
        <v>0.30117526826775676</v>
      </c>
      <c r="Q197" s="636">
        <v>1</v>
      </c>
      <c r="R197" s="636"/>
      <c r="S197" s="636"/>
      <c r="T197" s="672"/>
      <c r="U197" s="301">
        <v>1</v>
      </c>
      <c r="V197" s="671">
        <v>0.92273534635879217</v>
      </c>
      <c r="W197" s="636">
        <v>7.7264653641207812E-2</v>
      </c>
      <c r="X197" s="672">
        <v>1</v>
      </c>
    </row>
    <row r="198" spans="2:24" s="4" customFormat="1" ht="15" hidden="1" customHeight="1" outlineLevel="1" x14ac:dyDescent="0.25">
      <c r="B198" s="162" t="s">
        <v>96</v>
      </c>
      <c r="C198" s="671">
        <v>0.78714394699171097</v>
      </c>
      <c r="D198" s="636">
        <v>0.21285605300828897</v>
      </c>
      <c r="E198" s="672">
        <v>1</v>
      </c>
      <c r="F198" s="671">
        <v>0.80245495792307553</v>
      </c>
      <c r="G198" s="636">
        <v>0.19754504207692453</v>
      </c>
      <c r="H198" s="636">
        <v>1</v>
      </c>
      <c r="I198" s="636"/>
      <c r="J198" s="636"/>
      <c r="K198" s="636"/>
      <c r="L198" s="636"/>
      <c r="M198" s="636"/>
      <c r="N198" s="672"/>
      <c r="O198" s="671">
        <v>0.70079418438524244</v>
      </c>
      <c r="P198" s="636">
        <v>0.29920581561475756</v>
      </c>
      <c r="Q198" s="636">
        <v>1</v>
      </c>
      <c r="R198" s="636"/>
      <c r="S198" s="636"/>
      <c r="T198" s="672"/>
      <c r="U198" s="301">
        <v>1</v>
      </c>
      <c r="V198" s="671">
        <v>0.95716783216783219</v>
      </c>
      <c r="W198" s="636">
        <v>4.2832167832167832E-2</v>
      </c>
      <c r="X198" s="672">
        <v>1</v>
      </c>
    </row>
    <row r="199" spans="2:24" s="4" customFormat="1" ht="15" hidden="1" customHeight="1" outlineLevel="1" x14ac:dyDescent="0.25">
      <c r="B199" s="162" t="s">
        <v>97</v>
      </c>
      <c r="C199" s="671">
        <v>0.82418651106555219</v>
      </c>
      <c r="D199" s="636">
        <v>0.17581348893444779</v>
      </c>
      <c r="E199" s="672">
        <v>1</v>
      </c>
      <c r="F199" s="671">
        <v>0.83514240021776853</v>
      </c>
      <c r="G199" s="636">
        <v>0.16485759978223144</v>
      </c>
      <c r="H199" s="636">
        <v>1</v>
      </c>
      <c r="I199" s="636"/>
      <c r="J199" s="636"/>
      <c r="K199" s="636"/>
      <c r="L199" s="636"/>
      <c r="M199" s="636"/>
      <c r="N199" s="672"/>
      <c r="O199" s="671">
        <v>0.71127437517165615</v>
      </c>
      <c r="P199" s="636">
        <v>0.28872562482834385</v>
      </c>
      <c r="Q199" s="636">
        <v>1</v>
      </c>
      <c r="R199" s="636"/>
      <c r="S199" s="636"/>
      <c r="T199" s="672"/>
      <c r="U199" s="301">
        <v>1</v>
      </c>
      <c r="V199" s="671">
        <v>0.9266984505363528</v>
      </c>
      <c r="W199" s="636">
        <v>7.3301549463647198E-2</v>
      </c>
      <c r="X199" s="672">
        <v>1</v>
      </c>
    </row>
    <row r="200" spans="2:24" s="4" customFormat="1" ht="15" hidden="1" customHeight="1" outlineLevel="1" x14ac:dyDescent="0.25">
      <c r="B200" s="162" t="s">
        <v>98</v>
      </c>
      <c r="C200" s="671">
        <v>0.80714501615940848</v>
      </c>
      <c r="D200" s="636">
        <v>0.19285498384059149</v>
      </c>
      <c r="E200" s="672">
        <v>1</v>
      </c>
      <c r="F200" s="671">
        <v>0.80558479839983155</v>
      </c>
      <c r="G200" s="636">
        <v>0.19441520160016845</v>
      </c>
      <c r="H200" s="636">
        <v>1</v>
      </c>
      <c r="I200" s="636"/>
      <c r="J200" s="636"/>
      <c r="K200" s="636"/>
      <c r="L200" s="636"/>
      <c r="M200" s="636"/>
      <c r="N200" s="672"/>
      <c r="O200" s="671">
        <v>0.72379118528027386</v>
      </c>
      <c r="P200" s="636">
        <v>0.27620881471972614</v>
      </c>
      <c r="Q200" s="636">
        <v>1</v>
      </c>
      <c r="R200" s="636"/>
      <c r="S200" s="636"/>
      <c r="T200" s="672"/>
      <c r="U200" s="301">
        <v>1</v>
      </c>
      <c r="V200" s="671">
        <v>0.91700201207243459</v>
      </c>
      <c r="W200" s="636">
        <v>8.2997987927565395E-2</v>
      </c>
      <c r="X200" s="672">
        <v>1</v>
      </c>
    </row>
    <row r="201" spans="2:24" s="4" customFormat="1" ht="15.75" collapsed="1" x14ac:dyDescent="0.25">
      <c r="B201" s="66">
        <v>2004</v>
      </c>
      <c r="C201" s="673">
        <v>0.76289776554394706</v>
      </c>
      <c r="D201" s="640">
        <v>0.23710223445605297</v>
      </c>
      <c r="E201" s="674">
        <v>1</v>
      </c>
      <c r="F201" s="673">
        <v>0.77676023435057795</v>
      </c>
      <c r="G201" s="640">
        <v>0.22323976564942202</v>
      </c>
      <c r="H201" s="640">
        <v>1</v>
      </c>
      <c r="I201" s="640"/>
      <c r="J201" s="640"/>
      <c r="K201" s="640"/>
      <c r="L201" s="640"/>
      <c r="M201" s="640"/>
      <c r="N201" s="674"/>
      <c r="O201" s="673">
        <v>0.68218535959976023</v>
      </c>
      <c r="P201" s="640">
        <v>0.31781464040023971</v>
      </c>
      <c r="Q201" s="640">
        <v>1</v>
      </c>
      <c r="R201" s="640"/>
      <c r="S201" s="640"/>
      <c r="T201" s="674"/>
      <c r="U201" s="304">
        <v>1</v>
      </c>
      <c r="V201" s="673">
        <v>0.91545503500269254</v>
      </c>
      <c r="W201" s="640">
        <v>8.4544964997307487E-2</v>
      </c>
      <c r="X201" s="674">
        <v>1</v>
      </c>
    </row>
    <row r="202" spans="2:24" s="4" customFormat="1" ht="15" hidden="1" customHeight="1" outlineLevel="1" x14ac:dyDescent="0.25">
      <c r="B202" s="162" t="s">
        <v>87</v>
      </c>
      <c r="C202" s="671">
        <v>0.84194136831825472</v>
      </c>
      <c r="D202" s="636">
        <v>0.1580586316817453</v>
      </c>
      <c r="E202" s="672">
        <v>1</v>
      </c>
      <c r="F202" s="671">
        <v>0.87951519778594267</v>
      </c>
      <c r="G202" s="636">
        <v>0.12048480221405736</v>
      </c>
      <c r="H202" s="636">
        <v>1</v>
      </c>
      <c r="I202" s="636"/>
      <c r="J202" s="636"/>
      <c r="K202" s="636"/>
      <c r="L202" s="636"/>
      <c r="M202" s="636"/>
      <c r="N202" s="672"/>
      <c r="O202" s="671">
        <v>0.71447708353267625</v>
      </c>
      <c r="P202" s="636">
        <v>0.2855229164673237</v>
      </c>
      <c r="Q202" s="636">
        <v>1</v>
      </c>
      <c r="R202" s="636"/>
      <c r="S202" s="636"/>
      <c r="T202" s="672"/>
      <c r="U202" s="301">
        <v>1</v>
      </c>
      <c r="V202" s="671">
        <v>0.94318181818181823</v>
      </c>
      <c r="W202" s="636">
        <v>5.6818181818181816E-2</v>
      </c>
      <c r="X202" s="672">
        <v>1</v>
      </c>
    </row>
    <row r="203" spans="2:24" s="4" customFormat="1" ht="15" hidden="1" customHeight="1" outlineLevel="1" x14ac:dyDescent="0.25">
      <c r="B203" s="162" t="s">
        <v>88</v>
      </c>
      <c r="C203" s="671">
        <v>0.80608038201352961</v>
      </c>
      <c r="D203" s="636">
        <v>0.19391961798647037</v>
      </c>
      <c r="E203" s="672">
        <v>1</v>
      </c>
      <c r="F203" s="671">
        <v>0.83017475907225524</v>
      </c>
      <c r="G203" s="636">
        <v>0.16982524092774473</v>
      </c>
      <c r="H203" s="636">
        <v>1</v>
      </c>
      <c r="I203" s="636"/>
      <c r="J203" s="636"/>
      <c r="K203" s="636"/>
      <c r="L203" s="636"/>
      <c r="M203" s="636"/>
      <c r="N203" s="672"/>
      <c r="O203" s="671">
        <v>0.68661453020514562</v>
      </c>
      <c r="P203" s="636">
        <v>0.31338546979485438</v>
      </c>
      <c r="Q203" s="636">
        <v>1</v>
      </c>
      <c r="R203" s="636"/>
      <c r="S203" s="636"/>
      <c r="T203" s="672"/>
      <c r="U203" s="301">
        <v>1</v>
      </c>
      <c r="V203" s="671">
        <v>0.88585746102449892</v>
      </c>
      <c r="W203" s="636">
        <v>0.11414253897550111</v>
      </c>
      <c r="X203" s="672">
        <v>1</v>
      </c>
    </row>
    <row r="204" spans="2:24" s="4" customFormat="1" ht="15" hidden="1" customHeight="1" outlineLevel="1" x14ac:dyDescent="0.25">
      <c r="B204" s="162" t="s">
        <v>89</v>
      </c>
      <c r="C204" s="671">
        <v>0.78060084734882529</v>
      </c>
      <c r="D204" s="636">
        <v>0.21939915265117474</v>
      </c>
      <c r="E204" s="672">
        <v>1</v>
      </c>
      <c r="F204" s="671">
        <v>0.79003222761157588</v>
      </c>
      <c r="G204" s="636">
        <v>0.2099677723884241</v>
      </c>
      <c r="H204" s="636">
        <v>1</v>
      </c>
      <c r="I204" s="636"/>
      <c r="J204" s="636"/>
      <c r="K204" s="636"/>
      <c r="L204" s="636"/>
      <c r="M204" s="636"/>
      <c r="N204" s="672"/>
      <c r="O204" s="671">
        <v>0.66135214352433402</v>
      </c>
      <c r="P204" s="636">
        <v>0.33864785647566592</v>
      </c>
      <c r="Q204" s="636">
        <v>1</v>
      </c>
      <c r="R204" s="636"/>
      <c r="S204" s="636"/>
      <c r="T204" s="672"/>
      <c r="U204" s="301">
        <v>1</v>
      </c>
      <c r="V204" s="671">
        <v>0.93308351177730198</v>
      </c>
      <c r="W204" s="636">
        <v>6.6916488222698078E-2</v>
      </c>
      <c r="X204" s="672">
        <v>1</v>
      </c>
    </row>
    <row r="205" spans="2:24" s="4" customFormat="1" ht="15" hidden="1" customHeight="1" outlineLevel="1" x14ac:dyDescent="0.25">
      <c r="B205" s="162" t="s">
        <v>90</v>
      </c>
      <c r="C205" s="671">
        <v>0.70578131314986958</v>
      </c>
      <c r="D205" s="636">
        <v>0.29421868685013042</v>
      </c>
      <c r="E205" s="672">
        <v>1</v>
      </c>
      <c r="F205" s="671">
        <v>0.71247082699137498</v>
      </c>
      <c r="G205" s="636">
        <v>0.28752917300862507</v>
      </c>
      <c r="H205" s="636">
        <v>1</v>
      </c>
      <c r="I205" s="636"/>
      <c r="J205" s="636"/>
      <c r="K205" s="636"/>
      <c r="L205" s="636"/>
      <c r="M205" s="636"/>
      <c r="N205" s="672"/>
      <c r="O205" s="671">
        <v>0.61357228718172874</v>
      </c>
      <c r="P205" s="636">
        <v>0.38642771281827121</v>
      </c>
      <c r="Q205" s="636">
        <v>1</v>
      </c>
      <c r="R205" s="636"/>
      <c r="S205" s="636"/>
      <c r="T205" s="672"/>
      <c r="U205" s="301">
        <v>1</v>
      </c>
      <c r="V205" s="671">
        <v>0.90936254980079678</v>
      </c>
      <c r="W205" s="636">
        <v>9.063745019920319E-2</v>
      </c>
      <c r="X205" s="672">
        <v>1</v>
      </c>
    </row>
    <row r="206" spans="2:24" s="4" customFormat="1" ht="15" hidden="1" customHeight="1" outlineLevel="1" x14ac:dyDescent="0.25">
      <c r="B206" s="162" t="s">
        <v>91</v>
      </c>
      <c r="C206" s="671">
        <v>0.70487372842755203</v>
      </c>
      <c r="D206" s="636">
        <v>0.29512627157244797</v>
      </c>
      <c r="E206" s="672">
        <v>1</v>
      </c>
      <c r="F206" s="671">
        <v>0.69428964793811054</v>
      </c>
      <c r="G206" s="636">
        <v>0.30571035206188946</v>
      </c>
      <c r="H206" s="636">
        <v>1</v>
      </c>
      <c r="I206" s="636"/>
      <c r="J206" s="636"/>
      <c r="K206" s="636"/>
      <c r="L206" s="636"/>
      <c r="M206" s="636"/>
      <c r="N206" s="672"/>
      <c r="O206" s="671">
        <v>0.61398386477141764</v>
      </c>
      <c r="P206" s="636">
        <v>0.38601613522858241</v>
      </c>
      <c r="Q206" s="636">
        <v>1</v>
      </c>
      <c r="R206" s="636"/>
      <c r="S206" s="636"/>
      <c r="T206" s="672"/>
      <c r="U206" s="301">
        <v>1</v>
      </c>
      <c r="V206" s="671">
        <v>0.94893617021276599</v>
      </c>
      <c r="W206" s="636">
        <v>5.106382978723404E-2</v>
      </c>
      <c r="X206" s="672">
        <v>1</v>
      </c>
    </row>
    <row r="207" spans="2:24" s="4" customFormat="1" ht="15" hidden="1" customHeight="1" outlineLevel="1" x14ac:dyDescent="0.25">
      <c r="B207" s="162" t="s">
        <v>92</v>
      </c>
      <c r="C207" s="671">
        <v>0.6905707510807092</v>
      </c>
      <c r="D207" s="636">
        <v>0.3094292489192908</v>
      </c>
      <c r="E207" s="672">
        <v>1</v>
      </c>
      <c r="F207" s="671">
        <v>0.75127856365614798</v>
      </c>
      <c r="G207" s="636">
        <v>0.24872143634385202</v>
      </c>
      <c r="H207" s="636">
        <v>1</v>
      </c>
      <c r="I207" s="636"/>
      <c r="J207" s="636"/>
      <c r="K207" s="636"/>
      <c r="L207" s="636"/>
      <c r="M207" s="636"/>
      <c r="N207" s="672"/>
      <c r="O207" s="671">
        <v>0.56215700774530031</v>
      </c>
      <c r="P207" s="636">
        <v>0.43784299225469975</v>
      </c>
      <c r="Q207" s="636">
        <v>1</v>
      </c>
      <c r="R207" s="636"/>
      <c r="S207" s="636"/>
      <c r="T207" s="672"/>
      <c r="U207" s="301">
        <v>1</v>
      </c>
      <c r="V207" s="671">
        <v>0.96645288603848056</v>
      </c>
      <c r="W207" s="636">
        <v>3.3547113961519485E-2</v>
      </c>
      <c r="X207" s="672">
        <v>1</v>
      </c>
    </row>
    <row r="208" spans="2:24" s="4" customFormat="1" ht="15" hidden="1" customHeight="1" outlineLevel="1" x14ac:dyDescent="0.25">
      <c r="B208" s="162" t="s">
        <v>93</v>
      </c>
      <c r="C208" s="671">
        <v>0.71489832176591639</v>
      </c>
      <c r="D208" s="636">
        <v>0.28510167823408361</v>
      </c>
      <c r="E208" s="672">
        <v>1</v>
      </c>
      <c r="F208" s="671">
        <v>0.75346485411140585</v>
      </c>
      <c r="G208" s="636">
        <v>0.24653514588859415</v>
      </c>
      <c r="H208" s="636">
        <v>1</v>
      </c>
      <c r="I208" s="636"/>
      <c r="J208" s="636"/>
      <c r="K208" s="636"/>
      <c r="L208" s="636"/>
      <c r="M208" s="636"/>
      <c r="N208" s="672"/>
      <c r="O208" s="671">
        <v>0.640101510456065</v>
      </c>
      <c r="P208" s="636">
        <v>0.359898489543935</v>
      </c>
      <c r="Q208" s="636">
        <v>1</v>
      </c>
      <c r="R208" s="636"/>
      <c r="S208" s="636"/>
      <c r="T208" s="672"/>
      <c r="U208" s="301">
        <v>1</v>
      </c>
      <c r="V208" s="671">
        <v>0.90277219766974692</v>
      </c>
      <c r="W208" s="636">
        <v>9.7227802330253119E-2</v>
      </c>
      <c r="X208" s="672">
        <v>1</v>
      </c>
    </row>
    <row r="209" spans="2:24" s="4" customFormat="1" ht="15" hidden="1" customHeight="1" outlineLevel="1" x14ac:dyDescent="0.25">
      <c r="B209" s="162" t="s">
        <v>94</v>
      </c>
      <c r="C209" s="671">
        <v>0.66905279547331742</v>
      </c>
      <c r="D209" s="636">
        <v>0.33094720452668253</v>
      </c>
      <c r="E209" s="672">
        <v>1</v>
      </c>
      <c r="F209" s="671">
        <v>0.67088531908956828</v>
      </c>
      <c r="G209" s="636">
        <v>0.32911468091043172</v>
      </c>
      <c r="H209" s="636">
        <v>1</v>
      </c>
      <c r="I209" s="636"/>
      <c r="J209" s="636"/>
      <c r="K209" s="636"/>
      <c r="L209" s="636"/>
      <c r="M209" s="636"/>
      <c r="N209" s="672"/>
      <c r="O209" s="671">
        <v>0.63497903394887512</v>
      </c>
      <c r="P209" s="636">
        <v>0.36502096605112488</v>
      </c>
      <c r="Q209" s="636">
        <v>1</v>
      </c>
      <c r="R209" s="636"/>
      <c r="S209" s="636"/>
      <c r="T209" s="672"/>
      <c r="U209" s="301">
        <v>1</v>
      </c>
      <c r="V209" s="671">
        <v>0.79608343976160068</v>
      </c>
      <c r="W209" s="636">
        <v>0.20391656023839932</v>
      </c>
      <c r="X209" s="672">
        <v>1</v>
      </c>
    </row>
    <row r="210" spans="2:24" s="4" customFormat="1" ht="15" hidden="1" customHeight="1" outlineLevel="1" x14ac:dyDescent="0.25">
      <c r="B210" s="162" t="s">
        <v>95</v>
      </c>
      <c r="C210" s="671">
        <v>0.73247466216216217</v>
      </c>
      <c r="D210" s="636">
        <v>0.26752533783783783</v>
      </c>
      <c r="E210" s="672">
        <v>1</v>
      </c>
      <c r="F210" s="671">
        <v>0.76459313799908912</v>
      </c>
      <c r="G210" s="636">
        <v>0.23540686200091088</v>
      </c>
      <c r="H210" s="636">
        <v>1</v>
      </c>
      <c r="I210" s="636"/>
      <c r="J210" s="636"/>
      <c r="K210" s="636"/>
      <c r="L210" s="636"/>
      <c r="M210" s="636"/>
      <c r="N210" s="672"/>
      <c r="O210" s="671">
        <v>0.66138239820903877</v>
      </c>
      <c r="P210" s="636">
        <v>0.33861760179096123</v>
      </c>
      <c r="Q210" s="636">
        <v>1</v>
      </c>
      <c r="R210" s="636"/>
      <c r="S210" s="636"/>
      <c r="T210" s="672"/>
      <c r="U210" s="301">
        <v>1</v>
      </c>
      <c r="V210" s="671">
        <v>0.92720510095642938</v>
      </c>
      <c r="W210" s="636">
        <v>7.2794899043570671E-2</v>
      </c>
      <c r="X210" s="672">
        <v>1</v>
      </c>
    </row>
    <row r="211" spans="2:24" s="4" customFormat="1" ht="15" hidden="1" customHeight="1" outlineLevel="1" x14ac:dyDescent="0.25">
      <c r="B211" s="162" t="s">
        <v>96</v>
      </c>
      <c r="C211" s="671">
        <v>0.79397438792297026</v>
      </c>
      <c r="D211" s="636">
        <v>0.20602561207702977</v>
      </c>
      <c r="E211" s="672">
        <v>1</v>
      </c>
      <c r="F211" s="671">
        <v>0.80876821814762578</v>
      </c>
      <c r="G211" s="636">
        <v>0.19123178185237424</v>
      </c>
      <c r="H211" s="636">
        <v>1</v>
      </c>
      <c r="I211" s="636"/>
      <c r="J211" s="636"/>
      <c r="K211" s="636"/>
      <c r="L211" s="636"/>
      <c r="M211" s="636"/>
      <c r="N211" s="672"/>
      <c r="O211" s="671">
        <v>0.70890529873376695</v>
      </c>
      <c r="P211" s="636">
        <v>0.29109470126623299</v>
      </c>
      <c r="Q211" s="636">
        <v>1</v>
      </c>
      <c r="R211" s="636"/>
      <c r="S211" s="636"/>
      <c r="T211" s="672"/>
      <c r="U211" s="301">
        <v>1</v>
      </c>
      <c r="V211" s="671">
        <v>0.95742358078602618</v>
      </c>
      <c r="W211" s="636">
        <v>4.2576419213973801E-2</v>
      </c>
      <c r="X211" s="672">
        <v>1</v>
      </c>
    </row>
    <row r="212" spans="2:24" s="4" customFormat="1" ht="15" hidden="1" customHeight="1" outlineLevel="1" x14ac:dyDescent="0.25">
      <c r="B212" s="162" t="s">
        <v>97</v>
      </c>
      <c r="C212" s="671">
        <v>0.81791551032994136</v>
      </c>
      <c r="D212" s="636">
        <v>0.18208448967005858</v>
      </c>
      <c r="E212" s="672">
        <v>1</v>
      </c>
      <c r="F212" s="671">
        <v>0.82335442242426782</v>
      </c>
      <c r="G212" s="636">
        <v>0.17664557757573218</v>
      </c>
      <c r="H212" s="636">
        <v>1</v>
      </c>
      <c r="I212" s="636"/>
      <c r="J212" s="636"/>
      <c r="K212" s="636"/>
      <c r="L212" s="636"/>
      <c r="M212" s="636"/>
      <c r="N212" s="672"/>
      <c r="O212" s="671">
        <v>0.72520102978101264</v>
      </c>
      <c r="P212" s="636">
        <v>0.27479897021898736</v>
      </c>
      <c r="Q212" s="636">
        <v>1</v>
      </c>
      <c r="R212" s="636"/>
      <c r="S212" s="636"/>
      <c r="T212" s="672"/>
      <c r="U212" s="301">
        <v>1</v>
      </c>
      <c r="V212" s="671">
        <v>0.92946965554948058</v>
      </c>
      <c r="W212" s="636">
        <v>7.0530344450519408E-2</v>
      </c>
      <c r="X212" s="672">
        <v>1</v>
      </c>
    </row>
    <row r="213" spans="2:24" s="4" customFormat="1" ht="15" hidden="1" customHeight="1" outlineLevel="1" x14ac:dyDescent="0.25">
      <c r="B213" s="162" t="s">
        <v>98</v>
      </c>
      <c r="C213" s="671">
        <v>0.81882182708628992</v>
      </c>
      <c r="D213" s="636">
        <v>0.18117817291371011</v>
      </c>
      <c r="E213" s="672">
        <v>1</v>
      </c>
      <c r="F213" s="671">
        <v>0.82932408500590316</v>
      </c>
      <c r="G213" s="636">
        <v>0.17067591499409682</v>
      </c>
      <c r="H213" s="636">
        <v>1</v>
      </c>
      <c r="I213" s="636"/>
      <c r="J213" s="636"/>
      <c r="K213" s="636"/>
      <c r="L213" s="636"/>
      <c r="M213" s="636"/>
      <c r="N213" s="672"/>
      <c r="O213" s="671">
        <v>0.72439285475346227</v>
      </c>
      <c r="P213" s="636">
        <v>0.27560714524653779</v>
      </c>
      <c r="Q213" s="636">
        <v>1</v>
      </c>
      <c r="R213" s="636"/>
      <c r="S213" s="636"/>
      <c r="T213" s="672"/>
      <c r="U213" s="301">
        <v>1</v>
      </c>
      <c r="V213" s="671">
        <v>0.92173479561316052</v>
      </c>
      <c r="W213" s="636">
        <v>7.8265204386839482E-2</v>
      </c>
      <c r="X213" s="672">
        <v>1</v>
      </c>
    </row>
    <row r="214" spans="2:24" s="4" customFormat="1" ht="15.75" collapsed="1" x14ac:dyDescent="0.25">
      <c r="B214" s="66">
        <v>2003</v>
      </c>
      <c r="C214" s="673">
        <v>0.73752940808183454</v>
      </c>
      <c r="D214" s="640">
        <v>0.26247059191816546</v>
      </c>
      <c r="E214" s="674">
        <v>1</v>
      </c>
      <c r="F214" s="673">
        <v>0.75053820671904414</v>
      </c>
      <c r="G214" s="640">
        <v>0.24946179328095583</v>
      </c>
      <c r="H214" s="640">
        <v>1</v>
      </c>
      <c r="I214" s="640"/>
      <c r="J214" s="640"/>
      <c r="K214" s="640"/>
      <c r="L214" s="640"/>
      <c r="M214" s="640"/>
      <c r="N214" s="674"/>
      <c r="O214" s="673">
        <v>0.65127492130115427</v>
      </c>
      <c r="P214" s="640">
        <v>0.34872507869884573</v>
      </c>
      <c r="Q214" s="640">
        <v>1</v>
      </c>
      <c r="R214" s="640"/>
      <c r="S214" s="640"/>
      <c r="T214" s="674"/>
      <c r="U214" s="304">
        <v>1</v>
      </c>
      <c r="V214" s="673">
        <v>0.91548035120620574</v>
      </c>
      <c r="W214" s="640">
        <v>8.4519648793794214E-2</v>
      </c>
      <c r="X214" s="674">
        <v>1</v>
      </c>
    </row>
    <row r="215" spans="2:24" s="4" customFormat="1" ht="15" hidden="1" customHeight="1" outlineLevel="1" x14ac:dyDescent="0.25">
      <c r="B215" s="162" t="s">
        <v>87</v>
      </c>
      <c r="C215" s="671">
        <v>0.81377385561823146</v>
      </c>
      <c r="D215" s="636">
        <v>0.18622614438176852</v>
      </c>
      <c r="E215" s="672">
        <v>1</v>
      </c>
      <c r="F215" s="671">
        <v>0.83445796460176991</v>
      </c>
      <c r="G215" s="636">
        <v>0.16554203539823009</v>
      </c>
      <c r="H215" s="636">
        <v>1</v>
      </c>
      <c r="I215" s="636"/>
      <c r="J215" s="636"/>
      <c r="K215" s="636"/>
      <c r="L215" s="636"/>
      <c r="M215" s="636"/>
      <c r="N215" s="672"/>
      <c r="O215" s="671">
        <v>0.67541401273885349</v>
      </c>
      <c r="P215" s="636">
        <v>0.32458598726114651</v>
      </c>
      <c r="Q215" s="636">
        <v>1</v>
      </c>
      <c r="R215" s="636"/>
      <c r="S215" s="636"/>
      <c r="T215" s="672"/>
      <c r="U215" s="301">
        <v>1</v>
      </c>
      <c r="V215" s="671">
        <v>0.89581395348837212</v>
      </c>
      <c r="W215" s="636">
        <v>0.10418604651162791</v>
      </c>
      <c r="X215" s="672">
        <v>1</v>
      </c>
    </row>
    <row r="216" spans="2:24" s="4" customFormat="1" ht="15" hidden="1" customHeight="1" outlineLevel="1" x14ac:dyDescent="0.25">
      <c r="B216" s="162" t="s">
        <v>88</v>
      </c>
      <c r="C216" s="671">
        <v>0.79577656457629564</v>
      </c>
      <c r="D216" s="636">
        <v>0.20422343542370439</v>
      </c>
      <c r="E216" s="672">
        <v>1</v>
      </c>
      <c r="F216" s="671">
        <v>0.82466866182129117</v>
      </c>
      <c r="G216" s="636">
        <v>0.17533133817870886</v>
      </c>
      <c r="H216" s="636">
        <v>1</v>
      </c>
      <c r="I216" s="636"/>
      <c r="J216" s="636"/>
      <c r="K216" s="636"/>
      <c r="L216" s="636"/>
      <c r="M216" s="636"/>
      <c r="N216" s="672"/>
      <c r="O216" s="671">
        <v>0.65346534653465349</v>
      </c>
      <c r="P216" s="636">
        <v>0.34653465346534651</v>
      </c>
      <c r="Q216" s="636">
        <v>1</v>
      </c>
      <c r="R216" s="636"/>
      <c r="S216" s="636"/>
      <c r="T216" s="672"/>
      <c r="U216" s="301">
        <v>1</v>
      </c>
      <c r="V216" s="671">
        <v>0.9177984274481773</v>
      </c>
      <c r="W216" s="636">
        <v>8.2201572551822727E-2</v>
      </c>
      <c r="X216" s="672">
        <v>1</v>
      </c>
    </row>
    <row r="217" spans="2:24" s="4" customFormat="1" ht="15" hidden="1" customHeight="1" outlineLevel="1" x14ac:dyDescent="0.25">
      <c r="B217" s="162" t="s">
        <v>89</v>
      </c>
      <c r="C217" s="671">
        <v>0.73340547916201049</v>
      </c>
      <c r="D217" s="636">
        <v>0.26659452083798946</v>
      </c>
      <c r="E217" s="672">
        <v>1</v>
      </c>
      <c r="F217" s="671">
        <v>0.75932489911658851</v>
      </c>
      <c r="G217" s="636">
        <v>0.24067510088341149</v>
      </c>
      <c r="H217" s="636">
        <v>1</v>
      </c>
      <c r="I217" s="636"/>
      <c r="J217" s="636"/>
      <c r="K217" s="636"/>
      <c r="L217" s="636"/>
      <c r="M217" s="636"/>
      <c r="N217" s="672"/>
      <c r="O217" s="671">
        <v>0.60378616570997856</v>
      </c>
      <c r="P217" s="636">
        <v>0.39621383429002144</v>
      </c>
      <c r="Q217" s="636">
        <v>1</v>
      </c>
      <c r="R217" s="636"/>
      <c r="S217" s="636"/>
      <c r="T217" s="672"/>
      <c r="U217" s="301">
        <v>1</v>
      </c>
      <c r="V217" s="671">
        <v>0.90623276337562053</v>
      </c>
      <c r="W217" s="636">
        <v>9.3767236624379482E-2</v>
      </c>
      <c r="X217" s="672">
        <v>1</v>
      </c>
    </row>
    <row r="218" spans="2:24" s="4" customFormat="1" ht="15" hidden="1" customHeight="1" outlineLevel="1" x14ac:dyDescent="0.25">
      <c r="B218" s="162" t="s">
        <v>90</v>
      </c>
      <c r="C218" s="671">
        <v>0.7590776252051723</v>
      </c>
      <c r="D218" s="636">
        <v>0.24092237479482764</v>
      </c>
      <c r="E218" s="672">
        <v>1</v>
      </c>
      <c r="F218" s="671">
        <v>0.85536130536130539</v>
      </c>
      <c r="G218" s="636">
        <v>0.14463869463869464</v>
      </c>
      <c r="H218" s="636">
        <v>1</v>
      </c>
      <c r="I218" s="636"/>
      <c r="J218" s="636"/>
      <c r="K218" s="636"/>
      <c r="L218" s="636"/>
      <c r="M218" s="636"/>
      <c r="N218" s="672"/>
      <c r="O218" s="671">
        <v>0.59578869806722212</v>
      </c>
      <c r="P218" s="636">
        <v>0.40421130193277788</v>
      </c>
      <c r="Q218" s="636">
        <v>1</v>
      </c>
      <c r="R218" s="636"/>
      <c r="S218" s="636"/>
      <c r="T218" s="672"/>
      <c r="U218" s="301">
        <v>1</v>
      </c>
      <c r="V218" s="671">
        <v>0.96091954022988502</v>
      </c>
      <c r="W218" s="636">
        <v>3.9080459770114942E-2</v>
      </c>
      <c r="X218" s="672">
        <v>1</v>
      </c>
    </row>
    <row r="219" spans="2:24" s="4" customFormat="1" ht="15" hidden="1" customHeight="1" outlineLevel="1" x14ac:dyDescent="0.25">
      <c r="B219" s="162" t="s">
        <v>91</v>
      </c>
      <c r="C219" s="671">
        <v>0.74310044369739592</v>
      </c>
      <c r="D219" s="636">
        <v>0.25689955630260408</v>
      </c>
      <c r="E219" s="672">
        <v>1</v>
      </c>
      <c r="F219" s="671">
        <v>0.80247265810746549</v>
      </c>
      <c r="G219" s="636">
        <v>0.19752734189253449</v>
      </c>
      <c r="H219" s="636">
        <v>1</v>
      </c>
      <c r="I219" s="636"/>
      <c r="J219" s="636"/>
      <c r="K219" s="636"/>
      <c r="L219" s="636"/>
      <c r="M219" s="636"/>
      <c r="N219" s="672"/>
      <c r="O219" s="671">
        <v>0.59540074780017427</v>
      </c>
      <c r="P219" s="636">
        <v>0.40459925219982568</v>
      </c>
      <c r="Q219" s="636">
        <v>1</v>
      </c>
      <c r="R219" s="636"/>
      <c r="S219" s="636"/>
      <c r="T219" s="672"/>
      <c r="U219" s="301">
        <v>1</v>
      </c>
      <c r="V219" s="671">
        <v>0.89900867410161089</v>
      </c>
      <c r="W219" s="636">
        <v>0.10099132589838909</v>
      </c>
      <c r="X219" s="672">
        <v>1</v>
      </c>
    </row>
    <row r="220" spans="2:24" s="4" customFormat="1" ht="15" hidden="1" customHeight="1" outlineLevel="1" x14ac:dyDescent="0.25">
      <c r="B220" s="162" t="s">
        <v>92</v>
      </c>
      <c r="C220" s="671">
        <v>0.6996096522356281</v>
      </c>
      <c r="D220" s="636">
        <v>0.3003903477643719</v>
      </c>
      <c r="E220" s="672">
        <v>1</v>
      </c>
      <c r="F220" s="671">
        <v>0.82236111551762425</v>
      </c>
      <c r="G220" s="636">
        <v>0.17763888448237572</v>
      </c>
      <c r="H220" s="636">
        <v>1</v>
      </c>
      <c r="I220" s="636"/>
      <c r="J220" s="636"/>
      <c r="K220" s="636"/>
      <c r="L220" s="636"/>
      <c r="M220" s="636"/>
      <c r="N220" s="672"/>
      <c r="O220" s="671">
        <v>0.53716245550056441</v>
      </c>
      <c r="P220" s="636">
        <v>0.46283754449943559</v>
      </c>
      <c r="Q220" s="636">
        <v>1</v>
      </c>
      <c r="R220" s="636"/>
      <c r="S220" s="636"/>
      <c r="T220" s="672"/>
      <c r="U220" s="301">
        <v>1</v>
      </c>
      <c r="V220" s="671">
        <v>0.87290715372907157</v>
      </c>
      <c r="W220" s="636">
        <v>0.12709284627092846</v>
      </c>
      <c r="X220" s="672">
        <v>1</v>
      </c>
    </row>
    <row r="221" spans="2:24" s="4" customFormat="1" ht="15" hidden="1" customHeight="1" outlineLevel="1" x14ac:dyDescent="0.25">
      <c r="B221" s="162" t="s">
        <v>93</v>
      </c>
      <c r="C221" s="671">
        <v>0.72623755475175533</v>
      </c>
      <c r="D221" s="636">
        <v>0.27376244524824467</v>
      </c>
      <c r="E221" s="672">
        <v>1</v>
      </c>
      <c r="F221" s="671">
        <v>0.79626014990630856</v>
      </c>
      <c r="G221" s="636">
        <v>0.20373985009369144</v>
      </c>
      <c r="H221" s="636">
        <v>1</v>
      </c>
      <c r="I221" s="636"/>
      <c r="J221" s="636"/>
      <c r="K221" s="636"/>
      <c r="L221" s="636"/>
      <c r="M221" s="636"/>
      <c r="N221" s="672"/>
      <c r="O221" s="671">
        <v>0.62853755492014785</v>
      </c>
      <c r="P221" s="636">
        <v>0.37146244507985215</v>
      </c>
      <c r="Q221" s="636">
        <v>1</v>
      </c>
      <c r="R221" s="636"/>
      <c r="S221" s="636"/>
      <c r="T221" s="672"/>
      <c r="U221" s="301">
        <v>1</v>
      </c>
      <c r="V221" s="671">
        <v>0.87183544303797467</v>
      </c>
      <c r="W221" s="636">
        <v>0.12816455696202531</v>
      </c>
      <c r="X221" s="672">
        <v>1</v>
      </c>
    </row>
    <row r="222" spans="2:24" s="4" customFormat="1" ht="15" hidden="1" customHeight="1" outlineLevel="1" x14ac:dyDescent="0.25">
      <c r="B222" s="162" t="s">
        <v>94</v>
      </c>
      <c r="C222" s="671">
        <v>0.671367259350092</v>
      </c>
      <c r="D222" s="636">
        <v>0.32863274064990805</v>
      </c>
      <c r="E222" s="672">
        <v>1</v>
      </c>
      <c r="F222" s="671">
        <v>0.6996856183726754</v>
      </c>
      <c r="G222" s="636">
        <v>0.30031438162732454</v>
      </c>
      <c r="H222" s="636">
        <v>1</v>
      </c>
      <c r="I222" s="636"/>
      <c r="J222" s="636"/>
      <c r="K222" s="636"/>
      <c r="L222" s="636"/>
      <c r="M222" s="636"/>
      <c r="N222" s="672"/>
      <c r="O222" s="671">
        <v>0.61608803155076941</v>
      </c>
      <c r="P222" s="636">
        <v>0.38391196844923065</v>
      </c>
      <c r="Q222" s="636">
        <v>1</v>
      </c>
      <c r="R222" s="636"/>
      <c r="S222" s="636"/>
      <c r="T222" s="672"/>
      <c r="U222" s="301">
        <v>1</v>
      </c>
      <c r="V222" s="671">
        <v>0.79375287092328894</v>
      </c>
      <c r="W222" s="636">
        <v>0.20624712907671108</v>
      </c>
      <c r="X222" s="672">
        <v>1</v>
      </c>
    </row>
    <row r="223" spans="2:24" s="4" customFormat="1" ht="15" hidden="1" customHeight="1" outlineLevel="1" x14ac:dyDescent="0.25">
      <c r="B223" s="162" t="s">
        <v>95</v>
      </c>
      <c r="C223" s="671">
        <v>0.73672815449900408</v>
      </c>
      <c r="D223" s="636">
        <v>0.26327184550099592</v>
      </c>
      <c r="E223" s="672">
        <v>1</v>
      </c>
      <c r="F223" s="671">
        <v>0.80099293167283747</v>
      </c>
      <c r="G223" s="636">
        <v>0.19900706832716258</v>
      </c>
      <c r="H223" s="636">
        <v>1</v>
      </c>
      <c r="I223" s="636"/>
      <c r="J223" s="636"/>
      <c r="K223" s="636"/>
      <c r="L223" s="636"/>
      <c r="M223" s="636"/>
      <c r="N223" s="672"/>
      <c r="O223" s="671">
        <v>0.6432891230801473</v>
      </c>
      <c r="P223" s="636">
        <v>0.3567108769198527</v>
      </c>
      <c r="Q223" s="636">
        <v>1</v>
      </c>
      <c r="R223" s="636"/>
      <c r="S223" s="636"/>
      <c r="T223" s="672"/>
      <c r="U223" s="301">
        <v>1</v>
      </c>
      <c r="V223" s="671">
        <v>0.92014806980433628</v>
      </c>
      <c r="W223" s="636">
        <v>7.9851930195663667E-2</v>
      </c>
      <c r="X223" s="672">
        <v>1</v>
      </c>
    </row>
    <row r="224" spans="2:24" s="4" customFormat="1" ht="15" hidden="1" customHeight="1" outlineLevel="1" x14ac:dyDescent="0.25">
      <c r="B224" s="162" t="s">
        <v>96</v>
      </c>
      <c r="C224" s="671">
        <v>0.81276360442801232</v>
      </c>
      <c r="D224" s="636">
        <v>0.18723639557198773</v>
      </c>
      <c r="E224" s="672">
        <v>1</v>
      </c>
      <c r="F224" s="671">
        <v>0.85531937909026989</v>
      </c>
      <c r="G224" s="636">
        <v>0.14468062090973011</v>
      </c>
      <c r="H224" s="636">
        <v>1</v>
      </c>
      <c r="I224" s="636"/>
      <c r="J224" s="636"/>
      <c r="K224" s="636"/>
      <c r="L224" s="636"/>
      <c r="M224" s="636"/>
      <c r="N224" s="672"/>
      <c r="O224" s="671">
        <v>0.71145056825125264</v>
      </c>
      <c r="P224" s="636">
        <v>0.28854943174874742</v>
      </c>
      <c r="Q224" s="636">
        <v>1</v>
      </c>
      <c r="R224" s="636"/>
      <c r="S224" s="636"/>
      <c r="T224" s="672"/>
      <c r="U224" s="301">
        <v>1</v>
      </c>
      <c r="V224" s="671">
        <v>0.94132917964693663</v>
      </c>
      <c r="W224" s="636">
        <v>5.8670820353063341E-2</v>
      </c>
      <c r="X224" s="672">
        <v>1</v>
      </c>
    </row>
    <row r="225" spans="2:24" s="4" customFormat="1" ht="15" hidden="1" customHeight="1" outlineLevel="1" x14ac:dyDescent="0.25">
      <c r="B225" s="162" t="s">
        <v>97</v>
      </c>
      <c r="C225" s="671">
        <v>0.81848021221296319</v>
      </c>
      <c r="D225" s="636">
        <v>0.18151978778703678</v>
      </c>
      <c r="E225" s="672">
        <v>1</v>
      </c>
      <c r="F225" s="671">
        <v>0.83139141279173345</v>
      </c>
      <c r="G225" s="636">
        <v>0.16860858720826652</v>
      </c>
      <c r="H225" s="636">
        <v>1</v>
      </c>
      <c r="I225" s="636"/>
      <c r="J225" s="636"/>
      <c r="K225" s="636"/>
      <c r="L225" s="636"/>
      <c r="M225" s="636"/>
      <c r="N225" s="672"/>
      <c r="O225" s="671">
        <v>0.71454330863549931</v>
      </c>
      <c r="P225" s="636">
        <v>0.28545669136450069</v>
      </c>
      <c r="Q225" s="636">
        <v>1</v>
      </c>
      <c r="R225" s="636"/>
      <c r="S225" s="636"/>
      <c r="T225" s="672"/>
      <c r="U225" s="301">
        <v>1</v>
      </c>
      <c r="V225" s="671">
        <v>0.94024986420423684</v>
      </c>
      <c r="W225" s="636">
        <v>5.9750135795763173E-2</v>
      </c>
      <c r="X225" s="672">
        <v>1</v>
      </c>
    </row>
    <row r="226" spans="2:24" s="4" customFormat="1" ht="15" hidden="1" customHeight="1" outlineLevel="1" x14ac:dyDescent="0.25">
      <c r="B226" s="162" t="s">
        <v>98</v>
      </c>
      <c r="C226" s="671">
        <v>0.82588485100644182</v>
      </c>
      <c r="D226" s="636">
        <v>0.17411514899355821</v>
      </c>
      <c r="E226" s="672">
        <v>1</v>
      </c>
      <c r="F226" s="671">
        <v>0.84173079715405841</v>
      </c>
      <c r="G226" s="636">
        <v>0.15826920284594162</v>
      </c>
      <c r="H226" s="636">
        <v>1</v>
      </c>
      <c r="I226" s="636"/>
      <c r="J226" s="636"/>
      <c r="K226" s="636"/>
      <c r="L226" s="636"/>
      <c r="M226" s="636"/>
      <c r="N226" s="672"/>
      <c r="O226" s="671">
        <v>0.72655521274305801</v>
      </c>
      <c r="P226" s="636">
        <v>0.27344478725694193</v>
      </c>
      <c r="Q226" s="636">
        <v>1</v>
      </c>
      <c r="R226" s="636"/>
      <c r="S226" s="636"/>
      <c r="T226" s="672"/>
      <c r="U226" s="301">
        <v>1</v>
      </c>
      <c r="V226" s="671">
        <v>0.92498782269849</v>
      </c>
      <c r="W226" s="636">
        <v>7.5012177301509983E-2</v>
      </c>
      <c r="X226" s="672">
        <v>1</v>
      </c>
    </row>
    <row r="227" spans="2:24" s="4" customFormat="1" ht="15.75" collapsed="1" x14ac:dyDescent="0.25">
      <c r="B227" s="66">
        <v>2002</v>
      </c>
      <c r="C227" s="673">
        <v>0.74738075153646033</v>
      </c>
      <c r="D227" s="640">
        <v>0.25261924846353961</v>
      </c>
      <c r="E227" s="674">
        <v>1</v>
      </c>
      <c r="F227" s="673">
        <v>0.79611746816282358</v>
      </c>
      <c r="G227" s="640">
        <v>0.20388253183717642</v>
      </c>
      <c r="H227" s="640">
        <v>1</v>
      </c>
      <c r="I227" s="640"/>
      <c r="J227" s="640"/>
      <c r="K227" s="640"/>
      <c r="L227" s="640"/>
      <c r="M227" s="640"/>
      <c r="N227" s="674"/>
      <c r="O227" s="673">
        <v>0.63352780653053542</v>
      </c>
      <c r="P227" s="640">
        <v>0.36647219346946458</v>
      </c>
      <c r="Q227" s="640">
        <v>1</v>
      </c>
      <c r="R227" s="640"/>
      <c r="S227" s="640"/>
      <c r="T227" s="674"/>
      <c r="U227" s="304">
        <v>1</v>
      </c>
      <c r="V227" s="673">
        <v>0.90284005979073245</v>
      </c>
      <c r="W227" s="640">
        <v>9.7159940209267562E-2</v>
      </c>
      <c r="X227" s="674">
        <v>1</v>
      </c>
    </row>
    <row r="228" spans="2:24" s="4" customFormat="1" ht="15" hidden="1" customHeight="1" outlineLevel="1" x14ac:dyDescent="0.25">
      <c r="B228" s="162" t="s">
        <v>87</v>
      </c>
      <c r="C228" s="671">
        <v>0.81263372789195765</v>
      </c>
      <c r="D228" s="636">
        <v>0.18736627210804233</v>
      </c>
      <c r="E228" s="672">
        <v>1</v>
      </c>
      <c r="F228" s="671">
        <v>0.76310153691106075</v>
      </c>
      <c r="G228" s="636">
        <v>0.23689846308893928</v>
      </c>
      <c r="H228" s="636">
        <v>1</v>
      </c>
      <c r="I228" s="636"/>
      <c r="J228" s="636"/>
      <c r="K228" s="636"/>
      <c r="L228" s="636"/>
      <c r="M228" s="636"/>
      <c r="N228" s="672"/>
      <c r="O228" s="671">
        <v>0.72269770626497776</v>
      </c>
      <c r="P228" s="636">
        <v>0.27730229373502224</v>
      </c>
      <c r="Q228" s="636">
        <v>1</v>
      </c>
      <c r="R228" s="636"/>
      <c r="S228" s="636"/>
      <c r="T228" s="672"/>
      <c r="U228" s="301">
        <v>1</v>
      </c>
      <c r="V228" s="671">
        <v>0.93760262725779964</v>
      </c>
      <c r="W228" s="636">
        <v>6.2397372742200329E-2</v>
      </c>
      <c r="X228" s="672">
        <v>1</v>
      </c>
    </row>
    <row r="229" spans="2:24" s="4" customFormat="1" ht="15" hidden="1" customHeight="1" outlineLevel="1" x14ac:dyDescent="0.25">
      <c r="B229" s="162" t="s">
        <v>88</v>
      </c>
      <c r="C229" s="671">
        <v>0.79168996020914861</v>
      </c>
      <c r="D229" s="636">
        <v>0.20831003979085139</v>
      </c>
      <c r="E229" s="672">
        <v>1</v>
      </c>
      <c r="F229" s="671">
        <v>0.73522504892367901</v>
      </c>
      <c r="G229" s="636">
        <v>0.26477495107632093</v>
      </c>
      <c r="H229" s="636">
        <v>1</v>
      </c>
      <c r="I229" s="636"/>
      <c r="J229" s="636"/>
      <c r="K229" s="636"/>
      <c r="L229" s="636"/>
      <c r="M229" s="636"/>
      <c r="N229" s="672"/>
      <c r="O229" s="671">
        <v>0.71995364110488702</v>
      </c>
      <c r="P229" s="636">
        <v>0.28004635889511298</v>
      </c>
      <c r="Q229" s="636">
        <v>1</v>
      </c>
      <c r="R229" s="636"/>
      <c r="S229" s="636"/>
      <c r="T229" s="672"/>
      <c r="U229" s="301">
        <v>1</v>
      </c>
      <c r="V229" s="671">
        <v>0.99455782312925167</v>
      </c>
      <c r="W229" s="636">
        <v>5.4421768707482989E-3</v>
      </c>
      <c r="X229" s="672">
        <v>1</v>
      </c>
    </row>
    <row r="230" spans="2:24" s="4" customFormat="1" ht="15" hidden="1" customHeight="1" outlineLevel="1" x14ac:dyDescent="0.25">
      <c r="B230" s="162" t="s">
        <v>89</v>
      </c>
      <c r="C230" s="671">
        <v>0.78677518400446611</v>
      </c>
      <c r="D230" s="636">
        <v>0.21322481599553395</v>
      </c>
      <c r="E230" s="672">
        <v>1</v>
      </c>
      <c r="F230" s="671">
        <v>0.76706640111869151</v>
      </c>
      <c r="G230" s="636">
        <v>0.23293359888130852</v>
      </c>
      <c r="H230" s="636">
        <v>1</v>
      </c>
      <c r="I230" s="636"/>
      <c r="J230" s="636"/>
      <c r="K230" s="636"/>
      <c r="L230" s="636"/>
      <c r="M230" s="636"/>
      <c r="N230" s="672"/>
      <c r="O230" s="671">
        <v>0.68306069353861509</v>
      </c>
      <c r="P230" s="636">
        <v>0.31693930646138496</v>
      </c>
      <c r="Q230" s="636">
        <v>1</v>
      </c>
      <c r="R230" s="636"/>
      <c r="S230" s="636"/>
      <c r="T230" s="672"/>
      <c r="U230" s="301">
        <v>1</v>
      </c>
      <c r="V230" s="671">
        <v>0.93456464379947235</v>
      </c>
      <c r="W230" s="636">
        <v>6.5435356200527706E-2</v>
      </c>
      <c r="X230" s="672">
        <v>1</v>
      </c>
    </row>
    <row r="231" spans="2:24" s="4" customFormat="1" ht="15" hidden="1" customHeight="1" outlineLevel="1" x14ac:dyDescent="0.25">
      <c r="B231" s="162" t="s">
        <v>90</v>
      </c>
      <c r="C231" s="671">
        <v>0.69653971394419023</v>
      </c>
      <c r="D231" s="636">
        <v>0.30346028605580971</v>
      </c>
      <c r="E231" s="672">
        <v>1</v>
      </c>
      <c r="F231" s="671">
        <v>0.6855069696391064</v>
      </c>
      <c r="G231" s="636">
        <v>0.31449303036089366</v>
      </c>
      <c r="H231" s="636">
        <v>1</v>
      </c>
      <c r="I231" s="636"/>
      <c r="J231" s="636"/>
      <c r="K231" s="636"/>
      <c r="L231" s="636"/>
      <c r="M231" s="636"/>
      <c r="N231" s="672"/>
      <c r="O231" s="671">
        <v>0.61122137774120155</v>
      </c>
      <c r="P231" s="636">
        <v>0.38877862225879845</v>
      </c>
      <c r="Q231" s="636">
        <v>1</v>
      </c>
      <c r="R231" s="636"/>
      <c r="S231" s="636"/>
      <c r="T231" s="672"/>
      <c r="U231" s="301">
        <v>1</v>
      </c>
      <c r="V231" s="671">
        <v>0.89123711340206191</v>
      </c>
      <c r="W231" s="636">
        <v>0.10876288659793815</v>
      </c>
      <c r="X231" s="672">
        <v>1</v>
      </c>
    </row>
    <row r="232" spans="2:24" s="4" customFormat="1" ht="15" hidden="1" customHeight="1" outlineLevel="1" x14ac:dyDescent="0.25">
      <c r="B232" s="162" t="s">
        <v>91</v>
      </c>
      <c r="C232" s="671">
        <v>0.75677437863495289</v>
      </c>
      <c r="D232" s="636">
        <v>0.24322562136504708</v>
      </c>
      <c r="E232" s="672">
        <v>1</v>
      </c>
      <c r="F232" s="671">
        <v>0.72416171680398544</v>
      </c>
      <c r="G232" s="636">
        <v>0.27583828319601456</v>
      </c>
      <c r="H232" s="636">
        <v>1</v>
      </c>
      <c r="I232" s="636"/>
      <c r="J232" s="636"/>
      <c r="K232" s="636"/>
      <c r="L232" s="636"/>
      <c r="M232" s="636"/>
      <c r="N232" s="672"/>
      <c r="O232" s="671">
        <v>0.68836313617606604</v>
      </c>
      <c r="P232" s="636">
        <v>0.31163686382393396</v>
      </c>
      <c r="Q232" s="636">
        <v>1</v>
      </c>
      <c r="R232" s="636"/>
      <c r="S232" s="636"/>
      <c r="T232" s="672"/>
      <c r="U232" s="301">
        <v>1</v>
      </c>
      <c r="V232" s="671">
        <v>0.94251824817518248</v>
      </c>
      <c r="W232" s="636">
        <v>5.7481751824817517E-2</v>
      </c>
      <c r="X232" s="672">
        <v>1</v>
      </c>
    </row>
    <row r="233" spans="2:24" s="4" customFormat="1" ht="15" hidden="1" customHeight="1" outlineLevel="1" x14ac:dyDescent="0.25">
      <c r="B233" s="162" t="s">
        <v>92</v>
      </c>
      <c r="C233" s="671">
        <v>0.70507368325297914</v>
      </c>
      <c r="D233" s="636">
        <v>0.29492631674702086</v>
      </c>
      <c r="E233" s="672">
        <v>1</v>
      </c>
      <c r="F233" s="671">
        <v>0.75799577029445253</v>
      </c>
      <c r="G233" s="636">
        <v>0.24200422970554741</v>
      </c>
      <c r="H233" s="636">
        <v>1</v>
      </c>
      <c r="I233" s="636"/>
      <c r="J233" s="636"/>
      <c r="K233" s="636"/>
      <c r="L233" s="636"/>
      <c r="M233" s="636"/>
      <c r="N233" s="672"/>
      <c r="O233" s="671">
        <v>0.56924882629107976</v>
      </c>
      <c r="P233" s="636">
        <v>0.43075117370892019</v>
      </c>
      <c r="Q233" s="636">
        <v>1</v>
      </c>
      <c r="R233" s="636"/>
      <c r="S233" s="636"/>
      <c r="T233" s="672"/>
      <c r="U233" s="301">
        <v>1</v>
      </c>
      <c r="V233" s="671">
        <v>0.93279206134415882</v>
      </c>
      <c r="W233" s="636">
        <v>6.7207938655841223E-2</v>
      </c>
      <c r="X233" s="672">
        <v>1</v>
      </c>
    </row>
    <row r="234" spans="2:24" s="4" customFormat="1" ht="15" hidden="1" customHeight="1" outlineLevel="1" x14ac:dyDescent="0.25">
      <c r="B234" s="162" t="s">
        <v>93</v>
      </c>
      <c r="C234" s="671">
        <v>0.68855855772521668</v>
      </c>
      <c r="D234" s="636">
        <v>0.31144144227478332</v>
      </c>
      <c r="E234" s="672">
        <v>1</v>
      </c>
      <c r="F234" s="671">
        <v>0.73344008540165462</v>
      </c>
      <c r="G234" s="636">
        <v>0.26655991459834533</v>
      </c>
      <c r="H234" s="636">
        <v>1</v>
      </c>
      <c r="I234" s="636"/>
      <c r="J234" s="636"/>
      <c r="K234" s="636"/>
      <c r="L234" s="636"/>
      <c r="M234" s="636"/>
      <c r="N234" s="672"/>
      <c r="O234" s="671">
        <v>0.59237726098191212</v>
      </c>
      <c r="P234" s="636">
        <v>0.40762273901808788</v>
      </c>
      <c r="Q234" s="636">
        <v>1</v>
      </c>
      <c r="R234" s="636"/>
      <c r="S234" s="636"/>
      <c r="T234" s="672"/>
      <c r="U234" s="301">
        <v>1</v>
      </c>
      <c r="V234" s="671">
        <v>0.84927797833935015</v>
      </c>
      <c r="W234" s="636">
        <v>0.15072202166064982</v>
      </c>
      <c r="X234" s="672">
        <v>1</v>
      </c>
    </row>
    <row r="235" spans="2:24" s="4" customFormat="1" ht="15" hidden="1" customHeight="1" outlineLevel="1" x14ac:dyDescent="0.25">
      <c r="B235" s="162" t="s">
        <v>94</v>
      </c>
      <c r="C235" s="671">
        <v>0.65551022142887505</v>
      </c>
      <c r="D235" s="636">
        <v>0.344489778571125</v>
      </c>
      <c r="E235" s="672">
        <v>1</v>
      </c>
      <c r="F235" s="671">
        <v>0.67421275262415792</v>
      </c>
      <c r="G235" s="636">
        <v>0.32578724737584208</v>
      </c>
      <c r="H235" s="636">
        <v>1</v>
      </c>
      <c r="I235" s="636"/>
      <c r="J235" s="636"/>
      <c r="K235" s="636"/>
      <c r="L235" s="636"/>
      <c r="M235" s="636"/>
      <c r="N235" s="672"/>
      <c r="O235" s="671">
        <v>0.60144790444839635</v>
      </c>
      <c r="P235" s="636">
        <v>0.39855209555160365</v>
      </c>
      <c r="Q235" s="636">
        <v>1</v>
      </c>
      <c r="R235" s="636"/>
      <c r="S235" s="636"/>
      <c r="T235" s="672"/>
      <c r="U235" s="301">
        <v>1</v>
      </c>
      <c r="V235" s="671">
        <v>0.80977479635840921</v>
      </c>
      <c r="W235" s="636">
        <v>0.19022520364159079</v>
      </c>
      <c r="X235" s="672">
        <v>1</v>
      </c>
    </row>
    <row r="236" spans="2:24" s="4" customFormat="1" ht="15" hidden="1" customHeight="1" outlineLevel="1" x14ac:dyDescent="0.25">
      <c r="B236" s="162" t="s">
        <v>95</v>
      </c>
      <c r="C236" s="671">
        <v>0.69817215464771831</v>
      </c>
      <c r="D236" s="636">
        <v>0.30182784535228169</v>
      </c>
      <c r="E236" s="672">
        <v>1</v>
      </c>
      <c r="F236" s="671">
        <v>0.74522681700618987</v>
      </c>
      <c r="G236" s="636">
        <v>0.25477318299381013</v>
      </c>
      <c r="H236" s="636">
        <v>1</v>
      </c>
      <c r="I236" s="636"/>
      <c r="J236" s="636"/>
      <c r="K236" s="636"/>
      <c r="L236" s="636"/>
      <c r="M236" s="636"/>
      <c r="N236" s="672"/>
      <c r="O236" s="671">
        <v>0.60745114287687318</v>
      </c>
      <c r="P236" s="636">
        <v>0.39254885712312687</v>
      </c>
      <c r="Q236" s="636">
        <v>1</v>
      </c>
      <c r="R236" s="636"/>
      <c r="S236" s="636"/>
      <c r="T236" s="672"/>
      <c r="U236" s="301">
        <v>1</v>
      </c>
      <c r="V236" s="671">
        <v>0.86719883889695215</v>
      </c>
      <c r="W236" s="636">
        <v>0.1328011611030479</v>
      </c>
      <c r="X236" s="672">
        <v>1</v>
      </c>
    </row>
    <row r="237" spans="2:24" s="4" customFormat="1" ht="15" hidden="1" customHeight="1" outlineLevel="1" x14ac:dyDescent="0.25">
      <c r="B237" s="162" t="s">
        <v>96</v>
      </c>
      <c r="C237" s="671">
        <v>0.77788616198827376</v>
      </c>
      <c r="D237" s="636">
        <v>0.22211383801172624</v>
      </c>
      <c r="E237" s="672">
        <v>1</v>
      </c>
      <c r="F237" s="671">
        <v>0.83034666007538771</v>
      </c>
      <c r="G237" s="636">
        <v>0.16965333992461223</v>
      </c>
      <c r="H237" s="636">
        <v>1</v>
      </c>
      <c r="I237" s="636"/>
      <c r="J237" s="636"/>
      <c r="K237" s="636"/>
      <c r="L237" s="636"/>
      <c r="M237" s="636"/>
      <c r="N237" s="672"/>
      <c r="O237" s="671">
        <v>0.6820678513731826</v>
      </c>
      <c r="P237" s="636">
        <v>0.31793214862681746</v>
      </c>
      <c r="Q237" s="636">
        <v>1</v>
      </c>
      <c r="R237" s="636"/>
      <c r="S237" s="636"/>
      <c r="T237" s="672"/>
      <c r="U237" s="301">
        <v>1</v>
      </c>
      <c r="V237" s="671">
        <v>0.85641461342395919</v>
      </c>
      <c r="W237" s="636">
        <v>0.14358538657604078</v>
      </c>
      <c r="X237" s="672">
        <v>1</v>
      </c>
    </row>
    <row r="238" spans="2:24" s="4" customFormat="1" ht="15" hidden="1" customHeight="1" outlineLevel="1" x14ac:dyDescent="0.25">
      <c r="B238" s="162" t="s">
        <v>97</v>
      </c>
      <c r="C238" s="671">
        <v>0.79662522202486674</v>
      </c>
      <c r="D238" s="636">
        <v>0.2033747779751332</v>
      </c>
      <c r="E238" s="672">
        <v>1</v>
      </c>
      <c r="F238" s="671">
        <v>0.83023415977961434</v>
      </c>
      <c r="G238" s="636">
        <v>0.16976584022038568</v>
      </c>
      <c r="H238" s="636">
        <v>1</v>
      </c>
      <c r="I238" s="636"/>
      <c r="J238" s="636"/>
      <c r="K238" s="636"/>
      <c r="L238" s="636"/>
      <c r="M238" s="636"/>
      <c r="N238" s="672"/>
      <c r="O238" s="671">
        <v>0.66983087834151667</v>
      </c>
      <c r="P238" s="636">
        <v>0.33016912165848333</v>
      </c>
      <c r="Q238" s="636">
        <v>1</v>
      </c>
      <c r="R238" s="636"/>
      <c r="S238" s="636"/>
      <c r="T238" s="672"/>
      <c r="U238" s="301">
        <v>1</v>
      </c>
      <c r="V238" s="671">
        <v>0.78514202476329209</v>
      </c>
      <c r="W238" s="636">
        <v>0.21485797523670794</v>
      </c>
      <c r="X238" s="672">
        <v>1</v>
      </c>
    </row>
    <row r="239" spans="2:24" s="4" customFormat="1" ht="15" hidden="1" customHeight="1" outlineLevel="1" x14ac:dyDescent="0.25">
      <c r="B239" s="162" t="s">
        <v>98</v>
      </c>
      <c r="C239" s="671">
        <v>0.80985383478403683</v>
      </c>
      <c r="D239" s="636">
        <v>0.19014616521596323</v>
      </c>
      <c r="E239" s="672">
        <v>1</v>
      </c>
      <c r="F239" s="671">
        <v>0.82330862789813763</v>
      </c>
      <c r="G239" s="636">
        <v>0.17669137210186242</v>
      </c>
      <c r="H239" s="636">
        <v>1</v>
      </c>
      <c r="I239" s="636"/>
      <c r="J239" s="636"/>
      <c r="K239" s="636"/>
      <c r="L239" s="636"/>
      <c r="M239" s="636"/>
      <c r="N239" s="672"/>
      <c r="O239" s="671">
        <v>0.6894432249052086</v>
      </c>
      <c r="P239" s="636">
        <v>0.31055677509479146</v>
      </c>
      <c r="Q239" s="636">
        <v>1</v>
      </c>
      <c r="R239" s="636"/>
      <c r="S239" s="636"/>
      <c r="T239" s="672"/>
      <c r="U239" s="301">
        <v>1</v>
      </c>
      <c r="V239" s="671">
        <v>0.96239151398264222</v>
      </c>
      <c r="W239" s="636">
        <v>3.7608486017357765E-2</v>
      </c>
      <c r="X239" s="672">
        <v>1</v>
      </c>
    </row>
    <row r="240" spans="2:24" s="4" customFormat="1" ht="15.75" collapsed="1" x14ac:dyDescent="0.25">
      <c r="B240" s="66">
        <v>2001</v>
      </c>
      <c r="C240" s="673">
        <v>0.73372057203988261</v>
      </c>
      <c r="D240" s="640">
        <v>0.26627942796011744</v>
      </c>
      <c r="E240" s="674">
        <v>1</v>
      </c>
      <c r="F240" s="673">
        <v>0.74521005943804031</v>
      </c>
      <c r="G240" s="640">
        <v>0.25478994056195964</v>
      </c>
      <c r="H240" s="640">
        <v>1</v>
      </c>
      <c r="I240" s="640"/>
      <c r="J240" s="640"/>
      <c r="K240" s="640"/>
      <c r="L240" s="640"/>
      <c r="M240" s="640"/>
      <c r="N240" s="674"/>
      <c r="O240" s="673">
        <v>0.63795672744151199</v>
      </c>
      <c r="P240" s="640">
        <v>0.36204327255848801</v>
      </c>
      <c r="Q240" s="640">
        <v>1</v>
      </c>
      <c r="R240" s="640"/>
      <c r="S240" s="640"/>
      <c r="T240" s="674"/>
      <c r="U240" s="304">
        <v>1</v>
      </c>
      <c r="V240" s="673">
        <v>0.89984436510116272</v>
      </c>
      <c r="W240" s="640">
        <v>0.10015563489883732</v>
      </c>
      <c r="X240" s="674">
        <v>1</v>
      </c>
    </row>
    <row r="241" spans="2:24" s="4" customFormat="1" ht="15" hidden="1" customHeight="1" outlineLevel="1" x14ac:dyDescent="0.25">
      <c r="B241" s="162" t="s">
        <v>87</v>
      </c>
      <c r="C241" s="671">
        <v>0.78232223503880816</v>
      </c>
      <c r="D241" s="636">
        <v>0.21767776496119182</v>
      </c>
      <c r="E241" s="672">
        <v>1</v>
      </c>
      <c r="F241" s="671">
        <v>0.71835443037974689</v>
      </c>
      <c r="G241" s="636">
        <v>0.28164556962025317</v>
      </c>
      <c r="H241" s="636">
        <v>1</v>
      </c>
      <c r="I241" s="636"/>
      <c r="J241" s="636"/>
      <c r="K241" s="636"/>
      <c r="L241" s="636"/>
      <c r="M241" s="636"/>
      <c r="N241" s="672"/>
      <c r="O241" s="671">
        <v>0.69392033542976939</v>
      </c>
      <c r="P241" s="636">
        <v>0.30607966457023061</v>
      </c>
      <c r="Q241" s="636">
        <v>1</v>
      </c>
      <c r="R241" s="636"/>
      <c r="S241" s="636"/>
      <c r="T241" s="672"/>
      <c r="U241" s="301">
        <v>1</v>
      </c>
      <c r="V241" s="671">
        <v>0.97341839447102607</v>
      </c>
      <c r="W241" s="636">
        <v>2.6581605528973949E-2</v>
      </c>
      <c r="X241" s="672">
        <v>1</v>
      </c>
    </row>
    <row r="242" spans="2:24" s="4" customFormat="1" ht="15" hidden="1" customHeight="1" outlineLevel="1" x14ac:dyDescent="0.25">
      <c r="B242" s="162" t="s">
        <v>88</v>
      </c>
      <c r="C242" s="671">
        <v>0.78851801011276956</v>
      </c>
      <c r="D242" s="636">
        <v>0.21148198988723046</v>
      </c>
      <c r="E242" s="672">
        <v>1</v>
      </c>
      <c r="F242" s="671">
        <v>0.73928293063133277</v>
      </c>
      <c r="G242" s="636">
        <v>0.26071706936866718</v>
      </c>
      <c r="H242" s="636">
        <v>1</v>
      </c>
      <c r="I242" s="636"/>
      <c r="J242" s="636"/>
      <c r="K242" s="636"/>
      <c r="L242" s="636"/>
      <c r="M242" s="636"/>
      <c r="N242" s="672"/>
      <c r="O242" s="671">
        <v>0.70802374493847542</v>
      </c>
      <c r="P242" s="636">
        <v>0.29197625506152453</v>
      </c>
      <c r="Q242" s="636">
        <v>1</v>
      </c>
      <c r="R242" s="636"/>
      <c r="S242" s="636"/>
      <c r="T242" s="672"/>
      <c r="U242" s="301">
        <v>1</v>
      </c>
      <c r="V242" s="671">
        <v>0.95930620413609069</v>
      </c>
      <c r="W242" s="636">
        <v>4.0693795863909275E-2</v>
      </c>
      <c r="X242" s="672">
        <v>1</v>
      </c>
    </row>
    <row r="243" spans="2:24" s="4" customFormat="1" ht="15" hidden="1" customHeight="1" outlineLevel="1" x14ac:dyDescent="0.25">
      <c r="B243" s="162" t="s">
        <v>89</v>
      </c>
      <c r="C243" s="671">
        <v>0.71628603088258569</v>
      </c>
      <c r="D243" s="636">
        <v>0.28371396911741426</v>
      </c>
      <c r="E243" s="672">
        <v>1</v>
      </c>
      <c r="F243" s="671">
        <v>0.67281722155368362</v>
      </c>
      <c r="G243" s="636">
        <v>0.32718277844631638</v>
      </c>
      <c r="H243" s="636">
        <v>1</v>
      </c>
      <c r="I243" s="636"/>
      <c r="J243" s="636"/>
      <c r="K243" s="636"/>
      <c r="L243" s="636"/>
      <c r="M243" s="636"/>
      <c r="N243" s="672"/>
      <c r="O243" s="671">
        <v>5.9294253760123407E-2</v>
      </c>
      <c r="P243" s="636">
        <v>0.39436302866692374</v>
      </c>
      <c r="Q243" s="636">
        <v>1</v>
      </c>
      <c r="R243" s="636"/>
      <c r="S243" s="636"/>
      <c r="T243" s="672"/>
      <c r="U243" s="301">
        <v>1</v>
      </c>
      <c r="V243" s="671">
        <v>0.94797979797979803</v>
      </c>
      <c r="W243" s="636">
        <v>5.2020202020202022E-2</v>
      </c>
      <c r="X243" s="672">
        <v>1</v>
      </c>
    </row>
    <row r="244" spans="2:24" s="4" customFormat="1" ht="15" hidden="1" customHeight="1" outlineLevel="1" x14ac:dyDescent="0.25">
      <c r="B244" s="162" t="s">
        <v>90</v>
      </c>
      <c r="C244" s="671">
        <v>0.62431265280887294</v>
      </c>
      <c r="D244" s="636">
        <v>0.37568734719112701</v>
      </c>
      <c r="E244" s="672">
        <v>1</v>
      </c>
      <c r="F244" s="671">
        <v>0.58813357829893009</v>
      </c>
      <c r="G244" s="636">
        <v>0.41186642170106991</v>
      </c>
      <c r="H244" s="636">
        <v>1</v>
      </c>
      <c r="I244" s="636"/>
      <c r="J244" s="636"/>
      <c r="K244" s="636"/>
      <c r="L244" s="636"/>
      <c r="M244" s="636"/>
      <c r="N244" s="672"/>
      <c r="O244" s="671">
        <v>0.55260616724962985</v>
      </c>
      <c r="P244" s="636">
        <v>0.44739383275037015</v>
      </c>
      <c r="Q244" s="636">
        <v>1</v>
      </c>
      <c r="R244" s="636"/>
      <c r="S244" s="636"/>
      <c r="T244" s="672"/>
      <c r="U244" s="301">
        <v>1</v>
      </c>
      <c r="V244" s="671">
        <v>0.9051439358187825</v>
      </c>
      <c r="W244" s="636">
        <v>9.4856064181217559E-2</v>
      </c>
      <c r="X244" s="672">
        <v>1</v>
      </c>
    </row>
    <row r="245" spans="2:24" s="4" customFormat="1" ht="15" hidden="1" customHeight="1" outlineLevel="1" x14ac:dyDescent="0.25">
      <c r="B245" s="162" t="s">
        <v>91</v>
      </c>
      <c r="C245" s="671">
        <v>0.72558690831230399</v>
      </c>
      <c r="D245" s="636">
        <v>0.27441309168769595</v>
      </c>
      <c r="E245" s="672">
        <v>1</v>
      </c>
      <c r="F245" s="671">
        <v>0.75968833299159322</v>
      </c>
      <c r="G245" s="636">
        <v>0.24031166700840681</v>
      </c>
      <c r="H245" s="636">
        <v>1</v>
      </c>
      <c r="I245" s="636"/>
      <c r="J245" s="636"/>
      <c r="K245" s="636"/>
      <c r="L245" s="636"/>
      <c r="M245" s="636"/>
      <c r="N245" s="672"/>
      <c r="O245" s="671">
        <v>0.61134836792287905</v>
      </c>
      <c r="P245" s="636">
        <v>0.38865163207712095</v>
      </c>
      <c r="Q245" s="636">
        <v>1</v>
      </c>
      <c r="R245" s="636"/>
      <c r="S245" s="636"/>
      <c r="T245" s="672"/>
      <c r="U245" s="301">
        <v>1</v>
      </c>
      <c r="V245" s="671">
        <v>0.94168004280363826</v>
      </c>
      <c r="W245" s="636">
        <v>5.8319957196361689E-2</v>
      </c>
      <c r="X245" s="672">
        <v>1</v>
      </c>
    </row>
    <row r="246" spans="2:24" s="4" customFormat="1" ht="15" hidden="1" customHeight="1" outlineLevel="1" x14ac:dyDescent="0.25">
      <c r="B246" s="162" t="s">
        <v>92</v>
      </c>
      <c r="C246" s="671">
        <v>0.65458774018494936</v>
      </c>
      <c r="D246" s="636">
        <v>0.34541225981505069</v>
      </c>
      <c r="E246" s="672">
        <v>1</v>
      </c>
      <c r="F246" s="671">
        <v>0.68872557679397939</v>
      </c>
      <c r="G246" s="636">
        <v>0.31127442320602056</v>
      </c>
      <c r="H246" s="636">
        <v>1</v>
      </c>
      <c r="I246" s="636"/>
      <c r="J246" s="636"/>
      <c r="K246" s="636"/>
      <c r="L246" s="636"/>
      <c r="M246" s="636"/>
      <c r="N246" s="672"/>
      <c r="O246" s="671">
        <v>0.54309424040752607</v>
      </c>
      <c r="P246" s="636">
        <v>0.45690575959247393</v>
      </c>
      <c r="Q246" s="636">
        <v>1</v>
      </c>
      <c r="R246" s="636"/>
      <c r="S246" s="636"/>
      <c r="T246" s="672"/>
      <c r="U246" s="301">
        <v>1</v>
      </c>
      <c r="V246" s="671">
        <v>0.9324662331165583</v>
      </c>
      <c r="W246" s="636">
        <v>6.7533766883441718E-2</v>
      </c>
      <c r="X246" s="672">
        <v>1</v>
      </c>
    </row>
    <row r="247" spans="2:24" s="4" customFormat="1" ht="15" hidden="1" customHeight="1" outlineLevel="1" x14ac:dyDescent="0.25">
      <c r="B247" s="162" t="s">
        <v>93</v>
      </c>
      <c r="C247" s="671">
        <v>0.6768456375838926</v>
      </c>
      <c r="D247" s="636">
        <v>0.3231543624161074</v>
      </c>
      <c r="E247" s="672">
        <v>1</v>
      </c>
      <c r="F247" s="671">
        <v>0.67593319134626162</v>
      </c>
      <c r="G247" s="636">
        <v>0.32406680865373838</v>
      </c>
      <c r="H247" s="636">
        <v>1</v>
      </c>
      <c r="I247" s="636"/>
      <c r="J247" s="636"/>
      <c r="K247" s="636"/>
      <c r="L247" s="636"/>
      <c r="M247" s="636"/>
      <c r="N247" s="672"/>
      <c r="O247" s="671">
        <v>0.60702720487644379</v>
      </c>
      <c r="P247" s="636">
        <v>0.39297279512355621</v>
      </c>
      <c r="Q247" s="636">
        <v>1</v>
      </c>
      <c r="R247" s="636"/>
      <c r="S247" s="636"/>
      <c r="T247" s="672"/>
      <c r="U247" s="301">
        <v>1</v>
      </c>
      <c r="V247" s="671">
        <v>0.84850718761518618</v>
      </c>
      <c r="W247" s="636">
        <v>0.15149281238481385</v>
      </c>
      <c r="X247" s="672">
        <v>1</v>
      </c>
    </row>
    <row r="248" spans="2:24" s="4" customFormat="1" ht="15" hidden="1" customHeight="1" outlineLevel="1" x14ac:dyDescent="0.25">
      <c r="B248" s="162" t="s">
        <v>94</v>
      </c>
      <c r="C248" s="671">
        <v>0.64954753790104591</v>
      </c>
      <c r="D248" s="636">
        <v>0.35045246209895403</v>
      </c>
      <c r="E248" s="672">
        <v>1</v>
      </c>
      <c r="F248" s="671">
        <v>0.66508318599152161</v>
      </c>
      <c r="G248" s="636">
        <v>0.33491681400847839</v>
      </c>
      <c r="H248" s="636">
        <v>1</v>
      </c>
      <c r="I248" s="636"/>
      <c r="J248" s="636"/>
      <c r="K248" s="636"/>
      <c r="L248" s="636"/>
      <c r="M248" s="636"/>
      <c r="N248" s="672"/>
      <c r="O248" s="671">
        <v>0.59644940075626485</v>
      </c>
      <c r="P248" s="636">
        <v>0.40355059924373515</v>
      </c>
      <c r="Q248" s="636">
        <v>1</v>
      </c>
      <c r="R248" s="636"/>
      <c r="S248" s="636"/>
      <c r="T248" s="672"/>
      <c r="U248" s="301">
        <v>1</v>
      </c>
      <c r="V248" s="671">
        <v>0.80831758034026469</v>
      </c>
      <c r="W248" s="636">
        <v>0.19168241965973534</v>
      </c>
      <c r="X248" s="672">
        <v>1</v>
      </c>
    </row>
    <row r="249" spans="2:24" s="4" customFormat="1" ht="15" hidden="1" customHeight="1" outlineLevel="1" x14ac:dyDescent="0.25">
      <c r="B249" s="162" t="s">
        <v>95</v>
      </c>
      <c r="C249" s="671">
        <v>0.6967559563871315</v>
      </c>
      <c r="D249" s="636">
        <v>0.3032440436128685</v>
      </c>
      <c r="E249" s="672">
        <v>1</v>
      </c>
      <c r="F249" s="671">
        <v>0.72097894681020314</v>
      </c>
      <c r="G249" s="636">
        <v>0.27902105318979692</v>
      </c>
      <c r="H249" s="636">
        <v>1</v>
      </c>
      <c r="I249" s="636"/>
      <c r="J249" s="636"/>
      <c r="K249" s="636"/>
      <c r="L249" s="636"/>
      <c r="M249" s="636"/>
      <c r="N249" s="672"/>
      <c r="O249" s="671">
        <v>0.62278244631185808</v>
      </c>
      <c r="P249" s="636">
        <v>0.37721755368814192</v>
      </c>
      <c r="Q249" s="636">
        <v>1</v>
      </c>
      <c r="R249" s="636"/>
      <c r="S249" s="636"/>
      <c r="T249" s="672"/>
      <c r="U249" s="301">
        <v>1</v>
      </c>
      <c r="V249" s="671">
        <v>0.8918797667115298</v>
      </c>
      <c r="W249" s="636">
        <v>0.10812023328847016</v>
      </c>
      <c r="X249" s="672">
        <v>1</v>
      </c>
    </row>
    <row r="250" spans="2:24" s="4" customFormat="1" ht="15" hidden="1" customHeight="1" outlineLevel="1" x14ac:dyDescent="0.25">
      <c r="B250" s="162" t="s">
        <v>96</v>
      </c>
      <c r="C250" s="671">
        <v>0.77631391928976745</v>
      </c>
      <c r="D250" s="636">
        <v>0.22368608071023255</v>
      </c>
      <c r="E250" s="672">
        <v>1</v>
      </c>
      <c r="F250" s="671">
        <v>0.78540572871668768</v>
      </c>
      <c r="G250" s="636">
        <v>0.21459427128331229</v>
      </c>
      <c r="H250" s="636">
        <v>1</v>
      </c>
      <c r="I250" s="636"/>
      <c r="J250" s="636"/>
      <c r="K250" s="636"/>
      <c r="L250" s="636"/>
      <c r="M250" s="636"/>
      <c r="N250" s="672"/>
      <c r="O250" s="671">
        <v>0.70575371549893839</v>
      </c>
      <c r="P250" s="636">
        <v>0.29424628450106155</v>
      </c>
      <c r="Q250" s="636">
        <v>1</v>
      </c>
      <c r="R250" s="636"/>
      <c r="S250" s="636"/>
      <c r="T250" s="672"/>
      <c r="U250" s="301">
        <v>1</v>
      </c>
      <c r="V250" s="671">
        <v>0.92938836399801095</v>
      </c>
      <c r="W250" s="636">
        <v>7.0611636001989067E-2</v>
      </c>
      <c r="X250" s="672">
        <v>1</v>
      </c>
    </row>
    <row r="251" spans="2:24" s="4" customFormat="1" ht="15" hidden="1" customHeight="1" outlineLevel="1" x14ac:dyDescent="0.25">
      <c r="B251" s="162" t="s">
        <v>97</v>
      </c>
      <c r="C251" s="671">
        <v>0.81057740893291885</v>
      </c>
      <c r="D251" s="636">
        <v>0.18942259106708112</v>
      </c>
      <c r="E251" s="672">
        <v>1</v>
      </c>
      <c r="F251" s="671">
        <v>0.7748800232682147</v>
      </c>
      <c r="G251" s="636">
        <v>0.22511997673178535</v>
      </c>
      <c r="H251" s="636">
        <v>1</v>
      </c>
      <c r="I251" s="636"/>
      <c r="J251" s="636"/>
      <c r="K251" s="636"/>
      <c r="L251" s="636"/>
      <c r="M251" s="636"/>
      <c r="N251" s="672"/>
      <c r="O251" s="671">
        <v>0.73016324643454134</v>
      </c>
      <c r="P251" s="636">
        <v>0.26983675356545861</v>
      </c>
      <c r="Q251" s="636">
        <v>1</v>
      </c>
      <c r="R251" s="636"/>
      <c r="S251" s="636"/>
      <c r="T251" s="672"/>
      <c r="U251" s="301">
        <v>1</v>
      </c>
      <c r="V251" s="671">
        <v>0.93288590604026844</v>
      </c>
      <c r="W251" s="636">
        <v>6.7114093959731544E-2</v>
      </c>
      <c r="X251" s="672">
        <v>1</v>
      </c>
    </row>
    <row r="252" spans="2:24" s="4" customFormat="1" ht="15" hidden="1" customHeight="1" outlineLevel="1" x14ac:dyDescent="0.25">
      <c r="B252" s="162" t="s">
        <v>98</v>
      </c>
      <c r="C252" s="671">
        <v>0.81631600503617863</v>
      </c>
      <c r="D252" s="636">
        <v>0.18368399496382143</v>
      </c>
      <c r="E252" s="672">
        <v>1</v>
      </c>
      <c r="F252" s="671">
        <v>0.76565167334947792</v>
      </c>
      <c r="G252" s="636">
        <v>0.23434832665052205</v>
      </c>
      <c r="H252" s="636">
        <v>1</v>
      </c>
      <c r="I252" s="636"/>
      <c r="J252" s="636"/>
      <c r="K252" s="636"/>
      <c r="L252" s="636"/>
      <c r="M252" s="636"/>
      <c r="N252" s="672"/>
      <c r="O252" s="671">
        <v>0.76712749615975417</v>
      </c>
      <c r="P252" s="636">
        <v>0.23287250384024577</v>
      </c>
      <c r="Q252" s="636">
        <v>1</v>
      </c>
      <c r="R252" s="636"/>
      <c r="S252" s="636"/>
      <c r="T252" s="672"/>
      <c r="U252" s="301">
        <v>1</v>
      </c>
      <c r="V252" s="671">
        <v>0.92631032693305659</v>
      </c>
      <c r="W252" s="636">
        <v>7.3689673066943434E-2</v>
      </c>
      <c r="X252" s="672">
        <v>1</v>
      </c>
    </row>
    <row r="253" spans="2:24" s="4" customFormat="1" ht="15.75" collapsed="1" x14ac:dyDescent="0.25">
      <c r="B253" s="66">
        <v>2000</v>
      </c>
      <c r="C253" s="673">
        <v>0.71204294589774941</v>
      </c>
      <c r="D253" s="640">
        <v>0.28795705410225059</v>
      </c>
      <c r="E253" s="674">
        <v>1</v>
      </c>
      <c r="F253" s="673">
        <v>0.70122409398047458</v>
      </c>
      <c r="G253" s="640">
        <v>0.29877590601952542</v>
      </c>
      <c r="H253" s="640">
        <v>1</v>
      </c>
      <c r="I253" s="640"/>
      <c r="J253" s="640"/>
      <c r="K253" s="640"/>
      <c r="L253" s="640"/>
      <c r="M253" s="640"/>
      <c r="N253" s="674"/>
      <c r="O253" s="673">
        <v>0.59576339586565741</v>
      </c>
      <c r="P253" s="640">
        <v>0.37093304809817107</v>
      </c>
      <c r="Q253" s="640">
        <v>1</v>
      </c>
      <c r="R253" s="640"/>
      <c r="S253" s="640"/>
      <c r="T253" s="674"/>
      <c r="U253" s="304">
        <v>1</v>
      </c>
      <c r="V253" s="673">
        <v>0.91016908406122288</v>
      </c>
      <c r="W253" s="640">
        <v>8.9830915938777151E-2</v>
      </c>
      <c r="X253" s="674">
        <v>1</v>
      </c>
    </row>
    <row r="254" spans="2:24" s="4" customFormat="1" ht="15" hidden="1" customHeight="1" outlineLevel="1" x14ac:dyDescent="0.25">
      <c r="B254" s="162" t="s">
        <v>87</v>
      </c>
      <c r="C254" s="671">
        <v>0.79749015260980582</v>
      </c>
      <c r="D254" s="636">
        <v>0.20250984739019418</v>
      </c>
      <c r="E254" s="672">
        <v>1</v>
      </c>
      <c r="F254" s="671">
        <v>0.72096416481848957</v>
      </c>
      <c r="G254" s="636">
        <v>0.27903583518151043</v>
      </c>
      <c r="H254" s="636">
        <v>1</v>
      </c>
      <c r="I254" s="636"/>
      <c r="J254" s="636"/>
      <c r="K254" s="636"/>
      <c r="L254" s="636"/>
      <c r="M254" s="636"/>
      <c r="N254" s="672"/>
      <c r="O254" s="671">
        <v>0.70899070672141773</v>
      </c>
      <c r="P254" s="636">
        <v>0.29100929327858222</v>
      </c>
      <c r="Q254" s="636">
        <v>1</v>
      </c>
      <c r="R254" s="636"/>
      <c r="S254" s="636"/>
      <c r="T254" s="672"/>
      <c r="U254" s="301">
        <v>1</v>
      </c>
      <c r="V254" s="671">
        <v>0.97014925373134331</v>
      </c>
      <c r="W254" s="636">
        <v>2.9850746268656716E-2</v>
      </c>
      <c r="X254" s="672">
        <v>1</v>
      </c>
    </row>
    <row r="255" spans="2:24" s="4" customFormat="1" ht="15" hidden="1" customHeight="1" outlineLevel="1" x14ac:dyDescent="0.25">
      <c r="B255" s="162" t="s">
        <v>88</v>
      </c>
      <c r="C255" s="671">
        <v>0.77737056310365071</v>
      </c>
      <c r="D255" s="636">
        <v>0.22262943689634923</v>
      </c>
      <c r="E255" s="672">
        <v>1</v>
      </c>
      <c r="F255" s="671">
        <v>0.67164621495050092</v>
      </c>
      <c r="G255" s="636">
        <v>0.32835378504949908</v>
      </c>
      <c r="H255" s="636">
        <v>1</v>
      </c>
      <c r="I255" s="636"/>
      <c r="J255" s="636"/>
      <c r="K255" s="636"/>
      <c r="L255" s="636"/>
      <c r="M255" s="636"/>
      <c r="N255" s="672"/>
      <c r="O255" s="671">
        <v>0.71526061257388496</v>
      </c>
      <c r="P255" s="636">
        <v>0.28473938742611499</v>
      </c>
      <c r="Q255" s="636">
        <v>1</v>
      </c>
      <c r="R255" s="636"/>
      <c r="S255" s="636"/>
      <c r="T255" s="672"/>
      <c r="U255" s="301">
        <v>1</v>
      </c>
      <c r="V255" s="671">
        <v>0.91675503711558859</v>
      </c>
      <c r="W255" s="636">
        <v>8.3244962884411453E-2</v>
      </c>
      <c r="X255" s="672">
        <v>1</v>
      </c>
    </row>
    <row r="256" spans="2:24" s="4" customFormat="1" ht="15" hidden="1" customHeight="1" outlineLevel="1" x14ac:dyDescent="0.25">
      <c r="B256" s="162" t="s">
        <v>89</v>
      </c>
      <c r="C256" s="671">
        <v>0.73156940433819084</v>
      </c>
      <c r="D256" s="636">
        <v>0.26843059566180916</v>
      </c>
      <c r="E256" s="672">
        <v>1</v>
      </c>
      <c r="F256" s="671">
        <v>0.6441876999644508</v>
      </c>
      <c r="G256" s="636">
        <v>0.35581230003554926</v>
      </c>
      <c r="H256" s="636">
        <v>1</v>
      </c>
      <c r="I256" s="636"/>
      <c r="J256" s="636"/>
      <c r="K256" s="636"/>
      <c r="L256" s="636"/>
      <c r="M256" s="636"/>
      <c r="N256" s="672"/>
      <c r="O256" s="671">
        <v>0.6697454154631558</v>
      </c>
      <c r="P256" s="636">
        <v>0.33025458453684425</v>
      </c>
      <c r="Q256" s="636">
        <v>1</v>
      </c>
      <c r="R256" s="636"/>
      <c r="S256" s="636"/>
      <c r="T256" s="672"/>
      <c r="U256" s="301">
        <v>1</v>
      </c>
      <c r="V256" s="671">
        <v>0.93376264949402021</v>
      </c>
      <c r="W256" s="636">
        <v>6.6237350505979758E-2</v>
      </c>
      <c r="X256" s="672">
        <v>1</v>
      </c>
    </row>
    <row r="257" spans="2:24" s="4" customFormat="1" ht="15" hidden="1" customHeight="1" outlineLevel="1" x14ac:dyDescent="0.25">
      <c r="B257" s="162" t="s">
        <v>90</v>
      </c>
      <c r="C257" s="671">
        <v>0.65070491006319886</v>
      </c>
      <c r="D257" s="636">
        <v>0.34929508993680114</v>
      </c>
      <c r="E257" s="672">
        <v>1</v>
      </c>
      <c r="F257" s="671">
        <v>0.58746474459417108</v>
      </c>
      <c r="G257" s="636">
        <v>0.41253525540582892</v>
      </c>
      <c r="H257" s="636">
        <v>1</v>
      </c>
      <c r="I257" s="636"/>
      <c r="J257" s="636"/>
      <c r="K257" s="636"/>
      <c r="L257" s="636"/>
      <c r="M257" s="636"/>
      <c r="N257" s="672"/>
      <c r="O257" s="671">
        <v>0.5668510769749221</v>
      </c>
      <c r="P257" s="636">
        <v>0.4331489230250779</v>
      </c>
      <c r="Q257" s="636">
        <v>1</v>
      </c>
      <c r="R257" s="636"/>
      <c r="S257" s="636"/>
      <c r="T257" s="672"/>
      <c r="U257" s="301">
        <v>1</v>
      </c>
      <c r="V257" s="671">
        <v>0.93586497890295361</v>
      </c>
      <c r="W257" s="636">
        <v>6.4135021097046413E-2</v>
      </c>
      <c r="X257" s="672">
        <v>1</v>
      </c>
    </row>
    <row r="258" spans="2:24" s="4" customFormat="1" ht="15" hidden="1" customHeight="1" outlineLevel="1" x14ac:dyDescent="0.25">
      <c r="B258" s="162" t="s">
        <v>91</v>
      </c>
      <c r="C258" s="671">
        <v>0.67153994837002351</v>
      </c>
      <c r="D258" s="636">
        <v>0.32846005162997655</v>
      </c>
      <c r="E258" s="672">
        <v>1</v>
      </c>
      <c r="F258" s="671">
        <v>0.5980052845074616</v>
      </c>
      <c r="G258" s="636">
        <v>0.4019947154925384</v>
      </c>
      <c r="H258" s="636">
        <v>1</v>
      </c>
      <c r="I258" s="636"/>
      <c r="J258" s="636"/>
      <c r="K258" s="636"/>
      <c r="L258" s="636"/>
      <c r="M258" s="636"/>
      <c r="N258" s="672"/>
      <c r="O258" s="671">
        <v>0.59277448489980245</v>
      </c>
      <c r="P258" s="636">
        <v>0.40722551510019755</v>
      </c>
      <c r="Q258" s="636">
        <v>1</v>
      </c>
      <c r="R258" s="636"/>
      <c r="S258" s="636"/>
      <c r="T258" s="672"/>
      <c r="U258" s="301">
        <v>1</v>
      </c>
      <c r="V258" s="671">
        <v>0.95985727029438006</v>
      </c>
      <c r="W258" s="636">
        <v>4.0142729705619981E-2</v>
      </c>
      <c r="X258" s="672">
        <v>1</v>
      </c>
    </row>
    <row r="259" spans="2:24" s="4" customFormat="1" ht="15" hidden="1" customHeight="1" outlineLevel="1" x14ac:dyDescent="0.25">
      <c r="B259" s="162" t="s">
        <v>92</v>
      </c>
      <c r="C259" s="671">
        <v>0.65367364374199055</v>
      </c>
      <c r="D259" s="636">
        <v>0.34632635625800939</v>
      </c>
      <c r="E259" s="672">
        <v>1</v>
      </c>
      <c r="F259" s="671">
        <v>0.66127544867702348</v>
      </c>
      <c r="G259" s="636">
        <v>0.33872455132297652</v>
      </c>
      <c r="H259" s="636">
        <v>1</v>
      </c>
      <c r="I259" s="636"/>
      <c r="J259" s="636"/>
      <c r="K259" s="636"/>
      <c r="L259" s="636"/>
      <c r="M259" s="636"/>
      <c r="N259" s="672"/>
      <c r="O259" s="671">
        <v>0.54568219049847877</v>
      </c>
      <c r="P259" s="636">
        <v>0.45431780950152117</v>
      </c>
      <c r="Q259" s="636">
        <v>1</v>
      </c>
      <c r="R259" s="636"/>
      <c r="S259" s="636"/>
      <c r="T259" s="672"/>
      <c r="U259" s="301">
        <v>1</v>
      </c>
      <c r="V259" s="671">
        <v>0.88743718592964826</v>
      </c>
      <c r="W259" s="636">
        <v>0.11256281407035176</v>
      </c>
      <c r="X259" s="672">
        <v>1</v>
      </c>
    </row>
    <row r="260" spans="2:24" s="4" customFormat="1" ht="15" hidden="1" customHeight="1" outlineLevel="1" x14ac:dyDescent="0.25">
      <c r="B260" s="162" t="s">
        <v>93</v>
      </c>
      <c r="C260" s="671">
        <v>0.60749800929612419</v>
      </c>
      <c r="D260" s="636">
        <v>0.39250199070387587</v>
      </c>
      <c r="E260" s="672">
        <v>1</v>
      </c>
      <c r="F260" s="671">
        <v>0.59254665084672631</v>
      </c>
      <c r="G260" s="636">
        <v>0.40745334915327364</v>
      </c>
      <c r="H260" s="636">
        <v>1</v>
      </c>
      <c r="I260" s="636"/>
      <c r="J260" s="636"/>
      <c r="K260" s="636"/>
      <c r="L260" s="636"/>
      <c r="M260" s="636"/>
      <c r="N260" s="672"/>
      <c r="O260" s="671">
        <v>0.53419406547836845</v>
      </c>
      <c r="P260" s="636">
        <v>0.46580593452163155</v>
      </c>
      <c r="Q260" s="636">
        <v>1</v>
      </c>
      <c r="R260" s="636"/>
      <c r="S260" s="636"/>
      <c r="T260" s="672"/>
      <c r="U260" s="301">
        <v>1</v>
      </c>
      <c r="V260" s="671">
        <v>0.80401289860265135</v>
      </c>
      <c r="W260" s="636">
        <v>0.19598710139734862</v>
      </c>
      <c r="X260" s="672">
        <v>1</v>
      </c>
    </row>
    <row r="261" spans="2:24" s="4" customFormat="1" ht="15" hidden="1" customHeight="1" outlineLevel="1" x14ac:dyDescent="0.25">
      <c r="B261" s="162" t="s">
        <v>94</v>
      </c>
      <c r="C261" s="671">
        <v>0.61059602649006628</v>
      </c>
      <c r="D261" s="636">
        <v>0.38940397350993378</v>
      </c>
      <c r="E261" s="672">
        <v>1</v>
      </c>
      <c r="F261" s="671">
        <v>0.60390113675508095</v>
      </c>
      <c r="G261" s="636">
        <v>0.39609886324491905</v>
      </c>
      <c r="H261" s="636">
        <v>1</v>
      </c>
      <c r="I261" s="636"/>
      <c r="J261" s="636"/>
      <c r="K261" s="636"/>
      <c r="L261" s="636"/>
      <c r="M261" s="636"/>
      <c r="N261" s="672"/>
      <c r="O261" s="671">
        <v>0.55123380428413304</v>
      </c>
      <c r="P261" s="636">
        <v>0.4487661957158669</v>
      </c>
      <c r="Q261" s="636">
        <v>1</v>
      </c>
      <c r="R261" s="636"/>
      <c r="S261" s="636"/>
      <c r="T261" s="672"/>
      <c r="U261" s="301">
        <v>1</v>
      </c>
      <c r="V261" s="671">
        <v>0.86906528189910981</v>
      </c>
      <c r="W261" s="636">
        <v>0.13093471810089022</v>
      </c>
      <c r="X261" s="672">
        <v>1</v>
      </c>
    </row>
    <row r="262" spans="2:24" s="4" customFormat="1" ht="15" hidden="1" customHeight="1" outlineLevel="1" x14ac:dyDescent="0.25">
      <c r="B262" s="162" t="s">
        <v>95</v>
      </c>
      <c r="C262" s="671">
        <v>0.65192572726934106</v>
      </c>
      <c r="D262" s="636">
        <v>0.34807427273065894</v>
      </c>
      <c r="E262" s="672">
        <v>1</v>
      </c>
      <c r="F262" s="671">
        <v>0.66383015799256506</v>
      </c>
      <c r="G262" s="636">
        <v>0.33616984200743494</v>
      </c>
      <c r="H262" s="636">
        <v>1</v>
      </c>
      <c r="I262" s="636"/>
      <c r="J262" s="636"/>
      <c r="K262" s="636"/>
      <c r="L262" s="636"/>
      <c r="M262" s="636"/>
      <c r="N262" s="672"/>
      <c r="O262" s="671">
        <v>0.57380024644486627</v>
      </c>
      <c r="P262" s="636">
        <v>0.42619975355513373</v>
      </c>
      <c r="Q262" s="636">
        <v>1</v>
      </c>
      <c r="R262" s="636"/>
      <c r="S262" s="636"/>
      <c r="T262" s="672"/>
      <c r="U262" s="301">
        <v>1</v>
      </c>
      <c r="V262" s="671">
        <v>0.90482695810564662</v>
      </c>
      <c r="W262" s="636">
        <v>9.5173041894353369E-2</v>
      </c>
      <c r="X262" s="672">
        <v>1</v>
      </c>
    </row>
    <row r="263" spans="2:24" s="4" customFormat="1" ht="15" hidden="1" customHeight="1" outlineLevel="1" x14ac:dyDescent="0.25">
      <c r="B263" s="162" t="s">
        <v>96</v>
      </c>
      <c r="C263" s="671">
        <v>0.71184198286287192</v>
      </c>
      <c r="D263" s="636">
        <v>0.28815801713712802</v>
      </c>
      <c r="E263" s="672">
        <v>1</v>
      </c>
      <c r="F263" s="671">
        <v>0.71064663618549972</v>
      </c>
      <c r="G263" s="636">
        <v>0.28935336381450033</v>
      </c>
      <c r="H263" s="636">
        <v>1</v>
      </c>
      <c r="I263" s="636"/>
      <c r="J263" s="636"/>
      <c r="K263" s="636"/>
      <c r="L263" s="636"/>
      <c r="M263" s="636"/>
      <c r="N263" s="672"/>
      <c r="O263" s="671">
        <v>0.62170399355054373</v>
      </c>
      <c r="P263" s="636">
        <v>0.37829600644945632</v>
      </c>
      <c r="Q263" s="636">
        <v>1</v>
      </c>
      <c r="R263" s="636"/>
      <c r="S263" s="636"/>
      <c r="T263" s="672"/>
      <c r="U263" s="301">
        <v>1</v>
      </c>
      <c r="V263" s="671">
        <v>0.90792733278282411</v>
      </c>
      <c r="W263" s="636">
        <v>9.2072667217175885E-2</v>
      </c>
      <c r="X263" s="672">
        <v>1</v>
      </c>
    </row>
    <row r="264" spans="2:24" s="4" customFormat="1" ht="15" hidden="1" customHeight="1" outlineLevel="1" x14ac:dyDescent="0.25">
      <c r="B264" s="162" t="s">
        <v>97</v>
      </c>
      <c r="C264" s="671">
        <v>0.81409089506648979</v>
      </c>
      <c r="D264" s="636">
        <v>0.18590910493351023</v>
      </c>
      <c r="E264" s="672">
        <v>1</v>
      </c>
      <c r="F264" s="671">
        <v>0.7576943518384307</v>
      </c>
      <c r="G264" s="636">
        <v>0.2423056481615693</v>
      </c>
      <c r="H264" s="636">
        <v>1</v>
      </c>
      <c r="I264" s="636"/>
      <c r="J264" s="636"/>
      <c r="K264" s="636"/>
      <c r="L264" s="636"/>
      <c r="M264" s="636"/>
      <c r="N264" s="672"/>
      <c r="O264" s="671">
        <v>0.74978317432784036</v>
      </c>
      <c r="P264" s="636">
        <v>0.25021682567215958</v>
      </c>
      <c r="Q264" s="636">
        <v>1</v>
      </c>
      <c r="R264" s="636"/>
      <c r="S264" s="636"/>
      <c r="T264" s="672"/>
      <c r="U264" s="301">
        <v>1</v>
      </c>
      <c r="V264" s="671">
        <v>0.94444444444444442</v>
      </c>
      <c r="W264" s="636">
        <v>5.5555555555555552E-2</v>
      </c>
      <c r="X264" s="672">
        <v>1</v>
      </c>
    </row>
    <row r="265" spans="2:24" s="4" customFormat="1" ht="15" hidden="1" customHeight="1" outlineLevel="1" x14ac:dyDescent="0.25">
      <c r="B265" s="162" t="s">
        <v>98</v>
      </c>
      <c r="C265" s="671">
        <v>0.7851211432476195</v>
      </c>
      <c r="D265" s="636">
        <v>0.21487885675238053</v>
      </c>
      <c r="E265" s="672">
        <v>1</v>
      </c>
      <c r="F265" s="671">
        <v>0.74214070463930948</v>
      </c>
      <c r="G265" s="636">
        <v>0.25785929536069052</v>
      </c>
      <c r="H265" s="636">
        <v>1</v>
      </c>
      <c r="I265" s="636"/>
      <c r="J265" s="636"/>
      <c r="K265" s="636"/>
      <c r="L265" s="636"/>
      <c r="M265" s="636"/>
      <c r="N265" s="672"/>
      <c r="O265" s="671">
        <v>0.70978979919364305</v>
      </c>
      <c r="P265" s="636">
        <v>0.2902102008063569</v>
      </c>
      <c r="Q265" s="636">
        <v>1</v>
      </c>
      <c r="R265" s="636"/>
      <c r="S265" s="636"/>
      <c r="T265" s="672"/>
      <c r="U265" s="301">
        <v>1</v>
      </c>
      <c r="V265" s="671">
        <v>0.94252873563218387</v>
      </c>
      <c r="W265" s="636">
        <v>5.7471264367816091E-2</v>
      </c>
      <c r="X265" s="672">
        <v>1</v>
      </c>
    </row>
    <row r="266" spans="2:24" s="4" customFormat="1" ht="15.75" collapsed="1" x14ac:dyDescent="0.25">
      <c r="B266" s="66">
        <v>1999</v>
      </c>
      <c r="C266" s="673">
        <v>0.68783078846656298</v>
      </c>
      <c r="D266" s="640">
        <v>0.31216921153343696</v>
      </c>
      <c r="E266" s="674">
        <v>1</v>
      </c>
      <c r="F266" s="673">
        <v>0.65295851188554044</v>
      </c>
      <c r="G266" s="640">
        <v>0.34704148811445962</v>
      </c>
      <c r="H266" s="640">
        <v>1</v>
      </c>
      <c r="I266" s="640"/>
      <c r="J266" s="640"/>
      <c r="K266" s="640"/>
      <c r="L266" s="640"/>
      <c r="M266" s="640"/>
      <c r="N266" s="674"/>
      <c r="O266" s="673">
        <v>0.60300555974270276</v>
      </c>
      <c r="P266" s="640">
        <v>0.3969944402572973</v>
      </c>
      <c r="Q266" s="640">
        <v>1</v>
      </c>
      <c r="R266" s="640"/>
      <c r="S266" s="640"/>
      <c r="T266" s="674"/>
      <c r="U266" s="304">
        <v>1</v>
      </c>
      <c r="V266" s="673">
        <v>0.91134554876920226</v>
      </c>
      <c r="W266" s="640">
        <v>8.865445123079771E-2</v>
      </c>
      <c r="X266" s="674">
        <v>1</v>
      </c>
    </row>
    <row r="267" spans="2:24" s="4" customFormat="1" ht="15" hidden="1" customHeight="1" outlineLevel="1" x14ac:dyDescent="0.25">
      <c r="B267" s="162" t="s">
        <v>87</v>
      </c>
      <c r="C267" s="671">
        <v>0.77836913956859433</v>
      </c>
      <c r="D267" s="636">
        <v>0.22163086043140565</v>
      </c>
      <c r="E267" s="672">
        <v>1</v>
      </c>
      <c r="F267" s="671">
        <v>0.68069550258048661</v>
      </c>
      <c r="G267" s="636">
        <v>0.31930449741951339</v>
      </c>
      <c r="H267" s="636">
        <v>1</v>
      </c>
      <c r="I267" s="636"/>
      <c r="J267" s="636"/>
      <c r="K267" s="636"/>
      <c r="L267" s="636"/>
      <c r="M267" s="636"/>
      <c r="N267" s="672"/>
      <c r="O267" s="671">
        <v>0.72574698728883513</v>
      </c>
      <c r="P267" s="636">
        <v>0.27425301271116492</v>
      </c>
      <c r="Q267" s="636">
        <v>1</v>
      </c>
      <c r="R267" s="636"/>
      <c r="S267" s="636"/>
      <c r="T267" s="672"/>
      <c r="U267" s="301">
        <v>1</v>
      </c>
      <c r="V267" s="671">
        <v>0.95971867007672629</v>
      </c>
      <c r="W267" s="636">
        <v>4.0281329923273657E-2</v>
      </c>
      <c r="X267" s="672">
        <v>1</v>
      </c>
    </row>
    <row r="268" spans="2:24" s="4" customFormat="1" ht="15" hidden="1" customHeight="1" outlineLevel="1" x14ac:dyDescent="0.25">
      <c r="B268" s="162" t="s">
        <v>88</v>
      </c>
      <c r="C268" s="671">
        <v>0.76358780696446826</v>
      </c>
      <c r="D268" s="636">
        <v>0.23641219303553174</v>
      </c>
      <c r="E268" s="672">
        <v>1</v>
      </c>
      <c r="F268" s="671">
        <v>0.59605845287572057</v>
      </c>
      <c r="G268" s="636">
        <v>0.40394154712427938</v>
      </c>
      <c r="H268" s="636">
        <v>1</v>
      </c>
      <c r="I268" s="636"/>
      <c r="J268" s="636"/>
      <c r="K268" s="636"/>
      <c r="L268" s="636"/>
      <c r="M268" s="636"/>
      <c r="N268" s="672"/>
      <c r="O268" s="671">
        <v>0.7375341357337919</v>
      </c>
      <c r="P268" s="636">
        <v>0.26246586426620816</v>
      </c>
      <c r="Q268" s="636">
        <v>1</v>
      </c>
      <c r="R268" s="636"/>
      <c r="S268" s="636"/>
      <c r="T268" s="672"/>
      <c r="U268" s="301">
        <v>1</v>
      </c>
      <c r="V268" s="671">
        <v>0.93963254593175849</v>
      </c>
      <c r="W268" s="636">
        <v>6.0367454068241469E-2</v>
      </c>
      <c r="X268" s="672">
        <v>1</v>
      </c>
    </row>
    <row r="269" spans="2:24" s="4" customFormat="1" ht="15" hidden="1" customHeight="1" outlineLevel="1" x14ac:dyDescent="0.25">
      <c r="B269" s="162" t="s">
        <v>89</v>
      </c>
      <c r="C269" s="671">
        <v>0.73393665158371035</v>
      </c>
      <c r="D269" s="636">
        <v>0.26606334841628959</v>
      </c>
      <c r="E269" s="672">
        <v>1</v>
      </c>
      <c r="F269" s="671">
        <v>0.66210615446321142</v>
      </c>
      <c r="G269" s="636">
        <v>0.33789384553678864</v>
      </c>
      <c r="H269" s="636">
        <v>1</v>
      </c>
      <c r="I269" s="636"/>
      <c r="J269" s="636"/>
      <c r="K269" s="636"/>
      <c r="L269" s="636"/>
      <c r="M269" s="636"/>
      <c r="N269" s="672"/>
      <c r="O269" s="671">
        <v>0.66133977850726888</v>
      </c>
      <c r="P269" s="636">
        <v>0.33866022149273112</v>
      </c>
      <c r="Q269" s="636">
        <v>1</v>
      </c>
      <c r="R269" s="636"/>
      <c r="S269" s="636"/>
      <c r="T269" s="672"/>
      <c r="U269" s="301">
        <v>1</v>
      </c>
      <c r="V269" s="671">
        <v>0.95369847543760589</v>
      </c>
      <c r="W269" s="636">
        <v>4.6301524562394128E-2</v>
      </c>
      <c r="X269" s="672">
        <v>1</v>
      </c>
    </row>
    <row r="270" spans="2:24" s="4" customFormat="1" ht="15" hidden="1" customHeight="1" outlineLevel="1" x14ac:dyDescent="0.25">
      <c r="B270" s="162" t="s">
        <v>90</v>
      </c>
      <c r="C270" s="671">
        <v>0.62306623829669927</v>
      </c>
      <c r="D270" s="636">
        <v>0.37693376170330078</v>
      </c>
      <c r="E270" s="672">
        <v>1</v>
      </c>
      <c r="F270" s="671">
        <v>0.55739063042839199</v>
      </c>
      <c r="G270" s="636">
        <v>0.44260936957160801</v>
      </c>
      <c r="H270" s="636">
        <v>1</v>
      </c>
      <c r="I270" s="636"/>
      <c r="J270" s="636"/>
      <c r="K270" s="636"/>
      <c r="L270" s="636"/>
      <c r="M270" s="636"/>
      <c r="N270" s="672"/>
      <c r="O270" s="671">
        <v>0.56248251422176632</v>
      </c>
      <c r="P270" s="636">
        <v>0.43751748577823368</v>
      </c>
      <c r="Q270" s="636">
        <v>1</v>
      </c>
      <c r="R270" s="636"/>
      <c r="S270" s="636"/>
      <c r="T270" s="672"/>
      <c r="U270" s="301">
        <v>1</v>
      </c>
      <c r="V270" s="671">
        <v>0.89787430683918668</v>
      </c>
      <c r="W270" s="636">
        <v>0.10212569316081331</v>
      </c>
      <c r="X270" s="672">
        <v>1</v>
      </c>
    </row>
    <row r="271" spans="2:24" s="4" customFormat="1" ht="15" hidden="1" customHeight="1" outlineLevel="1" x14ac:dyDescent="0.25">
      <c r="B271" s="162" t="s">
        <v>91</v>
      </c>
      <c r="C271" s="671">
        <v>0.66090627177224359</v>
      </c>
      <c r="D271" s="636">
        <v>0.33909372822775646</v>
      </c>
      <c r="E271" s="672">
        <v>1</v>
      </c>
      <c r="F271" s="671">
        <v>0.59924118434756735</v>
      </c>
      <c r="G271" s="636">
        <v>0.40075881565243265</v>
      </c>
      <c r="H271" s="636">
        <v>1</v>
      </c>
      <c r="I271" s="636"/>
      <c r="J271" s="636"/>
      <c r="K271" s="636"/>
      <c r="L271" s="636"/>
      <c r="M271" s="636"/>
      <c r="N271" s="672"/>
      <c r="O271" s="671">
        <v>0.58048323202999785</v>
      </c>
      <c r="P271" s="636">
        <v>0.41951676797000209</v>
      </c>
      <c r="Q271" s="636">
        <v>1</v>
      </c>
      <c r="R271" s="636"/>
      <c r="S271" s="636"/>
      <c r="T271" s="672"/>
      <c r="U271" s="301">
        <v>1</v>
      </c>
      <c r="V271" s="671">
        <v>0.91179435483870963</v>
      </c>
      <c r="W271" s="636">
        <v>8.8205645161290328E-2</v>
      </c>
      <c r="X271" s="672">
        <v>1</v>
      </c>
    </row>
    <row r="272" spans="2:24" s="4" customFormat="1" ht="15" hidden="1" customHeight="1" outlineLevel="1" x14ac:dyDescent="0.25">
      <c r="B272" s="162" t="s">
        <v>92</v>
      </c>
      <c r="C272" s="671">
        <v>0.64092496149912415</v>
      </c>
      <c r="D272" s="636">
        <v>0.3590750385008758</v>
      </c>
      <c r="E272" s="672">
        <v>1</v>
      </c>
      <c r="F272" s="671">
        <v>0.63091829993393522</v>
      </c>
      <c r="G272" s="636">
        <v>0.36908170006606472</v>
      </c>
      <c r="H272" s="636">
        <v>1</v>
      </c>
      <c r="I272" s="636"/>
      <c r="J272" s="636"/>
      <c r="K272" s="636"/>
      <c r="L272" s="636"/>
      <c r="M272" s="636"/>
      <c r="N272" s="672"/>
      <c r="O272" s="671">
        <v>0.55039411920999026</v>
      </c>
      <c r="P272" s="636">
        <v>0.44960588079000974</v>
      </c>
      <c r="Q272" s="636">
        <v>1</v>
      </c>
      <c r="R272" s="636"/>
      <c r="S272" s="636"/>
      <c r="T272" s="672"/>
      <c r="U272" s="301">
        <v>1</v>
      </c>
      <c r="V272" s="671">
        <v>0.91593533487297918</v>
      </c>
      <c r="W272" s="636">
        <v>8.406466512702078E-2</v>
      </c>
      <c r="X272" s="672">
        <v>1</v>
      </c>
    </row>
    <row r="273" spans="2:24" s="4" customFormat="1" ht="15" hidden="1" customHeight="1" outlineLevel="1" x14ac:dyDescent="0.25">
      <c r="B273" s="162" t="s">
        <v>93</v>
      </c>
      <c r="C273" s="671">
        <v>0.61423955569778366</v>
      </c>
      <c r="D273" s="636">
        <v>0.38576044430221634</v>
      </c>
      <c r="E273" s="672">
        <v>1</v>
      </c>
      <c r="F273" s="671">
        <v>0.57724899426517162</v>
      </c>
      <c r="G273" s="636">
        <v>0.42275100573482838</v>
      </c>
      <c r="H273" s="636">
        <v>1</v>
      </c>
      <c r="I273" s="636"/>
      <c r="J273" s="636"/>
      <c r="K273" s="636"/>
      <c r="L273" s="636"/>
      <c r="M273" s="636"/>
      <c r="N273" s="672"/>
      <c r="O273" s="671">
        <v>0.55666526282012718</v>
      </c>
      <c r="P273" s="636">
        <v>0.44333473717987287</v>
      </c>
      <c r="Q273" s="636">
        <v>1</v>
      </c>
      <c r="R273" s="636"/>
      <c r="S273" s="636"/>
      <c r="T273" s="672"/>
      <c r="U273" s="301">
        <v>1</v>
      </c>
      <c r="V273" s="671">
        <v>0.81408920383493122</v>
      </c>
      <c r="W273" s="636">
        <v>0.18591079616506878</v>
      </c>
      <c r="X273" s="672">
        <v>1</v>
      </c>
    </row>
    <row r="274" spans="2:24" s="4" customFormat="1" ht="15" hidden="1" customHeight="1" outlineLevel="1" x14ac:dyDescent="0.25">
      <c r="B274" s="162" t="s">
        <v>94</v>
      </c>
      <c r="C274" s="671">
        <v>0.58048614389302045</v>
      </c>
      <c r="D274" s="636">
        <v>0.4195138561069795</v>
      </c>
      <c r="E274" s="672">
        <v>1</v>
      </c>
      <c r="F274" s="671">
        <v>0.52261492071957494</v>
      </c>
      <c r="G274" s="636">
        <v>0.47738507928042501</v>
      </c>
      <c r="H274" s="636">
        <v>1</v>
      </c>
      <c r="I274" s="636"/>
      <c r="J274" s="636"/>
      <c r="K274" s="636"/>
      <c r="L274" s="636"/>
      <c r="M274" s="636"/>
      <c r="N274" s="672"/>
      <c r="O274" s="671">
        <v>0.57029211391173107</v>
      </c>
      <c r="P274" s="636">
        <v>0.42970788608826888</v>
      </c>
      <c r="Q274" s="636">
        <v>1</v>
      </c>
      <c r="R274" s="636"/>
      <c r="S274" s="636"/>
      <c r="T274" s="672"/>
      <c r="U274" s="301">
        <v>1</v>
      </c>
      <c r="V274" s="671">
        <v>0.82685253118121793</v>
      </c>
      <c r="W274" s="636">
        <v>0.1731474688187821</v>
      </c>
      <c r="X274" s="672">
        <v>1</v>
      </c>
    </row>
    <row r="275" spans="2:24" s="4" customFormat="1" ht="15" hidden="1" customHeight="1" outlineLevel="1" x14ac:dyDescent="0.25">
      <c r="B275" s="162" t="s">
        <v>95</v>
      </c>
      <c r="C275" s="671">
        <v>0.64918363946853264</v>
      </c>
      <c r="D275" s="636">
        <v>0.35081636053146736</v>
      </c>
      <c r="E275" s="672">
        <v>1</v>
      </c>
      <c r="F275" s="671">
        <v>0.62595556617295744</v>
      </c>
      <c r="G275" s="636">
        <v>0.3740444338270425</v>
      </c>
      <c r="H275" s="636">
        <v>1</v>
      </c>
      <c r="I275" s="636"/>
      <c r="J275" s="636"/>
      <c r="K275" s="636"/>
      <c r="L275" s="636"/>
      <c r="M275" s="636"/>
      <c r="N275" s="672"/>
      <c r="O275" s="671">
        <v>0.58946769031396651</v>
      </c>
      <c r="P275" s="636">
        <v>0.41053230968603349</v>
      </c>
      <c r="Q275" s="636">
        <v>1</v>
      </c>
      <c r="R275" s="636"/>
      <c r="S275" s="636"/>
      <c r="T275" s="672"/>
      <c r="U275" s="301">
        <v>1</v>
      </c>
      <c r="V275" s="671">
        <v>0.86847492323439102</v>
      </c>
      <c r="W275" s="636">
        <v>0.13152507676560901</v>
      </c>
      <c r="X275" s="672">
        <v>1</v>
      </c>
    </row>
    <row r="276" spans="2:24" s="4" customFormat="1" ht="15" hidden="1" customHeight="1" outlineLevel="1" x14ac:dyDescent="0.25">
      <c r="B276" s="162" t="s">
        <v>96</v>
      </c>
      <c r="C276" s="671">
        <v>0.72663306028145347</v>
      </c>
      <c r="D276" s="636">
        <v>0.27336693971854653</v>
      </c>
      <c r="E276" s="672">
        <v>1</v>
      </c>
      <c r="F276" s="671">
        <v>0.69358120925740696</v>
      </c>
      <c r="G276" s="636">
        <v>0.30641879074259304</v>
      </c>
      <c r="H276" s="636">
        <v>1</v>
      </c>
      <c r="I276" s="636"/>
      <c r="J276" s="636"/>
      <c r="K276" s="636"/>
      <c r="L276" s="636"/>
      <c r="M276" s="636"/>
      <c r="N276" s="672"/>
      <c r="O276" s="671">
        <v>0.65222948368582245</v>
      </c>
      <c r="P276" s="636">
        <v>0.34777051631417755</v>
      </c>
      <c r="Q276" s="636">
        <v>1</v>
      </c>
      <c r="R276" s="636"/>
      <c r="S276" s="636"/>
      <c r="T276" s="672"/>
      <c r="U276" s="301">
        <v>1</v>
      </c>
      <c r="V276" s="671">
        <v>0.9461606354810238</v>
      </c>
      <c r="W276" s="636">
        <v>5.3839364518976168E-2</v>
      </c>
      <c r="X276" s="672">
        <v>1</v>
      </c>
    </row>
    <row r="277" spans="2:24" s="4" customFormat="1" ht="15" hidden="1" customHeight="1" outlineLevel="1" x14ac:dyDescent="0.25">
      <c r="B277" s="162" t="s">
        <v>97</v>
      </c>
      <c r="C277" s="671">
        <v>0.80128663330950678</v>
      </c>
      <c r="D277" s="636">
        <v>0.19871336669049322</v>
      </c>
      <c r="E277" s="672">
        <v>1</v>
      </c>
      <c r="F277" s="671">
        <v>0.72018805309734513</v>
      </c>
      <c r="G277" s="636">
        <v>0.27981194690265487</v>
      </c>
      <c r="H277" s="636">
        <v>1</v>
      </c>
      <c r="I277" s="636"/>
      <c r="J277" s="636"/>
      <c r="K277" s="636"/>
      <c r="L277" s="636"/>
      <c r="M277" s="636"/>
      <c r="N277" s="672"/>
      <c r="O277" s="671">
        <v>0.73818127631039754</v>
      </c>
      <c r="P277" s="636">
        <v>0.26181872368960252</v>
      </c>
      <c r="Q277" s="636">
        <v>1</v>
      </c>
      <c r="R277" s="636"/>
      <c r="S277" s="636"/>
      <c r="T277" s="672"/>
      <c r="U277" s="301">
        <v>1</v>
      </c>
      <c r="V277" s="671">
        <v>0.92635855764347386</v>
      </c>
      <c r="W277" s="636">
        <v>7.3641442356526157E-2</v>
      </c>
      <c r="X277" s="672">
        <v>1</v>
      </c>
    </row>
    <row r="278" spans="2:24" s="4" customFormat="1" ht="15" hidden="1" customHeight="1" outlineLevel="1" x14ac:dyDescent="0.25">
      <c r="B278" s="162" t="s">
        <v>98</v>
      </c>
      <c r="C278" s="671">
        <v>0.78968837535014003</v>
      </c>
      <c r="D278" s="636">
        <v>0.21031162464985995</v>
      </c>
      <c r="E278" s="672">
        <v>1</v>
      </c>
      <c r="F278" s="671">
        <v>0.7037073701925457</v>
      </c>
      <c r="G278" s="636">
        <v>0.29629262980745436</v>
      </c>
      <c r="H278" s="636">
        <v>1</v>
      </c>
      <c r="I278" s="636"/>
      <c r="J278" s="636"/>
      <c r="K278" s="636"/>
      <c r="L278" s="636"/>
      <c r="M278" s="636"/>
      <c r="N278" s="672"/>
      <c r="O278" s="671">
        <v>0.73705125915342029</v>
      </c>
      <c r="P278" s="636">
        <v>0.26294874084657976</v>
      </c>
      <c r="Q278" s="636">
        <v>1</v>
      </c>
      <c r="R278" s="636"/>
      <c r="S278" s="636"/>
      <c r="T278" s="672"/>
      <c r="U278" s="301">
        <v>1</v>
      </c>
      <c r="V278" s="671">
        <v>0.9303030303030303</v>
      </c>
      <c r="W278" s="636">
        <v>6.9696969696969702E-2</v>
      </c>
      <c r="X278" s="672">
        <v>1</v>
      </c>
    </row>
    <row r="279" spans="2:24" s="4" customFormat="1" ht="15.75" collapsed="1" x14ac:dyDescent="0.25">
      <c r="B279" s="66">
        <v>1998</v>
      </c>
      <c r="C279" s="673">
        <v>0.67728740650174912</v>
      </c>
      <c r="D279" s="640">
        <v>0.32271259349825088</v>
      </c>
      <c r="E279" s="674">
        <v>1</v>
      </c>
      <c r="F279" s="673">
        <v>0.61563749067464046</v>
      </c>
      <c r="G279" s="640">
        <v>0.38436250932535954</v>
      </c>
      <c r="H279" s="640">
        <v>1</v>
      </c>
      <c r="I279" s="640"/>
      <c r="J279" s="640"/>
      <c r="K279" s="640"/>
      <c r="L279" s="640"/>
      <c r="M279" s="640"/>
      <c r="N279" s="674"/>
      <c r="O279" s="673">
        <v>0.61413929134349088</v>
      </c>
      <c r="P279" s="640">
        <v>0.38586070865650907</v>
      </c>
      <c r="Q279" s="640">
        <v>1</v>
      </c>
      <c r="R279" s="640"/>
      <c r="S279" s="640"/>
      <c r="T279" s="674"/>
      <c r="U279" s="304">
        <v>1</v>
      </c>
      <c r="V279" s="673">
        <v>0.90268442870366639</v>
      </c>
      <c r="W279" s="640">
        <v>9.7315571296333558E-2</v>
      </c>
      <c r="X279" s="674">
        <v>1</v>
      </c>
    </row>
    <row r="280" spans="2:24" s="4" customFormat="1" ht="15" hidden="1" customHeight="1" outlineLevel="1" x14ac:dyDescent="0.25">
      <c r="B280" s="162" t="s">
        <v>87</v>
      </c>
      <c r="C280" s="671">
        <v>0.81632251720747295</v>
      </c>
      <c r="D280" s="636">
        <v>0.18367748279252705</v>
      </c>
      <c r="E280" s="672">
        <v>1</v>
      </c>
      <c r="F280" s="671">
        <v>0.7204910881216503</v>
      </c>
      <c r="G280" s="636">
        <v>0.27950891187834975</v>
      </c>
      <c r="H280" s="636">
        <v>1</v>
      </c>
      <c r="I280" s="636"/>
      <c r="J280" s="636"/>
      <c r="K280" s="636"/>
      <c r="L280" s="636"/>
      <c r="M280" s="636"/>
      <c r="N280" s="672"/>
      <c r="O280" s="671">
        <v>0.77649204811035744</v>
      </c>
      <c r="P280" s="636">
        <v>0.22350795188964259</v>
      </c>
      <c r="Q280" s="636">
        <v>1</v>
      </c>
      <c r="R280" s="636"/>
      <c r="S280" s="636"/>
      <c r="T280" s="672"/>
      <c r="U280" s="301">
        <v>1</v>
      </c>
      <c r="V280" s="671">
        <v>1</v>
      </c>
      <c r="W280" s="636">
        <v>0</v>
      </c>
      <c r="X280" s="672">
        <v>1</v>
      </c>
    </row>
    <row r="281" spans="2:24" s="4" customFormat="1" ht="15" hidden="1" customHeight="1" outlineLevel="1" x14ac:dyDescent="0.25">
      <c r="B281" s="162" t="s">
        <v>88</v>
      </c>
      <c r="C281" s="671">
        <v>0.77484481656389848</v>
      </c>
      <c r="D281" s="636">
        <v>0.22515518343610155</v>
      </c>
      <c r="E281" s="672">
        <v>1</v>
      </c>
      <c r="F281" s="671">
        <v>0.66428337159724504</v>
      </c>
      <c r="G281" s="636">
        <v>0.33571662840275501</v>
      </c>
      <c r="H281" s="636">
        <v>1</v>
      </c>
      <c r="I281" s="636"/>
      <c r="J281" s="636"/>
      <c r="K281" s="636"/>
      <c r="L281" s="636"/>
      <c r="M281" s="636"/>
      <c r="N281" s="672"/>
      <c r="O281" s="671">
        <v>0.71901477832512317</v>
      </c>
      <c r="P281" s="636">
        <v>0.28098522167487683</v>
      </c>
      <c r="Q281" s="636">
        <v>1</v>
      </c>
      <c r="R281" s="636"/>
      <c r="S281" s="636"/>
      <c r="T281" s="672"/>
      <c r="U281" s="301">
        <v>1</v>
      </c>
      <c r="V281" s="671">
        <v>0.94636871508379883</v>
      </c>
      <c r="W281" s="636">
        <v>5.3631284916201116E-2</v>
      </c>
      <c r="X281" s="672">
        <v>1</v>
      </c>
    </row>
    <row r="282" spans="2:24" s="4" customFormat="1" ht="15" hidden="1" customHeight="1" outlineLevel="1" x14ac:dyDescent="0.25">
      <c r="B282" s="162" t="s">
        <v>89</v>
      </c>
      <c r="C282" s="671">
        <v>0.72064319965388357</v>
      </c>
      <c r="D282" s="636">
        <v>0.27935680034611643</v>
      </c>
      <c r="E282" s="672">
        <v>1</v>
      </c>
      <c r="F282" s="671">
        <v>0.62348601469691245</v>
      </c>
      <c r="G282" s="636">
        <v>0.3765139853030875</v>
      </c>
      <c r="H282" s="636">
        <v>1</v>
      </c>
      <c r="I282" s="636"/>
      <c r="J282" s="636"/>
      <c r="K282" s="636"/>
      <c r="L282" s="636"/>
      <c r="M282" s="636"/>
      <c r="N282" s="672"/>
      <c r="O282" s="671">
        <v>0.70477970159712688</v>
      </c>
      <c r="P282" s="636">
        <v>0.29522029840287306</v>
      </c>
      <c r="Q282" s="636">
        <v>1</v>
      </c>
      <c r="R282" s="636"/>
      <c r="S282" s="636"/>
      <c r="T282" s="672"/>
      <c r="U282" s="301">
        <v>1</v>
      </c>
      <c r="V282" s="671">
        <v>0.91899573661771672</v>
      </c>
      <c r="W282" s="636">
        <v>8.1004263382283281E-2</v>
      </c>
      <c r="X282" s="672">
        <v>1</v>
      </c>
    </row>
    <row r="283" spans="2:24" s="4" customFormat="1" ht="15" hidden="1" customHeight="1" outlineLevel="1" x14ac:dyDescent="0.25">
      <c r="B283" s="162" t="s">
        <v>90</v>
      </c>
      <c r="C283" s="671">
        <v>0.66805174941049006</v>
      </c>
      <c r="D283" s="636">
        <v>0.33194825058950989</v>
      </c>
      <c r="E283" s="672">
        <v>1</v>
      </c>
      <c r="F283" s="671">
        <v>0.62971909107174806</v>
      </c>
      <c r="G283" s="636">
        <v>0.37028090892825194</v>
      </c>
      <c r="H283" s="636">
        <v>1</v>
      </c>
      <c r="I283" s="636"/>
      <c r="J283" s="636"/>
      <c r="K283" s="636"/>
      <c r="L283" s="636"/>
      <c r="M283" s="636"/>
      <c r="N283" s="672"/>
      <c r="O283" s="671">
        <v>0.57973679810838563</v>
      </c>
      <c r="P283" s="636">
        <v>0.42026320189161431</v>
      </c>
      <c r="Q283" s="636">
        <v>1</v>
      </c>
      <c r="R283" s="636"/>
      <c r="S283" s="636"/>
      <c r="T283" s="672"/>
      <c r="U283" s="301">
        <v>1</v>
      </c>
      <c r="V283" s="671">
        <v>0.91604570293094878</v>
      </c>
      <c r="W283" s="636">
        <v>8.3954297069051165E-2</v>
      </c>
      <c r="X283" s="672">
        <v>1</v>
      </c>
    </row>
    <row r="284" spans="2:24" s="4" customFormat="1" ht="15" hidden="1" customHeight="1" outlineLevel="1" x14ac:dyDescent="0.25">
      <c r="B284" s="162" t="s">
        <v>91</v>
      </c>
      <c r="C284" s="671">
        <v>0.61515656145131581</v>
      </c>
      <c r="D284" s="636">
        <v>0.38484343854868419</v>
      </c>
      <c r="E284" s="672">
        <v>1</v>
      </c>
      <c r="F284" s="671">
        <v>0.53023100100435216</v>
      </c>
      <c r="G284" s="636">
        <v>0.46976899899564778</v>
      </c>
      <c r="H284" s="636">
        <v>1</v>
      </c>
      <c r="I284" s="636"/>
      <c r="J284" s="636"/>
      <c r="K284" s="636"/>
      <c r="L284" s="636"/>
      <c r="M284" s="636"/>
      <c r="N284" s="672"/>
      <c r="O284" s="671">
        <v>0.54488312708701625</v>
      </c>
      <c r="P284" s="636">
        <v>0.45511687291298369</v>
      </c>
      <c r="Q284" s="636">
        <v>1</v>
      </c>
      <c r="R284" s="636"/>
      <c r="S284" s="636"/>
      <c r="T284" s="672"/>
      <c r="U284" s="301">
        <v>1</v>
      </c>
      <c r="V284" s="671">
        <v>0.87956377430061639</v>
      </c>
      <c r="W284" s="636">
        <v>0.1204362256993836</v>
      </c>
      <c r="X284" s="672">
        <v>1</v>
      </c>
    </row>
    <row r="285" spans="2:24" s="4" customFormat="1" ht="15" hidden="1" customHeight="1" outlineLevel="1" x14ac:dyDescent="0.25">
      <c r="B285" s="162" t="s">
        <v>92</v>
      </c>
      <c r="C285" s="671">
        <v>0.63823007971832035</v>
      </c>
      <c r="D285" s="636">
        <v>0.36176992028167965</v>
      </c>
      <c r="E285" s="672">
        <v>1</v>
      </c>
      <c r="F285" s="671">
        <v>0.67414310535460431</v>
      </c>
      <c r="G285" s="636">
        <v>0.32585689464539569</v>
      </c>
      <c r="H285" s="636">
        <v>1</v>
      </c>
      <c r="I285" s="636"/>
      <c r="J285" s="636"/>
      <c r="K285" s="636"/>
      <c r="L285" s="636"/>
      <c r="M285" s="636"/>
      <c r="N285" s="672"/>
      <c r="O285" s="671">
        <v>0.5242770273406675</v>
      </c>
      <c r="P285" s="636">
        <v>0.4757229726593325</v>
      </c>
      <c r="Q285" s="636">
        <v>1</v>
      </c>
      <c r="R285" s="636"/>
      <c r="S285" s="636"/>
      <c r="T285" s="672"/>
      <c r="U285" s="301">
        <v>1</v>
      </c>
      <c r="V285" s="671">
        <v>0.80129091747349013</v>
      </c>
      <c r="W285" s="636">
        <v>0.1987090825265099</v>
      </c>
      <c r="X285" s="672">
        <v>1</v>
      </c>
    </row>
    <row r="286" spans="2:24" s="4" customFormat="1" ht="15" hidden="1" customHeight="1" outlineLevel="1" x14ac:dyDescent="0.25">
      <c r="B286" s="162" t="s">
        <v>93</v>
      </c>
      <c r="C286" s="671">
        <v>0.61380071210069709</v>
      </c>
      <c r="D286" s="636">
        <v>0.38619928789930297</v>
      </c>
      <c r="E286" s="672">
        <v>1</v>
      </c>
      <c r="F286" s="671">
        <v>0.57270902642214949</v>
      </c>
      <c r="G286" s="636">
        <v>0.42729097357785051</v>
      </c>
      <c r="H286" s="636">
        <v>1</v>
      </c>
      <c r="I286" s="636"/>
      <c r="J286" s="636"/>
      <c r="K286" s="636"/>
      <c r="L286" s="636"/>
      <c r="M286" s="636"/>
      <c r="N286" s="672"/>
      <c r="O286" s="671">
        <v>0.55638531782976453</v>
      </c>
      <c r="P286" s="636">
        <v>0.44361468217023553</v>
      </c>
      <c r="Q286" s="636">
        <v>1</v>
      </c>
      <c r="R286" s="636"/>
      <c r="S286" s="636"/>
      <c r="T286" s="672"/>
      <c r="U286" s="301">
        <v>1</v>
      </c>
      <c r="V286" s="671">
        <v>0.77932636469221839</v>
      </c>
      <c r="W286" s="636">
        <v>0.22067363530778164</v>
      </c>
      <c r="X286" s="672">
        <v>1</v>
      </c>
    </row>
    <row r="287" spans="2:24" s="4" customFormat="1" ht="15" hidden="1" customHeight="1" outlineLevel="1" x14ac:dyDescent="0.25">
      <c r="B287" s="162" t="s">
        <v>94</v>
      </c>
      <c r="C287" s="671">
        <v>0.57981685009661577</v>
      </c>
      <c r="D287" s="636">
        <v>0.42018314990338423</v>
      </c>
      <c r="E287" s="672">
        <v>1</v>
      </c>
      <c r="F287" s="671">
        <v>0.55309570674098185</v>
      </c>
      <c r="G287" s="636">
        <v>0.4469042932590182</v>
      </c>
      <c r="H287" s="636">
        <v>1</v>
      </c>
      <c r="I287" s="636"/>
      <c r="J287" s="636"/>
      <c r="K287" s="636"/>
      <c r="L287" s="636"/>
      <c r="M287" s="636"/>
      <c r="N287" s="672"/>
      <c r="O287" s="671">
        <v>0.5449619552686189</v>
      </c>
      <c r="P287" s="636">
        <v>0.45503804473138115</v>
      </c>
      <c r="Q287" s="636">
        <v>1</v>
      </c>
      <c r="R287" s="636"/>
      <c r="S287" s="636"/>
      <c r="T287" s="672"/>
      <c r="U287" s="301">
        <v>1</v>
      </c>
      <c r="V287" s="671">
        <v>0.79679358717434867</v>
      </c>
      <c r="W287" s="636">
        <v>0.2032064128256513</v>
      </c>
      <c r="X287" s="672">
        <v>1</v>
      </c>
    </row>
    <row r="288" spans="2:24" s="4" customFormat="1" ht="15" hidden="1" customHeight="1" outlineLevel="1" x14ac:dyDescent="0.25">
      <c r="B288" s="162" t="s">
        <v>95</v>
      </c>
      <c r="C288" s="671">
        <v>0.60427418482802009</v>
      </c>
      <c r="D288" s="636">
        <v>0.39572581517197991</v>
      </c>
      <c r="E288" s="672">
        <v>1</v>
      </c>
      <c r="F288" s="671">
        <v>0.56225919439579686</v>
      </c>
      <c r="G288" s="636">
        <v>0.43774080560420314</v>
      </c>
      <c r="H288" s="636">
        <v>1</v>
      </c>
      <c r="I288" s="636"/>
      <c r="J288" s="636"/>
      <c r="K288" s="636"/>
      <c r="L288" s="636"/>
      <c r="M288" s="636"/>
      <c r="N288" s="672"/>
      <c r="O288" s="671">
        <v>0.54858843690809056</v>
      </c>
      <c r="P288" s="636">
        <v>0.45141156309190944</v>
      </c>
      <c r="Q288" s="636">
        <v>1</v>
      </c>
      <c r="R288" s="636"/>
      <c r="S288" s="636"/>
      <c r="T288" s="672"/>
      <c r="U288" s="301">
        <v>1</v>
      </c>
      <c r="V288" s="671">
        <v>0.88190954773869346</v>
      </c>
      <c r="W288" s="636">
        <v>0.11809045226130653</v>
      </c>
      <c r="X288" s="672">
        <v>1</v>
      </c>
    </row>
    <row r="289" spans="2:24" s="4" customFormat="1" ht="15" hidden="1" customHeight="1" outlineLevel="1" x14ac:dyDescent="0.25">
      <c r="B289" s="162" t="s">
        <v>96</v>
      </c>
      <c r="C289" s="671">
        <v>0.71713558088770313</v>
      </c>
      <c r="D289" s="636">
        <v>0.28286441911229687</v>
      </c>
      <c r="E289" s="672">
        <v>1</v>
      </c>
      <c r="F289" s="671">
        <v>0.66899473322647129</v>
      </c>
      <c r="G289" s="636">
        <v>0.33100526677352876</v>
      </c>
      <c r="H289" s="636">
        <v>1</v>
      </c>
      <c r="I289" s="636"/>
      <c r="J289" s="636"/>
      <c r="K289" s="636"/>
      <c r="L289" s="636"/>
      <c r="M289" s="636"/>
      <c r="N289" s="672"/>
      <c r="O289" s="671">
        <v>0.65035756422913005</v>
      </c>
      <c r="P289" s="636">
        <v>0.34964243577086995</v>
      </c>
      <c r="Q289" s="636">
        <v>1</v>
      </c>
      <c r="R289" s="636"/>
      <c r="S289" s="636"/>
      <c r="T289" s="672"/>
      <c r="U289" s="301">
        <v>1</v>
      </c>
      <c r="V289" s="671">
        <v>0.93275154004106775</v>
      </c>
      <c r="W289" s="636">
        <v>6.7248459958932236E-2</v>
      </c>
      <c r="X289" s="672">
        <v>1</v>
      </c>
    </row>
    <row r="290" spans="2:24" s="4" customFormat="1" ht="15" hidden="1" customHeight="1" outlineLevel="1" x14ac:dyDescent="0.25">
      <c r="B290" s="162" t="s">
        <v>97</v>
      </c>
      <c r="C290" s="671">
        <v>0.78206514615283784</v>
      </c>
      <c r="D290" s="636">
        <v>0.21793485384716216</v>
      </c>
      <c r="E290" s="672">
        <v>1</v>
      </c>
      <c r="F290" s="671">
        <v>0.70684205159579894</v>
      </c>
      <c r="G290" s="636">
        <v>0.29315794840420106</v>
      </c>
      <c r="H290" s="636">
        <v>1</v>
      </c>
      <c r="I290" s="636"/>
      <c r="J290" s="636"/>
      <c r="K290" s="636"/>
      <c r="L290" s="636"/>
      <c r="M290" s="636"/>
      <c r="N290" s="672"/>
      <c r="O290" s="671">
        <v>0.71107110711071109</v>
      </c>
      <c r="P290" s="636">
        <v>0.28892889288928891</v>
      </c>
      <c r="Q290" s="636">
        <v>1</v>
      </c>
      <c r="R290" s="636"/>
      <c r="S290" s="636"/>
      <c r="T290" s="672"/>
      <c r="U290" s="301">
        <v>1</v>
      </c>
      <c r="V290" s="671">
        <v>0.91744471744471745</v>
      </c>
      <c r="W290" s="636">
        <v>8.255528255528255E-2</v>
      </c>
      <c r="X290" s="672">
        <v>1</v>
      </c>
    </row>
    <row r="291" spans="2:24" s="4" customFormat="1" ht="15" hidden="1" customHeight="1" outlineLevel="1" x14ac:dyDescent="0.25">
      <c r="B291" s="162" t="s">
        <v>98</v>
      </c>
      <c r="C291" s="671">
        <v>0.78308889505196011</v>
      </c>
      <c r="D291" s="636">
        <v>0.21691110494803986</v>
      </c>
      <c r="E291" s="672">
        <v>1</v>
      </c>
      <c r="F291" s="671">
        <v>0.69274509803921569</v>
      </c>
      <c r="G291" s="636">
        <v>0.30725490196078431</v>
      </c>
      <c r="H291" s="636">
        <v>1</v>
      </c>
      <c r="I291" s="636"/>
      <c r="J291" s="636"/>
      <c r="K291" s="636"/>
      <c r="L291" s="636"/>
      <c r="M291" s="636"/>
      <c r="N291" s="672"/>
      <c r="O291" s="671">
        <v>0.72671451355661887</v>
      </c>
      <c r="P291" s="636">
        <v>0.27328548644338119</v>
      </c>
      <c r="Q291" s="636">
        <v>1</v>
      </c>
      <c r="R291" s="636"/>
      <c r="S291" s="636"/>
      <c r="T291" s="672"/>
      <c r="U291" s="301">
        <v>1</v>
      </c>
      <c r="V291" s="671">
        <v>0.92200806813088299</v>
      </c>
      <c r="W291" s="636">
        <v>7.7991931869116987E-2</v>
      </c>
      <c r="X291" s="672">
        <v>1</v>
      </c>
    </row>
    <row r="292" spans="2:24" s="4" customFormat="1" ht="15.75" collapsed="1" x14ac:dyDescent="0.25">
      <c r="B292" s="66">
        <v>1997</v>
      </c>
      <c r="C292" s="673">
        <v>0.67261596836086579</v>
      </c>
      <c r="D292" s="640">
        <v>0.32738403163913421</v>
      </c>
      <c r="E292" s="674">
        <v>1</v>
      </c>
      <c r="F292" s="673">
        <v>0.61594001749992455</v>
      </c>
      <c r="G292" s="640">
        <v>0.38405998250007545</v>
      </c>
      <c r="H292" s="640">
        <v>1</v>
      </c>
      <c r="I292" s="640"/>
      <c r="J292" s="640"/>
      <c r="K292" s="640"/>
      <c r="L292" s="640"/>
      <c r="M292" s="640"/>
      <c r="N292" s="674"/>
      <c r="O292" s="673">
        <v>0.60491613750059758</v>
      </c>
      <c r="P292" s="640">
        <v>0.39508386249940236</v>
      </c>
      <c r="Q292" s="640">
        <v>1</v>
      </c>
      <c r="R292" s="640"/>
      <c r="S292" s="640"/>
      <c r="T292" s="674"/>
      <c r="U292" s="304">
        <v>1</v>
      </c>
      <c r="V292" s="673">
        <v>0.88410305495732633</v>
      </c>
      <c r="W292" s="640">
        <v>0.11589694504267369</v>
      </c>
      <c r="X292" s="674">
        <v>1</v>
      </c>
    </row>
    <row r="293" spans="2:24" s="4" customFormat="1" ht="15" hidden="1" customHeight="1" outlineLevel="1" x14ac:dyDescent="0.25">
      <c r="B293" s="162" t="s">
        <v>87</v>
      </c>
      <c r="C293" s="671">
        <v>0.76562534692155693</v>
      </c>
      <c r="D293" s="636">
        <v>0.23437465307844313</v>
      </c>
      <c r="E293" s="672">
        <v>1</v>
      </c>
      <c r="F293" s="671">
        <v>0.66867090820107666</v>
      </c>
      <c r="G293" s="636">
        <v>0.33132909179892328</v>
      </c>
      <c r="H293" s="636">
        <v>1</v>
      </c>
      <c r="I293" s="636"/>
      <c r="J293" s="636"/>
      <c r="K293" s="636"/>
      <c r="L293" s="636"/>
      <c r="M293" s="636"/>
      <c r="N293" s="672"/>
      <c r="O293" s="671">
        <v>0.55679132489920757</v>
      </c>
      <c r="P293" s="636">
        <v>0.44320867510079243</v>
      </c>
      <c r="Q293" s="636">
        <v>1</v>
      </c>
      <c r="R293" s="636"/>
      <c r="S293" s="636"/>
      <c r="T293" s="672"/>
      <c r="U293" s="301">
        <v>1</v>
      </c>
      <c r="V293" s="671">
        <v>0.94694348327566324</v>
      </c>
      <c r="W293" s="636">
        <v>5.3056516724336797E-2</v>
      </c>
      <c r="X293" s="672">
        <v>1</v>
      </c>
    </row>
    <row r="294" spans="2:24" s="4" customFormat="1" ht="15" hidden="1" customHeight="1" outlineLevel="1" x14ac:dyDescent="0.25">
      <c r="B294" s="162" t="s">
        <v>88</v>
      </c>
      <c r="C294" s="671">
        <v>0.75688465178550823</v>
      </c>
      <c r="D294" s="636">
        <v>0.24311534821449182</v>
      </c>
      <c r="E294" s="672">
        <v>1</v>
      </c>
      <c r="F294" s="671">
        <v>0.65956808638272346</v>
      </c>
      <c r="G294" s="636">
        <v>0.34043191361727654</v>
      </c>
      <c r="H294" s="636">
        <v>1</v>
      </c>
      <c r="I294" s="636"/>
      <c r="J294" s="636"/>
      <c r="K294" s="636"/>
      <c r="L294" s="636"/>
      <c r="M294" s="636"/>
      <c r="N294" s="672"/>
      <c r="O294" s="671">
        <v>0.64044398617092257</v>
      </c>
      <c r="P294" s="636">
        <v>0.35955601382907748</v>
      </c>
      <c r="Q294" s="636">
        <v>1</v>
      </c>
      <c r="R294" s="636"/>
      <c r="S294" s="636"/>
      <c r="T294" s="672"/>
      <c r="U294" s="301">
        <v>1</v>
      </c>
      <c r="V294" s="671">
        <v>0.96230859835100113</v>
      </c>
      <c r="W294" s="636">
        <v>3.7691401648998819E-2</v>
      </c>
      <c r="X294" s="672">
        <v>1</v>
      </c>
    </row>
    <row r="295" spans="2:24" s="4" customFormat="1" ht="15" hidden="1" customHeight="1" outlineLevel="1" x14ac:dyDescent="0.25">
      <c r="B295" s="162" t="s">
        <v>89</v>
      </c>
      <c r="C295" s="671">
        <v>0.70139115959692044</v>
      </c>
      <c r="D295" s="636">
        <v>0.29860884040307956</v>
      </c>
      <c r="E295" s="672">
        <v>1</v>
      </c>
      <c r="F295" s="671">
        <v>0.73040026463777707</v>
      </c>
      <c r="G295" s="636">
        <v>0.26959973536222298</v>
      </c>
      <c r="H295" s="636">
        <v>1</v>
      </c>
      <c r="I295" s="636"/>
      <c r="J295" s="636"/>
      <c r="K295" s="636"/>
      <c r="L295" s="636"/>
      <c r="M295" s="636"/>
      <c r="N295" s="672"/>
      <c r="O295" s="671">
        <v>0.55920201958007509</v>
      </c>
      <c r="P295" s="636">
        <v>0.44079798041992491</v>
      </c>
      <c r="Q295" s="636">
        <v>1</v>
      </c>
      <c r="R295" s="636"/>
      <c r="S295" s="636"/>
      <c r="T295" s="672"/>
      <c r="U295" s="301">
        <v>1</v>
      </c>
      <c r="V295" s="671">
        <v>0.95779019242706398</v>
      </c>
      <c r="W295" s="636">
        <v>4.2209807572936062E-2</v>
      </c>
      <c r="X295" s="672">
        <v>1</v>
      </c>
    </row>
    <row r="296" spans="2:24" s="4" customFormat="1" ht="15" hidden="1" customHeight="1" outlineLevel="1" x14ac:dyDescent="0.25">
      <c r="B296" s="162" t="s">
        <v>90</v>
      </c>
      <c r="C296" s="671">
        <v>0.67941019085557997</v>
      </c>
      <c r="D296" s="636">
        <v>0.32058980914441998</v>
      </c>
      <c r="E296" s="672">
        <v>1</v>
      </c>
      <c r="F296" s="671">
        <v>0.72305001589969564</v>
      </c>
      <c r="G296" s="636">
        <v>0.27694998410030436</v>
      </c>
      <c r="H296" s="636">
        <v>1</v>
      </c>
      <c r="I296" s="636"/>
      <c r="J296" s="636"/>
      <c r="K296" s="636"/>
      <c r="L296" s="636"/>
      <c r="M296" s="636"/>
      <c r="N296" s="672"/>
      <c r="O296" s="671">
        <v>0.5378413343806312</v>
      </c>
      <c r="P296" s="636">
        <v>0.46215866561936886</v>
      </c>
      <c r="Q296" s="636">
        <v>1</v>
      </c>
      <c r="R296" s="636"/>
      <c r="S296" s="636"/>
      <c r="T296" s="672"/>
      <c r="U296" s="301">
        <v>1</v>
      </c>
      <c r="V296" s="671">
        <v>0.91795418220564728</v>
      </c>
      <c r="W296" s="636">
        <v>8.2045817794352688E-2</v>
      </c>
      <c r="X296" s="672">
        <v>1</v>
      </c>
    </row>
    <row r="297" spans="2:24" s="4" customFormat="1" ht="15" hidden="1" customHeight="1" outlineLevel="1" x14ac:dyDescent="0.25">
      <c r="B297" s="162" t="s">
        <v>91</v>
      </c>
      <c r="C297" s="671">
        <v>0.66850828729281764</v>
      </c>
      <c r="D297" s="636">
        <v>0.33149171270718231</v>
      </c>
      <c r="E297" s="672">
        <v>1</v>
      </c>
      <c r="F297" s="671">
        <v>0.72305001589969564</v>
      </c>
      <c r="G297" s="636">
        <v>0.27694998410030436</v>
      </c>
      <c r="H297" s="636">
        <v>1</v>
      </c>
      <c r="I297" s="636"/>
      <c r="J297" s="636"/>
      <c r="K297" s="636"/>
      <c r="L297" s="636"/>
      <c r="M297" s="636"/>
      <c r="N297" s="672"/>
      <c r="O297" s="671">
        <v>0.5378413343806312</v>
      </c>
      <c r="P297" s="636">
        <v>0.46215866561936886</v>
      </c>
      <c r="Q297" s="636">
        <v>1</v>
      </c>
      <c r="R297" s="636"/>
      <c r="S297" s="636"/>
      <c r="T297" s="672"/>
      <c r="U297" s="301">
        <v>1</v>
      </c>
      <c r="V297" s="671">
        <v>0.91795418220564728</v>
      </c>
      <c r="W297" s="636">
        <v>8.2045817794352688E-2</v>
      </c>
      <c r="X297" s="672">
        <v>1</v>
      </c>
    </row>
    <row r="298" spans="2:24" s="4" customFormat="1" ht="15" hidden="1" customHeight="1" outlineLevel="1" x14ac:dyDescent="0.25">
      <c r="B298" s="162" t="s">
        <v>92</v>
      </c>
      <c r="C298" s="671">
        <v>0.62286271432308382</v>
      </c>
      <c r="D298" s="636">
        <v>0.37713728567691612</v>
      </c>
      <c r="E298" s="672">
        <v>1</v>
      </c>
      <c r="F298" s="671">
        <v>0.64461100050747555</v>
      </c>
      <c r="G298" s="636">
        <v>0.3553889994925245</v>
      </c>
      <c r="H298" s="636">
        <v>1</v>
      </c>
      <c r="I298" s="636"/>
      <c r="J298" s="636"/>
      <c r="K298" s="636"/>
      <c r="L298" s="636"/>
      <c r="M298" s="636"/>
      <c r="N298" s="672"/>
      <c r="O298" s="671">
        <v>0.51344748609444868</v>
      </c>
      <c r="P298" s="636">
        <v>0.48655251390555132</v>
      </c>
      <c r="Q298" s="636">
        <v>1</v>
      </c>
      <c r="R298" s="636"/>
      <c r="S298" s="636"/>
      <c r="T298" s="672"/>
      <c r="U298" s="301">
        <v>1</v>
      </c>
      <c r="V298" s="671">
        <v>0.85647716682199437</v>
      </c>
      <c r="W298" s="636">
        <v>0.1435228331780056</v>
      </c>
      <c r="X298" s="672">
        <v>1</v>
      </c>
    </row>
    <row r="299" spans="2:24" s="4" customFormat="1" ht="15" hidden="1" customHeight="1" outlineLevel="1" x14ac:dyDescent="0.25">
      <c r="B299" s="162" t="s">
        <v>93</v>
      </c>
      <c r="C299" s="671">
        <v>0.62481187972931729</v>
      </c>
      <c r="D299" s="636">
        <v>0.37518812027068271</v>
      </c>
      <c r="E299" s="672">
        <v>1</v>
      </c>
      <c r="F299" s="671">
        <v>0.60641783275666739</v>
      </c>
      <c r="G299" s="636">
        <v>0.39358216724333261</v>
      </c>
      <c r="H299" s="636">
        <v>1</v>
      </c>
      <c r="I299" s="636"/>
      <c r="J299" s="636"/>
      <c r="K299" s="636"/>
      <c r="L299" s="636"/>
      <c r="M299" s="636"/>
      <c r="N299" s="672"/>
      <c r="O299" s="671">
        <v>0.54985697186098881</v>
      </c>
      <c r="P299" s="636">
        <v>0.45014302813901119</v>
      </c>
      <c r="Q299" s="636">
        <v>1</v>
      </c>
      <c r="R299" s="636"/>
      <c r="S299" s="636"/>
      <c r="T299" s="672"/>
      <c r="U299" s="301">
        <v>1</v>
      </c>
      <c r="V299" s="671">
        <v>0.7822349570200573</v>
      </c>
      <c r="W299" s="636">
        <v>0.2177650429799427</v>
      </c>
      <c r="X299" s="672">
        <v>1</v>
      </c>
    </row>
    <row r="300" spans="2:24" s="4" customFormat="1" ht="15" hidden="1" customHeight="1" outlineLevel="1" x14ac:dyDescent="0.25">
      <c r="B300" s="162" t="s">
        <v>94</v>
      </c>
      <c r="C300" s="671">
        <v>0.56554025933753871</v>
      </c>
      <c r="D300" s="636">
        <v>0.43445974066246135</v>
      </c>
      <c r="E300" s="672">
        <v>1</v>
      </c>
      <c r="F300" s="671">
        <v>0.53975124984757961</v>
      </c>
      <c r="G300" s="636">
        <v>0.46024875015242045</v>
      </c>
      <c r="H300" s="636">
        <v>1</v>
      </c>
      <c r="I300" s="636"/>
      <c r="J300" s="636"/>
      <c r="K300" s="636"/>
      <c r="L300" s="636"/>
      <c r="M300" s="636"/>
      <c r="N300" s="672"/>
      <c r="O300" s="671">
        <v>0.53427113927964132</v>
      </c>
      <c r="P300" s="636">
        <v>0.46572886072035863</v>
      </c>
      <c r="Q300" s="636">
        <v>1</v>
      </c>
      <c r="R300" s="636"/>
      <c r="S300" s="636"/>
      <c r="T300" s="672"/>
      <c r="U300" s="301">
        <v>1</v>
      </c>
      <c r="V300" s="671">
        <v>0.80429292929292928</v>
      </c>
      <c r="W300" s="636">
        <v>0.19570707070707072</v>
      </c>
      <c r="X300" s="672">
        <v>1</v>
      </c>
    </row>
    <row r="301" spans="2:24" s="4" customFormat="1" ht="15" hidden="1" customHeight="1" outlineLevel="1" x14ac:dyDescent="0.25">
      <c r="B301" s="162" t="s">
        <v>95</v>
      </c>
      <c r="C301" s="671">
        <v>0.64131474971811897</v>
      </c>
      <c r="D301" s="636">
        <v>0.35868525028188097</v>
      </c>
      <c r="E301" s="672">
        <v>1</v>
      </c>
      <c r="F301" s="671">
        <v>0.60931528662420387</v>
      </c>
      <c r="G301" s="636">
        <v>0.39068471337579619</v>
      </c>
      <c r="H301" s="636">
        <v>1</v>
      </c>
      <c r="I301" s="636"/>
      <c r="J301" s="636"/>
      <c r="K301" s="636"/>
      <c r="L301" s="636"/>
      <c r="M301" s="636"/>
      <c r="N301" s="672"/>
      <c r="O301" s="671">
        <v>0.60642188928747276</v>
      </c>
      <c r="P301" s="636">
        <v>0.39357811071252724</v>
      </c>
      <c r="Q301" s="636">
        <v>1</v>
      </c>
      <c r="R301" s="636"/>
      <c r="S301" s="636"/>
      <c r="T301" s="672"/>
      <c r="U301" s="301">
        <v>1</v>
      </c>
      <c r="V301" s="671">
        <v>0.69843812575090103</v>
      </c>
      <c r="W301" s="636">
        <v>0.30156187424909892</v>
      </c>
      <c r="X301" s="672">
        <v>1</v>
      </c>
    </row>
    <row r="302" spans="2:24" s="4" customFormat="1" ht="15" hidden="1" customHeight="1" outlineLevel="1" x14ac:dyDescent="0.25">
      <c r="B302" s="162" t="s">
        <v>96</v>
      </c>
      <c r="C302" s="671">
        <v>0.70034758807785003</v>
      </c>
      <c r="D302" s="636">
        <v>0.29965241192214997</v>
      </c>
      <c r="E302" s="672">
        <v>1</v>
      </c>
      <c r="F302" s="671">
        <v>0.64862554704595188</v>
      </c>
      <c r="G302" s="636">
        <v>0.35137445295404812</v>
      </c>
      <c r="H302" s="636">
        <v>1</v>
      </c>
      <c r="I302" s="636"/>
      <c r="J302" s="636"/>
      <c r="K302" s="636"/>
      <c r="L302" s="636"/>
      <c r="M302" s="636"/>
      <c r="N302" s="672"/>
      <c r="O302" s="671">
        <v>0.63630145661811277</v>
      </c>
      <c r="P302" s="636">
        <v>0.36369854338188728</v>
      </c>
      <c r="Q302" s="636">
        <v>1</v>
      </c>
      <c r="R302" s="636"/>
      <c r="S302" s="636"/>
      <c r="T302" s="672"/>
      <c r="U302" s="301">
        <v>1</v>
      </c>
      <c r="V302" s="671">
        <v>0.94666666666666666</v>
      </c>
      <c r="W302" s="636">
        <v>5.3333333333333337E-2</v>
      </c>
      <c r="X302" s="672">
        <v>1</v>
      </c>
    </row>
    <row r="303" spans="2:24" s="4" customFormat="1" ht="15" hidden="1" customHeight="1" outlineLevel="1" x14ac:dyDescent="0.25">
      <c r="B303" s="162" t="s">
        <v>97</v>
      </c>
      <c r="C303" s="671">
        <v>0.74781355117731863</v>
      </c>
      <c r="D303" s="636">
        <v>0.25218644882268143</v>
      </c>
      <c r="E303" s="672">
        <v>1</v>
      </c>
      <c r="F303" s="671">
        <v>0.68164612248859557</v>
      </c>
      <c r="G303" s="636">
        <v>0.31835387751140443</v>
      </c>
      <c r="H303" s="636">
        <v>1</v>
      </c>
      <c r="I303" s="636"/>
      <c r="J303" s="636"/>
      <c r="K303" s="636"/>
      <c r="L303" s="636"/>
      <c r="M303" s="636"/>
      <c r="N303" s="672"/>
      <c r="O303" s="671">
        <v>0.65489957395009135</v>
      </c>
      <c r="P303" s="636">
        <v>0.3451004260499087</v>
      </c>
      <c r="Q303" s="636">
        <v>1</v>
      </c>
      <c r="R303" s="636"/>
      <c r="S303" s="636"/>
      <c r="T303" s="672"/>
      <c r="U303" s="301">
        <v>1</v>
      </c>
      <c r="V303" s="671">
        <v>0.93736017897091728</v>
      </c>
      <c r="W303" s="636">
        <v>6.2639821029082776E-2</v>
      </c>
      <c r="X303" s="672">
        <v>1</v>
      </c>
    </row>
    <row r="304" spans="2:24" s="4" customFormat="1" ht="15" hidden="1" customHeight="1" outlineLevel="1" x14ac:dyDescent="0.25">
      <c r="B304" s="162" t="s">
        <v>98</v>
      </c>
      <c r="C304" s="671">
        <v>0.79130511308633289</v>
      </c>
      <c r="D304" s="636">
        <v>0.20869488691366717</v>
      </c>
      <c r="E304" s="672">
        <v>1</v>
      </c>
      <c r="F304" s="671">
        <v>0.70830473575840769</v>
      </c>
      <c r="G304" s="636">
        <v>0.29169526424159231</v>
      </c>
      <c r="H304" s="636">
        <v>1</v>
      </c>
      <c r="I304" s="636"/>
      <c r="J304" s="636"/>
      <c r="K304" s="636"/>
      <c r="L304" s="636"/>
      <c r="M304" s="636"/>
      <c r="N304" s="672"/>
      <c r="O304" s="671">
        <v>0.73818320805198112</v>
      </c>
      <c r="P304" s="636">
        <v>0.26181679194801888</v>
      </c>
      <c r="Q304" s="636">
        <v>1</v>
      </c>
      <c r="R304" s="636"/>
      <c r="S304" s="636"/>
      <c r="T304" s="672"/>
      <c r="U304" s="301">
        <v>1</v>
      </c>
      <c r="V304" s="671">
        <v>0.91457800511508947</v>
      </c>
      <c r="W304" s="636">
        <v>8.5421994884910479E-2</v>
      </c>
      <c r="X304" s="672">
        <v>1</v>
      </c>
    </row>
    <row r="305" spans="2:24" s="4" customFormat="1" ht="15.75" collapsed="1" x14ac:dyDescent="0.25">
      <c r="B305" s="66">
        <v>1996</v>
      </c>
      <c r="C305" s="673">
        <v>0.6712780332526852</v>
      </c>
      <c r="D305" s="640">
        <v>0.32872196674731485</v>
      </c>
      <c r="E305" s="674">
        <v>1</v>
      </c>
      <c r="F305" s="673">
        <v>0.65491763324202057</v>
      </c>
      <c r="G305" s="640">
        <v>0.34508236675797943</v>
      </c>
      <c r="H305" s="640">
        <v>1</v>
      </c>
      <c r="I305" s="640"/>
      <c r="J305" s="640"/>
      <c r="K305" s="640"/>
      <c r="L305" s="640"/>
      <c r="M305" s="640"/>
      <c r="N305" s="674"/>
      <c r="O305" s="673">
        <v>0.57588464428533181</v>
      </c>
      <c r="P305" s="640">
        <v>0.42411535571466819</v>
      </c>
      <c r="Q305" s="640">
        <v>1</v>
      </c>
      <c r="R305" s="640"/>
      <c r="S305" s="640"/>
      <c r="T305" s="674"/>
      <c r="U305" s="304">
        <v>1</v>
      </c>
      <c r="V305" s="673">
        <v>0.87475385625205115</v>
      </c>
      <c r="W305" s="640">
        <v>0.12524614374794879</v>
      </c>
      <c r="X305" s="674">
        <v>1</v>
      </c>
    </row>
    <row r="306" spans="2:24" s="4" customFormat="1" ht="15" hidden="1" customHeight="1" outlineLevel="1" x14ac:dyDescent="0.25">
      <c r="B306" s="162" t="s">
        <v>87</v>
      </c>
      <c r="C306" s="671">
        <v>0.71824475004645971</v>
      </c>
      <c r="D306" s="636">
        <v>0.28175524995354023</v>
      </c>
      <c r="E306" s="672">
        <v>1</v>
      </c>
      <c r="F306" s="671">
        <v>0.60042501517911351</v>
      </c>
      <c r="G306" s="636">
        <v>0.39957498482088644</v>
      </c>
      <c r="H306" s="636">
        <v>1</v>
      </c>
      <c r="I306" s="636"/>
      <c r="J306" s="636"/>
      <c r="K306" s="636"/>
      <c r="L306" s="636"/>
      <c r="M306" s="636"/>
      <c r="N306" s="672"/>
      <c r="O306" s="671">
        <v>0.61502776411049409</v>
      </c>
      <c r="P306" s="636">
        <v>0.38497223588950585</v>
      </c>
      <c r="Q306" s="636">
        <v>1</v>
      </c>
      <c r="R306" s="636"/>
      <c r="S306" s="636"/>
      <c r="T306" s="672"/>
      <c r="U306" s="301">
        <v>1</v>
      </c>
      <c r="V306" s="671">
        <v>0.94943019943019946</v>
      </c>
      <c r="W306" s="636">
        <v>5.0569800569800573E-2</v>
      </c>
      <c r="X306" s="672">
        <v>1</v>
      </c>
    </row>
    <row r="307" spans="2:24" s="4" customFormat="1" ht="15" hidden="1" customHeight="1" outlineLevel="1" x14ac:dyDescent="0.25">
      <c r="B307" s="162" t="s">
        <v>88</v>
      </c>
      <c r="C307" s="671">
        <v>0.74196906293589826</v>
      </c>
      <c r="D307" s="636">
        <v>0.25803093706410174</v>
      </c>
      <c r="E307" s="672">
        <v>1</v>
      </c>
      <c r="F307" s="671">
        <v>0.63466397170288025</v>
      </c>
      <c r="G307" s="636">
        <v>0.36533602829711975</v>
      </c>
      <c r="H307" s="636">
        <v>1</v>
      </c>
      <c r="I307" s="636"/>
      <c r="J307" s="636"/>
      <c r="K307" s="636"/>
      <c r="L307" s="636"/>
      <c r="M307" s="636"/>
      <c r="N307" s="672"/>
      <c r="O307" s="671">
        <v>0.64914841849148419</v>
      </c>
      <c r="P307" s="636">
        <v>0.35085158150851581</v>
      </c>
      <c r="Q307" s="636">
        <v>1</v>
      </c>
      <c r="R307" s="636"/>
      <c r="S307" s="636"/>
      <c r="T307" s="672"/>
      <c r="U307" s="301">
        <v>1</v>
      </c>
      <c r="V307" s="671">
        <v>0.90875370919881304</v>
      </c>
      <c r="W307" s="636">
        <v>9.1246290801186944E-2</v>
      </c>
      <c r="X307" s="672">
        <v>1</v>
      </c>
    </row>
    <row r="308" spans="2:24" s="4" customFormat="1" ht="15" hidden="1" customHeight="1" outlineLevel="1" x14ac:dyDescent="0.25">
      <c r="B308" s="162" t="s">
        <v>89</v>
      </c>
      <c r="C308" s="671">
        <v>0.69936843483098265</v>
      </c>
      <c r="D308" s="636">
        <v>0.30063156516901729</v>
      </c>
      <c r="E308" s="672">
        <v>1</v>
      </c>
      <c r="F308" s="671">
        <v>0.64533918984870664</v>
      </c>
      <c r="G308" s="636">
        <v>0.3546608101512933</v>
      </c>
      <c r="H308" s="636">
        <v>1</v>
      </c>
      <c r="I308" s="636"/>
      <c r="J308" s="636"/>
      <c r="K308" s="636"/>
      <c r="L308" s="636"/>
      <c r="M308" s="636"/>
      <c r="N308" s="672"/>
      <c r="O308" s="671">
        <v>0.60966410475377175</v>
      </c>
      <c r="P308" s="636">
        <v>0.3903358952462283</v>
      </c>
      <c r="Q308" s="636">
        <v>1</v>
      </c>
      <c r="R308" s="636"/>
      <c r="S308" s="636"/>
      <c r="T308" s="672"/>
      <c r="U308" s="301">
        <v>1</v>
      </c>
      <c r="V308" s="671">
        <v>0.91527520098948667</v>
      </c>
      <c r="W308" s="636">
        <v>8.4724799010513302E-2</v>
      </c>
      <c r="X308" s="672">
        <v>1</v>
      </c>
    </row>
    <row r="309" spans="2:24" s="4" customFormat="1" ht="15" hidden="1" customHeight="1" outlineLevel="1" x14ac:dyDescent="0.25">
      <c r="B309" s="162" t="s">
        <v>90</v>
      </c>
      <c r="C309" s="671">
        <v>0.56491948640193468</v>
      </c>
      <c r="D309" s="636">
        <v>0.43508051359806538</v>
      </c>
      <c r="E309" s="672">
        <v>1</v>
      </c>
      <c r="F309" s="671">
        <v>0.48844542447629546</v>
      </c>
      <c r="G309" s="636">
        <v>0.51155457552370454</v>
      </c>
      <c r="H309" s="636">
        <v>1</v>
      </c>
      <c r="I309" s="636"/>
      <c r="J309" s="636"/>
      <c r="K309" s="636"/>
      <c r="L309" s="636"/>
      <c r="M309" s="636"/>
      <c r="N309" s="672"/>
      <c r="O309" s="671">
        <v>0.50780336421696504</v>
      </c>
      <c r="P309" s="636">
        <v>0.49219663578303502</v>
      </c>
      <c r="Q309" s="636">
        <v>1</v>
      </c>
      <c r="R309" s="636"/>
      <c r="S309" s="636"/>
      <c r="T309" s="672"/>
      <c r="U309" s="301">
        <v>1</v>
      </c>
      <c r="V309" s="671">
        <v>0.89895749799518843</v>
      </c>
      <c r="W309" s="636">
        <v>0.10104250200481155</v>
      </c>
      <c r="X309" s="672">
        <v>1</v>
      </c>
    </row>
    <row r="310" spans="2:24" s="4" customFormat="1" ht="15" hidden="1" customHeight="1" outlineLevel="1" x14ac:dyDescent="0.25">
      <c r="B310" s="162" t="s">
        <v>91</v>
      </c>
      <c r="C310" s="671">
        <v>0.7106550416801215</v>
      </c>
      <c r="D310" s="636">
        <v>0.2893449583198785</v>
      </c>
      <c r="E310" s="672">
        <v>1</v>
      </c>
      <c r="F310" s="671">
        <v>0.6109478672985782</v>
      </c>
      <c r="G310" s="636">
        <v>0.3890521327014218</v>
      </c>
      <c r="H310" s="636">
        <v>1</v>
      </c>
      <c r="I310" s="636"/>
      <c r="J310" s="636"/>
      <c r="K310" s="636"/>
      <c r="L310" s="636"/>
      <c r="M310" s="636"/>
      <c r="N310" s="672"/>
      <c r="O310" s="671">
        <v>0.68086951261317574</v>
      </c>
      <c r="P310" s="636">
        <v>0.3191304873868242</v>
      </c>
      <c r="Q310" s="636">
        <v>1</v>
      </c>
      <c r="R310" s="636"/>
      <c r="S310" s="636"/>
      <c r="T310" s="672"/>
      <c r="U310" s="301">
        <v>1</v>
      </c>
      <c r="V310" s="671">
        <v>0.91178112786152987</v>
      </c>
      <c r="W310" s="636">
        <v>8.8218872138470128E-2</v>
      </c>
      <c r="X310" s="672">
        <v>1</v>
      </c>
    </row>
    <row r="311" spans="2:24" s="4" customFormat="1" ht="15" hidden="1" customHeight="1" outlineLevel="1" x14ac:dyDescent="0.25">
      <c r="B311" s="162" t="s">
        <v>92</v>
      </c>
      <c r="C311" s="671">
        <v>0.61170682632379647</v>
      </c>
      <c r="D311" s="636">
        <v>0.38829317367620358</v>
      </c>
      <c r="E311" s="672">
        <v>1</v>
      </c>
      <c r="F311" s="671">
        <v>0.59097978227060655</v>
      </c>
      <c r="G311" s="636">
        <v>0.40902021772939345</v>
      </c>
      <c r="H311" s="636">
        <v>1</v>
      </c>
      <c r="I311" s="636"/>
      <c r="J311" s="636"/>
      <c r="K311" s="636"/>
      <c r="L311" s="636"/>
      <c r="M311" s="636"/>
      <c r="N311" s="672"/>
      <c r="O311" s="671">
        <v>0.52432253800396567</v>
      </c>
      <c r="P311" s="636">
        <v>0.47567746199603439</v>
      </c>
      <c r="Q311" s="636">
        <v>1</v>
      </c>
      <c r="R311" s="636"/>
      <c r="S311" s="636"/>
      <c r="T311" s="672"/>
      <c r="U311" s="301">
        <v>1</v>
      </c>
      <c r="V311" s="671">
        <v>0.81973539140022056</v>
      </c>
      <c r="W311" s="636">
        <v>0.1802646085997795</v>
      </c>
      <c r="X311" s="672">
        <v>1</v>
      </c>
    </row>
    <row r="312" spans="2:24" s="4" customFormat="1" ht="15" hidden="1" customHeight="1" outlineLevel="1" x14ac:dyDescent="0.25">
      <c r="B312" s="162" t="s">
        <v>93</v>
      </c>
      <c r="C312" s="671">
        <v>0.62586658839960729</v>
      </c>
      <c r="D312" s="636">
        <v>0.37413341160039271</v>
      </c>
      <c r="E312" s="672">
        <v>1</v>
      </c>
      <c r="F312" s="671">
        <v>0.6471204484965174</v>
      </c>
      <c r="G312" s="636">
        <v>0.35287955150348266</v>
      </c>
      <c r="H312" s="636">
        <v>1</v>
      </c>
      <c r="I312" s="636"/>
      <c r="J312" s="636"/>
      <c r="K312" s="636"/>
      <c r="L312" s="636"/>
      <c r="M312" s="636"/>
      <c r="N312" s="672"/>
      <c r="O312" s="671">
        <v>0.52914920573043567</v>
      </c>
      <c r="P312" s="636">
        <v>0.47085079426956439</v>
      </c>
      <c r="Q312" s="636">
        <v>1</v>
      </c>
      <c r="R312" s="636"/>
      <c r="S312" s="636"/>
      <c r="T312" s="672"/>
      <c r="U312" s="301">
        <v>1</v>
      </c>
      <c r="V312" s="671">
        <v>0.83608880491261217</v>
      </c>
      <c r="W312" s="636">
        <v>0.1639111950873878</v>
      </c>
      <c r="X312" s="672">
        <v>1</v>
      </c>
    </row>
    <row r="313" spans="2:24" s="4" customFormat="1" ht="15" hidden="1" customHeight="1" outlineLevel="1" x14ac:dyDescent="0.25">
      <c r="B313" s="162" t="s">
        <v>94</v>
      </c>
      <c r="C313" s="671">
        <v>0.6005672740941983</v>
      </c>
      <c r="D313" s="636">
        <v>0.39943272590580176</v>
      </c>
      <c r="E313" s="672">
        <v>1</v>
      </c>
      <c r="F313" s="671">
        <v>0.61129080414012738</v>
      </c>
      <c r="G313" s="636">
        <v>0.38870919585987262</v>
      </c>
      <c r="H313" s="636">
        <v>1</v>
      </c>
      <c r="I313" s="636"/>
      <c r="J313" s="636"/>
      <c r="K313" s="636"/>
      <c r="L313" s="636"/>
      <c r="M313" s="636"/>
      <c r="N313" s="672"/>
      <c r="O313" s="671">
        <v>0.53630207700716626</v>
      </c>
      <c r="P313" s="636">
        <v>0.46369792299283374</v>
      </c>
      <c r="Q313" s="636">
        <v>1</v>
      </c>
      <c r="R313" s="636"/>
      <c r="S313" s="636"/>
      <c r="T313" s="672"/>
      <c r="U313" s="301">
        <v>1</v>
      </c>
      <c r="V313" s="671">
        <v>0.77744247453791027</v>
      </c>
      <c r="W313" s="636">
        <v>0.22255752546208979</v>
      </c>
      <c r="X313" s="672">
        <v>1</v>
      </c>
    </row>
    <row r="314" spans="2:24" s="4" customFormat="1" ht="15" hidden="1" customHeight="1" outlineLevel="1" x14ac:dyDescent="0.25">
      <c r="B314" s="162" t="s">
        <v>95</v>
      </c>
      <c r="C314" s="671">
        <v>0.62157441549288583</v>
      </c>
      <c r="D314" s="636">
        <v>0.37842558450711417</v>
      </c>
      <c r="E314" s="672">
        <v>1</v>
      </c>
      <c r="F314" s="671">
        <v>0.57755817257601116</v>
      </c>
      <c r="G314" s="636">
        <v>0.42244182742398889</v>
      </c>
      <c r="H314" s="636">
        <v>1</v>
      </c>
      <c r="I314" s="636"/>
      <c r="J314" s="636"/>
      <c r="K314" s="636"/>
      <c r="L314" s="636"/>
      <c r="M314" s="636"/>
      <c r="N314" s="672"/>
      <c r="O314" s="671">
        <v>0.56137682384091037</v>
      </c>
      <c r="P314" s="636">
        <v>0.43862317615908963</v>
      </c>
      <c r="Q314" s="636">
        <v>1</v>
      </c>
      <c r="R314" s="636"/>
      <c r="S314" s="636"/>
      <c r="T314" s="672"/>
      <c r="U314" s="301">
        <v>1</v>
      </c>
      <c r="V314" s="671">
        <v>0.85940325497287517</v>
      </c>
      <c r="W314" s="636">
        <v>0.14059674502712477</v>
      </c>
      <c r="X314" s="672">
        <v>1</v>
      </c>
    </row>
    <row r="315" spans="2:24" s="4" customFormat="1" ht="15" hidden="1" customHeight="1" outlineLevel="1" x14ac:dyDescent="0.25">
      <c r="B315" s="162" t="s">
        <v>96</v>
      </c>
      <c r="C315" s="671">
        <v>0.71500775830595109</v>
      </c>
      <c r="D315" s="636">
        <v>0.28499224169404891</v>
      </c>
      <c r="E315" s="672">
        <v>1</v>
      </c>
      <c r="F315" s="671">
        <v>0.66643150599659706</v>
      </c>
      <c r="G315" s="636">
        <v>0.33356849400340294</v>
      </c>
      <c r="H315" s="636">
        <v>1</v>
      </c>
      <c r="I315" s="636"/>
      <c r="J315" s="636"/>
      <c r="K315" s="636"/>
      <c r="L315" s="636"/>
      <c r="M315" s="636"/>
      <c r="N315" s="672"/>
      <c r="O315" s="671">
        <v>0.66425689978831326</v>
      </c>
      <c r="P315" s="636">
        <v>0.33574310021168668</v>
      </c>
      <c r="Q315" s="636">
        <v>1</v>
      </c>
      <c r="R315" s="636"/>
      <c r="S315" s="636"/>
      <c r="T315" s="672"/>
      <c r="U315" s="301">
        <v>1</v>
      </c>
      <c r="V315" s="671">
        <v>0.93540310465698551</v>
      </c>
      <c r="W315" s="636">
        <v>6.4596895343014521E-2</v>
      </c>
      <c r="X315" s="672">
        <v>1</v>
      </c>
    </row>
    <row r="316" spans="2:24" s="4" customFormat="1" ht="15" hidden="1" customHeight="1" outlineLevel="1" x14ac:dyDescent="0.25">
      <c r="B316" s="162" t="s">
        <v>97</v>
      </c>
      <c r="C316" s="671">
        <v>0.76052648393073929</v>
      </c>
      <c r="D316" s="636">
        <v>0.23947351606926076</v>
      </c>
      <c r="E316" s="672">
        <v>1</v>
      </c>
      <c r="F316" s="671">
        <v>0.66115580121403539</v>
      </c>
      <c r="G316" s="636">
        <v>0.33884419878596456</v>
      </c>
      <c r="H316" s="636">
        <v>1</v>
      </c>
      <c r="I316" s="636"/>
      <c r="J316" s="636"/>
      <c r="K316" s="636"/>
      <c r="L316" s="636"/>
      <c r="M316" s="636"/>
      <c r="N316" s="672"/>
      <c r="O316" s="671">
        <v>0.69912501408239136</v>
      </c>
      <c r="P316" s="636">
        <v>0.30087498591760864</v>
      </c>
      <c r="Q316" s="636">
        <v>1</v>
      </c>
      <c r="R316" s="636"/>
      <c r="S316" s="636"/>
      <c r="T316" s="672"/>
      <c r="U316" s="301">
        <v>1</v>
      </c>
      <c r="V316" s="671">
        <v>0.9354473386183465</v>
      </c>
      <c r="W316" s="636">
        <v>6.4552661381653456E-2</v>
      </c>
      <c r="X316" s="672">
        <v>1</v>
      </c>
    </row>
    <row r="317" spans="2:24" s="4" customFormat="1" ht="15" hidden="1" customHeight="1" outlineLevel="1" x14ac:dyDescent="0.25">
      <c r="B317" s="162" t="s">
        <v>98</v>
      </c>
      <c r="C317" s="671">
        <v>0.74109714125166815</v>
      </c>
      <c r="D317" s="636">
        <v>0.2589028587483318</v>
      </c>
      <c r="E317" s="672">
        <v>1</v>
      </c>
      <c r="F317" s="671">
        <v>0.63923057453809162</v>
      </c>
      <c r="G317" s="636">
        <v>0.36076942546190838</v>
      </c>
      <c r="H317" s="636">
        <v>1</v>
      </c>
      <c r="I317" s="636"/>
      <c r="J317" s="636"/>
      <c r="K317" s="636"/>
      <c r="L317" s="636"/>
      <c r="M317" s="636"/>
      <c r="N317" s="672"/>
      <c r="O317" s="671">
        <v>0.69434070669347892</v>
      </c>
      <c r="P317" s="636">
        <v>0.30565929330652114</v>
      </c>
      <c r="Q317" s="636">
        <v>1</v>
      </c>
      <c r="R317" s="636"/>
      <c r="S317" s="636"/>
      <c r="T317" s="672"/>
      <c r="U317" s="301">
        <v>1</v>
      </c>
      <c r="V317" s="671">
        <v>0.91819941916747339</v>
      </c>
      <c r="W317" s="636">
        <v>8.1800580832526615E-2</v>
      </c>
      <c r="X317" s="672">
        <v>1</v>
      </c>
    </row>
    <row r="318" spans="2:24" s="4" customFormat="1" ht="15.75" collapsed="1" x14ac:dyDescent="0.25">
      <c r="B318" s="66">
        <v>1995</v>
      </c>
      <c r="C318" s="673">
        <v>0.66093749834215221</v>
      </c>
      <c r="D318" s="640">
        <v>0.33906250165784779</v>
      </c>
      <c r="E318" s="674">
        <v>1</v>
      </c>
      <c r="F318" s="673">
        <v>0.60446867636512658</v>
      </c>
      <c r="G318" s="640">
        <v>0.39553132363487348</v>
      </c>
      <c r="H318" s="640">
        <v>1</v>
      </c>
      <c r="I318" s="640"/>
      <c r="J318" s="640"/>
      <c r="K318" s="640"/>
      <c r="L318" s="640"/>
      <c r="M318" s="640"/>
      <c r="N318" s="674"/>
      <c r="O318" s="673">
        <v>0.59206410846267166</v>
      </c>
      <c r="P318" s="640">
        <v>0.40793589153732834</v>
      </c>
      <c r="Q318" s="640">
        <v>1</v>
      </c>
      <c r="R318" s="640"/>
      <c r="S318" s="640"/>
      <c r="T318" s="674"/>
      <c r="U318" s="304">
        <v>1</v>
      </c>
      <c r="V318" s="673">
        <v>0.88280276667955493</v>
      </c>
      <c r="W318" s="640">
        <v>0.11719723332044507</v>
      </c>
      <c r="X318" s="674">
        <v>1</v>
      </c>
    </row>
    <row r="319" spans="2:24" s="4" customFormat="1" ht="15" hidden="1" customHeight="1" outlineLevel="1" x14ac:dyDescent="0.25">
      <c r="B319" s="162" t="s">
        <v>87</v>
      </c>
      <c r="C319" s="671">
        <v>0.72339189440416429</v>
      </c>
      <c r="D319" s="636">
        <v>0.27660810559583565</v>
      </c>
      <c r="E319" s="672">
        <v>1</v>
      </c>
      <c r="F319" s="671">
        <v>0.61878028601820112</v>
      </c>
      <c r="G319" s="636">
        <v>0.38121971398179882</v>
      </c>
      <c r="H319" s="636">
        <v>1</v>
      </c>
      <c r="I319" s="636"/>
      <c r="J319" s="636"/>
      <c r="K319" s="636"/>
      <c r="L319" s="636"/>
      <c r="M319" s="636"/>
      <c r="N319" s="672"/>
      <c r="O319" s="671">
        <v>0.66078368907295315</v>
      </c>
      <c r="P319" s="636">
        <v>0.33921631092704685</v>
      </c>
      <c r="Q319" s="636">
        <v>1</v>
      </c>
      <c r="R319" s="636"/>
      <c r="S319" s="636"/>
      <c r="T319" s="672"/>
      <c r="U319" s="301">
        <v>1</v>
      </c>
      <c r="V319" s="671">
        <v>0.91578947368421049</v>
      </c>
      <c r="W319" s="636">
        <v>8.4210526315789472E-2</v>
      </c>
      <c r="X319" s="672">
        <v>1</v>
      </c>
    </row>
    <row r="320" spans="2:24" s="4" customFormat="1" ht="15" hidden="1" customHeight="1" outlineLevel="1" x14ac:dyDescent="0.25">
      <c r="B320" s="162" t="s">
        <v>88</v>
      </c>
      <c r="C320" s="671">
        <v>0.71263110481950964</v>
      </c>
      <c r="D320" s="636">
        <v>0.2873688951804903</v>
      </c>
      <c r="E320" s="672">
        <v>1</v>
      </c>
      <c r="F320" s="671">
        <v>0.6032237173490681</v>
      </c>
      <c r="G320" s="636">
        <v>0.39677628265093184</v>
      </c>
      <c r="H320" s="636">
        <v>1</v>
      </c>
      <c r="I320" s="636"/>
      <c r="J320" s="636"/>
      <c r="K320" s="636"/>
      <c r="L320" s="636"/>
      <c r="M320" s="636"/>
      <c r="N320" s="672"/>
      <c r="O320" s="671">
        <v>0.61091823899371067</v>
      </c>
      <c r="P320" s="636">
        <v>0.38908176100628933</v>
      </c>
      <c r="Q320" s="636">
        <v>1</v>
      </c>
      <c r="R320" s="636"/>
      <c r="S320" s="636"/>
      <c r="T320" s="672"/>
      <c r="U320" s="301">
        <v>1</v>
      </c>
      <c r="V320" s="671">
        <v>0.90736196319018403</v>
      </c>
      <c r="W320" s="636">
        <v>9.2638036809815957E-2</v>
      </c>
      <c r="X320" s="672">
        <v>1</v>
      </c>
    </row>
    <row r="321" spans="2:24" s="4" customFormat="1" ht="15" hidden="1" customHeight="1" outlineLevel="1" x14ac:dyDescent="0.25">
      <c r="B321" s="162" t="s">
        <v>89</v>
      </c>
      <c r="C321" s="671">
        <v>0.69235531628532976</v>
      </c>
      <c r="D321" s="636">
        <v>0.30764468371467024</v>
      </c>
      <c r="E321" s="672">
        <v>1</v>
      </c>
      <c r="F321" s="671">
        <v>0.68129856545128509</v>
      </c>
      <c r="G321" s="636">
        <v>0.31870143454871486</v>
      </c>
      <c r="H321" s="636">
        <v>1</v>
      </c>
      <c r="I321" s="636"/>
      <c r="J321" s="636"/>
      <c r="K321" s="636"/>
      <c r="L321" s="636"/>
      <c r="M321" s="636"/>
      <c r="N321" s="672"/>
      <c r="O321" s="671">
        <v>0.58441786330535495</v>
      </c>
      <c r="P321" s="636">
        <v>0.41558213669464511</v>
      </c>
      <c r="Q321" s="636">
        <v>1</v>
      </c>
      <c r="R321" s="636"/>
      <c r="S321" s="636"/>
      <c r="T321" s="672"/>
      <c r="U321" s="301">
        <v>1</v>
      </c>
      <c r="V321" s="671">
        <v>0.92768850432632877</v>
      </c>
      <c r="W321" s="636">
        <v>7.2311495673671206E-2</v>
      </c>
      <c r="X321" s="672">
        <v>1</v>
      </c>
    </row>
    <row r="322" spans="2:24" s="4" customFormat="1" ht="15" hidden="1" customHeight="1" outlineLevel="1" x14ac:dyDescent="0.25">
      <c r="B322" s="162" t="s">
        <v>90</v>
      </c>
      <c r="C322" s="671">
        <v>0.56448210271485388</v>
      </c>
      <c r="D322" s="636">
        <v>0.43551789728514612</v>
      </c>
      <c r="E322" s="672">
        <v>1</v>
      </c>
      <c r="F322" s="671">
        <v>0.50984817949751449</v>
      </c>
      <c r="G322" s="636">
        <v>0.49015182050248557</v>
      </c>
      <c r="H322" s="636">
        <v>1</v>
      </c>
      <c r="I322" s="636"/>
      <c r="J322" s="636"/>
      <c r="K322" s="636"/>
      <c r="L322" s="636"/>
      <c r="M322" s="636"/>
      <c r="N322" s="672"/>
      <c r="O322" s="671">
        <v>0.48379802064488664</v>
      </c>
      <c r="P322" s="636">
        <v>0.51620197935511336</v>
      </c>
      <c r="Q322" s="636">
        <v>1</v>
      </c>
      <c r="R322" s="636"/>
      <c r="S322" s="636"/>
      <c r="T322" s="672"/>
      <c r="U322" s="301">
        <v>1</v>
      </c>
      <c r="V322" s="671">
        <v>0.92710583153347736</v>
      </c>
      <c r="W322" s="636">
        <v>7.2894168466522677E-2</v>
      </c>
      <c r="X322" s="672">
        <v>1</v>
      </c>
    </row>
    <row r="323" spans="2:24" s="4" customFormat="1" ht="15" hidden="1" customHeight="1" outlineLevel="1" x14ac:dyDescent="0.25">
      <c r="B323" s="162" t="s">
        <v>91</v>
      </c>
      <c r="C323" s="671">
        <v>0.60149661931170706</v>
      </c>
      <c r="D323" s="636">
        <v>0.39850338068829294</v>
      </c>
      <c r="E323" s="672">
        <v>1</v>
      </c>
      <c r="F323" s="671">
        <v>0.57685210497539641</v>
      </c>
      <c r="G323" s="636">
        <v>0.42314789502460359</v>
      </c>
      <c r="H323" s="636">
        <v>1</v>
      </c>
      <c r="I323" s="636"/>
      <c r="J323" s="636"/>
      <c r="K323" s="636"/>
      <c r="L323" s="636"/>
      <c r="M323" s="636"/>
      <c r="N323" s="672"/>
      <c r="O323" s="671">
        <v>0.48212724092697856</v>
      </c>
      <c r="P323" s="636">
        <v>0.51787275907302144</v>
      </c>
      <c r="Q323" s="636">
        <v>1</v>
      </c>
      <c r="R323" s="636"/>
      <c r="S323" s="636"/>
      <c r="T323" s="672"/>
      <c r="U323" s="301">
        <v>1</v>
      </c>
      <c r="V323" s="671">
        <v>0.91958644457208505</v>
      </c>
      <c r="W323" s="636">
        <v>8.0413555427914993E-2</v>
      </c>
      <c r="X323" s="672">
        <v>1</v>
      </c>
    </row>
    <row r="324" spans="2:24" s="4" customFormat="1" ht="15" hidden="1" customHeight="1" outlineLevel="1" x14ac:dyDescent="0.25">
      <c r="B324" s="162" t="s">
        <v>92</v>
      </c>
      <c r="C324" s="671">
        <v>0.5644322754431278</v>
      </c>
      <c r="D324" s="636">
        <v>0.4355677245568722</v>
      </c>
      <c r="E324" s="672">
        <v>1</v>
      </c>
      <c r="F324" s="671">
        <v>0.60170006071645421</v>
      </c>
      <c r="G324" s="636">
        <v>0.39829993928354585</v>
      </c>
      <c r="H324" s="636">
        <v>1</v>
      </c>
      <c r="I324" s="636"/>
      <c r="J324" s="636"/>
      <c r="K324" s="636"/>
      <c r="L324" s="636"/>
      <c r="M324" s="636"/>
      <c r="N324" s="672"/>
      <c r="O324" s="671">
        <v>0.45564876638322965</v>
      </c>
      <c r="P324" s="636">
        <v>0.54435123361677029</v>
      </c>
      <c r="Q324" s="636">
        <v>1</v>
      </c>
      <c r="R324" s="636"/>
      <c r="S324" s="636"/>
      <c r="T324" s="672"/>
      <c r="U324" s="301">
        <v>1</v>
      </c>
      <c r="V324" s="671">
        <v>0.89200477326968974</v>
      </c>
      <c r="W324" s="636">
        <v>0.10799522673031026</v>
      </c>
      <c r="X324" s="672">
        <v>1</v>
      </c>
    </row>
    <row r="325" spans="2:24" s="4" customFormat="1" ht="15" hidden="1" customHeight="1" outlineLevel="1" x14ac:dyDescent="0.25">
      <c r="B325" s="162" t="s">
        <v>93</v>
      </c>
      <c r="C325" s="671">
        <v>0.61506425511661111</v>
      </c>
      <c r="D325" s="636">
        <v>0.38493574488338889</v>
      </c>
      <c r="E325" s="672">
        <v>1</v>
      </c>
      <c r="F325" s="671">
        <v>0.59211412477805669</v>
      </c>
      <c r="G325" s="636">
        <v>0.40788587522194331</v>
      </c>
      <c r="H325" s="636">
        <v>1</v>
      </c>
      <c r="I325" s="636"/>
      <c r="J325" s="636"/>
      <c r="K325" s="636"/>
      <c r="L325" s="636"/>
      <c r="M325" s="636"/>
      <c r="N325" s="672"/>
      <c r="O325" s="671">
        <v>0.55473527065993167</v>
      </c>
      <c r="P325" s="636">
        <v>0.44526472934006828</v>
      </c>
      <c r="Q325" s="636">
        <v>1</v>
      </c>
      <c r="R325" s="636"/>
      <c r="S325" s="636"/>
      <c r="T325" s="672"/>
      <c r="U325" s="301">
        <v>1</v>
      </c>
      <c r="V325" s="671">
        <v>0.77024482109227876</v>
      </c>
      <c r="W325" s="636">
        <v>0.22975517890772129</v>
      </c>
      <c r="X325" s="672">
        <v>1</v>
      </c>
    </row>
    <row r="326" spans="2:24" s="4" customFormat="1" ht="15" hidden="1" customHeight="1" outlineLevel="1" x14ac:dyDescent="0.25">
      <c r="B326" s="162" t="s">
        <v>94</v>
      </c>
      <c r="C326" s="671">
        <v>0.62617751977276859</v>
      </c>
      <c r="D326" s="636">
        <v>0.37382248022723141</v>
      </c>
      <c r="E326" s="672">
        <v>1</v>
      </c>
      <c r="F326" s="671">
        <v>0.59930396266708852</v>
      </c>
      <c r="G326" s="636">
        <v>0.40069603733291148</v>
      </c>
      <c r="H326" s="636">
        <v>1</v>
      </c>
      <c r="I326" s="636"/>
      <c r="J326" s="636"/>
      <c r="K326" s="636"/>
      <c r="L326" s="636"/>
      <c r="M326" s="636"/>
      <c r="N326" s="672"/>
      <c r="O326" s="671">
        <v>0.59713796058269064</v>
      </c>
      <c r="P326" s="636">
        <v>0.40286203941730936</v>
      </c>
      <c r="Q326" s="636">
        <v>1</v>
      </c>
      <c r="R326" s="636"/>
      <c r="S326" s="636"/>
      <c r="T326" s="672"/>
      <c r="U326" s="301">
        <v>1</v>
      </c>
      <c r="V326" s="671">
        <v>0.8292465448060633</v>
      </c>
      <c r="W326" s="636">
        <v>0.1707534551939367</v>
      </c>
      <c r="X326" s="672">
        <v>1</v>
      </c>
    </row>
    <row r="327" spans="2:24" s="4" customFormat="1" ht="15" hidden="1" customHeight="1" outlineLevel="1" x14ac:dyDescent="0.25">
      <c r="B327" s="162" t="s">
        <v>95</v>
      </c>
      <c r="C327" s="671">
        <v>0.62049291592432343</v>
      </c>
      <c r="D327" s="636">
        <v>0.37950708407567657</v>
      </c>
      <c r="E327" s="672">
        <v>1</v>
      </c>
      <c r="F327" s="671">
        <v>0.56145609111468353</v>
      </c>
      <c r="G327" s="636">
        <v>0.43854390888531647</v>
      </c>
      <c r="H327" s="636">
        <v>1</v>
      </c>
      <c r="I327" s="636"/>
      <c r="J327" s="636"/>
      <c r="K327" s="636"/>
      <c r="L327" s="636"/>
      <c r="M327" s="636"/>
      <c r="N327" s="672"/>
      <c r="O327" s="671">
        <v>0.58129679029343428</v>
      </c>
      <c r="P327" s="636">
        <v>0.41870320970656572</v>
      </c>
      <c r="Q327" s="636">
        <v>1</v>
      </c>
      <c r="R327" s="636"/>
      <c r="S327" s="636"/>
      <c r="T327" s="672"/>
      <c r="U327" s="301">
        <v>1</v>
      </c>
      <c r="V327" s="671">
        <v>0.8799368088467614</v>
      </c>
      <c r="W327" s="636">
        <v>0.12006319115323855</v>
      </c>
      <c r="X327" s="672">
        <v>1</v>
      </c>
    </row>
    <row r="328" spans="2:24" s="4" customFormat="1" ht="15" hidden="1" customHeight="1" outlineLevel="1" x14ac:dyDescent="0.25">
      <c r="B328" s="162" t="s">
        <v>96</v>
      </c>
      <c r="C328" s="671">
        <v>0.69993348375568976</v>
      </c>
      <c r="D328" s="636">
        <v>0.30006651624431024</v>
      </c>
      <c r="E328" s="672">
        <v>1</v>
      </c>
      <c r="F328" s="671">
        <v>0.66654025560317043</v>
      </c>
      <c r="G328" s="636">
        <v>0.33345974439682963</v>
      </c>
      <c r="H328" s="636">
        <v>1</v>
      </c>
      <c r="I328" s="636"/>
      <c r="J328" s="636"/>
      <c r="K328" s="636"/>
      <c r="L328" s="636"/>
      <c r="M328" s="636"/>
      <c r="N328" s="672"/>
      <c r="O328" s="671">
        <v>0.63336116038818746</v>
      </c>
      <c r="P328" s="636">
        <v>0.36663883961181259</v>
      </c>
      <c r="Q328" s="636">
        <v>1</v>
      </c>
      <c r="R328" s="636"/>
      <c r="S328" s="636"/>
      <c r="T328" s="672"/>
      <c r="U328" s="301">
        <v>1</v>
      </c>
      <c r="V328" s="671">
        <v>0.91592222806095636</v>
      </c>
      <c r="W328" s="636">
        <v>8.4077771939043616E-2</v>
      </c>
      <c r="X328" s="672">
        <v>1</v>
      </c>
    </row>
    <row r="329" spans="2:24" s="4" customFormat="1" ht="15" hidden="1" customHeight="1" outlineLevel="1" x14ac:dyDescent="0.25">
      <c r="B329" s="162" t="s">
        <v>97</v>
      </c>
      <c r="C329" s="671">
        <v>0.7212657294792818</v>
      </c>
      <c r="D329" s="636">
        <v>0.27873427052071814</v>
      </c>
      <c r="E329" s="672">
        <v>1</v>
      </c>
      <c r="F329" s="671">
        <v>0.6188840308140745</v>
      </c>
      <c r="G329" s="636">
        <v>0.38111596918592544</v>
      </c>
      <c r="H329" s="636">
        <v>1</v>
      </c>
      <c r="I329" s="636"/>
      <c r="J329" s="636"/>
      <c r="K329" s="636"/>
      <c r="L329" s="636"/>
      <c r="M329" s="636"/>
      <c r="N329" s="672"/>
      <c r="O329" s="671">
        <v>0.64098443843031128</v>
      </c>
      <c r="P329" s="636">
        <v>0.35901556156968878</v>
      </c>
      <c r="Q329" s="636">
        <v>1</v>
      </c>
      <c r="R329" s="636"/>
      <c r="S329" s="636"/>
      <c r="T329" s="672"/>
      <c r="U329" s="301">
        <v>1</v>
      </c>
      <c r="V329" s="671">
        <v>0.96153846153846156</v>
      </c>
      <c r="W329" s="636">
        <v>3.8461538461538464E-2</v>
      </c>
      <c r="X329" s="672">
        <v>1</v>
      </c>
    </row>
    <row r="330" spans="2:24" s="4" customFormat="1" ht="15" hidden="1" customHeight="1" outlineLevel="1" x14ac:dyDescent="0.25">
      <c r="B330" s="162" t="s">
        <v>98</v>
      </c>
      <c r="C330" s="671">
        <v>0.72563793840059032</v>
      </c>
      <c r="D330" s="636">
        <v>0.27436206159940962</v>
      </c>
      <c r="E330" s="672">
        <v>1</v>
      </c>
      <c r="F330" s="671">
        <v>0.66459371948399037</v>
      </c>
      <c r="G330" s="636">
        <v>0.33540628051600968</v>
      </c>
      <c r="H330" s="636">
        <v>1</v>
      </c>
      <c r="I330" s="636"/>
      <c r="J330" s="636"/>
      <c r="K330" s="636"/>
      <c r="L330" s="636"/>
      <c r="M330" s="636"/>
      <c r="N330" s="672"/>
      <c r="O330" s="671">
        <v>0.64890428919273269</v>
      </c>
      <c r="P330" s="636">
        <v>0.35109571080726726</v>
      </c>
      <c r="Q330" s="636">
        <v>1</v>
      </c>
      <c r="R330" s="636"/>
      <c r="S330" s="636"/>
      <c r="T330" s="672"/>
      <c r="U330" s="301">
        <v>1</v>
      </c>
      <c r="V330" s="671">
        <v>0.94170854271356785</v>
      </c>
      <c r="W330" s="636">
        <v>5.2261306532663317E-2</v>
      </c>
      <c r="X330" s="672">
        <v>1</v>
      </c>
    </row>
    <row r="331" spans="2:24" s="4" customFormat="1" ht="15.75" collapsed="1" x14ac:dyDescent="0.25">
      <c r="B331" s="66">
        <v>1994</v>
      </c>
      <c r="C331" s="673">
        <v>0.64279100071624762</v>
      </c>
      <c r="D331" s="640">
        <v>0.35720899928375233</v>
      </c>
      <c r="E331" s="674">
        <v>1</v>
      </c>
      <c r="F331" s="673">
        <v>0.60070270672218917</v>
      </c>
      <c r="G331" s="640">
        <v>0.39929729327781083</v>
      </c>
      <c r="H331" s="640">
        <v>1</v>
      </c>
      <c r="I331" s="640"/>
      <c r="J331" s="640"/>
      <c r="K331" s="640"/>
      <c r="L331" s="640"/>
      <c r="M331" s="640"/>
      <c r="N331" s="674"/>
      <c r="O331" s="673">
        <v>0.56404685629674733</v>
      </c>
      <c r="P331" s="640">
        <v>0.43595314370325267</v>
      </c>
      <c r="Q331" s="640">
        <v>1</v>
      </c>
      <c r="R331" s="640"/>
      <c r="S331" s="640"/>
      <c r="T331" s="674"/>
      <c r="U331" s="304">
        <v>1</v>
      </c>
      <c r="V331" s="673">
        <v>0.89566678779069764</v>
      </c>
      <c r="W331" s="640">
        <v>0.10378815406976744</v>
      </c>
      <c r="X331" s="674">
        <v>1</v>
      </c>
    </row>
    <row r="332" spans="2:24" s="4" customFormat="1" ht="15" hidden="1" customHeight="1" outlineLevel="1" x14ac:dyDescent="0.25">
      <c r="B332" s="162" t="s">
        <v>87</v>
      </c>
      <c r="C332" s="671">
        <v>0.72110305541170383</v>
      </c>
      <c r="D332" s="636">
        <v>0.27889694458829623</v>
      </c>
      <c r="E332" s="672">
        <v>1</v>
      </c>
      <c r="F332" s="671">
        <v>0.68757112908056306</v>
      </c>
      <c r="G332" s="636">
        <v>0.31242887091943694</v>
      </c>
      <c r="H332" s="636">
        <v>1</v>
      </c>
      <c r="I332" s="636"/>
      <c r="J332" s="636"/>
      <c r="K332" s="636"/>
      <c r="L332" s="636"/>
      <c r="M332" s="636"/>
      <c r="N332" s="672"/>
      <c r="O332" s="671">
        <v>0.62193771626297578</v>
      </c>
      <c r="P332" s="636">
        <v>0.37806228373702422</v>
      </c>
      <c r="Q332" s="636">
        <v>1</v>
      </c>
      <c r="R332" s="636"/>
      <c r="S332" s="636"/>
      <c r="T332" s="672"/>
      <c r="U332" s="301">
        <v>1</v>
      </c>
      <c r="V332" s="671">
        <v>0.92041522491349481</v>
      </c>
      <c r="W332" s="636">
        <v>7.9584775086505188E-2</v>
      </c>
      <c r="X332" s="672">
        <v>1</v>
      </c>
    </row>
    <row r="333" spans="2:24" s="4" customFormat="1" ht="15" hidden="1" customHeight="1" outlineLevel="1" x14ac:dyDescent="0.25">
      <c r="B333" s="162" t="s">
        <v>88</v>
      </c>
      <c r="C333" s="671">
        <v>0.73728684032402458</v>
      </c>
      <c r="D333" s="636">
        <v>0.26271315967597547</v>
      </c>
      <c r="E333" s="672">
        <v>1</v>
      </c>
      <c r="F333" s="671">
        <v>0.70868843386828995</v>
      </c>
      <c r="G333" s="636">
        <v>0.29131156613171</v>
      </c>
      <c r="H333" s="636">
        <v>1</v>
      </c>
      <c r="I333" s="636"/>
      <c r="J333" s="636"/>
      <c r="K333" s="636"/>
      <c r="L333" s="636"/>
      <c r="M333" s="636"/>
      <c r="N333" s="672"/>
      <c r="O333" s="671">
        <v>0.61928355828919646</v>
      </c>
      <c r="P333" s="636">
        <v>0.3807164417108036</v>
      </c>
      <c r="Q333" s="636">
        <v>1</v>
      </c>
      <c r="R333" s="636"/>
      <c r="S333" s="636"/>
      <c r="T333" s="672"/>
      <c r="U333" s="301">
        <v>1</v>
      </c>
      <c r="V333" s="671">
        <v>0.93196721311475406</v>
      </c>
      <c r="W333" s="636">
        <v>6.8032786885245902E-2</v>
      </c>
      <c r="X333" s="672">
        <v>1</v>
      </c>
    </row>
    <row r="334" spans="2:24" s="4" customFormat="1" ht="15" hidden="1" customHeight="1" outlineLevel="1" x14ac:dyDescent="0.25">
      <c r="B334" s="162" t="s">
        <v>89</v>
      </c>
      <c r="C334" s="671">
        <v>0.66697476227029906</v>
      </c>
      <c r="D334" s="636">
        <v>0.33302523772970094</v>
      </c>
      <c r="E334" s="672">
        <v>1</v>
      </c>
      <c r="F334" s="671">
        <v>0.74701829413162268</v>
      </c>
      <c r="G334" s="636">
        <v>0.25298170586837726</v>
      </c>
      <c r="H334" s="636">
        <v>1</v>
      </c>
      <c r="I334" s="636"/>
      <c r="J334" s="636"/>
      <c r="K334" s="636"/>
      <c r="L334" s="636"/>
      <c r="M334" s="636"/>
      <c r="N334" s="672"/>
      <c r="O334" s="671">
        <v>0.51006421338602126</v>
      </c>
      <c r="P334" s="636">
        <v>0.48993578661397874</v>
      </c>
      <c r="Q334" s="636">
        <v>1</v>
      </c>
      <c r="R334" s="636"/>
      <c r="S334" s="636"/>
      <c r="T334" s="672"/>
      <c r="U334" s="301">
        <v>1</v>
      </c>
      <c r="V334" s="671">
        <v>0.94648829431438131</v>
      </c>
      <c r="W334" s="636">
        <v>5.3511705685618728E-2</v>
      </c>
      <c r="X334" s="672">
        <v>1</v>
      </c>
    </row>
    <row r="335" spans="2:24" s="4" customFormat="1" ht="15" hidden="1" customHeight="1" outlineLevel="1" x14ac:dyDescent="0.25">
      <c r="B335" s="162" t="s">
        <v>90</v>
      </c>
      <c r="C335" s="671">
        <v>0.60940898566316626</v>
      </c>
      <c r="D335" s="636">
        <v>0.39059101433683374</v>
      </c>
      <c r="E335" s="672">
        <v>1</v>
      </c>
      <c r="F335" s="671">
        <v>0.6197405240396846</v>
      </c>
      <c r="G335" s="636">
        <v>0.38025947596031545</v>
      </c>
      <c r="H335" s="636">
        <v>1</v>
      </c>
      <c r="I335" s="636"/>
      <c r="J335" s="636"/>
      <c r="K335" s="636"/>
      <c r="L335" s="636"/>
      <c r="M335" s="636"/>
      <c r="N335" s="672"/>
      <c r="O335" s="671">
        <v>0.49862048242139484</v>
      </c>
      <c r="P335" s="636">
        <v>0.50137951757860522</v>
      </c>
      <c r="Q335" s="636">
        <v>1</v>
      </c>
      <c r="R335" s="636"/>
      <c r="S335" s="636"/>
      <c r="T335" s="672"/>
      <c r="U335" s="301">
        <v>1</v>
      </c>
      <c r="V335" s="671">
        <v>0.93139293139293144</v>
      </c>
      <c r="W335" s="636">
        <v>6.8607068607068611E-2</v>
      </c>
      <c r="X335" s="672">
        <v>1</v>
      </c>
    </row>
    <row r="336" spans="2:24" s="4" customFormat="1" ht="15" hidden="1" customHeight="1" outlineLevel="1" x14ac:dyDescent="0.25">
      <c r="B336" s="162" t="s">
        <v>91</v>
      </c>
      <c r="C336" s="671">
        <v>0.6365917551358059</v>
      </c>
      <c r="D336" s="636">
        <v>0.36340824486419415</v>
      </c>
      <c r="E336" s="672">
        <v>1</v>
      </c>
      <c r="F336" s="671">
        <v>0.64310301097865863</v>
      </c>
      <c r="G336" s="636">
        <v>0.35689698902134137</v>
      </c>
      <c r="H336" s="636">
        <v>1</v>
      </c>
      <c r="I336" s="636"/>
      <c r="J336" s="636"/>
      <c r="K336" s="636"/>
      <c r="L336" s="636"/>
      <c r="M336" s="636"/>
      <c r="N336" s="672"/>
      <c r="O336" s="671">
        <v>0.52032377779725902</v>
      </c>
      <c r="P336" s="636">
        <v>0.47967622220274103</v>
      </c>
      <c r="Q336" s="636">
        <v>1</v>
      </c>
      <c r="R336" s="636"/>
      <c r="S336" s="636"/>
      <c r="T336" s="672"/>
      <c r="U336" s="301">
        <v>1</v>
      </c>
      <c r="V336" s="671">
        <v>0.93166789125642913</v>
      </c>
      <c r="W336" s="636">
        <v>6.8332108743570902E-2</v>
      </c>
      <c r="X336" s="672">
        <v>1</v>
      </c>
    </row>
    <row r="337" spans="2:24" s="4" customFormat="1" ht="15" hidden="1" customHeight="1" outlineLevel="1" x14ac:dyDescent="0.25">
      <c r="B337" s="162" t="s">
        <v>92</v>
      </c>
      <c r="C337" s="671">
        <v>0.61148919135308244</v>
      </c>
      <c r="D337" s="636">
        <v>0.38851080864691756</v>
      </c>
      <c r="E337" s="672">
        <v>1</v>
      </c>
      <c r="F337" s="671">
        <v>0.65727166234780443</v>
      </c>
      <c r="G337" s="636">
        <v>0.34272833765219551</v>
      </c>
      <c r="H337" s="636">
        <v>1</v>
      </c>
      <c r="I337" s="636"/>
      <c r="J337" s="636"/>
      <c r="K337" s="636"/>
      <c r="L337" s="636"/>
      <c r="M337" s="636"/>
      <c r="N337" s="672"/>
      <c r="O337" s="671">
        <v>0.48746773454273512</v>
      </c>
      <c r="P337" s="636">
        <v>0.51253226545726482</v>
      </c>
      <c r="Q337" s="636">
        <v>1</v>
      </c>
      <c r="R337" s="636"/>
      <c r="S337" s="636"/>
      <c r="T337" s="672"/>
      <c r="U337" s="301">
        <v>1</v>
      </c>
      <c r="V337" s="671">
        <v>0.88372093023255816</v>
      </c>
      <c r="W337" s="636">
        <v>0.11627906976744186</v>
      </c>
      <c r="X337" s="672">
        <v>1</v>
      </c>
    </row>
    <row r="338" spans="2:24" s="4" customFormat="1" ht="15" hidden="1" customHeight="1" outlineLevel="1" x14ac:dyDescent="0.25">
      <c r="B338" s="162" t="s">
        <v>93</v>
      </c>
      <c r="C338" s="671">
        <v>0.62311969915186427</v>
      </c>
      <c r="D338" s="636">
        <v>0.37688030084813567</v>
      </c>
      <c r="E338" s="672">
        <v>1</v>
      </c>
      <c r="F338" s="671">
        <v>0.6066655137485486</v>
      </c>
      <c r="G338" s="636">
        <v>0.39333448625145145</v>
      </c>
      <c r="H338" s="636">
        <v>1</v>
      </c>
      <c r="I338" s="636"/>
      <c r="J338" s="636"/>
      <c r="K338" s="636"/>
      <c r="L338" s="636"/>
      <c r="M338" s="636"/>
      <c r="N338" s="672"/>
      <c r="O338" s="671">
        <v>0.57147458480120783</v>
      </c>
      <c r="P338" s="636">
        <v>0.42852541519879217</v>
      </c>
      <c r="Q338" s="636">
        <v>1</v>
      </c>
      <c r="R338" s="636"/>
      <c r="S338" s="636"/>
      <c r="T338" s="672"/>
      <c r="U338" s="301">
        <v>1</v>
      </c>
      <c r="V338" s="671">
        <v>0.7277426766226307</v>
      </c>
      <c r="W338" s="636">
        <v>0.27225732337736935</v>
      </c>
      <c r="X338" s="672">
        <v>1</v>
      </c>
    </row>
    <row r="339" spans="2:24" s="4" customFormat="1" ht="15" hidden="1" customHeight="1" outlineLevel="1" x14ac:dyDescent="0.25">
      <c r="B339" s="162" t="s">
        <v>94</v>
      </c>
      <c r="C339" s="671">
        <v>0.61547580903556554</v>
      </c>
      <c r="D339" s="636">
        <v>0.38452419096443446</v>
      </c>
      <c r="E339" s="672">
        <v>1</v>
      </c>
      <c r="F339" s="671">
        <v>0.61287933296652131</v>
      </c>
      <c r="G339" s="636">
        <v>0.38712066703347864</v>
      </c>
      <c r="H339" s="636">
        <v>1</v>
      </c>
      <c r="I339" s="636"/>
      <c r="J339" s="636"/>
      <c r="K339" s="636"/>
      <c r="L339" s="636"/>
      <c r="M339" s="636"/>
      <c r="N339" s="672"/>
      <c r="O339" s="671">
        <v>0.58157444381061041</v>
      </c>
      <c r="P339" s="636">
        <v>0.41842555618938959</v>
      </c>
      <c r="Q339" s="636">
        <v>1</v>
      </c>
      <c r="R339" s="636"/>
      <c r="S339" s="636"/>
      <c r="T339" s="672"/>
      <c r="U339" s="301">
        <v>1</v>
      </c>
      <c r="V339" s="671">
        <v>0.77784431137724552</v>
      </c>
      <c r="W339" s="636">
        <v>0.2221556886227545</v>
      </c>
      <c r="X339" s="672">
        <v>1</v>
      </c>
    </row>
    <row r="340" spans="2:24" s="4" customFormat="1" ht="15" hidden="1" customHeight="1" outlineLevel="1" x14ac:dyDescent="0.25">
      <c r="B340" s="162" t="s">
        <v>95</v>
      </c>
      <c r="C340" s="671">
        <v>0.64898288934001735</v>
      </c>
      <c r="D340" s="636">
        <v>0.35101711065998259</v>
      </c>
      <c r="E340" s="672">
        <v>1</v>
      </c>
      <c r="F340" s="671">
        <v>0.63540302688876027</v>
      </c>
      <c r="G340" s="636">
        <v>0.36459697311123968</v>
      </c>
      <c r="H340" s="636">
        <v>1</v>
      </c>
      <c r="I340" s="636"/>
      <c r="J340" s="636"/>
      <c r="K340" s="636"/>
      <c r="L340" s="636"/>
      <c r="M340" s="636"/>
      <c r="N340" s="672"/>
      <c r="O340" s="671">
        <v>0.59016300656554221</v>
      </c>
      <c r="P340" s="636">
        <v>0.40983699343445779</v>
      </c>
      <c r="Q340" s="636">
        <v>1</v>
      </c>
      <c r="R340" s="636"/>
      <c r="S340" s="636"/>
      <c r="T340" s="672"/>
      <c r="U340" s="301">
        <v>1</v>
      </c>
      <c r="V340" s="671">
        <v>0.89334799340296867</v>
      </c>
      <c r="W340" s="636">
        <v>0.10665200659703133</v>
      </c>
      <c r="X340" s="672">
        <v>1</v>
      </c>
    </row>
    <row r="341" spans="2:24" s="4" customFormat="1" ht="15" hidden="1" customHeight="1" outlineLevel="1" x14ac:dyDescent="0.25">
      <c r="B341" s="162" t="s">
        <v>96</v>
      </c>
      <c r="C341" s="671">
        <v>0.69603167575362745</v>
      </c>
      <c r="D341" s="636">
        <v>0.3039683242463726</v>
      </c>
      <c r="E341" s="672">
        <v>1</v>
      </c>
      <c r="F341" s="671">
        <v>0.6705038759689923</v>
      </c>
      <c r="G341" s="636">
        <v>0.32949612403100775</v>
      </c>
      <c r="H341" s="636">
        <v>1</v>
      </c>
      <c r="I341" s="636"/>
      <c r="J341" s="636"/>
      <c r="K341" s="636"/>
      <c r="L341" s="636"/>
      <c r="M341" s="636"/>
      <c r="N341" s="672"/>
      <c r="O341" s="671">
        <v>0.62027090144792152</v>
      </c>
      <c r="P341" s="636">
        <v>0.37972909855207848</v>
      </c>
      <c r="Q341" s="636">
        <v>1</v>
      </c>
      <c r="R341" s="636"/>
      <c r="S341" s="636"/>
      <c r="T341" s="672"/>
      <c r="U341" s="301">
        <v>1</v>
      </c>
      <c r="V341" s="671">
        <v>0.94984520123839011</v>
      </c>
      <c r="W341" s="636">
        <v>5.0154798761609908E-2</v>
      </c>
      <c r="X341" s="672">
        <v>1</v>
      </c>
    </row>
    <row r="342" spans="2:24" s="4" customFormat="1" ht="15" hidden="1" customHeight="1" outlineLevel="1" x14ac:dyDescent="0.25">
      <c r="B342" s="162" t="s">
        <v>97</v>
      </c>
      <c r="C342" s="671">
        <v>0.75734104877259822</v>
      </c>
      <c r="D342" s="636">
        <v>0.2426589512274018</v>
      </c>
      <c r="E342" s="672">
        <v>1</v>
      </c>
      <c r="F342" s="671">
        <v>0.76521407699148769</v>
      </c>
      <c r="G342" s="636">
        <v>0.23478592300851225</v>
      </c>
      <c r="H342" s="636">
        <v>1</v>
      </c>
      <c r="I342" s="636"/>
      <c r="J342" s="636"/>
      <c r="K342" s="636"/>
      <c r="L342" s="636"/>
      <c r="M342" s="636"/>
      <c r="N342" s="672"/>
      <c r="O342" s="671">
        <v>0.6284065283033291</v>
      </c>
      <c r="P342" s="636">
        <v>0.3715934716966709</v>
      </c>
      <c r="Q342" s="636">
        <v>1</v>
      </c>
      <c r="R342" s="636"/>
      <c r="S342" s="636"/>
      <c r="T342" s="672"/>
      <c r="U342" s="301">
        <v>1</v>
      </c>
      <c r="V342" s="671">
        <v>0.94469746258945997</v>
      </c>
      <c r="W342" s="636">
        <v>5.5302537410540011E-2</v>
      </c>
      <c r="X342" s="672">
        <v>1</v>
      </c>
    </row>
    <row r="343" spans="2:24" s="4" customFormat="1" ht="15" hidden="1" customHeight="1" outlineLevel="1" x14ac:dyDescent="0.25">
      <c r="B343" s="162" t="s">
        <v>98</v>
      </c>
      <c r="C343" s="671">
        <v>0.74056287490259332</v>
      </c>
      <c r="D343" s="636">
        <v>0.25943712509740674</v>
      </c>
      <c r="E343" s="672">
        <v>1</v>
      </c>
      <c r="F343" s="671">
        <v>0.69680851063829785</v>
      </c>
      <c r="G343" s="636">
        <v>0.30319148936170215</v>
      </c>
      <c r="H343" s="636">
        <v>1</v>
      </c>
      <c r="I343" s="636"/>
      <c r="J343" s="636"/>
      <c r="K343" s="636"/>
      <c r="L343" s="636"/>
      <c r="M343" s="636"/>
      <c r="N343" s="672"/>
      <c r="O343" s="671">
        <v>0.64630587869120337</v>
      </c>
      <c r="P343" s="636">
        <v>0.35369412130879663</v>
      </c>
      <c r="Q343" s="636">
        <v>1</v>
      </c>
      <c r="R343" s="636"/>
      <c r="S343" s="636"/>
      <c r="T343" s="672"/>
      <c r="U343" s="301">
        <v>1</v>
      </c>
      <c r="V343" s="671">
        <v>0.93983533882203929</v>
      </c>
      <c r="W343" s="636">
        <v>6.0164661177960738E-2</v>
      </c>
      <c r="X343" s="672">
        <v>1</v>
      </c>
    </row>
    <row r="344" spans="2:24" s="4" customFormat="1" ht="15.75" collapsed="1" x14ac:dyDescent="0.25">
      <c r="B344" s="66">
        <v>1993</v>
      </c>
      <c r="C344" s="673">
        <v>0.65871181817574054</v>
      </c>
      <c r="D344" s="640">
        <v>0.34128818182425941</v>
      </c>
      <c r="E344" s="674">
        <v>1</v>
      </c>
      <c r="F344" s="673">
        <v>0.65515788580331114</v>
      </c>
      <c r="G344" s="640">
        <v>0.34484211419668892</v>
      </c>
      <c r="H344" s="640">
        <v>1</v>
      </c>
      <c r="I344" s="640"/>
      <c r="J344" s="640"/>
      <c r="K344" s="640"/>
      <c r="L344" s="640"/>
      <c r="M344" s="640"/>
      <c r="N344" s="674"/>
      <c r="O344" s="673">
        <v>0.5687063656888961</v>
      </c>
      <c r="P344" s="640">
        <v>0.43129363431110385</v>
      </c>
      <c r="Q344" s="640">
        <v>1</v>
      </c>
      <c r="R344" s="640"/>
      <c r="S344" s="640"/>
      <c r="T344" s="674"/>
      <c r="U344" s="304">
        <v>1</v>
      </c>
      <c r="V344" s="673">
        <v>0.89326542161856248</v>
      </c>
      <c r="W344" s="640">
        <v>0.10673457838143746</v>
      </c>
      <c r="X344" s="674">
        <v>1</v>
      </c>
    </row>
    <row r="345" spans="2:24" s="4" customFormat="1" ht="15" hidden="1" customHeight="1" outlineLevel="1" x14ac:dyDescent="0.25">
      <c r="B345" s="162" t="s">
        <v>87</v>
      </c>
      <c r="C345" s="671">
        <v>0.74343470805883949</v>
      </c>
      <c r="D345" s="636">
        <v>0.25656529194116057</v>
      </c>
      <c r="E345" s="672">
        <v>1</v>
      </c>
      <c r="F345" s="671">
        <v>0.67693963408668423</v>
      </c>
      <c r="G345" s="636">
        <v>0.32306036591331572</v>
      </c>
      <c r="H345" s="636">
        <v>1</v>
      </c>
      <c r="I345" s="636"/>
      <c r="J345" s="636"/>
      <c r="K345" s="636"/>
      <c r="L345" s="636"/>
      <c r="M345" s="636"/>
      <c r="N345" s="672"/>
      <c r="O345" s="671">
        <v>0.62648093631076329</v>
      </c>
      <c r="P345" s="636">
        <v>0.37351906368923671</v>
      </c>
      <c r="Q345" s="636">
        <v>1</v>
      </c>
      <c r="R345" s="636"/>
      <c r="S345" s="636"/>
      <c r="T345" s="672"/>
      <c r="U345" s="301">
        <v>1</v>
      </c>
      <c r="V345" s="671">
        <v>0.97572815533980584</v>
      </c>
      <c r="W345" s="636">
        <v>2.4271844660194174E-2</v>
      </c>
      <c r="X345" s="672">
        <v>1</v>
      </c>
    </row>
    <row r="346" spans="2:24" s="4" customFormat="1" ht="15" hidden="1" customHeight="1" outlineLevel="1" x14ac:dyDescent="0.25">
      <c r="B346" s="162" t="s">
        <v>88</v>
      </c>
      <c r="C346" s="671">
        <v>0.71316854154331955</v>
      </c>
      <c r="D346" s="636">
        <v>0.28683145845668045</v>
      </c>
      <c r="E346" s="672">
        <v>1</v>
      </c>
      <c r="F346" s="671">
        <v>0.6760028149190711</v>
      </c>
      <c r="G346" s="636">
        <v>0.3239971850809289</v>
      </c>
      <c r="H346" s="636">
        <v>1</v>
      </c>
      <c r="I346" s="636"/>
      <c r="J346" s="636"/>
      <c r="K346" s="636"/>
      <c r="L346" s="636"/>
      <c r="M346" s="636"/>
      <c r="N346" s="672"/>
      <c r="O346" s="671">
        <v>0.58433914025804146</v>
      </c>
      <c r="P346" s="636">
        <v>0.41566085974195849</v>
      </c>
      <c r="Q346" s="636">
        <v>1</v>
      </c>
      <c r="R346" s="636"/>
      <c r="S346" s="636"/>
      <c r="T346" s="672"/>
      <c r="U346" s="301">
        <v>1</v>
      </c>
      <c r="V346" s="671">
        <v>0.97017707362534944</v>
      </c>
      <c r="W346" s="636">
        <v>2.9822926374650512E-2</v>
      </c>
      <c r="X346" s="672">
        <v>1</v>
      </c>
    </row>
    <row r="347" spans="2:24" s="4" customFormat="1" ht="15" hidden="1" customHeight="1" outlineLevel="1" x14ac:dyDescent="0.25">
      <c r="B347" s="162" t="s">
        <v>89</v>
      </c>
      <c r="C347" s="671">
        <v>0.67763581211508406</v>
      </c>
      <c r="D347" s="636">
        <v>0.32236418788491589</v>
      </c>
      <c r="E347" s="672">
        <v>1</v>
      </c>
      <c r="F347" s="671">
        <v>0.64666850981476365</v>
      </c>
      <c r="G347" s="636">
        <v>0.35333149018523641</v>
      </c>
      <c r="H347" s="636">
        <v>1</v>
      </c>
      <c r="I347" s="636"/>
      <c r="J347" s="636"/>
      <c r="K347" s="636"/>
      <c r="L347" s="636"/>
      <c r="M347" s="636"/>
      <c r="N347" s="672"/>
      <c r="O347" s="671">
        <v>0.55427261023495333</v>
      </c>
      <c r="P347" s="636">
        <v>0.44572738976504667</v>
      </c>
      <c r="Q347" s="636">
        <v>1</v>
      </c>
      <c r="R347" s="636"/>
      <c r="S347" s="636"/>
      <c r="T347" s="672"/>
      <c r="U347" s="301">
        <v>1</v>
      </c>
      <c r="V347" s="671">
        <v>0.94774346793349173</v>
      </c>
      <c r="W347" s="636">
        <v>5.2256532066508314E-2</v>
      </c>
      <c r="X347" s="672">
        <v>1</v>
      </c>
    </row>
    <row r="348" spans="2:24" s="4" customFormat="1" ht="15" hidden="1" customHeight="1" outlineLevel="1" x14ac:dyDescent="0.25">
      <c r="B348" s="162" t="s">
        <v>90</v>
      </c>
      <c r="C348" s="671">
        <v>0.57288449303025046</v>
      </c>
      <c r="D348" s="636">
        <v>0.42711550696974954</v>
      </c>
      <c r="E348" s="672">
        <v>1</v>
      </c>
      <c r="F348" s="671">
        <v>0.58482378326540396</v>
      </c>
      <c r="G348" s="636">
        <v>0.41517621673459604</v>
      </c>
      <c r="H348" s="636">
        <v>1</v>
      </c>
      <c r="I348" s="636"/>
      <c r="J348" s="636"/>
      <c r="K348" s="636"/>
      <c r="L348" s="636"/>
      <c r="M348" s="636"/>
      <c r="N348" s="672"/>
      <c r="O348" s="671">
        <v>0.45080046305446536</v>
      </c>
      <c r="P348" s="636">
        <v>0.54919953694553458</v>
      </c>
      <c r="Q348" s="636">
        <v>1</v>
      </c>
      <c r="R348" s="636"/>
      <c r="S348" s="636"/>
      <c r="T348" s="672"/>
      <c r="U348" s="301">
        <v>1</v>
      </c>
      <c r="V348" s="671">
        <v>0.8820826952526799</v>
      </c>
      <c r="W348" s="636">
        <v>0.11791730474732007</v>
      </c>
      <c r="X348" s="672">
        <v>1</v>
      </c>
    </row>
    <row r="349" spans="2:24" s="4" customFormat="1" ht="15" hidden="1" customHeight="1" outlineLevel="1" x14ac:dyDescent="0.25">
      <c r="B349" s="162" t="s">
        <v>91</v>
      </c>
      <c r="C349" s="671">
        <v>0.62894847904424889</v>
      </c>
      <c r="D349" s="636">
        <v>0.37105152095575106</v>
      </c>
      <c r="E349" s="672">
        <v>1</v>
      </c>
      <c r="F349" s="671">
        <v>0.4944401226376241</v>
      </c>
      <c r="G349" s="636">
        <v>0.50555987736237584</v>
      </c>
      <c r="H349" s="636">
        <v>1</v>
      </c>
      <c r="I349" s="636"/>
      <c r="J349" s="636"/>
      <c r="K349" s="636"/>
      <c r="L349" s="636"/>
      <c r="M349" s="636"/>
      <c r="N349" s="672"/>
      <c r="O349" s="671">
        <v>0.57292652734289662</v>
      </c>
      <c r="P349" s="636">
        <v>0.42707347265710333</v>
      </c>
      <c r="Q349" s="636">
        <v>1</v>
      </c>
      <c r="R349" s="636"/>
      <c r="S349" s="636"/>
      <c r="T349" s="672"/>
      <c r="U349" s="301">
        <v>1</v>
      </c>
      <c r="V349" s="671">
        <v>0.91908091908091905</v>
      </c>
      <c r="W349" s="636">
        <v>8.0919080919080913E-2</v>
      </c>
      <c r="X349" s="672">
        <v>1</v>
      </c>
    </row>
    <row r="350" spans="2:24" s="4" customFormat="1" ht="15" hidden="1" customHeight="1" outlineLevel="1" x14ac:dyDescent="0.25">
      <c r="B350" s="162" t="s">
        <v>92</v>
      </c>
      <c r="C350" s="671">
        <v>0.53654637871156186</v>
      </c>
      <c r="D350" s="636">
        <v>0.46345362128843809</v>
      </c>
      <c r="E350" s="672">
        <v>1</v>
      </c>
      <c r="F350" s="671">
        <v>0.61647436833649771</v>
      </c>
      <c r="G350" s="636">
        <v>0.38352563166350229</v>
      </c>
      <c r="H350" s="636">
        <v>1</v>
      </c>
      <c r="I350" s="636"/>
      <c r="J350" s="636"/>
      <c r="K350" s="636"/>
      <c r="L350" s="636"/>
      <c r="M350" s="636"/>
      <c r="N350" s="672"/>
      <c r="O350" s="671">
        <v>0.40450949684776932</v>
      </c>
      <c r="P350" s="636">
        <v>0.59549050315223062</v>
      </c>
      <c r="Q350" s="636">
        <v>1</v>
      </c>
      <c r="R350" s="636"/>
      <c r="S350" s="636"/>
      <c r="T350" s="672"/>
      <c r="U350" s="301">
        <v>1</v>
      </c>
      <c r="V350" s="671">
        <v>0.86536585365853658</v>
      </c>
      <c r="W350" s="636">
        <v>0.13463414634146342</v>
      </c>
      <c r="X350" s="672">
        <v>1</v>
      </c>
    </row>
    <row r="351" spans="2:24" s="4" customFormat="1" ht="15" hidden="1" customHeight="1" outlineLevel="1" x14ac:dyDescent="0.25">
      <c r="B351" s="162" t="s">
        <v>93</v>
      </c>
      <c r="C351" s="671">
        <v>0.58564429201371881</v>
      </c>
      <c r="D351" s="636">
        <v>0.41435570798628124</v>
      </c>
      <c r="E351" s="672">
        <v>1</v>
      </c>
      <c r="F351" s="671">
        <v>0.58557812832580469</v>
      </c>
      <c r="G351" s="636">
        <v>0.41442187167419531</v>
      </c>
      <c r="H351" s="636">
        <v>1</v>
      </c>
      <c r="I351" s="636"/>
      <c r="J351" s="636"/>
      <c r="K351" s="636"/>
      <c r="L351" s="636"/>
      <c r="M351" s="636"/>
      <c r="N351" s="672"/>
      <c r="O351" s="671">
        <v>0.51552350873011143</v>
      </c>
      <c r="P351" s="636">
        <v>0.48447649126988857</v>
      </c>
      <c r="Q351" s="636">
        <v>1</v>
      </c>
      <c r="R351" s="636"/>
      <c r="S351" s="636"/>
      <c r="T351" s="672"/>
      <c r="U351" s="301">
        <v>1</v>
      </c>
      <c r="V351" s="671">
        <v>0.7788347205707491</v>
      </c>
      <c r="W351" s="636">
        <v>0.2211652794292509</v>
      </c>
      <c r="X351" s="672">
        <v>1</v>
      </c>
    </row>
    <row r="352" spans="2:24" s="4" customFormat="1" ht="15" hidden="1" customHeight="1" outlineLevel="1" x14ac:dyDescent="0.25">
      <c r="B352" s="162" t="s">
        <v>94</v>
      </c>
      <c r="C352" s="671">
        <v>0.58430486284289274</v>
      </c>
      <c r="D352" s="636">
        <v>0.41569513715710721</v>
      </c>
      <c r="E352" s="672">
        <v>1</v>
      </c>
      <c r="F352" s="671">
        <v>0.60884732961697541</v>
      </c>
      <c r="G352" s="636">
        <v>0.39115267038302465</v>
      </c>
      <c r="H352" s="636">
        <v>1</v>
      </c>
      <c r="I352" s="636"/>
      <c r="J352" s="636"/>
      <c r="K352" s="636"/>
      <c r="L352" s="636"/>
      <c r="M352" s="636"/>
      <c r="N352" s="672"/>
      <c r="O352" s="671">
        <v>0.52235070100274872</v>
      </c>
      <c r="P352" s="636">
        <v>0.47764929899725128</v>
      </c>
      <c r="Q352" s="636">
        <v>1</v>
      </c>
      <c r="R352" s="636"/>
      <c r="S352" s="636"/>
      <c r="T352" s="672"/>
      <c r="U352" s="301">
        <v>1</v>
      </c>
      <c r="V352" s="671">
        <v>0.70172201722017225</v>
      </c>
      <c r="W352" s="636">
        <v>0.29827798277982781</v>
      </c>
      <c r="X352" s="672">
        <v>1</v>
      </c>
    </row>
    <row r="353" spans="2:24" s="4" customFormat="1" ht="15" hidden="1" customHeight="1" outlineLevel="1" x14ac:dyDescent="0.25">
      <c r="B353" s="162" t="s">
        <v>95</v>
      </c>
      <c r="C353" s="671">
        <v>0.61020991827091553</v>
      </c>
      <c r="D353" s="636">
        <v>0.38979008172908447</v>
      </c>
      <c r="E353" s="672">
        <v>1</v>
      </c>
      <c r="F353" s="671">
        <v>0.54599200139106241</v>
      </c>
      <c r="G353" s="636">
        <v>0.45400799860893759</v>
      </c>
      <c r="H353" s="636">
        <v>1</v>
      </c>
      <c r="I353" s="636"/>
      <c r="J353" s="636"/>
      <c r="K353" s="636"/>
      <c r="L353" s="636"/>
      <c r="M353" s="636"/>
      <c r="N353" s="672"/>
      <c r="O353" s="671">
        <v>0.57940548156901961</v>
      </c>
      <c r="P353" s="636">
        <v>0.42059451843098039</v>
      </c>
      <c r="Q353" s="636">
        <v>1</v>
      </c>
      <c r="R353" s="636"/>
      <c r="S353" s="636"/>
      <c r="T353" s="672"/>
      <c r="U353" s="301">
        <v>1</v>
      </c>
      <c r="V353" s="671">
        <v>0.78660220994475138</v>
      </c>
      <c r="W353" s="636">
        <v>0.21339779005524862</v>
      </c>
      <c r="X353" s="672">
        <v>1</v>
      </c>
    </row>
    <row r="354" spans="2:24" s="4" customFormat="1" ht="15" hidden="1" customHeight="1" outlineLevel="1" x14ac:dyDescent="0.25">
      <c r="B354" s="162" t="s">
        <v>96</v>
      </c>
      <c r="C354" s="671">
        <v>0.67302278136688198</v>
      </c>
      <c r="D354" s="636">
        <v>0.32697721863311796</v>
      </c>
      <c r="E354" s="672">
        <v>1</v>
      </c>
      <c r="F354" s="671">
        <v>0.62553619043938635</v>
      </c>
      <c r="G354" s="636">
        <v>0.37446380956061365</v>
      </c>
      <c r="H354" s="636">
        <v>1</v>
      </c>
      <c r="I354" s="636"/>
      <c r="J354" s="636"/>
      <c r="K354" s="636"/>
      <c r="L354" s="636"/>
      <c r="M354" s="636"/>
      <c r="N354" s="672"/>
      <c r="O354" s="671">
        <v>0.60674839849790152</v>
      </c>
      <c r="P354" s="636">
        <v>0.39325160150209854</v>
      </c>
      <c r="Q354" s="636">
        <v>1</v>
      </c>
      <c r="R354" s="636"/>
      <c r="S354" s="636"/>
      <c r="T354" s="672"/>
      <c r="U354" s="301">
        <v>1</v>
      </c>
      <c r="V354" s="671">
        <v>0.92625169147496622</v>
      </c>
      <c r="W354" s="636">
        <v>7.3748308525033834E-2</v>
      </c>
      <c r="X354" s="672">
        <v>1</v>
      </c>
    </row>
    <row r="355" spans="2:24" s="4" customFormat="1" ht="15" hidden="1" customHeight="1" outlineLevel="1" x14ac:dyDescent="0.25">
      <c r="B355" s="162" t="s">
        <v>97</v>
      </c>
      <c r="C355" s="671">
        <v>0.77220641244545629</v>
      </c>
      <c r="D355" s="636">
        <v>0.22779358755454374</v>
      </c>
      <c r="E355" s="672">
        <v>1</v>
      </c>
      <c r="F355" s="671">
        <v>0.75795524532950109</v>
      </c>
      <c r="G355" s="636">
        <v>0.24204475467049888</v>
      </c>
      <c r="H355" s="636">
        <v>1</v>
      </c>
      <c r="I355" s="636"/>
      <c r="J355" s="636"/>
      <c r="K355" s="636"/>
      <c r="L355" s="636"/>
      <c r="M355" s="636"/>
      <c r="N355" s="672"/>
      <c r="O355" s="671">
        <v>0.67707539984767706</v>
      </c>
      <c r="P355" s="636">
        <v>0.32292460015232294</v>
      </c>
      <c r="Q355" s="636">
        <v>1</v>
      </c>
      <c r="R355" s="636"/>
      <c r="S355" s="636"/>
      <c r="T355" s="672"/>
      <c r="U355" s="301">
        <v>1</v>
      </c>
      <c r="V355" s="671">
        <v>0.93443917851500791</v>
      </c>
      <c r="W355" s="636">
        <v>6.5560821484992107E-2</v>
      </c>
      <c r="X355" s="672">
        <v>1</v>
      </c>
    </row>
    <row r="356" spans="2:24" s="4" customFormat="1" ht="15" hidden="1" customHeight="1" outlineLevel="1" x14ac:dyDescent="0.25">
      <c r="B356" s="162" t="s">
        <v>98</v>
      </c>
      <c r="C356" s="671">
        <v>0.72597487499337421</v>
      </c>
      <c r="D356" s="636">
        <v>0.27402512500662579</v>
      </c>
      <c r="E356" s="672">
        <v>1</v>
      </c>
      <c r="F356" s="671">
        <v>0.70198648371902517</v>
      </c>
      <c r="G356" s="636">
        <v>0.29801351628097483</v>
      </c>
      <c r="H356" s="636">
        <v>1</v>
      </c>
      <c r="I356" s="636"/>
      <c r="J356" s="636"/>
      <c r="K356" s="636"/>
      <c r="L356" s="636"/>
      <c r="M356" s="636"/>
      <c r="N356" s="672"/>
      <c r="O356" s="671">
        <v>0.62482069316551758</v>
      </c>
      <c r="P356" s="636">
        <v>0.37517930683448242</v>
      </c>
      <c r="Q356" s="636">
        <v>1</v>
      </c>
      <c r="R356" s="636"/>
      <c r="S356" s="636"/>
      <c r="T356" s="672"/>
      <c r="U356" s="301">
        <v>1</v>
      </c>
      <c r="V356" s="671">
        <v>0.91888384166125892</v>
      </c>
      <c r="W356" s="636">
        <v>8.1116158338741071E-2</v>
      </c>
      <c r="X356" s="672">
        <v>1</v>
      </c>
    </row>
    <row r="357" spans="2:24" s="4" customFormat="1" ht="15.75" collapsed="1" x14ac:dyDescent="0.25">
      <c r="B357" s="66">
        <v>1992</v>
      </c>
      <c r="C357" s="673">
        <v>0.63064145375834824</v>
      </c>
      <c r="D357" s="640">
        <v>0.36935854624165171</v>
      </c>
      <c r="E357" s="674">
        <v>1</v>
      </c>
      <c r="F357" s="673">
        <v>0.61331418594812326</v>
      </c>
      <c r="G357" s="640">
        <v>0.38668581405187669</v>
      </c>
      <c r="H357" s="640">
        <v>1</v>
      </c>
      <c r="I357" s="640"/>
      <c r="J357" s="640"/>
      <c r="K357" s="640"/>
      <c r="L357" s="640"/>
      <c r="M357" s="640"/>
      <c r="N357" s="674"/>
      <c r="O357" s="673">
        <v>0.53991247962148048</v>
      </c>
      <c r="P357" s="640">
        <v>0.46008752037851952</v>
      </c>
      <c r="Q357" s="640">
        <v>1</v>
      </c>
      <c r="R357" s="640"/>
      <c r="S357" s="640"/>
      <c r="T357" s="674"/>
      <c r="U357" s="304">
        <v>1</v>
      </c>
      <c r="V357" s="673">
        <v>0.87426138890653793</v>
      </c>
      <c r="W357" s="640">
        <v>0.1257386110934621</v>
      </c>
      <c r="X357" s="674">
        <v>1</v>
      </c>
    </row>
    <row r="358" spans="2:24" s="4" customFormat="1" ht="15" hidden="1" customHeight="1" outlineLevel="1" x14ac:dyDescent="0.25">
      <c r="B358" s="162" t="s">
        <v>87</v>
      </c>
      <c r="C358" s="671">
        <v>0.7518776296645826</v>
      </c>
      <c r="D358" s="636">
        <v>0.2481223703354174</v>
      </c>
      <c r="E358" s="672">
        <v>1</v>
      </c>
      <c r="F358" s="671">
        <v>0.65991456524734737</v>
      </c>
      <c r="G358" s="636">
        <v>0.34008543475265263</v>
      </c>
      <c r="H358" s="636">
        <v>1</v>
      </c>
      <c r="I358" s="636"/>
      <c r="J358" s="636"/>
      <c r="K358" s="636"/>
      <c r="L358" s="636"/>
      <c r="M358" s="636"/>
      <c r="N358" s="672"/>
      <c r="O358" s="671">
        <v>0.69100032372936226</v>
      </c>
      <c r="P358" s="636">
        <v>0.30899967627063774</v>
      </c>
      <c r="Q358" s="636">
        <v>1</v>
      </c>
      <c r="R358" s="636"/>
      <c r="S358" s="636"/>
      <c r="T358" s="672"/>
      <c r="U358" s="301">
        <v>1</v>
      </c>
      <c r="V358" s="671">
        <v>0.95918367346938771</v>
      </c>
      <c r="W358" s="636">
        <v>4.0816326530612242E-2</v>
      </c>
      <c r="X358" s="672">
        <v>1</v>
      </c>
    </row>
    <row r="359" spans="2:24" s="4" customFormat="1" ht="15" hidden="1" customHeight="1" outlineLevel="1" x14ac:dyDescent="0.25">
      <c r="B359" s="162" t="s">
        <v>88</v>
      </c>
      <c r="C359" s="671">
        <v>0.75113187415289673</v>
      </c>
      <c r="D359" s="636">
        <v>0.24886812584710327</v>
      </c>
      <c r="E359" s="672">
        <v>1</v>
      </c>
      <c r="F359" s="671">
        <v>0.62805474095796676</v>
      </c>
      <c r="G359" s="636">
        <v>0.37194525904203324</v>
      </c>
      <c r="H359" s="636">
        <v>1</v>
      </c>
      <c r="I359" s="636"/>
      <c r="J359" s="636"/>
      <c r="K359" s="636"/>
      <c r="L359" s="636"/>
      <c r="M359" s="636"/>
      <c r="N359" s="672"/>
      <c r="O359" s="671">
        <v>0.70393723880049852</v>
      </c>
      <c r="P359" s="636">
        <v>0.29606276119950142</v>
      </c>
      <c r="Q359" s="636">
        <v>1</v>
      </c>
      <c r="R359" s="636"/>
      <c r="S359" s="636"/>
      <c r="T359" s="672"/>
      <c r="U359" s="301">
        <v>1</v>
      </c>
      <c r="V359" s="671">
        <v>0.9698725376593279</v>
      </c>
      <c r="W359" s="636">
        <v>3.0127462340672075E-2</v>
      </c>
      <c r="X359" s="672">
        <v>1</v>
      </c>
    </row>
    <row r="360" spans="2:24" s="4" customFormat="1" ht="15" hidden="1" customHeight="1" outlineLevel="1" x14ac:dyDescent="0.25">
      <c r="B360" s="162" t="s">
        <v>89</v>
      </c>
      <c r="C360" s="671">
        <v>0.64794313017130867</v>
      </c>
      <c r="D360" s="636">
        <v>0.35205686982869128</v>
      </c>
      <c r="E360" s="672">
        <v>1</v>
      </c>
      <c r="F360" s="671">
        <v>0.59458518757924572</v>
      </c>
      <c r="G360" s="636">
        <v>0.40541481242075428</v>
      </c>
      <c r="H360" s="636">
        <v>1</v>
      </c>
      <c r="I360" s="636"/>
      <c r="J360" s="636"/>
      <c r="K360" s="636"/>
      <c r="L360" s="636"/>
      <c r="M360" s="636"/>
      <c r="N360" s="672"/>
      <c r="O360" s="671">
        <v>0.61467955347908265</v>
      </c>
      <c r="P360" s="636">
        <v>0.38532044652091729</v>
      </c>
      <c r="Q360" s="636">
        <v>1</v>
      </c>
      <c r="R360" s="636"/>
      <c r="S360" s="636"/>
      <c r="T360" s="672"/>
      <c r="U360" s="301">
        <v>1</v>
      </c>
      <c r="V360" s="671">
        <v>0.92909090909090908</v>
      </c>
      <c r="W360" s="636">
        <v>7.0909090909090908E-2</v>
      </c>
      <c r="X360" s="672">
        <v>1</v>
      </c>
    </row>
    <row r="361" spans="2:24" s="4" customFormat="1" ht="15" hidden="1" customHeight="1" outlineLevel="1" x14ac:dyDescent="0.25">
      <c r="B361" s="162" t="s">
        <v>90</v>
      </c>
      <c r="C361" s="671">
        <v>0.65317571303131805</v>
      </c>
      <c r="D361" s="636">
        <v>0.34682428696868189</v>
      </c>
      <c r="E361" s="672">
        <v>1</v>
      </c>
      <c r="F361" s="671">
        <v>0.65066275422442577</v>
      </c>
      <c r="G361" s="636">
        <v>0.34933724577557423</v>
      </c>
      <c r="H361" s="636">
        <v>1</v>
      </c>
      <c r="I361" s="636"/>
      <c r="J361" s="636"/>
      <c r="K361" s="636"/>
      <c r="L361" s="636"/>
      <c r="M361" s="636"/>
      <c r="N361" s="672"/>
      <c r="O361" s="671">
        <v>0.56506724827335519</v>
      </c>
      <c r="P361" s="636">
        <v>0.43493275172664486</v>
      </c>
      <c r="Q361" s="636">
        <v>1</v>
      </c>
      <c r="R361" s="636"/>
      <c r="S361" s="636"/>
      <c r="T361" s="672"/>
      <c r="U361" s="301">
        <v>1</v>
      </c>
      <c r="V361" s="671">
        <v>0.93439363817097421</v>
      </c>
      <c r="W361" s="636">
        <v>6.560636182902585E-2</v>
      </c>
      <c r="X361" s="672">
        <v>1</v>
      </c>
    </row>
    <row r="362" spans="2:24" s="4" customFormat="1" ht="15" hidden="1" customHeight="1" outlineLevel="1" x14ac:dyDescent="0.25">
      <c r="B362" s="162" t="s">
        <v>91</v>
      </c>
      <c r="C362" s="671">
        <v>0.59822228010483991</v>
      </c>
      <c r="D362" s="636">
        <v>0.40177771989516009</v>
      </c>
      <c r="E362" s="672">
        <v>1</v>
      </c>
      <c r="F362" s="671">
        <v>0.52760897291619779</v>
      </c>
      <c r="G362" s="636">
        <v>0.47239102708380226</v>
      </c>
      <c r="H362" s="636">
        <v>1</v>
      </c>
      <c r="I362" s="636"/>
      <c r="J362" s="636"/>
      <c r="K362" s="636"/>
      <c r="L362" s="636"/>
      <c r="M362" s="636"/>
      <c r="N362" s="672"/>
      <c r="O362" s="671">
        <v>0.55265017667844518</v>
      </c>
      <c r="P362" s="636">
        <v>0.44734982332155476</v>
      </c>
      <c r="Q362" s="636">
        <v>1</v>
      </c>
      <c r="R362" s="636"/>
      <c r="S362" s="636"/>
      <c r="T362" s="672"/>
      <c r="U362" s="301">
        <v>1</v>
      </c>
      <c r="V362" s="671">
        <v>0.93023255813953487</v>
      </c>
      <c r="W362" s="636">
        <v>6.9767441860465115E-2</v>
      </c>
      <c r="X362" s="672">
        <v>1</v>
      </c>
    </row>
    <row r="363" spans="2:24" s="4" customFormat="1" ht="15" hidden="1" customHeight="1" outlineLevel="1" x14ac:dyDescent="0.25">
      <c r="B363" s="162" t="s">
        <v>92</v>
      </c>
      <c r="C363" s="671">
        <v>0.57258097427595867</v>
      </c>
      <c r="D363" s="636">
        <v>0.42741902572404128</v>
      </c>
      <c r="E363" s="672">
        <v>1</v>
      </c>
      <c r="F363" s="671">
        <v>0.63198021842159491</v>
      </c>
      <c r="G363" s="636">
        <v>0.36801978157840509</v>
      </c>
      <c r="H363" s="636">
        <v>1</v>
      </c>
      <c r="I363" s="636"/>
      <c r="J363" s="636"/>
      <c r="K363" s="636"/>
      <c r="L363" s="636"/>
      <c r="M363" s="636"/>
      <c r="N363" s="672"/>
      <c r="O363" s="671">
        <v>0.46008128901146755</v>
      </c>
      <c r="P363" s="636">
        <v>0.53991871098853239</v>
      </c>
      <c r="Q363" s="636">
        <v>1</v>
      </c>
      <c r="R363" s="636"/>
      <c r="S363" s="636"/>
      <c r="T363" s="672"/>
      <c r="U363" s="301">
        <v>1</v>
      </c>
      <c r="V363" s="671">
        <v>0.83709981167608283</v>
      </c>
      <c r="W363" s="636">
        <v>0.16290018832391714</v>
      </c>
      <c r="X363" s="672">
        <v>1</v>
      </c>
    </row>
    <row r="364" spans="2:24" s="4" customFormat="1" ht="15" hidden="1" customHeight="1" outlineLevel="1" x14ac:dyDescent="0.25">
      <c r="B364" s="162" t="s">
        <v>93</v>
      </c>
      <c r="C364" s="671">
        <v>0.56747889915401917</v>
      </c>
      <c r="D364" s="636">
        <v>0.43252110084598089</v>
      </c>
      <c r="E364" s="672">
        <v>1</v>
      </c>
      <c r="F364" s="671">
        <v>0.62513247138618055</v>
      </c>
      <c r="G364" s="636">
        <v>0.37486752861381939</v>
      </c>
      <c r="H364" s="636">
        <v>1</v>
      </c>
      <c r="I364" s="636"/>
      <c r="J364" s="636"/>
      <c r="K364" s="636"/>
      <c r="L364" s="636"/>
      <c r="M364" s="636"/>
      <c r="N364" s="672"/>
      <c r="O364" s="671">
        <v>0.46858235512827323</v>
      </c>
      <c r="P364" s="636">
        <v>0.53141764487172682</v>
      </c>
      <c r="Q364" s="636">
        <v>1</v>
      </c>
      <c r="R364" s="636"/>
      <c r="S364" s="636"/>
      <c r="T364" s="672"/>
      <c r="U364" s="301">
        <v>1</v>
      </c>
      <c r="V364" s="671">
        <v>0.79034810126582278</v>
      </c>
      <c r="W364" s="636">
        <v>0.20965189873417722</v>
      </c>
      <c r="X364" s="672">
        <v>1</v>
      </c>
    </row>
    <row r="365" spans="2:24" s="4" customFormat="1" ht="15" hidden="1" customHeight="1" outlineLevel="1" x14ac:dyDescent="0.25">
      <c r="B365" s="162" t="s">
        <v>94</v>
      </c>
      <c r="C365" s="671">
        <v>0.59313593228439931</v>
      </c>
      <c r="D365" s="636">
        <v>0.40686406771560063</v>
      </c>
      <c r="E365" s="672">
        <v>1</v>
      </c>
      <c r="F365" s="671">
        <v>0.63426283374930426</v>
      </c>
      <c r="G365" s="636">
        <v>0.3657371662506958</v>
      </c>
      <c r="H365" s="636">
        <v>1</v>
      </c>
      <c r="I365" s="636"/>
      <c r="J365" s="636"/>
      <c r="K365" s="636"/>
      <c r="L365" s="636"/>
      <c r="M365" s="636"/>
      <c r="N365" s="672"/>
      <c r="O365" s="671">
        <v>0.52414214226140832</v>
      </c>
      <c r="P365" s="636">
        <v>0.47585785773859168</v>
      </c>
      <c r="Q365" s="636">
        <v>1</v>
      </c>
      <c r="R365" s="636"/>
      <c r="S365" s="636"/>
      <c r="T365" s="672"/>
      <c r="U365" s="301">
        <v>1</v>
      </c>
      <c r="V365" s="671">
        <v>0.6248976248976249</v>
      </c>
      <c r="W365" s="636">
        <v>0.3751023751023751</v>
      </c>
      <c r="X365" s="672">
        <v>1</v>
      </c>
    </row>
    <row r="366" spans="2:24" s="4" customFormat="1" ht="15" hidden="1" customHeight="1" outlineLevel="1" x14ac:dyDescent="0.25">
      <c r="B366" s="162" t="s">
        <v>95</v>
      </c>
      <c r="C366" s="671">
        <v>0.57350110884240757</v>
      </c>
      <c r="D366" s="636">
        <v>0.42649889115759237</v>
      </c>
      <c r="E366" s="672">
        <v>1</v>
      </c>
      <c r="F366" s="671">
        <v>0.59980301184520879</v>
      </c>
      <c r="G366" s="636">
        <v>0.40019698815479121</v>
      </c>
      <c r="H366" s="636">
        <v>1</v>
      </c>
      <c r="I366" s="636"/>
      <c r="J366" s="636"/>
      <c r="K366" s="636"/>
      <c r="L366" s="636"/>
      <c r="M366" s="636"/>
      <c r="N366" s="672"/>
      <c r="O366" s="671">
        <v>0.49318573632156792</v>
      </c>
      <c r="P366" s="636">
        <v>0.50681426367843208</v>
      </c>
      <c r="Q366" s="636">
        <v>1</v>
      </c>
      <c r="R366" s="636"/>
      <c r="S366" s="636"/>
      <c r="T366" s="672"/>
      <c r="U366" s="301">
        <v>1</v>
      </c>
      <c r="V366" s="671">
        <v>0.75043327556325823</v>
      </c>
      <c r="W366" s="636">
        <v>0.24956672443674177</v>
      </c>
      <c r="X366" s="672">
        <v>1</v>
      </c>
    </row>
    <row r="367" spans="2:24" s="4" customFormat="1" ht="15" hidden="1" customHeight="1" outlineLevel="1" x14ac:dyDescent="0.25">
      <c r="B367" s="162" t="s">
        <v>96</v>
      </c>
      <c r="C367" s="671">
        <v>0.67232449216558599</v>
      </c>
      <c r="D367" s="636">
        <v>0.32767550783441401</v>
      </c>
      <c r="E367" s="672">
        <v>1</v>
      </c>
      <c r="F367" s="671">
        <v>0.69344625009536887</v>
      </c>
      <c r="G367" s="636">
        <v>0.30655374990463113</v>
      </c>
      <c r="H367" s="636">
        <v>1</v>
      </c>
      <c r="I367" s="636"/>
      <c r="J367" s="636"/>
      <c r="K367" s="636"/>
      <c r="L367" s="636"/>
      <c r="M367" s="636"/>
      <c r="N367" s="672"/>
      <c r="O367" s="671">
        <v>0.58442923490589094</v>
      </c>
      <c r="P367" s="636">
        <v>0.41557076509410901</v>
      </c>
      <c r="Q367" s="636">
        <v>1</v>
      </c>
      <c r="R367" s="636"/>
      <c r="S367" s="636"/>
      <c r="T367" s="672"/>
      <c r="U367" s="301">
        <v>1</v>
      </c>
      <c r="V367" s="671">
        <v>0.90661938534278963</v>
      </c>
      <c r="W367" s="636">
        <v>9.3380614657210398E-2</v>
      </c>
      <c r="X367" s="672">
        <v>1</v>
      </c>
    </row>
    <row r="368" spans="2:24" s="4" customFormat="1" ht="15" hidden="1" customHeight="1" outlineLevel="1" x14ac:dyDescent="0.25">
      <c r="B368" s="162" t="s">
        <v>97</v>
      </c>
      <c r="C368" s="671">
        <v>0.71732230451091661</v>
      </c>
      <c r="D368" s="636">
        <v>0.28267769548908339</v>
      </c>
      <c r="E368" s="672">
        <v>1</v>
      </c>
      <c r="F368" s="671">
        <v>0.7015353961556493</v>
      </c>
      <c r="G368" s="636">
        <v>0.2984646038443507</v>
      </c>
      <c r="H368" s="636">
        <v>1</v>
      </c>
      <c r="I368" s="636"/>
      <c r="J368" s="636"/>
      <c r="K368" s="636"/>
      <c r="L368" s="636"/>
      <c r="M368" s="636"/>
      <c r="N368" s="672"/>
      <c r="O368" s="671">
        <v>0.62441795890469476</v>
      </c>
      <c r="P368" s="636">
        <v>0.37558204109530524</v>
      </c>
      <c r="Q368" s="636">
        <v>1</v>
      </c>
      <c r="R368" s="636"/>
      <c r="S368" s="636"/>
      <c r="T368" s="672"/>
      <c r="U368" s="301">
        <v>1</v>
      </c>
      <c r="V368" s="671">
        <v>0.93554884189325271</v>
      </c>
      <c r="W368" s="636">
        <v>6.4451158106747231E-2</v>
      </c>
      <c r="X368" s="672">
        <v>1</v>
      </c>
    </row>
    <row r="369" spans="2:24" s="4" customFormat="1" ht="15" hidden="1" customHeight="1" outlineLevel="1" x14ac:dyDescent="0.25">
      <c r="B369" s="162" t="s">
        <v>98</v>
      </c>
      <c r="C369" s="671">
        <v>0.72437708707937321</v>
      </c>
      <c r="D369" s="636">
        <v>0.27562291292062674</v>
      </c>
      <c r="E369" s="672">
        <v>1</v>
      </c>
      <c r="F369" s="671">
        <v>0.72811035644711208</v>
      </c>
      <c r="G369" s="636">
        <v>0.27188964355288792</v>
      </c>
      <c r="H369" s="636">
        <v>1</v>
      </c>
      <c r="I369" s="636"/>
      <c r="J369" s="636"/>
      <c r="K369" s="636"/>
      <c r="L369" s="636"/>
      <c r="M369" s="636"/>
      <c r="N369" s="672"/>
      <c r="O369" s="671">
        <v>0.59791277787205155</v>
      </c>
      <c r="P369" s="636">
        <v>0.4020872221279484</v>
      </c>
      <c r="Q369" s="636">
        <v>1</v>
      </c>
      <c r="R369" s="636"/>
      <c r="S369" s="636"/>
      <c r="T369" s="672"/>
      <c r="U369" s="301">
        <v>1</v>
      </c>
      <c r="V369" s="671">
        <v>0.95101663585951945</v>
      </c>
      <c r="W369" s="636">
        <v>4.8983364140480594E-2</v>
      </c>
      <c r="X369" s="672">
        <v>1</v>
      </c>
    </row>
    <row r="370" spans="2:24" s="4" customFormat="1" ht="15.75" collapsed="1" x14ac:dyDescent="0.25">
      <c r="B370" s="66">
        <v>1991</v>
      </c>
      <c r="C370" s="673">
        <v>0.62942269245059357</v>
      </c>
      <c r="D370" s="640">
        <v>0.37057730754940643</v>
      </c>
      <c r="E370" s="674">
        <v>1</v>
      </c>
      <c r="F370" s="673">
        <v>0.63040519317348964</v>
      </c>
      <c r="G370" s="640">
        <v>0.3695948068265103</v>
      </c>
      <c r="H370" s="640">
        <v>1</v>
      </c>
      <c r="I370" s="640"/>
      <c r="J370" s="640"/>
      <c r="K370" s="640"/>
      <c r="L370" s="640"/>
      <c r="M370" s="640"/>
      <c r="N370" s="674"/>
      <c r="O370" s="673">
        <v>0.54365160256562195</v>
      </c>
      <c r="P370" s="640">
        <v>0.45634839743437799</v>
      </c>
      <c r="Q370" s="640">
        <v>1</v>
      </c>
      <c r="R370" s="640"/>
      <c r="S370" s="640"/>
      <c r="T370" s="674"/>
      <c r="U370" s="304">
        <v>1</v>
      </c>
      <c r="V370" s="673">
        <v>0.86427444139878729</v>
      </c>
      <c r="W370" s="640">
        <v>0.13572555860121271</v>
      </c>
      <c r="X370" s="674">
        <v>1</v>
      </c>
    </row>
    <row r="371" spans="2:24" s="4" customFormat="1" ht="15" hidden="1" customHeight="1" outlineLevel="1" x14ac:dyDescent="0.25">
      <c r="B371" s="162" t="s">
        <v>87</v>
      </c>
      <c r="C371" s="671">
        <v>0.74917706761761071</v>
      </c>
      <c r="D371" s="636">
        <v>0.25082293238238923</v>
      </c>
      <c r="E371" s="672">
        <v>1</v>
      </c>
      <c r="F371" s="671">
        <v>0.59231542499720768</v>
      </c>
      <c r="G371" s="636">
        <v>0.40768457500279237</v>
      </c>
      <c r="H371" s="636">
        <v>1</v>
      </c>
      <c r="I371" s="636"/>
      <c r="J371" s="636"/>
      <c r="K371" s="636"/>
      <c r="L371" s="636"/>
      <c r="M371" s="636"/>
      <c r="N371" s="672"/>
      <c r="O371" s="671">
        <v>0.69495489475442696</v>
      </c>
      <c r="P371" s="636">
        <v>0.30504510524557299</v>
      </c>
      <c r="Q371" s="636">
        <v>1</v>
      </c>
      <c r="R371" s="636"/>
      <c r="S371" s="636"/>
      <c r="T371" s="672"/>
      <c r="U371" s="301">
        <v>1</v>
      </c>
      <c r="V371" s="671">
        <v>0.97425742574257423</v>
      </c>
      <c r="W371" s="636">
        <v>2.5742574257425741E-2</v>
      </c>
      <c r="X371" s="672">
        <v>1</v>
      </c>
    </row>
    <row r="372" spans="2:24" s="4" customFormat="1" ht="15" hidden="1" customHeight="1" outlineLevel="1" x14ac:dyDescent="0.25">
      <c r="B372" s="162" t="s">
        <v>88</v>
      </c>
      <c r="C372" s="671">
        <v>0.72276118302715775</v>
      </c>
      <c r="D372" s="636">
        <v>0.27723881697284225</v>
      </c>
      <c r="E372" s="672">
        <v>1</v>
      </c>
      <c r="F372" s="671">
        <v>0.55517275322374249</v>
      </c>
      <c r="G372" s="636">
        <v>0.44482724677625751</v>
      </c>
      <c r="H372" s="636">
        <v>1</v>
      </c>
      <c r="I372" s="636"/>
      <c r="J372" s="636"/>
      <c r="K372" s="636"/>
      <c r="L372" s="636"/>
      <c r="M372" s="636"/>
      <c r="N372" s="672"/>
      <c r="O372" s="671">
        <v>0.67338818451578097</v>
      </c>
      <c r="P372" s="636">
        <v>0.32661181548421903</v>
      </c>
      <c r="Q372" s="636">
        <v>1</v>
      </c>
      <c r="R372" s="636"/>
      <c r="S372" s="636"/>
      <c r="T372" s="672"/>
      <c r="U372" s="301">
        <v>1</v>
      </c>
      <c r="V372" s="671">
        <v>0.9145299145299145</v>
      </c>
      <c r="W372" s="636">
        <v>8.5470085470085472E-2</v>
      </c>
      <c r="X372" s="672">
        <v>1</v>
      </c>
    </row>
    <row r="373" spans="2:24" s="4" customFormat="1" ht="15" hidden="1" customHeight="1" outlineLevel="1" x14ac:dyDescent="0.25">
      <c r="B373" s="162" t="s">
        <v>89</v>
      </c>
      <c r="C373" s="671">
        <v>0.66362316343858441</v>
      </c>
      <c r="D373" s="636">
        <v>0.33637683656141559</v>
      </c>
      <c r="E373" s="672">
        <v>1</v>
      </c>
      <c r="F373" s="671">
        <v>0.4604072398190045</v>
      </c>
      <c r="G373" s="636">
        <v>0.53959276018099545</v>
      </c>
      <c r="H373" s="636">
        <v>1</v>
      </c>
      <c r="I373" s="636"/>
      <c r="J373" s="636"/>
      <c r="K373" s="636"/>
      <c r="L373" s="636"/>
      <c r="M373" s="636"/>
      <c r="N373" s="672"/>
      <c r="O373" s="671">
        <v>0.63637380459705828</v>
      </c>
      <c r="P373" s="636">
        <v>0.36362619540294167</v>
      </c>
      <c r="Q373" s="636">
        <v>1</v>
      </c>
      <c r="R373" s="636"/>
      <c r="S373" s="636"/>
      <c r="T373" s="672"/>
      <c r="U373" s="301">
        <v>1</v>
      </c>
      <c r="V373" s="671">
        <v>0.9625850340136054</v>
      </c>
      <c r="W373" s="636">
        <v>3.7414965986394558E-2</v>
      </c>
      <c r="X373" s="672">
        <v>1</v>
      </c>
    </row>
    <row r="374" spans="2:24" s="4" customFormat="1" ht="15" hidden="1" customHeight="1" outlineLevel="1" x14ac:dyDescent="0.25">
      <c r="B374" s="162" t="s">
        <v>90</v>
      </c>
      <c r="C374" s="671">
        <v>0.55325958218884663</v>
      </c>
      <c r="D374" s="636">
        <v>0.44674041781115337</v>
      </c>
      <c r="E374" s="672">
        <v>1</v>
      </c>
      <c r="F374" s="671">
        <v>0.46139364912377839</v>
      </c>
      <c r="G374" s="636">
        <v>0.53860635087622155</v>
      </c>
      <c r="H374" s="636">
        <v>1</v>
      </c>
      <c r="I374" s="636"/>
      <c r="J374" s="636"/>
      <c r="K374" s="636"/>
      <c r="L374" s="636"/>
      <c r="M374" s="636"/>
      <c r="N374" s="672"/>
      <c r="O374" s="671">
        <v>0.55731468531468531</v>
      </c>
      <c r="P374" s="636">
        <v>0.44268531468531469</v>
      </c>
      <c r="Q374" s="636">
        <v>1</v>
      </c>
      <c r="R374" s="636"/>
      <c r="S374" s="636"/>
      <c r="T374" s="672"/>
      <c r="U374" s="301">
        <v>1</v>
      </c>
      <c r="V374" s="671">
        <v>0.80620155038759689</v>
      </c>
      <c r="W374" s="636">
        <v>0.19379844961240311</v>
      </c>
      <c r="X374" s="672">
        <v>1</v>
      </c>
    </row>
    <row r="375" spans="2:24" s="4" customFormat="1" ht="15" hidden="1" customHeight="1" outlineLevel="1" x14ac:dyDescent="0.25">
      <c r="B375" s="162" t="s">
        <v>91</v>
      </c>
      <c r="C375" s="671">
        <v>0.64272211720226846</v>
      </c>
      <c r="D375" s="636">
        <v>0.35727788279773159</v>
      </c>
      <c r="E375" s="672">
        <v>1</v>
      </c>
      <c r="F375" s="671">
        <v>0.59553203997648441</v>
      </c>
      <c r="G375" s="636">
        <v>0.40446796002351559</v>
      </c>
      <c r="H375" s="636">
        <v>1</v>
      </c>
      <c r="I375" s="636"/>
      <c r="J375" s="636"/>
      <c r="K375" s="636"/>
      <c r="L375" s="636"/>
      <c r="M375" s="636"/>
      <c r="N375" s="672"/>
      <c r="O375" s="671">
        <v>0.5631572225296948</v>
      </c>
      <c r="P375" s="636">
        <v>0.43684277747030525</v>
      </c>
      <c r="Q375" s="636">
        <v>1</v>
      </c>
      <c r="R375" s="636"/>
      <c r="S375" s="636"/>
      <c r="T375" s="672"/>
      <c r="U375" s="301">
        <v>1</v>
      </c>
      <c r="V375" s="671">
        <v>0.85901639344262293</v>
      </c>
      <c r="W375" s="636">
        <v>0.14098360655737704</v>
      </c>
      <c r="X375" s="672">
        <v>1</v>
      </c>
    </row>
    <row r="376" spans="2:24" s="4" customFormat="1" ht="15" hidden="1" customHeight="1" outlineLevel="1" x14ac:dyDescent="0.25">
      <c r="B376" s="162" t="s">
        <v>92</v>
      </c>
      <c r="C376" s="671">
        <v>0.58382741871359178</v>
      </c>
      <c r="D376" s="636">
        <v>0.41617258128640816</v>
      </c>
      <c r="E376" s="672">
        <v>1</v>
      </c>
      <c r="F376" s="671">
        <v>0.49485229447979717</v>
      </c>
      <c r="G376" s="636">
        <v>0.50514770552020283</v>
      </c>
      <c r="H376" s="636">
        <v>1</v>
      </c>
      <c r="I376" s="636"/>
      <c r="J376" s="636"/>
      <c r="K376" s="636"/>
      <c r="L376" s="636"/>
      <c r="M376" s="636"/>
      <c r="N376" s="672"/>
      <c r="O376" s="671">
        <v>0.55221767851525638</v>
      </c>
      <c r="P376" s="636">
        <v>0.44778232148474362</v>
      </c>
      <c r="Q376" s="636">
        <v>1</v>
      </c>
      <c r="R376" s="636"/>
      <c r="S376" s="636"/>
      <c r="T376" s="672"/>
      <c r="U376" s="301">
        <v>1</v>
      </c>
      <c r="V376" s="671">
        <v>0.82420091324200917</v>
      </c>
      <c r="W376" s="636">
        <v>0.17579908675799086</v>
      </c>
      <c r="X376" s="672">
        <v>1</v>
      </c>
    </row>
    <row r="377" spans="2:24" s="4" customFormat="1" ht="15" hidden="1" customHeight="1" outlineLevel="1" x14ac:dyDescent="0.25">
      <c r="B377" s="162" t="s">
        <v>93</v>
      </c>
      <c r="C377" s="671">
        <v>0.55656317956785273</v>
      </c>
      <c r="D377" s="636">
        <v>0.44343682043214733</v>
      </c>
      <c r="E377" s="672">
        <v>1</v>
      </c>
      <c r="F377" s="671">
        <v>0.53116332451302328</v>
      </c>
      <c r="G377" s="636">
        <v>0.46883667548697677</v>
      </c>
      <c r="H377" s="636">
        <v>1</v>
      </c>
      <c r="I377" s="636"/>
      <c r="J377" s="636"/>
      <c r="K377" s="636"/>
      <c r="L377" s="636"/>
      <c r="M377" s="636"/>
      <c r="N377" s="672"/>
      <c r="O377" s="671">
        <v>0.4965184672606176</v>
      </c>
      <c r="P377" s="636">
        <v>0.50348153273938245</v>
      </c>
      <c r="Q377" s="636">
        <v>1</v>
      </c>
      <c r="R377" s="636"/>
      <c r="S377" s="636"/>
      <c r="T377" s="672"/>
      <c r="U377" s="301">
        <v>1</v>
      </c>
      <c r="V377" s="671">
        <v>0.69826086956521738</v>
      </c>
      <c r="W377" s="636">
        <v>0.30173913043478262</v>
      </c>
      <c r="X377" s="672">
        <v>1</v>
      </c>
    </row>
    <row r="378" spans="2:24" s="4" customFormat="1" ht="15" hidden="1" customHeight="1" outlineLevel="1" x14ac:dyDescent="0.25">
      <c r="B378" s="162" t="s">
        <v>94</v>
      </c>
      <c r="C378" s="671">
        <v>0.56250056040241381</v>
      </c>
      <c r="D378" s="636">
        <v>0.43749943959758625</v>
      </c>
      <c r="E378" s="672">
        <v>1</v>
      </c>
      <c r="F378" s="671">
        <v>0.53865258541606065</v>
      </c>
      <c r="G378" s="636">
        <v>0.4613474145839393</v>
      </c>
      <c r="H378" s="636">
        <v>1</v>
      </c>
      <c r="I378" s="636"/>
      <c r="J378" s="636"/>
      <c r="K378" s="636"/>
      <c r="L378" s="636"/>
      <c r="M378" s="636"/>
      <c r="N378" s="672"/>
      <c r="O378" s="671">
        <v>0.5384259717956339</v>
      </c>
      <c r="P378" s="636">
        <v>0.46157402820436605</v>
      </c>
      <c r="Q378" s="636">
        <v>1</v>
      </c>
      <c r="R378" s="636"/>
      <c r="S378" s="636"/>
      <c r="T378" s="672"/>
      <c r="U378" s="301">
        <v>1</v>
      </c>
      <c r="V378" s="671">
        <v>0.83628318584070793</v>
      </c>
      <c r="W378" s="636">
        <v>0.16371681415929204</v>
      </c>
      <c r="X378" s="672">
        <v>1</v>
      </c>
    </row>
    <row r="379" spans="2:24" s="4" customFormat="1" ht="15" hidden="1" customHeight="1" outlineLevel="1" x14ac:dyDescent="0.25">
      <c r="B379" s="162" t="s">
        <v>95</v>
      </c>
      <c r="C379" s="671">
        <v>0.59568185350341318</v>
      </c>
      <c r="D379" s="636">
        <v>0.40431814649658687</v>
      </c>
      <c r="E379" s="672">
        <v>1</v>
      </c>
      <c r="F379" s="671">
        <v>0.53331977493051319</v>
      </c>
      <c r="G379" s="636">
        <v>0.46668022506948681</v>
      </c>
      <c r="H379" s="636">
        <v>1</v>
      </c>
      <c r="I379" s="636"/>
      <c r="J379" s="636"/>
      <c r="K379" s="636"/>
      <c r="L379" s="636"/>
      <c r="M379" s="636"/>
      <c r="N379" s="672"/>
      <c r="O379" s="671">
        <v>0.56407777655717894</v>
      </c>
      <c r="P379" s="636">
        <v>0.43592222344282106</v>
      </c>
      <c r="Q379" s="636">
        <v>1</v>
      </c>
      <c r="R379" s="636"/>
      <c r="S379" s="636"/>
      <c r="T379" s="672"/>
      <c r="U379" s="301">
        <v>1</v>
      </c>
      <c r="V379" s="671">
        <v>0.80408542246982362</v>
      </c>
      <c r="W379" s="636">
        <v>0.19591457753017641</v>
      </c>
      <c r="X379" s="672">
        <v>1</v>
      </c>
    </row>
    <row r="380" spans="2:24" s="4" customFormat="1" ht="15" hidden="1" customHeight="1" outlineLevel="1" x14ac:dyDescent="0.25">
      <c r="B380" s="162" t="s">
        <v>96</v>
      </c>
      <c r="C380" s="671">
        <v>0.67955701303393268</v>
      </c>
      <c r="D380" s="636">
        <v>0.32044298696606732</v>
      </c>
      <c r="E380" s="672">
        <v>1</v>
      </c>
      <c r="F380" s="671">
        <v>0.54191786468799918</v>
      </c>
      <c r="G380" s="636">
        <v>0.45808213531200082</v>
      </c>
      <c r="H380" s="636">
        <v>1</v>
      </c>
      <c r="I380" s="636"/>
      <c r="J380" s="636"/>
      <c r="K380" s="636"/>
      <c r="L380" s="636"/>
      <c r="M380" s="636"/>
      <c r="N380" s="672"/>
      <c r="O380" s="671">
        <v>0.65959089154766504</v>
      </c>
      <c r="P380" s="636">
        <v>0.34040910845233502</v>
      </c>
      <c r="Q380" s="636">
        <v>1</v>
      </c>
      <c r="R380" s="636"/>
      <c r="S380" s="636"/>
      <c r="T380" s="672"/>
      <c r="U380" s="301">
        <v>1</v>
      </c>
      <c r="V380" s="671">
        <v>0.93782929399367754</v>
      </c>
      <c r="W380" s="636">
        <v>6.2170706006322442E-2</v>
      </c>
      <c r="X380" s="672">
        <v>1</v>
      </c>
    </row>
    <row r="381" spans="2:24" s="4" customFormat="1" ht="15" hidden="1" customHeight="1" outlineLevel="1" x14ac:dyDescent="0.25">
      <c r="B381" s="162" t="s">
        <v>97</v>
      </c>
      <c r="C381" s="671">
        <v>0.75174188259938979</v>
      </c>
      <c r="D381" s="636">
        <v>0.24825811740061024</v>
      </c>
      <c r="E381" s="672">
        <v>1</v>
      </c>
      <c r="F381" s="671">
        <v>0.63433306313608939</v>
      </c>
      <c r="G381" s="636">
        <v>0.36566693686391066</v>
      </c>
      <c r="H381" s="636">
        <v>1</v>
      </c>
      <c r="I381" s="636"/>
      <c r="J381" s="636"/>
      <c r="K381" s="636"/>
      <c r="L381" s="636"/>
      <c r="M381" s="636"/>
      <c r="N381" s="672"/>
      <c r="O381" s="671">
        <v>0.69743338819447531</v>
      </c>
      <c r="P381" s="636">
        <v>0.30256661180552469</v>
      </c>
      <c r="Q381" s="636">
        <v>1</v>
      </c>
      <c r="R381" s="636"/>
      <c r="S381" s="636"/>
      <c r="T381" s="672"/>
      <c r="U381" s="301">
        <v>1</v>
      </c>
      <c r="V381" s="671">
        <v>0.96065259117082535</v>
      </c>
      <c r="W381" s="636">
        <v>3.9347408829174667E-2</v>
      </c>
      <c r="X381" s="672">
        <v>1</v>
      </c>
    </row>
    <row r="382" spans="2:24" s="4" customFormat="1" ht="15" hidden="1" customHeight="1" outlineLevel="1" x14ac:dyDescent="0.25">
      <c r="B382" s="162" t="s">
        <v>98</v>
      </c>
      <c r="C382" s="671">
        <v>0.70009610250934329</v>
      </c>
      <c r="D382" s="636">
        <v>0.29990389749065671</v>
      </c>
      <c r="E382" s="672">
        <v>1</v>
      </c>
      <c r="F382" s="671">
        <v>0.66121773659827932</v>
      </c>
      <c r="G382" s="636">
        <v>0.33878226340172074</v>
      </c>
      <c r="H382" s="636">
        <v>1</v>
      </c>
      <c r="I382" s="636"/>
      <c r="J382" s="636"/>
      <c r="K382" s="636"/>
      <c r="L382" s="636"/>
      <c r="M382" s="636"/>
      <c r="N382" s="672"/>
      <c r="O382" s="671">
        <v>0.62333390293916613</v>
      </c>
      <c r="P382" s="636">
        <v>0.37666609706083393</v>
      </c>
      <c r="Q382" s="636">
        <v>1</v>
      </c>
      <c r="R382" s="636"/>
      <c r="S382" s="636"/>
      <c r="T382" s="672"/>
      <c r="U382" s="301">
        <v>1</v>
      </c>
      <c r="V382" s="671">
        <v>0.92574600971547538</v>
      </c>
      <c r="W382" s="636">
        <v>7.4253990284524632E-2</v>
      </c>
      <c r="X382" s="672">
        <v>1</v>
      </c>
    </row>
    <row r="383" spans="2:24" s="4" customFormat="1" ht="15.75" collapsed="1" x14ac:dyDescent="0.25">
      <c r="B383" s="66">
        <v>1990</v>
      </c>
      <c r="C383" s="673">
        <v>0.6234197657446171</v>
      </c>
      <c r="D383" s="640">
        <v>0.3765802342553829</v>
      </c>
      <c r="E383" s="674">
        <v>1</v>
      </c>
      <c r="F383" s="673">
        <v>0.53560824356046566</v>
      </c>
      <c r="G383" s="640">
        <v>0.46439175643953434</v>
      </c>
      <c r="H383" s="640">
        <v>1</v>
      </c>
      <c r="I383" s="640"/>
      <c r="J383" s="640"/>
      <c r="K383" s="640"/>
      <c r="L383" s="640"/>
      <c r="M383" s="640"/>
      <c r="N383" s="674"/>
      <c r="O383" s="673">
        <v>0.58407659601675144</v>
      </c>
      <c r="P383" s="640">
        <v>0.41592340398324862</v>
      </c>
      <c r="Q383" s="640">
        <v>1</v>
      </c>
      <c r="R383" s="640"/>
      <c r="S383" s="640"/>
      <c r="T383" s="674"/>
      <c r="U383" s="304">
        <v>1</v>
      </c>
      <c r="V383" s="673">
        <v>0.86442385173247382</v>
      </c>
      <c r="W383" s="640">
        <v>0.13557614826752618</v>
      </c>
      <c r="X383" s="674">
        <v>1</v>
      </c>
    </row>
    <row r="384" spans="2:24" s="4" customFormat="1" ht="15" hidden="1" customHeight="1" outlineLevel="1" x14ac:dyDescent="0.25">
      <c r="B384" s="162" t="s">
        <v>87</v>
      </c>
      <c r="C384" s="671">
        <v>0.75357370024438419</v>
      </c>
      <c r="D384" s="636">
        <v>0.24642629975561581</v>
      </c>
      <c r="E384" s="672">
        <v>1</v>
      </c>
      <c r="F384" s="671">
        <v>0.80543382997370727</v>
      </c>
      <c r="G384" s="636">
        <v>0.19456617002629273</v>
      </c>
      <c r="H384" s="636">
        <v>1</v>
      </c>
      <c r="I384" s="636"/>
      <c r="J384" s="636"/>
      <c r="K384" s="636"/>
      <c r="L384" s="636"/>
      <c r="M384" s="636"/>
      <c r="N384" s="672"/>
      <c r="O384" s="671">
        <v>0.55143860823017732</v>
      </c>
      <c r="P384" s="636">
        <v>0.44856139176982268</v>
      </c>
      <c r="Q384" s="636">
        <v>1</v>
      </c>
      <c r="R384" s="636"/>
      <c r="S384" s="636"/>
      <c r="T384" s="672"/>
      <c r="U384" s="301">
        <v>1</v>
      </c>
      <c r="V384" s="671">
        <v>1</v>
      </c>
      <c r="W384" s="636">
        <v>0</v>
      </c>
      <c r="X384" s="672">
        <v>1</v>
      </c>
    </row>
    <row r="385" spans="2:24" s="4" customFormat="1" ht="15" hidden="1" customHeight="1" outlineLevel="1" x14ac:dyDescent="0.25">
      <c r="B385" s="162" t="s">
        <v>88</v>
      </c>
      <c r="C385" s="671">
        <v>0.77836910472322396</v>
      </c>
      <c r="D385" s="636">
        <v>0.22163089527677601</v>
      </c>
      <c r="E385" s="672">
        <v>1</v>
      </c>
      <c r="F385" s="671">
        <v>0.71359540289930778</v>
      </c>
      <c r="G385" s="636">
        <v>0.28640459710069216</v>
      </c>
      <c r="H385" s="636">
        <v>1</v>
      </c>
      <c r="I385" s="636"/>
      <c r="J385" s="636"/>
      <c r="K385" s="636"/>
      <c r="L385" s="636"/>
      <c r="M385" s="636"/>
      <c r="N385" s="672"/>
      <c r="O385" s="671">
        <v>0.65118043844856666</v>
      </c>
      <c r="P385" s="636">
        <v>0.3488195615514334</v>
      </c>
      <c r="Q385" s="636">
        <v>1</v>
      </c>
      <c r="R385" s="636"/>
      <c r="S385" s="636"/>
      <c r="T385" s="672"/>
      <c r="U385" s="301">
        <v>1</v>
      </c>
      <c r="V385" s="671">
        <v>1</v>
      </c>
      <c r="W385" s="636">
        <v>0</v>
      </c>
      <c r="X385" s="672">
        <v>1</v>
      </c>
    </row>
    <row r="386" spans="2:24" s="4" customFormat="1" ht="15" hidden="1" customHeight="1" outlineLevel="1" x14ac:dyDescent="0.25">
      <c r="B386" s="162" t="s">
        <v>89</v>
      </c>
      <c r="C386" s="671">
        <v>0.6510131283786269</v>
      </c>
      <c r="D386" s="636">
        <v>0.34898687162137315</v>
      </c>
      <c r="E386" s="672">
        <v>1</v>
      </c>
      <c r="F386" s="671">
        <v>0.58797823218997358</v>
      </c>
      <c r="G386" s="636">
        <v>0.41202176781002636</v>
      </c>
      <c r="H386" s="636">
        <v>1</v>
      </c>
      <c r="I386" s="636"/>
      <c r="J386" s="636"/>
      <c r="K386" s="636"/>
      <c r="L386" s="636"/>
      <c r="M386" s="636"/>
      <c r="N386" s="672"/>
      <c r="O386" s="671">
        <v>0.56785783086110575</v>
      </c>
      <c r="P386" s="636">
        <v>0.43214216913889425</v>
      </c>
      <c r="Q386" s="636">
        <v>1</v>
      </c>
      <c r="R386" s="636"/>
      <c r="S386" s="636"/>
      <c r="T386" s="672"/>
      <c r="U386" s="301">
        <v>1</v>
      </c>
      <c r="V386" s="671">
        <v>0.96306818181818177</v>
      </c>
      <c r="W386" s="636">
        <v>3.6931818181818184E-2</v>
      </c>
      <c r="X386" s="672">
        <v>1</v>
      </c>
    </row>
    <row r="387" spans="2:24" s="4" customFormat="1" ht="15" hidden="1" customHeight="1" outlineLevel="1" x14ac:dyDescent="0.25">
      <c r="B387" s="162" t="s">
        <v>90</v>
      </c>
      <c r="C387" s="671">
        <v>0.62596366259411207</v>
      </c>
      <c r="D387" s="636">
        <v>0.37403633740588793</v>
      </c>
      <c r="E387" s="672">
        <v>1</v>
      </c>
      <c r="F387" s="671">
        <v>0.53953181668315198</v>
      </c>
      <c r="G387" s="636">
        <v>0.46046818331684802</v>
      </c>
      <c r="H387" s="636">
        <v>1</v>
      </c>
      <c r="I387" s="636"/>
      <c r="J387" s="636"/>
      <c r="K387" s="636"/>
      <c r="L387" s="636"/>
      <c r="M387" s="636"/>
      <c r="N387" s="672"/>
      <c r="O387" s="671">
        <v>0.51989204318272686</v>
      </c>
      <c r="P387" s="636">
        <v>0.48010795681727308</v>
      </c>
      <c r="Q387" s="636">
        <v>1</v>
      </c>
      <c r="R387" s="636"/>
      <c r="S387" s="636"/>
      <c r="T387" s="672"/>
      <c r="U387" s="301">
        <v>1</v>
      </c>
      <c r="V387" s="671">
        <v>0.99344262295081964</v>
      </c>
      <c r="W387" s="636">
        <v>6.5573770491803279E-3</v>
      </c>
      <c r="X387" s="672">
        <v>1</v>
      </c>
    </row>
    <row r="388" spans="2:24" s="4" customFormat="1" ht="15" hidden="1" customHeight="1" outlineLevel="1" x14ac:dyDescent="0.25">
      <c r="B388" s="162" t="s">
        <v>91</v>
      </c>
      <c r="C388" s="671">
        <v>0.68145638887572846</v>
      </c>
      <c r="D388" s="636">
        <v>0.31854361112427154</v>
      </c>
      <c r="E388" s="672">
        <v>1</v>
      </c>
      <c r="F388" s="671">
        <v>0.61467748165314795</v>
      </c>
      <c r="G388" s="636">
        <v>0.38532251834685205</v>
      </c>
      <c r="H388" s="636">
        <v>1</v>
      </c>
      <c r="I388" s="636"/>
      <c r="J388" s="636"/>
      <c r="K388" s="636"/>
      <c r="L388" s="636"/>
      <c r="M388" s="636"/>
      <c r="N388" s="672"/>
      <c r="O388" s="671">
        <v>0.58641128637209761</v>
      </c>
      <c r="P388" s="636">
        <v>0.41358871362790239</v>
      </c>
      <c r="Q388" s="636">
        <v>1</v>
      </c>
      <c r="R388" s="636"/>
      <c r="S388" s="636"/>
      <c r="T388" s="672"/>
      <c r="U388" s="301">
        <v>1</v>
      </c>
      <c r="V388" s="671">
        <v>0.98305084745762716</v>
      </c>
      <c r="W388" s="636">
        <v>1.6949152542372881E-2</v>
      </c>
      <c r="X388" s="672">
        <v>1</v>
      </c>
    </row>
    <row r="389" spans="2:24" s="4" customFormat="1" ht="15" hidden="1" customHeight="1" outlineLevel="1" x14ac:dyDescent="0.25">
      <c r="B389" s="162" t="s">
        <v>92</v>
      </c>
      <c r="C389" s="671">
        <v>0.63395256455193361</v>
      </c>
      <c r="D389" s="636">
        <v>0.36604743544806634</v>
      </c>
      <c r="E389" s="672">
        <v>1</v>
      </c>
      <c r="F389" s="671">
        <v>0.55095802579586972</v>
      </c>
      <c r="G389" s="636">
        <v>0.44904197420413033</v>
      </c>
      <c r="H389" s="636">
        <v>1</v>
      </c>
      <c r="I389" s="636"/>
      <c r="J389" s="636"/>
      <c r="K389" s="636"/>
      <c r="L389" s="636"/>
      <c r="M389" s="636"/>
      <c r="N389" s="672"/>
      <c r="O389" s="671">
        <v>0.52819718028197182</v>
      </c>
      <c r="P389" s="636">
        <v>0.47180281971802818</v>
      </c>
      <c r="Q389" s="636">
        <v>1</v>
      </c>
      <c r="R389" s="636"/>
      <c r="S389" s="636"/>
      <c r="T389" s="672"/>
      <c r="U389" s="301">
        <v>1</v>
      </c>
      <c r="V389" s="671">
        <v>0.80550284629981028</v>
      </c>
      <c r="W389" s="636">
        <v>0.19449715370018975</v>
      </c>
      <c r="X389" s="672">
        <v>1</v>
      </c>
    </row>
    <row r="390" spans="2:24" s="4" customFormat="1" ht="15" hidden="1" customHeight="1" outlineLevel="1" x14ac:dyDescent="0.25">
      <c r="B390" s="162" t="s">
        <v>93</v>
      </c>
      <c r="C390" s="671">
        <v>0.52203186640088095</v>
      </c>
      <c r="D390" s="636">
        <v>0.47796813359911899</v>
      </c>
      <c r="E390" s="672">
        <v>1</v>
      </c>
      <c r="F390" s="671">
        <v>0.56340668660447257</v>
      </c>
      <c r="G390" s="636">
        <v>0.43659331339552737</v>
      </c>
      <c r="H390" s="636">
        <v>1</v>
      </c>
      <c r="I390" s="636"/>
      <c r="J390" s="636"/>
      <c r="K390" s="636"/>
      <c r="L390" s="636"/>
      <c r="M390" s="636"/>
      <c r="N390" s="672"/>
      <c r="O390" s="671">
        <v>0.43032650539423029</v>
      </c>
      <c r="P390" s="636">
        <v>0.56967349460576966</v>
      </c>
      <c r="Q390" s="636">
        <v>1</v>
      </c>
      <c r="R390" s="636"/>
      <c r="S390" s="636"/>
      <c r="T390" s="672"/>
      <c r="U390" s="301">
        <v>1</v>
      </c>
      <c r="V390" s="671">
        <v>0.46759720837487539</v>
      </c>
      <c r="W390" s="636">
        <v>0.53240279162512461</v>
      </c>
      <c r="X390" s="672">
        <v>1</v>
      </c>
    </row>
    <row r="391" spans="2:24" s="4" customFormat="1" ht="15" hidden="1" customHeight="1" outlineLevel="1" x14ac:dyDescent="0.25">
      <c r="B391" s="162" t="s">
        <v>94</v>
      </c>
      <c r="C391" s="671">
        <v>0.56810999611908852</v>
      </c>
      <c r="D391" s="636">
        <v>0.43189000388091148</v>
      </c>
      <c r="E391" s="672">
        <v>1</v>
      </c>
      <c r="F391" s="671">
        <v>0.62317565806619757</v>
      </c>
      <c r="G391" s="636">
        <v>0.37682434193380243</v>
      </c>
      <c r="H391" s="636">
        <v>1</v>
      </c>
      <c r="I391" s="636"/>
      <c r="J391" s="636"/>
      <c r="K391" s="636"/>
      <c r="L391" s="636"/>
      <c r="M391" s="636"/>
      <c r="N391" s="672"/>
      <c r="O391" s="671">
        <v>0.48133524082021933</v>
      </c>
      <c r="P391" s="636">
        <v>0.51866475917978061</v>
      </c>
      <c r="Q391" s="636">
        <v>1</v>
      </c>
      <c r="R391" s="636"/>
      <c r="S391" s="636"/>
      <c r="T391" s="672"/>
      <c r="U391" s="301">
        <v>1</v>
      </c>
      <c r="V391" s="671">
        <v>0.69716088328075709</v>
      </c>
      <c r="W391" s="636">
        <v>0.30283911671924291</v>
      </c>
      <c r="X391" s="672">
        <v>1</v>
      </c>
    </row>
    <row r="392" spans="2:24" s="4" customFormat="1" ht="15" hidden="1" customHeight="1" outlineLevel="1" x14ac:dyDescent="0.25">
      <c r="B392" s="162" t="s">
        <v>95</v>
      </c>
      <c r="C392" s="671">
        <v>0.60210792924547574</v>
      </c>
      <c r="D392" s="636">
        <v>0.39789207075452426</v>
      </c>
      <c r="E392" s="672">
        <v>1</v>
      </c>
      <c r="F392" s="671">
        <v>0.59963351397715314</v>
      </c>
      <c r="G392" s="636">
        <v>0.40036648602284691</v>
      </c>
      <c r="H392" s="636">
        <v>1</v>
      </c>
      <c r="I392" s="636"/>
      <c r="J392" s="636"/>
      <c r="K392" s="636"/>
      <c r="L392" s="636"/>
      <c r="M392" s="636"/>
      <c r="N392" s="672"/>
      <c r="O392" s="671">
        <v>0.51731894987090676</v>
      </c>
      <c r="P392" s="636">
        <v>0.48268105012909329</v>
      </c>
      <c r="Q392" s="636">
        <v>1</v>
      </c>
      <c r="R392" s="636"/>
      <c r="S392" s="636"/>
      <c r="T392" s="672"/>
      <c r="U392" s="301">
        <v>1</v>
      </c>
      <c r="V392" s="671">
        <v>0.91863207547169812</v>
      </c>
      <c r="W392" s="636">
        <v>8.1367924528301883E-2</v>
      </c>
      <c r="X392" s="672">
        <v>1</v>
      </c>
    </row>
    <row r="393" spans="2:24" s="4" customFormat="1" ht="15" hidden="1" customHeight="1" outlineLevel="1" x14ac:dyDescent="0.25">
      <c r="B393" s="162" t="s">
        <v>96</v>
      </c>
      <c r="C393" s="671">
        <v>0.64055291576673867</v>
      </c>
      <c r="D393" s="636">
        <v>0.35944708423326133</v>
      </c>
      <c r="E393" s="672">
        <v>1</v>
      </c>
      <c r="F393" s="671">
        <v>0.6195696861723996</v>
      </c>
      <c r="G393" s="636">
        <v>0.3804303138276004</v>
      </c>
      <c r="H393" s="636">
        <v>1</v>
      </c>
      <c r="I393" s="636"/>
      <c r="J393" s="636"/>
      <c r="K393" s="636"/>
      <c r="L393" s="636"/>
      <c r="M393" s="636"/>
      <c r="N393" s="672"/>
      <c r="O393" s="671">
        <v>0.55904828065300449</v>
      </c>
      <c r="P393" s="636">
        <v>0.44095171934699551</v>
      </c>
      <c r="Q393" s="636">
        <v>1</v>
      </c>
      <c r="R393" s="636"/>
      <c r="S393" s="636"/>
      <c r="T393" s="672"/>
      <c r="U393" s="301">
        <v>1</v>
      </c>
      <c r="V393" s="671">
        <v>0.95086705202312138</v>
      </c>
      <c r="W393" s="636">
        <v>4.9132947976878616E-2</v>
      </c>
      <c r="X393" s="672">
        <v>1</v>
      </c>
    </row>
    <row r="394" spans="2:24" s="4" customFormat="1" ht="15" hidden="1" customHeight="1" outlineLevel="1" x14ac:dyDescent="0.25">
      <c r="B394" s="162" t="s">
        <v>97</v>
      </c>
      <c r="C394" s="671">
        <v>0.74268410185822431</v>
      </c>
      <c r="D394" s="636">
        <v>0.25731589814177563</v>
      </c>
      <c r="E394" s="672">
        <v>1</v>
      </c>
      <c r="F394" s="671">
        <v>0.5728868926092282</v>
      </c>
      <c r="G394" s="636">
        <v>0.42711310739077174</v>
      </c>
      <c r="H394" s="636">
        <v>1</v>
      </c>
      <c r="I394" s="636"/>
      <c r="J394" s="636"/>
      <c r="K394" s="636"/>
      <c r="L394" s="636"/>
      <c r="M394" s="636"/>
      <c r="N394" s="672"/>
      <c r="O394" s="671">
        <v>0.70207598450239983</v>
      </c>
      <c r="P394" s="636">
        <v>0.29792401549760017</v>
      </c>
      <c r="Q394" s="636">
        <v>1</v>
      </c>
      <c r="R394" s="636"/>
      <c r="S394" s="636"/>
      <c r="T394" s="672"/>
      <c r="U394" s="301">
        <v>1</v>
      </c>
      <c r="V394" s="671">
        <v>0.95880149812734083</v>
      </c>
      <c r="W394" s="636">
        <v>4.1198501872659173E-2</v>
      </c>
      <c r="X394" s="672">
        <v>1</v>
      </c>
    </row>
    <row r="395" spans="2:24" s="4" customFormat="1" ht="15" hidden="1" customHeight="1" outlineLevel="1" x14ac:dyDescent="0.25">
      <c r="B395" s="162" t="s">
        <v>98</v>
      </c>
      <c r="C395" s="671">
        <v>0.70664137569570973</v>
      </c>
      <c r="D395" s="636">
        <v>0.29335862430429033</v>
      </c>
      <c r="E395" s="672">
        <v>1</v>
      </c>
      <c r="F395" s="671">
        <v>0.57051388657907864</v>
      </c>
      <c r="G395" s="636">
        <v>0.42948611342092136</v>
      </c>
      <c r="H395" s="636">
        <v>1</v>
      </c>
      <c r="I395" s="636"/>
      <c r="J395" s="636"/>
      <c r="K395" s="636"/>
      <c r="L395" s="636"/>
      <c r="M395" s="636"/>
      <c r="N395" s="672"/>
      <c r="O395" s="671">
        <v>0.67047047047047048</v>
      </c>
      <c r="P395" s="636">
        <v>0.32952952952952952</v>
      </c>
      <c r="Q395" s="636">
        <v>1</v>
      </c>
      <c r="R395" s="636"/>
      <c r="S395" s="636"/>
      <c r="T395" s="672"/>
      <c r="U395" s="301">
        <v>1</v>
      </c>
      <c r="V395" s="671">
        <v>0.99063670411985016</v>
      </c>
      <c r="W395" s="636">
        <v>9.3632958801498131E-3</v>
      </c>
      <c r="X395" s="672">
        <v>1</v>
      </c>
    </row>
    <row r="396" spans="2:24" s="4" customFormat="1" ht="15.75" collapsed="1" x14ac:dyDescent="0.25">
      <c r="B396" s="66">
        <v>1989</v>
      </c>
      <c r="C396" s="673">
        <v>0.63593896847903364</v>
      </c>
      <c r="D396" s="640">
        <v>0.36406103152096631</v>
      </c>
      <c r="E396" s="674">
        <v>1</v>
      </c>
      <c r="F396" s="673">
        <v>0.60427718749528581</v>
      </c>
      <c r="G396" s="640">
        <v>0.39572281250471414</v>
      </c>
      <c r="H396" s="640">
        <v>1</v>
      </c>
      <c r="I396" s="640"/>
      <c r="J396" s="640"/>
      <c r="K396" s="640"/>
      <c r="L396" s="640"/>
      <c r="M396" s="640"/>
      <c r="N396" s="674"/>
      <c r="O396" s="673">
        <v>0.53946033351478972</v>
      </c>
      <c r="P396" s="640">
        <v>0.46053966648521022</v>
      </c>
      <c r="Q396" s="640">
        <v>1</v>
      </c>
      <c r="R396" s="640"/>
      <c r="S396" s="640"/>
      <c r="T396" s="674"/>
      <c r="U396" s="304">
        <v>1</v>
      </c>
      <c r="V396" s="673">
        <v>0.8595890410958904</v>
      </c>
      <c r="W396" s="640">
        <v>0.1404109589041096</v>
      </c>
      <c r="X396" s="674">
        <v>1</v>
      </c>
    </row>
    <row r="397" spans="2:24" s="4" customFormat="1" ht="15" hidden="1" customHeight="1" outlineLevel="1" x14ac:dyDescent="0.25">
      <c r="B397" s="162" t="s">
        <v>87</v>
      </c>
      <c r="C397" s="671">
        <v>0.79419273875979057</v>
      </c>
      <c r="D397" s="636">
        <v>0.20580726124020945</v>
      </c>
      <c r="E397" s="672">
        <v>1</v>
      </c>
      <c r="F397" s="671">
        <v>0.83397190293742018</v>
      </c>
      <c r="G397" s="636">
        <v>0.16602809706257982</v>
      </c>
      <c r="H397" s="636">
        <v>1</v>
      </c>
      <c r="I397" s="636"/>
      <c r="J397" s="636"/>
      <c r="K397" s="636"/>
      <c r="L397" s="636"/>
      <c r="M397" s="636"/>
      <c r="N397" s="672"/>
      <c r="O397" s="671">
        <v>0.64354916067146284</v>
      </c>
      <c r="P397" s="636">
        <v>0.35645083932853716</v>
      </c>
      <c r="Q397" s="636">
        <v>1</v>
      </c>
      <c r="R397" s="636"/>
      <c r="S397" s="636"/>
      <c r="T397" s="672"/>
      <c r="U397" s="301">
        <v>1</v>
      </c>
      <c r="V397" s="671">
        <v>1</v>
      </c>
      <c r="W397" s="636">
        <v>0</v>
      </c>
      <c r="X397" s="672">
        <v>1</v>
      </c>
    </row>
    <row r="398" spans="2:24" s="4" customFormat="1" ht="15" hidden="1" customHeight="1" outlineLevel="1" x14ac:dyDescent="0.25">
      <c r="B398" s="162" t="s">
        <v>88</v>
      </c>
      <c r="C398" s="671">
        <v>0.78727084053960572</v>
      </c>
      <c r="D398" s="636">
        <v>0.21272915946039433</v>
      </c>
      <c r="E398" s="672">
        <v>1</v>
      </c>
      <c r="F398" s="671">
        <v>0.75697399527186759</v>
      </c>
      <c r="G398" s="636">
        <v>0.24302600472813238</v>
      </c>
      <c r="H398" s="636">
        <v>1</v>
      </c>
      <c r="I398" s="636"/>
      <c r="J398" s="636"/>
      <c r="K398" s="636"/>
      <c r="L398" s="636"/>
      <c r="M398" s="636"/>
      <c r="N398" s="672"/>
      <c r="O398" s="671">
        <v>0.67548517910591865</v>
      </c>
      <c r="P398" s="636">
        <v>0.32451482089408129</v>
      </c>
      <c r="Q398" s="636">
        <v>1</v>
      </c>
      <c r="R398" s="636"/>
      <c r="S398" s="636"/>
      <c r="T398" s="672"/>
      <c r="U398" s="301">
        <v>1</v>
      </c>
      <c r="V398" s="671">
        <v>0.95197740112994356</v>
      </c>
      <c r="W398" s="636">
        <v>4.8022598870056499E-2</v>
      </c>
      <c r="X398" s="672">
        <v>1</v>
      </c>
    </row>
    <row r="399" spans="2:24" s="4" customFormat="1" ht="15" hidden="1" customHeight="1" outlineLevel="1" x14ac:dyDescent="0.25">
      <c r="B399" s="162" t="s">
        <v>89</v>
      </c>
      <c r="C399" s="671">
        <v>0.67999074449007924</v>
      </c>
      <c r="D399" s="636">
        <v>0.32000925550992076</v>
      </c>
      <c r="E399" s="672">
        <v>1</v>
      </c>
      <c r="F399" s="671">
        <v>0.59531263977099924</v>
      </c>
      <c r="G399" s="636">
        <v>0.40468736022900081</v>
      </c>
      <c r="H399" s="636">
        <v>1</v>
      </c>
      <c r="I399" s="636"/>
      <c r="J399" s="636"/>
      <c r="K399" s="636"/>
      <c r="L399" s="636"/>
      <c r="M399" s="636"/>
      <c r="N399" s="672"/>
      <c r="O399" s="671">
        <v>0.60773580365736279</v>
      </c>
      <c r="P399" s="636">
        <v>0.39226419634263715</v>
      </c>
      <c r="Q399" s="636">
        <v>1</v>
      </c>
      <c r="R399" s="636"/>
      <c r="S399" s="636"/>
      <c r="T399" s="672"/>
      <c r="U399" s="301">
        <v>1</v>
      </c>
      <c r="V399" s="671">
        <v>0.95153061224489799</v>
      </c>
      <c r="W399" s="636">
        <v>4.8469387755102039E-2</v>
      </c>
      <c r="X399" s="672">
        <v>1</v>
      </c>
    </row>
    <row r="400" spans="2:24" s="4" customFormat="1" ht="15" hidden="1" customHeight="1" outlineLevel="1" x14ac:dyDescent="0.25">
      <c r="B400" s="162" t="s">
        <v>90</v>
      </c>
      <c r="C400" s="671">
        <v>0.69925863757168838</v>
      </c>
      <c r="D400" s="636">
        <v>0.30074136242831168</v>
      </c>
      <c r="E400" s="672">
        <v>1</v>
      </c>
      <c r="F400" s="671">
        <v>0.75207336523126</v>
      </c>
      <c r="G400" s="636">
        <v>0.24792663476874002</v>
      </c>
      <c r="H400" s="636">
        <v>1</v>
      </c>
      <c r="I400" s="636"/>
      <c r="J400" s="636"/>
      <c r="K400" s="636"/>
      <c r="L400" s="636"/>
      <c r="M400" s="636"/>
      <c r="N400" s="672"/>
      <c r="O400" s="671">
        <v>0.56197304273014048</v>
      </c>
      <c r="P400" s="636">
        <v>0.43802695726985946</v>
      </c>
      <c r="Q400" s="636">
        <v>1</v>
      </c>
      <c r="R400" s="636"/>
      <c r="S400" s="636"/>
      <c r="T400" s="672"/>
      <c r="U400" s="301">
        <v>1</v>
      </c>
      <c r="V400" s="671">
        <v>0.99392097264437695</v>
      </c>
      <c r="W400" s="636">
        <v>6.0790273556231003E-3</v>
      </c>
      <c r="X400" s="672">
        <v>1</v>
      </c>
    </row>
    <row r="401" spans="2:24" s="4" customFormat="1" ht="15" hidden="1" customHeight="1" outlineLevel="1" x14ac:dyDescent="0.25">
      <c r="B401" s="162" t="s">
        <v>91</v>
      </c>
      <c r="C401" s="671">
        <v>0.63928321503548935</v>
      </c>
      <c r="D401" s="636">
        <v>0.36071678496451065</v>
      </c>
      <c r="E401" s="672">
        <v>1</v>
      </c>
      <c r="F401" s="671">
        <v>0.64045503612056798</v>
      </c>
      <c r="G401" s="636">
        <v>0.35954496387943202</v>
      </c>
      <c r="H401" s="636">
        <v>1</v>
      </c>
      <c r="I401" s="636"/>
      <c r="J401" s="636"/>
      <c r="K401" s="636"/>
      <c r="L401" s="636"/>
      <c r="M401" s="636"/>
      <c r="N401" s="672"/>
      <c r="O401" s="671">
        <v>0.54415490408975753</v>
      </c>
      <c r="P401" s="636">
        <v>0.45584509591024247</v>
      </c>
      <c r="Q401" s="636">
        <v>1</v>
      </c>
      <c r="R401" s="636"/>
      <c r="S401" s="636"/>
      <c r="T401" s="672"/>
      <c r="U401" s="301">
        <v>1</v>
      </c>
      <c r="V401" s="671">
        <v>0.96035242290748901</v>
      </c>
      <c r="W401" s="636">
        <v>3.9647577092511016E-2</v>
      </c>
      <c r="X401" s="672">
        <v>1</v>
      </c>
    </row>
    <row r="402" spans="2:24" s="4" customFormat="1" ht="15" hidden="1" customHeight="1" outlineLevel="1" x14ac:dyDescent="0.25">
      <c r="B402" s="162" t="s">
        <v>92</v>
      </c>
      <c r="C402" s="671">
        <v>0.60788857135501151</v>
      </c>
      <c r="D402" s="636">
        <v>0.39211142864498855</v>
      </c>
      <c r="E402" s="672">
        <v>1</v>
      </c>
      <c r="F402" s="671">
        <v>0.62249362012395193</v>
      </c>
      <c r="G402" s="636">
        <v>0.37750637987604813</v>
      </c>
      <c r="H402" s="636">
        <v>1</v>
      </c>
      <c r="I402" s="636"/>
      <c r="J402" s="636"/>
      <c r="K402" s="636"/>
      <c r="L402" s="636"/>
      <c r="M402" s="636"/>
      <c r="N402" s="672"/>
      <c r="O402" s="671">
        <v>0.51247668945919544</v>
      </c>
      <c r="P402" s="636">
        <v>0.48752331054080456</v>
      </c>
      <c r="Q402" s="636">
        <v>1</v>
      </c>
      <c r="R402" s="636"/>
      <c r="S402" s="636"/>
      <c r="T402" s="672"/>
      <c r="U402" s="301">
        <v>1</v>
      </c>
      <c r="V402" s="671">
        <v>0.84164222873900296</v>
      </c>
      <c r="W402" s="636">
        <v>0.15835777126099707</v>
      </c>
      <c r="X402" s="672">
        <v>1</v>
      </c>
    </row>
    <row r="403" spans="2:24" s="4" customFormat="1" ht="15" hidden="1" customHeight="1" outlineLevel="1" x14ac:dyDescent="0.25">
      <c r="B403" s="162" t="s">
        <v>93</v>
      </c>
      <c r="C403" s="671">
        <v>0.54771092939836463</v>
      </c>
      <c r="D403" s="636">
        <v>0.45228907060163542</v>
      </c>
      <c r="E403" s="672">
        <v>1</v>
      </c>
      <c r="F403" s="671">
        <v>0.55236261973509326</v>
      </c>
      <c r="G403" s="636">
        <v>0.44763738026490674</v>
      </c>
      <c r="H403" s="636">
        <v>1</v>
      </c>
      <c r="I403" s="636"/>
      <c r="J403" s="636"/>
      <c r="K403" s="636"/>
      <c r="L403" s="636"/>
      <c r="M403" s="636"/>
      <c r="N403" s="672"/>
      <c r="O403" s="671">
        <v>0.45679666291465271</v>
      </c>
      <c r="P403" s="636">
        <v>0.54320333708534729</v>
      </c>
      <c r="Q403" s="636">
        <v>1</v>
      </c>
      <c r="R403" s="636"/>
      <c r="S403" s="636"/>
      <c r="T403" s="672"/>
      <c r="U403" s="301">
        <v>1</v>
      </c>
      <c r="V403" s="671">
        <v>0.68840579710144922</v>
      </c>
      <c r="W403" s="636">
        <v>0.31159420289855072</v>
      </c>
      <c r="X403" s="672">
        <v>1</v>
      </c>
    </row>
    <row r="404" spans="2:24" s="4" customFormat="1" ht="15" hidden="1" customHeight="1" outlineLevel="1" x14ac:dyDescent="0.25">
      <c r="B404" s="162" t="s">
        <v>94</v>
      </c>
      <c r="C404" s="671">
        <v>0.53978686833963563</v>
      </c>
      <c r="D404" s="636">
        <v>0.46021313166036437</v>
      </c>
      <c r="E404" s="672">
        <v>1</v>
      </c>
      <c r="F404" s="671">
        <v>0.56465750010385074</v>
      </c>
      <c r="G404" s="636">
        <v>0.4353424998961492</v>
      </c>
      <c r="H404" s="636">
        <v>1</v>
      </c>
      <c r="I404" s="636"/>
      <c r="J404" s="636"/>
      <c r="K404" s="636"/>
      <c r="L404" s="636"/>
      <c r="M404" s="636"/>
      <c r="N404" s="672"/>
      <c r="O404" s="671">
        <v>0.47092195270002102</v>
      </c>
      <c r="P404" s="636">
        <v>0.52907804729997898</v>
      </c>
      <c r="Q404" s="636">
        <v>1</v>
      </c>
      <c r="R404" s="636"/>
      <c r="S404" s="636"/>
      <c r="T404" s="672"/>
      <c r="U404" s="301">
        <v>1</v>
      </c>
      <c r="V404" s="671">
        <v>0.56631299734748008</v>
      </c>
      <c r="W404" s="636">
        <v>0.43368700265251992</v>
      </c>
      <c r="X404" s="672">
        <v>1</v>
      </c>
    </row>
    <row r="405" spans="2:24" s="4" customFormat="1" ht="15" hidden="1" customHeight="1" outlineLevel="1" x14ac:dyDescent="0.25">
      <c r="B405" s="162" t="s">
        <v>95</v>
      </c>
      <c r="C405" s="671">
        <v>0.58143874481130275</v>
      </c>
      <c r="D405" s="636">
        <v>0.41856125518869719</v>
      </c>
      <c r="E405" s="672">
        <v>1</v>
      </c>
      <c r="F405" s="671">
        <v>0.57728641840087624</v>
      </c>
      <c r="G405" s="636">
        <v>0.42271358159912376</v>
      </c>
      <c r="H405" s="636">
        <v>1</v>
      </c>
      <c r="I405" s="636"/>
      <c r="J405" s="636"/>
      <c r="K405" s="636"/>
      <c r="L405" s="636"/>
      <c r="M405" s="636"/>
      <c r="N405" s="672"/>
      <c r="O405" s="671">
        <v>0.49533010238469688</v>
      </c>
      <c r="P405" s="636">
        <v>0.50466989761530312</v>
      </c>
      <c r="Q405" s="636">
        <v>1</v>
      </c>
      <c r="R405" s="636"/>
      <c r="S405" s="636"/>
      <c r="T405" s="672"/>
      <c r="U405" s="301">
        <v>1</v>
      </c>
      <c r="V405" s="671">
        <v>0.82886597938144335</v>
      </c>
      <c r="W405" s="636">
        <v>0.1711340206185567</v>
      </c>
      <c r="X405" s="672">
        <v>1</v>
      </c>
    </row>
    <row r="406" spans="2:24" s="4" customFormat="1" ht="15" hidden="1" customHeight="1" outlineLevel="1" x14ac:dyDescent="0.25">
      <c r="B406" s="162" t="s">
        <v>96</v>
      </c>
      <c r="C406" s="671">
        <v>0.67120254525130052</v>
      </c>
      <c r="D406" s="636">
        <v>0.32879745474869942</v>
      </c>
      <c r="E406" s="672">
        <v>1</v>
      </c>
      <c r="F406" s="671">
        <v>0.73293817403474104</v>
      </c>
      <c r="G406" s="636">
        <v>0.2670618259652589</v>
      </c>
      <c r="H406" s="636">
        <v>1</v>
      </c>
      <c r="I406" s="636"/>
      <c r="J406" s="636"/>
      <c r="K406" s="636"/>
      <c r="L406" s="636"/>
      <c r="M406" s="636"/>
      <c r="N406" s="672"/>
      <c r="O406" s="671">
        <v>0.54517263548008921</v>
      </c>
      <c r="P406" s="636">
        <v>0.45482736451991074</v>
      </c>
      <c r="Q406" s="636">
        <v>1</v>
      </c>
      <c r="R406" s="636"/>
      <c r="S406" s="636"/>
      <c r="T406" s="672"/>
      <c r="U406" s="301">
        <v>1</v>
      </c>
      <c r="V406" s="671">
        <v>0.87234042553191493</v>
      </c>
      <c r="W406" s="636">
        <v>0.1276595744680851</v>
      </c>
      <c r="X406" s="672">
        <v>1</v>
      </c>
    </row>
    <row r="407" spans="2:24" s="4" customFormat="1" ht="15" hidden="1" customHeight="1" outlineLevel="1" x14ac:dyDescent="0.25">
      <c r="B407" s="162" t="s">
        <v>97</v>
      </c>
      <c r="C407" s="671">
        <v>0.7336685101390984</v>
      </c>
      <c r="D407" s="636">
        <v>0.2663314898609016</v>
      </c>
      <c r="E407" s="672">
        <v>1</v>
      </c>
      <c r="F407" s="671">
        <v>0.73662846227316137</v>
      </c>
      <c r="G407" s="636">
        <v>0.26337153772683858</v>
      </c>
      <c r="H407" s="636">
        <v>1</v>
      </c>
      <c r="I407" s="636"/>
      <c r="J407" s="636"/>
      <c r="K407" s="636"/>
      <c r="L407" s="636"/>
      <c r="M407" s="636"/>
      <c r="N407" s="672"/>
      <c r="O407" s="671">
        <v>0.61728230430724096</v>
      </c>
      <c r="P407" s="636">
        <v>0.38271769569275904</v>
      </c>
      <c r="Q407" s="636">
        <v>1</v>
      </c>
      <c r="R407" s="636"/>
      <c r="S407" s="636"/>
      <c r="T407" s="672"/>
      <c r="U407" s="301">
        <v>1</v>
      </c>
      <c r="V407" s="671">
        <v>1</v>
      </c>
      <c r="W407" s="636">
        <v>0</v>
      </c>
      <c r="X407" s="672">
        <v>1</v>
      </c>
    </row>
    <row r="408" spans="2:24" s="4" customFormat="1" ht="15" hidden="1" customHeight="1" outlineLevel="1" x14ac:dyDescent="0.25">
      <c r="B408" s="162" t="s">
        <v>98</v>
      </c>
      <c r="C408" s="671">
        <v>0.71820205531668346</v>
      </c>
      <c r="D408" s="636">
        <v>0.28179794468331654</v>
      </c>
      <c r="E408" s="672">
        <v>1</v>
      </c>
      <c r="F408" s="671">
        <v>0.79495624353062955</v>
      </c>
      <c r="G408" s="636">
        <v>0.20504375646937048</v>
      </c>
      <c r="H408" s="636">
        <v>1</v>
      </c>
      <c r="I408" s="636"/>
      <c r="J408" s="636"/>
      <c r="K408" s="636"/>
      <c r="L408" s="636"/>
      <c r="M408" s="636"/>
      <c r="N408" s="672"/>
      <c r="O408" s="671">
        <v>0.55042016806722693</v>
      </c>
      <c r="P408" s="636">
        <v>0.44957983193277312</v>
      </c>
      <c r="Q408" s="636">
        <v>1</v>
      </c>
      <c r="R408" s="636"/>
      <c r="S408" s="636"/>
      <c r="T408" s="672"/>
      <c r="U408" s="301">
        <v>1</v>
      </c>
      <c r="V408" s="671">
        <v>1</v>
      </c>
      <c r="W408" s="636">
        <v>0</v>
      </c>
      <c r="X408" s="672">
        <v>1</v>
      </c>
    </row>
    <row r="409" spans="2:24" s="4" customFormat="1" ht="15.75" collapsed="1" x14ac:dyDescent="0.25">
      <c r="B409" s="66">
        <v>1988</v>
      </c>
      <c r="C409" s="673">
        <v>0.64043502018947196</v>
      </c>
      <c r="D409" s="640">
        <v>0.35956497981052798</v>
      </c>
      <c r="E409" s="674">
        <v>1</v>
      </c>
      <c r="F409" s="673">
        <v>0.65072553032259772</v>
      </c>
      <c r="G409" s="640">
        <v>0.34927446967740228</v>
      </c>
      <c r="H409" s="640">
        <v>1</v>
      </c>
      <c r="I409" s="640"/>
      <c r="J409" s="640"/>
      <c r="K409" s="640"/>
      <c r="L409" s="640"/>
      <c r="M409" s="640"/>
      <c r="N409" s="674"/>
      <c r="O409" s="673">
        <v>0.53255985154057328</v>
      </c>
      <c r="P409" s="640">
        <v>0.46744014845942672</v>
      </c>
      <c r="Q409" s="640">
        <v>1</v>
      </c>
      <c r="R409" s="640"/>
      <c r="S409" s="640"/>
      <c r="T409" s="674"/>
      <c r="U409" s="304">
        <v>1</v>
      </c>
      <c r="V409" s="673">
        <v>0.8413013594012525</v>
      </c>
      <c r="W409" s="640">
        <v>0.15869864059874753</v>
      </c>
      <c r="X409" s="674">
        <v>1</v>
      </c>
    </row>
    <row r="410" spans="2:24" s="4" customFormat="1" ht="15" hidden="1" customHeight="1" outlineLevel="1" x14ac:dyDescent="0.25">
      <c r="B410" s="162" t="s">
        <v>87</v>
      </c>
      <c r="C410" s="671">
        <v>0.83680832122944293</v>
      </c>
      <c r="D410" s="636">
        <v>0.1631916787705571</v>
      </c>
      <c r="E410" s="672">
        <v>1</v>
      </c>
      <c r="F410" s="671">
        <v>0.86059696514924133</v>
      </c>
      <c r="G410" s="636">
        <v>0.13940303485075872</v>
      </c>
      <c r="H410" s="636">
        <v>1</v>
      </c>
      <c r="I410" s="636"/>
      <c r="J410" s="636"/>
      <c r="K410" s="636"/>
      <c r="L410" s="636"/>
      <c r="M410" s="636"/>
      <c r="N410" s="672"/>
      <c r="O410" s="671">
        <v>0.69932625328308784</v>
      </c>
      <c r="P410" s="636">
        <v>0.30067374671691216</v>
      </c>
      <c r="Q410" s="636">
        <v>1</v>
      </c>
      <c r="R410" s="636"/>
      <c r="S410" s="636"/>
      <c r="T410" s="672"/>
      <c r="U410" s="301">
        <v>1</v>
      </c>
      <c r="V410" s="671">
        <v>1</v>
      </c>
      <c r="W410" s="636">
        <v>0</v>
      </c>
      <c r="X410" s="672">
        <v>1</v>
      </c>
    </row>
    <row r="411" spans="2:24" s="4" customFormat="1" ht="15" hidden="1" customHeight="1" outlineLevel="1" x14ac:dyDescent="0.25">
      <c r="B411" s="162" t="s">
        <v>88</v>
      </c>
      <c r="C411" s="671">
        <v>0.83261599832038635</v>
      </c>
      <c r="D411" s="636">
        <v>0.16738400167961368</v>
      </c>
      <c r="E411" s="672">
        <v>1</v>
      </c>
      <c r="F411" s="671">
        <v>0.80684145841868082</v>
      </c>
      <c r="G411" s="636">
        <v>0.19315854158131912</v>
      </c>
      <c r="H411" s="636">
        <v>1</v>
      </c>
      <c r="I411" s="636"/>
      <c r="J411" s="636"/>
      <c r="K411" s="636"/>
      <c r="L411" s="636"/>
      <c r="M411" s="636"/>
      <c r="N411" s="672"/>
      <c r="O411" s="671">
        <v>0.74736842105263157</v>
      </c>
      <c r="P411" s="636">
        <v>0.25263157894736843</v>
      </c>
      <c r="Q411" s="636">
        <v>1</v>
      </c>
      <c r="R411" s="636"/>
      <c r="S411" s="636"/>
      <c r="T411" s="672"/>
      <c r="U411" s="301">
        <v>1</v>
      </c>
      <c r="V411" s="671">
        <v>0.98721227621483376</v>
      </c>
      <c r="W411" s="636">
        <v>1.278772378516624E-2</v>
      </c>
      <c r="X411" s="672">
        <v>1</v>
      </c>
    </row>
    <row r="412" spans="2:24" s="4" customFormat="1" ht="15" hidden="1" customHeight="1" outlineLevel="1" x14ac:dyDescent="0.25">
      <c r="B412" s="162" t="s">
        <v>89</v>
      </c>
      <c r="C412" s="671">
        <v>0.80647949942367858</v>
      </c>
      <c r="D412" s="636">
        <v>0.19352050057632142</v>
      </c>
      <c r="E412" s="672">
        <v>1</v>
      </c>
      <c r="F412" s="671">
        <v>0.84870504937581515</v>
      </c>
      <c r="G412" s="636">
        <v>0.15129495062418483</v>
      </c>
      <c r="H412" s="636">
        <v>1</v>
      </c>
      <c r="I412" s="636"/>
      <c r="J412" s="636"/>
      <c r="K412" s="636"/>
      <c r="L412" s="636"/>
      <c r="M412" s="636"/>
      <c r="N412" s="672"/>
      <c r="O412" s="671">
        <v>0.69314764994461153</v>
      </c>
      <c r="P412" s="636">
        <v>0.30685235005538852</v>
      </c>
      <c r="Q412" s="636">
        <v>1</v>
      </c>
      <c r="R412" s="636"/>
      <c r="S412" s="636"/>
      <c r="T412" s="672"/>
      <c r="U412" s="301">
        <v>1</v>
      </c>
      <c r="V412" s="671">
        <v>1</v>
      </c>
      <c r="W412" s="636">
        <v>0</v>
      </c>
      <c r="X412" s="672">
        <v>1</v>
      </c>
    </row>
    <row r="413" spans="2:24" s="4" customFormat="1" ht="15" hidden="1" customHeight="1" outlineLevel="1" x14ac:dyDescent="0.25">
      <c r="B413" s="162" t="s">
        <v>90</v>
      </c>
      <c r="C413" s="671">
        <v>0.68209964505013343</v>
      </c>
      <c r="D413" s="636">
        <v>0.31790035494986657</v>
      </c>
      <c r="E413" s="672">
        <v>1</v>
      </c>
      <c r="F413" s="671">
        <v>0.65130940834141615</v>
      </c>
      <c r="G413" s="636">
        <v>0.3486905916585839</v>
      </c>
      <c r="H413" s="636">
        <v>1</v>
      </c>
      <c r="I413" s="636"/>
      <c r="J413" s="636"/>
      <c r="K413" s="636"/>
      <c r="L413" s="636"/>
      <c r="M413" s="636"/>
      <c r="N413" s="672"/>
      <c r="O413" s="671">
        <v>0.59748888013062329</v>
      </c>
      <c r="P413" s="636">
        <v>0.40251111986937671</v>
      </c>
      <c r="Q413" s="636">
        <v>1</v>
      </c>
      <c r="R413" s="636"/>
      <c r="S413" s="636"/>
      <c r="T413" s="672"/>
      <c r="U413" s="301">
        <v>1</v>
      </c>
      <c r="V413" s="671">
        <v>0.90144927536231889</v>
      </c>
      <c r="W413" s="636">
        <v>9.8550724637681164E-2</v>
      </c>
      <c r="X413" s="672">
        <v>1</v>
      </c>
    </row>
    <row r="414" spans="2:24" s="4" customFormat="1" ht="15" hidden="1" customHeight="1" outlineLevel="1" x14ac:dyDescent="0.25">
      <c r="B414" s="162" t="s">
        <v>91</v>
      </c>
      <c r="C414" s="671">
        <v>0.66649525768483597</v>
      </c>
      <c r="D414" s="636">
        <v>0.33350474231516397</v>
      </c>
      <c r="E414" s="672">
        <v>1</v>
      </c>
      <c r="F414" s="671">
        <v>0.64943292122202922</v>
      </c>
      <c r="G414" s="636">
        <v>0.35056707877797078</v>
      </c>
      <c r="H414" s="636">
        <v>1</v>
      </c>
      <c r="I414" s="636"/>
      <c r="J414" s="636"/>
      <c r="K414" s="636"/>
      <c r="L414" s="636"/>
      <c r="M414" s="636"/>
      <c r="N414" s="672"/>
      <c r="O414" s="671">
        <v>0.57029371798892026</v>
      </c>
      <c r="P414" s="636">
        <v>0.42970628201107974</v>
      </c>
      <c r="Q414" s="636">
        <v>1</v>
      </c>
      <c r="R414" s="636"/>
      <c r="S414" s="636"/>
      <c r="T414" s="672"/>
      <c r="U414" s="301">
        <v>1</v>
      </c>
      <c r="V414" s="671">
        <v>1</v>
      </c>
      <c r="W414" s="636">
        <v>0</v>
      </c>
      <c r="X414" s="672">
        <v>1</v>
      </c>
    </row>
    <row r="415" spans="2:24" s="4" customFormat="1" ht="15" hidden="1" customHeight="1" outlineLevel="1" x14ac:dyDescent="0.25">
      <c r="B415" s="162" t="s">
        <v>92</v>
      </c>
      <c r="C415" s="671">
        <v>0.67989556135770235</v>
      </c>
      <c r="D415" s="636">
        <v>0.32010443864229765</v>
      </c>
      <c r="E415" s="672">
        <v>1</v>
      </c>
      <c r="F415" s="671">
        <v>0.68386004514672682</v>
      </c>
      <c r="G415" s="636">
        <v>0.31613995485327312</v>
      </c>
      <c r="H415" s="636">
        <v>1</v>
      </c>
      <c r="I415" s="636"/>
      <c r="J415" s="636"/>
      <c r="K415" s="636"/>
      <c r="L415" s="636"/>
      <c r="M415" s="636"/>
      <c r="N415" s="672"/>
      <c r="O415" s="671">
        <v>0.58871618893823174</v>
      </c>
      <c r="P415" s="636">
        <v>0.41128381106176826</v>
      </c>
      <c r="Q415" s="636">
        <v>1</v>
      </c>
      <c r="R415" s="636"/>
      <c r="S415" s="636"/>
      <c r="T415" s="672"/>
      <c r="U415" s="301">
        <v>1</v>
      </c>
      <c r="V415" s="671">
        <v>0.88245033112582782</v>
      </c>
      <c r="W415" s="636">
        <v>0.11754966887417219</v>
      </c>
      <c r="X415" s="672">
        <v>1</v>
      </c>
    </row>
    <row r="416" spans="2:24" s="4" customFormat="1" ht="15" hidden="1" customHeight="1" outlineLevel="1" x14ac:dyDescent="0.25">
      <c r="B416" s="162" t="s">
        <v>93</v>
      </c>
      <c r="C416" s="671">
        <v>0.6371286388586318</v>
      </c>
      <c r="D416" s="636">
        <v>0.3628713611413682</v>
      </c>
      <c r="E416" s="672">
        <v>1</v>
      </c>
      <c r="F416" s="671">
        <v>0.70426109537299342</v>
      </c>
      <c r="G416" s="636">
        <v>0.29573890462700658</v>
      </c>
      <c r="H416" s="636">
        <v>1</v>
      </c>
      <c r="I416" s="636"/>
      <c r="J416" s="636"/>
      <c r="K416" s="636"/>
      <c r="L416" s="636"/>
      <c r="M416" s="636"/>
      <c r="N416" s="672"/>
      <c r="O416" s="671">
        <v>0.49500286179720865</v>
      </c>
      <c r="P416" s="636">
        <v>0.50499713820279135</v>
      </c>
      <c r="Q416" s="636">
        <v>1</v>
      </c>
      <c r="R416" s="636"/>
      <c r="S416" s="636"/>
      <c r="T416" s="672"/>
      <c r="U416" s="301">
        <v>1</v>
      </c>
      <c r="V416" s="671">
        <v>0.46111111111111114</v>
      </c>
      <c r="W416" s="636">
        <v>0.53888888888888886</v>
      </c>
      <c r="X416" s="672">
        <v>1</v>
      </c>
    </row>
    <row r="417" spans="2:24" s="4" customFormat="1" ht="15" hidden="1" customHeight="1" outlineLevel="1" x14ac:dyDescent="0.25">
      <c r="B417" s="162" t="s">
        <v>94</v>
      </c>
      <c r="C417" s="671">
        <v>0.58463065085484689</v>
      </c>
      <c r="D417" s="636">
        <v>0.41536934914515317</v>
      </c>
      <c r="E417" s="672">
        <v>1</v>
      </c>
      <c r="F417" s="671">
        <v>0.61256569069069067</v>
      </c>
      <c r="G417" s="636">
        <v>0.38743430930930933</v>
      </c>
      <c r="H417" s="636">
        <v>1</v>
      </c>
      <c r="I417" s="636"/>
      <c r="J417" s="636"/>
      <c r="K417" s="636"/>
      <c r="L417" s="636"/>
      <c r="M417" s="636"/>
      <c r="N417" s="672"/>
      <c r="O417" s="671">
        <v>0.51863917058523601</v>
      </c>
      <c r="P417" s="636">
        <v>0.48136082941476405</v>
      </c>
      <c r="Q417" s="636">
        <v>1</v>
      </c>
      <c r="R417" s="636"/>
      <c r="S417" s="636"/>
      <c r="T417" s="672"/>
      <c r="U417" s="301">
        <v>1</v>
      </c>
      <c r="V417" s="671">
        <v>0.55112651646447142</v>
      </c>
      <c r="W417" s="636">
        <v>0.44887348353552858</v>
      </c>
      <c r="X417" s="672">
        <v>1</v>
      </c>
    </row>
    <row r="418" spans="2:24" s="4" customFormat="1" ht="15" hidden="1" customHeight="1" outlineLevel="1" x14ac:dyDescent="0.25">
      <c r="B418" s="162" t="s">
        <v>95</v>
      </c>
      <c r="C418" s="671">
        <v>0.62897179967746153</v>
      </c>
      <c r="D418" s="636">
        <v>0.37102820032253847</v>
      </c>
      <c r="E418" s="672">
        <v>1</v>
      </c>
      <c r="F418" s="671">
        <v>0.63881274962800527</v>
      </c>
      <c r="G418" s="636">
        <v>0.36118725037199467</v>
      </c>
      <c r="H418" s="636">
        <v>1</v>
      </c>
      <c r="I418" s="636"/>
      <c r="J418" s="636"/>
      <c r="K418" s="636"/>
      <c r="L418" s="636"/>
      <c r="M418" s="636"/>
      <c r="N418" s="672"/>
      <c r="O418" s="671">
        <v>0.53378327426287608</v>
      </c>
      <c r="P418" s="636">
        <v>0.46621672573712392</v>
      </c>
      <c r="Q418" s="636">
        <v>1</v>
      </c>
      <c r="R418" s="636"/>
      <c r="S418" s="636"/>
      <c r="T418" s="672"/>
      <c r="U418" s="301">
        <v>1</v>
      </c>
      <c r="V418" s="671">
        <v>0.92488262910798125</v>
      </c>
      <c r="W418" s="636">
        <v>7.5117370892018781E-2</v>
      </c>
      <c r="X418" s="672">
        <v>1</v>
      </c>
    </row>
    <row r="419" spans="2:24" s="4" customFormat="1" ht="15" hidden="1" customHeight="1" outlineLevel="1" x14ac:dyDescent="0.25">
      <c r="B419" s="162" t="s">
        <v>96</v>
      </c>
      <c r="C419" s="671">
        <v>0.66359424765949238</v>
      </c>
      <c r="D419" s="636">
        <v>0.33640575234050768</v>
      </c>
      <c r="E419" s="672">
        <v>1</v>
      </c>
      <c r="F419" s="671">
        <v>0.68853279919879817</v>
      </c>
      <c r="G419" s="636">
        <v>0.31146720080120183</v>
      </c>
      <c r="H419" s="636">
        <v>1</v>
      </c>
      <c r="I419" s="636"/>
      <c r="J419" s="636"/>
      <c r="K419" s="636"/>
      <c r="L419" s="636"/>
      <c r="M419" s="636"/>
      <c r="N419" s="672"/>
      <c r="O419" s="671">
        <v>0.58913992785266756</v>
      </c>
      <c r="P419" s="636">
        <v>0.41086007214733244</v>
      </c>
      <c r="Q419" s="636">
        <v>1</v>
      </c>
      <c r="R419" s="636"/>
      <c r="S419" s="636"/>
      <c r="T419" s="672"/>
      <c r="U419" s="301">
        <v>1</v>
      </c>
      <c r="V419" s="671">
        <v>1</v>
      </c>
      <c r="W419" s="636">
        <v>0</v>
      </c>
      <c r="X419" s="672">
        <v>1</v>
      </c>
    </row>
    <row r="420" spans="2:24" s="4" customFormat="1" ht="15" hidden="1" customHeight="1" outlineLevel="1" x14ac:dyDescent="0.25">
      <c r="B420" s="162" t="s">
        <v>97</v>
      </c>
      <c r="C420" s="671">
        <v>0.78826130366566827</v>
      </c>
      <c r="D420" s="636">
        <v>0.21173869633433176</v>
      </c>
      <c r="E420" s="672">
        <v>1</v>
      </c>
      <c r="F420" s="671">
        <v>0.76811346548188653</v>
      </c>
      <c r="G420" s="636">
        <v>0.23188653451811347</v>
      </c>
      <c r="H420" s="636">
        <v>1</v>
      </c>
      <c r="I420" s="636"/>
      <c r="J420" s="636"/>
      <c r="K420" s="636"/>
      <c r="L420" s="636"/>
      <c r="M420" s="636"/>
      <c r="N420" s="672"/>
      <c r="O420" s="671">
        <v>0.70035742652899124</v>
      </c>
      <c r="P420" s="636">
        <v>0.29964257347100876</v>
      </c>
      <c r="Q420" s="636">
        <v>1</v>
      </c>
      <c r="R420" s="636"/>
      <c r="S420" s="636"/>
      <c r="T420" s="672"/>
      <c r="U420" s="301">
        <v>1</v>
      </c>
      <c r="V420" s="671">
        <v>0.72549019607843135</v>
      </c>
      <c r="W420" s="636">
        <v>0.27450980392156865</v>
      </c>
      <c r="X420" s="672">
        <v>1</v>
      </c>
    </row>
    <row r="421" spans="2:24" s="4" customFormat="1" ht="15" hidden="1" customHeight="1" outlineLevel="1" x14ac:dyDescent="0.25">
      <c r="B421" s="162" t="s">
        <v>98</v>
      </c>
      <c r="C421" s="671">
        <v>0.80755356756366781</v>
      </c>
      <c r="D421" s="636">
        <v>0.19244643243633217</v>
      </c>
      <c r="E421" s="672">
        <v>1</v>
      </c>
      <c r="F421" s="671">
        <v>0.85209840810419679</v>
      </c>
      <c r="G421" s="636">
        <v>0.14790159189580318</v>
      </c>
      <c r="H421" s="636">
        <v>1</v>
      </c>
      <c r="I421" s="636"/>
      <c r="J421" s="636"/>
      <c r="K421" s="636"/>
      <c r="L421" s="636"/>
      <c r="M421" s="636"/>
      <c r="N421" s="672"/>
      <c r="O421" s="671">
        <v>0.7037674770989738</v>
      </c>
      <c r="P421" s="636">
        <v>0.29623252290102625</v>
      </c>
      <c r="Q421" s="636">
        <v>1</v>
      </c>
      <c r="R421" s="636"/>
      <c r="S421" s="636"/>
      <c r="T421" s="672"/>
      <c r="U421" s="301">
        <v>1</v>
      </c>
      <c r="V421" s="671">
        <v>1</v>
      </c>
      <c r="W421" s="636">
        <v>0</v>
      </c>
      <c r="X421" s="672">
        <v>1</v>
      </c>
    </row>
    <row r="422" spans="2:24" s="4" customFormat="1" ht="15.75" collapsed="1" x14ac:dyDescent="0.25">
      <c r="B422" s="66">
        <v>1987</v>
      </c>
      <c r="C422" s="673">
        <v>0.69087441176193221</v>
      </c>
      <c r="D422" s="640">
        <v>0.30912558823806785</v>
      </c>
      <c r="E422" s="674">
        <v>1</v>
      </c>
      <c r="F422" s="673">
        <v>0.69760111779949474</v>
      </c>
      <c r="G422" s="640">
        <v>0.30239888220050526</v>
      </c>
      <c r="H422" s="640">
        <v>1</v>
      </c>
      <c r="I422" s="640"/>
      <c r="J422" s="640"/>
      <c r="K422" s="640"/>
      <c r="L422" s="640"/>
      <c r="M422" s="640"/>
      <c r="N422" s="674"/>
      <c r="O422" s="673">
        <v>0.59224410833626451</v>
      </c>
      <c r="P422" s="640">
        <v>0.40775589166373549</v>
      </c>
      <c r="Q422" s="640">
        <v>1</v>
      </c>
      <c r="R422" s="640"/>
      <c r="S422" s="640"/>
      <c r="T422" s="674"/>
      <c r="U422" s="304">
        <v>1</v>
      </c>
      <c r="V422" s="673">
        <v>0.84456452638270818</v>
      </c>
      <c r="W422" s="640">
        <v>0.15543547361729179</v>
      </c>
      <c r="X422" s="674">
        <v>1</v>
      </c>
    </row>
    <row r="423" spans="2:24" s="4" customFormat="1" ht="15" hidden="1" customHeight="1" outlineLevel="1" x14ac:dyDescent="0.25">
      <c r="B423" s="162" t="s">
        <v>87</v>
      </c>
      <c r="C423" s="671">
        <v>0.85700443673823246</v>
      </c>
      <c r="D423" s="636">
        <v>0.14299556326176754</v>
      </c>
      <c r="E423" s="672">
        <v>1</v>
      </c>
      <c r="F423" s="671">
        <v>0.90286013254272757</v>
      </c>
      <c r="G423" s="636">
        <v>9.7139867457272405E-2</v>
      </c>
      <c r="H423" s="636">
        <v>1</v>
      </c>
      <c r="I423" s="636"/>
      <c r="J423" s="636"/>
      <c r="K423" s="636"/>
      <c r="L423" s="636"/>
      <c r="M423" s="636"/>
      <c r="N423" s="672"/>
      <c r="O423" s="671">
        <v>0.67893660531697342</v>
      </c>
      <c r="P423" s="636">
        <v>0.32106339468302658</v>
      </c>
      <c r="Q423" s="636">
        <v>1</v>
      </c>
      <c r="R423" s="636"/>
      <c r="S423" s="636"/>
      <c r="T423" s="672"/>
      <c r="U423" s="301">
        <v>1</v>
      </c>
      <c r="V423" s="671">
        <v>0.93040293040293043</v>
      </c>
      <c r="W423" s="636">
        <v>6.95970695970696E-2</v>
      </c>
      <c r="X423" s="672">
        <v>1</v>
      </c>
    </row>
    <row r="424" spans="2:24" s="4" customFormat="1" ht="15" hidden="1" customHeight="1" outlineLevel="1" x14ac:dyDescent="0.25">
      <c r="B424" s="162" t="s">
        <v>88</v>
      </c>
      <c r="C424" s="671">
        <v>0.848211355431572</v>
      </c>
      <c r="D424" s="636">
        <v>0.15178864456842797</v>
      </c>
      <c r="E424" s="672">
        <v>1</v>
      </c>
      <c r="F424" s="671">
        <v>0.89782465392221489</v>
      </c>
      <c r="G424" s="636">
        <v>0.1021753460777851</v>
      </c>
      <c r="H424" s="636">
        <v>1</v>
      </c>
      <c r="I424" s="636"/>
      <c r="J424" s="636"/>
      <c r="K424" s="636"/>
      <c r="L424" s="636"/>
      <c r="M424" s="636"/>
      <c r="N424" s="672"/>
      <c r="O424" s="671">
        <v>0.7161695045448726</v>
      </c>
      <c r="P424" s="636">
        <v>0.2838304954551274</v>
      </c>
      <c r="Q424" s="636">
        <v>1</v>
      </c>
      <c r="R424" s="636"/>
      <c r="S424" s="636"/>
      <c r="T424" s="672"/>
      <c r="U424" s="301">
        <v>1</v>
      </c>
      <c r="V424" s="671">
        <v>0.84486373165618445</v>
      </c>
      <c r="W424" s="636">
        <v>0.15513626834381553</v>
      </c>
      <c r="X424" s="672">
        <v>1</v>
      </c>
    </row>
    <row r="425" spans="2:24" s="4" customFormat="1" ht="15" hidden="1" customHeight="1" outlineLevel="1" x14ac:dyDescent="0.25">
      <c r="B425" s="162" t="s">
        <v>89</v>
      </c>
      <c r="C425" s="671">
        <v>0.72841246972994511</v>
      </c>
      <c r="D425" s="636">
        <v>0.27158753027005489</v>
      </c>
      <c r="E425" s="672">
        <v>1</v>
      </c>
      <c r="F425" s="671">
        <v>0.73056892994006095</v>
      </c>
      <c r="G425" s="636">
        <v>0.2694310700599391</v>
      </c>
      <c r="H425" s="636">
        <v>1</v>
      </c>
      <c r="I425" s="636"/>
      <c r="J425" s="636"/>
      <c r="K425" s="636"/>
      <c r="L425" s="636"/>
      <c r="M425" s="636"/>
      <c r="N425" s="672"/>
      <c r="O425" s="671">
        <v>0.61429487179487174</v>
      </c>
      <c r="P425" s="636">
        <v>0.3857051282051282</v>
      </c>
      <c r="Q425" s="636">
        <v>1</v>
      </c>
      <c r="R425" s="636"/>
      <c r="S425" s="636"/>
      <c r="T425" s="672"/>
      <c r="U425" s="301">
        <v>1</v>
      </c>
      <c r="V425" s="671">
        <v>0.89963280293757653</v>
      </c>
      <c r="W425" s="636">
        <v>0.1003671970624235</v>
      </c>
      <c r="X425" s="672">
        <v>1</v>
      </c>
    </row>
    <row r="426" spans="2:24" s="4" customFormat="1" ht="15" hidden="1" customHeight="1" outlineLevel="1" x14ac:dyDescent="0.25">
      <c r="B426" s="162" t="s">
        <v>90</v>
      </c>
      <c r="C426" s="671">
        <v>0.69520249221183805</v>
      </c>
      <c r="D426" s="636">
        <v>0.304797507788162</v>
      </c>
      <c r="E426" s="672">
        <v>1</v>
      </c>
      <c r="F426" s="671">
        <v>0.74701630526138851</v>
      </c>
      <c r="G426" s="636">
        <v>0.25298369473861154</v>
      </c>
      <c r="H426" s="636">
        <v>1</v>
      </c>
      <c r="I426" s="636"/>
      <c r="J426" s="636"/>
      <c r="K426" s="636"/>
      <c r="L426" s="636"/>
      <c r="M426" s="636"/>
      <c r="N426" s="672"/>
      <c r="O426" s="671">
        <v>0.53947473457332162</v>
      </c>
      <c r="P426" s="636">
        <v>0.46052526542667838</v>
      </c>
      <c r="Q426" s="636">
        <v>1</v>
      </c>
      <c r="R426" s="636"/>
      <c r="S426" s="636"/>
      <c r="T426" s="672"/>
      <c r="U426" s="301">
        <v>1</v>
      </c>
      <c r="V426" s="671">
        <v>0.88311688311688308</v>
      </c>
      <c r="W426" s="636">
        <v>0.11688311688311688</v>
      </c>
      <c r="X426" s="672">
        <v>1</v>
      </c>
    </row>
    <row r="427" spans="2:24" s="4" customFormat="1" ht="15" hidden="1" customHeight="1" outlineLevel="1" x14ac:dyDescent="0.25">
      <c r="B427" s="162" t="s">
        <v>91</v>
      </c>
      <c r="C427" s="671">
        <v>0.73959864330130021</v>
      </c>
      <c r="D427" s="636">
        <v>0.26040135669869985</v>
      </c>
      <c r="E427" s="672">
        <v>1</v>
      </c>
      <c r="F427" s="671">
        <v>0.67948946804712607</v>
      </c>
      <c r="G427" s="636">
        <v>0.32051053195287399</v>
      </c>
      <c r="H427" s="636">
        <v>1</v>
      </c>
      <c r="I427" s="636"/>
      <c r="J427" s="636"/>
      <c r="K427" s="636"/>
      <c r="L427" s="636"/>
      <c r="M427" s="636"/>
      <c r="N427" s="672"/>
      <c r="O427" s="671">
        <v>0.65822082485666733</v>
      </c>
      <c r="P427" s="636">
        <v>0.34177917514333273</v>
      </c>
      <c r="Q427" s="636">
        <v>1</v>
      </c>
      <c r="R427" s="636"/>
      <c r="S427" s="636"/>
      <c r="T427" s="672"/>
      <c r="U427" s="301">
        <v>1</v>
      </c>
      <c r="V427" s="671">
        <v>0.88235294117647056</v>
      </c>
      <c r="W427" s="636">
        <v>0.11764705882352941</v>
      </c>
      <c r="X427" s="672">
        <v>1</v>
      </c>
    </row>
    <row r="428" spans="2:24" s="4" customFormat="1" ht="15" hidden="1" customHeight="1" outlineLevel="1" x14ac:dyDescent="0.25">
      <c r="B428" s="162" t="s">
        <v>92</v>
      </c>
      <c r="C428" s="671">
        <v>0.62440839507784707</v>
      </c>
      <c r="D428" s="636">
        <v>0.37559160492215293</v>
      </c>
      <c r="E428" s="672">
        <v>1</v>
      </c>
      <c r="F428" s="671">
        <v>0.68531848431345921</v>
      </c>
      <c r="G428" s="636">
        <v>0.31468151568654079</v>
      </c>
      <c r="H428" s="636">
        <v>1</v>
      </c>
      <c r="I428" s="636"/>
      <c r="J428" s="636"/>
      <c r="K428" s="636"/>
      <c r="L428" s="636"/>
      <c r="M428" s="636"/>
      <c r="N428" s="672"/>
      <c r="O428" s="671">
        <v>0.51404659096966787</v>
      </c>
      <c r="P428" s="636">
        <v>0.48595340903033213</v>
      </c>
      <c r="Q428" s="636">
        <v>1</v>
      </c>
      <c r="R428" s="636"/>
      <c r="S428" s="636"/>
      <c r="T428" s="672"/>
      <c r="U428" s="301">
        <v>1</v>
      </c>
      <c r="V428" s="671">
        <v>0.88815789473684215</v>
      </c>
      <c r="W428" s="636">
        <v>0.1118421052631579</v>
      </c>
      <c r="X428" s="672">
        <v>1</v>
      </c>
    </row>
    <row r="429" spans="2:24" s="4" customFormat="1" ht="15" hidden="1" customHeight="1" outlineLevel="1" x14ac:dyDescent="0.25">
      <c r="B429" s="162" t="s">
        <v>93</v>
      </c>
      <c r="C429" s="671">
        <v>0.64627421407362018</v>
      </c>
      <c r="D429" s="636">
        <v>0.35372578592637977</v>
      </c>
      <c r="E429" s="672">
        <v>1</v>
      </c>
      <c r="F429" s="671">
        <v>0.6961976001246688</v>
      </c>
      <c r="G429" s="636">
        <v>0.30380239987533114</v>
      </c>
      <c r="H429" s="636">
        <v>1</v>
      </c>
      <c r="I429" s="636"/>
      <c r="J429" s="636"/>
      <c r="K429" s="636"/>
      <c r="L429" s="636"/>
      <c r="M429" s="636"/>
      <c r="N429" s="672"/>
      <c r="O429" s="671">
        <v>0.5434581793752099</v>
      </c>
      <c r="P429" s="636">
        <v>0.45654182062479004</v>
      </c>
      <c r="Q429" s="636">
        <v>1</v>
      </c>
      <c r="R429" s="636"/>
      <c r="S429" s="636"/>
      <c r="T429" s="672"/>
      <c r="U429" s="301">
        <v>1</v>
      </c>
      <c r="V429" s="671">
        <v>0.74601366742596809</v>
      </c>
      <c r="W429" s="636">
        <v>0.25398633257403191</v>
      </c>
      <c r="X429" s="672">
        <v>1</v>
      </c>
    </row>
    <row r="430" spans="2:24" s="4" customFormat="1" ht="15" hidden="1" customHeight="1" outlineLevel="1" x14ac:dyDescent="0.25">
      <c r="B430" s="162" t="s">
        <v>94</v>
      </c>
      <c r="C430" s="671">
        <v>0.62751530641438902</v>
      </c>
      <c r="D430" s="636">
        <v>0.37248469358561104</v>
      </c>
      <c r="E430" s="672">
        <v>1</v>
      </c>
      <c r="F430" s="671">
        <v>0.67923932271923171</v>
      </c>
      <c r="G430" s="636">
        <v>0.32076067728076824</v>
      </c>
      <c r="H430" s="636">
        <v>1</v>
      </c>
      <c r="I430" s="636"/>
      <c r="J430" s="636"/>
      <c r="K430" s="636"/>
      <c r="L430" s="636"/>
      <c r="M430" s="636"/>
      <c r="N430" s="672"/>
      <c r="O430" s="671">
        <v>0.55316554634985149</v>
      </c>
      <c r="P430" s="636">
        <v>0.44683445365014851</v>
      </c>
      <c r="Q430" s="636">
        <v>1</v>
      </c>
      <c r="R430" s="636"/>
      <c r="S430" s="636"/>
      <c r="T430" s="672"/>
      <c r="U430" s="301">
        <v>1</v>
      </c>
      <c r="V430" s="671">
        <v>0.86068702290076338</v>
      </c>
      <c r="W430" s="636">
        <v>0.13931297709923665</v>
      </c>
      <c r="X430" s="672">
        <v>1</v>
      </c>
    </row>
    <row r="431" spans="2:24" s="4" customFormat="1" ht="15" hidden="1" customHeight="1" outlineLevel="1" x14ac:dyDescent="0.25">
      <c r="B431" s="162" t="s">
        <v>95</v>
      </c>
      <c r="C431" s="671">
        <v>0.6432543576802654</v>
      </c>
      <c r="D431" s="636">
        <v>0.35674564231973455</v>
      </c>
      <c r="E431" s="672">
        <v>1</v>
      </c>
      <c r="F431" s="671">
        <v>0.72008733624454146</v>
      </c>
      <c r="G431" s="636">
        <v>0.27991266375545854</v>
      </c>
      <c r="H431" s="636">
        <v>1</v>
      </c>
      <c r="I431" s="636"/>
      <c r="J431" s="636"/>
      <c r="K431" s="636"/>
      <c r="L431" s="636"/>
      <c r="M431" s="636"/>
      <c r="N431" s="672"/>
      <c r="O431" s="671">
        <v>0.52324007220216606</v>
      </c>
      <c r="P431" s="636">
        <v>0.47675992779783394</v>
      </c>
      <c r="Q431" s="636">
        <v>1</v>
      </c>
      <c r="R431" s="636"/>
      <c r="S431" s="636"/>
      <c r="T431" s="672"/>
      <c r="U431" s="301">
        <v>1</v>
      </c>
      <c r="V431" s="671">
        <v>0.99035679845708779</v>
      </c>
      <c r="W431" s="636">
        <v>9.643201542912247E-3</v>
      </c>
      <c r="X431" s="672">
        <v>1</v>
      </c>
    </row>
    <row r="432" spans="2:24" s="4" customFormat="1" ht="15" hidden="1" customHeight="1" outlineLevel="1" x14ac:dyDescent="0.25">
      <c r="B432" s="162" t="s">
        <v>96</v>
      </c>
      <c r="C432" s="671">
        <v>0.7022665407477362</v>
      </c>
      <c r="D432" s="636">
        <v>0.29773345925226374</v>
      </c>
      <c r="E432" s="672">
        <v>1</v>
      </c>
      <c r="F432" s="671">
        <v>0.78466339723584488</v>
      </c>
      <c r="G432" s="636">
        <v>0.21533660276415514</v>
      </c>
      <c r="H432" s="636">
        <v>1</v>
      </c>
      <c r="I432" s="636"/>
      <c r="J432" s="636"/>
      <c r="K432" s="636"/>
      <c r="L432" s="636"/>
      <c r="M432" s="636"/>
      <c r="N432" s="672"/>
      <c r="O432" s="671">
        <v>0.58076783773994933</v>
      </c>
      <c r="P432" s="636">
        <v>0.41923216226005072</v>
      </c>
      <c r="Q432" s="636">
        <v>1</v>
      </c>
      <c r="R432" s="636"/>
      <c r="S432" s="636"/>
      <c r="T432" s="672"/>
      <c r="U432" s="301">
        <v>1</v>
      </c>
      <c r="V432" s="671">
        <v>1</v>
      </c>
      <c r="W432" s="636">
        <v>0</v>
      </c>
      <c r="X432" s="672">
        <v>1</v>
      </c>
    </row>
    <row r="433" spans="2:24" s="4" customFormat="1" ht="15" hidden="1" customHeight="1" outlineLevel="1" x14ac:dyDescent="0.25">
      <c r="B433" s="162" t="s">
        <v>97</v>
      </c>
      <c r="C433" s="671">
        <v>0.78481708274454387</v>
      </c>
      <c r="D433" s="636">
        <v>0.2151829172554561</v>
      </c>
      <c r="E433" s="672">
        <v>1</v>
      </c>
      <c r="F433" s="671">
        <v>0.80638372500876887</v>
      </c>
      <c r="G433" s="636">
        <v>0.19361627499123116</v>
      </c>
      <c r="H433" s="636">
        <v>1</v>
      </c>
      <c r="I433" s="636"/>
      <c r="J433" s="636"/>
      <c r="K433" s="636"/>
      <c r="L433" s="636"/>
      <c r="M433" s="636"/>
      <c r="N433" s="672"/>
      <c r="O433" s="671">
        <v>0.67558727326791557</v>
      </c>
      <c r="P433" s="636">
        <v>0.32441272673208443</v>
      </c>
      <c r="Q433" s="636">
        <v>1</v>
      </c>
      <c r="R433" s="636"/>
      <c r="S433" s="636"/>
      <c r="T433" s="672"/>
      <c r="U433" s="301">
        <v>1</v>
      </c>
      <c r="V433" s="671">
        <v>1</v>
      </c>
      <c r="W433" s="636">
        <v>0</v>
      </c>
      <c r="X433" s="672">
        <v>1</v>
      </c>
    </row>
    <row r="434" spans="2:24" s="4" customFormat="1" ht="15" hidden="1" customHeight="1" outlineLevel="1" x14ac:dyDescent="0.25">
      <c r="B434" s="162" t="s">
        <v>98</v>
      </c>
      <c r="C434" s="671">
        <v>0.78869609409031505</v>
      </c>
      <c r="D434" s="636">
        <v>0.21130390590968492</v>
      </c>
      <c r="E434" s="672">
        <v>1</v>
      </c>
      <c r="F434" s="671">
        <v>0.82708725220662715</v>
      </c>
      <c r="G434" s="636">
        <v>0.17291274779337287</v>
      </c>
      <c r="H434" s="636">
        <v>1</v>
      </c>
      <c r="I434" s="636"/>
      <c r="J434" s="636"/>
      <c r="K434" s="636"/>
      <c r="L434" s="636"/>
      <c r="M434" s="636"/>
      <c r="N434" s="672"/>
      <c r="O434" s="671">
        <v>0.68208410764677541</v>
      </c>
      <c r="P434" s="636">
        <v>0.31791589235322459</v>
      </c>
      <c r="Q434" s="636">
        <v>1</v>
      </c>
      <c r="R434" s="636"/>
      <c r="S434" s="636"/>
      <c r="T434" s="672"/>
      <c r="U434" s="301">
        <v>1</v>
      </c>
      <c r="V434" s="671">
        <v>1</v>
      </c>
      <c r="W434" s="636">
        <v>0</v>
      </c>
      <c r="X434" s="672">
        <v>1</v>
      </c>
    </row>
    <row r="435" spans="2:24" s="4" customFormat="1" ht="15.75" collapsed="1" x14ac:dyDescent="0.25">
      <c r="B435" s="66">
        <v>1986</v>
      </c>
      <c r="C435" s="673">
        <v>0.70480747134598354</v>
      </c>
      <c r="D435" s="640">
        <v>0.29519252865401646</v>
      </c>
      <c r="E435" s="674">
        <v>1</v>
      </c>
      <c r="F435" s="673">
        <v>0.74089992363572277</v>
      </c>
      <c r="G435" s="640">
        <v>0.25910007636427718</v>
      </c>
      <c r="H435" s="640">
        <v>1</v>
      </c>
      <c r="I435" s="640"/>
      <c r="J435" s="640"/>
      <c r="K435" s="640"/>
      <c r="L435" s="640"/>
      <c r="M435" s="640"/>
      <c r="N435" s="674"/>
      <c r="O435" s="673">
        <v>0.58641176638474779</v>
      </c>
      <c r="P435" s="640">
        <v>0.41358823361525215</v>
      </c>
      <c r="Q435" s="640">
        <v>1</v>
      </c>
      <c r="R435" s="640"/>
      <c r="S435" s="640"/>
      <c r="T435" s="674"/>
      <c r="U435" s="304">
        <v>1</v>
      </c>
      <c r="V435" s="673">
        <v>0.9093409879201052</v>
      </c>
      <c r="W435" s="640">
        <v>9.0659012079894755E-2</v>
      </c>
      <c r="X435" s="674">
        <v>1</v>
      </c>
    </row>
    <row r="436" spans="2:24" s="4" customFormat="1" ht="15" hidden="1" customHeight="1" outlineLevel="1" x14ac:dyDescent="0.25">
      <c r="B436" s="162" t="s">
        <v>87</v>
      </c>
      <c r="C436" s="671">
        <v>0.8606060606060606</v>
      </c>
      <c r="D436" s="636">
        <v>0.1393939393939394</v>
      </c>
      <c r="E436" s="672">
        <v>1</v>
      </c>
      <c r="F436" s="671">
        <v>0.89934559052664387</v>
      </c>
      <c r="G436" s="636">
        <v>0.10065440947335619</v>
      </c>
      <c r="H436" s="636">
        <v>1</v>
      </c>
      <c r="I436" s="636"/>
      <c r="J436" s="636"/>
      <c r="K436" s="636"/>
      <c r="L436" s="636"/>
      <c r="M436" s="636"/>
      <c r="N436" s="672"/>
      <c r="O436" s="671">
        <v>0.69133383571966844</v>
      </c>
      <c r="P436" s="636">
        <v>0.30866616428033156</v>
      </c>
      <c r="Q436" s="636">
        <v>1</v>
      </c>
      <c r="R436" s="636"/>
      <c r="S436" s="636"/>
      <c r="T436" s="672"/>
      <c r="U436" s="301">
        <v>1</v>
      </c>
      <c r="V436" s="671">
        <v>0.91304347826086951</v>
      </c>
      <c r="W436" s="636">
        <v>8.6956521739130432E-2</v>
      </c>
      <c r="X436" s="672">
        <v>1</v>
      </c>
    </row>
    <row r="437" spans="2:24" s="4" customFormat="1" ht="15" hidden="1" customHeight="1" outlineLevel="1" x14ac:dyDescent="0.25">
      <c r="B437" s="162" t="s">
        <v>88</v>
      </c>
      <c r="C437" s="671">
        <v>0.86785158137786611</v>
      </c>
      <c r="D437" s="636">
        <v>0.13214841862213392</v>
      </c>
      <c r="E437" s="672">
        <v>1</v>
      </c>
      <c r="F437" s="671">
        <v>0.89338689740420274</v>
      </c>
      <c r="G437" s="636">
        <v>0.10661310259579727</v>
      </c>
      <c r="H437" s="636">
        <v>1</v>
      </c>
      <c r="I437" s="636"/>
      <c r="J437" s="636"/>
      <c r="K437" s="636"/>
      <c r="L437" s="636"/>
      <c r="M437" s="636"/>
      <c r="N437" s="672"/>
      <c r="O437" s="671">
        <v>0.71207689093188464</v>
      </c>
      <c r="P437" s="636">
        <v>0.28792310906811536</v>
      </c>
      <c r="Q437" s="636">
        <v>1</v>
      </c>
      <c r="R437" s="636"/>
      <c r="S437" s="636"/>
      <c r="T437" s="672"/>
      <c r="U437" s="301">
        <v>1</v>
      </c>
      <c r="V437" s="671">
        <v>0.94011976047904189</v>
      </c>
      <c r="W437" s="636">
        <v>5.9880239520958084E-2</v>
      </c>
      <c r="X437" s="672">
        <v>1</v>
      </c>
    </row>
    <row r="438" spans="2:24" s="4" customFormat="1" ht="15" hidden="1" customHeight="1" outlineLevel="1" x14ac:dyDescent="0.25">
      <c r="B438" s="162" t="s">
        <v>89</v>
      </c>
      <c r="C438" s="671">
        <v>0.77731849962622579</v>
      </c>
      <c r="D438" s="636">
        <v>0.22268150037377424</v>
      </c>
      <c r="E438" s="672">
        <v>1</v>
      </c>
      <c r="F438" s="671">
        <v>0.84112364724844579</v>
      </c>
      <c r="G438" s="636">
        <v>0.15887635275155423</v>
      </c>
      <c r="H438" s="636">
        <v>1</v>
      </c>
      <c r="I438" s="636"/>
      <c r="J438" s="636"/>
      <c r="K438" s="636"/>
      <c r="L438" s="636"/>
      <c r="M438" s="636"/>
      <c r="N438" s="672"/>
      <c r="O438" s="671">
        <v>0.56147832267235254</v>
      </c>
      <c r="P438" s="636">
        <v>0.43852167732764746</v>
      </c>
      <c r="Q438" s="636">
        <v>1</v>
      </c>
      <c r="R438" s="636"/>
      <c r="S438" s="636"/>
      <c r="T438" s="672"/>
      <c r="U438" s="301">
        <v>1</v>
      </c>
      <c r="V438" s="671">
        <v>0.91536748329621376</v>
      </c>
      <c r="W438" s="636">
        <v>8.4632516703786187E-2</v>
      </c>
      <c r="X438" s="672">
        <v>1</v>
      </c>
    </row>
    <row r="439" spans="2:24" s="4" customFormat="1" ht="15" hidden="1" customHeight="1" outlineLevel="1" x14ac:dyDescent="0.25">
      <c r="B439" s="162" t="s">
        <v>90</v>
      </c>
      <c r="C439" s="671">
        <v>0.71056566614391481</v>
      </c>
      <c r="D439" s="636">
        <v>0.28943433385608519</v>
      </c>
      <c r="E439" s="672">
        <v>1</v>
      </c>
      <c r="F439" s="671">
        <v>0.74145267791636094</v>
      </c>
      <c r="G439" s="636">
        <v>0.25854732208363901</v>
      </c>
      <c r="H439" s="636">
        <v>1</v>
      </c>
      <c r="I439" s="636"/>
      <c r="J439" s="636"/>
      <c r="K439" s="636"/>
      <c r="L439" s="636"/>
      <c r="M439" s="636"/>
      <c r="N439" s="672"/>
      <c r="O439" s="671">
        <v>0.56305070056333961</v>
      </c>
      <c r="P439" s="636">
        <v>0.43694929943666039</v>
      </c>
      <c r="Q439" s="636">
        <v>1</v>
      </c>
      <c r="R439" s="636"/>
      <c r="S439" s="636"/>
      <c r="T439" s="672"/>
      <c r="U439" s="301">
        <v>1</v>
      </c>
      <c r="V439" s="671">
        <v>0.79433962264150948</v>
      </c>
      <c r="W439" s="636">
        <v>0.20566037735849058</v>
      </c>
      <c r="X439" s="672">
        <v>1</v>
      </c>
    </row>
    <row r="440" spans="2:24" s="4" customFormat="1" ht="15" hidden="1" customHeight="1" outlineLevel="1" x14ac:dyDescent="0.25">
      <c r="B440" s="162" t="s">
        <v>91</v>
      </c>
      <c r="C440" s="671">
        <v>0.76343588557329012</v>
      </c>
      <c r="D440" s="636">
        <v>0.23656411442670985</v>
      </c>
      <c r="E440" s="672">
        <v>1</v>
      </c>
      <c r="F440" s="671">
        <v>0.84157679434734101</v>
      </c>
      <c r="G440" s="636">
        <v>0.15842320565265899</v>
      </c>
      <c r="H440" s="636">
        <v>1</v>
      </c>
      <c r="I440" s="636"/>
      <c r="J440" s="636"/>
      <c r="K440" s="636"/>
      <c r="L440" s="636"/>
      <c r="M440" s="636"/>
      <c r="N440" s="672"/>
      <c r="O440" s="671">
        <v>0.58280204016576342</v>
      </c>
      <c r="P440" s="636">
        <v>0.41719795983423652</v>
      </c>
      <c r="Q440" s="636">
        <v>1</v>
      </c>
      <c r="R440" s="636"/>
      <c r="S440" s="636"/>
      <c r="T440" s="672"/>
      <c r="U440" s="301">
        <v>1</v>
      </c>
      <c r="V440" s="671">
        <v>0.92436974789915971</v>
      </c>
      <c r="W440" s="636">
        <v>7.5630252100840331E-2</v>
      </c>
      <c r="X440" s="672">
        <v>1</v>
      </c>
    </row>
    <row r="441" spans="2:24" s="4" customFormat="1" ht="15" hidden="1" customHeight="1" outlineLevel="1" x14ac:dyDescent="0.25">
      <c r="B441" s="162" t="s">
        <v>92</v>
      </c>
      <c r="C441" s="671">
        <v>0.65712729137290093</v>
      </c>
      <c r="D441" s="636">
        <v>0.34287270862709907</v>
      </c>
      <c r="E441" s="672">
        <v>1</v>
      </c>
      <c r="F441" s="671">
        <v>0.77520318173958158</v>
      </c>
      <c r="G441" s="636">
        <v>0.22479681826041847</v>
      </c>
      <c r="H441" s="636">
        <v>1</v>
      </c>
      <c r="I441" s="636"/>
      <c r="J441" s="636"/>
      <c r="K441" s="636"/>
      <c r="L441" s="636"/>
      <c r="M441" s="636"/>
      <c r="N441" s="672"/>
      <c r="O441" s="671">
        <v>0.48684718469089505</v>
      </c>
      <c r="P441" s="636">
        <v>0.51315281530910495</v>
      </c>
      <c r="Q441" s="636">
        <v>1</v>
      </c>
      <c r="R441" s="636"/>
      <c r="S441" s="636"/>
      <c r="T441" s="672"/>
      <c r="U441" s="301">
        <v>1</v>
      </c>
      <c r="V441" s="671">
        <v>0.89134808853118708</v>
      </c>
      <c r="W441" s="636">
        <v>0.10865191146881288</v>
      </c>
      <c r="X441" s="672">
        <v>1</v>
      </c>
    </row>
    <row r="442" spans="2:24" s="4" customFormat="1" ht="15" hidden="1" customHeight="1" outlineLevel="1" x14ac:dyDescent="0.25">
      <c r="B442" s="162" t="s">
        <v>93</v>
      </c>
      <c r="C442" s="671">
        <v>0.65523442517662167</v>
      </c>
      <c r="D442" s="636">
        <v>0.34476557482337827</v>
      </c>
      <c r="E442" s="672">
        <v>1</v>
      </c>
      <c r="F442" s="671">
        <v>0.75450721153846156</v>
      </c>
      <c r="G442" s="636">
        <v>0.24549278846153846</v>
      </c>
      <c r="H442" s="636">
        <v>1</v>
      </c>
      <c r="I442" s="636"/>
      <c r="J442" s="636"/>
      <c r="K442" s="636"/>
      <c r="L442" s="636"/>
      <c r="M442" s="636"/>
      <c r="N442" s="672"/>
      <c r="O442" s="671">
        <v>0.52647864910264341</v>
      </c>
      <c r="P442" s="636">
        <v>0.47352135089735653</v>
      </c>
      <c r="Q442" s="636">
        <v>1</v>
      </c>
      <c r="R442" s="636"/>
      <c r="S442" s="636"/>
      <c r="T442" s="672"/>
      <c r="U442" s="301">
        <v>1</v>
      </c>
      <c r="V442" s="671">
        <v>0.68865435356200533</v>
      </c>
      <c r="W442" s="636">
        <v>0.31134564643799473</v>
      </c>
      <c r="X442" s="672">
        <v>1</v>
      </c>
    </row>
    <row r="443" spans="2:24" s="4" customFormat="1" ht="15" hidden="1" customHeight="1" outlineLevel="1" x14ac:dyDescent="0.25">
      <c r="B443" s="162" t="s">
        <v>94</v>
      </c>
      <c r="C443" s="671">
        <v>0.64286839100822801</v>
      </c>
      <c r="D443" s="636">
        <v>0.35713160899177199</v>
      </c>
      <c r="E443" s="672">
        <v>1</v>
      </c>
      <c r="F443" s="671">
        <v>0.73517067711247897</v>
      </c>
      <c r="G443" s="636">
        <v>0.26482932288752098</v>
      </c>
      <c r="H443" s="636">
        <v>1</v>
      </c>
      <c r="I443" s="636"/>
      <c r="J443" s="636"/>
      <c r="K443" s="636"/>
      <c r="L443" s="636"/>
      <c r="M443" s="636"/>
      <c r="N443" s="672"/>
      <c r="O443" s="671">
        <v>0.52881604370710911</v>
      </c>
      <c r="P443" s="636">
        <v>0.47118395629289095</v>
      </c>
      <c r="Q443" s="636">
        <v>1</v>
      </c>
      <c r="R443" s="636"/>
      <c r="S443" s="636"/>
      <c r="T443" s="672"/>
      <c r="U443" s="301">
        <v>1</v>
      </c>
      <c r="V443" s="671">
        <v>0.78118161925601748</v>
      </c>
      <c r="W443" s="636">
        <v>0.21881838074398249</v>
      </c>
      <c r="X443" s="672">
        <v>1</v>
      </c>
    </row>
    <row r="444" spans="2:24" s="4" customFormat="1" ht="15" hidden="1" customHeight="1" outlineLevel="1" x14ac:dyDescent="0.25">
      <c r="B444" s="162" t="s">
        <v>95</v>
      </c>
      <c r="C444" s="671">
        <v>0.67554756882048073</v>
      </c>
      <c r="D444" s="636">
        <v>0.32445243117951922</v>
      </c>
      <c r="E444" s="672">
        <v>1</v>
      </c>
      <c r="F444" s="671">
        <v>0.79926756694895862</v>
      </c>
      <c r="G444" s="636">
        <v>0.20073243305104144</v>
      </c>
      <c r="H444" s="636">
        <v>1</v>
      </c>
      <c r="I444" s="636"/>
      <c r="J444" s="636"/>
      <c r="K444" s="636"/>
      <c r="L444" s="636"/>
      <c r="M444" s="636"/>
      <c r="N444" s="672"/>
      <c r="O444" s="671">
        <v>0.5404064580704121</v>
      </c>
      <c r="P444" s="636">
        <v>0.4595935419295879</v>
      </c>
      <c r="Q444" s="636">
        <v>1</v>
      </c>
      <c r="R444" s="636"/>
      <c r="S444" s="636"/>
      <c r="T444" s="672"/>
      <c r="U444" s="301">
        <v>1</v>
      </c>
      <c r="V444" s="671">
        <v>0.83214793741109527</v>
      </c>
      <c r="W444" s="636">
        <v>0.1678520625889047</v>
      </c>
      <c r="X444" s="672">
        <v>1</v>
      </c>
    </row>
    <row r="445" spans="2:24" s="4" customFormat="1" ht="15" hidden="1" customHeight="1" outlineLevel="1" x14ac:dyDescent="0.25">
      <c r="B445" s="162" t="s">
        <v>96</v>
      </c>
      <c r="C445" s="671">
        <v>0.73612372132437509</v>
      </c>
      <c r="D445" s="636">
        <v>0.26387627867562496</v>
      </c>
      <c r="E445" s="672">
        <v>1</v>
      </c>
      <c r="F445" s="671">
        <v>0.80400406209197739</v>
      </c>
      <c r="G445" s="636">
        <v>0.19599593790802264</v>
      </c>
      <c r="H445" s="636">
        <v>1</v>
      </c>
      <c r="I445" s="636"/>
      <c r="J445" s="636"/>
      <c r="K445" s="636"/>
      <c r="L445" s="636"/>
      <c r="M445" s="636"/>
      <c r="N445" s="672"/>
      <c r="O445" s="671">
        <v>0.61360156291250856</v>
      </c>
      <c r="P445" s="636">
        <v>0.38639843708749144</v>
      </c>
      <c r="Q445" s="636">
        <v>1</v>
      </c>
      <c r="R445" s="636"/>
      <c r="S445" s="636"/>
      <c r="T445" s="672"/>
      <c r="U445" s="301">
        <v>1</v>
      </c>
      <c r="V445" s="671">
        <v>0.92291220556745179</v>
      </c>
      <c r="W445" s="636">
        <v>7.7087794432548179E-2</v>
      </c>
      <c r="X445" s="672">
        <v>1</v>
      </c>
    </row>
    <row r="446" spans="2:24" s="4" customFormat="1" ht="15" hidden="1" customHeight="1" outlineLevel="1" x14ac:dyDescent="0.25">
      <c r="B446" s="162" t="s">
        <v>97</v>
      </c>
      <c r="C446" s="671">
        <v>0.82045332117846936</v>
      </c>
      <c r="D446" s="636">
        <v>0.17954667882153069</v>
      </c>
      <c r="E446" s="672">
        <v>1</v>
      </c>
      <c r="F446" s="671">
        <v>0.84684274438372797</v>
      </c>
      <c r="G446" s="636">
        <v>0.153157255616272</v>
      </c>
      <c r="H446" s="636">
        <v>1</v>
      </c>
      <c r="I446" s="636"/>
      <c r="J446" s="636"/>
      <c r="K446" s="636"/>
      <c r="L446" s="636"/>
      <c r="M446" s="636"/>
      <c r="N446" s="672"/>
      <c r="O446" s="671">
        <v>0.70858265606858983</v>
      </c>
      <c r="P446" s="636">
        <v>0.29141734393141022</v>
      </c>
      <c r="Q446" s="636">
        <v>1</v>
      </c>
      <c r="R446" s="636"/>
      <c r="S446" s="636"/>
      <c r="T446" s="672"/>
      <c r="U446" s="301">
        <v>1</v>
      </c>
      <c r="V446" s="671">
        <v>0.92127303182579567</v>
      </c>
      <c r="W446" s="636">
        <v>7.8726968174204354E-2</v>
      </c>
      <c r="X446" s="672">
        <v>1</v>
      </c>
    </row>
    <row r="447" spans="2:24" s="4" customFormat="1" ht="15" hidden="1" customHeight="1" outlineLevel="1" x14ac:dyDescent="0.25">
      <c r="B447" s="162" t="s">
        <v>98</v>
      </c>
      <c r="C447" s="671">
        <v>0.82041003799741119</v>
      </c>
      <c r="D447" s="636">
        <v>0.17958996200258884</v>
      </c>
      <c r="E447" s="672">
        <v>1</v>
      </c>
      <c r="F447" s="671">
        <v>0.90710688304420817</v>
      </c>
      <c r="G447" s="636">
        <v>9.2893116955791832E-2</v>
      </c>
      <c r="H447" s="636">
        <v>1</v>
      </c>
      <c r="I447" s="636"/>
      <c r="J447" s="636"/>
      <c r="K447" s="636"/>
      <c r="L447" s="636"/>
      <c r="M447" s="636"/>
      <c r="N447" s="672"/>
      <c r="O447" s="671">
        <v>0.63766653209527657</v>
      </c>
      <c r="P447" s="636">
        <v>0.36233346790472348</v>
      </c>
      <c r="Q447" s="636">
        <v>1</v>
      </c>
      <c r="R447" s="636"/>
      <c r="S447" s="636"/>
      <c r="T447" s="672"/>
      <c r="U447" s="301">
        <v>1</v>
      </c>
      <c r="V447" s="671">
        <v>0.95652173913043481</v>
      </c>
      <c r="W447" s="636">
        <v>4.3478260869565216E-2</v>
      </c>
      <c r="X447" s="672">
        <v>1</v>
      </c>
    </row>
    <row r="448" spans="2:24" s="4" customFormat="1" ht="15.75" collapsed="1" x14ac:dyDescent="0.25">
      <c r="B448" s="66">
        <v>1985</v>
      </c>
      <c r="C448" s="673">
        <v>0.72741689314549307</v>
      </c>
      <c r="D448" s="640">
        <v>0.27258310685450698</v>
      </c>
      <c r="E448" s="674">
        <v>1</v>
      </c>
      <c r="F448" s="673">
        <v>0.80236861584011843</v>
      </c>
      <c r="G448" s="640">
        <v>0.19763138415988157</v>
      </c>
      <c r="H448" s="640">
        <v>1</v>
      </c>
      <c r="I448" s="640"/>
      <c r="J448" s="640"/>
      <c r="K448" s="640"/>
      <c r="L448" s="640"/>
      <c r="M448" s="640"/>
      <c r="N448" s="674"/>
      <c r="O448" s="673">
        <v>0.57241926974267487</v>
      </c>
      <c r="P448" s="640">
        <v>0.42758073025732513</v>
      </c>
      <c r="Q448" s="640">
        <v>1</v>
      </c>
      <c r="R448" s="640"/>
      <c r="S448" s="640"/>
      <c r="T448" s="674"/>
      <c r="U448" s="304">
        <v>1</v>
      </c>
      <c r="V448" s="673">
        <v>0.85854675402025016</v>
      </c>
      <c r="W448" s="640">
        <v>0.14145324597974984</v>
      </c>
      <c r="X448" s="674">
        <v>1</v>
      </c>
    </row>
    <row r="449" spans="2:24" s="4" customFormat="1" ht="15" hidden="1" customHeight="1" outlineLevel="1" x14ac:dyDescent="0.25">
      <c r="B449" s="162" t="s">
        <v>87</v>
      </c>
      <c r="C449" s="671">
        <v>0.86443880580899424</v>
      </c>
      <c r="D449" s="636">
        <v>0.13556119419100576</v>
      </c>
      <c r="E449" s="672">
        <v>1</v>
      </c>
      <c r="F449" s="671">
        <v>0.89588189588189593</v>
      </c>
      <c r="G449" s="636">
        <v>0.10411810411810411</v>
      </c>
      <c r="H449" s="636">
        <v>1</v>
      </c>
      <c r="I449" s="636"/>
      <c r="J449" s="636"/>
      <c r="K449" s="636"/>
      <c r="L449" s="636"/>
      <c r="M449" s="636"/>
      <c r="N449" s="672"/>
      <c r="O449" s="671">
        <v>0.73013681435923183</v>
      </c>
      <c r="P449" s="636">
        <v>0.26986318564076817</v>
      </c>
      <c r="Q449" s="636">
        <v>1</v>
      </c>
      <c r="R449" s="636"/>
      <c r="S449" s="636"/>
      <c r="T449" s="672"/>
      <c r="U449" s="301">
        <v>1</v>
      </c>
      <c r="V449" s="671">
        <v>0.88819875776397517</v>
      </c>
      <c r="W449" s="636">
        <v>0.11180124223602485</v>
      </c>
      <c r="X449" s="672">
        <v>1</v>
      </c>
    </row>
    <row r="450" spans="2:24" s="4" customFormat="1" ht="15" hidden="1" customHeight="1" outlineLevel="1" x14ac:dyDescent="0.25">
      <c r="B450" s="162" t="s">
        <v>88</v>
      </c>
      <c r="C450" s="671">
        <v>0.89460366356785304</v>
      </c>
      <c r="D450" s="636">
        <v>0.10539633643214698</v>
      </c>
      <c r="E450" s="672">
        <v>1</v>
      </c>
      <c r="F450" s="671">
        <v>0.89519485433219825</v>
      </c>
      <c r="G450" s="636">
        <v>0.10480514566780175</v>
      </c>
      <c r="H450" s="636">
        <v>1</v>
      </c>
      <c r="I450" s="636"/>
      <c r="J450" s="636"/>
      <c r="K450" s="636"/>
      <c r="L450" s="636"/>
      <c r="M450" s="636"/>
      <c r="N450" s="672"/>
      <c r="O450" s="671">
        <v>0.76634275618374559</v>
      </c>
      <c r="P450" s="636">
        <v>0.23365724381625441</v>
      </c>
      <c r="Q450" s="636">
        <v>1</v>
      </c>
      <c r="R450" s="636"/>
      <c r="S450" s="636"/>
      <c r="T450" s="672"/>
      <c r="U450" s="301">
        <v>1</v>
      </c>
      <c r="V450" s="671">
        <v>0.9200743494423792</v>
      </c>
      <c r="W450" s="636">
        <v>7.9925650557620811E-2</v>
      </c>
      <c r="X450" s="672">
        <v>1</v>
      </c>
    </row>
    <row r="451" spans="2:24" s="4" customFormat="1" ht="15" hidden="1" customHeight="1" outlineLevel="1" x14ac:dyDescent="0.25">
      <c r="B451" s="162" t="s">
        <v>89</v>
      </c>
      <c r="C451" s="671">
        <v>0.81273506516224958</v>
      </c>
      <c r="D451" s="636">
        <v>0.18726493483775036</v>
      </c>
      <c r="E451" s="672">
        <v>1</v>
      </c>
      <c r="F451" s="671">
        <v>0.84109283523836076</v>
      </c>
      <c r="G451" s="636">
        <v>0.15890716476163924</v>
      </c>
      <c r="H451" s="636">
        <v>1</v>
      </c>
      <c r="I451" s="636"/>
      <c r="J451" s="636"/>
      <c r="K451" s="636"/>
      <c r="L451" s="636"/>
      <c r="M451" s="636"/>
      <c r="N451" s="672"/>
      <c r="O451" s="671">
        <v>0.66755809664330501</v>
      </c>
      <c r="P451" s="636">
        <v>0.33244190335669493</v>
      </c>
      <c r="Q451" s="636">
        <v>1</v>
      </c>
      <c r="R451" s="636"/>
      <c r="S451" s="636"/>
      <c r="T451" s="672"/>
      <c r="U451" s="301">
        <v>1</v>
      </c>
      <c r="V451" s="671">
        <v>0.86187845303867405</v>
      </c>
      <c r="W451" s="636">
        <v>0.13812154696132597</v>
      </c>
      <c r="X451" s="672">
        <v>1</v>
      </c>
    </row>
    <row r="452" spans="2:24" s="4" customFormat="1" ht="15" hidden="1" customHeight="1" outlineLevel="1" x14ac:dyDescent="0.25">
      <c r="B452" s="162" t="s">
        <v>90</v>
      </c>
      <c r="C452" s="671">
        <v>0.69208954323296934</v>
      </c>
      <c r="D452" s="636">
        <v>0.30791045676703072</v>
      </c>
      <c r="E452" s="672">
        <v>1</v>
      </c>
      <c r="F452" s="671">
        <v>0.64363536063991178</v>
      </c>
      <c r="G452" s="636">
        <v>0.35636463936008828</v>
      </c>
      <c r="H452" s="636">
        <v>1</v>
      </c>
      <c r="I452" s="636"/>
      <c r="J452" s="636"/>
      <c r="K452" s="636"/>
      <c r="L452" s="636"/>
      <c r="M452" s="636"/>
      <c r="N452" s="672"/>
      <c r="O452" s="671">
        <v>0.58412680631791192</v>
      </c>
      <c r="P452" s="636">
        <v>0.41587319368208803</v>
      </c>
      <c r="Q452" s="636">
        <v>1</v>
      </c>
      <c r="R452" s="636"/>
      <c r="S452" s="636"/>
      <c r="T452" s="672"/>
      <c r="U452" s="301">
        <v>1</v>
      </c>
      <c r="V452" s="671">
        <v>0.82009569377990432</v>
      </c>
      <c r="W452" s="636">
        <v>0.17990430622009571</v>
      </c>
      <c r="X452" s="672">
        <v>1</v>
      </c>
    </row>
    <row r="453" spans="2:24" s="4" customFormat="1" ht="15" hidden="1" customHeight="1" outlineLevel="1" x14ac:dyDescent="0.25">
      <c r="B453" s="162" t="s">
        <v>91</v>
      </c>
      <c r="C453" s="671">
        <v>0.78019437259973357</v>
      </c>
      <c r="D453" s="636">
        <v>0.21980562740026649</v>
      </c>
      <c r="E453" s="672">
        <v>1</v>
      </c>
      <c r="F453" s="671">
        <v>0.79116570831155253</v>
      </c>
      <c r="G453" s="636">
        <v>0.20883429168844747</v>
      </c>
      <c r="H453" s="636">
        <v>1</v>
      </c>
      <c r="I453" s="636"/>
      <c r="J453" s="636"/>
      <c r="K453" s="636"/>
      <c r="L453" s="636"/>
      <c r="M453" s="636"/>
      <c r="N453" s="672"/>
      <c r="O453" s="671">
        <v>0.63591973754482334</v>
      </c>
      <c r="P453" s="636">
        <v>0.36408026245517661</v>
      </c>
      <c r="Q453" s="636">
        <v>1</v>
      </c>
      <c r="R453" s="636"/>
      <c r="S453" s="636"/>
      <c r="T453" s="672"/>
      <c r="U453" s="301">
        <v>1</v>
      </c>
      <c r="V453" s="671">
        <v>0.96084337349397586</v>
      </c>
      <c r="W453" s="636">
        <v>3.9156626506024098E-2</v>
      </c>
      <c r="X453" s="672">
        <v>1</v>
      </c>
    </row>
    <row r="454" spans="2:24" s="4" customFormat="1" ht="15" hidden="1" customHeight="1" outlineLevel="1" x14ac:dyDescent="0.25">
      <c r="B454" s="162" t="s">
        <v>92</v>
      </c>
      <c r="C454" s="671">
        <v>0.68630656324997397</v>
      </c>
      <c r="D454" s="636">
        <v>0.31369343675002609</v>
      </c>
      <c r="E454" s="672">
        <v>1</v>
      </c>
      <c r="F454" s="671">
        <v>0.70616493194555641</v>
      </c>
      <c r="G454" s="636">
        <v>0.29383506805444354</v>
      </c>
      <c r="H454" s="636">
        <v>1</v>
      </c>
      <c r="I454" s="636"/>
      <c r="J454" s="636"/>
      <c r="K454" s="636"/>
      <c r="L454" s="636"/>
      <c r="M454" s="636"/>
      <c r="N454" s="672"/>
      <c r="O454" s="671">
        <v>0.53897550111358572</v>
      </c>
      <c r="P454" s="636">
        <v>0.46102449888641428</v>
      </c>
      <c r="Q454" s="636">
        <v>1</v>
      </c>
      <c r="R454" s="636"/>
      <c r="S454" s="636"/>
      <c r="T454" s="672"/>
      <c r="U454" s="301">
        <v>1</v>
      </c>
      <c r="V454" s="671">
        <v>0.85428051001821492</v>
      </c>
      <c r="W454" s="636">
        <v>0.14571948998178508</v>
      </c>
      <c r="X454" s="672">
        <v>1</v>
      </c>
    </row>
    <row r="455" spans="2:24" s="4" customFormat="1" ht="15" hidden="1" customHeight="1" outlineLevel="1" x14ac:dyDescent="0.25">
      <c r="B455" s="162" t="s">
        <v>93</v>
      </c>
      <c r="C455" s="671">
        <v>0.64058478328014001</v>
      </c>
      <c r="D455" s="636">
        <v>0.35941521671985999</v>
      </c>
      <c r="E455" s="672">
        <v>1</v>
      </c>
      <c r="F455" s="671">
        <v>0.68695652173913047</v>
      </c>
      <c r="G455" s="636">
        <v>0.31304347826086959</v>
      </c>
      <c r="H455" s="636">
        <v>1</v>
      </c>
      <c r="I455" s="636"/>
      <c r="J455" s="636"/>
      <c r="K455" s="636"/>
      <c r="L455" s="636"/>
      <c r="M455" s="636"/>
      <c r="N455" s="672"/>
      <c r="O455" s="671">
        <v>0.53080607524460632</v>
      </c>
      <c r="P455" s="636">
        <v>0.46919392475539362</v>
      </c>
      <c r="Q455" s="636">
        <v>1</v>
      </c>
      <c r="R455" s="636"/>
      <c r="S455" s="636"/>
      <c r="T455" s="672"/>
      <c r="U455" s="301">
        <v>1</v>
      </c>
      <c r="V455" s="671">
        <v>0.78996499416569432</v>
      </c>
      <c r="W455" s="636">
        <v>0.2100350058343057</v>
      </c>
      <c r="X455" s="672">
        <v>1</v>
      </c>
    </row>
    <row r="456" spans="2:24" s="4" customFormat="1" ht="15" hidden="1" customHeight="1" outlineLevel="1" x14ac:dyDescent="0.25">
      <c r="B456" s="162" t="s">
        <v>94</v>
      </c>
      <c r="C456" s="671">
        <v>0.61604738826063543</v>
      </c>
      <c r="D456" s="636">
        <v>0.38395261173936457</v>
      </c>
      <c r="E456" s="672">
        <v>1</v>
      </c>
      <c r="F456" s="671">
        <v>0.69046372867162153</v>
      </c>
      <c r="G456" s="636">
        <v>0.30953627132837852</v>
      </c>
      <c r="H456" s="636">
        <v>1</v>
      </c>
      <c r="I456" s="636"/>
      <c r="J456" s="636"/>
      <c r="K456" s="636"/>
      <c r="L456" s="636"/>
      <c r="M456" s="636"/>
      <c r="N456" s="672"/>
      <c r="O456" s="671">
        <v>0.5124373343551426</v>
      </c>
      <c r="P456" s="636">
        <v>0.48756266564485745</v>
      </c>
      <c r="Q456" s="636">
        <v>1</v>
      </c>
      <c r="R456" s="636"/>
      <c r="S456" s="636"/>
      <c r="T456" s="672"/>
      <c r="U456" s="301">
        <v>1</v>
      </c>
      <c r="V456" s="671">
        <v>0.71106337271750808</v>
      </c>
      <c r="W456" s="636">
        <v>0.28893662728249192</v>
      </c>
      <c r="X456" s="672">
        <v>1</v>
      </c>
    </row>
    <row r="457" spans="2:24" s="4" customFormat="1" ht="15" hidden="1" customHeight="1" outlineLevel="1" x14ac:dyDescent="0.25">
      <c r="B457" s="162" t="s">
        <v>95</v>
      </c>
      <c r="C457" s="671">
        <v>0.65964236867433257</v>
      </c>
      <c r="D457" s="636">
        <v>0.34035763132566738</v>
      </c>
      <c r="E457" s="672">
        <v>1</v>
      </c>
      <c r="F457" s="671">
        <v>0.70938897168405368</v>
      </c>
      <c r="G457" s="636">
        <v>0.29061102831594637</v>
      </c>
      <c r="H457" s="636">
        <v>1</v>
      </c>
      <c r="I457" s="636"/>
      <c r="J457" s="636"/>
      <c r="K457" s="636"/>
      <c r="L457" s="636"/>
      <c r="M457" s="636"/>
      <c r="N457" s="672"/>
      <c r="O457" s="671">
        <v>0.54659448270371402</v>
      </c>
      <c r="P457" s="636">
        <v>0.45340551729628598</v>
      </c>
      <c r="Q457" s="636">
        <v>1</v>
      </c>
      <c r="R457" s="636"/>
      <c r="S457" s="636"/>
      <c r="T457" s="672"/>
      <c r="U457" s="301">
        <v>1</v>
      </c>
      <c r="V457" s="671">
        <v>0.87378640776699024</v>
      </c>
      <c r="W457" s="636">
        <v>0.12621359223300971</v>
      </c>
      <c r="X457" s="672">
        <v>1</v>
      </c>
    </row>
    <row r="458" spans="2:24" s="4" customFormat="1" ht="15" hidden="1" customHeight="1" outlineLevel="1" x14ac:dyDescent="0.25">
      <c r="B458" s="162" t="s">
        <v>96</v>
      </c>
      <c r="C458" s="671">
        <v>0.69231633972233153</v>
      </c>
      <c r="D458" s="636">
        <v>0.30768366027766847</v>
      </c>
      <c r="E458" s="672">
        <v>1</v>
      </c>
      <c r="F458" s="671">
        <v>0.79878048780487809</v>
      </c>
      <c r="G458" s="636">
        <v>0.20121951219512196</v>
      </c>
      <c r="H458" s="636">
        <v>1</v>
      </c>
      <c r="I458" s="636"/>
      <c r="J458" s="636"/>
      <c r="K458" s="636"/>
      <c r="L458" s="636"/>
      <c r="M458" s="636"/>
      <c r="N458" s="672"/>
      <c r="O458" s="671">
        <v>0.55041180197302919</v>
      </c>
      <c r="P458" s="636">
        <v>0.44958819802697075</v>
      </c>
      <c r="Q458" s="636">
        <v>1</v>
      </c>
      <c r="R458" s="636"/>
      <c r="S458" s="636"/>
      <c r="T458" s="672"/>
      <c r="U458" s="301">
        <v>1</v>
      </c>
      <c r="V458" s="671">
        <v>0.94628751974723535</v>
      </c>
      <c r="W458" s="636">
        <v>5.3712480252764615E-2</v>
      </c>
      <c r="X458" s="672">
        <v>1</v>
      </c>
    </row>
    <row r="459" spans="2:24" s="4" customFormat="1" ht="15" hidden="1" customHeight="1" outlineLevel="1" x14ac:dyDescent="0.25">
      <c r="B459" s="162" t="s">
        <v>97</v>
      </c>
      <c r="C459" s="671">
        <v>0.77699446724968768</v>
      </c>
      <c r="D459" s="636">
        <v>0.22300553275031235</v>
      </c>
      <c r="E459" s="672">
        <v>1</v>
      </c>
      <c r="F459" s="671">
        <v>0.78667481662591687</v>
      </c>
      <c r="G459" s="636">
        <v>0.21332518337408313</v>
      </c>
      <c r="H459" s="636">
        <v>1</v>
      </c>
      <c r="I459" s="636"/>
      <c r="J459" s="636"/>
      <c r="K459" s="636"/>
      <c r="L459" s="636"/>
      <c r="M459" s="636"/>
      <c r="N459" s="672"/>
      <c r="O459" s="671">
        <v>0.61170506912442402</v>
      </c>
      <c r="P459" s="636">
        <v>0.38829493087557604</v>
      </c>
      <c r="Q459" s="636">
        <v>1</v>
      </c>
      <c r="R459" s="636"/>
      <c r="S459" s="636"/>
      <c r="T459" s="672"/>
      <c r="U459" s="301">
        <v>1</v>
      </c>
      <c r="V459" s="671">
        <v>0.8380281690140845</v>
      </c>
      <c r="W459" s="636">
        <v>0.1619718309859155</v>
      </c>
      <c r="X459" s="672">
        <v>1</v>
      </c>
    </row>
    <row r="460" spans="2:24" s="4" customFormat="1" ht="15" hidden="1" customHeight="1" outlineLevel="1" x14ac:dyDescent="0.25">
      <c r="B460" s="162" t="s">
        <v>98</v>
      </c>
      <c r="C460" s="671">
        <v>0.81673764294942341</v>
      </c>
      <c r="D460" s="636">
        <v>0.18326235705057659</v>
      </c>
      <c r="E460" s="672">
        <v>1</v>
      </c>
      <c r="F460" s="671">
        <v>0.88075801749271132</v>
      </c>
      <c r="G460" s="636">
        <v>0.11924198250728862</v>
      </c>
      <c r="H460" s="636">
        <v>1</v>
      </c>
      <c r="I460" s="636"/>
      <c r="J460" s="636"/>
      <c r="K460" s="636"/>
      <c r="L460" s="636"/>
      <c r="M460" s="636"/>
      <c r="N460" s="672"/>
      <c r="O460" s="671">
        <v>0.64416463866257534</v>
      </c>
      <c r="P460" s="636">
        <v>0.3558353613374246</v>
      </c>
      <c r="Q460" s="636">
        <v>1</v>
      </c>
      <c r="R460" s="636"/>
      <c r="S460" s="636"/>
      <c r="T460" s="672"/>
      <c r="U460" s="301">
        <v>1</v>
      </c>
      <c r="V460" s="671">
        <v>0.92146596858638741</v>
      </c>
      <c r="W460" s="636">
        <v>7.8534031413612565E-2</v>
      </c>
      <c r="X460" s="672">
        <v>1</v>
      </c>
    </row>
    <row r="461" spans="2:24" s="4" customFormat="1" ht="15.75" collapsed="1" x14ac:dyDescent="0.25">
      <c r="B461" s="66">
        <v>1984</v>
      </c>
      <c r="C461" s="673">
        <v>0.71840779365205454</v>
      </c>
      <c r="D461" s="640">
        <v>0.28159220634794546</v>
      </c>
      <c r="E461" s="674">
        <v>1</v>
      </c>
      <c r="F461" s="673">
        <v>0.74580539711131122</v>
      </c>
      <c r="G461" s="640">
        <v>0.25419460288868873</v>
      </c>
      <c r="H461" s="640">
        <v>1</v>
      </c>
      <c r="I461" s="640"/>
      <c r="J461" s="640"/>
      <c r="K461" s="640"/>
      <c r="L461" s="640"/>
      <c r="M461" s="640"/>
      <c r="N461" s="674"/>
      <c r="O461" s="673">
        <v>0.57844197722356017</v>
      </c>
      <c r="P461" s="640">
        <v>0.42155802277643983</v>
      </c>
      <c r="Q461" s="640">
        <v>1</v>
      </c>
      <c r="R461" s="640"/>
      <c r="S461" s="640"/>
      <c r="T461" s="674"/>
      <c r="U461" s="304">
        <v>1</v>
      </c>
      <c r="V461" s="673">
        <v>0.85432585654424453</v>
      </c>
      <c r="W461" s="640">
        <v>0.14567414345575549</v>
      </c>
      <c r="X461" s="674">
        <v>1</v>
      </c>
    </row>
    <row r="462" spans="2:24" s="4" customFormat="1" ht="15" hidden="1" customHeight="1" outlineLevel="1" x14ac:dyDescent="0.25">
      <c r="B462" s="162" t="s">
        <v>87</v>
      </c>
      <c r="C462" s="671">
        <v>0.85195244439889306</v>
      </c>
      <c r="D462" s="636">
        <v>0.14804755560110688</v>
      </c>
      <c r="E462" s="672">
        <v>1</v>
      </c>
      <c r="F462" s="671">
        <v>0.95823195458231958</v>
      </c>
      <c r="G462" s="636">
        <v>4.1768045417680456E-2</v>
      </c>
      <c r="H462" s="636">
        <v>1</v>
      </c>
      <c r="I462" s="636"/>
      <c r="J462" s="636"/>
      <c r="K462" s="636"/>
      <c r="L462" s="636"/>
      <c r="M462" s="636"/>
      <c r="N462" s="672"/>
      <c r="O462" s="671">
        <v>0.68210306406685239</v>
      </c>
      <c r="P462" s="636">
        <v>0.31789693593314761</v>
      </c>
      <c r="Q462" s="636">
        <v>1</v>
      </c>
      <c r="R462" s="636"/>
      <c r="S462" s="636"/>
      <c r="T462" s="672"/>
      <c r="U462" s="301">
        <v>1</v>
      </c>
      <c r="V462" s="671">
        <v>0.94159292035398234</v>
      </c>
      <c r="W462" s="636">
        <v>5.8407079646017698E-2</v>
      </c>
      <c r="X462" s="672">
        <v>1</v>
      </c>
    </row>
    <row r="463" spans="2:24" s="4" customFormat="1" ht="15" hidden="1" customHeight="1" outlineLevel="1" x14ac:dyDescent="0.25">
      <c r="B463" s="162" t="s">
        <v>88</v>
      </c>
      <c r="C463" s="671">
        <v>0.86880437484464335</v>
      </c>
      <c r="D463" s="636">
        <v>0.13119562515535671</v>
      </c>
      <c r="E463" s="672">
        <v>1</v>
      </c>
      <c r="F463" s="671">
        <v>0.94241362043064592</v>
      </c>
      <c r="G463" s="636">
        <v>5.7586379569354029E-2</v>
      </c>
      <c r="H463" s="636">
        <v>1</v>
      </c>
      <c r="I463" s="636"/>
      <c r="J463" s="636"/>
      <c r="K463" s="636"/>
      <c r="L463" s="636"/>
      <c r="M463" s="636"/>
      <c r="N463" s="672"/>
      <c r="O463" s="671">
        <v>0.7265703728585825</v>
      </c>
      <c r="P463" s="636">
        <v>0.27342962714141755</v>
      </c>
      <c r="Q463" s="636">
        <v>1</v>
      </c>
      <c r="R463" s="636"/>
      <c r="S463" s="636"/>
      <c r="T463" s="672"/>
      <c r="U463" s="301">
        <v>1</v>
      </c>
      <c r="V463" s="671">
        <v>0.91373025516403406</v>
      </c>
      <c r="W463" s="636">
        <v>8.6269744835965972E-2</v>
      </c>
      <c r="X463" s="672">
        <v>1</v>
      </c>
    </row>
    <row r="464" spans="2:24" s="4" customFormat="1" ht="15" hidden="1" customHeight="1" outlineLevel="1" x14ac:dyDescent="0.25">
      <c r="B464" s="162" t="s">
        <v>89</v>
      </c>
      <c r="C464" s="671">
        <v>0.74423914036102401</v>
      </c>
      <c r="D464" s="636">
        <v>0.25576085963897599</v>
      </c>
      <c r="E464" s="672">
        <v>1</v>
      </c>
      <c r="F464" s="671">
        <v>0.66115251772405015</v>
      </c>
      <c r="G464" s="636">
        <v>0.33884748227594985</v>
      </c>
      <c r="H464" s="636">
        <v>1</v>
      </c>
      <c r="I464" s="636"/>
      <c r="J464" s="636"/>
      <c r="K464" s="636"/>
      <c r="L464" s="636"/>
      <c r="M464" s="636"/>
      <c r="N464" s="672"/>
      <c r="O464" s="671">
        <v>0.62290238714251955</v>
      </c>
      <c r="P464" s="636">
        <v>0.3770976128574805</v>
      </c>
      <c r="Q464" s="636">
        <v>1</v>
      </c>
      <c r="R464" s="636"/>
      <c r="S464" s="636"/>
      <c r="T464" s="672"/>
      <c r="U464" s="301">
        <v>1</v>
      </c>
      <c r="V464" s="671">
        <v>0.88069594034797016</v>
      </c>
      <c r="W464" s="636">
        <v>0.11930405965202982</v>
      </c>
      <c r="X464" s="672">
        <v>1</v>
      </c>
    </row>
    <row r="465" spans="2:24" s="4" customFormat="1" ht="15" hidden="1" customHeight="1" outlineLevel="1" x14ac:dyDescent="0.25">
      <c r="B465" s="162" t="s">
        <v>90</v>
      </c>
      <c r="C465" s="671">
        <v>0.73048059429957546</v>
      </c>
      <c r="D465" s="636">
        <v>0.26951940570042449</v>
      </c>
      <c r="E465" s="672">
        <v>1</v>
      </c>
      <c r="F465" s="671">
        <v>0.66108786610878656</v>
      </c>
      <c r="G465" s="636">
        <v>0.33891213389121339</v>
      </c>
      <c r="H465" s="636">
        <v>1</v>
      </c>
      <c r="I465" s="636"/>
      <c r="J465" s="636"/>
      <c r="K465" s="636"/>
      <c r="L465" s="636"/>
      <c r="M465" s="636"/>
      <c r="N465" s="672"/>
      <c r="O465" s="671">
        <v>0.60332022717343814</v>
      </c>
      <c r="P465" s="636">
        <v>0.39667977282656181</v>
      </c>
      <c r="Q465" s="636">
        <v>1</v>
      </c>
      <c r="R465" s="636"/>
      <c r="S465" s="636"/>
      <c r="T465" s="672"/>
      <c r="U465" s="301">
        <v>1</v>
      </c>
      <c r="V465" s="671">
        <v>0.95783132530120485</v>
      </c>
      <c r="W465" s="636">
        <v>4.2168674698795178E-2</v>
      </c>
      <c r="X465" s="672">
        <v>1</v>
      </c>
    </row>
    <row r="466" spans="2:24" s="4" customFormat="1" ht="15" hidden="1" customHeight="1" outlineLevel="1" x14ac:dyDescent="0.25">
      <c r="B466" s="162" t="s">
        <v>91</v>
      </c>
      <c r="C466" s="671">
        <v>0.71441189459737964</v>
      </c>
      <c r="D466" s="636">
        <v>0.28558810540262036</v>
      </c>
      <c r="E466" s="672">
        <v>1</v>
      </c>
      <c r="F466" s="671">
        <v>0.7781646356627705</v>
      </c>
      <c r="G466" s="636">
        <v>0.22183536433722956</v>
      </c>
      <c r="H466" s="636">
        <v>1</v>
      </c>
      <c r="I466" s="636"/>
      <c r="J466" s="636"/>
      <c r="K466" s="636"/>
      <c r="L466" s="636"/>
      <c r="M466" s="636"/>
      <c r="N466" s="672"/>
      <c r="O466" s="671">
        <v>0.54949747093214218</v>
      </c>
      <c r="P466" s="636">
        <v>0.45050252906785787</v>
      </c>
      <c r="Q466" s="636">
        <v>1</v>
      </c>
      <c r="R466" s="636"/>
      <c r="S466" s="636"/>
      <c r="T466" s="672"/>
      <c r="U466" s="301">
        <v>1</v>
      </c>
      <c r="V466" s="671">
        <v>0.99512195121951219</v>
      </c>
      <c r="W466" s="636">
        <v>4.8780487804878049E-3</v>
      </c>
      <c r="X466" s="672">
        <v>1</v>
      </c>
    </row>
    <row r="467" spans="2:24" s="4" customFormat="1" ht="15" hidden="1" customHeight="1" outlineLevel="1" x14ac:dyDescent="0.25">
      <c r="B467" s="162" t="s">
        <v>92</v>
      </c>
      <c r="C467" s="671">
        <v>0.62332943277699082</v>
      </c>
      <c r="D467" s="636">
        <v>0.37667056722300918</v>
      </c>
      <c r="E467" s="672">
        <v>1</v>
      </c>
      <c r="F467" s="671">
        <v>0.58394160583941601</v>
      </c>
      <c r="G467" s="636">
        <v>0.41605839416058393</v>
      </c>
      <c r="H467" s="636">
        <v>1</v>
      </c>
      <c r="I467" s="636"/>
      <c r="J467" s="636"/>
      <c r="K467" s="636"/>
      <c r="L467" s="636"/>
      <c r="M467" s="636"/>
      <c r="N467" s="672"/>
      <c r="O467" s="671">
        <v>0.48323170731707316</v>
      </c>
      <c r="P467" s="636">
        <v>0.51676829268292679</v>
      </c>
      <c r="Q467" s="636">
        <v>1</v>
      </c>
      <c r="R467" s="636"/>
      <c r="S467" s="636"/>
      <c r="T467" s="672"/>
      <c r="U467" s="301">
        <v>1</v>
      </c>
      <c r="V467" s="671">
        <v>0.81818181818181823</v>
      </c>
      <c r="W467" s="636">
        <v>0.18181818181818182</v>
      </c>
      <c r="X467" s="672">
        <v>1</v>
      </c>
    </row>
    <row r="468" spans="2:24" s="4" customFormat="1" ht="15" hidden="1" customHeight="1" outlineLevel="1" x14ac:dyDescent="0.25">
      <c r="B468" s="162" t="s">
        <v>93</v>
      </c>
      <c r="C468" s="671">
        <v>0.60245325169617736</v>
      </c>
      <c r="D468" s="636">
        <v>0.39754674830382258</v>
      </c>
      <c r="E468" s="672">
        <v>1</v>
      </c>
      <c r="F468" s="671">
        <v>0.54223557254687782</v>
      </c>
      <c r="G468" s="636">
        <v>0.45776442745312218</v>
      </c>
      <c r="H468" s="636">
        <v>1</v>
      </c>
      <c r="I468" s="636"/>
      <c r="J468" s="636"/>
      <c r="K468" s="636"/>
      <c r="L468" s="636"/>
      <c r="M468" s="636"/>
      <c r="N468" s="672"/>
      <c r="O468" s="671">
        <v>0.53561803360505744</v>
      </c>
      <c r="P468" s="636">
        <v>0.46438196639494261</v>
      </c>
      <c r="Q468" s="636">
        <v>1</v>
      </c>
      <c r="R468" s="636"/>
      <c r="S468" s="636"/>
      <c r="T468" s="672"/>
      <c r="U468" s="301">
        <v>1</v>
      </c>
      <c r="V468" s="671">
        <v>0.88478500551267913</v>
      </c>
      <c r="W468" s="636">
        <v>0.11521499448732084</v>
      </c>
      <c r="X468" s="672">
        <v>1</v>
      </c>
    </row>
    <row r="469" spans="2:24" s="4" customFormat="1" ht="15" hidden="1" customHeight="1" outlineLevel="1" x14ac:dyDescent="0.25">
      <c r="B469" s="162" t="s">
        <v>94</v>
      </c>
      <c r="C469" s="671">
        <v>0.62407727605240404</v>
      </c>
      <c r="D469" s="636">
        <v>0.3759227239475959</v>
      </c>
      <c r="E469" s="672">
        <v>1</v>
      </c>
      <c r="F469" s="671">
        <v>0.57604966508740407</v>
      </c>
      <c r="G469" s="636">
        <v>0.42395033491259598</v>
      </c>
      <c r="H469" s="636">
        <v>1</v>
      </c>
      <c r="I469" s="636"/>
      <c r="J469" s="636"/>
      <c r="K469" s="636"/>
      <c r="L469" s="636"/>
      <c r="M469" s="636"/>
      <c r="N469" s="672"/>
      <c r="O469" s="671">
        <v>0.57164942027178656</v>
      </c>
      <c r="P469" s="636">
        <v>0.42835057972821344</v>
      </c>
      <c r="Q469" s="636">
        <v>1</v>
      </c>
      <c r="R469" s="636"/>
      <c r="S469" s="636"/>
      <c r="T469" s="672"/>
      <c r="U469" s="301">
        <v>1</v>
      </c>
      <c r="V469" s="671">
        <v>0.84323550465282748</v>
      </c>
      <c r="W469" s="636">
        <v>0.15676449534717252</v>
      </c>
      <c r="X469" s="672">
        <v>1</v>
      </c>
    </row>
    <row r="470" spans="2:24" s="4" customFormat="1" ht="15" hidden="1" customHeight="1" outlineLevel="1" x14ac:dyDescent="0.25">
      <c r="B470" s="162" t="s">
        <v>95</v>
      </c>
      <c r="C470" s="671">
        <v>0.66120074054482936</v>
      </c>
      <c r="D470" s="636">
        <v>0.33879925945517059</v>
      </c>
      <c r="E470" s="672">
        <v>1</v>
      </c>
      <c r="F470" s="671">
        <v>0.62749541383403473</v>
      </c>
      <c r="G470" s="636">
        <v>0.37250458616596527</v>
      </c>
      <c r="H470" s="636">
        <v>1</v>
      </c>
      <c r="I470" s="636"/>
      <c r="J470" s="636"/>
      <c r="K470" s="636"/>
      <c r="L470" s="636"/>
      <c r="M470" s="636"/>
      <c r="N470" s="672"/>
      <c r="O470" s="671">
        <v>0.56686918966400701</v>
      </c>
      <c r="P470" s="636">
        <v>0.43313081033599299</v>
      </c>
      <c r="Q470" s="636">
        <v>1</v>
      </c>
      <c r="R470" s="636"/>
      <c r="S470" s="636"/>
      <c r="T470" s="672"/>
      <c r="U470" s="301">
        <v>1</v>
      </c>
      <c r="V470" s="671">
        <v>0.91786903440621537</v>
      </c>
      <c r="W470" s="636">
        <v>8.2130965593784688E-2</v>
      </c>
      <c r="X470" s="672">
        <v>1</v>
      </c>
    </row>
    <row r="471" spans="2:24" s="4" customFormat="1" ht="15" hidden="1" customHeight="1" outlineLevel="1" x14ac:dyDescent="0.25">
      <c r="B471" s="162" t="s">
        <v>96</v>
      </c>
      <c r="C471" s="671">
        <v>0.73726572381280897</v>
      </c>
      <c r="D471" s="636">
        <v>0.26273427618719097</v>
      </c>
      <c r="E471" s="672">
        <v>1</v>
      </c>
      <c r="F471" s="671">
        <v>0.77674317886530964</v>
      </c>
      <c r="G471" s="636">
        <v>0.22325682113469034</v>
      </c>
      <c r="H471" s="636">
        <v>1</v>
      </c>
      <c r="I471" s="636"/>
      <c r="J471" s="636"/>
      <c r="K471" s="636"/>
      <c r="L471" s="636"/>
      <c r="M471" s="636"/>
      <c r="N471" s="672"/>
      <c r="O471" s="671">
        <v>0.63120014669478319</v>
      </c>
      <c r="P471" s="636">
        <v>0.36879985330521681</v>
      </c>
      <c r="Q471" s="636">
        <v>1</v>
      </c>
      <c r="R471" s="636"/>
      <c r="S471" s="636"/>
      <c r="T471" s="672"/>
      <c r="U471" s="301">
        <v>1</v>
      </c>
      <c r="V471" s="671">
        <v>0.91691842900302112</v>
      </c>
      <c r="W471" s="636">
        <v>8.3081570996978854E-2</v>
      </c>
      <c r="X471" s="672">
        <v>1</v>
      </c>
    </row>
    <row r="472" spans="2:24" s="4" customFormat="1" ht="15" hidden="1" customHeight="1" outlineLevel="1" x14ac:dyDescent="0.25">
      <c r="B472" s="162" t="s">
        <v>97</v>
      </c>
      <c r="C472" s="671">
        <v>0.80874777975133216</v>
      </c>
      <c r="D472" s="636">
        <v>0.19125222024866786</v>
      </c>
      <c r="E472" s="672">
        <v>1</v>
      </c>
      <c r="F472" s="671">
        <v>0.87806664225558406</v>
      </c>
      <c r="G472" s="636">
        <v>0.12193335774441597</v>
      </c>
      <c r="H472" s="636">
        <v>1</v>
      </c>
      <c r="I472" s="636"/>
      <c r="J472" s="636"/>
      <c r="K472" s="636"/>
      <c r="L472" s="636"/>
      <c r="M472" s="636"/>
      <c r="N472" s="672"/>
      <c r="O472" s="671">
        <v>0.64979015983569965</v>
      </c>
      <c r="P472" s="636">
        <v>0.3502098401643004</v>
      </c>
      <c r="Q472" s="636">
        <v>1</v>
      </c>
      <c r="R472" s="636"/>
      <c r="S472" s="636"/>
      <c r="T472" s="672"/>
      <c r="U472" s="301">
        <v>1</v>
      </c>
      <c r="V472" s="671">
        <v>0.91481481481481486</v>
      </c>
      <c r="W472" s="636">
        <v>8.5185185185185183E-2</v>
      </c>
      <c r="X472" s="672">
        <v>1</v>
      </c>
    </row>
    <row r="473" spans="2:24" s="4" customFormat="1" ht="15" hidden="1" customHeight="1" outlineLevel="1" x14ac:dyDescent="0.25">
      <c r="B473" s="162" t="s">
        <v>98</v>
      </c>
      <c r="C473" s="671">
        <v>0.81556263468565537</v>
      </c>
      <c r="D473" s="636">
        <v>0.1844373653143446</v>
      </c>
      <c r="E473" s="672">
        <v>1</v>
      </c>
      <c r="F473" s="671">
        <v>0.91710758377425039</v>
      </c>
      <c r="G473" s="636">
        <v>8.2892416225749554E-2</v>
      </c>
      <c r="H473" s="636">
        <v>1</v>
      </c>
      <c r="I473" s="636"/>
      <c r="J473" s="636"/>
      <c r="K473" s="636"/>
      <c r="L473" s="636"/>
      <c r="M473" s="636"/>
      <c r="N473" s="672"/>
      <c r="O473" s="671">
        <v>0.63700422790416755</v>
      </c>
      <c r="P473" s="636">
        <v>0.3629957720958325</v>
      </c>
      <c r="Q473" s="636">
        <v>1</v>
      </c>
      <c r="R473" s="636"/>
      <c r="S473" s="636"/>
      <c r="T473" s="672"/>
      <c r="U473" s="301">
        <v>1</v>
      </c>
      <c r="V473" s="671">
        <v>0.93740458015267181</v>
      </c>
      <c r="W473" s="636">
        <v>6.2595419847328249E-2</v>
      </c>
      <c r="X473" s="672">
        <v>1</v>
      </c>
    </row>
    <row r="474" spans="2:24" s="4" customFormat="1" ht="15.75" collapsed="1" x14ac:dyDescent="0.25">
      <c r="B474" s="66">
        <v>1983</v>
      </c>
      <c r="C474" s="673">
        <v>0.70432040672279228</v>
      </c>
      <c r="D474" s="640">
        <v>0.29567959327720778</v>
      </c>
      <c r="E474" s="674">
        <v>1</v>
      </c>
      <c r="F474" s="673">
        <v>0.6710238362808304</v>
      </c>
      <c r="G474" s="640">
        <v>0.3289761637191696</v>
      </c>
      <c r="H474" s="640">
        <v>1</v>
      </c>
      <c r="I474" s="640"/>
      <c r="J474" s="640"/>
      <c r="K474" s="640"/>
      <c r="L474" s="640"/>
      <c r="M474" s="640"/>
      <c r="N474" s="674"/>
      <c r="O474" s="673">
        <v>0.58613340751342646</v>
      </c>
      <c r="P474" s="640">
        <v>0.41386659248657354</v>
      </c>
      <c r="Q474" s="640">
        <v>1</v>
      </c>
      <c r="R474" s="640"/>
      <c r="S474" s="640"/>
      <c r="T474" s="674"/>
      <c r="U474" s="304">
        <v>1</v>
      </c>
      <c r="V474" s="673">
        <v>0.90166901266840938</v>
      </c>
      <c r="W474" s="640">
        <v>9.8330987331590583E-2</v>
      </c>
      <c r="X474" s="674">
        <v>1</v>
      </c>
    </row>
    <row r="475" spans="2:24" s="4" customFormat="1" ht="15" hidden="1" customHeight="1" outlineLevel="1" x14ac:dyDescent="0.25">
      <c r="B475" s="162" t="s">
        <v>87</v>
      </c>
      <c r="C475" s="671">
        <v>0.80819138142788483</v>
      </c>
      <c r="D475" s="636">
        <v>0.19180861857211512</v>
      </c>
      <c r="E475" s="672">
        <v>1</v>
      </c>
      <c r="F475" s="671">
        <v>0.92556521739130437</v>
      </c>
      <c r="G475" s="636">
        <v>7.4434782608695654E-2</v>
      </c>
      <c r="H475" s="636">
        <v>1</v>
      </c>
      <c r="I475" s="636"/>
      <c r="J475" s="636"/>
      <c r="K475" s="636"/>
      <c r="L475" s="636"/>
      <c r="M475" s="636"/>
      <c r="N475" s="672"/>
      <c r="O475" s="671">
        <v>0.60040909637829387</v>
      </c>
      <c r="P475" s="636">
        <v>0.39959090362170618</v>
      </c>
      <c r="Q475" s="636">
        <v>1</v>
      </c>
      <c r="R475" s="636"/>
      <c r="S475" s="636"/>
      <c r="T475" s="672"/>
      <c r="U475" s="301">
        <v>1</v>
      </c>
      <c r="V475" s="671">
        <v>0.91120507399577166</v>
      </c>
      <c r="W475" s="636">
        <v>8.8794926004228336E-2</v>
      </c>
      <c r="X475" s="672">
        <v>1</v>
      </c>
    </row>
    <row r="476" spans="2:24" s="4" customFormat="1" ht="15" hidden="1" customHeight="1" outlineLevel="1" x14ac:dyDescent="0.25">
      <c r="B476" s="162" t="s">
        <v>88</v>
      </c>
      <c r="C476" s="671">
        <v>0.80838466313326651</v>
      </c>
      <c r="D476" s="636">
        <v>0.19161533686673352</v>
      </c>
      <c r="E476" s="672">
        <v>1</v>
      </c>
      <c r="F476" s="671">
        <v>0.91754756871035936</v>
      </c>
      <c r="G476" s="636">
        <v>8.2452431289640596E-2</v>
      </c>
      <c r="H476" s="636">
        <v>1</v>
      </c>
      <c r="I476" s="636"/>
      <c r="J476" s="636"/>
      <c r="K476" s="636"/>
      <c r="L476" s="636"/>
      <c r="M476" s="636"/>
      <c r="N476" s="672"/>
      <c r="O476" s="671">
        <v>0.62727818946525138</v>
      </c>
      <c r="P476" s="636">
        <v>0.37272181053474862</v>
      </c>
      <c r="Q476" s="636">
        <v>1</v>
      </c>
      <c r="R476" s="636"/>
      <c r="S476" s="636"/>
      <c r="T476" s="672"/>
      <c r="U476" s="301">
        <v>1</v>
      </c>
      <c r="V476" s="671">
        <v>0.93215339233038352</v>
      </c>
      <c r="W476" s="636">
        <v>6.7846607669616518E-2</v>
      </c>
      <c r="X476" s="672">
        <v>1</v>
      </c>
    </row>
    <row r="477" spans="2:24" s="4" customFormat="1" ht="15" hidden="1" customHeight="1" outlineLevel="1" x14ac:dyDescent="0.25">
      <c r="B477" s="162" t="s">
        <v>89</v>
      </c>
      <c r="C477" s="671">
        <v>0.74465674797975989</v>
      </c>
      <c r="D477" s="636">
        <v>0.25534325202024016</v>
      </c>
      <c r="E477" s="672">
        <v>1</v>
      </c>
      <c r="F477" s="671">
        <v>0.83469530702778427</v>
      </c>
      <c r="G477" s="636">
        <v>0.16530469297221573</v>
      </c>
      <c r="H477" s="636">
        <v>1</v>
      </c>
      <c r="I477" s="636"/>
      <c r="J477" s="636"/>
      <c r="K477" s="636"/>
      <c r="L477" s="636"/>
      <c r="M477" s="636"/>
      <c r="N477" s="672"/>
      <c r="O477" s="671">
        <v>0.54553679131483712</v>
      </c>
      <c r="P477" s="636">
        <v>0.45446320868516282</v>
      </c>
      <c r="Q477" s="636">
        <v>1</v>
      </c>
      <c r="R477" s="636"/>
      <c r="S477" s="636"/>
      <c r="T477" s="672"/>
      <c r="U477" s="301">
        <v>1</v>
      </c>
      <c r="V477" s="671">
        <v>0.96052631578947367</v>
      </c>
      <c r="W477" s="636">
        <v>3.9473684210526314E-2</v>
      </c>
      <c r="X477" s="672">
        <v>1</v>
      </c>
    </row>
    <row r="478" spans="2:24" s="4" customFormat="1" ht="15" hidden="1" customHeight="1" outlineLevel="1" x14ac:dyDescent="0.25">
      <c r="B478" s="162" t="s">
        <v>90</v>
      </c>
      <c r="C478" s="671">
        <v>0.70762787609489519</v>
      </c>
      <c r="D478" s="636">
        <v>0.29237212390510481</v>
      </c>
      <c r="E478" s="672">
        <v>1</v>
      </c>
      <c r="F478" s="671">
        <v>0.65814696485623003</v>
      </c>
      <c r="G478" s="636">
        <v>0.34185303514376997</v>
      </c>
      <c r="H478" s="636">
        <v>1</v>
      </c>
      <c r="I478" s="636"/>
      <c r="J478" s="636"/>
      <c r="K478" s="636"/>
      <c r="L478" s="636"/>
      <c r="M478" s="636"/>
      <c r="N478" s="672"/>
      <c r="O478" s="671">
        <v>0.59373408048904741</v>
      </c>
      <c r="P478" s="636">
        <v>0.40626591951095264</v>
      </c>
      <c r="Q478" s="636">
        <v>1</v>
      </c>
      <c r="R478" s="636"/>
      <c r="S478" s="636"/>
      <c r="T478" s="672"/>
      <c r="U478" s="301">
        <v>1</v>
      </c>
      <c r="V478" s="671">
        <v>0.82640586797066018</v>
      </c>
      <c r="W478" s="636">
        <v>0.17359413202933985</v>
      </c>
      <c r="X478" s="672">
        <v>1</v>
      </c>
    </row>
    <row r="479" spans="2:24" s="4" customFormat="1" ht="15" hidden="1" customHeight="1" outlineLevel="1" x14ac:dyDescent="0.25">
      <c r="B479" s="162" t="s">
        <v>91</v>
      </c>
      <c r="C479" s="671">
        <v>0.71212484172341806</v>
      </c>
      <c r="D479" s="636">
        <v>0.28787515827658189</v>
      </c>
      <c r="E479" s="672">
        <v>1</v>
      </c>
      <c r="F479" s="671">
        <v>0.70719024565178412</v>
      </c>
      <c r="G479" s="636">
        <v>0.29280975434821588</v>
      </c>
      <c r="H479" s="636">
        <v>1</v>
      </c>
      <c r="I479" s="636"/>
      <c r="J479" s="636"/>
      <c r="K479" s="636"/>
      <c r="L479" s="636"/>
      <c r="M479" s="636"/>
      <c r="N479" s="672"/>
      <c r="O479" s="671">
        <v>0.57373126810225417</v>
      </c>
      <c r="P479" s="636">
        <v>0.42626873189774589</v>
      </c>
      <c r="Q479" s="636">
        <v>1</v>
      </c>
      <c r="R479" s="636"/>
      <c r="S479" s="636"/>
      <c r="T479" s="672"/>
      <c r="U479" s="301">
        <v>1</v>
      </c>
      <c r="V479" s="671">
        <v>1</v>
      </c>
      <c r="W479" s="636">
        <v>0</v>
      </c>
      <c r="X479" s="672">
        <v>1</v>
      </c>
    </row>
    <row r="480" spans="2:24" s="4" customFormat="1" ht="15" hidden="1" customHeight="1" outlineLevel="1" x14ac:dyDescent="0.25">
      <c r="B480" s="162" t="s">
        <v>92</v>
      </c>
      <c r="C480" s="671">
        <v>0.64788920853683019</v>
      </c>
      <c r="D480" s="636">
        <v>0.35211079146316987</v>
      </c>
      <c r="E480" s="672">
        <v>1</v>
      </c>
      <c r="F480" s="671">
        <v>0.56234395652812452</v>
      </c>
      <c r="G480" s="636">
        <v>0.43765604347187548</v>
      </c>
      <c r="H480" s="636">
        <v>1</v>
      </c>
      <c r="I480" s="636"/>
      <c r="J480" s="636"/>
      <c r="K480" s="636"/>
      <c r="L480" s="636"/>
      <c r="M480" s="636"/>
      <c r="N480" s="672"/>
      <c r="O480" s="671">
        <v>0.52814777582307115</v>
      </c>
      <c r="P480" s="636">
        <v>0.4718522241769289</v>
      </c>
      <c r="Q480" s="636">
        <v>1</v>
      </c>
      <c r="R480" s="636"/>
      <c r="S480" s="636"/>
      <c r="T480" s="672"/>
      <c r="U480" s="301">
        <v>1</v>
      </c>
      <c r="V480" s="671">
        <v>0.95259593679458243</v>
      </c>
      <c r="W480" s="636">
        <v>4.740406320541761E-2</v>
      </c>
      <c r="X480" s="672">
        <v>1</v>
      </c>
    </row>
    <row r="481" spans="2:24" s="4" customFormat="1" ht="15" hidden="1" customHeight="1" outlineLevel="1" x14ac:dyDescent="0.25">
      <c r="B481" s="162" t="s">
        <v>93</v>
      </c>
      <c r="C481" s="671">
        <v>0.59451364781158533</v>
      </c>
      <c r="D481" s="636">
        <v>0.40548635218841467</v>
      </c>
      <c r="E481" s="672">
        <v>1</v>
      </c>
      <c r="F481" s="671">
        <v>0.50993087759209033</v>
      </c>
      <c r="G481" s="636">
        <v>0.49006912240790973</v>
      </c>
      <c r="H481" s="636">
        <v>1</v>
      </c>
      <c r="I481" s="636"/>
      <c r="J481" s="636"/>
      <c r="K481" s="636"/>
      <c r="L481" s="636"/>
      <c r="M481" s="636"/>
      <c r="N481" s="672"/>
      <c r="O481" s="671">
        <v>0.50696027352653861</v>
      </c>
      <c r="P481" s="636">
        <v>0.49303972647346139</v>
      </c>
      <c r="Q481" s="636">
        <v>1</v>
      </c>
      <c r="R481" s="636"/>
      <c r="S481" s="636"/>
      <c r="T481" s="672"/>
      <c r="U481" s="301">
        <v>1</v>
      </c>
      <c r="V481" s="671">
        <v>0.86603773584905663</v>
      </c>
      <c r="W481" s="636">
        <v>0.13396226415094339</v>
      </c>
      <c r="X481" s="672">
        <v>1</v>
      </c>
    </row>
    <row r="482" spans="2:24" s="4" customFormat="1" ht="15" hidden="1" customHeight="1" outlineLevel="1" x14ac:dyDescent="0.25">
      <c r="B482" s="162" t="s">
        <v>94</v>
      </c>
      <c r="C482" s="671">
        <v>0.62929887896636905</v>
      </c>
      <c r="D482" s="636">
        <v>0.37070112103363101</v>
      </c>
      <c r="E482" s="672">
        <v>1</v>
      </c>
      <c r="F482" s="671">
        <v>0.59988996630218006</v>
      </c>
      <c r="G482" s="636">
        <v>0.40011003369781994</v>
      </c>
      <c r="H482" s="636">
        <v>1</v>
      </c>
      <c r="I482" s="636"/>
      <c r="J482" s="636"/>
      <c r="K482" s="636"/>
      <c r="L482" s="636"/>
      <c r="M482" s="636"/>
      <c r="N482" s="672"/>
      <c r="O482" s="671">
        <v>0.56483743420555566</v>
      </c>
      <c r="P482" s="636">
        <v>0.43516256579444429</v>
      </c>
      <c r="Q482" s="636">
        <v>1</v>
      </c>
      <c r="R482" s="636"/>
      <c r="S482" s="636"/>
      <c r="T482" s="672"/>
      <c r="U482" s="301">
        <v>1</v>
      </c>
      <c r="V482" s="671">
        <v>0.81291490645745323</v>
      </c>
      <c r="W482" s="636">
        <v>0.18708509354254677</v>
      </c>
      <c r="X482" s="672">
        <v>1</v>
      </c>
    </row>
    <row r="483" spans="2:24" s="4" customFormat="1" ht="15" hidden="1" customHeight="1" outlineLevel="1" x14ac:dyDescent="0.25">
      <c r="B483" s="162" t="s">
        <v>95</v>
      </c>
      <c r="C483" s="671">
        <v>0.68444494432572267</v>
      </c>
      <c r="D483" s="636">
        <v>0.31555505567427738</v>
      </c>
      <c r="E483" s="672">
        <v>1</v>
      </c>
      <c r="F483" s="671">
        <v>0.61220472440944884</v>
      </c>
      <c r="G483" s="636">
        <v>0.38779527559055116</v>
      </c>
      <c r="H483" s="636">
        <v>1</v>
      </c>
      <c r="I483" s="636"/>
      <c r="J483" s="636"/>
      <c r="K483" s="636"/>
      <c r="L483" s="636"/>
      <c r="M483" s="636"/>
      <c r="N483" s="672"/>
      <c r="O483" s="671">
        <v>0.57368018977926094</v>
      </c>
      <c r="P483" s="636">
        <v>0.426319810220739</v>
      </c>
      <c r="Q483" s="636">
        <v>1</v>
      </c>
      <c r="R483" s="636"/>
      <c r="S483" s="636"/>
      <c r="T483" s="672"/>
      <c r="U483" s="301">
        <v>1</v>
      </c>
      <c r="V483" s="671">
        <v>0.91316526610644255</v>
      </c>
      <c r="W483" s="636">
        <v>8.683473389355742E-2</v>
      </c>
      <c r="X483" s="672">
        <v>1</v>
      </c>
    </row>
    <row r="484" spans="2:24" s="4" customFormat="1" ht="15" hidden="1" customHeight="1" outlineLevel="1" x14ac:dyDescent="0.25">
      <c r="B484" s="162" t="s">
        <v>96</v>
      </c>
      <c r="C484" s="671">
        <v>0.71661376261194876</v>
      </c>
      <c r="D484" s="636">
        <v>0.28338623738805124</v>
      </c>
      <c r="E484" s="672">
        <v>1</v>
      </c>
      <c r="F484" s="671">
        <v>0.70502186698838787</v>
      </c>
      <c r="G484" s="636">
        <v>0.29497813301161213</v>
      </c>
      <c r="H484" s="636">
        <v>1</v>
      </c>
      <c r="I484" s="636"/>
      <c r="J484" s="636"/>
      <c r="K484" s="636"/>
      <c r="L484" s="636"/>
      <c r="M484" s="636"/>
      <c r="N484" s="672"/>
      <c r="O484" s="671">
        <v>0.5863209009195165</v>
      </c>
      <c r="P484" s="636">
        <v>0.4136790990804835</v>
      </c>
      <c r="Q484" s="636">
        <v>1</v>
      </c>
      <c r="R484" s="636"/>
      <c r="S484" s="636"/>
      <c r="T484" s="672"/>
      <c r="U484" s="301">
        <v>1</v>
      </c>
      <c r="V484" s="671">
        <v>0.96122994652406413</v>
      </c>
      <c r="W484" s="636">
        <v>3.8770053475935831E-2</v>
      </c>
      <c r="X484" s="672">
        <v>1</v>
      </c>
    </row>
    <row r="485" spans="2:24" s="4" customFormat="1" ht="15" hidden="1" customHeight="1" outlineLevel="1" x14ac:dyDescent="0.25">
      <c r="B485" s="162" t="s">
        <v>97</v>
      </c>
      <c r="C485" s="671">
        <v>0.77349290780141844</v>
      </c>
      <c r="D485" s="636">
        <v>0.22650709219858156</v>
      </c>
      <c r="E485" s="672">
        <v>1</v>
      </c>
      <c r="F485" s="671">
        <v>0.90541601255886972</v>
      </c>
      <c r="G485" s="636">
        <v>9.4583987441130293E-2</v>
      </c>
      <c r="H485" s="636">
        <v>1</v>
      </c>
      <c r="I485" s="636"/>
      <c r="J485" s="636"/>
      <c r="K485" s="636"/>
      <c r="L485" s="636"/>
      <c r="M485" s="636"/>
      <c r="N485" s="672"/>
      <c r="O485" s="671">
        <v>0.57438562494494849</v>
      </c>
      <c r="P485" s="636">
        <v>0.42561437505505151</v>
      </c>
      <c r="Q485" s="636">
        <v>1</v>
      </c>
      <c r="R485" s="636"/>
      <c r="S485" s="636"/>
      <c r="T485" s="672"/>
      <c r="U485" s="301">
        <v>1</v>
      </c>
      <c r="V485" s="671">
        <v>0.94709897610921501</v>
      </c>
      <c r="W485" s="636">
        <v>5.2901023890784986E-2</v>
      </c>
      <c r="X485" s="672">
        <v>1</v>
      </c>
    </row>
    <row r="486" spans="2:24" s="4" customFormat="1" ht="15" hidden="1" customHeight="1" outlineLevel="1" x14ac:dyDescent="0.25">
      <c r="B486" s="162" t="s">
        <v>98</v>
      </c>
      <c r="C486" s="671">
        <v>0.81830054345536507</v>
      </c>
      <c r="D486" s="636">
        <v>0.18169945654463496</v>
      </c>
      <c r="E486" s="672">
        <v>1</v>
      </c>
      <c r="F486" s="671">
        <v>0.8928571428571429</v>
      </c>
      <c r="G486" s="636">
        <v>0.10714285714285714</v>
      </c>
      <c r="H486" s="636">
        <v>1</v>
      </c>
      <c r="I486" s="636"/>
      <c r="J486" s="636"/>
      <c r="K486" s="636"/>
      <c r="L486" s="636"/>
      <c r="M486" s="636"/>
      <c r="N486" s="672"/>
      <c r="O486" s="671">
        <v>0.64218201458277069</v>
      </c>
      <c r="P486" s="636">
        <v>0.35781798541722926</v>
      </c>
      <c r="Q486" s="636">
        <v>1</v>
      </c>
      <c r="R486" s="636"/>
      <c r="S486" s="636"/>
      <c r="T486" s="672"/>
      <c r="U486" s="301">
        <v>1</v>
      </c>
      <c r="V486" s="671">
        <v>0.97591436217662797</v>
      </c>
      <c r="W486" s="636">
        <v>2.4085637823371989E-2</v>
      </c>
      <c r="X486" s="672">
        <v>1</v>
      </c>
    </row>
    <row r="487" spans="2:24" s="4" customFormat="1" ht="15.75" collapsed="1" x14ac:dyDescent="0.25">
      <c r="B487" s="66">
        <v>1982</v>
      </c>
      <c r="C487" s="673">
        <v>0.6995481416476611</v>
      </c>
      <c r="D487" s="640">
        <v>0.3004518583523389</v>
      </c>
      <c r="E487" s="674">
        <v>1</v>
      </c>
      <c r="F487" s="673">
        <v>0.66512490787567669</v>
      </c>
      <c r="G487" s="640">
        <v>0.33487509212432337</v>
      </c>
      <c r="H487" s="640">
        <v>1</v>
      </c>
      <c r="I487" s="640"/>
      <c r="J487" s="640"/>
      <c r="K487" s="640"/>
      <c r="L487" s="640"/>
      <c r="M487" s="640"/>
      <c r="N487" s="674"/>
      <c r="O487" s="673">
        <v>0.56936739033909001</v>
      </c>
      <c r="P487" s="640">
        <v>0.43063260966090999</v>
      </c>
      <c r="Q487" s="640">
        <v>1</v>
      </c>
      <c r="R487" s="640"/>
      <c r="S487" s="640"/>
      <c r="T487" s="674"/>
      <c r="U487" s="304">
        <v>1</v>
      </c>
      <c r="V487" s="673">
        <v>0.90443760984182775</v>
      </c>
      <c r="W487" s="640">
        <v>9.5562390158172236E-2</v>
      </c>
      <c r="X487" s="674">
        <v>1</v>
      </c>
    </row>
    <row r="488" spans="2:24" s="4" customFormat="1" ht="15" hidden="1" customHeight="1" outlineLevel="1" x14ac:dyDescent="0.25">
      <c r="B488" s="162" t="s">
        <v>87</v>
      </c>
      <c r="C488" s="671">
        <v>0.81620098614698289</v>
      </c>
      <c r="D488" s="636">
        <v>0.18379901385301714</v>
      </c>
      <c r="E488" s="672">
        <v>1</v>
      </c>
      <c r="F488" s="671">
        <v>0.93359073359073363</v>
      </c>
      <c r="G488" s="636">
        <v>6.6409266409266407E-2</v>
      </c>
      <c r="H488" s="636">
        <v>1</v>
      </c>
      <c r="I488" s="636"/>
      <c r="J488" s="636"/>
      <c r="K488" s="636"/>
      <c r="L488" s="636"/>
      <c r="M488" s="636"/>
      <c r="N488" s="672"/>
      <c r="O488" s="671">
        <v>0.60568699322448072</v>
      </c>
      <c r="P488" s="636">
        <v>0.39431300677551928</v>
      </c>
      <c r="Q488" s="636">
        <v>1</v>
      </c>
      <c r="R488" s="636"/>
      <c r="S488" s="636"/>
      <c r="T488" s="672"/>
      <c r="U488" s="301">
        <v>1</v>
      </c>
      <c r="V488" s="671">
        <v>0.96983758700696054</v>
      </c>
      <c r="W488" s="636">
        <v>3.0162412993039442E-2</v>
      </c>
      <c r="X488" s="672">
        <v>1</v>
      </c>
    </row>
    <row r="489" spans="2:24" s="4" customFormat="1" ht="15" hidden="1" customHeight="1" outlineLevel="1" x14ac:dyDescent="0.25">
      <c r="B489" s="162" t="s">
        <v>88</v>
      </c>
      <c r="C489" s="671">
        <v>0.74137393704643606</v>
      </c>
      <c r="D489" s="636">
        <v>0.25862606295356394</v>
      </c>
      <c r="E489" s="672">
        <v>1</v>
      </c>
      <c r="F489" s="671">
        <v>0.88367899008115425</v>
      </c>
      <c r="G489" s="636">
        <v>0.11632100991884581</v>
      </c>
      <c r="H489" s="636">
        <v>1</v>
      </c>
      <c r="I489" s="636"/>
      <c r="J489" s="636"/>
      <c r="K489" s="636"/>
      <c r="L489" s="636"/>
      <c r="M489" s="636"/>
      <c r="N489" s="672"/>
      <c r="O489" s="671">
        <v>0.46970769697582682</v>
      </c>
      <c r="P489" s="636">
        <v>0.53029230302417318</v>
      </c>
      <c r="Q489" s="636">
        <v>1</v>
      </c>
      <c r="R489" s="636"/>
      <c r="S489" s="636"/>
      <c r="T489" s="672"/>
      <c r="U489" s="301">
        <v>1</v>
      </c>
      <c r="V489" s="671">
        <v>0.92716535433070868</v>
      </c>
      <c r="W489" s="636">
        <v>7.2834645669291334E-2</v>
      </c>
      <c r="X489" s="672">
        <v>1</v>
      </c>
    </row>
    <row r="490" spans="2:24" s="4" customFormat="1" ht="15" hidden="1" customHeight="1" outlineLevel="1" x14ac:dyDescent="0.25">
      <c r="B490" s="162" t="s">
        <v>89</v>
      </c>
      <c r="C490" s="671">
        <v>0.7231465761177136</v>
      </c>
      <c r="D490" s="636">
        <v>0.27685342388228634</v>
      </c>
      <c r="E490" s="672">
        <v>1</v>
      </c>
      <c r="F490" s="671">
        <v>0.86597319463892775</v>
      </c>
      <c r="G490" s="636">
        <v>0.13402680536107223</v>
      </c>
      <c r="H490" s="636">
        <v>1</v>
      </c>
      <c r="I490" s="636"/>
      <c r="J490" s="636"/>
      <c r="K490" s="636"/>
      <c r="L490" s="636"/>
      <c r="M490" s="636"/>
      <c r="N490" s="672"/>
      <c r="O490" s="671">
        <v>0.49118891881492882</v>
      </c>
      <c r="P490" s="636">
        <v>0.50881108118507123</v>
      </c>
      <c r="Q490" s="636">
        <v>1</v>
      </c>
      <c r="R490" s="636"/>
      <c r="S490" s="636"/>
      <c r="T490" s="672"/>
      <c r="U490" s="301">
        <v>1</v>
      </c>
      <c r="V490" s="671">
        <v>0.92814371257485029</v>
      </c>
      <c r="W490" s="636">
        <v>7.1856287425149698E-2</v>
      </c>
      <c r="X490" s="672">
        <v>1</v>
      </c>
    </row>
    <row r="491" spans="2:24" s="4" customFormat="1" ht="15" hidden="1" customHeight="1" outlineLevel="1" x14ac:dyDescent="0.25">
      <c r="B491" s="162" t="s">
        <v>90</v>
      </c>
      <c r="C491" s="671">
        <v>0.65389495052017255</v>
      </c>
      <c r="D491" s="636">
        <v>0.34610504947982745</v>
      </c>
      <c r="E491" s="672">
        <v>1</v>
      </c>
      <c r="F491" s="671">
        <v>0.66118670995371964</v>
      </c>
      <c r="G491" s="636">
        <v>0.3388132900462803</v>
      </c>
      <c r="H491" s="636">
        <v>1</v>
      </c>
      <c r="I491" s="636"/>
      <c r="J491" s="636"/>
      <c r="K491" s="636"/>
      <c r="L491" s="636"/>
      <c r="M491" s="636"/>
      <c r="N491" s="672"/>
      <c r="O491" s="671">
        <v>0.49749687108886109</v>
      </c>
      <c r="P491" s="636">
        <v>0.50250312891113891</v>
      </c>
      <c r="Q491" s="636">
        <v>1</v>
      </c>
      <c r="R491" s="636"/>
      <c r="S491" s="636"/>
      <c r="T491" s="672"/>
      <c r="U491" s="301">
        <v>1</v>
      </c>
      <c r="V491" s="671">
        <v>0.66911764705882348</v>
      </c>
      <c r="W491" s="636">
        <v>0.33088235294117646</v>
      </c>
      <c r="X491" s="672">
        <v>1</v>
      </c>
    </row>
    <row r="492" spans="2:24" s="4" customFormat="1" ht="15" hidden="1" customHeight="1" outlineLevel="1" x14ac:dyDescent="0.25">
      <c r="B492" s="162" t="s">
        <v>91</v>
      </c>
      <c r="C492" s="671">
        <v>0.7109307045520441</v>
      </c>
      <c r="D492" s="636">
        <v>0.28906929544795595</v>
      </c>
      <c r="E492" s="672">
        <v>1</v>
      </c>
      <c r="F492" s="671">
        <v>0.70290456431535264</v>
      </c>
      <c r="G492" s="636">
        <v>0.2970954356846473</v>
      </c>
      <c r="H492" s="636">
        <v>1</v>
      </c>
      <c r="I492" s="636"/>
      <c r="J492" s="636"/>
      <c r="K492" s="636"/>
      <c r="L492" s="636"/>
      <c r="M492" s="636"/>
      <c r="N492" s="672"/>
      <c r="O492" s="671">
        <v>0.53164556962025311</v>
      </c>
      <c r="P492" s="636">
        <v>0.46835443037974683</v>
      </c>
      <c r="Q492" s="636">
        <v>1</v>
      </c>
      <c r="R492" s="636"/>
      <c r="S492" s="636"/>
      <c r="T492" s="672"/>
      <c r="U492" s="301">
        <v>1</v>
      </c>
      <c r="V492" s="671">
        <v>0.95665634674922606</v>
      </c>
      <c r="W492" s="636">
        <v>4.3343653250773995E-2</v>
      </c>
      <c r="X492" s="672">
        <v>1</v>
      </c>
    </row>
    <row r="493" spans="2:24" s="4" customFormat="1" ht="15" hidden="1" customHeight="1" outlineLevel="1" x14ac:dyDescent="0.25">
      <c r="B493" s="162" t="s">
        <v>92</v>
      </c>
      <c r="C493" s="671">
        <v>0.62862631549640846</v>
      </c>
      <c r="D493" s="636">
        <v>0.37137368450359154</v>
      </c>
      <c r="E493" s="672">
        <v>1</v>
      </c>
      <c r="F493" s="671">
        <v>0.64489571899012077</v>
      </c>
      <c r="G493" s="636">
        <v>0.35510428100987923</v>
      </c>
      <c r="H493" s="636">
        <v>1</v>
      </c>
      <c r="I493" s="636"/>
      <c r="J493" s="636"/>
      <c r="K493" s="636"/>
      <c r="L493" s="636"/>
      <c r="M493" s="636"/>
      <c r="N493" s="672"/>
      <c r="O493" s="671">
        <v>0.49328906805786105</v>
      </c>
      <c r="P493" s="636">
        <v>0.50671093194213901</v>
      </c>
      <c r="Q493" s="636">
        <v>1</v>
      </c>
      <c r="R493" s="636"/>
      <c r="S493" s="636"/>
      <c r="T493" s="672"/>
      <c r="U493" s="301">
        <v>1</v>
      </c>
      <c r="V493" s="671">
        <v>0.92823712948517945</v>
      </c>
      <c r="W493" s="636">
        <v>7.1762870514820595E-2</v>
      </c>
      <c r="X493" s="672">
        <v>1</v>
      </c>
    </row>
    <row r="494" spans="2:24" s="4" customFormat="1" ht="15" hidden="1" customHeight="1" outlineLevel="1" x14ac:dyDescent="0.25">
      <c r="B494" s="162" t="s">
        <v>93</v>
      </c>
      <c r="C494" s="671">
        <v>0.63259924599822825</v>
      </c>
      <c r="D494" s="636">
        <v>0.36740075400177169</v>
      </c>
      <c r="E494" s="672">
        <v>1</v>
      </c>
      <c r="F494" s="671">
        <v>0.60277833702436079</v>
      </c>
      <c r="G494" s="636">
        <v>0.39722166297563921</v>
      </c>
      <c r="H494" s="636">
        <v>1</v>
      </c>
      <c r="I494" s="636"/>
      <c r="J494" s="636"/>
      <c r="K494" s="636"/>
      <c r="L494" s="636"/>
      <c r="M494" s="636"/>
      <c r="N494" s="672"/>
      <c r="O494" s="671">
        <v>0.52428315785093016</v>
      </c>
      <c r="P494" s="636">
        <v>0.4757168421490699</v>
      </c>
      <c r="Q494" s="636">
        <v>1</v>
      </c>
      <c r="R494" s="636"/>
      <c r="S494" s="636"/>
      <c r="T494" s="672"/>
      <c r="U494" s="301">
        <v>1</v>
      </c>
      <c r="V494" s="671">
        <v>0.65963636363636369</v>
      </c>
      <c r="W494" s="636">
        <v>0.34036363636363637</v>
      </c>
      <c r="X494" s="672">
        <v>1</v>
      </c>
    </row>
    <row r="495" spans="2:24" s="4" customFormat="1" ht="15" hidden="1" customHeight="1" outlineLevel="1" x14ac:dyDescent="0.25">
      <c r="B495" s="162" t="s">
        <v>94</v>
      </c>
      <c r="C495" s="671">
        <v>0.58872954613423722</v>
      </c>
      <c r="D495" s="636">
        <v>0.41127045386576283</v>
      </c>
      <c r="E495" s="672">
        <v>1</v>
      </c>
      <c r="F495" s="671">
        <v>0.54275478947095168</v>
      </c>
      <c r="G495" s="636">
        <v>0.45724521052904832</v>
      </c>
      <c r="H495" s="636">
        <v>1</v>
      </c>
      <c r="I495" s="636"/>
      <c r="J495" s="636"/>
      <c r="K495" s="636"/>
      <c r="L495" s="636"/>
      <c r="M495" s="636"/>
      <c r="N495" s="672"/>
      <c r="O495" s="671">
        <v>0.54098399413669995</v>
      </c>
      <c r="P495" s="636">
        <v>0.45901600586329999</v>
      </c>
      <c r="Q495" s="636">
        <v>1</v>
      </c>
      <c r="R495" s="636"/>
      <c r="S495" s="636"/>
      <c r="T495" s="672"/>
      <c r="U495" s="301">
        <v>1</v>
      </c>
      <c r="V495" s="671">
        <v>0.56165311653116534</v>
      </c>
      <c r="W495" s="636">
        <v>0.43834688346883471</v>
      </c>
      <c r="X495" s="672">
        <v>1</v>
      </c>
    </row>
    <row r="496" spans="2:24" s="4" customFormat="1" ht="15" hidden="1" customHeight="1" outlineLevel="1" x14ac:dyDescent="0.25">
      <c r="B496" s="162" t="s">
        <v>95</v>
      </c>
      <c r="C496" s="671">
        <v>0.63600599101347977</v>
      </c>
      <c r="D496" s="636">
        <v>0.36399400898652023</v>
      </c>
      <c r="E496" s="672">
        <v>1</v>
      </c>
      <c r="F496" s="671">
        <v>0.57064806253677403</v>
      </c>
      <c r="G496" s="636">
        <v>0.42935193746322603</v>
      </c>
      <c r="H496" s="636">
        <v>1</v>
      </c>
      <c r="I496" s="636"/>
      <c r="J496" s="636"/>
      <c r="K496" s="636"/>
      <c r="L496" s="636"/>
      <c r="M496" s="636"/>
      <c r="N496" s="672"/>
      <c r="O496" s="671">
        <v>0.53696956708101162</v>
      </c>
      <c r="P496" s="636">
        <v>0.46303043291898843</v>
      </c>
      <c r="Q496" s="636">
        <v>1</v>
      </c>
      <c r="R496" s="636"/>
      <c r="S496" s="636"/>
      <c r="T496" s="672"/>
      <c r="U496" s="301">
        <v>1</v>
      </c>
      <c r="V496" s="671">
        <v>0.85097636176772873</v>
      </c>
      <c r="W496" s="636">
        <v>0.14902363823227133</v>
      </c>
      <c r="X496" s="672">
        <v>1</v>
      </c>
    </row>
    <row r="497" spans="2:24" s="4" customFormat="1" ht="15" hidden="1" customHeight="1" outlineLevel="1" x14ac:dyDescent="0.25">
      <c r="B497" s="162" t="s">
        <v>96</v>
      </c>
      <c r="C497" s="671">
        <v>0.6874137281967625</v>
      </c>
      <c r="D497" s="636">
        <v>0.31258627180323756</v>
      </c>
      <c r="E497" s="672">
        <v>1</v>
      </c>
      <c r="F497" s="671">
        <v>0.6633663366336634</v>
      </c>
      <c r="G497" s="636">
        <v>0.33663366336633666</v>
      </c>
      <c r="H497" s="636">
        <v>1</v>
      </c>
      <c r="I497" s="636"/>
      <c r="J497" s="636"/>
      <c r="K497" s="636"/>
      <c r="L497" s="636"/>
      <c r="M497" s="636"/>
      <c r="N497" s="672"/>
      <c r="O497" s="671">
        <v>0.58322613841008486</v>
      </c>
      <c r="P497" s="636">
        <v>0.41677386158991508</v>
      </c>
      <c r="Q497" s="636">
        <v>1</v>
      </c>
      <c r="R497" s="636"/>
      <c r="S497" s="636"/>
      <c r="T497" s="672"/>
      <c r="U497" s="301">
        <v>1</v>
      </c>
      <c r="V497" s="671">
        <v>0.78205128205128205</v>
      </c>
      <c r="W497" s="636">
        <v>0.21794871794871795</v>
      </c>
      <c r="X497" s="672">
        <v>1</v>
      </c>
    </row>
    <row r="498" spans="2:24" s="4" customFormat="1" ht="15" hidden="1" customHeight="1" outlineLevel="1" x14ac:dyDescent="0.25">
      <c r="B498" s="162" t="s">
        <v>97</v>
      </c>
      <c r="C498" s="671">
        <v>0.71755697619821579</v>
      </c>
      <c r="D498" s="636">
        <v>0.28244302380178421</v>
      </c>
      <c r="E498" s="672">
        <v>1</v>
      </c>
      <c r="F498" s="671">
        <v>0.8226643598615917</v>
      </c>
      <c r="G498" s="636">
        <v>0.1773356401384083</v>
      </c>
      <c r="H498" s="636">
        <v>1</v>
      </c>
      <c r="I498" s="636"/>
      <c r="J498" s="636"/>
      <c r="K498" s="636"/>
      <c r="L498" s="636"/>
      <c r="M498" s="636"/>
      <c r="N498" s="672"/>
      <c r="O498" s="671">
        <v>0.50587259914329141</v>
      </c>
      <c r="P498" s="636">
        <v>0.49412740085670859</v>
      </c>
      <c r="Q498" s="636">
        <v>1</v>
      </c>
      <c r="R498" s="636"/>
      <c r="S498" s="636"/>
      <c r="T498" s="672"/>
      <c r="U498" s="301">
        <v>1</v>
      </c>
      <c r="V498" s="671">
        <v>0.92164948453608242</v>
      </c>
      <c r="W498" s="636">
        <v>7.8350515463917525E-2</v>
      </c>
      <c r="X498" s="672">
        <v>1</v>
      </c>
    </row>
    <row r="499" spans="2:24" s="4" customFormat="1" ht="15" hidden="1" customHeight="1" outlineLevel="1" x14ac:dyDescent="0.25">
      <c r="B499" s="162" t="s">
        <v>98</v>
      </c>
      <c r="C499" s="671">
        <v>0.75726254796022241</v>
      </c>
      <c r="D499" s="636">
        <v>0.24273745203977762</v>
      </c>
      <c r="E499" s="672">
        <v>1</v>
      </c>
      <c r="F499" s="671">
        <v>0.905811623246493</v>
      </c>
      <c r="G499" s="636">
        <v>9.4188376753507011E-2</v>
      </c>
      <c r="H499" s="636">
        <v>1</v>
      </c>
      <c r="I499" s="636"/>
      <c r="J499" s="636"/>
      <c r="K499" s="636"/>
      <c r="L499" s="636"/>
      <c r="M499" s="636"/>
      <c r="N499" s="672"/>
      <c r="O499" s="671">
        <v>0.55147058823529416</v>
      </c>
      <c r="P499" s="636">
        <v>0.4485294117647059</v>
      </c>
      <c r="Q499" s="636">
        <v>1</v>
      </c>
      <c r="R499" s="636"/>
      <c r="S499" s="636"/>
      <c r="T499" s="672"/>
      <c r="U499" s="301">
        <v>1</v>
      </c>
      <c r="V499" s="671">
        <v>0.81240544629349476</v>
      </c>
      <c r="W499" s="636">
        <v>0.1875945537065053</v>
      </c>
      <c r="X499" s="672">
        <v>1</v>
      </c>
    </row>
    <row r="500" spans="2:24" s="4" customFormat="1" ht="15.75" collapsed="1" x14ac:dyDescent="0.25">
      <c r="B500" s="66">
        <v>1981</v>
      </c>
      <c r="C500" s="673">
        <v>0.67019413207723377</v>
      </c>
      <c r="D500" s="640">
        <v>0.32980586792276628</v>
      </c>
      <c r="E500" s="674">
        <v>1</v>
      </c>
      <c r="F500" s="673">
        <v>0.66852891824521588</v>
      </c>
      <c r="G500" s="640">
        <v>0.33147108175478412</v>
      </c>
      <c r="H500" s="640">
        <v>1</v>
      </c>
      <c r="I500" s="640"/>
      <c r="J500" s="640"/>
      <c r="K500" s="640"/>
      <c r="L500" s="640"/>
      <c r="M500" s="640"/>
      <c r="N500" s="674"/>
      <c r="O500" s="673">
        <v>0.52954006308600032</v>
      </c>
      <c r="P500" s="640">
        <v>0.47045993691399973</v>
      </c>
      <c r="Q500" s="640">
        <v>1</v>
      </c>
      <c r="R500" s="640"/>
      <c r="S500" s="640"/>
      <c r="T500" s="674"/>
      <c r="U500" s="304">
        <v>1</v>
      </c>
      <c r="V500" s="673">
        <v>0.77863525588952076</v>
      </c>
      <c r="W500" s="640">
        <v>0.22136474411047929</v>
      </c>
      <c r="X500" s="674">
        <v>1</v>
      </c>
    </row>
    <row r="501" spans="2:24" s="4" customFormat="1" ht="15" hidden="1" customHeight="1" outlineLevel="1" x14ac:dyDescent="0.25">
      <c r="B501" s="162" t="s">
        <v>87</v>
      </c>
      <c r="C501" s="671">
        <v>0.83535689007459035</v>
      </c>
      <c r="D501" s="636">
        <v>0.1646431099254097</v>
      </c>
      <c r="E501" s="672">
        <v>1</v>
      </c>
      <c r="F501" s="671">
        <v>0.89061047412457395</v>
      </c>
      <c r="G501" s="636">
        <v>0.10938952587542609</v>
      </c>
      <c r="H501" s="636">
        <v>1</v>
      </c>
      <c r="I501" s="636"/>
      <c r="J501" s="636"/>
      <c r="K501" s="636"/>
      <c r="L501" s="636"/>
      <c r="M501" s="636"/>
      <c r="N501" s="672"/>
      <c r="O501" s="671">
        <v>0.64771696401572421</v>
      </c>
      <c r="P501" s="636">
        <v>0.35228303598427579</v>
      </c>
      <c r="Q501" s="636">
        <v>1</v>
      </c>
      <c r="R501" s="636"/>
      <c r="S501" s="636"/>
      <c r="T501" s="672"/>
      <c r="U501" s="301">
        <v>1</v>
      </c>
      <c r="V501" s="671">
        <v>0.91095890410958902</v>
      </c>
      <c r="W501" s="636">
        <v>8.9041095890410954E-2</v>
      </c>
      <c r="X501" s="672">
        <v>1</v>
      </c>
    </row>
    <row r="502" spans="2:24" s="4" customFormat="1" ht="15" hidden="1" customHeight="1" outlineLevel="1" x14ac:dyDescent="0.25">
      <c r="B502" s="162" t="s">
        <v>88</v>
      </c>
      <c r="C502" s="671">
        <v>0.81464026288481495</v>
      </c>
      <c r="D502" s="636">
        <v>0.18535973711518505</v>
      </c>
      <c r="E502" s="672">
        <v>1</v>
      </c>
      <c r="F502" s="671">
        <v>0.87522176227084569</v>
      </c>
      <c r="G502" s="636">
        <v>0.12477823772915435</v>
      </c>
      <c r="H502" s="636">
        <v>1</v>
      </c>
      <c r="I502" s="636"/>
      <c r="J502" s="636"/>
      <c r="K502" s="636"/>
      <c r="L502" s="636"/>
      <c r="M502" s="636"/>
      <c r="N502" s="672"/>
      <c r="O502" s="671">
        <v>0.64196401341872522</v>
      </c>
      <c r="P502" s="636">
        <v>0.35803598658127478</v>
      </c>
      <c r="Q502" s="636">
        <v>1</v>
      </c>
      <c r="R502" s="636"/>
      <c r="S502" s="636"/>
      <c r="T502" s="672"/>
      <c r="U502" s="301">
        <v>1</v>
      </c>
      <c r="V502" s="671">
        <v>0.97439353099730464</v>
      </c>
      <c r="W502" s="636">
        <v>2.5606469002695417E-2</v>
      </c>
      <c r="X502" s="672">
        <v>1</v>
      </c>
    </row>
    <row r="503" spans="2:24" s="4" customFormat="1" ht="15" hidden="1" customHeight="1" outlineLevel="1" x14ac:dyDescent="0.25">
      <c r="B503" s="162" t="s">
        <v>89</v>
      </c>
      <c r="C503" s="671">
        <v>0.74703101579614895</v>
      </c>
      <c r="D503" s="636">
        <v>0.25296898420385105</v>
      </c>
      <c r="E503" s="672">
        <v>1</v>
      </c>
      <c r="F503" s="671">
        <v>0.7665962936898898</v>
      </c>
      <c r="G503" s="636">
        <v>0.23340370631011026</v>
      </c>
      <c r="H503" s="636">
        <v>1</v>
      </c>
      <c r="I503" s="636"/>
      <c r="J503" s="636"/>
      <c r="K503" s="636"/>
      <c r="L503" s="636"/>
      <c r="M503" s="636"/>
      <c r="N503" s="672"/>
      <c r="O503" s="671">
        <v>0.54483438809895623</v>
      </c>
      <c r="P503" s="636">
        <v>0.45516561190104382</v>
      </c>
      <c r="Q503" s="636">
        <v>1</v>
      </c>
      <c r="R503" s="636"/>
      <c r="S503" s="636"/>
      <c r="T503" s="672"/>
      <c r="U503" s="301">
        <v>1</v>
      </c>
      <c r="V503" s="671">
        <v>0.93583724569640059</v>
      </c>
      <c r="W503" s="636">
        <v>6.416275430359937E-2</v>
      </c>
      <c r="X503" s="672">
        <v>1</v>
      </c>
    </row>
    <row r="504" spans="2:24" s="4" customFormat="1" ht="15" hidden="1" customHeight="1" outlineLevel="1" x14ac:dyDescent="0.25">
      <c r="B504" s="162" t="s">
        <v>90</v>
      </c>
      <c r="C504" s="671">
        <v>0.72886252096663973</v>
      </c>
      <c r="D504" s="636">
        <v>0.27113747903336027</v>
      </c>
      <c r="E504" s="672">
        <v>1</v>
      </c>
      <c r="F504" s="671">
        <v>0.7118301314459049</v>
      </c>
      <c r="G504" s="636">
        <v>0.28816986855409504</v>
      </c>
      <c r="H504" s="636">
        <v>1</v>
      </c>
      <c r="I504" s="636"/>
      <c r="J504" s="636"/>
      <c r="K504" s="636"/>
      <c r="L504" s="636"/>
      <c r="M504" s="636"/>
      <c r="N504" s="672"/>
      <c r="O504" s="671">
        <v>0.57799771090015484</v>
      </c>
      <c r="P504" s="636">
        <v>0.42200228909984516</v>
      </c>
      <c r="Q504" s="636">
        <v>1</v>
      </c>
      <c r="R504" s="636"/>
      <c r="S504" s="636"/>
      <c r="T504" s="672"/>
      <c r="U504" s="301">
        <v>1</v>
      </c>
      <c r="V504" s="671">
        <v>0.86677115987460818</v>
      </c>
      <c r="W504" s="636">
        <v>0.13322884012539185</v>
      </c>
      <c r="X504" s="672">
        <v>1</v>
      </c>
    </row>
    <row r="505" spans="2:24" s="4" customFormat="1" ht="15" hidden="1" customHeight="1" outlineLevel="1" x14ac:dyDescent="0.25">
      <c r="B505" s="162" t="s">
        <v>91</v>
      </c>
      <c r="C505" s="671">
        <v>0.74758503275472821</v>
      </c>
      <c r="D505" s="636">
        <v>0.25241496724527185</v>
      </c>
      <c r="E505" s="672">
        <v>1</v>
      </c>
      <c r="F505" s="671">
        <v>0.81358462399701437</v>
      </c>
      <c r="G505" s="636">
        <v>0.18641537600298563</v>
      </c>
      <c r="H505" s="636">
        <v>1</v>
      </c>
      <c r="I505" s="636"/>
      <c r="J505" s="636"/>
      <c r="K505" s="636"/>
      <c r="L505" s="636"/>
      <c r="M505" s="636"/>
      <c r="N505" s="672"/>
      <c r="O505" s="671">
        <v>0.5583966827919834</v>
      </c>
      <c r="P505" s="636">
        <v>0.4416033172080166</v>
      </c>
      <c r="Q505" s="636">
        <v>1</v>
      </c>
      <c r="R505" s="636"/>
      <c r="S505" s="636"/>
      <c r="T505" s="672"/>
      <c r="U505" s="301">
        <v>1</v>
      </c>
      <c r="V505" s="671">
        <v>0.93661971830985913</v>
      </c>
      <c r="W505" s="636">
        <v>6.3380281690140844E-2</v>
      </c>
      <c r="X505" s="672">
        <v>1</v>
      </c>
    </row>
    <row r="506" spans="2:24" s="4" customFormat="1" ht="15" hidden="1" customHeight="1" outlineLevel="1" x14ac:dyDescent="0.25">
      <c r="B506" s="162" t="s">
        <v>92</v>
      </c>
      <c r="C506" s="671">
        <v>0.69114889559828385</v>
      </c>
      <c r="D506" s="636">
        <v>0.3088511044017162</v>
      </c>
      <c r="E506" s="672">
        <v>1</v>
      </c>
      <c r="F506" s="671">
        <v>0.70204673066473466</v>
      </c>
      <c r="G506" s="636">
        <v>0.29795326933526534</v>
      </c>
      <c r="H506" s="636">
        <v>1</v>
      </c>
      <c r="I506" s="636"/>
      <c r="J506" s="636"/>
      <c r="K506" s="636"/>
      <c r="L506" s="636"/>
      <c r="M506" s="636"/>
      <c r="N506" s="672"/>
      <c r="O506" s="671">
        <v>0.51749923383389518</v>
      </c>
      <c r="P506" s="636">
        <v>0.48250076616610482</v>
      </c>
      <c r="Q506" s="636">
        <v>1</v>
      </c>
      <c r="R506" s="636"/>
      <c r="S506" s="636"/>
      <c r="T506" s="672"/>
      <c r="U506" s="301">
        <v>1</v>
      </c>
      <c r="V506" s="671">
        <v>0.84083333333333332</v>
      </c>
      <c r="W506" s="636">
        <v>0.15916666666666668</v>
      </c>
      <c r="X506" s="672">
        <v>1</v>
      </c>
    </row>
    <row r="507" spans="2:24" s="4" customFormat="1" ht="15" hidden="1" customHeight="1" outlineLevel="1" x14ac:dyDescent="0.25">
      <c r="B507" s="162" t="s">
        <v>93</v>
      </c>
      <c r="C507" s="671">
        <v>0.61984963764025913</v>
      </c>
      <c r="D507" s="636">
        <v>0.38015036235974081</v>
      </c>
      <c r="E507" s="672">
        <v>1</v>
      </c>
      <c r="F507" s="671">
        <v>0.45930069930069928</v>
      </c>
      <c r="G507" s="636">
        <v>0.54069930069930072</v>
      </c>
      <c r="H507" s="636">
        <v>1</v>
      </c>
      <c r="I507" s="636"/>
      <c r="J507" s="636"/>
      <c r="K507" s="636"/>
      <c r="L507" s="636"/>
      <c r="M507" s="636"/>
      <c r="N507" s="672"/>
      <c r="O507" s="671">
        <v>0.5246092525415379</v>
      </c>
      <c r="P507" s="636">
        <v>0.4753907474584621</v>
      </c>
      <c r="Q507" s="636">
        <v>1</v>
      </c>
      <c r="R507" s="636"/>
      <c r="S507" s="636"/>
      <c r="T507" s="672"/>
      <c r="U507" s="301">
        <v>1</v>
      </c>
      <c r="V507" s="671">
        <v>0.73094764744864149</v>
      </c>
      <c r="W507" s="636">
        <v>0.26905235255135851</v>
      </c>
      <c r="X507" s="672">
        <v>1</v>
      </c>
    </row>
    <row r="508" spans="2:24" s="4" customFormat="1" ht="15" hidden="1" customHeight="1" outlineLevel="1" x14ac:dyDescent="0.25">
      <c r="B508" s="162" t="s">
        <v>94</v>
      </c>
      <c r="C508" s="671">
        <v>0.59937383030451441</v>
      </c>
      <c r="D508" s="636">
        <v>0.40062616969548565</v>
      </c>
      <c r="E508" s="672">
        <v>1</v>
      </c>
      <c r="F508" s="671">
        <v>0.48696682464454977</v>
      </c>
      <c r="G508" s="636">
        <v>0.51303317535545023</v>
      </c>
      <c r="H508" s="636">
        <v>1</v>
      </c>
      <c r="I508" s="636"/>
      <c r="J508" s="636"/>
      <c r="K508" s="636"/>
      <c r="L508" s="636"/>
      <c r="M508" s="636"/>
      <c r="N508" s="672"/>
      <c r="O508" s="671">
        <v>0.53585416221605076</v>
      </c>
      <c r="P508" s="636">
        <v>0.4641458377839493</v>
      </c>
      <c r="Q508" s="636">
        <v>1</v>
      </c>
      <c r="R508" s="636"/>
      <c r="S508" s="636"/>
      <c r="T508" s="672"/>
      <c r="U508" s="301">
        <v>1</v>
      </c>
      <c r="V508" s="671">
        <v>0.64194615021256496</v>
      </c>
      <c r="W508" s="636">
        <v>0.35805384978743504</v>
      </c>
      <c r="X508" s="672">
        <v>1</v>
      </c>
    </row>
    <row r="509" spans="2:24" s="4" customFormat="1" ht="15" hidden="1" customHeight="1" outlineLevel="1" x14ac:dyDescent="0.25">
      <c r="B509" s="162" t="s">
        <v>95</v>
      </c>
      <c r="C509" s="671">
        <v>0.68004933160085446</v>
      </c>
      <c r="D509" s="636">
        <v>0.31995066839914549</v>
      </c>
      <c r="E509" s="672">
        <v>1</v>
      </c>
      <c r="F509" s="671">
        <v>0.60150375939849621</v>
      </c>
      <c r="G509" s="636">
        <v>0.39849624060150374</v>
      </c>
      <c r="H509" s="636">
        <v>1</v>
      </c>
      <c r="I509" s="636"/>
      <c r="J509" s="636"/>
      <c r="K509" s="636"/>
      <c r="L509" s="636"/>
      <c r="M509" s="636"/>
      <c r="N509" s="672"/>
      <c r="O509" s="671">
        <v>0.56986278447121819</v>
      </c>
      <c r="P509" s="636">
        <v>0.43013721552878181</v>
      </c>
      <c r="Q509" s="636">
        <v>1</v>
      </c>
      <c r="R509" s="636"/>
      <c r="S509" s="636"/>
      <c r="T509" s="672"/>
      <c r="U509" s="301">
        <v>1</v>
      </c>
      <c r="V509" s="671">
        <v>0.84640000000000004</v>
      </c>
      <c r="W509" s="636">
        <v>0.15359999999999999</v>
      </c>
      <c r="X509" s="672">
        <v>1</v>
      </c>
    </row>
    <row r="510" spans="2:24" s="4" customFormat="1" ht="15" hidden="1" customHeight="1" outlineLevel="1" x14ac:dyDescent="0.25">
      <c r="B510" s="162" t="s">
        <v>96</v>
      </c>
      <c r="C510" s="671">
        <v>0.75354715237906689</v>
      </c>
      <c r="D510" s="636">
        <v>0.24645284762093314</v>
      </c>
      <c r="E510" s="672">
        <v>1</v>
      </c>
      <c r="F510" s="671">
        <v>0.76254480286738346</v>
      </c>
      <c r="G510" s="636">
        <v>0.23745519713261648</v>
      </c>
      <c r="H510" s="636">
        <v>1</v>
      </c>
      <c r="I510" s="636"/>
      <c r="J510" s="636"/>
      <c r="K510" s="636"/>
      <c r="L510" s="636"/>
      <c r="M510" s="636"/>
      <c r="N510" s="672"/>
      <c r="O510" s="671">
        <v>0.59069707178025399</v>
      </c>
      <c r="P510" s="636">
        <v>0.40930292821974606</v>
      </c>
      <c r="Q510" s="636">
        <v>1</v>
      </c>
      <c r="R510" s="636"/>
      <c r="S510" s="636"/>
      <c r="T510" s="672"/>
      <c r="U510" s="301">
        <v>1</v>
      </c>
      <c r="V510" s="671">
        <v>0.89939024390243905</v>
      </c>
      <c r="W510" s="636">
        <v>0.10060975609756098</v>
      </c>
      <c r="X510" s="672">
        <v>1</v>
      </c>
    </row>
    <row r="511" spans="2:24" s="4" customFormat="1" ht="15" hidden="1" customHeight="1" outlineLevel="1" x14ac:dyDescent="0.25">
      <c r="B511" s="162" t="s">
        <v>97</v>
      </c>
      <c r="C511" s="671">
        <v>0.8490689745607134</v>
      </c>
      <c r="D511" s="636">
        <v>0.15093102543928666</v>
      </c>
      <c r="E511" s="672">
        <v>1</v>
      </c>
      <c r="F511" s="671">
        <v>0.89056893900563816</v>
      </c>
      <c r="G511" s="636">
        <v>0.10943106099436187</v>
      </c>
      <c r="H511" s="636">
        <v>1</v>
      </c>
      <c r="I511" s="636"/>
      <c r="J511" s="636"/>
      <c r="K511" s="636"/>
      <c r="L511" s="636"/>
      <c r="M511" s="636"/>
      <c r="N511" s="672"/>
      <c r="O511" s="671">
        <v>0.67480383609415873</v>
      </c>
      <c r="P511" s="636">
        <v>0.32519616390584133</v>
      </c>
      <c r="Q511" s="636">
        <v>1</v>
      </c>
      <c r="R511" s="636"/>
      <c r="S511" s="636"/>
      <c r="T511" s="672"/>
      <c r="U511" s="301">
        <v>1</v>
      </c>
      <c r="V511" s="671">
        <v>0.94717668488160289</v>
      </c>
      <c r="W511" s="636">
        <v>5.2823315118397086E-2</v>
      </c>
      <c r="X511" s="672">
        <v>1</v>
      </c>
    </row>
    <row r="512" spans="2:24" s="4" customFormat="1" ht="15" hidden="1" customHeight="1" outlineLevel="1" x14ac:dyDescent="0.25">
      <c r="B512" s="162" t="s">
        <v>98</v>
      </c>
      <c r="C512" s="671">
        <v>0.76227429306885719</v>
      </c>
      <c r="D512" s="636">
        <v>0.23772570693114284</v>
      </c>
      <c r="E512" s="672">
        <v>1</v>
      </c>
      <c r="F512" s="671">
        <v>0.80663751987281396</v>
      </c>
      <c r="G512" s="636">
        <v>0.19336248012718601</v>
      </c>
      <c r="H512" s="636">
        <v>1</v>
      </c>
      <c r="I512" s="636"/>
      <c r="J512" s="636"/>
      <c r="K512" s="636"/>
      <c r="L512" s="636"/>
      <c r="M512" s="636"/>
      <c r="N512" s="672"/>
      <c r="O512" s="671">
        <v>0.59543873212214926</v>
      </c>
      <c r="P512" s="636">
        <v>0.40456126787785079</v>
      </c>
      <c r="Q512" s="636">
        <v>1</v>
      </c>
      <c r="R512" s="636"/>
      <c r="S512" s="636"/>
      <c r="T512" s="672"/>
      <c r="U512" s="301">
        <v>1</v>
      </c>
      <c r="V512" s="671">
        <v>0.88318584070796458</v>
      </c>
      <c r="W512" s="636">
        <v>0.1168141592920354</v>
      </c>
      <c r="X512" s="672">
        <v>1</v>
      </c>
    </row>
    <row r="513" spans="2:24" s="4" customFormat="1" ht="15.75" collapsed="1" x14ac:dyDescent="0.25">
      <c r="B513" s="66">
        <v>1980</v>
      </c>
      <c r="C513" s="673">
        <v>0.71239204920632448</v>
      </c>
      <c r="D513" s="640">
        <v>0.28760795079367557</v>
      </c>
      <c r="E513" s="674">
        <v>1</v>
      </c>
      <c r="F513" s="673">
        <v>0.65603597201631969</v>
      </c>
      <c r="G513" s="640">
        <v>0.34396402798368025</v>
      </c>
      <c r="H513" s="640">
        <v>1</v>
      </c>
      <c r="I513" s="640"/>
      <c r="J513" s="640"/>
      <c r="K513" s="640"/>
      <c r="L513" s="640"/>
      <c r="M513" s="640"/>
      <c r="N513" s="674"/>
      <c r="O513" s="673">
        <v>0.56816569649384052</v>
      </c>
      <c r="P513" s="640">
        <v>0.43183430350615948</v>
      </c>
      <c r="Q513" s="640">
        <v>1</v>
      </c>
      <c r="R513" s="640"/>
      <c r="S513" s="640"/>
      <c r="T513" s="674"/>
      <c r="U513" s="304">
        <v>1</v>
      </c>
      <c r="V513" s="673">
        <v>0.82566733327536734</v>
      </c>
      <c r="W513" s="640">
        <v>0.17433266672463263</v>
      </c>
      <c r="X513" s="674">
        <v>1</v>
      </c>
    </row>
    <row r="514" spans="2:24" s="4" customFormat="1" ht="15" hidden="1" customHeight="1" outlineLevel="1" x14ac:dyDescent="0.25">
      <c r="B514" s="162" t="s">
        <v>87</v>
      </c>
      <c r="C514" s="671">
        <v>0.82626841655352745</v>
      </c>
      <c r="D514" s="636">
        <v>0.17373158344647258</v>
      </c>
      <c r="E514" s="672">
        <v>1</v>
      </c>
      <c r="F514" s="671">
        <v>0.88483322844556322</v>
      </c>
      <c r="G514" s="636">
        <v>0.11516677155443675</v>
      </c>
      <c r="H514" s="636">
        <v>1</v>
      </c>
      <c r="I514" s="636"/>
      <c r="J514" s="636"/>
      <c r="K514" s="636"/>
      <c r="L514" s="636"/>
      <c r="M514" s="636"/>
      <c r="N514" s="672"/>
      <c r="O514" s="671">
        <v>0.58315334773218142</v>
      </c>
      <c r="P514" s="636">
        <v>0.41684665226781858</v>
      </c>
      <c r="Q514" s="636">
        <v>1</v>
      </c>
      <c r="R514" s="636"/>
      <c r="S514" s="636"/>
      <c r="T514" s="672"/>
      <c r="U514" s="301">
        <v>1</v>
      </c>
      <c r="V514" s="671">
        <v>0.8</v>
      </c>
      <c r="W514" s="636">
        <v>0.2</v>
      </c>
      <c r="X514" s="672">
        <v>1</v>
      </c>
    </row>
    <row r="515" spans="2:24" s="4" customFormat="1" ht="15" hidden="1" customHeight="1" outlineLevel="1" x14ac:dyDescent="0.25">
      <c r="B515" s="162" t="s">
        <v>88</v>
      </c>
      <c r="C515" s="671">
        <v>0.86417137476459516</v>
      </c>
      <c r="D515" s="636">
        <v>0.1358286252354049</v>
      </c>
      <c r="E515" s="672">
        <v>1</v>
      </c>
      <c r="F515" s="671">
        <v>0.93029871977240397</v>
      </c>
      <c r="G515" s="636">
        <v>6.9701280227596016E-2</v>
      </c>
      <c r="H515" s="636">
        <v>1</v>
      </c>
      <c r="I515" s="636"/>
      <c r="J515" s="636"/>
      <c r="K515" s="636"/>
      <c r="L515" s="636"/>
      <c r="M515" s="636"/>
      <c r="N515" s="672"/>
      <c r="O515" s="671">
        <v>0.64623533863034432</v>
      </c>
      <c r="P515" s="636">
        <v>0.35376466136965568</v>
      </c>
      <c r="Q515" s="636">
        <v>1</v>
      </c>
      <c r="R515" s="636"/>
      <c r="S515" s="636"/>
      <c r="T515" s="672"/>
      <c r="U515" s="301">
        <v>1</v>
      </c>
      <c r="V515" s="671">
        <v>0.97741935483870968</v>
      </c>
      <c r="W515" s="636">
        <v>2.2580645161290321E-2</v>
      </c>
      <c r="X515" s="672">
        <v>1</v>
      </c>
    </row>
    <row r="516" spans="2:24" s="4" customFormat="1" ht="15" hidden="1" customHeight="1" outlineLevel="1" x14ac:dyDescent="0.25">
      <c r="B516" s="162" t="s">
        <v>89</v>
      </c>
      <c r="C516" s="671">
        <v>0.80490322580645157</v>
      </c>
      <c r="D516" s="636">
        <v>0.1950967741935484</v>
      </c>
      <c r="E516" s="672">
        <v>1</v>
      </c>
      <c r="F516" s="671">
        <v>0.78413736713000814</v>
      </c>
      <c r="G516" s="636">
        <v>0.21586263286999183</v>
      </c>
      <c r="H516" s="636">
        <v>1</v>
      </c>
      <c r="I516" s="636"/>
      <c r="J516" s="636"/>
      <c r="K516" s="636"/>
      <c r="L516" s="636"/>
      <c r="M516" s="636"/>
      <c r="N516" s="672"/>
      <c r="O516" s="671">
        <v>0.58498069949701714</v>
      </c>
      <c r="P516" s="636">
        <v>0.4150193005029828</v>
      </c>
      <c r="Q516" s="636">
        <v>1</v>
      </c>
      <c r="R516" s="636"/>
      <c r="S516" s="636"/>
      <c r="T516" s="672"/>
      <c r="U516" s="301">
        <v>1</v>
      </c>
      <c r="V516" s="671">
        <v>0.83994708994709</v>
      </c>
      <c r="W516" s="636">
        <v>0.16005291005291006</v>
      </c>
      <c r="X516" s="672">
        <v>1</v>
      </c>
    </row>
    <row r="517" spans="2:24" s="4" customFormat="1" ht="15" hidden="1" customHeight="1" outlineLevel="1" x14ac:dyDescent="0.25">
      <c r="B517" s="162" t="s">
        <v>90</v>
      </c>
      <c r="C517" s="671">
        <v>0.75071963154864707</v>
      </c>
      <c r="D517" s="636">
        <v>0.2492803684513529</v>
      </c>
      <c r="E517" s="672">
        <v>1</v>
      </c>
      <c r="F517" s="671">
        <v>0.73351482153660008</v>
      </c>
      <c r="G517" s="636">
        <v>0.26648517846339986</v>
      </c>
      <c r="H517" s="636">
        <v>1</v>
      </c>
      <c r="I517" s="636"/>
      <c r="J517" s="636"/>
      <c r="K517" s="636"/>
      <c r="L517" s="636"/>
      <c r="M517" s="636"/>
      <c r="N517" s="672"/>
      <c r="O517" s="671">
        <v>0.60223663313922715</v>
      </c>
      <c r="P517" s="636">
        <v>0.3977633668607729</v>
      </c>
      <c r="Q517" s="636">
        <v>1</v>
      </c>
      <c r="R517" s="636"/>
      <c r="S517" s="636"/>
      <c r="T517" s="672"/>
      <c r="U517" s="301">
        <v>1</v>
      </c>
      <c r="V517" s="671">
        <v>0.86399999999999999</v>
      </c>
      <c r="W517" s="636">
        <v>0.13600000000000001</v>
      </c>
      <c r="X517" s="672">
        <v>1</v>
      </c>
    </row>
    <row r="518" spans="2:24" s="4" customFormat="1" ht="15" hidden="1" customHeight="1" outlineLevel="1" x14ac:dyDescent="0.25">
      <c r="B518" s="162" t="s">
        <v>91</v>
      </c>
      <c r="C518" s="671">
        <v>0.70543325179749461</v>
      </c>
      <c r="D518" s="636">
        <v>0.29456674820250539</v>
      </c>
      <c r="E518" s="672">
        <v>1</v>
      </c>
      <c r="F518" s="671">
        <v>0.81917063222297759</v>
      </c>
      <c r="G518" s="636">
        <v>0.18082936777702244</v>
      </c>
      <c r="H518" s="636">
        <v>1</v>
      </c>
      <c r="I518" s="636"/>
      <c r="J518" s="636"/>
      <c r="K518" s="636"/>
      <c r="L518" s="636"/>
      <c r="M518" s="636"/>
      <c r="N518" s="672"/>
      <c r="O518" s="671">
        <v>0.51082520578266588</v>
      </c>
      <c r="P518" s="636">
        <v>0.48917479421733417</v>
      </c>
      <c r="Q518" s="636">
        <v>1</v>
      </c>
      <c r="R518" s="636"/>
      <c r="S518" s="636"/>
      <c r="T518" s="672"/>
      <c r="U518" s="301">
        <v>1</v>
      </c>
      <c r="V518" s="671">
        <v>0.95447409733124022</v>
      </c>
      <c r="W518" s="636">
        <v>4.5525902668759811E-2</v>
      </c>
      <c r="X518" s="672">
        <v>1</v>
      </c>
    </row>
    <row r="519" spans="2:24" s="4" customFormat="1" ht="15" hidden="1" customHeight="1" outlineLevel="1" x14ac:dyDescent="0.25">
      <c r="B519" s="162" t="s">
        <v>92</v>
      </c>
      <c r="C519" s="671">
        <v>0.66652654724180305</v>
      </c>
      <c r="D519" s="636">
        <v>0.33347345275819701</v>
      </c>
      <c r="E519" s="672">
        <v>1</v>
      </c>
      <c r="F519" s="671">
        <v>0.67349340866290019</v>
      </c>
      <c r="G519" s="636">
        <v>0.32650659133709981</v>
      </c>
      <c r="H519" s="636">
        <v>1</v>
      </c>
      <c r="I519" s="636"/>
      <c r="J519" s="636"/>
      <c r="K519" s="636"/>
      <c r="L519" s="636"/>
      <c r="M519" s="636"/>
      <c r="N519" s="672"/>
      <c r="O519" s="671">
        <v>0.45802931286085907</v>
      </c>
      <c r="P519" s="636">
        <v>0.54197068713914087</v>
      </c>
      <c r="Q519" s="636">
        <v>1</v>
      </c>
      <c r="R519" s="636"/>
      <c r="S519" s="636"/>
      <c r="T519" s="672"/>
      <c r="U519" s="301">
        <v>1</v>
      </c>
      <c r="V519" s="671">
        <v>0.9328932893289329</v>
      </c>
      <c r="W519" s="636">
        <v>6.7106710671067105E-2</v>
      </c>
      <c r="X519" s="672">
        <v>1</v>
      </c>
    </row>
    <row r="520" spans="2:24" s="4" customFormat="1" ht="15" hidden="1" customHeight="1" outlineLevel="1" x14ac:dyDescent="0.25">
      <c r="B520" s="162" t="s">
        <v>93</v>
      </c>
      <c r="C520" s="671">
        <v>0.60374135132826512</v>
      </c>
      <c r="D520" s="636">
        <v>0.39625864867173488</v>
      </c>
      <c r="E520" s="672">
        <v>1</v>
      </c>
      <c r="F520" s="671">
        <v>0.47560408921933084</v>
      </c>
      <c r="G520" s="636">
        <v>0.52439591078066916</v>
      </c>
      <c r="H520" s="636">
        <v>1</v>
      </c>
      <c r="I520" s="636"/>
      <c r="J520" s="636"/>
      <c r="K520" s="636"/>
      <c r="L520" s="636"/>
      <c r="M520" s="636"/>
      <c r="N520" s="672"/>
      <c r="O520" s="671">
        <v>0.49514856344621888</v>
      </c>
      <c r="P520" s="636">
        <v>0.50485143655378106</v>
      </c>
      <c r="Q520" s="636">
        <v>1</v>
      </c>
      <c r="R520" s="636"/>
      <c r="S520" s="636"/>
      <c r="T520" s="672"/>
      <c r="U520" s="301">
        <v>1</v>
      </c>
      <c r="V520" s="671">
        <v>0.73786407766990292</v>
      </c>
      <c r="W520" s="636">
        <v>0.26213592233009708</v>
      </c>
      <c r="X520" s="672">
        <v>1</v>
      </c>
    </row>
    <row r="521" spans="2:24" s="4" customFormat="1" ht="15" hidden="1" customHeight="1" outlineLevel="1" x14ac:dyDescent="0.25">
      <c r="B521" s="162" t="s">
        <v>94</v>
      </c>
      <c r="C521" s="671">
        <v>0.64157679295714098</v>
      </c>
      <c r="D521" s="636">
        <v>0.35842320704285902</v>
      </c>
      <c r="E521" s="672">
        <v>1</v>
      </c>
      <c r="F521" s="671">
        <v>0.49213161659513593</v>
      </c>
      <c r="G521" s="636">
        <v>0.50786838340486407</v>
      </c>
      <c r="H521" s="636">
        <v>1</v>
      </c>
      <c r="I521" s="636"/>
      <c r="J521" s="636"/>
      <c r="K521" s="636"/>
      <c r="L521" s="636"/>
      <c r="M521" s="636"/>
      <c r="N521" s="672"/>
      <c r="O521" s="671">
        <v>0.58153638814016173</v>
      </c>
      <c r="P521" s="636">
        <v>0.41846361185983827</v>
      </c>
      <c r="Q521" s="636">
        <v>1</v>
      </c>
      <c r="R521" s="636"/>
      <c r="S521" s="636"/>
      <c r="T521" s="672"/>
      <c r="U521" s="301">
        <v>1</v>
      </c>
      <c r="V521" s="671">
        <v>0.69746083198271203</v>
      </c>
      <c r="W521" s="636">
        <v>0.30253916801728797</v>
      </c>
      <c r="X521" s="672">
        <v>1</v>
      </c>
    </row>
    <row r="522" spans="2:24" s="4" customFormat="1" ht="15" hidden="1" customHeight="1" outlineLevel="1" x14ac:dyDescent="0.25">
      <c r="B522" s="162" t="s">
        <v>95</v>
      </c>
      <c r="C522" s="671">
        <v>0.63619794670665586</v>
      </c>
      <c r="D522" s="636">
        <v>0.36380205329334409</v>
      </c>
      <c r="E522" s="672">
        <v>1</v>
      </c>
      <c r="F522" s="671">
        <v>0.41714635639926517</v>
      </c>
      <c r="G522" s="636">
        <v>0.58285364360073488</v>
      </c>
      <c r="H522" s="636">
        <v>1</v>
      </c>
      <c r="I522" s="636"/>
      <c r="J522" s="636"/>
      <c r="K522" s="636"/>
      <c r="L522" s="636"/>
      <c r="M522" s="636"/>
      <c r="N522" s="672"/>
      <c r="O522" s="671">
        <v>0.55016969802454097</v>
      </c>
      <c r="P522" s="636">
        <v>0.44983030197545903</v>
      </c>
      <c r="Q522" s="636">
        <v>1</v>
      </c>
      <c r="R522" s="636"/>
      <c r="S522" s="636"/>
      <c r="T522" s="672"/>
      <c r="U522" s="301">
        <v>1</v>
      </c>
      <c r="V522" s="671">
        <v>0.77456258411843881</v>
      </c>
      <c r="W522" s="636">
        <v>0.22543741588156124</v>
      </c>
      <c r="X522" s="672">
        <v>1</v>
      </c>
    </row>
    <row r="523" spans="2:24" s="4" customFormat="1" ht="15" hidden="1" customHeight="1" outlineLevel="1" x14ac:dyDescent="0.25">
      <c r="B523" s="162" t="s">
        <v>96</v>
      </c>
      <c r="C523" s="671">
        <v>0.71163362876394443</v>
      </c>
      <c r="D523" s="636">
        <v>0.28836637123605557</v>
      </c>
      <c r="E523" s="672">
        <v>1</v>
      </c>
      <c r="F523" s="671">
        <v>0.66471383506083825</v>
      </c>
      <c r="G523" s="636">
        <v>0.3352861649391618</v>
      </c>
      <c r="H523" s="636">
        <v>1</v>
      </c>
      <c r="I523" s="636"/>
      <c r="J523" s="636"/>
      <c r="K523" s="636"/>
      <c r="L523" s="636"/>
      <c r="M523" s="636"/>
      <c r="N523" s="672"/>
      <c r="O523" s="671">
        <v>0.56262322299470791</v>
      </c>
      <c r="P523" s="636">
        <v>0.43737677700529209</v>
      </c>
      <c r="Q523" s="636">
        <v>1</v>
      </c>
      <c r="R523" s="636"/>
      <c r="S523" s="636"/>
      <c r="T523" s="672"/>
      <c r="U523" s="301">
        <v>1</v>
      </c>
      <c r="V523" s="671">
        <v>0.91239048811013768</v>
      </c>
      <c r="W523" s="636">
        <v>8.7609511889862324E-2</v>
      </c>
      <c r="X523" s="672">
        <v>1</v>
      </c>
    </row>
    <row r="524" spans="2:24" s="4" customFormat="1" ht="15" hidden="1" customHeight="1" outlineLevel="1" x14ac:dyDescent="0.25">
      <c r="B524" s="162" t="s">
        <v>97</v>
      </c>
      <c r="C524" s="671">
        <v>0.78679626356980559</v>
      </c>
      <c r="D524" s="636">
        <v>0.21320373643019438</v>
      </c>
      <c r="E524" s="672">
        <v>1</v>
      </c>
      <c r="F524" s="671">
        <v>0.82129407737076343</v>
      </c>
      <c r="G524" s="636">
        <v>0.17870592262923657</v>
      </c>
      <c r="H524" s="636">
        <v>1</v>
      </c>
      <c r="I524" s="636"/>
      <c r="J524" s="636"/>
      <c r="K524" s="636"/>
      <c r="L524" s="636"/>
      <c r="M524" s="636"/>
      <c r="N524" s="672"/>
      <c r="O524" s="671">
        <v>0.57847173410985042</v>
      </c>
      <c r="P524" s="636">
        <v>0.42152826589014963</v>
      </c>
      <c r="Q524" s="636">
        <v>1</v>
      </c>
      <c r="R524" s="636"/>
      <c r="S524" s="636"/>
      <c r="T524" s="672"/>
      <c r="U524" s="301">
        <v>1</v>
      </c>
      <c r="V524" s="671">
        <v>0.95387149917627678</v>
      </c>
      <c r="W524" s="636">
        <v>4.6128500823723231E-2</v>
      </c>
      <c r="X524" s="672">
        <v>1</v>
      </c>
    </row>
    <row r="525" spans="2:24" s="4" customFormat="1" ht="15" hidden="1" customHeight="1" outlineLevel="1" x14ac:dyDescent="0.25">
      <c r="B525" s="162" t="s">
        <v>98</v>
      </c>
      <c r="C525" s="671">
        <v>0.78523687418554799</v>
      </c>
      <c r="D525" s="636">
        <v>0.21476312581445206</v>
      </c>
      <c r="E525" s="672">
        <v>1</v>
      </c>
      <c r="F525" s="671">
        <v>0.85680612846199178</v>
      </c>
      <c r="G525" s="636">
        <v>0.14319387153800825</v>
      </c>
      <c r="H525" s="636">
        <v>1</v>
      </c>
      <c r="I525" s="636"/>
      <c r="J525" s="636"/>
      <c r="K525" s="636"/>
      <c r="L525" s="636"/>
      <c r="M525" s="636"/>
      <c r="N525" s="672"/>
      <c r="O525" s="671">
        <v>0.60110311302234276</v>
      </c>
      <c r="P525" s="636">
        <v>0.39889688697765729</v>
      </c>
      <c r="Q525" s="636">
        <v>1</v>
      </c>
      <c r="R525" s="636"/>
      <c r="S525" s="636"/>
      <c r="T525" s="672"/>
      <c r="U525" s="301">
        <v>1</v>
      </c>
      <c r="V525" s="671">
        <v>0.95</v>
      </c>
      <c r="W525" s="636">
        <v>0.05</v>
      </c>
      <c r="X525" s="672">
        <v>1</v>
      </c>
    </row>
    <row r="526" spans="2:24" s="4" customFormat="1" ht="15.75" collapsed="1" x14ac:dyDescent="0.25">
      <c r="B526" s="66">
        <v>1979</v>
      </c>
      <c r="C526" s="673">
        <v>0.70655859377085772</v>
      </c>
      <c r="D526" s="640">
        <v>0.29344140622914233</v>
      </c>
      <c r="E526" s="674">
        <v>1</v>
      </c>
      <c r="F526" s="673">
        <v>0.61954329210275927</v>
      </c>
      <c r="G526" s="640">
        <v>0.38045670789724073</v>
      </c>
      <c r="H526" s="640">
        <v>1</v>
      </c>
      <c r="I526" s="640"/>
      <c r="J526" s="640"/>
      <c r="K526" s="640"/>
      <c r="L526" s="640"/>
      <c r="M526" s="640"/>
      <c r="N526" s="674"/>
      <c r="O526" s="673">
        <v>0.55247479498503904</v>
      </c>
      <c r="P526" s="640">
        <v>0.4475252050149609</v>
      </c>
      <c r="Q526" s="640">
        <v>1</v>
      </c>
      <c r="R526" s="640"/>
      <c r="S526" s="640"/>
      <c r="T526" s="674"/>
      <c r="U526" s="304">
        <v>1</v>
      </c>
      <c r="V526" s="673">
        <v>0.83539774291219382</v>
      </c>
      <c r="W526" s="640">
        <v>0.16460225708780621</v>
      </c>
      <c r="X526" s="674">
        <v>1</v>
      </c>
    </row>
    <row r="527" spans="2:24" s="4" customFormat="1" ht="15" hidden="1" customHeight="1" outlineLevel="1" x14ac:dyDescent="0.25">
      <c r="B527" s="162" t="s">
        <v>87</v>
      </c>
      <c r="C527" s="671">
        <v>0.77097996751488906</v>
      </c>
      <c r="D527" s="636">
        <v>0.22902003248511099</v>
      </c>
      <c r="E527" s="672">
        <v>1</v>
      </c>
      <c r="F527" s="671">
        <v>0.2686131386861314</v>
      </c>
      <c r="G527" s="636">
        <v>0.73138686131386865</v>
      </c>
      <c r="H527" s="636">
        <v>1</v>
      </c>
      <c r="I527" s="636"/>
      <c r="J527" s="636"/>
      <c r="K527" s="636"/>
      <c r="L527" s="636"/>
      <c r="M527" s="636"/>
      <c r="N527" s="672"/>
      <c r="O527" s="671">
        <v>0.58148490449784351</v>
      </c>
      <c r="P527" s="636">
        <v>0.41851509550215649</v>
      </c>
      <c r="Q527" s="636">
        <v>1</v>
      </c>
      <c r="R527" s="636"/>
      <c r="S527" s="636"/>
      <c r="T527" s="672"/>
      <c r="U527" s="301">
        <v>1</v>
      </c>
      <c r="V527" s="671">
        <v>0.82670089858793327</v>
      </c>
      <c r="W527" s="636">
        <v>0.17329910141206675</v>
      </c>
      <c r="X527" s="672">
        <v>1</v>
      </c>
    </row>
    <row r="528" spans="2:24" s="4" customFormat="1" ht="15" hidden="1" customHeight="1" outlineLevel="1" x14ac:dyDescent="0.25">
      <c r="B528" s="162" t="s">
        <v>88</v>
      </c>
      <c r="C528" s="671">
        <v>0.78060740272065798</v>
      </c>
      <c r="D528" s="636">
        <v>0.21939259727934199</v>
      </c>
      <c r="E528" s="672">
        <v>1</v>
      </c>
      <c r="F528" s="671">
        <v>0.17802644964394709</v>
      </c>
      <c r="G528" s="636">
        <v>0.82197355035605291</v>
      </c>
      <c r="H528" s="636">
        <v>1</v>
      </c>
      <c r="I528" s="636"/>
      <c r="J528" s="636"/>
      <c r="K528" s="636"/>
      <c r="L528" s="636"/>
      <c r="M528" s="636"/>
      <c r="N528" s="672"/>
      <c r="O528" s="671">
        <v>0.54668646742157045</v>
      </c>
      <c r="P528" s="636">
        <v>0.45331353257842955</v>
      </c>
      <c r="Q528" s="636">
        <v>1</v>
      </c>
      <c r="R528" s="636"/>
      <c r="S528" s="636"/>
      <c r="T528" s="672"/>
      <c r="U528" s="301">
        <v>1</v>
      </c>
      <c r="V528" s="671">
        <v>0.84440842787682335</v>
      </c>
      <c r="W528" s="636">
        <v>0.15559157212317667</v>
      </c>
      <c r="X528" s="672">
        <v>1</v>
      </c>
    </row>
    <row r="529" spans="2:27" s="4" customFormat="1" ht="15" hidden="1" customHeight="1" outlineLevel="1" x14ac:dyDescent="0.25">
      <c r="B529" s="162" t="s">
        <v>89</v>
      </c>
      <c r="C529" s="671">
        <v>0.73725286160249737</v>
      </c>
      <c r="D529" s="636">
        <v>0.26274713839750258</v>
      </c>
      <c r="E529" s="672">
        <v>1</v>
      </c>
      <c r="F529" s="671">
        <v>0.54950380798522969</v>
      </c>
      <c r="G529" s="636">
        <v>0.45049619201477037</v>
      </c>
      <c r="H529" s="636">
        <v>1</v>
      </c>
      <c r="I529" s="636"/>
      <c r="J529" s="636"/>
      <c r="K529" s="636"/>
      <c r="L529" s="636"/>
      <c r="M529" s="636"/>
      <c r="N529" s="672"/>
      <c r="O529" s="671">
        <v>0.58579343421814267</v>
      </c>
      <c r="P529" s="636">
        <v>0.41420656578185727</v>
      </c>
      <c r="Q529" s="636">
        <v>1</v>
      </c>
      <c r="R529" s="636"/>
      <c r="S529" s="636"/>
      <c r="T529" s="672"/>
      <c r="U529" s="301">
        <v>1</v>
      </c>
      <c r="V529" s="671">
        <v>0.71757679180887368</v>
      </c>
      <c r="W529" s="636">
        <v>0.28242320819112626</v>
      </c>
      <c r="X529" s="672">
        <v>1</v>
      </c>
    </row>
    <row r="530" spans="2:27" s="4" customFormat="1" ht="15" hidden="1" customHeight="1" outlineLevel="1" x14ac:dyDescent="0.25">
      <c r="B530" s="162" t="s">
        <v>90</v>
      </c>
      <c r="C530" s="671">
        <v>0.76013457384947669</v>
      </c>
      <c r="D530" s="636">
        <v>0.23986542615052334</v>
      </c>
      <c r="E530" s="672">
        <v>1</v>
      </c>
      <c r="F530" s="671">
        <v>0.49073438572409062</v>
      </c>
      <c r="G530" s="636">
        <v>0.50926561427590944</v>
      </c>
      <c r="H530" s="636">
        <v>1</v>
      </c>
      <c r="I530" s="636"/>
      <c r="J530" s="636"/>
      <c r="K530" s="636"/>
      <c r="L530" s="636"/>
      <c r="M530" s="636"/>
      <c r="N530" s="672"/>
      <c r="O530" s="671">
        <v>0.61278735632183912</v>
      </c>
      <c r="P530" s="636">
        <v>0.38721264367816094</v>
      </c>
      <c r="Q530" s="636">
        <v>1</v>
      </c>
      <c r="R530" s="636"/>
      <c r="S530" s="636"/>
      <c r="T530" s="672"/>
      <c r="U530" s="301">
        <v>1</v>
      </c>
      <c r="V530" s="671">
        <v>0.95581014729950897</v>
      </c>
      <c r="W530" s="636">
        <v>4.4189852700491E-2</v>
      </c>
      <c r="X530" s="672">
        <v>1</v>
      </c>
    </row>
    <row r="531" spans="2:27" s="4" customFormat="1" ht="15" hidden="1" customHeight="1" outlineLevel="1" x14ac:dyDescent="0.25">
      <c r="B531" s="162" t="s">
        <v>91</v>
      </c>
      <c r="C531" s="671">
        <v>0.76243755418851411</v>
      </c>
      <c r="D531" s="636">
        <v>0.23756244581148589</v>
      </c>
      <c r="E531" s="672">
        <v>1</v>
      </c>
      <c r="F531" s="671">
        <v>0.40398063474986551</v>
      </c>
      <c r="G531" s="636">
        <v>0.59601936525013444</v>
      </c>
      <c r="H531" s="636">
        <v>1</v>
      </c>
      <c r="I531" s="636"/>
      <c r="J531" s="636"/>
      <c r="K531" s="636"/>
      <c r="L531" s="636"/>
      <c r="M531" s="636"/>
      <c r="N531" s="672"/>
      <c r="O531" s="671">
        <v>0.62274148714384991</v>
      </c>
      <c r="P531" s="636">
        <v>0.37725851285615009</v>
      </c>
      <c r="Q531" s="636">
        <v>1</v>
      </c>
      <c r="R531" s="636"/>
      <c r="S531" s="636"/>
      <c r="T531" s="672"/>
      <c r="U531" s="301">
        <v>1</v>
      </c>
      <c r="V531" s="671">
        <v>0.98410404624277459</v>
      </c>
      <c r="W531" s="636">
        <v>1.5895953757225433E-2</v>
      </c>
      <c r="X531" s="672">
        <v>1</v>
      </c>
    </row>
    <row r="532" spans="2:27" s="4" customFormat="1" ht="15" hidden="1" customHeight="1" outlineLevel="1" x14ac:dyDescent="0.25">
      <c r="B532" s="162" t="s">
        <v>92</v>
      </c>
      <c r="C532" s="671">
        <v>0.73163716814159296</v>
      </c>
      <c r="D532" s="636">
        <v>0.26836283185840709</v>
      </c>
      <c r="E532" s="672">
        <v>1</v>
      </c>
      <c r="F532" s="671">
        <v>0.44718657453109578</v>
      </c>
      <c r="G532" s="636">
        <v>0.55281342546890422</v>
      </c>
      <c r="H532" s="636">
        <v>1</v>
      </c>
      <c r="I532" s="636"/>
      <c r="J532" s="636"/>
      <c r="K532" s="636"/>
      <c r="L532" s="636"/>
      <c r="M532" s="636"/>
      <c r="N532" s="672"/>
      <c r="O532" s="671">
        <v>0.56335385077315714</v>
      </c>
      <c r="P532" s="636">
        <v>0.43664614922684281</v>
      </c>
      <c r="Q532" s="636">
        <v>1</v>
      </c>
      <c r="R532" s="636"/>
      <c r="S532" s="636"/>
      <c r="T532" s="672"/>
      <c r="U532" s="301">
        <v>1</v>
      </c>
      <c r="V532" s="671">
        <v>0.91654676258992807</v>
      </c>
      <c r="W532" s="636">
        <v>8.3453237410071948E-2</v>
      </c>
      <c r="X532" s="672">
        <v>1</v>
      </c>
    </row>
    <row r="533" spans="2:27" s="4" customFormat="1" ht="15" hidden="1" customHeight="1" outlineLevel="1" x14ac:dyDescent="0.25">
      <c r="B533" s="162" t="s">
        <v>93</v>
      </c>
      <c r="C533" s="671">
        <v>0.61921578699541968</v>
      </c>
      <c r="D533" s="636">
        <v>0.38078421300458026</v>
      </c>
      <c r="E533" s="672">
        <v>1</v>
      </c>
      <c r="F533" s="671">
        <v>0.26556213017751479</v>
      </c>
      <c r="G533" s="636">
        <v>0.73443786982248516</v>
      </c>
      <c r="H533" s="636">
        <v>1</v>
      </c>
      <c r="I533" s="636"/>
      <c r="J533" s="636"/>
      <c r="K533" s="636"/>
      <c r="L533" s="636"/>
      <c r="M533" s="636"/>
      <c r="N533" s="672"/>
      <c r="O533" s="671">
        <v>0.55509321584465388</v>
      </c>
      <c r="P533" s="636">
        <v>0.44490678415534612</v>
      </c>
      <c r="Q533" s="636">
        <v>1</v>
      </c>
      <c r="R533" s="636"/>
      <c r="S533" s="636"/>
      <c r="T533" s="672"/>
      <c r="U533" s="301">
        <v>1</v>
      </c>
      <c r="V533" s="671">
        <v>0.75570469798657713</v>
      </c>
      <c r="W533" s="636">
        <v>0.24429530201342281</v>
      </c>
      <c r="X533" s="672">
        <v>1</v>
      </c>
    </row>
    <row r="534" spans="2:27" s="4" customFormat="1" ht="15" hidden="1" customHeight="1" outlineLevel="1" x14ac:dyDescent="0.25">
      <c r="B534" s="162" t="s">
        <v>94</v>
      </c>
      <c r="C534" s="671">
        <v>0.62295604726557652</v>
      </c>
      <c r="D534" s="636">
        <v>0.37704395273442343</v>
      </c>
      <c r="E534" s="672">
        <v>1</v>
      </c>
      <c r="F534" s="671">
        <v>0.33961711271732758</v>
      </c>
      <c r="G534" s="636">
        <v>0.66038288728267236</v>
      </c>
      <c r="H534" s="636">
        <v>1</v>
      </c>
      <c r="I534" s="636"/>
      <c r="J534" s="636"/>
      <c r="K534" s="636"/>
      <c r="L534" s="636"/>
      <c r="M534" s="636"/>
      <c r="N534" s="672"/>
      <c r="O534" s="671">
        <v>0.57416476900520952</v>
      </c>
      <c r="P534" s="636">
        <v>0.42583523099479054</v>
      </c>
      <c r="Q534" s="636">
        <v>1</v>
      </c>
      <c r="R534" s="636"/>
      <c r="S534" s="636"/>
      <c r="T534" s="672"/>
      <c r="U534" s="301">
        <v>1</v>
      </c>
      <c r="V534" s="671">
        <v>0.74010013654984064</v>
      </c>
      <c r="W534" s="636">
        <v>0.25989986345015931</v>
      </c>
      <c r="X534" s="672">
        <v>1</v>
      </c>
    </row>
    <row r="535" spans="2:27" s="4" customFormat="1" ht="15" hidden="1" customHeight="1" outlineLevel="1" x14ac:dyDescent="0.25">
      <c r="B535" s="162" t="s">
        <v>95</v>
      </c>
      <c r="C535" s="671">
        <v>0.65645817498994052</v>
      </c>
      <c r="D535" s="636">
        <v>0.34354182501005948</v>
      </c>
      <c r="E535" s="672">
        <v>1</v>
      </c>
      <c r="F535" s="671">
        <v>0.30068245684464073</v>
      </c>
      <c r="G535" s="636">
        <v>0.69931754315535932</v>
      </c>
      <c r="H535" s="636">
        <v>1</v>
      </c>
      <c r="I535" s="636"/>
      <c r="J535" s="636"/>
      <c r="K535" s="636"/>
      <c r="L535" s="636"/>
      <c r="M535" s="636"/>
      <c r="N535" s="672"/>
      <c r="O535" s="671">
        <v>0.55596694987917994</v>
      </c>
      <c r="P535" s="636">
        <v>0.44403305012082001</v>
      </c>
      <c r="Q535" s="636">
        <v>1</v>
      </c>
      <c r="R535" s="636"/>
      <c r="S535" s="636"/>
      <c r="T535" s="672"/>
      <c r="U535" s="301">
        <v>1</v>
      </c>
      <c r="V535" s="671">
        <v>0.8216911764705882</v>
      </c>
      <c r="W535" s="636">
        <v>0.17830882352941177</v>
      </c>
      <c r="X535" s="672">
        <v>1</v>
      </c>
    </row>
    <row r="536" spans="2:27" s="4" customFormat="1" ht="15" hidden="1" customHeight="1" outlineLevel="1" x14ac:dyDescent="0.25">
      <c r="B536" s="162" t="s">
        <v>96</v>
      </c>
      <c r="C536" s="671">
        <v>0.72988807005642753</v>
      </c>
      <c r="D536" s="636">
        <v>0.27011192994357253</v>
      </c>
      <c r="E536" s="672">
        <v>1</v>
      </c>
      <c r="F536" s="671">
        <v>0.33349056603773586</v>
      </c>
      <c r="G536" s="636">
        <v>0.66650943396226414</v>
      </c>
      <c r="H536" s="636">
        <v>1</v>
      </c>
      <c r="I536" s="636"/>
      <c r="J536" s="636"/>
      <c r="K536" s="636"/>
      <c r="L536" s="636"/>
      <c r="M536" s="636"/>
      <c r="N536" s="672"/>
      <c r="O536" s="671">
        <v>0.60822377622377621</v>
      </c>
      <c r="P536" s="636">
        <v>0.39177622377622379</v>
      </c>
      <c r="Q536" s="636">
        <v>1</v>
      </c>
      <c r="R536" s="636"/>
      <c r="S536" s="636"/>
      <c r="T536" s="672"/>
      <c r="U536" s="301">
        <v>1</v>
      </c>
      <c r="V536" s="671">
        <v>0.95417156286721505</v>
      </c>
      <c r="W536" s="636">
        <v>4.5828437132784956E-2</v>
      </c>
      <c r="X536" s="672">
        <v>1</v>
      </c>
      <c r="Y536" s="76"/>
      <c r="Z536" s="76"/>
      <c r="AA536" s="76"/>
    </row>
    <row r="537" spans="2:27" s="4" customFormat="1" ht="15" hidden="1" customHeight="1" outlineLevel="1" x14ac:dyDescent="0.25">
      <c r="B537" s="162" t="s">
        <v>97</v>
      </c>
      <c r="C537" s="671">
        <v>0.75416863131724465</v>
      </c>
      <c r="D537" s="636">
        <v>0.24583136868275537</v>
      </c>
      <c r="E537" s="672">
        <v>1</v>
      </c>
      <c r="F537" s="671">
        <v>0.62305986696230597</v>
      </c>
      <c r="G537" s="636">
        <v>0.37694013303769403</v>
      </c>
      <c r="H537" s="636">
        <v>1</v>
      </c>
      <c r="I537" s="636"/>
      <c r="J537" s="636"/>
      <c r="K537" s="636"/>
      <c r="L537" s="636"/>
      <c r="M537" s="636"/>
      <c r="N537" s="672"/>
      <c r="O537" s="671">
        <v>0.5668000762340385</v>
      </c>
      <c r="P537" s="636">
        <v>0.4331999237659615</v>
      </c>
      <c r="Q537" s="636">
        <v>1</v>
      </c>
      <c r="R537" s="636"/>
      <c r="S537" s="636"/>
      <c r="T537" s="672"/>
      <c r="U537" s="301">
        <v>1</v>
      </c>
      <c r="V537" s="671">
        <v>0.9522240527182867</v>
      </c>
      <c r="W537" s="636">
        <v>4.7775947281713346E-2</v>
      </c>
      <c r="X537" s="672">
        <v>1</v>
      </c>
      <c r="Y537" s="76"/>
      <c r="Z537" s="76"/>
      <c r="AA537" s="76"/>
    </row>
    <row r="538" spans="2:27" s="4" customFormat="1" ht="15" hidden="1" customHeight="1" outlineLevel="1" x14ac:dyDescent="0.25">
      <c r="B538" s="162" t="s">
        <v>98</v>
      </c>
      <c r="C538" s="671">
        <v>0.7897958345314875</v>
      </c>
      <c r="D538" s="636">
        <v>0.2102041654685125</v>
      </c>
      <c r="E538" s="672">
        <v>1</v>
      </c>
      <c r="F538" s="671">
        <v>0.76109367996414168</v>
      </c>
      <c r="G538" s="636">
        <v>0.23890632003585835</v>
      </c>
      <c r="H538" s="636">
        <v>1</v>
      </c>
      <c r="I538" s="636"/>
      <c r="J538" s="636"/>
      <c r="K538" s="636"/>
      <c r="L538" s="636"/>
      <c r="M538" s="636"/>
      <c r="N538" s="672"/>
      <c r="O538" s="671">
        <v>0.58930987821380243</v>
      </c>
      <c r="P538" s="636">
        <v>0.41069012178619757</v>
      </c>
      <c r="Q538" s="636">
        <v>1</v>
      </c>
      <c r="R538" s="636"/>
      <c r="S538" s="636"/>
      <c r="T538" s="672"/>
      <c r="U538" s="301">
        <v>1</v>
      </c>
      <c r="V538" s="671">
        <v>0.96747967479674801</v>
      </c>
      <c r="W538" s="636">
        <v>3.2520325203252036E-2</v>
      </c>
      <c r="X538" s="672">
        <v>1</v>
      </c>
      <c r="Y538" s="76"/>
      <c r="Z538" s="76"/>
      <c r="AA538" s="76"/>
    </row>
    <row r="539" spans="2:27" s="4" customFormat="1" ht="16.5" collapsed="1" thickBot="1" x14ac:dyDescent="0.3">
      <c r="B539" s="66">
        <v>1978</v>
      </c>
      <c r="C539" s="673">
        <v>0.70595043279789849</v>
      </c>
      <c r="D539" s="640">
        <v>0.29404956720210157</v>
      </c>
      <c r="E539" s="674">
        <v>1</v>
      </c>
      <c r="F539" s="673">
        <v>0.38634133856588321</v>
      </c>
      <c r="G539" s="640">
        <v>0.61365866143411685</v>
      </c>
      <c r="H539" s="640">
        <v>1</v>
      </c>
      <c r="I539" s="675"/>
      <c r="J539" s="675"/>
      <c r="K539" s="675"/>
      <c r="L539" s="675"/>
      <c r="M539" s="675"/>
      <c r="N539" s="676"/>
      <c r="O539" s="673">
        <v>0.57715004407611414</v>
      </c>
      <c r="P539" s="640">
        <v>0.42284995592388591</v>
      </c>
      <c r="Q539" s="640">
        <v>1</v>
      </c>
      <c r="R539" s="675"/>
      <c r="S539" s="675"/>
      <c r="T539" s="676"/>
      <c r="U539" s="304">
        <v>1</v>
      </c>
      <c r="V539" s="673">
        <v>0.83429279957488267</v>
      </c>
      <c r="W539" s="640">
        <v>0.16570720042511736</v>
      </c>
      <c r="X539" s="674">
        <v>1</v>
      </c>
    </row>
    <row r="540" spans="2:27" s="4" customFormat="1" ht="6" customHeight="1" x14ac:dyDescent="0.25">
      <c r="B540" s="162"/>
      <c r="C540" s="162"/>
      <c r="D540" s="162"/>
      <c r="E540" s="162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7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248"/>
      <c r="V541" s="536"/>
      <c r="W541" s="536"/>
      <c r="X541" s="536"/>
    </row>
    <row r="542" spans="2:27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7" s="4" customFormat="1" x14ac:dyDescent="0.25">
      <c r="B543" s="162"/>
      <c r="C543" s="162"/>
      <c r="D543" s="162"/>
      <c r="E543" s="162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2:27" s="4" customFormat="1" x14ac:dyDescent="0.25">
      <c r="B544" s="162"/>
      <c r="C544" s="162"/>
      <c r="D544" s="162"/>
      <c r="E544" s="162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2:27" s="4" customFormat="1" x14ac:dyDescent="0.25">
      <c r="B545" s="162"/>
      <c r="C545" s="162"/>
      <c r="D545" s="162"/>
      <c r="E545" s="162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5"/>
      <c r="C618" s="165"/>
      <c r="D618" s="165"/>
      <c r="E618" s="165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5"/>
      <c r="C619" s="165"/>
      <c r="D619" s="165"/>
      <c r="E619" s="165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5"/>
      <c r="C620" s="165"/>
      <c r="D620" s="165"/>
      <c r="E620" s="165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5"/>
      <c r="C621" s="165"/>
      <c r="D621" s="165"/>
      <c r="E621" s="165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5"/>
      <c r="C622" s="165"/>
      <c r="D622" s="165"/>
      <c r="E622" s="165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5"/>
      <c r="C623" s="165"/>
      <c r="D623" s="165"/>
      <c r="E623" s="165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5"/>
      <c r="C624" s="165"/>
      <c r="D624" s="165"/>
      <c r="E624" s="165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5"/>
      <c r="C625" s="165"/>
      <c r="D625" s="165"/>
      <c r="E625" s="165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5"/>
      <c r="C626" s="165"/>
      <c r="D626" s="165"/>
      <c r="E626" s="165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5"/>
      <c r="C627" s="165"/>
      <c r="D627" s="165"/>
      <c r="E627" s="165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5"/>
      <c r="C628" s="165"/>
      <c r="D628" s="165"/>
      <c r="E628" s="165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5"/>
      <c r="C629" s="165"/>
      <c r="D629" s="165"/>
      <c r="E629" s="165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ht="15.75" x14ac:dyDescent="0.25">
      <c r="B630" s="69"/>
      <c r="C630" s="69"/>
      <c r="D630" s="69"/>
      <c r="E630" s="69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  <row r="735" spans="2:27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</row>
    <row r="736" spans="2:27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</row>
    <row r="737" spans="2:27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</row>
    <row r="738" spans="2:27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</row>
    <row r="739" spans="2:27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</row>
    <row r="740" spans="2:27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</row>
    <row r="741" spans="2:27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</row>
    <row r="742" spans="2:27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</row>
    <row r="743" spans="2:27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</row>
    <row r="744" spans="2:27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</row>
    <row r="745" spans="2:27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</row>
    <row r="746" spans="2:27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</row>
    <row r="747" spans="2:27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7" t="s">
        <v>122</v>
      </c>
      <c r="D5" s="678"/>
      <c r="E5" s="678"/>
      <c r="F5" s="678"/>
      <c r="G5" s="678"/>
      <c r="H5" s="679"/>
    </row>
    <row r="6" spans="2:8" s="4" customFormat="1" ht="30.75" thickBot="1" x14ac:dyDescent="0.3">
      <c r="B6" s="16"/>
      <c r="C6" s="680">
        <v>2016</v>
      </c>
      <c r="D6" s="681" t="s">
        <v>61</v>
      </c>
      <c r="E6" s="680">
        <v>2017</v>
      </c>
      <c r="F6" s="681" t="s">
        <v>61</v>
      </c>
      <c r="G6" s="680">
        <v>2018</v>
      </c>
      <c r="H6" s="681" t="s">
        <v>61</v>
      </c>
    </row>
    <row r="7" spans="2:8" s="4" customFormat="1" x14ac:dyDescent="0.25">
      <c r="B7" s="54" t="s">
        <v>87</v>
      </c>
      <c r="C7" s="466">
        <v>430376</v>
      </c>
      <c r="D7" s="682">
        <v>7.4677254226284129E-2</v>
      </c>
      <c r="E7" s="466">
        <v>427345</v>
      </c>
      <c r="F7" s="682">
        <v>-7.0426789597932693E-3</v>
      </c>
      <c r="G7" s="466">
        <v>426320</v>
      </c>
      <c r="H7" s="682">
        <v>-2.3985304613368674E-3</v>
      </c>
    </row>
    <row r="8" spans="2:8" s="4" customFormat="1" x14ac:dyDescent="0.25">
      <c r="B8" s="54" t="s">
        <v>88</v>
      </c>
      <c r="C8" s="466">
        <v>432609</v>
      </c>
      <c r="D8" s="682">
        <v>9.4891120582309973E-2</v>
      </c>
      <c r="E8" s="466">
        <v>427058</v>
      </c>
      <c r="F8" s="682">
        <v>-1.2831448259282618E-2</v>
      </c>
      <c r="G8" s="466">
        <v>429400</v>
      </c>
      <c r="H8" s="682">
        <v>5.4840326138370088E-3</v>
      </c>
    </row>
    <row r="9" spans="2:8" s="4" customFormat="1" x14ac:dyDescent="0.25">
      <c r="B9" s="54" t="s">
        <v>89</v>
      </c>
      <c r="C9" s="466">
        <v>482622</v>
      </c>
      <c r="D9" s="682">
        <v>9.3466011432610907E-2</v>
      </c>
      <c r="E9" s="466">
        <v>471494</v>
      </c>
      <c r="F9" s="682">
        <v>-2.3057382382071223E-2</v>
      </c>
      <c r="G9" s="466"/>
      <c r="H9" s="682"/>
    </row>
    <row r="10" spans="2:8" s="4" customFormat="1" x14ac:dyDescent="0.25">
      <c r="B10" s="54" t="s">
        <v>90</v>
      </c>
      <c r="C10" s="466">
        <v>469646</v>
      </c>
      <c r="D10" s="682">
        <v>0.14540541331525314</v>
      </c>
      <c r="E10" s="466">
        <v>507188</v>
      </c>
      <c r="F10" s="682">
        <v>7.9936803464737194E-2</v>
      </c>
      <c r="G10" s="466"/>
      <c r="H10" s="682"/>
    </row>
    <row r="11" spans="2:8" s="4" customFormat="1" x14ac:dyDescent="0.25">
      <c r="B11" s="54" t="s">
        <v>91</v>
      </c>
      <c r="C11" s="466">
        <v>449315</v>
      </c>
      <c r="D11" s="682">
        <v>8.7916611179041482E-2</v>
      </c>
      <c r="E11" s="466">
        <v>456648</v>
      </c>
      <c r="F11" s="682">
        <v>1.6320398829329008E-2</v>
      </c>
      <c r="G11" s="466"/>
      <c r="H11" s="682"/>
    </row>
    <row r="12" spans="2:8" s="4" customFormat="1" x14ac:dyDescent="0.25">
      <c r="B12" s="54" t="s">
        <v>92</v>
      </c>
      <c r="C12" s="466">
        <v>452048</v>
      </c>
      <c r="D12" s="682">
        <v>9.206165144706957E-2</v>
      </c>
      <c r="E12" s="466">
        <v>487926</v>
      </c>
      <c r="F12" s="682">
        <v>7.9367677768732436E-2</v>
      </c>
      <c r="G12" s="466"/>
      <c r="H12" s="682"/>
    </row>
    <row r="13" spans="2:8" s="4" customFormat="1" x14ac:dyDescent="0.25">
      <c r="B13" s="54" t="s">
        <v>93</v>
      </c>
      <c r="C13" s="466">
        <v>518533</v>
      </c>
      <c r="D13" s="682">
        <v>0.10798833320868817</v>
      </c>
      <c r="E13" s="466">
        <v>518361</v>
      </c>
      <c r="F13" s="682">
        <v>-3.3170502166690596E-4</v>
      </c>
      <c r="G13" s="466"/>
      <c r="H13" s="682"/>
    </row>
    <row r="14" spans="2:8" s="4" customFormat="1" x14ac:dyDescent="0.25">
      <c r="B14" s="54" t="s">
        <v>94</v>
      </c>
      <c r="C14" s="466">
        <v>515035</v>
      </c>
      <c r="D14" s="682">
        <v>3.1629824294333142E-2</v>
      </c>
      <c r="E14" s="466">
        <v>520934</v>
      </c>
      <c r="F14" s="682">
        <v>1.1453590532682245E-2</v>
      </c>
      <c r="G14" s="466"/>
      <c r="H14" s="682"/>
    </row>
    <row r="15" spans="2:8" s="4" customFormat="1" x14ac:dyDescent="0.25">
      <c r="B15" s="54" t="s">
        <v>95</v>
      </c>
      <c r="C15" s="466">
        <v>462643</v>
      </c>
      <c r="D15" s="682">
        <v>0.10739222120892244</v>
      </c>
      <c r="E15" s="466">
        <v>484267</v>
      </c>
      <c r="F15" s="682">
        <v>4.6740143047663052E-2</v>
      </c>
      <c r="G15" s="466"/>
      <c r="H15" s="682"/>
    </row>
    <row r="16" spans="2:8" s="4" customFormat="1" x14ac:dyDescent="0.25">
      <c r="B16" s="54" t="s">
        <v>96</v>
      </c>
      <c r="C16" s="466">
        <v>498910</v>
      </c>
      <c r="D16" s="682">
        <v>3.9493285828879898E-2</v>
      </c>
      <c r="E16" s="466">
        <v>500017</v>
      </c>
      <c r="F16" s="682">
        <v>2.2188370648013045E-3</v>
      </c>
      <c r="G16" s="466"/>
      <c r="H16" s="682"/>
    </row>
    <row r="17" spans="2:8" s="4" customFormat="1" x14ac:dyDescent="0.25">
      <c r="B17" s="54" t="s">
        <v>97</v>
      </c>
      <c r="C17" s="466">
        <v>434444</v>
      </c>
      <c r="D17" s="682">
        <v>2.5132552920883455E-2</v>
      </c>
      <c r="E17" s="466">
        <v>446730</v>
      </c>
      <c r="F17" s="682">
        <v>2.8279824327186009E-2</v>
      </c>
      <c r="G17" s="466"/>
      <c r="H17" s="682"/>
    </row>
    <row r="18" spans="2:8" s="4" customFormat="1" x14ac:dyDescent="0.25">
      <c r="B18" s="54" t="s">
        <v>98</v>
      </c>
      <c r="C18" s="466">
        <v>450583</v>
      </c>
      <c r="D18" s="682">
        <v>6.3656557692443938E-2</v>
      </c>
      <c r="E18" s="466">
        <v>456079</v>
      </c>
      <c r="F18" s="682">
        <v>1.2197530754600061E-2</v>
      </c>
      <c r="G18" s="466"/>
      <c r="H18" s="682"/>
    </row>
    <row r="19" spans="2:8" ht="16.5" thickBot="1" x14ac:dyDescent="0.3">
      <c r="B19" s="683" t="s">
        <v>60</v>
      </c>
      <c r="C19" s="684">
        <v>5596764</v>
      </c>
      <c r="D19" s="685">
        <v>7.9142441818426779E-2</v>
      </c>
      <c r="E19" s="684">
        <v>5704047</v>
      </c>
      <c r="F19" s="685">
        <v>1.9168755373640822E-2</v>
      </c>
      <c r="G19" s="684">
        <v>855720</v>
      </c>
      <c r="H19" s="685">
        <v>1.5414271719551564E-3</v>
      </c>
    </row>
    <row r="20" spans="2:8" ht="6" customHeight="1" x14ac:dyDescent="0.25">
      <c r="B20"/>
      <c r="C20"/>
      <c r="D20" s="247"/>
      <c r="E20" s="246"/>
      <c r="F20" s="247"/>
      <c r="G20" s="246"/>
      <c r="H20" s="247"/>
    </row>
    <row r="21" spans="2:8" s="4" customFormat="1" x14ac:dyDescent="0.25">
      <c r="B21" s="248" t="s">
        <v>121</v>
      </c>
      <c r="C21" s="248"/>
      <c r="D21" s="248"/>
      <c r="E21" s="248"/>
      <c r="F21" s="248"/>
      <c r="G21" s="248"/>
      <c r="H21" s="248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227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7" t="s">
        <v>66</v>
      </c>
      <c r="D26" s="678"/>
      <c r="E26" s="678"/>
      <c r="F26" s="678"/>
      <c r="G26" s="678"/>
      <c r="H26" s="679"/>
    </row>
    <row r="27" spans="2:8" s="4" customFormat="1" ht="30.75" customHeight="1" thickBot="1" x14ac:dyDescent="0.3">
      <c r="B27" s="16"/>
      <c r="C27" s="680">
        <v>2016</v>
      </c>
      <c r="D27" s="681" t="s">
        <v>61</v>
      </c>
      <c r="E27" s="680">
        <v>2017</v>
      </c>
      <c r="F27" s="681" t="s">
        <v>61</v>
      </c>
      <c r="G27" s="680">
        <v>2018</v>
      </c>
      <c r="H27" s="681" t="s">
        <v>61</v>
      </c>
    </row>
    <row r="28" spans="2:8" s="4" customFormat="1" ht="15" customHeight="1" x14ac:dyDescent="0.25">
      <c r="B28" s="54" t="s">
        <v>87</v>
      </c>
      <c r="C28" s="466">
        <v>370576</v>
      </c>
      <c r="D28" s="682">
        <v>8.5634768342878864E-2</v>
      </c>
      <c r="E28" s="466">
        <v>368320</v>
      </c>
      <c r="F28" s="682">
        <v>-6.0878200423124529E-3</v>
      </c>
      <c r="G28" s="466">
        <v>364369</v>
      </c>
      <c r="H28" s="682">
        <v>-1.0727085143353632E-2</v>
      </c>
    </row>
    <row r="29" spans="2:8" s="4" customFormat="1" ht="15" customHeight="1" x14ac:dyDescent="0.25">
      <c r="B29" s="54" t="s">
        <v>88</v>
      </c>
      <c r="C29" s="466">
        <v>373912</v>
      </c>
      <c r="D29" s="682">
        <v>0.11901120770922802</v>
      </c>
      <c r="E29" s="466">
        <v>367393</v>
      </c>
      <c r="F29" s="682">
        <v>-1.7434583538372683E-2</v>
      </c>
      <c r="G29" s="466">
        <v>366876</v>
      </c>
      <c r="H29" s="682">
        <v>-1.4072124400845709E-3</v>
      </c>
    </row>
    <row r="30" spans="2:8" s="4" customFormat="1" ht="15" customHeight="1" x14ac:dyDescent="0.25">
      <c r="B30" s="54" t="s">
        <v>89</v>
      </c>
      <c r="C30" s="466">
        <v>395474</v>
      </c>
      <c r="D30" s="682">
        <v>7.8191028206568314E-2</v>
      </c>
      <c r="E30" s="466">
        <v>399378</v>
      </c>
      <c r="F30" s="682">
        <v>9.8716982658784147E-3</v>
      </c>
      <c r="G30" s="466"/>
      <c r="H30" s="682"/>
    </row>
    <row r="31" spans="2:8" s="4" customFormat="1" ht="15" customHeight="1" x14ac:dyDescent="0.25">
      <c r="B31" s="54" t="s">
        <v>90</v>
      </c>
      <c r="C31" s="466">
        <v>372712</v>
      </c>
      <c r="D31" s="682">
        <v>0.20515415582105967</v>
      </c>
      <c r="E31" s="466">
        <v>391088</v>
      </c>
      <c r="F31" s="682">
        <v>4.9303483654939972E-2</v>
      </c>
      <c r="G31" s="466"/>
      <c r="H31" s="682"/>
    </row>
    <row r="32" spans="2:8" s="4" customFormat="1" ht="15" customHeight="1" x14ac:dyDescent="0.25">
      <c r="B32" s="54" t="s">
        <v>91</v>
      </c>
      <c r="C32" s="466">
        <v>330524</v>
      </c>
      <c r="D32" s="682">
        <v>0.11894106097024282</v>
      </c>
      <c r="E32" s="466">
        <v>342216</v>
      </c>
      <c r="F32" s="682">
        <v>3.5374133194563839E-2</v>
      </c>
      <c r="G32" s="466"/>
      <c r="H32" s="682"/>
    </row>
    <row r="33" spans="2:8" s="4" customFormat="1" ht="15" customHeight="1" x14ac:dyDescent="0.25">
      <c r="B33" s="54" t="s">
        <v>92</v>
      </c>
      <c r="C33" s="466">
        <v>331510</v>
      </c>
      <c r="D33" s="682">
        <v>0.15428272980501401</v>
      </c>
      <c r="E33" s="466">
        <v>353131</v>
      </c>
      <c r="F33" s="682">
        <v>6.5219752043679025E-2</v>
      </c>
      <c r="G33" s="466"/>
      <c r="H33" s="682"/>
    </row>
    <row r="34" spans="2:8" s="4" customFormat="1" ht="15" customHeight="1" x14ac:dyDescent="0.25">
      <c r="B34" s="54" t="s">
        <v>93</v>
      </c>
      <c r="C34" s="466">
        <v>381535</v>
      </c>
      <c r="D34" s="682">
        <v>0.19012489706286018</v>
      </c>
      <c r="E34" s="466">
        <v>372875</v>
      </c>
      <c r="F34" s="682">
        <v>-2.2697786572660417E-2</v>
      </c>
      <c r="G34" s="466"/>
      <c r="H34" s="682"/>
    </row>
    <row r="35" spans="2:8" s="4" customFormat="1" ht="15" customHeight="1" x14ac:dyDescent="0.25">
      <c r="B35" s="54" t="s">
        <v>94</v>
      </c>
      <c r="C35" s="466">
        <v>370901</v>
      </c>
      <c r="D35" s="682">
        <v>0.1127775560962585</v>
      </c>
      <c r="E35" s="466">
        <v>372322</v>
      </c>
      <c r="F35" s="682">
        <v>3.8312110239659969E-3</v>
      </c>
      <c r="G35" s="466"/>
      <c r="H35" s="682"/>
    </row>
    <row r="36" spans="2:8" s="4" customFormat="1" x14ac:dyDescent="0.25">
      <c r="B36" s="54" t="s">
        <v>95</v>
      </c>
      <c r="C36" s="466">
        <v>349149</v>
      </c>
      <c r="D36" s="682">
        <v>0.1508711903961395</v>
      </c>
      <c r="E36" s="466">
        <v>366992</v>
      </c>
      <c r="F36" s="682">
        <v>5.1104256349008503E-2</v>
      </c>
      <c r="G36" s="466"/>
      <c r="H36" s="682"/>
    </row>
    <row r="37" spans="2:8" s="4" customFormat="1" ht="15" customHeight="1" x14ac:dyDescent="0.25">
      <c r="B37" s="54" t="s">
        <v>96</v>
      </c>
      <c r="C37" s="466">
        <v>408620</v>
      </c>
      <c r="D37" s="682">
        <v>5.9690925641138648E-2</v>
      </c>
      <c r="E37" s="466">
        <v>404274</v>
      </c>
      <c r="F37" s="682">
        <v>-1.0635798541432151E-2</v>
      </c>
      <c r="G37" s="466"/>
      <c r="H37" s="682"/>
    </row>
    <row r="38" spans="2:8" s="4" customFormat="1" ht="15" customHeight="1" x14ac:dyDescent="0.25">
      <c r="B38" s="54" t="s">
        <v>97</v>
      </c>
      <c r="C38" s="466">
        <v>366091</v>
      </c>
      <c r="D38" s="682">
        <v>1.7968517555591923E-2</v>
      </c>
      <c r="E38" s="466">
        <v>375264</v>
      </c>
      <c r="F38" s="682">
        <v>2.5056611607496393E-2</v>
      </c>
      <c r="G38" s="466"/>
      <c r="H38" s="682"/>
    </row>
    <row r="39" spans="2:8" s="4" customFormat="1" ht="15" customHeight="1" x14ac:dyDescent="0.25">
      <c r="B39" s="54" t="s">
        <v>98</v>
      </c>
      <c r="C39" s="466">
        <v>376534</v>
      </c>
      <c r="D39" s="682">
        <v>6.8363409374645245E-2</v>
      </c>
      <c r="E39" s="466">
        <v>376991</v>
      </c>
      <c r="F39" s="682">
        <v>1.2137018171001213E-3</v>
      </c>
      <c r="G39" s="466"/>
      <c r="H39" s="682"/>
    </row>
    <row r="40" spans="2:8" ht="15" customHeight="1" thickBot="1" x14ac:dyDescent="0.3">
      <c r="B40" s="686" t="s">
        <v>60</v>
      </c>
      <c r="C40" s="684">
        <v>4427538</v>
      </c>
      <c r="D40" s="685">
        <v>0.10991345381546247</v>
      </c>
      <c r="E40" s="684">
        <v>4490244</v>
      </c>
      <c r="F40" s="685">
        <v>1.4162724295082363E-2</v>
      </c>
      <c r="G40" s="684">
        <v>731245</v>
      </c>
      <c r="H40" s="685">
        <v>-6.0730203217831402E-3</v>
      </c>
    </row>
    <row r="41" spans="2:8" ht="6" customHeight="1" x14ac:dyDescent="0.25">
      <c r="B41"/>
      <c r="C41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thickBot="1" x14ac:dyDescent="0.3">
      <c r="B45" s="44" t="s">
        <v>228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7" t="s">
        <v>62</v>
      </c>
      <c r="D47" s="678"/>
      <c r="E47" s="678"/>
      <c r="F47" s="678"/>
      <c r="G47" s="678"/>
      <c r="H47" s="679"/>
    </row>
    <row r="48" spans="2:8" s="4" customFormat="1" ht="30.75" customHeight="1" thickBot="1" x14ac:dyDescent="0.3">
      <c r="B48" s="16"/>
      <c r="C48" s="680">
        <v>2016</v>
      </c>
      <c r="D48" s="681" t="s">
        <v>61</v>
      </c>
      <c r="E48" s="680">
        <v>2017</v>
      </c>
      <c r="F48" s="681" t="s">
        <v>61</v>
      </c>
      <c r="G48" s="680">
        <v>2018</v>
      </c>
      <c r="H48" s="681" t="s">
        <v>61</v>
      </c>
    </row>
    <row r="49" spans="2:8" s="4" customFormat="1" ht="15" customHeight="1" x14ac:dyDescent="0.25">
      <c r="B49" s="54" t="s">
        <v>87</v>
      </c>
      <c r="C49" s="466">
        <v>59800</v>
      </c>
      <c r="D49" s="682">
        <v>1.1416490486257924E-2</v>
      </c>
      <c r="E49" s="466">
        <v>59025</v>
      </c>
      <c r="F49" s="682">
        <v>-1.295986622073575E-2</v>
      </c>
      <c r="G49" s="466">
        <v>61951</v>
      </c>
      <c r="H49" s="682">
        <v>4.9572215163066424E-2</v>
      </c>
    </row>
    <row r="50" spans="2:8" s="4" customFormat="1" ht="15" customHeight="1" x14ac:dyDescent="0.25">
      <c r="B50" s="54" t="s">
        <v>88</v>
      </c>
      <c r="C50" s="466">
        <v>58697</v>
      </c>
      <c r="D50" s="682">
        <v>-3.7296419609322506E-2</v>
      </c>
      <c r="E50" s="466">
        <v>59665</v>
      </c>
      <c r="F50" s="682">
        <v>1.6491473158764425E-2</v>
      </c>
      <c r="G50" s="466">
        <v>62524</v>
      </c>
      <c r="H50" s="682">
        <v>4.7917539596078029E-2</v>
      </c>
    </row>
    <row r="51" spans="2:8" s="4" customFormat="1" ht="15" customHeight="1" x14ac:dyDescent="0.25">
      <c r="B51" s="54" t="s">
        <v>89</v>
      </c>
      <c r="C51" s="466">
        <v>87148</v>
      </c>
      <c r="D51" s="682">
        <v>0.16859537378478051</v>
      </c>
      <c r="E51" s="466">
        <v>72116</v>
      </c>
      <c r="F51" s="682">
        <v>-0.1724881810253821</v>
      </c>
      <c r="G51" s="466"/>
      <c r="H51" s="682"/>
    </row>
    <row r="52" spans="2:8" s="4" customFormat="1" ht="15" customHeight="1" x14ac:dyDescent="0.25">
      <c r="B52" s="54" t="s">
        <v>90</v>
      </c>
      <c r="C52" s="466">
        <v>96934</v>
      </c>
      <c r="D52" s="682">
        <v>-3.7980964857434962E-2</v>
      </c>
      <c r="E52" s="466">
        <v>116100</v>
      </c>
      <c r="F52" s="682">
        <v>0.19772216147069144</v>
      </c>
      <c r="G52" s="466"/>
      <c r="H52" s="682"/>
    </row>
    <row r="53" spans="2:8" s="4" customFormat="1" ht="15" customHeight="1" x14ac:dyDescent="0.25">
      <c r="B53" s="54" t="s">
        <v>91</v>
      </c>
      <c r="C53" s="466">
        <v>118791</v>
      </c>
      <c r="D53" s="682">
        <v>9.9987246524677609E-3</v>
      </c>
      <c r="E53" s="466">
        <v>114432</v>
      </c>
      <c r="F53" s="682">
        <v>-3.6694699093365646E-2</v>
      </c>
      <c r="G53" s="466"/>
      <c r="H53" s="682"/>
    </row>
    <row r="54" spans="2:8" s="4" customFormat="1" ht="15" customHeight="1" x14ac:dyDescent="0.25">
      <c r="B54" s="54" t="s">
        <v>92</v>
      </c>
      <c r="C54" s="466">
        <v>120538</v>
      </c>
      <c r="D54" s="682">
        <v>-4.8934827205302178E-2</v>
      </c>
      <c r="E54" s="466">
        <v>134795</v>
      </c>
      <c r="F54" s="682">
        <v>0.11827805339395048</v>
      </c>
      <c r="G54" s="466"/>
      <c r="H54" s="682"/>
    </row>
    <row r="55" spans="2:8" s="4" customFormat="1" x14ac:dyDescent="0.25">
      <c r="B55" s="54" t="s">
        <v>93</v>
      </c>
      <c r="C55" s="466">
        <v>136998</v>
      </c>
      <c r="D55" s="682">
        <v>-7.0639233164417892E-2</v>
      </c>
      <c r="E55" s="466">
        <v>145486</v>
      </c>
      <c r="F55" s="682">
        <v>6.1957108862903176E-2</v>
      </c>
      <c r="G55" s="466"/>
      <c r="H55" s="682"/>
    </row>
    <row r="56" spans="2:8" s="163" customFormat="1" x14ac:dyDescent="0.25">
      <c r="B56" s="54" t="s">
        <v>94</v>
      </c>
      <c r="C56" s="466">
        <v>144134</v>
      </c>
      <c r="D56" s="682">
        <v>-0.13137230086842278</v>
      </c>
      <c r="E56" s="466">
        <v>148612</v>
      </c>
      <c r="F56" s="682">
        <v>3.1068311432417062E-2</v>
      </c>
      <c r="G56" s="466"/>
      <c r="H56" s="682"/>
    </row>
    <row r="57" spans="2:8" s="163" customFormat="1" x14ac:dyDescent="0.25">
      <c r="B57" s="54" t="s">
        <v>95</v>
      </c>
      <c r="C57" s="466">
        <v>113494</v>
      </c>
      <c r="D57" s="682">
        <v>-7.9109083121355894E-3</v>
      </c>
      <c r="E57" s="466">
        <v>117275</v>
      </c>
      <c r="F57" s="682">
        <v>3.3314536451266141E-2</v>
      </c>
      <c r="G57" s="466"/>
      <c r="H57" s="682"/>
    </row>
    <row r="58" spans="2:8" s="163" customFormat="1" x14ac:dyDescent="0.25">
      <c r="B58" s="54" t="s">
        <v>96</v>
      </c>
      <c r="C58" s="466">
        <v>90290</v>
      </c>
      <c r="D58" s="682">
        <v>-4.3051551636425267E-2</v>
      </c>
      <c r="E58" s="466">
        <v>95743</v>
      </c>
      <c r="F58" s="682">
        <v>6.039428508140432E-2</v>
      </c>
      <c r="G58" s="466"/>
      <c r="H58" s="682"/>
    </row>
    <row r="59" spans="2:8" s="163" customFormat="1" x14ac:dyDescent="0.25">
      <c r="B59" s="54" t="s">
        <v>97</v>
      </c>
      <c r="C59" s="466">
        <v>68353</v>
      </c>
      <c r="D59" s="682">
        <v>6.5285830060469952E-2</v>
      </c>
      <c r="E59" s="466">
        <v>71466</v>
      </c>
      <c r="F59" s="682">
        <v>4.5542990066273603E-2</v>
      </c>
      <c r="G59" s="466"/>
      <c r="H59" s="682"/>
    </row>
    <row r="60" spans="2:8" s="163" customFormat="1" x14ac:dyDescent="0.25">
      <c r="B60" s="54" t="s">
        <v>98</v>
      </c>
      <c r="C60" s="466">
        <v>74049</v>
      </c>
      <c r="D60" s="682">
        <v>4.0350113098332363E-2</v>
      </c>
      <c r="E60" s="466">
        <v>79088</v>
      </c>
      <c r="F60" s="682">
        <v>6.8049534767518738E-2</v>
      </c>
      <c r="G60" s="466"/>
      <c r="H60" s="682"/>
    </row>
    <row r="61" spans="2:8" s="167" customFormat="1" ht="16.5" thickBot="1" x14ac:dyDescent="0.3">
      <c r="B61" s="686" t="s">
        <v>60</v>
      </c>
      <c r="C61" s="684">
        <v>1169226</v>
      </c>
      <c r="D61" s="685">
        <v>-2.3384950005136851E-2</v>
      </c>
      <c r="E61" s="684">
        <v>1213803</v>
      </c>
      <c r="F61" s="685">
        <v>3.812522130024476E-2</v>
      </c>
      <c r="G61" s="684">
        <v>124475</v>
      </c>
      <c r="H61" s="685">
        <v>4.8740416210295789E-2</v>
      </c>
    </row>
    <row r="62" spans="2:8" ht="6" customHeight="1" x14ac:dyDescent="0.25">
      <c r="B62"/>
      <c r="C62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thickBot="1" x14ac:dyDescent="0.3">
      <c r="B66" s="12" t="s">
        <v>229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7" t="s">
        <v>51</v>
      </c>
      <c r="D68" s="678"/>
      <c r="E68" s="678"/>
      <c r="F68" s="678"/>
      <c r="G68" s="678"/>
      <c r="H68" s="679"/>
    </row>
    <row r="69" spans="2:8" s="4" customFormat="1" ht="30.75" thickBot="1" x14ac:dyDescent="0.3">
      <c r="B69" s="16"/>
      <c r="C69" s="680">
        <v>2016</v>
      </c>
      <c r="D69" s="681" t="s">
        <v>61</v>
      </c>
      <c r="E69" s="680">
        <v>2017</v>
      </c>
      <c r="F69" s="681" t="s">
        <v>61</v>
      </c>
      <c r="G69" s="680">
        <v>2018</v>
      </c>
      <c r="H69" s="681" t="s">
        <v>61</v>
      </c>
    </row>
    <row r="70" spans="2:8" s="4" customFormat="1" x14ac:dyDescent="0.25">
      <c r="B70" s="54" t="s">
        <v>87</v>
      </c>
      <c r="C70" s="466">
        <v>15637.408980130598</v>
      </c>
      <c r="D70" s="682">
        <v>3.548861982310525E-3</v>
      </c>
      <c r="E70" s="466">
        <v>14118.344871713702</v>
      </c>
      <c r="F70" s="682">
        <v>-9.7142954459211839E-2</v>
      </c>
      <c r="G70" s="466">
        <v>13158.412592370891</v>
      </c>
      <c r="H70" s="682">
        <v>-6.7991842391245783E-2</v>
      </c>
    </row>
    <row r="71" spans="2:8" s="4" customFormat="1" x14ac:dyDescent="0.25">
      <c r="B71" s="54" t="s">
        <v>88</v>
      </c>
      <c r="C71" s="466">
        <v>15431.110505719376</v>
      </c>
      <c r="D71" s="682">
        <v>-6.4938668933460786E-3</v>
      </c>
      <c r="E71" s="466">
        <v>14499.717984976494</v>
      </c>
      <c r="F71" s="682">
        <v>-6.0358100630390266E-2</v>
      </c>
      <c r="G71" s="466">
        <v>14607.889974243411</v>
      </c>
      <c r="H71" s="682">
        <v>7.4602822881795205E-3</v>
      </c>
    </row>
    <row r="72" spans="2:8" s="4" customFormat="1" x14ac:dyDescent="0.25">
      <c r="B72" s="54" t="s">
        <v>89</v>
      </c>
      <c r="C72" s="466">
        <v>22138.116655685855</v>
      </c>
      <c r="D72" s="682">
        <v>0.24851103401352859</v>
      </c>
      <c r="E72" s="466">
        <v>16862.838861126853</v>
      </c>
      <c r="F72" s="682">
        <v>-0.23828936655296395</v>
      </c>
      <c r="G72" s="466"/>
      <c r="H72" s="682"/>
    </row>
    <row r="73" spans="2:8" s="4" customFormat="1" x14ac:dyDescent="0.25">
      <c r="B73" s="54" t="s">
        <v>90</v>
      </c>
      <c r="C73" s="466">
        <v>27125.340353477299</v>
      </c>
      <c r="D73" s="682">
        <v>-0.14202315225409934</v>
      </c>
      <c r="E73" s="466">
        <v>30964.490578416597</v>
      </c>
      <c r="F73" s="682">
        <v>0.14153371625610389</v>
      </c>
      <c r="G73" s="466"/>
      <c r="H73" s="682"/>
    </row>
    <row r="74" spans="2:8" s="4" customFormat="1" x14ac:dyDescent="0.25">
      <c r="B74" s="54" t="s">
        <v>91</v>
      </c>
      <c r="C74" s="466">
        <v>32135.058494665784</v>
      </c>
      <c r="D74" s="682">
        <v>-0.12109583298525506</v>
      </c>
      <c r="E74" s="466">
        <v>31022.011014896641</v>
      </c>
      <c r="F74" s="682">
        <v>-3.4636547493881231E-2</v>
      </c>
      <c r="G74" s="466"/>
      <c r="H74" s="682"/>
    </row>
    <row r="75" spans="2:8" s="4" customFormat="1" x14ac:dyDescent="0.25">
      <c r="B75" s="54" t="s">
        <v>92</v>
      </c>
      <c r="C75" s="466">
        <v>33146.758659543011</v>
      </c>
      <c r="D75" s="682">
        <v>-0.15408049261102652</v>
      </c>
      <c r="E75" s="466">
        <v>33824.418118436341</v>
      </c>
      <c r="F75" s="682">
        <v>2.0444214948849293E-2</v>
      </c>
      <c r="G75" s="466"/>
      <c r="H75" s="682"/>
    </row>
    <row r="76" spans="2:8" s="4" customFormat="1" x14ac:dyDescent="0.25">
      <c r="B76" s="54" t="s">
        <v>93</v>
      </c>
      <c r="C76" s="466">
        <v>42628.913055014295</v>
      </c>
      <c r="D76" s="682">
        <v>-0.11193299740713847</v>
      </c>
      <c r="E76" s="466">
        <v>42914.558333723558</v>
      </c>
      <c r="F76" s="682">
        <v>6.7007403716963232E-3</v>
      </c>
      <c r="G76" s="466"/>
      <c r="H76" s="682"/>
    </row>
    <row r="77" spans="2:8" s="4" customFormat="1" x14ac:dyDescent="0.25">
      <c r="B77" s="54" t="s">
        <v>94</v>
      </c>
      <c r="C77" s="466">
        <v>38645.729534903629</v>
      </c>
      <c r="D77" s="682">
        <v>-0.21327115483525205</v>
      </c>
      <c r="E77" s="466">
        <v>38738.930831565245</v>
      </c>
      <c r="F77" s="682">
        <v>2.411684234798539E-3</v>
      </c>
      <c r="G77" s="466"/>
      <c r="H77" s="682"/>
    </row>
    <row r="78" spans="2:8" s="4" customFormat="1" x14ac:dyDescent="0.25">
      <c r="B78" s="54" t="s">
        <v>95</v>
      </c>
      <c r="C78" s="466">
        <v>31864.063297644032</v>
      </c>
      <c r="D78" s="682">
        <v>-4.6776124486358484E-2</v>
      </c>
      <c r="E78" s="466">
        <v>33788.022037777926</v>
      </c>
      <c r="F78" s="682">
        <v>6.0380207074097525E-2</v>
      </c>
      <c r="G78" s="466"/>
      <c r="H78" s="682"/>
    </row>
    <row r="79" spans="2:8" s="4" customFormat="1" x14ac:dyDescent="0.25">
      <c r="B79" s="54" t="s">
        <v>96</v>
      </c>
      <c r="C79" s="466">
        <v>23733.666155524072</v>
      </c>
      <c r="D79" s="682">
        <v>-0.17300461334311701</v>
      </c>
      <c r="E79" s="466">
        <v>22933.970302565333</v>
      </c>
      <c r="F79" s="682">
        <v>-3.3694577471445886E-2</v>
      </c>
      <c r="G79" s="466"/>
      <c r="H79" s="682"/>
    </row>
    <row r="80" spans="2:8" s="4" customFormat="1" x14ac:dyDescent="0.25">
      <c r="B80" s="54" t="s">
        <v>97</v>
      </c>
      <c r="C80" s="466">
        <v>15702.926707657718</v>
      </c>
      <c r="D80" s="682">
        <v>-3.0902841025739813E-2</v>
      </c>
      <c r="E80" s="466">
        <v>15282.547668598061</v>
      </c>
      <c r="F80" s="682">
        <v>-2.6770744516985689E-2</v>
      </c>
      <c r="G80" s="466"/>
      <c r="H80" s="682"/>
    </row>
    <row r="81" spans="2:8" s="4" customFormat="1" x14ac:dyDescent="0.25">
      <c r="B81" s="54" t="s">
        <v>98</v>
      </c>
      <c r="C81" s="466">
        <v>17783.971855701922</v>
      </c>
      <c r="D81" s="682">
        <v>-3.6241493290752436E-2</v>
      </c>
      <c r="E81" s="466">
        <v>19087.93404814291</v>
      </c>
      <c r="F81" s="682">
        <v>7.3322326588304287E-2</v>
      </c>
      <c r="G81" s="466"/>
      <c r="H81" s="682"/>
    </row>
    <row r="82" spans="2:8" ht="16.5" thickBot="1" x14ac:dyDescent="0.3">
      <c r="B82" s="686" t="s">
        <v>60</v>
      </c>
      <c r="C82" s="684">
        <v>315973.06425566756</v>
      </c>
      <c r="D82" s="685">
        <v>-9.7515830179716323E-2</v>
      </c>
      <c r="E82" s="684">
        <v>314037.7846519397</v>
      </c>
      <c r="F82" s="685">
        <v>-6.1248246216391022E-3</v>
      </c>
      <c r="G82" s="684">
        <v>27766.3025666143</v>
      </c>
      <c r="H82" s="685">
        <v>-2.9763030934037316E-2</v>
      </c>
    </row>
    <row r="83" spans="2:8" ht="6" customHeight="1" x14ac:dyDescent="0.25">
      <c r="B83"/>
      <c r="C83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x14ac:dyDescent="0.25">
      <c r="B85" s="249"/>
      <c r="C85" s="249"/>
      <c r="D85" s="249"/>
      <c r="E85" s="249"/>
      <c r="F85" s="249"/>
      <c r="G85" s="249"/>
      <c r="H85" s="249"/>
    </row>
    <row r="86" spans="2:8" s="4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thickBot="1" x14ac:dyDescent="0.3">
      <c r="B87" s="12" t="s">
        <v>230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7" t="s">
        <v>157</v>
      </c>
      <c r="D89" s="678"/>
      <c r="E89" s="678"/>
      <c r="F89" s="678"/>
      <c r="G89" s="678"/>
      <c r="H89" s="679"/>
    </row>
    <row r="90" spans="2:8" s="4" customFormat="1" ht="30.75" thickBot="1" x14ac:dyDescent="0.3">
      <c r="B90" s="16"/>
      <c r="C90" s="680">
        <v>2016</v>
      </c>
      <c r="D90" s="681" t="s">
        <v>61</v>
      </c>
      <c r="E90" s="680">
        <v>2017</v>
      </c>
      <c r="F90" s="681" t="s">
        <v>61</v>
      </c>
      <c r="G90" s="680">
        <v>2018</v>
      </c>
      <c r="H90" s="681" t="s">
        <v>61</v>
      </c>
    </row>
    <row r="91" spans="2:8" s="4" customFormat="1" x14ac:dyDescent="0.25">
      <c r="B91" s="54" t="s">
        <v>87</v>
      </c>
      <c r="C91" s="466">
        <v>7006.2922266661999</v>
      </c>
      <c r="D91" s="682">
        <v>-0.15120090371028994</v>
      </c>
      <c r="E91" s="466">
        <v>7062.43776378435</v>
      </c>
      <c r="F91" s="682">
        <v>8.0135876868592248E-3</v>
      </c>
      <c r="G91" s="466">
        <v>7509.0482218424331</v>
      </c>
      <c r="H91" s="682">
        <v>6.3237436278485548E-2</v>
      </c>
    </row>
    <row r="92" spans="2:8" s="4" customFormat="1" x14ac:dyDescent="0.25">
      <c r="B92" s="54" t="s">
        <v>88</v>
      </c>
      <c r="C92" s="466">
        <v>7861.1654770174846</v>
      </c>
      <c r="D92" s="682">
        <v>-0.22958376175256767</v>
      </c>
      <c r="E92" s="466">
        <v>7151.6895528414652</v>
      </c>
      <c r="F92" s="682">
        <v>-9.0250730155752135E-2</v>
      </c>
      <c r="G92" s="466">
        <v>8126.3645297206676</v>
      </c>
      <c r="H92" s="682">
        <v>0.1362859740593676</v>
      </c>
    </row>
    <row r="93" spans="2:8" s="4" customFormat="1" x14ac:dyDescent="0.25">
      <c r="B93" s="54" t="s">
        <v>89</v>
      </c>
      <c r="C93" s="466">
        <v>11906.661916013687</v>
      </c>
      <c r="D93" s="682">
        <v>-0.14970373324242636</v>
      </c>
      <c r="E93" s="466">
        <v>9317.19972147712</v>
      </c>
      <c r="F93" s="682">
        <v>-0.21748011430927661</v>
      </c>
      <c r="G93" s="466"/>
      <c r="H93" s="682"/>
    </row>
    <row r="94" spans="2:8" s="4" customFormat="1" x14ac:dyDescent="0.25">
      <c r="B94" s="54" t="s">
        <v>90</v>
      </c>
      <c r="C94" s="466">
        <v>13067.688819192896</v>
      </c>
      <c r="D94" s="682">
        <v>-0.25537263227407669</v>
      </c>
      <c r="E94" s="466">
        <v>13056.844840223401</v>
      </c>
      <c r="F94" s="682">
        <v>-8.2983143534665071E-4</v>
      </c>
      <c r="G94" s="466"/>
      <c r="H94" s="682"/>
    </row>
    <row r="95" spans="2:8" s="4" customFormat="1" x14ac:dyDescent="0.25">
      <c r="B95" s="54" t="s">
        <v>91</v>
      </c>
      <c r="C95" s="466">
        <v>15289.885954937927</v>
      </c>
      <c r="D95" s="682">
        <v>-0.30332826937670632</v>
      </c>
      <c r="E95" s="466">
        <v>12784.692368168448</v>
      </c>
      <c r="F95" s="682">
        <v>-0.16384645341062321</v>
      </c>
      <c r="G95" s="466"/>
      <c r="H95" s="682"/>
    </row>
    <row r="96" spans="2:8" s="4" customFormat="1" x14ac:dyDescent="0.25">
      <c r="B96" s="54" t="s">
        <v>92</v>
      </c>
      <c r="C96" s="466">
        <v>14887.174299827169</v>
      </c>
      <c r="D96" s="682">
        <v>-0.3461584080298904</v>
      </c>
      <c r="E96" s="466">
        <v>15138.319163440565</v>
      </c>
      <c r="F96" s="682">
        <v>1.6869881319002911E-2</v>
      </c>
      <c r="G96" s="466"/>
      <c r="H96" s="682"/>
    </row>
    <row r="97" spans="2:8" s="4" customFormat="1" x14ac:dyDescent="0.25">
      <c r="B97" s="54" t="s">
        <v>93</v>
      </c>
      <c r="C97" s="466">
        <v>19400.357347943798</v>
      </c>
      <c r="D97" s="682">
        <v>-9.2691042657166212E-2</v>
      </c>
      <c r="E97" s="466">
        <v>20419.835151588992</v>
      </c>
      <c r="F97" s="682">
        <v>5.2549434289324903E-2</v>
      </c>
      <c r="G97" s="466"/>
      <c r="H97" s="682"/>
    </row>
    <row r="98" spans="2:8" s="4" customFormat="1" x14ac:dyDescent="0.25">
      <c r="B98" s="54" t="s">
        <v>94</v>
      </c>
      <c r="C98" s="466">
        <v>18343.418198296749</v>
      </c>
      <c r="D98" s="682">
        <v>-0.2189837423320341</v>
      </c>
      <c r="E98" s="466">
        <v>19223.569809673168</v>
      </c>
      <c r="F98" s="682">
        <v>4.7981875671250007E-2</v>
      </c>
      <c r="G98" s="466"/>
      <c r="H98" s="682"/>
    </row>
    <row r="99" spans="2:8" s="4" customFormat="1" x14ac:dyDescent="0.25">
      <c r="B99" s="54" t="s">
        <v>95</v>
      </c>
      <c r="C99" s="466">
        <v>13809.840468088811</v>
      </c>
      <c r="D99" s="682">
        <v>-0.24919863223118988</v>
      </c>
      <c r="E99" s="466">
        <v>17241.590933562824</v>
      </c>
      <c r="F99" s="682">
        <v>0.24850036996473324</v>
      </c>
      <c r="G99" s="466"/>
      <c r="H99" s="682"/>
    </row>
    <row r="100" spans="2:8" s="4" customFormat="1" x14ac:dyDescent="0.25">
      <c r="B100" s="54" t="s">
        <v>96</v>
      </c>
      <c r="C100" s="466">
        <v>12336.0048304434</v>
      </c>
      <c r="D100" s="682">
        <v>-0.30639791660667737</v>
      </c>
      <c r="E100" s="466">
        <v>13427.566289688375</v>
      </c>
      <c r="F100" s="682">
        <v>8.8485816457461564E-2</v>
      </c>
      <c r="G100" s="466"/>
      <c r="H100" s="682"/>
    </row>
    <row r="101" spans="2:8" s="4" customFormat="1" x14ac:dyDescent="0.25">
      <c r="B101" s="54" t="s">
        <v>97</v>
      </c>
      <c r="C101" s="466">
        <v>9501.5849142353563</v>
      </c>
      <c r="D101" s="682">
        <v>-0.22401145580716642</v>
      </c>
      <c r="E101" s="466">
        <v>10108.787278285685</v>
      </c>
      <c r="F101" s="682">
        <v>6.3905376790414525E-2</v>
      </c>
      <c r="G101" s="466"/>
      <c r="H101" s="682"/>
    </row>
    <row r="102" spans="2:8" s="4" customFormat="1" x14ac:dyDescent="0.25">
      <c r="B102" s="54" t="s">
        <v>98</v>
      </c>
      <c r="C102" s="466">
        <v>8635.1347718522611</v>
      </c>
      <c r="D102" s="682">
        <v>-0.26677777324446283</v>
      </c>
      <c r="E102" s="466">
        <v>11789.449139556016</v>
      </c>
      <c r="F102" s="682">
        <v>0.36528837719890572</v>
      </c>
      <c r="G102" s="466"/>
      <c r="H102" s="682"/>
    </row>
    <row r="103" spans="2:8" ht="16.5" thickBot="1" x14ac:dyDescent="0.3">
      <c r="B103" s="686" t="s">
        <v>60</v>
      </c>
      <c r="C103" s="684">
        <v>152045.20922451571</v>
      </c>
      <c r="D103" s="685">
        <v>-0.23899576584113824</v>
      </c>
      <c r="E103" s="684">
        <v>156721.98201229039</v>
      </c>
      <c r="F103" s="685">
        <v>3.0759093375107849E-2</v>
      </c>
      <c r="G103" s="684">
        <v>15635.412751563101</v>
      </c>
      <c r="H103" s="685">
        <v>9.9991044351688929E-2</v>
      </c>
    </row>
    <row r="104" spans="2:8" ht="6" customHeight="1" x14ac:dyDescent="0.25">
      <c r="B104"/>
      <c r="C104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x14ac:dyDescent="0.25">
      <c r="B106" s="249"/>
      <c r="C106" s="249"/>
      <c r="D106" s="249"/>
      <c r="E106" s="249"/>
      <c r="F106" s="249"/>
      <c r="G106" s="249"/>
      <c r="H106" s="249"/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thickBot="1" x14ac:dyDescent="0.3">
      <c r="B108" s="44" t="s">
        <v>231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7" t="s">
        <v>63</v>
      </c>
      <c r="D110" s="678"/>
      <c r="E110" s="678"/>
      <c r="F110" s="678"/>
      <c r="G110" s="678"/>
      <c r="H110" s="679"/>
    </row>
    <row r="111" spans="2:8" s="4" customFormat="1" ht="30.75" thickBot="1" x14ac:dyDescent="0.3">
      <c r="B111" s="16"/>
      <c r="C111" s="680">
        <v>2016</v>
      </c>
      <c r="D111" s="681" t="s">
        <v>61</v>
      </c>
      <c r="E111" s="680">
        <v>2017</v>
      </c>
      <c r="F111" s="681" t="s">
        <v>61</v>
      </c>
      <c r="G111" s="680">
        <v>2018</v>
      </c>
      <c r="H111" s="681" t="s">
        <v>61</v>
      </c>
    </row>
    <row r="112" spans="2:8" s="4" customFormat="1" x14ac:dyDescent="0.25">
      <c r="B112" s="54" t="s">
        <v>87</v>
      </c>
      <c r="C112" s="466">
        <v>37156.298793203197</v>
      </c>
      <c r="D112" s="682">
        <v>5.2928463855236529E-2</v>
      </c>
      <c r="E112" s="466">
        <v>37844.21736450195</v>
      </c>
      <c r="F112" s="682">
        <v>1.8514184502806064E-2</v>
      </c>
      <c r="G112" s="466">
        <v>41283.539185724723</v>
      </c>
      <c r="H112" s="682">
        <v>9.0881039713318845E-2</v>
      </c>
    </row>
    <row r="113" spans="2:8" s="4" customFormat="1" x14ac:dyDescent="0.25">
      <c r="B113" s="54" t="s">
        <v>88</v>
      </c>
      <c r="C113" s="466">
        <v>35404.72401720444</v>
      </c>
      <c r="D113" s="682">
        <v>4.8101577693449027E-3</v>
      </c>
      <c r="E113" s="466">
        <v>38013.592462182045</v>
      </c>
      <c r="F113" s="682">
        <v>7.3687015430761837E-2</v>
      </c>
      <c r="G113" s="466">
        <v>39789.745496035917</v>
      </c>
      <c r="H113" s="682">
        <v>4.672415625071169E-2</v>
      </c>
    </row>
    <row r="114" spans="2:8" s="4" customFormat="1" x14ac:dyDescent="0.25">
      <c r="B114" s="54" t="s">
        <v>89</v>
      </c>
      <c r="C114" s="466">
        <v>53103.221428300458</v>
      </c>
      <c r="D114" s="682">
        <v>0.23955859864747464</v>
      </c>
      <c r="E114" s="466">
        <v>45935.961417468148</v>
      </c>
      <c r="F114" s="682">
        <v>-0.13496845987977368</v>
      </c>
      <c r="G114" s="466"/>
      <c r="H114" s="682"/>
    </row>
    <row r="115" spans="2:8" s="4" customFormat="1" x14ac:dyDescent="0.25">
      <c r="B115" s="54" t="s">
        <v>90</v>
      </c>
      <c r="C115" s="466">
        <v>56740.97082742674</v>
      </c>
      <c r="D115" s="682">
        <v>9.9711534431669024E-2</v>
      </c>
      <c r="E115" s="466">
        <v>72078.664581360004</v>
      </c>
      <c r="F115" s="682">
        <v>0.27031073896464819</v>
      </c>
      <c r="G115" s="466"/>
      <c r="H115" s="682"/>
    </row>
    <row r="116" spans="2:8" s="4" customFormat="1" x14ac:dyDescent="0.25">
      <c r="B116" s="54" t="s">
        <v>91</v>
      </c>
      <c r="C116" s="466">
        <v>71366.055550515084</v>
      </c>
      <c r="D116" s="682">
        <v>0.20743893016286452</v>
      </c>
      <c r="E116" s="466">
        <v>70625.296616820488</v>
      </c>
      <c r="F116" s="682">
        <v>-1.0379709624980804E-2</v>
      </c>
      <c r="G116" s="466"/>
      <c r="H116" s="682"/>
    </row>
    <row r="117" spans="2:8" s="4" customFormat="1" x14ac:dyDescent="0.25">
      <c r="B117" s="54" t="s">
        <v>92</v>
      </c>
      <c r="C117" s="466">
        <v>72504.067040750364</v>
      </c>
      <c r="D117" s="682">
        <v>0.11911568697952668</v>
      </c>
      <c r="E117" s="466">
        <v>85832.262718123093</v>
      </c>
      <c r="F117" s="682">
        <v>0.18382686960004202</v>
      </c>
      <c r="G117" s="466"/>
      <c r="H117" s="682"/>
    </row>
    <row r="118" spans="2:8" s="4" customFormat="1" x14ac:dyDescent="0.25">
      <c r="B118" s="54" t="s">
        <v>93</v>
      </c>
      <c r="C118" s="466">
        <v>74968.729597178914</v>
      </c>
      <c r="D118" s="682">
        <v>-3.9192363227420701E-2</v>
      </c>
      <c r="E118" s="466">
        <v>82151.606514687446</v>
      </c>
      <c r="F118" s="682">
        <v>9.5811639814406435E-2</v>
      </c>
      <c r="G118" s="466"/>
      <c r="H118" s="682"/>
    </row>
    <row r="119" spans="2:8" s="4" customFormat="1" x14ac:dyDescent="0.25">
      <c r="B119" s="54" t="s">
        <v>94</v>
      </c>
      <c r="C119" s="466">
        <v>87144.852266943752</v>
      </c>
      <c r="D119" s="682">
        <v>-6.621530751681759E-2</v>
      </c>
      <c r="E119" s="466">
        <v>90649.49935876159</v>
      </c>
      <c r="F119" s="682">
        <v>4.0216340961624963E-2</v>
      </c>
      <c r="G119" s="466"/>
      <c r="H119" s="682"/>
    </row>
    <row r="120" spans="2:8" s="4" customFormat="1" x14ac:dyDescent="0.25">
      <c r="B120" s="54" t="s">
        <v>95</v>
      </c>
      <c r="C120" s="466">
        <v>67820.096234380646</v>
      </c>
      <c r="D120" s="682">
        <v>8.3771559744052038E-2</v>
      </c>
      <c r="E120" s="466">
        <v>66245.387028659243</v>
      </c>
      <c r="F120" s="682">
        <v>-2.3218917299664965E-2</v>
      </c>
      <c r="G120" s="466"/>
      <c r="H120" s="682"/>
    </row>
    <row r="121" spans="2:8" s="4" customFormat="1" x14ac:dyDescent="0.25">
      <c r="B121" s="54" t="s">
        <v>96</v>
      </c>
      <c r="C121" s="466">
        <v>54220.329013942239</v>
      </c>
      <c r="D121" s="682">
        <v>0.13270722841853644</v>
      </c>
      <c r="E121" s="466">
        <v>59381.463407746291</v>
      </c>
      <c r="F121" s="682">
        <v>9.5188179187863486E-2</v>
      </c>
      <c r="G121" s="466"/>
      <c r="H121" s="682"/>
    </row>
    <row r="122" spans="2:8" s="4" customFormat="1" x14ac:dyDescent="0.25">
      <c r="B122" s="54" t="s">
        <v>97</v>
      </c>
      <c r="C122" s="466">
        <v>43148.488378038579</v>
      </c>
      <c r="D122" s="682">
        <v>0.20810500450225744</v>
      </c>
      <c r="E122" s="466">
        <v>46074.665053116252</v>
      </c>
      <c r="F122" s="682">
        <v>6.7816435408824649E-2</v>
      </c>
      <c r="G122" s="466"/>
      <c r="H122" s="682"/>
    </row>
    <row r="123" spans="2:8" s="4" customFormat="1" x14ac:dyDescent="0.25">
      <c r="B123" s="54" t="s">
        <v>98</v>
      </c>
      <c r="C123" s="466">
        <v>47629.893372519866</v>
      </c>
      <c r="D123" s="682">
        <v>0.16319969199375239</v>
      </c>
      <c r="E123" s="466">
        <v>48210.616812301072</v>
      </c>
      <c r="F123" s="682">
        <v>1.2192415280867674E-2</v>
      </c>
      <c r="G123" s="466"/>
      <c r="H123" s="682"/>
    </row>
    <row r="124" spans="2:8" ht="16.5" thickBot="1" x14ac:dyDescent="0.3">
      <c r="B124" s="686" t="s">
        <v>60</v>
      </c>
      <c r="C124" s="684">
        <v>701207.72652040434</v>
      </c>
      <c r="D124" s="685">
        <v>8.3259618818667613E-2</v>
      </c>
      <c r="E124" s="684">
        <v>743043.23333572771</v>
      </c>
      <c r="F124" s="685">
        <v>5.966207335296092E-2</v>
      </c>
      <c r="G124" s="684">
        <v>81073.284681760648</v>
      </c>
      <c r="H124" s="685">
        <v>6.8753301301378134E-2</v>
      </c>
    </row>
    <row r="125" spans="2:8" ht="6" customHeight="1" x14ac:dyDescent="0.25">
      <c r="B125"/>
      <c r="C125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49"/>
      <c r="D127" s="249"/>
      <c r="E127" s="249"/>
      <c r="F127" s="249"/>
      <c r="G127" s="249"/>
      <c r="H127" s="249"/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2:8" s="4" customFormat="1" ht="21.75" thickBot="1" x14ac:dyDescent="0.3">
      <c r="B129" s="44" t="s">
        <v>232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7" t="s">
        <v>71</v>
      </c>
      <c r="D131" s="678"/>
      <c r="E131" s="678"/>
      <c r="F131" s="678"/>
      <c r="G131" s="678"/>
      <c r="H131" s="679"/>
    </row>
    <row r="132" spans="2:8" s="4" customFormat="1" ht="30.75" thickBot="1" x14ac:dyDescent="0.3">
      <c r="B132" s="16"/>
      <c r="C132" s="680">
        <v>2016</v>
      </c>
      <c r="D132" s="681" t="s">
        <v>61</v>
      </c>
      <c r="E132" s="680">
        <v>2017</v>
      </c>
      <c r="F132" s="681" t="s">
        <v>61</v>
      </c>
      <c r="G132" s="680">
        <v>2018</v>
      </c>
      <c r="H132" s="681" t="s">
        <v>61</v>
      </c>
    </row>
    <row r="133" spans="2:8" s="4" customFormat="1" x14ac:dyDescent="0.25">
      <c r="B133" s="54" t="s">
        <v>87</v>
      </c>
      <c r="C133" s="466">
        <v>141370</v>
      </c>
      <c r="D133" s="682">
        <v>0.21382022375436827</v>
      </c>
      <c r="E133" s="466">
        <v>141921</v>
      </c>
      <c r="F133" s="682">
        <v>3.8975737426611978E-3</v>
      </c>
      <c r="G133" s="466">
        <v>139740</v>
      </c>
      <c r="H133" s="682">
        <v>-1.5367704568034379E-2</v>
      </c>
    </row>
    <row r="134" spans="2:8" s="4" customFormat="1" x14ac:dyDescent="0.25">
      <c r="B134" s="54" t="s">
        <v>88</v>
      </c>
      <c r="C134" s="466">
        <v>149871</v>
      </c>
      <c r="D134" s="682">
        <v>0.23214726145650055</v>
      </c>
      <c r="E134" s="466">
        <v>146086</v>
      </c>
      <c r="F134" s="682">
        <v>-2.5255052678636924E-2</v>
      </c>
      <c r="G134" s="466">
        <v>145025</v>
      </c>
      <c r="H134" s="682">
        <v>-7.2628451733910415E-3</v>
      </c>
    </row>
    <row r="135" spans="2:8" s="4" customFormat="1" x14ac:dyDescent="0.25">
      <c r="B135" s="54" t="s">
        <v>89</v>
      </c>
      <c r="C135" s="466">
        <v>167236</v>
      </c>
      <c r="D135" s="682">
        <v>0.14642573144314341</v>
      </c>
      <c r="E135" s="466">
        <v>174044</v>
      </c>
      <c r="F135" s="682">
        <v>4.0708938266880379E-2</v>
      </c>
      <c r="G135" s="466"/>
      <c r="H135" s="682"/>
    </row>
    <row r="136" spans="2:8" s="4" customFormat="1" x14ac:dyDescent="0.25">
      <c r="B136" s="54" t="s">
        <v>90</v>
      </c>
      <c r="C136" s="466">
        <v>169831</v>
      </c>
      <c r="D136" s="682">
        <v>0.28786683855312045</v>
      </c>
      <c r="E136" s="466">
        <v>178343</v>
      </c>
      <c r="F136" s="682">
        <v>5.0120413823153687E-2</v>
      </c>
      <c r="G136" s="466"/>
      <c r="H136" s="682"/>
    </row>
    <row r="137" spans="2:8" s="4" customFormat="1" x14ac:dyDescent="0.25">
      <c r="B137" s="54" t="s">
        <v>91</v>
      </c>
      <c r="C137" s="466">
        <v>173798</v>
      </c>
      <c r="D137" s="682">
        <v>0.16484252997593885</v>
      </c>
      <c r="E137" s="466">
        <v>184693</v>
      </c>
      <c r="F137" s="682">
        <v>6.2687717925407727E-2</v>
      </c>
      <c r="G137" s="466"/>
      <c r="H137" s="682"/>
    </row>
    <row r="138" spans="2:8" s="4" customFormat="1" x14ac:dyDescent="0.25">
      <c r="B138" s="54" t="s">
        <v>92</v>
      </c>
      <c r="C138" s="466">
        <v>176257</v>
      </c>
      <c r="D138" s="682">
        <v>0.19144894717274474</v>
      </c>
      <c r="E138" s="466">
        <v>191592</v>
      </c>
      <c r="F138" s="682">
        <v>8.7003636734994894E-2</v>
      </c>
      <c r="G138" s="466"/>
      <c r="H138" s="682"/>
    </row>
    <row r="139" spans="2:8" s="4" customFormat="1" x14ac:dyDescent="0.25">
      <c r="B139" s="54" t="s">
        <v>93</v>
      </c>
      <c r="C139" s="466">
        <v>197661</v>
      </c>
      <c r="D139" s="682">
        <v>0.23778719886779931</v>
      </c>
      <c r="E139" s="466">
        <v>187928</v>
      </c>
      <c r="F139" s="682">
        <v>-4.9240871998016855E-2</v>
      </c>
      <c r="G139" s="466"/>
      <c r="H139" s="682"/>
    </row>
    <row r="140" spans="2:8" s="4" customFormat="1" x14ac:dyDescent="0.25">
      <c r="B140" s="54" t="s">
        <v>94</v>
      </c>
      <c r="C140" s="466">
        <v>190794</v>
      </c>
      <c r="D140" s="682">
        <v>0.15376800551503944</v>
      </c>
      <c r="E140" s="466">
        <v>191926</v>
      </c>
      <c r="F140" s="682">
        <v>5.9331006216127857E-3</v>
      </c>
      <c r="G140" s="466"/>
      <c r="H140" s="682"/>
    </row>
    <row r="141" spans="2:8" s="4" customFormat="1" x14ac:dyDescent="0.25">
      <c r="B141" s="54" t="s">
        <v>95</v>
      </c>
      <c r="C141" s="466">
        <v>186464</v>
      </c>
      <c r="D141" s="682">
        <v>0.18459036389510053</v>
      </c>
      <c r="E141" s="466">
        <v>190728</v>
      </c>
      <c r="F141" s="682">
        <v>2.2867684915050646E-2</v>
      </c>
      <c r="G141" s="466"/>
      <c r="H141" s="682"/>
    </row>
    <row r="142" spans="2:8" s="4" customFormat="1" x14ac:dyDescent="0.25">
      <c r="B142" s="54" t="s">
        <v>96</v>
      </c>
      <c r="C142" s="466">
        <v>187525</v>
      </c>
      <c r="D142" s="682">
        <v>2.5399168853893261E-2</v>
      </c>
      <c r="E142" s="466">
        <v>177208</v>
      </c>
      <c r="F142" s="682">
        <v>-5.5016664444740737E-2</v>
      </c>
      <c r="G142" s="466"/>
      <c r="H142" s="682"/>
    </row>
    <row r="143" spans="2:8" s="4" customFormat="1" x14ac:dyDescent="0.25">
      <c r="B143" s="54" t="s">
        <v>97</v>
      </c>
      <c r="C143" s="466">
        <v>146140</v>
      </c>
      <c r="D143" s="682">
        <v>3.0555614320872726E-2</v>
      </c>
      <c r="E143" s="466">
        <v>148069</v>
      </c>
      <c r="F143" s="682">
        <v>1.319967154783086E-2</v>
      </c>
      <c r="G143" s="466"/>
      <c r="H143" s="682"/>
    </row>
    <row r="144" spans="2:8" s="4" customFormat="1" x14ac:dyDescent="0.25">
      <c r="B144" s="54" t="s">
        <v>98</v>
      </c>
      <c r="C144" s="466">
        <v>162146</v>
      </c>
      <c r="D144" s="682">
        <v>0.11762394800146114</v>
      </c>
      <c r="E144" s="466">
        <v>152205</v>
      </c>
      <c r="F144" s="682">
        <v>-6.1308943791397841E-2</v>
      </c>
      <c r="G144" s="466"/>
      <c r="H144" s="682"/>
    </row>
    <row r="145" spans="2:8" ht="16.5" thickBot="1" x14ac:dyDescent="0.3">
      <c r="B145" s="686" t="s">
        <v>60</v>
      </c>
      <c r="C145" s="684">
        <v>2049093</v>
      </c>
      <c r="D145" s="685">
        <v>0.16081714645686418</v>
      </c>
      <c r="E145" s="684">
        <v>2064743</v>
      </c>
      <c r="F145" s="685">
        <v>7.6375254807858894E-3</v>
      </c>
      <c r="G145" s="684">
        <v>284765</v>
      </c>
      <c r="H145" s="685">
        <v>-1.1256670844805861E-2</v>
      </c>
    </row>
    <row r="146" spans="2:8" ht="6" customHeight="1" x14ac:dyDescent="0.25">
      <c r="B146"/>
      <c r="C146"/>
      <c r="D146" s="247"/>
      <c r="E146" s="246"/>
      <c r="F146" s="247"/>
      <c r="G146" s="246"/>
      <c r="H146" s="247"/>
    </row>
    <row r="147" spans="2:8" s="4" customFormat="1" x14ac:dyDescent="0.25">
      <c r="B147" s="248" t="s">
        <v>121</v>
      </c>
      <c r="C147" s="248"/>
      <c r="D147" s="248"/>
      <c r="E147" s="248"/>
      <c r="F147" s="248"/>
      <c r="G147" s="248"/>
      <c r="H147" s="248"/>
    </row>
    <row r="148" spans="2:8" s="4" customFormat="1" x14ac:dyDescent="0.25">
      <c r="B148" s="249"/>
      <c r="C148" s="249"/>
      <c r="D148" s="249"/>
      <c r="E148" s="249"/>
      <c r="F148" s="249"/>
      <c r="G148" s="249"/>
      <c r="H148" s="249"/>
    </row>
    <row r="149" spans="2:8" s="4" customFormat="1" x14ac:dyDescent="0.25">
      <c r="B149" s="249"/>
      <c r="C149" s="249"/>
      <c r="D149" s="249"/>
      <c r="E149" s="249"/>
      <c r="F149" s="249"/>
      <c r="G149" s="249"/>
      <c r="H149" s="249"/>
    </row>
    <row r="150" spans="2:8" s="4" customFormat="1" ht="21.75" thickBot="1" x14ac:dyDescent="0.3">
      <c r="B150" s="44" t="s">
        <v>233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7" t="s">
        <v>69</v>
      </c>
      <c r="D152" s="678"/>
      <c r="E152" s="678"/>
      <c r="F152" s="678"/>
      <c r="G152" s="678"/>
      <c r="H152" s="679"/>
    </row>
    <row r="153" spans="2:8" s="4" customFormat="1" ht="30.75" thickBot="1" x14ac:dyDescent="0.3">
      <c r="B153" s="16"/>
      <c r="C153" s="680">
        <v>2016</v>
      </c>
      <c r="D153" s="681" t="s">
        <v>61</v>
      </c>
      <c r="E153" s="680">
        <v>2017</v>
      </c>
      <c r="F153" s="681" t="s">
        <v>61</v>
      </c>
      <c r="G153" s="680">
        <v>2018</v>
      </c>
      <c r="H153" s="681" t="s">
        <v>61</v>
      </c>
    </row>
    <row r="154" spans="2:8" s="4" customFormat="1" x14ac:dyDescent="0.25">
      <c r="B154" s="54" t="s">
        <v>87</v>
      </c>
      <c r="C154" s="466">
        <v>55021</v>
      </c>
      <c r="D154" s="682">
        <v>-1.6076537911301814E-2</v>
      </c>
      <c r="E154" s="466">
        <v>51707</v>
      </c>
      <c r="F154" s="682">
        <v>-6.023154795441743E-2</v>
      </c>
      <c r="G154" s="466">
        <v>51338</v>
      </c>
      <c r="H154" s="682">
        <v>-7.1363645154427502E-3</v>
      </c>
    </row>
    <row r="155" spans="2:8" s="4" customFormat="1" x14ac:dyDescent="0.25">
      <c r="B155" s="54" t="s">
        <v>88</v>
      </c>
      <c r="C155" s="466">
        <v>55034</v>
      </c>
      <c r="D155" s="682">
        <v>7.2035218949664914E-2</v>
      </c>
      <c r="E155" s="466">
        <v>50290</v>
      </c>
      <c r="F155" s="682">
        <v>-8.6201257404513565E-2</v>
      </c>
      <c r="G155" s="466">
        <v>51113</v>
      </c>
      <c r="H155" s="682">
        <v>1.6365082521375918E-2</v>
      </c>
    </row>
    <row r="156" spans="2:8" s="4" customFormat="1" x14ac:dyDescent="0.25">
      <c r="B156" s="54" t="s">
        <v>89</v>
      </c>
      <c r="C156" s="466">
        <v>63671</v>
      </c>
      <c r="D156" s="682">
        <v>9.6641405442645434E-2</v>
      </c>
      <c r="E156" s="466">
        <v>59646</v>
      </c>
      <c r="F156" s="682">
        <v>-6.3215592655997188E-2</v>
      </c>
      <c r="G156" s="466"/>
      <c r="H156" s="682"/>
    </row>
    <row r="157" spans="2:8" s="4" customFormat="1" x14ac:dyDescent="0.25">
      <c r="B157" s="54" t="s">
        <v>90</v>
      </c>
      <c r="C157" s="466">
        <v>52847</v>
      </c>
      <c r="D157" s="682">
        <v>0.12586548499115868</v>
      </c>
      <c r="E157" s="466">
        <v>52379</v>
      </c>
      <c r="F157" s="682">
        <v>-8.8557534013283812E-3</v>
      </c>
      <c r="G157" s="466"/>
      <c r="H157" s="682"/>
    </row>
    <row r="158" spans="2:8" s="4" customFormat="1" x14ac:dyDescent="0.25">
      <c r="B158" s="54" t="s">
        <v>91</v>
      </c>
      <c r="C158" s="466">
        <v>51292</v>
      </c>
      <c r="D158" s="682">
        <v>0.19267079012230859</v>
      </c>
      <c r="E158" s="466">
        <v>44442</v>
      </c>
      <c r="F158" s="682">
        <v>-0.1335490914762536</v>
      </c>
      <c r="G158" s="466"/>
      <c r="H158" s="682"/>
    </row>
    <row r="159" spans="2:8" s="4" customFormat="1" x14ac:dyDescent="0.25">
      <c r="B159" s="54" t="s">
        <v>92</v>
      </c>
      <c r="C159" s="466">
        <v>48854</v>
      </c>
      <c r="D159" s="682">
        <v>0.25831294269156468</v>
      </c>
      <c r="E159" s="466">
        <v>50366</v>
      </c>
      <c r="F159" s="682">
        <v>3.094935931551146E-2</v>
      </c>
      <c r="G159" s="466"/>
      <c r="H159" s="682"/>
    </row>
    <row r="160" spans="2:8" s="4" customFormat="1" x14ac:dyDescent="0.25">
      <c r="B160" s="54" t="s">
        <v>93</v>
      </c>
      <c r="C160" s="466">
        <v>50182</v>
      </c>
      <c r="D160" s="682">
        <v>0.20213683403602922</v>
      </c>
      <c r="E160" s="466">
        <v>45045</v>
      </c>
      <c r="F160" s="682">
        <v>-0.10236738272687418</v>
      </c>
      <c r="G160" s="466"/>
      <c r="H160" s="682"/>
    </row>
    <row r="161" spans="2:8" s="4" customFormat="1" x14ac:dyDescent="0.25">
      <c r="B161" s="54" t="s">
        <v>94</v>
      </c>
      <c r="C161" s="466">
        <v>51358</v>
      </c>
      <c r="D161" s="682">
        <v>0.13868257100414616</v>
      </c>
      <c r="E161" s="466">
        <v>46019</v>
      </c>
      <c r="F161" s="682">
        <v>-0.10395654036372137</v>
      </c>
      <c r="G161" s="466"/>
      <c r="H161" s="682"/>
    </row>
    <row r="162" spans="2:8" s="4" customFormat="1" x14ac:dyDescent="0.25">
      <c r="B162" s="54" t="s">
        <v>95</v>
      </c>
      <c r="C162" s="466">
        <v>52905</v>
      </c>
      <c r="D162" s="682">
        <v>0.17839005702067001</v>
      </c>
      <c r="E162" s="466">
        <v>52488</v>
      </c>
      <c r="F162" s="682">
        <v>-7.8820527360362602E-3</v>
      </c>
      <c r="G162" s="466"/>
      <c r="H162" s="682"/>
    </row>
    <row r="163" spans="2:8" s="4" customFormat="1" x14ac:dyDescent="0.25">
      <c r="B163" s="54" t="s">
        <v>96</v>
      </c>
      <c r="C163" s="466">
        <v>61905</v>
      </c>
      <c r="D163" s="682">
        <v>0.17808818771766233</v>
      </c>
      <c r="E163" s="466">
        <v>59502</v>
      </c>
      <c r="F163" s="682">
        <v>-3.8817543009449951E-2</v>
      </c>
      <c r="G163" s="466"/>
      <c r="H163" s="682"/>
    </row>
    <row r="164" spans="2:8" s="4" customFormat="1" x14ac:dyDescent="0.25">
      <c r="B164" s="54" t="s">
        <v>97</v>
      </c>
      <c r="C164" s="466">
        <v>61606</v>
      </c>
      <c r="D164" s="682">
        <v>-1.8653328448317019E-2</v>
      </c>
      <c r="E164" s="466">
        <v>65979</v>
      </c>
      <c r="F164" s="682">
        <v>7.0983345778008688E-2</v>
      </c>
      <c r="G164" s="466"/>
      <c r="H164" s="682"/>
    </row>
    <row r="165" spans="2:8" s="4" customFormat="1" x14ac:dyDescent="0.25">
      <c r="B165" s="54" t="s">
        <v>98</v>
      </c>
      <c r="C165" s="466">
        <v>51614</v>
      </c>
      <c r="D165" s="682">
        <v>4.3508147668917641E-2</v>
      </c>
      <c r="E165" s="466">
        <v>51720</v>
      </c>
      <c r="F165" s="682">
        <v>2.0537063587398041E-3</v>
      </c>
      <c r="G165" s="466"/>
      <c r="H165" s="682"/>
    </row>
    <row r="166" spans="2:8" ht="16.5" thickBot="1" x14ac:dyDescent="0.3">
      <c r="B166" s="686" t="s">
        <v>60</v>
      </c>
      <c r="C166" s="684">
        <v>656289</v>
      </c>
      <c r="D166" s="685">
        <v>0.11119595675693983</v>
      </c>
      <c r="E166" s="684">
        <v>629583</v>
      </c>
      <c r="F166" s="685">
        <v>-4.0692438849348367E-2</v>
      </c>
      <c r="G166" s="684">
        <v>102451</v>
      </c>
      <c r="H166" s="685">
        <v>4.4511113071952213E-3</v>
      </c>
    </row>
    <row r="167" spans="2:8" ht="6" customHeight="1" x14ac:dyDescent="0.25">
      <c r="B167"/>
      <c r="C167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s="4" customFormat="1" x14ac:dyDescent="0.25">
      <c r="B169" s="249"/>
      <c r="C169" s="249"/>
      <c r="D169" s="249"/>
      <c r="E169" s="249"/>
      <c r="F169" s="249"/>
      <c r="G169" s="249"/>
      <c r="H169" s="249"/>
    </row>
    <row r="170" spans="2:8" s="4" customFormat="1" x14ac:dyDescent="0.25">
      <c r="B170" s="249"/>
      <c r="C170" s="249"/>
      <c r="D170" s="249"/>
      <c r="E170" s="249"/>
      <c r="F170" s="249"/>
      <c r="G170" s="249"/>
      <c r="H170" s="249"/>
    </row>
    <row r="171" spans="2:8" s="4" customFormat="1" ht="21.75" thickBot="1" x14ac:dyDescent="0.3">
      <c r="B171" s="44" t="s">
        <v>234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7" t="s">
        <v>67</v>
      </c>
      <c r="D173" s="678"/>
      <c r="E173" s="678"/>
      <c r="F173" s="678"/>
      <c r="G173" s="678"/>
      <c r="H173" s="679"/>
    </row>
    <row r="174" spans="2:8" s="4" customFormat="1" ht="30.75" thickBot="1" x14ac:dyDescent="0.3">
      <c r="B174" s="16"/>
      <c r="C174" s="680">
        <v>2016</v>
      </c>
      <c r="D174" s="681" t="s">
        <v>61</v>
      </c>
      <c r="E174" s="680">
        <v>2017</v>
      </c>
      <c r="F174" s="681" t="s">
        <v>61</v>
      </c>
      <c r="G174" s="680">
        <v>2018</v>
      </c>
      <c r="H174" s="681" t="s">
        <v>61</v>
      </c>
    </row>
    <row r="175" spans="2:8" s="4" customFormat="1" x14ac:dyDescent="0.25">
      <c r="B175" s="54" t="s">
        <v>87</v>
      </c>
      <c r="C175" s="466">
        <v>11082</v>
      </c>
      <c r="D175" s="682">
        <v>-1.3354700854700807E-2</v>
      </c>
      <c r="E175" s="466">
        <v>11848</v>
      </c>
      <c r="F175" s="682">
        <v>6.9121097274860155E-2</v>
      </c>
      <c r="G175" s="466">
        <v>11982</v>
      </c>
      <c r="H175" s="682">
        <v>1.130992572586087E-2</v>
      </c>
    </row>
    <row r="176" spans="2:8" s="4" customFormat="1" x14ac:dyDescent="0.25">
      <c r="B176" s="54" t="s">
        <v>88</v>
      </c>
      <c r="C176" s="466">
        <v>14665</v>
      </c>
      <c r="D176" s="682">
        <v>0.19285830486416145</v>
      </c>
      <c r="E176" s="466">
        <v>13766</v>
      </c>
      <c r="F176" s="682">
        <v>-6.1302420729628326E-2</v>
      </c>
      <c r="G176" s="466">
        <v>13429</v>
      </c>
      <c r="H176" s="682">
        <v>-2.4480604387621674E-2</v>
      </c>
    </row>
    <row r="177" spans="2:8" s="4" customFormat="1" x14ac:dyDescent="0.25">
      <c r="B177" s="54" t="s">
        <v>89</v>
      </c>
      <c r="C177" s="466">
        <v>11248</v>
      </c>
      <c r="D177" s="682">
        <v>7.5540256263147754E-2</v>
      </c>
      <c r="E177" s="466">
        <v>11715</v>
      </c>
      <c r="F177" s="682">
        <v>4.1518492176386923E-2</v>
      </c>
      <c r="G177" s="466"/>
      <c r="H177" s="682"/>
    </row>
    <row r="178" spans="2:8" s="4" customFormat="1" x14ac:dyDescent="0.25">
      <c r="B178" s="54" t="s">
        <v>90</v>
      </c>
      <c r="C178" s="466">
        <v>19990</v>
      </c>
      <c r="D178" s="682">
        <v>0.58361720668620776</v>
      </c>
      <c r="E178" s="466">
        <v>17697</v>
      </c>
      <c r="F178" s="682">
        <v>-0.11470735367683838</v>
      </c>
      <c r="G178" s="466"/>
      <c r="H178" s="682"/>
    </row>
    <row r="179" spans="2:8" s="4" customFormat="1" x14ac:dyDescent="0.25">
      <c r="B179" s="54" t="s">
        <v>91</v>
      </c>
      <c r="C179" s="466">
        <v>13231</v>
      </c>
      <c r="D179" s="682">
        <v>2.5102657472689138E-2</v>
      </c>
      <c r="E179" s="466">
        <v>13234</v>
      </c>
      <c r="F179" s="682">
        <v>2.267402312750022E-4</v>
      </c>
      <c r="G179" s="466"/>
      <c r="H179" s="682"/>
    </row>
    <row r="180" spans="2:8" s="4" customFormat="1" x14ac:dyDescent="0.25">
      <c r="B180" s="54" t="s">
        <v>92</v>
      </c>
      <c r="C180" s="466">
        <v>10883</v>
      </c>
      <c r="D180" s="682">
        <v>0.24135964411999544</v>
      </c>
      <c r="E180" s="466">
        <v>10856</v>
      </c>
      <c r="F180" s="682">
        <v>-2.4809335661122311E-3</v>
      </c>
      <c r="G180" s="466"/>
      <c r="H180" s="682"/>
    </row>
    <row r="181" spans="2:8" s="4" customFormat="1" x14ac:dyDescent="0.25">
      <c r="B181" s="54" t="s">
        <v>93</v>
      </c>
      <c r="C181" s="466">
        <v>18107</v>
      </c>
      <c r="D181" s="682">
        <v>0.21564283316549182</v>
      </c>
      <c r="E181" s="466">
        <v>17684</v>
      </c>
      <c r="F181" s="682">
        <v>-2.3361131054288387E-2</v>
      </c>
      <c r="G181" s="466"/>
      <c r="H181" s="682"/>
    </row>
    <row r="182" spans="2:8" s="4" customFormat="1" x14ac:dyDescent="0.25">
      <c r="B182" s="54" t="s">
        <v>94</v>
      </c>
      <c r="C182" s="466">
        <v>18719</v>
      </c>
      <c r="D182" s="682">
        <v>0.28414625780338887</v>
      </c>
      <c r="E182" s="466">
        <v>19022</v>
      </c>
      <c r="F182" s="682">
        <v>1.6186762113360675E-2</v>
      </c>
      <c r="G182" s="466"/>
      <c r="H182" s="682"/>
    </row>
    <row r="183" spans="2:8" s="4" customFormat="1" x14ac:dyDescent="0.25">
      <c r="B183" s="54" t="s">
        <v>95</v>
      </c>
      <c r="C183" s="466">
        <v>12384</v>
      </c>
      <c r="D183" s="682">
        <v>0.14719777674849466</v>
      </c>
      <c r="E183" s="466">
        <v>13444</v>
      </c>
      <c r="F183" s="682">
        <v>8.5594315245478114E-2</v>
      </c>
      <c r="G183" s="466"/>
      <c r="H183" s="682"/>
    </row>
    <row r="184" spans="2:8" s="4" customFormat="1" x14ac:dyDescent="0.25">
      <c r="B184" s="54" t="s">
        <v>96</v>
      </c>
      <c r="C184" s="466">
        <v>14552</v>
      </c>
      <c r="D184" s="682">
        <v>1.372344130964831E-2</v>
      </c>
      <c r="E184" s="466">
        <v>16694</v>
      </c>
      <c r="F184" s="682">
        <v>0.14719626168224309</v>
      </c>
      <c r="G184" s="466"/>
      <c r="H184" s="682"/>
    </row>
    <row r="185" spans="2:8" s="4" customFormat="1" x14ac:dyDescent="0.25">
      <c r="B185" s="54" t="s">
        <v>97</v>
      </c>
      <c r="C185" s="466">
        <v>11076</v>
      </c>
      <c r="D185" s="682">
        <v>1.4750343563902923E-2</v>
      </c>
      <c r="E185" s="466">
        <v>11111</v>
      </c>
      <c r="F185" s="682">
        <v>3.1599855543518185E-3</v>
      </c>
      <c r="G185" s="466"/>
      <c r="H185" s="682"/>
    </row>
    <row r="186" spans="2:8" s="4" customFormat="1" x14ac:dyDescent="0.25">
      <c r="B186" s="54" t="s">
        <v>98</v>
      </c>
      <c r="C186" s="466">
        <v>10956</v>
      </c>
      <c r="D186" s="682">
        <v>-0.11143552311435523</v>
      </c>
      <c r="E186" s="466">
        <v>12457</v>
      </c>
      <c r="F186" s="682">
        <v>0.1370025556772545</v>
      </c>
      <c r="G186" s="466"/>
      <c r="H186" s="682"/>
    </row>
    <row r="187" spans="2:8" ht="16.5" thickBot="1" x14ac:dyDescent="0.3">
      <c r="B187" s="686" t="s">
        <v>60</v>
      </c>
      <c r="C187" s="684">
        <v>166893</v>
      </c>
      <c r="D187" s="685">
        <v>0.14194515149027009</v>
      </c>
      <c r="E187" s="684">
        <v>169528</v>
      </c>
      <c r="F187" s="685">
        <v>1.5788559136692415E-2</v>
      </c>
      <c r="G187" s="684">
        <v>25411</v>
      </c>
      <c r="H187" s="685">
        <v>-7.9253533224018513E-3</v>
      </c>
    </row>
    <row r="188" spans="2:8" ht="6" customHeight="1" x14ac:dyDescent="0.25">
      <c r="B188"/>
      <c r="C188"/>
      <c r="D188" s="247"/>
      <c r="E188" s="246"/>
      <c r="F188" s="247"/>
      <c r="G188" s="246"/>
      <c r="H188" s="247"/>
    </row>
    <row r="189" spans="2:8" s="4" customFormat="1" x14ac:dyDescent="0.25">
      <c r="B189" s="248" t="s">
        <v>121</v>
      </c>
      <c r="C189" s="248"/>
      <c r="D189" s="248"/>
      <c r="E189" s="248"/>
      <c r="F189" s="248"/>
      <c r="G189" s="248"/>
      <c r="H189" s="248"/>
    </row>
    <row r="190" spans="2:8" s="4" customFormat="1" x14ac:dyDescent="0.25">
      <c r="B190" s="249"/>
      <c r="C190" s="249"/>
      <c r="D190" s="249"/>
      <c r="E190" s="249"/>
      <c r="F190" s="249"/>
      <c r="G190" s="249"/>
      <c r="H190" s="249"/>
    </row>
    <row r="191" spans="2:8" s="4" customFormat="1" x14ac:dyDescent="0.25">
      <c r="B191" s="249"/>
      <c r="C191" s="249"/>
      <c r="D191" s="249"/>
      <c r="E191" s="249"/>
      <c r="F191" s="249"/>
      <c r="G191" s="249"/>
      <c r="H191" s="249"/>
    </row>
    <row r="192" spans="2:8" s="4" customFormat="1" ht="21.75" thickBot="1" x14ac:dyDescent="0.3">
      <c r="B192" s="44" t="s">
        <v>235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7" t="s">
        <v>68</v>
      </c>
      <c r="D194" s="678"/>
      <c r="E194" s="678"/>
      <c r="F194" s="678"/>
      <c r="G194" s="678"/>
      <c r="H194" s="679"/>
    </row>
    <row r="195" spans="2:8" s="4" customFormat="1" ht="30.75" thickBot="1" x14ac:dyDescent="0.3">
      <c r="B195" s="16"/>
      <c r="C195" s="680">
        <v>2016</v>
      </c>
      <c r="D195" s="681" t="s">
        <v>61</v>
      </c>
      <c r="E195" s="680">
        <v>2017</v>
      </c>
      <c r="F195" s="681" t="s">
        <v>61</v>
      </c>
      <c r="G195" s="680">
        <v>2018</v>
      </c>
      <c r="H195" s="681" t="s">
        <v>61</v>
      </c>
    </row>
    <row r="196" spans="2:8" s="4" customFormat="1" x14ac:dyDescent="0.25">
      <c r="B196" s="54" t="s">
        <v>87</v>
      </c>
      <c r="C196" s="466">
        <v>13119</v>
      </c>
      <c r="D196" s="682">
        <v>-1.0260279139947204E-2</v>
      </c>
      <c r="E196" s="466">
        <v>13812</v>
      </c>
      <c r="F196" s="682">
        <v>5.2824148182025965E-2</v>
      </c>
      <c r="G196" s="466">
        <v>14063</v>
      </c>
      <c r="H196" s="682">
        <v>1.8172603533159526E-2</v>
      </c>
    </row>
    <row r="197" spans="2:8" s="4" customFormat="1" x14ac:dyDescent="0.25">
      <c r="B197" s="54" t="s">
        <v>88</v>
      </c>
      <c r="C197" s="466">
        <v>13252</v>
      </c>
      <c r="D197" s="682">
        <v>0.13526942516919394</v>
      </c>
      <c r="E197" s="466">
        <v>13227</v>
      </c>
      <c r="F197" s="682">
        <v>-1.8865076969514227E-3</v>
      </c>
      <c r="G197" s="466">
        <v>13587</v>
      </c>
      <c r="H197" s="682">
        <v>2.7217056021773711E-2</v>
      </c>
    </row>
    <row r="198" spans="2:8" s="4" customFormat="1" x14ac:dyDescent="0.25">
      <c r="B198" s="54" t="s">
        <v>89</v>
      </c>
      <c r="C198" s="466">
        <v>15343</v>
      </c>
      <c r="D198" s="682">
        <v>0.33174203628157284</v>
      </c>
      <c r="E198" s="466">
        <v>13316</v>
      </c>
      <c r="F198" s="682">
        <v>-0.13211236394446979</v>
      </c>
      <c r="G198" s="466"/>
      <c r="H198" s="682"/>
    </row>
    <row r="199" spans="2:8" s="4" customFormat="1" x14ac:dyDescent="0.25">
      <c r="B199" s="54" t="s">
        <v>90</v>
      </c>
      <c r="C199" s="466">
        <v>12709</v>
      </c>
      <c r="D199" s="682">
        <v>-0.17682492389403459</v>
      </c>
      <c r="E199" s="466">
        <v>14069</v>
      </c>
      <c r="F199" s="682">
        <v>0.10701077976237316</v>
      </c>
      <c r="G199" s="466"/>
      <c r="H199" s="682"/>
    </row>
    <row r="200" spans="2:8" s="4" customFormat="1" x14ac:dyDescent="0.25">
      <c r="B200" s="54" t="s">
        <v>91</v>
      </c>
      <c r="C200" s="466">
        <v>10972</v>
      </c>
      <c r="D200" s="682">
        <v>4.2569365260357372E-2</v>
      </c>
      <c r="E200" s="466">
        <v>11448</v>
      </c>
      <c r="F200" s="682">
        <v>4.3383157127232952E-2</v>
      </c>
      <c r="G200" s="466"/>
      <c r="H200" s="682"/>
    </row>
    <row r="201" spans="2:8" s="4" customFormat="1" x14ac:dyDescent="0.25">
      <c r="B201" s="54" t="s">
        <v>92</v>
      </c>
      <c r="C201" s="466">
        <v>10222</v>
      </c>
      <c r="D201" s="682">
        <v>-1.312994786638344E-2</v>
      </c>
      <c r="E201" s="466">
        <v>10880</v>
      </c>
      <c r="F201" s="682">
        <v>6.4370964586186741E-2</v>
      </c>
      <c r="G201" s="466"/>
      <c r="H201" s="682"/>
    </row>
    <row r="202" spans="2:8" s="4" customFormat="1" x14ac:dyDescent="0.25">
      <c r="B202" s="54" t="s">
        <v>93</v>
      </c>
      <c r="C202" s="466">
        <v>16202</v>
      </c>
      <c r="D202" s="682">
        <v>0.30167911946653803</v>
      </c>
      <c r="E202" s="466">
        <v>15221</v>
      </c>
      <c r="F202" s="682">
        <v>-6.0548080483890931E-2</v>
      </c>
      <c r="G202" s="466"/>
      <c r="H202" s="682"/>
    </row>
    <row r="203" spans="2:8" s="4" customFormat="1" x14ac:dyDescent="0.25">
      <c r="B203" s="54" t="s">
        <v>94</v>
      </c>
      <c r="C203" s="466">
        <v>12124</v>
      </c>
      <c r="D203" s="682">
        <v>6.6408655114785775E-2</v>
      </c>
      <c r="E203" s="466">
        <v>11960</v>
      </c>
      <c r="F203" s="682">
        <v>-1.3526888815572402E-2</v>
      </c>
      <c r="G203" s="466"/>
      <c r="H203" s="682"/>
    </row>
    <row r="204" spans="2:8" s="4" customFormat="1" x14ac:dyDescent="0.25">
      <c r="B204" s="54" t="s">
        <v>95</v>
      </c>
      <c r="C204" s="466">
        <v>10983</v>
      </c>
      <c r="D204" s="682">
        <v>7.1616743096887481E-2</v>
      </c>
      <c r="E204" s="466">
        <v>12097</v>
      </c>
      <c r="F204" s="682">
        <v>0.10142948192661394</v>
      </c>
      <c r="G204" s="466"/>
      <c r="H204" s="682"/>
    </row>
    <row r="205" spans="2:8" s="4" customFormat="1" x14ac:dyDescent="0.25">
      <c r="B205" s="54" t="s">
        <v>96</v>
      </c>
      <c r="C205" s="466">
        <v>13871</v>
      </c>
      <c r="D205" s="682">
        <v>0.24481737413622895</v>
      </c>
      <c r="E205" s="466">
        <v>13254</v>
      </c>
      <c r="F205" s="682">
        <v>-4.448129190397232E-2</v>
      </c>
      <c r="G205" s="466"/>
      <c r="H205" s="682"/>
    </row>
    <row r="206" spans="2:8" s="4" customFormat="1" x14ac:dyDescent="0.25">
      <c r="B206" s="54" t="s">
        <v>97</v>
      </c>
      <c r="C206" s="466">
        <v>13188</v>
      </c>
      <c r="D206" s="682">
        <v>-8.8848970567914853E-2</v>
      </c>
      <c r="E206" s="466">
        <v>12765</v>
      </c>
      <c r="F206" s="682">
        <v>-3.2074613284804321E-2</v>
      </c>
      <c r="G206" s="466"/>
      <c r="H206" s="682"/>
    </row>
    <row r="207" spans="2:8" s="4" customFormat="1" x14ac:dyDescent="0.25">
      <c r="B207" s="54" t="s">
        <v>98</v>
      </c>
      <c r="C207" s="466">
        <v>13043</v>
      </c>
      <c r="D207" s="682">
        <v>-4.1590124182526278E-2</v>
      </c>
      <c r="E207" s="466">
        <v>14111</v>
      </c>
      <c r="F207" s="682">
        <v>8.1883002376753833E-2</v>
      </c>
      <c r="G207" s="466"/>
      <c r="H207" s="682"/>
    </row>
    <row r="208" spans="2:8" ht="16.5" thickBot="1" x14ac:dyDescent="0.3">
      <c r="B208" s="686" t="s">
        <v>60</v>
      </c>
      <c r="C208" s="684">
        <v>155028</v>
      </c>
      <c r="D208" s="685">
        <v>6.1392158070942893E-2</v>
      </c>
      <c r="E208" s="684">
        <v>156160</v>
      </c>
      <c r="F208" s="685">
        <v>7.3019067523285575E-3</v>
      </c>
      <c r="G208" s="684">
        <v>27650</v>
      </c>
      <c r="H208" s="685">
        <v>2.2596989533636647E-2</v>
      </c>
    </row>
    <row r="209" spans="2:8" ht="6" customHeight="1" x14ac:dyDescent="0.25">
      <c r="B209"/>
      <c r="C209"/>
      <c r="D209" s="247"/>
      <c r="E209" s="246"/>
      <c r="F209" s="247"/>
      <c r="G209" s="246"/>
      <c r="H209" s="247"/>
    </row>
    <row r="210" spans="2:8" s="4" customFormat="1" x14ac:dyDescent="0.25">
      <c r="B210" s="248" t="s">
        <v>121</v>
      </c>
      <c r="C210" s="248"/>
      <c r="D210" s="248"/>
      <c r="E210" s="248"/>
      <c r="F210" s="248"/>
      <c r="G210" s="248"/>
      <c r="H210" s="248"/>
    </row>
    <row r="211" spans="2:8" s="4" customFormat="1" x14ac:dyDescent="0.25">
      <c r="B211" s="249"/>
      <c r="C211" s="249"/>
      <c r="D211" s="249"/>
      <c r="E211" s="249"/>
      <c r="F211" s="249"/>
      <c r="G211" s="249"/>
      <c r="H211" s="249"/>
    </row>
    <row r="212" spans="2:8" s="4" customFormat="1" x14ac:dyDescent="0.25">
      <c r="B212" s="249"/>
      <c r="C212" s="249"/>
      <c r="D212" s="249"/>
      <c r="E212" s="249"/>
      <c r="F212" s="249"/>
      <c r="G212" s="249"/>
      <c r="H212" s="249"/>
    </row>
    <row r="213" spans="2:8" s="4" customFormat="1" ht="21.75" thickBot="1" x14ac:dyDescent="0.3">
      <c r="B213" s="44" t="s">
        <v>236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7" t="s">
        <v>70</v>
      </c>
      <c r="D215" s="678"/>
      <c r="E215" s="678"/>
      <c r="F215" s="678"/>
      <c r="G215" s="678"/>
      <c r="H215" s="679"/>
    </row>
    <row r="216" spans="2:8" s="4" customFormat="1" ht="30.75" thickBot="1" x14ac:dyDescent="0.3">
      <c r="B216" s="16"/>
      <c r="C216" s="680">
        <v>2016</v>
      </c>
      <c r="D216" s="681" t="s">
        <v>61</v>
      </c>
      <c r="E216" s="680">
        <v>2017</v>
      </c>
      <c r="F216" s="681" t="s">
        <v>61</v>
      </c>
      <c r="G216" s="680">
        <v>2018</v>
      </c>
      <c r="H216" s="681" t="s">
        <v>61</v>
      </c>
    </row>
    <row r="217" spans="2:8" s="4" customFormat="1" x14ac:dyDescent="0.25">
      <c r="B217" s="54" t="s">
        <v>87</v>
      </c>
      <c r="C217" s="466">
        <v>12567</v>
      </c>
      <c r="D217" s="682">
        <v>-4.6003188339785894E-2</v>
      </c>
      <c r="E217" s="466">
        <v>13012</v>
      </c>
      <c r="F217" s="682">
        <v>3.5410201320919876E-2</v>
      </c>
      <c r="G217" s="466">
        <v>13325</v>
      </c>
      <c r="H217" s="682">
        <v>2.4054718721180368E-2</v>
      </c>
    </row>
    <row r="218" spans="2:8" s="4" customFormat="1" x14ac:dyDescent="0.25">
      <c r="B218" s="54" t="s">
        <v>88</v>
      </c>
      <c r="C218" s="466">
        <v>16337</v>
      </c>
      <c r="D218" s="682">
        <v>-9.7587586374106028E-3</v>
      </c>
      <c r="E218" s="466">
        <v>17887</v>
      </c>
      <c r="F218" s="682">
        <v>9.4876660341556063E-2</v>
      </c>
      <c r="G218" s="466">
        <v>16733</v>
      </c>
      <c r="H218" s="682">
        <v>-6.4516129032258118E-2</v>
      </c>
    </row>
    <row r="219" spans="2:8" s="4" customFormat="1" x14ac:dyDescent="0.25">
      <c r="B219" s="54" t="s">
        <v>89</v>
      </c>
      <c r="C219" s="466">
        <v>12631</v>
      </c>
      <c r="D219" s="682">
        <v>-2.8907511340047654E-2</v>
      </c>
      <c r="E219" s="466">
        <v>15302</v>
      </c>
      <c r="F219" s="682">
        <v>0.21146385876019314</v>
      </c>
      <c r="G219" s="466"/>
      <c r="H219" s="682"/>
    </row>
    <row r="220" spans="2:8" s="4" customFormat="1" x14ac:dyDescent="0.25">
      <c r="B220" s="54" t="s">
        <v>90</v>
      </c>
      <c r="C220" s="466">
        <v>24546</v>
      </c>
      <c r="D220" s="682">
        <v>0.43686706082069904</v>
      </c>
      <c r="E220" s="466">
        <v>22984</v>
      </c>
      <c r="F220" s="682">
        <v>-6.3635622912083467E-2</v>
      </c>
      <c r="G220" s="466"/>
      <c r="H220" s="682"/>
    </row>
    <row r="221" spans="2:8" s="4" customFormat="1" x14ac:dyDescent="0.25">
      <c r="B221" s="54" t="s">
        <v>91</v>
      </c>
      <c r="C221" s="466">
        <v>12629</v>
      </c>
      <c r="D221" s="682">
        <v>-0.23251291400790031</v>
      </c>
      <c r="E221" s="466">
        <v>14527</v>
      </c>
      <c r="F221" s="682">
        <v>0.1502890173410405</v>
      </c>
      <c r="G221" s="466"/>
      <c r="H221" s="682"/>
    </row>
    <row r="222" spans="2:8" s="4" customFormat="1" x14ac:dyDescent="0.25">
      <c r="B222" s="54" t="s">
        <v>92</v>
      </c>
      <c r="C222" s="466">
        <v>10020</v>
      </c>
      <c r="D222" s="682">
        <v>-1.9473529699579162E-2</v>
      </c>
      <c r="E222" s="466">
        <v>10911</v>
      </c>
      <c r="F222" s="682">
        <v>8.8922155688622828E-2</v>
      </c>
      <c r="G222" s="466"/>
      <c r="H222" s="682"/>
    </row>
    <row r="223" spans="2:8" s="4" customFormat="1" x14ac:dyDescent="0.25">
      <c r="B223" s="54" t="s">
        <v>93</v>
      </c>
      <c r="C223" s="466">
        <v>15452</v>
      </c>
      <c r="D223" s="682">
        <v>6.3967499827859209E-2</v>
      </c>
      <c r="E223" s="466">
        <v>16814</v>
      </c>
      <c r="F223" s="682">
        <v>8.8143929588402781E-2</v>
      </c>
      <c r="G223" s="466"/>
      <c r="H223" s="682"/>
    </row>
    <row r="224" spans="2:8" s="4" customFormat="1" x14ac:dyDescent="0.25">
      <c r="B224" s="54" t="s">
        <v>94</v>
      </c>
      <c r="C224" s="466">
        <v>16882</v>
      </c>
      <c r="D224" s="682">
        <v>-0.11811105887269502</v>
      </c>
      <c r="E224" s="466">
        <v>17966</v>
      </c>
      <c r="F224" s="682">
        <v>6.4210401611183521E-2</v>
      </c>
      <c r="G224" s="466"/>
      <c r="H224" s="682"/>
    </row>
    <row r="225" spans="2:8" s="4" customFormat="1" x14ac:dyDescent="0.25">
      <c r="B225" s="54" t="s">
        <v>95</v>
      </c>
      <c r="C225" s="466">
        <v>11012</v>
      </c>
      <c r="D225" s="682">
        <v>-2.5227936620341729E-2</v>
      </c>
      <c r="E225" s="466">
        <v>13760</v>
      </c>
      <c r="F225" s="682">
        <v>0.24954594987286605</v>
      </c>
      <c r="G225" s="466"/>
      <c r="H225" s="682"/>
    </row>
    <row r="226" spans="2:8" s="4" customFormat="1" x14ac:dyDescent="0.25">
      <c r="B226" s="54" t="s">
        <v>96</v>
      </c>
      <c r="C226" s="466">
        <v>15400</v>
      </c>
      <c r="D226" s="682">
        <v>-9.8782771535580571E-2</v>
      </c>
      <c r="E226" s="466">
        <v>17865</v>
      </c>
      <c r="F226" s="682">
        <v>0.16006493506493502</v>
      </c>
      <c r="G226" s="466"/>
      <c r="H226" s="682"/>
    </row>
    <row r="227" spans="2:8" s="4" customFormat="1" x14ac:dyDescent="0.25">
      <c r="B227" s="54" t="s">
        <v>97</v>
      </c>
      <c r="C227" s="466">
        <v>9163</v>
      </c>
      <c r="D227" s="682">
        <v>-2.0692659551295733E-3</v>
      </c>
      <c r="E227" s="466">
        <v>11364</v>
      </c>
      <c r="F227" s="682">
        <v>0.24020517297828214</v>
      </c>
      <c r="G227" s="466"/>
      <c r="H227" s="682"/>
    </row>
    <row r="228" spans="2:8" s="4" customFormat="1" x14ac:dyDescent="0.25">
      <c r="B228" s="54" t="s">
        <v>98</v>
      </c>
      <c r="C228" s="466">
        <v>13493</v>
      </c>
      <c r="D228" s="682">
        <v>0.20775152166129618</v>
      </c>
      <c r="E228" s="466">
        <v>13156</v>
      </c>
      <c r="F228" s="682">
        <v>-2.4975913436596775E-2</v>
      </c>
      <c r="G228" s="466"/>
      <c r="H228" s="682"/>
    </row>
    <row r="229" spans="2:8" ht="16.5" thickBot="1" x14ac:dyDescent="0.3">
      <c r="B229" s="686" t="s">
        <v>60</v>
      </c>
      <c r="C229" s="684">
        <v>170132</v>
      </c>
      <c r="D229" s="685">
        <v>7.6522151149016615E-3</v>
      </c>
      <c r="E229" s="684">
        <v>185548</v>
      </c>
      <c r="F229" s="685">
        <v>9.0611995391813416E-2</v>
      </c>
      <c r="G229" s="684">
        <v>30058</v>
      </c>
      <c r="H229" s="685">
        <v>-2.7217709310980887E-2</v>
      </c>
    </row>
    <row r="230" spans="2:8" ht="6" customHeight="1" x14ac:dyDescent="0.25">
      <c r="B230"/>
      <c r="C230"/>
      <c r="D230" s="247"/>
      <c r="E230" s="246"/>
      <c r="F230" s="247"/>
      <c r="G230" s="246"/>
      <c r="H230" s="247"/>
    </row>
    <row r="231" spans="2:8" s="4" customFormat="1" x14ac:dyDescent="0.25">
      <c r="B231" s="248" t="s">
        <v>121</v>
      </c>
      <c r="C231" s="248"/>
      <c r="D231" s="248"/>
      <c r="E231" s="248"/>
      <c r="F231" s="248"/>
      <c r="G231" s="248"/>
      <c r="H231" s="248"/>
    </row>
    <row r="232" spans="2:8" s="4" customFormat="1" x14ac:dyDescent="0.25">
      <c r="B232" s="249"/>
      <c r="C232" s="249"/>
      <c r="D232" s="249"/>
      <c r="E232" s="249"/>
      <c r="F232" s="249"/>
      <c r="G232" s="249"/>
      <c r="H232" s="249"/>
    </row>
    <row r="233" spans="2:8" s="4" customFormat="1" x14ac:dyDescent="0.25">
      <c r="B233" s="249"/>
      <c r="C233" s="249"/>
      <c r="D233" s="249"/>
      <c r="E233" s="249"/>
      <c r="F233" s="249"/>
      <c r="G233" s="249"/>
      <c r="H233" s="249"/>
    </row>
    <row r="234" spans="2:8" s="4" customFormat="1" ht="21.75" thickBot="1" x14ac:dyDescent="0.3">
      <c r="B234" s="44" t="s">
        <v>237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7" t="s">
        <v>72</v>
      </c>
      <c r="D236" s="678"/>
      <c r="E236" s="678"/>
      <c r="F236" s="678"/>
      <c r="G236" s="678"/>
      <c r="H236" s="679"/>
    </row>
    <row r="237" spans="2:8" s="4" customFormat="1" ht="30.75" thickBot="1" x14ac:dyDescent="0.3">
      <c r="B237" s="16"/>
      <c r="C237" s="680">
        <v>2016</v>
      </c>
      <c r="D237" s="681" t="s">
        <v>61</v>
      </c>
      <c r="E237" s="680">
        <v>2017</v>
      </c>
      <c r="F237" s="681" t="s">
        <v>61</v>
      </c>
      <c r="G237" s="680">
        <v>2018</v>
      </c>
      <c r="H237" s="681" t="s">
        <v>61</v>
      </c>
    </row>
    <row r="238" spans="2:8" s="4" customFormat="1" x14ac:dyDescent="0.25">
      <c r="B238" s="54" t="s">
        <v>87</v>
      </c>
      <c r="C238" s="466">
        <v>6720</v>
      </c>
      <c r="D238" s="682">
        <v>0.34238913304035168</v>
      </c>
      <c r="E238" s="466">
        <v>7043</v>
      </c>
      <c r="F238" s="682">
        <v>4.8065476190476186E-2</v>
      </c>
      <c r="G238" s="466">
        <v>8430</v>
      </c>
      <c r="H238" s="682">
        <v>0.1969331250887405</v>
      </c>
    </row>
    <row r="239" spans="2:8" s="4" customFormat="1" x14ac:dyDescent="0.25">
      <c r="B239" s="54" t="s">
        <v>88</v>
      </c>
      <c r="C239" s="466">
        <v>6664</v>
      </c>
      <c r="D239" s="682">
        <v>0.30820573223400083</v>
      </c>
      <c r="E239" s="466">
        <v>6460</v>
      </c>
      <c r="F239" s="682">
        <v>-3.0612244897959218E-2</v>
      </c>
      <c r="G239" s="466">
        <v>7425</v>
      </c>
      <c r="H239" s="682">
        <v>0.14938080495356032</v>
      </c>
    </row>
    <row r="240" spans="2:8" s="4" customFormat="1" x14ac:dyDescent="0.25">
      <c r="B240" s="54" t="s">
        <v>89</v>
      </c>
      <c r="C240" s="466">
        <v>7327</v>
      </c>
      <c r="D240" s="682">
        <v>0.29727337110481589</v>
      </c>
      <c r="E240" s="466">
        <v>7214</v>
      </c>
      <c r="F240" s="682">
        <v>-1.5422410263409292E-2</v>
      </c>
      <c r="G240" s="466"/>
      <c r="H240" s="682"/>
    </row>
    <row r="241" spans="2:8" s="4" customFormat="1" x14ac:dyDescent="0.25">
      <c r="B241" s="54" t="s">
        <v>90</v>
      </c>
      <c r="C241" s="466">
        <v>7419</v>
      </c>
      <c r="D241" s="682">
        <v>0.20165208940719137</v>
      </c>
      <c r="E241" s="466">
        <v>8240</v>
      </c>
      <c r="F241" s="682">
        <v>0.11066181426068211</v>
      </c>
      <c r="G241" s="466"/>
      <c r="H241" s="682"/>
    </row>
    <row r="242" spans="2:8" s="4" customFormat="1" x14ac:dyDescent="0.25">
      <c r="B242" s="54" t="s">
        <v>91</v>
      </c>
      <c r="C242" s="466">
        <v>7984</v>
      </c>
      <c r="D242" s="682">
        <v>0.10321956611855732</v>
      </c>
      <c r="E242" s="466">
        <v>8989</v>
      </c>
      <c r="F242" s="682">
        <v>0.12587675350701399</v>
      </c>
      <c r="G242" s="466"/>
      <c r="H242" s="682"/>
    </row>
    <row r="243" spans="2:8" s="4" customFormat="1" x14ac:dyDescent="0.25">
      <c r="B243" s="54" t="s">
        <v>92</v>
      </c>
      <c r="C243" s="466">
        <v>9661</v>
      </c>
      <c r="D243" s="682">
        <v>6.3541666666666607E-3</v>
      </c>
      <c r="E243" s="466">
        <v>11704</v>
      </c>
      <c r="F243" s="682">
        <v>0.21146879205051228</v>
      </c>
      <c r="G243" s="466"/>
      <c r="H243" s="682"/>
    </row>
    <row r="244" spans="2:8" s="4" customFormat="1" x14ac:dyDescent="0.25">
      <c r="B244" s="54" t="s">
        <v>93</v>
      </c>
      <c r="C244" s="466">
        <v>10239</v>
      </c>
      <c r="D244" s="682">
        <v>0.25925470421842323</v>
      </c>
      <c r="E244" s="466">
        <v>11622</v>
      </c>
      <c r="F244" s="682">
        <v>0.13507178435394085</v>
      </c>
      <c r="G244" s="466"/>
      <c r="H244" s="682"/>
    </row>
    <row r="245" spans="2:8" s="4" customFormat="1" x14ac:dyDescent="0.25">
      <c r="B245" s="54" t="s">
        <v>94</v>
      </c>
      <c r="C245" s="466">
        <v>8441</v>
      </c>
      <c r="D245" s="682">
        <v>0.18088975937325125</v>
      </c>
      <c r="E245" s="466">
        <v>10957</v>
      </c>
      <c r="F245" s="682">
        <v>0.29806894917663773</v>
      </c>
      <c r="G245" s="466"/>
      <c r="H245" s="682"/>
    </row>
    <row r="246" spans="2:8" s="4" customFormat="1" x14ac:dyDescent="0.25">
      <c r="B246" s="54" t="s">
        <v>95</v>
      </c>
      <c r="C246" s="466">
        <v>8546</v>
      </c>
      <c r="D246" s="682">
        <v>0.18661482921410721</v>
      </c>
      <c r="E246" s="466">
        <v>10297</v>
      </c>
      <c r="F246" s="682">
        <v>0.20489117715890481</v>
      </c>
      <c r="G246" s="466"/>
      <c r="H246" s="682"/>
    </row>
    <row r="247" spans="2:8" s="4" customFormat="1" x14ac:dyDescent="0.25">
      <c r="B247" s="54" t="s">
        <v>96</v>
      </c>
      <c r="C247" s="466">
        <v>7889</v>
      </c>
      <c r="D247" s="682">
        <v>0.10381978452497553</v>
      </c>
      <c r="E247" s="466">
        <v>9037</v>
      </c>
      <c r="F247" s="682">
        <v>0.14551907719609591</v>
      </c>
      <c r="G247" s="466"/>
      <c r="H247" s="682"/>
    </row>
    <row r="248" spans="2:8" s="4" customFormat="1" x14ac:dyDescent="0.25">
      <c r="B248" s="54" t="s">
        <v>97</v>
      </c>
      <c r="C248" s="466">
        <v>5966</v>
      </c>
      <c r="D248" s="682">
        <v>9.0078567513246943E-2</v>
      </c>
      <c r="E248" s="466">
        <v>6613</v>
      </c>
      <c r="F248" s="682">
        <v>0.10844787127053301</v>
      </c>
      <c r="G248" s="466"/>
      <c r="H248" s="682"/>
    </row>
    <row r="249" spans="2:8" s="4" customFormat="1" x14ac:dyDescent="0.25">
      <c r="B249" s="54" t="s">
        <v>98</v>
      </c>
      <c r="C249" s="466">
        <v>6645</v>
      </c>
      <c r="D249" s="682">
        <v>0.21525237746891013</v>
      </c>
      <c r="E249" s="466">
        <v>7255</v>
      </c>
      <c r="F249" s="682">
        <v>9.1798344620015015E-2</v>
      </c>
      <c r="G249" s="466"/>
      <c r="H249" s="682"/>
    </row>
    <row r="250" spans="2:8" ht="16.5" thickBot="1" x14ac:dyDescent="0.3">
      <c r="B250" s="686" t="s">
        <v>60</v>
      </c>
      <c r="C250" s="684">
        <v>93501</v>
      </c>
      <c r="D250" s="685">
        <v>0.1786632714804357</v>
      </c>
      <c r="E250" s="684">
        <v>105431</v>
      </c>
      <c r="F250" s="685">
        <v>0.1275922182650453</v>
      </c>
      <c r="G250" s="684">
        <v>15855</v>
      </c>
      <c r="H250" s="685">
        <v>0.17418351477449456</v>
      </c>
    </row>
    <row r="251" spans="2:8" ht="6" customHeight="1" x14ac:dyDescent="0.25">
      <c r="B251"/>
      <c r="C251"/>
      <c r="D251" s="247"/>
      <c r="E251" s="246"/>
      <c r="F251" s="247"/>
      <c r="G251" s="246"/>
      <c r="H251" s="247"/>
    </row>
    <row r="252" spans="2:8" s="4" customFormat="1" x14ac:dyDescent="0.25">
      <c r="B252" s="248" t="s">
        <v>121</v>
      </c>
      <c r="C252" s="248"/>
      <c r="D252" s="248"/>
      <c r="E252" s="248"/>
      <c r="F252" s="248"/>
      <c r="G252" s="248"/>
      <c r="H252" s="248"/>
    </row>
    <row r="253" spans="2:8" s="4" customFormat="1" x14ac:dyDescent="0.25">
      <c r="B253" s="249"/>
      <c r="C253" s="249"/>
      <c r="D253" s="249"/>
      <c r="E253" s="249"/>
      <c r="F253" s="249"/>
      <c r="G253" s="249"/>
      <c r="H253" s="249"/>
    </row>
    <row r="254" spans="2:8" s="4" customFormat="1" x14ac:dyDescent="0.25">
      <c r="B254" s="249"/>
      <c r="C254" s="249"/>
      <c r="D254" s="249"/>
      <c r="E254" s="249"/>
      <c r="F254" s="249"/>
      <c r="G254" s="249"/>
      <c r="H254" s="249"/>
    </row>
    <row r="255" spans="2:8" s="4" customFormat="1" ht="21.75" thickBot="1" x14ac:dyDescent="0.3">
      <c r="B255" s="44" t="s">
        <v>238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7" t="s">
        <v>73</v>
      </c>
      <c r="D257" s="678"/>
      <c r="E257" s="678"/>
      <c r="F257" s="678"/>
      <c r="G257" s="678"/>
      <c r="H257" s="679"/>
    </row>
    <row r="258" spans="2:8" s="4" customFormat="1" ht="30.75" thickBot="1" x14ac:dyDescent="0.3">
      <c r="B258" s="16"/>
      <c r="C258" s="680">
        <v>2016</v>
      </c>
      <c r="D258" s="681" t="s">
        <v>61</v>
      </c>
      <c r="E258" s="680">
        <v>2017</v>
      </c>
      <c r="F258" s="681" t="s">
        <v>61</v>
      </c>
      <c r="G258" s="680">
        <v>2018</v>
      </c>
      <c r="H258" s="681" t="s">
        <v>61</v>
      </c>
    </row>
    <row r="259" spans="2:8" s="4" customFormat="1" x14ac:dyDescent="0.25">
      <c r="B259" s="54" t="s">
        <v>87</v>
      </c>
      <c r="C259" s="466">
        <v>17064</v>
      </c>
      <c r="D259" s="682">
        <v>0.21012694135167709</v>
      </c>
      <c r="E259" s="466">
        <v>15684</v>
      </c>
      <c r="F259" s="682">
        <v>-8.0872011251758136E-2</v>
      </c>
      <c r="G259" s="466">
        <v>14325</v>
      </c>
      <c r="H259" s="682">
        <v>-8.664881407804137E-2</v>
      </c>
    </row>
    <row r="260" spans="2:8" s="4" customFormat="1" x14ac:dyDescent="0.25">
      <c r="B260" s="54" t="s">
        <v>88</v>
      </c>
      <c r="C260" s="466">
        <v>13872</v>
      </c>
      <c r="D260" s="682">
        <v>0.36146825007360883</v>
      </c>
      <c r="E260" s="466">
        <v>12139</v>
      </c>
      <c r="F260" s="682">
        <v>-0.1249279123414071</v>
      </c>
      <c r="G260" s="466">
        <v>12194</v>
      </c>
      <c r="H260" s="682">
        <v>4.5308509761925464E-3</v>
      </c>
    </row>
    <row r="261" spans="2:8" s="4" customFormat="1" x14ac:dyDescent="0.25">
      <c r="B261" s="54" t="s">
        <v>89</v>
      </c>
      <c r="C261" s="466">
        <v>12881</v>
      </c>
      <c r="D261" s="682">
        <v>0.11707570895845976</v>
      </c>
      <c r="E261" s="466">
        <v>12094</v>
      </c>
      <c r="F261" s="682">
        <v>-6.1097740858628957E-2</v>
      </c>
      <c r="G261" s="466"/>
      <c r="H261" s="682"/>
    </row>
    <row r="262" spans="2:8" s="4" customFormat="1" x14ac:dyDescent="0.25">
      <c r="B262" s="54" t="s">
        <v>90</v>
      </c>
      <c r="C262" s="466">
        <v>12701</v>
      </c>
      <c r="D262" s="682">
        <v>1.5754958413307651E-2</v>
      </c>
      <c r="E262" s="466">
        <v>12864</v>
      </c>
      <c r="F262" s="682">
        <v>1.2833635146838773E-2</v>
      </c>
      <c r="G262" s="466"/>
      <c r="H262" s="682"/>
    </row>
    <row r="263" spans="2:8" s="4" customFormat="1" x14ac:dyDescent="0.25">
      <c r="B263" s="54" t="s">
        <v>91</v>
      </c>
      <c r="C263" s="466">
        <v>12104</v>
      </c>
      <c r="D263" s="682">
        <v>5.2613270719193084E-2</v>
      </c>
      <c r="E263" s="466">
        <v>12097</v>
      </c>
      <c r="F263" s="682">
        <v>-5.7832121612688692E-4</v>
      </c>
      <c r="G263" s="466"/>
      <c r="H263" s="682"/>
    </row>
    <row r="264" spans="2:8" s="4" customFormat="1" x14ac:dyDescent="0.25">
      <c r="B264" s="54" t="s">
        <v>92</v>
      </c>
      <c r="C264" s="466">
        <v>11098</v>
      </c>
      <c r="D264" s="682">
        <v>2.8917404662931467E-3</v>
      </c>
      <c r="E264" s="466">
        <v>10744</v>
      </c>
      <c r="F264" s="682">
        <v>-3.1897639214272799E-2</v>
      </c>
      <c r="G264" s="466"/>
      <c r="H264" s="682"/>
    </row>
    <row r="265" spans="2:8" s="4" customFormat="1" x14ac:dyDescent="0.25">
      <c r="B265" s="54" t="s">
        <v>93</v>
      </c>
      <c r="C265" s="466">
        <v>11759</v>
      </c>
      <c r="D265" s="682">
        <v>9.3351929335192985E-2</v>
      </c>
      <c r="E265" s="466">
        <v>11450</v>
      </c>
      <c r="F265" s="682">
        <v>-2.6277744706182493E-2</v>
      </c>
      <c r="G265" s="466"/>
      <c r="H265" s="682"/>
    </row>
    <row r="266" spans="2:8" s="4" customFormat="1" x14ac:dyDescent="0.25">
      <c r="B266" s="54" t="s">
        <v>94</v>
      </c>
      <c r="C266" s="466">
        <v>18786</v>
      </c>
      <c r="D266" s="682">
        <v>-0.11636876763875825</v>
      </c>
      <c r="E266" s="466">
        <v>16523</v>
      </c>
      <c r="F266" s="682">
        <v>-0.12046204620462042</v>
      </c>
      <c r="G266" s="466"/>
      <c r="H266" s="682"/>
    </row>
    <row r="267" spans="2:8" s="4" customFormat="1" x14ac:dyDescent="0.25">
      <c r="B267" s="54" t="s">
        <v>95</v>
      </c>
      <c r="C267" s="466">
        <v>11622</v>
      </c>
      <c r="D267" s="682">
        <v>-1.3747454175152773E-2</v>
      </c>
      <c r="E267" s="466">
        <v>11679</v>
      </c>
      <c r="F267" s="682">
        <v>4.9044914816727125E-3</v>
      </c>
      <c r="G267" s="466"/>
      <c r="H267" s="682"/>
    </row>
    <row r="268" spans="2:8" s="4" customFormat="1" x14ac:dyDescent="0.25">
      <c r="B268" s="54" t="s">
        <v>96</v>
      </c>
      <c r="C268" s="466">
        <v>12431</v>
      </c>
      <c r="D268" s="682">
        <v>4.2006624121495584E-3</v>
      </c>
      <c r="E268" s="466">
        <v>11565</v>
      </c>
      <c r="F268" s="682">
        <v>-6.9664548306652696E-2</v>
      </c>
      <c r="G268" s="466"/>
      <c r="H268" s="682"/>
    </row>
    <row r="269" spans="2:8" s="4" customFormat="1" x14ac:dyDescent="0.25">
      <c r="B269" s="54" t="s">
        <v>97</v>
      </c>
      <c r="C269" s="466">
        <v>11465</v>
      </c>
      <c r="D269" s="682">
        <v>-5.083202251842045E-2</v>
      </c>
      <c r="E269" s="466">
        <v>11118</v>
      </c>
      <c r="F269" s="682">
        <v>-3.0266027038813759E-2</v>
      </c>
      <c r="G269" s="466"/>
      <c r="H269" s="682"/>
    </row>
    <row r="270" spans="2:8" s="4" customFormat="1" x14ac:dyDescent="0.25">
      <c r="B270" s="54" t="s">
        <v>98</v>
      </c>
      <c r="C270" s="466">
        <v>13612</v>
      </c>
      <c r="D270" s="682">
        <v>2.3304766200571425E-2</v>
      </c>
      <c r="E270" s="466">
        <v>13454</v>
      </c>
      <c r="F270" s="682">
        <v>-1.1607405230678824E-2</v>
      </c>
      <c r="G270" s="466"/>
      <c r="H270" s="682"/>
    </row>
    <row r="271" spans="2:8" ht="16.5" thickBot="1" x14ac:dyDescent="0.3">
      <c r="B271" s="686" t="s">
        <v>60</v>
      </c>
      <c r="C271" s="684">
        <v>159395</v>
      </c>
      <c r="D271" s="685">
        <v>4.5562778371783352E-2</v>
      </c>
      <c r="E271" s="684">
        <v>151411</v>
      </c>
      <c r="F271" s="685">
        <v>-5.00894005458139E-2</v>
      </c>
      <c r="G271" s="684">
        <v>26519</v>
      </c>
      <c r="H271" s="685">
        <v>-4.6867699385400585E-2</v>
      </c>
    </row>
    <row r="272" spans="2:8" ht="6" customHeight="1" x14ac:dyDescent="0.25">
      <c r="B272"/>
      <c r="C272"/>
      <c r="D272" s="247"/>
      <c r="E272" s="246"/>
      <c r="F272" s="247"/>
      <c r="G272" s="246"/>
      <c r="H272" s="247"/>
    </row>
    <row r="273" spans="2:8" s="4" customFormat="1" x14ac:dyDescent="0.25">
      <c r="B273" s="248" t="s">
        <v>121</v>
      </c>
      <c r="C273" s="248"/>
      <c r="D273" s="248"/>
      <c r="E273" s="248"/>
      <c r="F273" s="248"/>
      <c r="G273" s="248"/>
      <c r="H273" s="248"/>
    </row>
    <row r="274" spans="2:8" s="4" customFormat="1" x14ac:dyDescent="0.25">
      <c r="B274" s="249"/>
      <c r="C274" s="249"/>
      <c r="D274" s="249"/>
      <c r="E274" s="249"/>
      <c r="F274" s="249"/>
      <c r="G274" s="249"/>
      <c r="H274" s="249"/>
    </row>
    <row r="275" spans="2:8" s="4" customFormat="1" x14ac:dyDescent="0.25">
      <c r="B275" s="249"/>
      <c r="C275" s="249"/>
      <c r="D275" s="249"/>
      <c r="E275" s="249"/>
      <c r="F275" s="249"/>
      <c r="G275" s="249"/>
      <c r="H275" s="249"/>
    </row>
    <row r="276" spans="2:8" s="4" customFormat="1" ht="21.75" thickBot="1" x14ac:dyDescent="0.3">
      <c r="B276" s="44" t="s">
        <v>239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7" t="s">
        <v>75</v>
      </c>
      <c r="D278" s="678"/>
      <c r="E278" s="678"/>
      <c r="F278" s="678"/>
      <c r="G278" s="678"/>
      <c r="H278" s="679"/>
    </row>
    <row r="279" spans="2:8" s="4" customFormat="1" ht="30.75" thickBot="1" x14ac:dyDescent="0.3">
      <c r="B279" s="16"/>
      <c r="C279" s="680">
        <v>2016</v>
      </c>
      <c r="D279" s="681" t="s">
        <v>61</v>
      </c>
      <c r="E279" s="680">
        <v>2017</v>
      </c>
      <c r="F279" s="681" t="s">
        <v>61</v>
      </c>
      <c r="G279" s="680">
        <v>2018</v>
      </c>
      <c r="H279" s="681" t="s">
        <v>61</v>
      </c>
    </row>
    <row r="280" spans="2:8" s="4" customFormat="1" x14ac:dyDescent="0.25">
      <c r="B280" s="54" t="s">
        <v>87</v>
      </c>
      <c r="C280" s="466">
        <v>27297</v>
      </c>
      <c r="D280" s="682">
        <v>6.0489510489510456E-2</v>
      </c>
      <c r="E280" s="466">
        <v>27546</v>
      </c>
      <c r="F280" s="682">
        <v>9.1218815254423546E-3</v>
      </c>
      <c r="G280" s="466">
        <v>24030</v>
      </c>
      <c r="H280" s="682">
        <v>-0.12764103681115224</v>
      </c>
    </row>
    <row r="281" spans="2:8" s="4" customFormat="1" x14ac:dyDescent="0.25">
      <c r="B281" s="54" t="s">
        <v>88</v>
      </c>
      <c r="C281" s="466">
        <v>21687</v>
      </c>
      <c r="D281" s="682">
        <v>-0.11380353056554426</v>
      </c>
      <c r="E281" s="466">
        <v>21959</v>
      </c>
      <c r="F281" s="682">
        <v>1.2542075898003491E-2</v>
      </c>
      <c r="G281" s="466">
        <v>20930</v>
      </c>
      <c r="H281" s="682">
        <v>-4.6860057379662146E-2</v>
      </c>
    </row>
    <row r="282" spans="2:8" s="4" customFormat="1" x14ac:dyDescent="0.25">
      <c r="B282" s="54" t="s">
        <v>89</v>
      </c>
      <c r="C282" s="466">
        <v>22433</v>
      </c>
      <c r="D282" s="682">
        <v>-0.19291239431552443</v>
      </c>
      <c r="E282" s="466">
        <v>21398</v>
      </c>
      <c r="F282" s="682">
        <v>-4.613738688539204E-2</v>
      </c>
      <c r="G282" s="466"/>
      <c r="H282" s="682"/>
    </row>
    <row r="283" spans="2:8" s="4" customFormat="1" x14ac:dyDescent="0.25">
      <c r="B283" s="54" t="s">
        <v>90</v>
      </c>
      <c r="C283" s="466">
        <v>9658</v>
      </c>
      <c r="D283" s="682">
        <v>-0.12904680313824513</v>
      </c>
      <c r="E283" s="466">
        <v>12806</v>
      </c>
      <c r="F283" s="682">
        <v>0.32594740111824394</v>
      </c>
      <c r="G283" s="466"/>
      <c r="H283" s="682"/>
    </row>
    <row r="284" spans="2:8" s="4" customFormat="1" x14ac:dyDescent="0.25">
      <c r="B284" s="54" t="s">
        <v>91</v>
      </c>
      <c r="C284" s="466">
        <v>715</v>
      </c>
      <c r="D284" s="682">
        <v>-0.23529411764705888</v>
      </c>
      <c r="E284" s="466">
        <v>1096</v>
      </c>
      <c r="F284" s="682">
        <v>0.53286713286713283</v>
      </c>
      <c r="G284" s="466"/>
      <c r="H284" s="682"/>
    </row>
    <row r="285" spans="2:8" s="4" customFormat="1" x14ac:dyDescent="0.25">
      <c r="B285" s="54" t="s">
        <v>92</v>
      </c>
      <c r="C285" s="466">
        <v>1342</v>
      </c>
      <c r="D285" s="682">
        <v>-0.15650534255185422</v>
      </c>
      <c r="E285" s="466">
        <v>1556</v>
      </c>
      <c r="F285" s="682">
        <v>0.15946348733233973</v>
      </c>
      <c r="G285" s="466"/>
      <c r="H285" s="682"/>
    </row>
    <row r="286" spans="2:8" s="4" customFormat="1" x14ac:dyDescent="0.25">
      <c r="B286" s="54" t="s">
        <v>93</v>
      </c>
      <c r="C286" s="466">
        <v>1301</v>
      </c>
      <c r="D286" s="682">
        <v>-0.12449528936742937</v>
      </c>
      <c r="E286" s="466">
        <v>1767</v>
      </c>
      <c r="F286" s="682">
        <v>0.35818601076095313</v>
      </c>
      <c r="G286" s="466"/>
      <c r="H286" s="682"/>
    </row>
    <row r="287" spans="2:8" s="4" customFormat="1" x14ac:dyDescent="0.25">
      <c r="B287" s="54" t="s">
        <v>94</v>
      </c>
      <c r="C287" s="466">
        <v>1180</v>
      </c>
      <c r="D287" s="682">
        <v>0.10486891385767794</v>
      </c>
      <c r="E287" s="466">
        <v>1485</v>
      </c>
      <c r="F287" s="682">
        <v>0.25847457627118642</v>
      </c>
      <c r="G287" s="466"/>
      <c r="H287" s="682"/>
    </row>
    <row r="288" spans="2:8" s="4" customFormat="1" x14ac:dyDescent="0.25">
      <c r="B288" s="54" t="s">
        <v>95</v>
      </c>
      <c r="C288" s="466">
        <v>1238</v>
      </c>
      <c r="D288" s="682">
        <v>-0.14147018030513181</v>
      </c>
      <c r="E288" s="466">
        <v>1627</v>
      </c>
      <c r="F288" s="682">
        <v>0.31421647819063003</v>
      </c>
      <c r="G288" s="466"/>
      <c r="H288" s="682"/>
    </row>
    <row r="289" spans="2:8" s="4" customFormat="1" x14ac:dyDescent="0.25">
      <c r="B289" s="54" t="s">
        <v>96</v>
      </c>
      <c r="C289" s="466">
        <v>13369</v>
      </c>
      <c r="D289" s="682">
        <v>4.4126835363948791E-2</v>
      </c>
      <c r="E289" s="466">
        <v>14454</v>
      </c>
      <c r="F289" s="682">
        <v>8.1157902610516919E-2</v>
      </c>
      <c r="G289" s="466"/>
      <c r="H289" s="682"/>
    </row>
    <row r="290" spans="2:8" s="4" customFormat="1" x14ac:dyDescent="0.25">
      <c r="B290" s="54" t="s">
        <v>97</v>
      </c>
      <c r="C290" s="466">
        <v>24351</v>
      </c>
      <c r="D290" s="682">
        <v>4.5792079207920278E-3</v>
      </c>
      <c r="E290" s="466">
        <v>23371</v>
      </c>
      <c r="F290" s="682">
        <v>-4.0244753808878486E-2</v>
      </c>
      <c r="G290" s="466"/>
      <c r="H290" s="682"/>
    </row>
    <row r="291" spans="2:8" s="4" customFormat="1" x14ac:dyDescent="0.25">
      <c r="B291" s="54" t="s">
        <v>98</v>
      </c>
      <c r="C291" s="466">
        <v>22152</v>
      </c>
      <c r="D291" s="682">
        <v>-5.0207949234661098E-2</v>
      </c>
      <c r="E291" s="466">
        <v>26579</v>
      </c>
      <c r="F291" s="682">
        <v>0.19984651498736006</v>
      </c>
      <c r="G291" s="466"/>
      <c r="H291" s="682"/>
    </row>
    <row r="292" spans="2:8" ht="16.5" thickBot="1" x14ac:dyDescent="0.3">
      <c r="B292" s="686" t="s">
        <v>60</v>
      </c>
      <c r="C292" s="684">
        <v>146723</v>
      </c>
      <c r="D292" s="685">
        <v>-5.9377504247203228E-2</v>
      </c>
      <c r="E292" s="684">
        <v>155644</v>
      </c>
      <c r="F292" s="685">
        <v>6.0801646640267659E-2</v>
      </c>
      <c r="G292" s="684">
        <v>44960</v>
      </c>
      <c r="H292" s="685">
        <v>-9.1808908191091776E-2</v>
      </c>
    </row>
    <row r="293" spans="2:8" ht="6" customHeight="1" x14ac:dyDescent="0.25">
      <c r="B293"/>
      <c r="C293"/>
      <c r="D293" s="247"/>
      <c r="E293" s="246"/>
      <c r="F293" s="247"/>
      <c r="G293" s="246"/>
      <c r="H293" s="247"/>
    </row>
    <row r="294" spans="2:8" s="4" customFormat="1" x14ac:dyDescent="0.25">
      <c r="B294" s="248" t="s">
        <v>121</v>
      </c>
      <c r="C294" s="248"/>
      <c r="D294" s="248"/>
      <c r="E294" s="248"/>
      <c r="F294" s="248"/>
      <c r="G294" s="248"/>
      <c r="H294" s="248"/>
    </row>
    <row r="295" spans="2:8" s="4" customFormat="1" x14ac:dyDescent="0.25">
      <c r="B295" s="249"/>
      <c r="C295" s="249"/>
      <c r="D295" s="249"/>
      <c r="E295" s="249"/>
      <c r="F295" s="249"/>
      <c r="G295" s="249"/>
      <c r="H295" s="249"/>
    </row>
    <row r="296" spans="2:8" s="4" customFormat="1" x14ac:dyDescent="0.25">
      <c r="B296" s="249"/>
      <c r="C296" s="249"/>
      <c r="D296" s="249"/>
      <c r="E296" s="249"/>
      <c r="F296" s="249"/>
      <c r="G296" s="249"/>
      <c r="H296" s="249"/>
    </row>
    <row r="297" spans="2:8" s="4" customFormat="1" ht="21.75" thickBot="1" x14ac:dyDescent="0.3">
      <c r="B297" s="44" t="s">
        <v>240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7" t="s">
        <v>76</v>
      </c>
      <c r="D299" s="678"/>
      <c r="E299" s="678"/>
      <c r="F299" s="678"/>
      <c r="G299" s="678"/>
      <c r="H299" s="679"/>
    </row>
    <row r="300" spans="2:8" s="4" customFormat="1" ht="30.75" thickBot="1" x14ac:dyDescent="0.3">
      <c r="B300" s="16"/>
      <c r="C300" s="680">
        <v>2016</v>
      </c>
      <c r="D300" s="681" t="s">
        <v>61</v>
      </c>
      <c r="E300" s="680">
        <v>2017</v>
      </c>
      <c r="F300" s="681" t="s">
        <v>61</v>
      </c>
      <c r="G300" s="680">
        <v>2018</v>
      </c>
      <c r="H300" s="681" t="s">
        <v>61</v>
      </c>
    </row>
    <row r="301" spans="2:8" s="4" customFormat="1" x14ac:dyDescent="0.25">
      <c r="B301" s="54" t="s">
        <v>87</v>
      </c>
      <c r="C301" s="466">
        <v>12357</v>
      </c>
      <c r="D301" s="682">
        <v>-9.7436272003505908E-2</v>
      </c>
      <c r="E301" s="466">
        <v>12033</v>
      </c>
      <c r="F301" s="682">
        <v>-2.6219956300072789E-2</v>
      </c>
      <c r="G301" s="466">
        <v>9942</v>
      </c>
      <c r="H301" s="682">
        <v>-0.17377212665170783</v>
      </c>
    </row>
    <row r="302" spans="2:8" s="4" customFormat="1" x14ac:dyDescent="0.25">
      <c r="B302" s="54" t="s">
        <v>88</v>
      </c>
      <c r="C302" s="466">
        <v>12427</v>
      </c>
      <c r="D302" s="682">
        <v>-0.15674832055370835</v>
      </c>
      <c r="E302" s="466">
        <v>11579</v>
      </c>
      <c r="F302" s="682">
        <v>-6.8238512915426042E-2</v>
      </c>
      <c r="G302" s="466">
        <v>11257</v>
      </c>
      <c r="H302" s="682">
        <v>-2.7808964504706823E-2</v>
      </c>
    </row>
    <row r="303" spans="2:8" s="4" customFormat="1" x14ac:dyDescent="0.25">
      <c r="B303" s="54" t="s">
        <v>89</v>
      </c>
      <c r="C303" s="466">
        <v>10847</v>
      </c>
      <c r="D303" s="682">
        <v>-0.31972405142677951</v>
      </c>
      <c r="E303" s="466">
        <v>10646</v>
      </c>
      <c r="F303" s="682">
        <v>-1.8530469254171678E-2</v>
      </c>
      <c r="G303" s="466"/>
      <c r="H303" s="682"/>
    </row>
    <row r="304" spans="2:8" s="4" customFormat="1" x14ac:dyDescent="0.25">
      <c r="B304" s="54" t="s">
        <v>90</v>
      </c>
      <c r="C304" s="466">
        <v>3847</v>
      </c>
      <c r="D304" s="682">
        <v>-0.11031452358926919</v>
      </c>
      <c r="E304" s="466">
        <v>5335</v>
      </c>
      <c r="F304" s="682">
        <v>0.38679490512087344</v>
      </c>
      <c r="G304" s="466"/>
      <c r="H304" s="682"/>
    </row>
    <row r="305" spans="2:8" s="4" customFormat="1" x14ac:dyDescent="0.25">
      <c r="B305" s="54" t="s">
        <v>91</v>
      </c>
      <c r="C305" s="466">
        <v>586</v>
      </c>
      <c r="D305" s="682">
        <v>7.7205882352941124E-2</v>
      </c>
      <c r="E305" s="466">
        <v>822</v>
      </c>
      <c r="F305" s="682">
        <v>0.40273037542662116</v>
      </c>
      <c r="G305" s="466"/>
      <c r="H305" s="682"/>
    </row>
    <row r="306" spans="2:8" s="4" customFormat="1" x14ac:dyDescent="0.25">
      <c r="B306" s="54" t="s">
        <v>92</v>
      </c>
      <c r="C306" s="466">
        <v>1466</v>
      </c>
      <c r="D306" s="682">
        <v>4.564907275320973E-2</v>
      </c>
      <c r="E306" s="466">
        <v>1271</v>
      </c>
      <c r="F306" s="682">
        <v>-0.13301500682128242</v>
      </c>
      <c r="G306" s="466"/>
      <c r="H306" s="682"/>
    </row>
    <row r="307" spans="2:8" s="4" customFormat="1" x14ac:dyDescent="0.25">
      <c r="B307" s="54" t="s">
        <v>93</v>
      </c>
      <c r="C307" s="466">
        <v>2175</v>
      </c>
      <c r="D307" s="682">
        <v>-1.1363636363636354E-2</v>
      </c>
      <c r="E307" s="466">
        <v>2485</v>
      </c>
      <c r="F307" s="682">
        <v>0.14252873563218382</v>
      </c>
      <c r="G307" s="466"/>
      <c r="H307" s="682"/>
    </row>
    <row r="308" spans="2:8" s="4" customFormat="1" x14ac:dyDescent="0.25">
      <c r="B308" s="54" t="s">
        <v>94</v>
      </c>
      <c r="C308" s="466">
        <v>1165</v>
      </c>
      <c r="D308" s="682">
        <v>-5.6680161943319818E-2</v>
      </c>
      <c r="E308" s="466">
        <v>1374</v>
      </c>
      <c r="F308" s="682">
        <v>0.17939914163090132</v>
      </c>
      <c r="G308" s="466"/>
      <c r="H308" s="682"/>
    </row>
    <row r="309" spans="2:8" s="4" customFormat="1" x14ac:dyDescent="0.25">
      <c r="B309" s="54" t="s">
        <v>95</v>
      </c>
      <c r="C309" s="466">
        <v>1154</v>
      </c>
      <c r="D309" s="682">
        <v>-0.4295600593178448</v>
      </c>
      <c r="E309" s="466">
        <v>1422</v>
      </c>
      <c r="F309" s="682">
        <v>0.23223570190641252</v>
      </c>
      <c r="G309" s="466"/>
      <c r="H309" s="682"/>
    </row>
    <row r="310" spans="2:8" s="4" customFormat="1" x14ac:dyDescent="0.25">
      <c r="B310" s="54" t="s">
        <v>96</v>
      </c>
      <c r="C310" s="466">
        <v>9822</v>
      </c>
      <c r="D310" s="682">
        <v>0.37813946962256217</v>
      </c>
      <c r="E310" s="466">
        <v>7894</v>
      </c>
      <c r="F310" s="682">
        <v>-0.19629403380166977</v>
      </c>
      <c r="G310" s="466"/>
      <c r="H310" s="682"/>
    </row>
    <row r="311" spans="2:8" s="4" customFormat="1" x14ac:dyDescent="0.25">
      <c r="B311" s="54" t="s">
        <v>97</v>
      </c>
      <c r="C311" s="466">
        <v>13043</v>
      </c>
      <c r="D311" s="682">
        <v>-1.1669318784572225E-2</v>
      </c>
      <c r="E311" s="466">
        <v>10306</v>
      </c>
      <c r="F311" s="682">
        <v>-0.20984436095990189</v>
      </c>
      <c r="G311" s="466"/>
      <c r="H311" s="682"/>
    </row>
    <row r="312" spans="2:8" s="4" customFormat="1" x14ac:dyDescent="0.25">
      <c r="B312" s="54" t="s">
        <v>98</v>
      </c>
      <c r="C312" s="466">
        <v>10246</v>
      </c>
      <c r="D312" s="682">
        <v>3.5054045863218475E-2</v>
      </c>
      <c r="E312" s="466">
        <v>9358</v>
      </c>
      <c r="F312" s="682">
        <v>-8.6667967987507311E-2</v>
      </c>
      <c r="G312" s="466"/>
      <c r="H312" s="682"/>
    </row>
    <row r="313" spans="2:8" ht="16.5" thickBot="1" x14ac:dyDescent="0.3">
      <c r="B313" s="686" t="s">
        <v>60</v>
      </c>
      <c r="C313" s="684">
        <v>79135</v>
      </c>
      <c r="D313" s="685">
        <v>-8.3279273434965995E-2</v>
      </c>
      <c r="E313" s="684">
        <v>74525</v>
      </c>
      <c r="F313" s="685">
        <v>-5.8254880899728301E-2</v>
      </c>
      <c r="G313" s="684">
        <v>21199</v>
      </c>
      <c r="H313" s="685">
        <v>-0.10219379976283249</v>
      </c>
    </row>
    <row r="314" spans="2:8" ht="6" customHeight="1" x14ac:dyDescent="0.25">
      <c r="B314"/>
      <c r="C314"/>
      <c r="D314" s="247"/>
      <c r="E314" s="246"/>
      <c r="F314" s="247"/>
      <c r="G314" s="246"/>
      <c r="H314" s="247"/>
    </row>
    <row r="315" spans="2:8" s="4" customFormat="1" x14ac:dyDescent="0.25">
      <c r="B315" s="248" t="s">
        <v>121</v>
      </c>
      <c r="C315" s="248"/>
      <c r="D315" s="248"/>
      <c r="E315" s="248"/>
      <c r="F315" s="248"/>
      <c r="G315" s="248"/>
      <c r="H315" s="248"/>
    </row>
    <row r="316" spans="2:8" s="4" customFormat="1" x14ac:dyDescent="0.25">
      <c r="B316" s="249"/>
      <c r="C316" s="249"/>
      <c r="D316" s="249"/>
      <c r="E316" s="249"/>
      <c r="F316" s="249"/>
      <c r="G316" s="249"/>
      <c r="H316" s="249"/>
    </row>
    <row r="317" spans="2:8" s="4" customFormat="1" x14ac:dyDescent="0.25">
      <c r="B317" s="249"/>
      <c r="C317" s="249"/>
      <c r="D317" s="249"/>
      <c r="E317" s="249"/>
      <c r="F317" s="249"/>
      <c r="G317" s="249"/>
      <c r="H317" s="249"/>
    </row>
    <row r="318" spans="2:8" s="4" customFormat="1" ht="21.75" thickBot="1" x14ac:dyDescent="0.3">
      <c r="B318" s="44" t="s">
        <v>241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7" t="s">
        <v>78</v>
      </c>
      <c r="D320" s="678"/>
      <c r="E320" s="678"/>
      <c r="F320" s="678"/>
      <c r="G320" s="678"/>
      <c r="H320" s="679"/>
    </row>
    <row r="321" spans="2:8" s="4" customFormat="1" ht="30.75" thickBot="1" x14ac:dyDescent="0.3">
      <c r="B321" s="16"/>
      <c r="C321" s="680">
        <v>2016</v>
      </c>
      <c r="D321" s="681" t="s">
        <v>61</v>
      </c>
      <c r="E321" s="680">
        <v>2017</v>
      </c>
      <c r="F321" s="681" t="s">
        <v>61</v>
      </c>
      <c r="G321" s="680">
        <v>2018</v>
      </c>
      <c r="H321" s="681" t="s">
        <v>61</v>
      </c>
    </row>
    <row r="322" spans="2:8" s="4" customFormat="1" x14ac:dyDescent="0.25">
      <c r="B322" s="54" t="s">
        <v>87</v>
      </c>
      <c r="C322" s="466">
        <v>16242</v>
      </c>
      <c r="D322" s="682">
        <v>-6.058380760051385E-3</v>
      </c>
      <c r="E322" s="466">
        <v>15963</v>
      </c>
      <c r="F322" s="682">
        <v>-1.7177687476911729E-2</v>
      </c>
      <c r="G322" s="466">
        <v>17052</v>
      </c>
      <c r="H322" s="682">
        <v>6.8220259349746293E-2</v>
      </c>
    </row>
    <row r="323" spans="2:8" s="4" customFormat="1" x14ac:dyDescent="0.25">
      <c r="B323" s="54" t="s">
        <v>88</v>
      </c>
      <c r="C323" s="466">
        <v>15853</v>
      </c>
      <c r="D323" s="682">
        <v>-3.5822892592142108E-2</v>
      </c>
      <c r="E323" s="466">
        <v>14638</v>
      </c>
      <c r="F323" s="682">
        <v>-7.6641645114489343E-2</v>
      </c>
      <c r="G323" s="466">
        <v>17181</v>
      </c>
      <c r="H323" s="682">
        <v>0.17372591884137178</v>
      </c>
    </row>
    <row r="324" spans="2:8" s="4" customFormat="1" x14ac:dyDescent="0.25">
      <c r="B324" s="54" t="s">
        <v>89</v>
      </c>
      <c r="C324" s="466">
        <v>15302</v>
      </c>
      <c r="D324" s="682">
        <v>-7.9800348788261477E-2</v>
      </c>
      <c r="E324" s="466">
        <v>14131</v>
      </c>
      <c r="F324" s="682">
        <v>-7.6525944321003792E-2</v>
      </c>
      <c r="G324" s="466"/>
      <c r="H324" s="682"/>
    </row>
    <row r="325" spans="2:8" s="4" customFormat="1" x14ac:dyDescent="0.25">
      <c r="B325" s="54" t="s">
        <v>90</v>
      </c>
      <c r="C325" s="466">
        <v>5551</v>
      </c>
      <c r="D325" s="682">
        <v>1.2956204379562131E-2</v>
      </c>
      <c r="E325" s="466">
        <v>6759</v>
      </c>
      <c r="F325" s="682">
        <v>0.2176184471266438</v>
      </c>
      <c r="G325" s="466"/>
      <c r="H325" s="682"/>
    </row>
    <row r="326" spans="2:8" s="4" customFormat="1" x14ac:dyDescent="0.25">
      <c r="B326" s="54" t="s">
        <v>91</v>
      </c>
      <c r="C326" s="466">
        <v>753</v>
      </c>
      <c r="D326" s="682">
        <v>-0.3766556291390728</v>
      </c>
      <c r="E326" s="466">
        <v>1100</v>
      </c>
      <c r="F326" s="682">
        <v>0.46082337317397082</v>
      </c>
      <c r="G326" s="466"/>
      <c r="H326" s="682"/>
    </row>
    <row r="327" spans="2:8" s="4" customFormat="1" x14ac:dyDescent="0.25">
      <c r="B327" s="54" t="s">
        <v>92</v>
      </c>
      <c r="C327" s="466">
        <v>354</v>
      </c>
      <c r="D327" s="682">
        <v>-0.16509433962264153</v>
      </c>
      <c r="E327" s="466">
        <v>494</v>
      </c>
      <c r="F327" s="682">
        <v>0.39548022598870047</v>
      </c>
      <c r="G327" s="466"/>
      <c r="H327" s="682"/>
    </row>
    <row r="328" spans="2:8" s="4" customFormat="1" x14ac:dyDescent="0.25">
      <c r="B328" s="54" t="s">
        <v>93</v>
      </c>
      <c r="C328" s="466">
        <v>252</v>
      </c>
      <c r="D328" s="682">
        <v>0.16666666666666674</v>
      </c>
      <c r="E328" s="466">
        <v>272</v>
      </c>
      <c r="F328" s="682">
        <v>7.9365079365079305E-2</v>
      </c>
      <c r="G328" s="466"/>
      <c r="H328" s="682"/>
    </row>
    <row r="329" spans="2:8" s="4" customFormat="1" x14ac:dyDescent="0.25">
      <c r="B329" s="54" t="s">
        <v>94</v>
      </c>
      <c r="C329" s="466">
        <v>150</v>
      </c>
      <c r="D329" s="682">
        <v>0.25</v>
      </c>
      <c r="E329" s="466">
        <v>310</v>
      </c>
      <c r="F329" s="682">
        <v>1.0666666666666669</v>
      </c>
      <c r="G329" s="466"/>
      <c r="H329" s="682"/>
    </row>
    <row r="330" spans="2:8" s="4" customFormat="1" x14ac:dyDescent="0.25">
      <c r="B330" s="54" t="s">
        <v>95</v>
      </c>
      <c r="C330" s="466">
        <v>629</v>
      </c>
      <c r="D330" s="682">
        <v>-7.0901033973412075E-2</v>
      </c>
      <c r="E330" s="466">
        <v>836</v>
      </c>
      <c r="F330" s="682">
        <v>0.32909379968203489</v>
      </c>
      <c r="G330" s="466"/>
      <c r="H330" s="682"/>
    </row>
    <row r="331" spans="2:8" s="4" customFormat="1" x14ac:dyDescent="0.25">
      <c r="B331" s="54" t="s">
        <v>96</v>
      </c>
      <c r="C331" s="466">
        <v>9549</v>
      </c>
      <c r="D331" s="682">
        <v>4.4177974124328667E-3</v>
      </c>
      <c r="E331" s="466">
        <v>10670</v>
      </c>
      <c r="F331" s="682">
        <v>0.11739449156979798</v>
      </c>
      <c r="G331" s="466"/>
      <c r="H331" s="682"/>
    </row>
    <row r="332" spans="2:8" s="4" customFormat="1" x14ac:dyDescent="0.25">
      <c r="B332" s="54" t="s">
        <v>97</v>
      </c>
      <c r="C332" s="466">
        <v>15620</v>
      </c>
      <c r="D332" s="682">
        <v>0.15259740259740262</v>
      </c>
      <c r="E332" s="466">
        <v>17265</v>
      </c>
      <c r="F332" s="682">
        <v>0.10531370038412291</v>
      </c>
      <c r="G332" s="466"/>
      <c r="H332" s="682"/>
    </row>
    <row r="333" spans="2:8" s="4" customFormat="1" x14ac:dyDescent="0.25">
      <c r="B333" s="54" t="s">
        <v>98</v>
      </c>
      <c r="C333" s="466">
        <v>15589</v>
      </c>
      <c r="D333" s="682">
        <v>1.9288609912383903E-2</v>
      </c>
      <c r="E333" s="466">
        <v>17823</v>
      </c>
      <c r="F333" s="682">
        <v>0.14330617743280527</v>
      </c>
      <c r="G333" s="466"/>
      <c r="H333" s="682"/>
    </row>
    <row r="334" spans="2:8" ht="16.5" thickBot="1" x14ac:dyDescent="0.3">
      <c r="B334" s="686" t="s">
        <v>60</v>
      </c>
      <c r="C334" s="684">
        <v>95844</v>
      </c>
      <c r="D334" s="685">
        <v>-4.7971634164145627E-4</v>
      </c>
      <c r="E334" s="684">
        <v>100261</v>
      </c>
      <c r="F334" s="685">
        <v>4.6085305287759226E-2</v>
      </c>
      <c r="G334" s="684">
        <v>34233</v>
      </c>
      <c r="H334" s="685">
        <v>0.11868893173425699</v>
      </c>
    </row>
    <row r="335" spans="2:8" ht="6" customHeight="1" x14ac:dyDescent="0.25">
      <c r="B335"/>
      <c r="C335"/>
      <c r="D335" s="247"/>
      <c r="E335" s="246"/>
      <c r="F335" s="247"/>
      <c r="G335" s="246"/>
      <c r="H335" s="247"/>
    </row>
    <row r="336" spans="2:8" s="4" customFormat="1" x14ac:dyDescent="0.25">
      <c r="B336" s="248" t="s">
        <v>121</v>
      </c>
      <c r="C336" s="248"/>
      <c r="D336" s="248"/>
      <c r="E336" s="248"/>
      <c r="F336" s="248"/>
      <c r="G336" s="248"/>
      <c r="H336" s="248"/>
    </row>
    <row r="337" spans="2:8" s="4" customFormat="1" x14ac:dyDescent="0.25">
      <c r="B337" s="249"/>
      <c r="C337" s="249"/>
      <c r="D337" s="249"/>
      <c r="E337" s="249"/>
      <c r="F337" s="249"/>
      <c r="G337" s="249"/>
      <c r="H337" s="249"/>
    </row>
    <row r="338" spans="2:8" s="4" customFormat="1" x14ac:dyDescent="0.25">
      <c r="B338" s="249"/>
      <c r="C338" s="249"/>
      <c r="D338" s="249"/>
      <c r="E338" s="249"/>
      <c r="F338" s="249"/>
      <c r="G338" s="249"/>
      <c r="H338" s="249"/>
    </row>
    <row r="339" spans="2:8" s="4" customFormat="1" ht="21.75" thickBot="1" x14ac:dyDescent="0.3">
      <c r="B339" s="44" t="s">
        <v>242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7" t="s">
        <v>77</v>
      </c>
      <c r="D341" s="678"/>
      <c r="E341" s="678"/>
      <c r="F341" s="678"/>
      <c r="G341" s="678"/>
      <c r="H341" s="679"/>
    </row>
    <row r="342" spans="2:8" s="4" customFormat="1" ht="30.75" thickBot="1" x14ac:dyDescent="0.3">
      <c r="B342" s="16"/>
      <c r="C342" s="680">
        <v>2016</v>
      </c>
      <c r="D342" s="681" t="s">
        <v>61</v>
      </c>
      <c r="E342" s="680">
        <v>2017</v>
      </c>
      <c r="F342" s="681" t="s">
        <v>61</v>
      </c>
      <c r="G342" s="680">
        <v>2018</v>
      </c>
      <c r="H342" s="681" t="s">
        <v>61</v>
      </c>
    </row>
    <row r="343" spans="2:8" s="4" customFormat="1" x14ac:dyDescent="0.25">
      <c r="B343" s="54" t="s">
        <v>87</v>
      </c>
      <c r="C343" s="466">
        <v>15274</v>
      </c>
      <c r="D343" s="682">
        <v>-2.1211150272348656E-2</v>
      </c>
      <c r="E343" s="466">
        <v>14719</v>
      </c>
      <c r="F343" s="682">
        <v>-3.6336257692811347E-2</v>
      </c>
      <c r="G343" s="466">
        <v>12883</v>
      </c>
      <c r="H343" s="682">
        <v>-0.12473673483252934</v>
      </c>
    </row>
    <row r="344" spans="2:8" s="4" customFormat="1" x14ac:dyDescent="0.25">
      <c r="B344" s="54" t="s">
        <v>88</v>
      </c>
      <c r="C344" s="466">
        <v>15506</v>
      </c>
      <c r="D344" s="682">
        <v>-9.326939945032453E-2</v>
      </c>
      <c r="E344" s="466">
        <v>16209</v>
      </c>
      <c r="F344" s="682">
        <v>4.5337288791435615E-2</v>
      </c>
      <c r="G344" s="466">
        <v>13804</v>
      </c>
      <c r="H344" s="682">
        <v>-0.14837435992349934</v>
      </c>
    </row>
    <row r="345" spans="2:8" s="4" customFormat="1" x14ac:dyDescent="0.25">
      <c r="B345" s="54" t="s">
        <v>89</v>
      </c>
      <c r="C345" s="466">
        <v>14900</v>
      </c>
      <c r="D345" s="682">
        <v>-4.1369105063372547E-2</v>
      </c>
      <c r="E345" s="466">
        <v>13478</v>
      </c>
      <c r="F345" s="682">
        <v>-9.5436241610738271E-2</v>
      </c>
      <c r="G345" s="466"/>
      <c r="H345" s="682"/>
    </row>
    <row r="346" spans="2:8" s="4" customFormat="1" x14ac:dyDescent="0.25">
      <c r="B346" s="54" t="s">
        <v>90</v>
      </c>
      <c r="C346" s="466">
        <v>6550</v>
      </c>
      <c r="D346" s="682">
        <v>-2.8923732683817649E-3</v>
      </c>
      <c r="E346" s="466">
        <v>8162</v>
      </c>
      <c r="F346" s="682">
        <v>0.24610687022900768</v>
      </c>
      <c r="G346" s="466"/>
      <c r="H346" s="682"/>
    </row>
    <row r="347" spans="2:8" s="4" customFormat="1" x14ac:dyDescent="0.25">
      <c r="B347" s="54" t="s">
        <v>91</v>
      </c>
      <c r="C347" s="466">
        <v>1700</v>
      </c>
      <c r="D347" s="682">
        <v>-0.20966992096699211</v>
      </c>
      <c r="E347" s="466">
        <v>2074</v>
      </c>
      <c r="F347" s="682">
        <v>0.21999999999999997</v>
      </c>
      <c r="G347" s="466"/>
      <c r="H347" s="682"/>
    </row>
    <row r="348" spans="2:8" s="4" customFormat="1" x14ac:dyDescent="0.25">
      <c r="B348" s="54" t="s">
        <v>92</v>
      </c>
      <c r="C348" s="466">
        <v>1506</v>
      </c>
      <c r="D348" s="682">
        <v>-0.25666337611056267</v>
      </c>
      <c r="E348" s="466">
        <v>1774</v>
      </c>
      <c r="F348" s="682">
        <v>0.1779548472775565</v>
      </c>
      <c r="G348" s="466"/>
      <c r="H348" s="682"/>
    </row>
    <row r="349" spans="2:8" s="4" customFormat="1" x14ac:dyDescent="0.25">
      <c r="B349" s="54" t="s">
        <v>93</v>
      </c>
      <c r="C349" s="466">
        <v>2766</v>
      </c>
      <c r="D349" s="682">
        <v>-9.8435462842242472E-2</v>
      </c>
      <c r="E349" s="466">
        <v>2614</v>
      </c>
      <c r="F349" s="682">
        <v>-5.4953000723065748E-2</v>
      </c>
      <c r="G349" s="466"/>
      <c r="H349" s="682"/>
    </row>
    <row r="350" spans="2:8" s="4" customFormat="1" x14ac:dyDescent="0.25">
      <c r="B350" s="54" t="s">
        <v>94</v>
      </c>
      <c r="C350" s="466">
        <v>1346</v>
      </c>
      <c r="D350" s="682">
        <v>-0.28669846316905145</v>
      </c>
      <c r="E350" s="466">
        <v>1620</v>
      </c>
      <c r="F350" s="682">
        <v>0.20356612184249623</v>
      </c>
      <c r="G350" s="466"/>
      <c r="H350" s="682"/>
    </row>
    <row r="351" spans="2:8" s="4" customFormat="1" x14ac:dyDescent="0.25">
      <c r="B351" s="54" t="s">
        <v>95</v>
      </c>
      <c r="C351" s="466">
        <v>1242</v>
      </c>
      <c r="D351" s="682">
        <v>-0.41799437675726336</v>
      </c>
      <c r="E351" s="466">
        <v>1602</v>
      </c>
      <c r="F351" s="682">
        <v>0.28985507246376807</v>
      </c>
      <c r="G351" s="466"/>
      <c r="H351" s="682"/>
    </row>
    <row r="352" spans="2:8" s="4" customFormat="1" x14ac:dyDescent="0.25">
      <c r="B352" s="54" t="s">
        <v>96</v>
      </c>
      <c r="C352" s="466">
        <v>7364</v>
      </c>
      <c r="D352" s="682">
        <v>-7.00846066422528E-2</v>
      </c>
      <c r="E352" s="466">
        <v>7496</v>
      </c>
      <c r="F352" s="682">
        <v>1.7925040738729026E-2</v>
      </c>
      <c r="G352" s="466"/>
      <c r="H352" s="682"/>
    </row>
    <row r="353" spans="2:8" s="4" customFormat="1" x14ac:dyDescent="0.25">
      <c r="B353" s="54" t="s">
        <v>97</v>
      </c>
      <c r="C353" s="466">
        <v>10050</v>
      </c>
      <c r="D353" s="682">
        <v>-7.8066232455737961E-2</v>
      </c>
      <c r="E353" s="466">
        <v>9567</v>
      </c>
      <c r="F353" s="682">
        <v>-4.8059701492537354E-2</v>
      </c>
      <c r="G353" s="466"/>
      <c r="H353" s="682"/>
    </row>
    <row r="354" spans="2:8" s="4" customFormat="1" x14ac:dyDescent="0.25">
      <c r="B354" s="54" t="s">
        <v>98</v>
      </c>
      <c r="C354" s="466">
        <v>10546</v>
      </c>
      <c r="D354" s="682">
        <v>-5.0508688214639386E-2</v>
      </c>
      <c r="E354" s="466">
        <v>10312</v>
      </c>
      <c r="F354" s="682">
        <v>-2.2188507490991882E-2</v>
      </c>
      <c r="G354" s="466"/>
      <c r="H354" s="682"/>
    </row>
    <row r="355" spans="2:8" ht="16.5" thickBot="1" x14ac:dyDescent="0.3">
      <c r="B355" s="686" t="s">
        <v>60</v>
      </c>
      <c r="C355" s="684">
        <v>88750</v>
      </c>
      <c r="D355" s="685">
        <v>-7.562675110143624E-2</v>
      </c>
      <c r="E355" s="684">
        <v>89627</v>
      </c>
      <c r="F355" s="685">
        <v>9.8816901408451674E-3</v>
      </c>
      <c r="G355" s="684">
        <v>26687</v>
      </c>
      <c r="H355" s="685">
        <v>-0.1371249353336782</v>
      </c>
    </row>
    <row r="356" spans="2:8" ht="6" customHeight="1" x14ac:dyDescent="0.25">
      <c r="B356"/>
      <c r="C356"/>
      <c r="D356" s="247"/>
      <c r="E356" s="246"/>
      <c r="F356" s="247"/>
      <c r="G356" s="246"/>
      <c r="H356" s="247"/>
    </row>
    <row r="357" spans="2:8" s="4" customFormat="1" x14ac:dyDescent="0.25">
      <c r="B357" s="248" t="s">
        <v>121</v>
      </c>
      <c r="C357" s="248"/>
      <c r="D357" s="248"/>
      <c r="E357" s="248"/>
      <c r="F357" s="248"/>
      <c r="G357" s="248"/>
      <c r="H357" s="248"/>
    </row>
    <row r="358" spans="2:8" s="4" customFormat="1" x14ac:dyDescent="0.25">
      <c r="B358" s="249"/>
      <c r="C358" s="249"/>
      <c r="D358" s="249"/>
      <c r="E358" s="249"/>
      <c r="F358" s="249"/>
      <c r="G358" s="249"/>
      <c r="H358" s="249"/>
    </row>
    <row r="359" spans="2:8" s="4" customFormat="1" x14ac:dyDescent="0.25">
      <c r="B359" s="249"/>
      <c r="C359" s="249"/>
      <c r="D359" s="249"/>
      <c r="E359" s="249"/>
      <c r="F359" s="249"/>
      <c r="G359" s="249"/>
      <c r="H359" s="249"/>
    </row>
    <row r="360" spans="2:8" s="4" customFormat="1" ht="41.25" customHeight="1" thickBot="1" x14ac:dyDescent="0.3">
      <c r="B360" s="44" t="s">
        <v>243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7" t="s">
        <v>79</v>
      </c>
      <c r="D362" s="678"/>
      <c r="E362" s="678"/>
      <c r="F362" s="678"/>
      <c r="G362" s="678"/>
      <c r="H362" s="679"/>
    </row>
    <row r="363" spans="2:8" s="4" customFormat="1" ht="30.75" thickBot="1" x14ac:dyDescent="0.3">
      <c r="B363" s="16"/>
      <c r="C363" s="680">
        <v>2016</v>
      </c>
      <c r="D363" s="681" t="s">
        <v>61</v>
      </c>
      <c r="E363" s="680">
        <v>2017</v>
      </c>
      <c r="F363" s="681" t="s">
        <v>61</v>
      </c>
      <c r="G363" s="680">
        <v>2018</v>
      </c>
      <c r="H363" s="681" t="s">
        <v>61</v>
      </c>
    </row>
    <row r="364" spans="2:8" s="4" customFormat="1" x14ac:dyDescent="0.25">
      <c r="B364" s="54" t="s">
        <v>87</v>
      </c>
      <c r="C364" s="466">
        <v>3449</v>
      </c>
      <c r="D364" s="682">
        <v>-3.9008080245193644E-2</v>
      </c>
      <c r="E364" s="466">
        <v>3796</v>
      </c>
      <c r="F364" s="682">
        <v>0.10060887213685121</v>
      </c>
      <c r="G364" s="466">
        <v>3948</v>
      </c>
      <c r="H364" s="682">
        <v>4.0042149631190682E-2</v>
      </c>
    </row>
    <row r="365" spans="2:8" s="4" customFormat="1" x14ac:dyDescent="0.25">
      <c r="B365" s="54" t="s">
        <v>88</v>
      </c>
      <c r="C365" s="466">
        <v>4146</v>
      </c>
      <c r="D365" s="682">
        <v>2.8784119106699757E-2</v>
      </c>
      <c r="E365" s="466">
        <v>4237</v>
      </c>
      <c r="F365" s="682">
        <v>2.1948866377231147E-2</v>
      </c>
      <c r="G365" s="466">
        <v>3897</v>
      </c>
      <c r="H365" s="682">
        <v>-8.0245456691054984E-2</v>
      </c>
    </row>
    <row r="366" spans="2:8" s="4" customFormat="1" x14ac:dyDescent="0.25">
      <c r="B366" s="54" t="s">
        <v>89</v>
      </c>
      <c r="C366" s="466">
        <v>4359</v>
      </c>
      <c r="D366" s="682">
        <v>0.17335127860026911</v>
      </c>
      <c r="E366" s="466">
        <v>4238</v>
      </c>
      <c r="F366" s="682">
        <v>-2.7758660243175082E-2</v>
      </c>
      <c r="G366" s="466"/>
      <c r="H366" s="682"/>
    </row>
    <row r="367" spans="2:8" s="4" customFormat="1" x14ac:dyDescent="0.25">
      <c r="B367" s="54" t="s">
        <v>90</v>
      </c>
      <c r="C367" s="466">
        <v>5429</v>
      </c>
      <c r="D367" s="682">
        <v>4.9981488337653701E-3</v>
      </c>
      <c r="E367" s="466">
        <v>5974</v>
      </c>
      <c r="F367" s="682">
        <v>0.10038681156750773</v>
      </c>
      <c r="G367" s="466"/>
      <c r="H367" s="682"/>
    </row>
    <row r="368" spans="2:8" s="4" customFormat="1" x14ac:dyDescent="0.25">
      <c r="B368" s="54" t="s">
        <v>91</v>
      </c>
      <c r="C368" s="466">
        <v>3980</v>
      </c>
      <c r="D368" s="682">
        <v>4.6542203523534109E-2</v>
      </c>
      <c r="E368" s="466">
        <v>4307</v>
      </c>
      <c r="F368" s="682">
        <v>8.2160804020100509E-2</v>
      </c>
      <c r="G368" s="466"/>
      <c r="H368" s="682"/>
    </row>
    <row r="369" spans="2:8" s="4" customFormat="1" x14ac:dyDescent="0.25">
      <c r="B369" s="54" t="s">
        <v>92</v>
      </c>
      <c r="C369" s="466">
        <v>3317</v>
      </c>
      <c r="D369" s="682">
        <v>6.0083093640140639E-2</v>
      </c>
      <c r="E369" s="466">
        <v>3287</v>
      </c>
      <c r="F369" s="682">
        <v>-9.0443171540548484E-3</v>
      </c>
      <c r="G369" s="466"/>
      <c r="H369" s="682"/>
    </row>
    <row r="370" spans="2:8" s="4" customFormat="1" x14ac:dyDescent="0.25">
      <c r="B370" s="54" t="s">
        <v>93</v>
      </c>
      <c r="C370" s="466">
        <v>5699</v>
      </c>
      <c r="D370" s="682">
        <v>0.16377373902389225</v>
      </c>
      <c r="E370" s="466">
        <v>5353</v>
      </c>
      <c r="F370" s="682">
        <v>-6.0712405685207971E-2</v>
      </c>
      <c r="G370" s="466"/>
      <c r="H370" s="682"/>
    </row>
    <row r="371" spans="2:8" s="4" customFormat="1" x14ac:dyDescent="0.25">
      <c r="B371" s="54" t="s">
        <v>94</v>
      </c>
      <c r="C371" s="466">
        <v>2828</v>
      </c>
      <c r="D371" s="682">
        <v>-3.874915023793335E-2</v>
      </c>
      <c r="E371" s="466">
        <v>2800</v>
      </c>
      <c r="F371" s="682">
        <v>-9.9009900990099098E-3</v>
      </c>
      <c r="G371" s="466"/>
      <c r="H371" s="682"/>
    </row>
    <row r="372" spans="2:8" s="4" customFormat="1" x14ac:dyDescent="0.25">
      <c r="B372" s="54" t="s">
        <v>95</v>
      </c>
      <c r="C372" s="466">
        <v>5154</v>
      </c>
      <c r="D372" s="682">
        <v>0.15121733303551488</v>
      </c>
      <c r="E372" s="466">
        <v>5203</v>
      </c>
      <c r="F372" s="682">
        <v>9.5071788901823773E-3</v>
      </c>
      <c r="G372" s="466"/>
      <c r="H372" s="682"/>
    </row>
    <row r="373" spans="2:8" s="4" customFormat="1" x14ac:dyDescent="0.25">
      <c r="B373" s="54" t="s">
        <v>96</v>
      </c>
      <c r="C373" s="466">
        <v>8533</v>
      </c>
      <c r="D373" s="682">
        <v>0.20454545454545459</v>
      </c>
      <c r="E373" s="466">
        <v>8074</v>
      </c>
      <c r="F373" s="682">
        <v>-5.3791163717332724E-2</v>
      </c>
      <c r="G373" s="466"/>
      <c r="H373" s="682"/>
    </row>
    <row r="374" spans="2:8" s="4" customFormat="1" x14ac:dyDescent="0.25">
      <c r="B374" s="54" t="s">
        <v>97</v>
      </c>
      <c r="C374" s="466">
        <v>5413</v>
      </c>
      <c r="D374" s="682">
        <v>7.0185844207196535E-2</v>
      </c>
      <c r="E374" s="466">
        <v>5524</v>
      </c>
      <c r="F374" s="682">
        <v>2.0506188804729319E-2</v>
      </c>
      <c r="G374" s="466"/>
      <c r="H374" s="682"/>
    </row>
    <row r="375" spans="2:8" s="4" customFormat="1" x14ac:dyDescent="0.25">
      <c r="B375" s="54" t="s">
        <v>98</v>
      </c>
      <c r="C375" s="466">
        <v>3921</v>
      </c>
      <c r="D375" s="682">
        <v>-3.897058823529409E-2</v>
      </c>
      <c r="E375" s="466">
        <v>4061</v>
      </c>
      <c r="F375" s="682">
        <v>3.5705177250701325E-2</v>
      </c>
      <c r="G375" s="466"/>
      <c r="H375" s="682"/>
    </row>
    <row r="376" spans="2:8" ht="16.5" thickBot="1" x14ac:dyDescent="0.3">
      <c r="B376" s="686" t="s">
        <v>60</v>
      </c>
      <c r="C376" s="684">
        <v>56228</v>
      </c>
      <c r="D376" s="685">
        <v>7.7040953147147873E-2</v>
      </c>
      <c r="E376" s="684">
        <v>56854</v>
      </c>
      <c r="F376" s="685">
        <v>1.1133243224016542E-2</v>
      </c>
      <c r="G376" s="684">
        <v>7845</v>
      </c>
      <c r="H376" s="685">
        <v>-2.3403460724511382E-2</v>
      </c>
    </row>
    <row r="377" spans="2:8" ht="6" customHeight="1" x14ac:dyDescent="0.25">
      <c r="B377"/>
      <c r="C377"/>
      <c r="D377" s="247"/>
      <c r="E377" s="246"/>
      <c r="F377" s="247"/>
      <c r="G377" s="246"/>
      <c r="H377" s="247"/>
    </row>
    <row r="378" spans="2:8" s="4" customFormat="1" x14ac:dyDescent="0.25">
      <c r="B378" s="248" t="s">
        <v>121</v>
      </c>
      <c r="C378" s="248"/>
      <c r="D378" s="248"/>
      <c r="E378" s="248"/>
      <c r="F378" s="248"/>
      <c r="G378" s="248"/>
      <c r="H378" s="248"/>
    </row>
    <row r="379" spans="2:8" s="4" customFormat="1" x14ac:dyDescent="0.25">
      <c r="B379" s="249"/>
      <c r="C379" s="249"/>
      <c r="D379" s="249"/>
      <c r="E379" s="249"/>
      <c r="F379" s="249"/>
      <c r="G379" s="249"/>
      <c r="H379" s="249"/>
    </row>
    <row r="380" spans="2:8" s="4" customFormat="1" x14ac:dyDescent="0.25">
      <c r="B380" s="249"/>
      <c r="C380" s="249"/>
      <c r="D380" s="249"/>
      <c r="E380" s="249"/>
      <c r="F380" s="249"/>
      <c r="G380" s="249"/>
      <c r="H380" s="249"/>
    </row>
    <row r="381" spans="2:8" s="4" customFormat="1" ht="41.25" customHeight="1" thickBot="1" x14ac:dyDescent="0.3">
      <c r="B381" s="44" t="s">
        <v>244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7" t="s">
        <v>80</v>
      </c>
      <c r="D383" s="678"/>
      <c r="E383" s="678"/>
      <c r="F383" s="678"/>
      <c r="G383" s="678"/>
      <c r="H383" s="679"/>
    </row>
    <row r="384" spans="2:8" s="4" customFormat="1" ht="30.75" thickBot="1" x14ac:dyDescent="0.3">
      <c r="B384" s="16"/>
      <c r="C384" s="680">
        <v>2016</v>
      </c>
      <c r="D384" s="681" t="s">
        <v>61</v>
      </c>
      <c r="E384" s="680">
        <v>2017</v>
      </c>
      <c r="F384" s="681" t="s">
        <v>61</v>
      </c>
      <c r="G384" s="680">
        <v>2018</v>
      </c>
      <c r="H384" s="681" t="s">
        <v>61</v>
      </c>
    </row>
    <row r="385" spans="2:8" s="4" customFormat="1" x14ac:dyDescent="0.25">
      <c r="B385" s="54" t="s">
        <v>87</v>
      </c>
      <c r="C385" s="466">
        <v>3442</v>
      </c>
      <c r="D385" s="682">
        <v>-9.206014244262728E-2</v>
      </c>
      <c r="E385" s="466">
        <v>3309</v>
      </c>
      <c r="F385" s="682">
        <v>-3.8640325392213848E-2</v>
      </c>
      <c r="G385" s="466">
        <v>2889</v>
      </c>
      <c r="H385" s="682">
        <v>-0.12692656391659107</v>
      </c>
    </row>
    <row r="386" spans="2:8" s="4" customFormat="1" x14ac:dyDescent="0.25">
      <c r="B386" s="54" t="s">
        <v>88</v>
      </c>
      <c r="C386" s="466">
        <v>3075</v>
      </c>
      <c r="D386" s="682">
        <v>-9.9806825499033636E-3</v>
      </c>
      <c r="E386" s="466">
        <v>3765</v>
      </c>
      <c r="F386" s="682">
        <v>0.224390243902439</v>
      </c>
      <c r="G386" s="466">
        <v>2906</v>
      </c>
      <c r="H386" s="682">
        <v>-0.22815405046480741</v>
      </c>
    </row>
    <row r="387" spans="2:8" s="4" customFormat="1" x14ac:dyDescent="0.25">
      <c r="B387" s="54" t="s">
        <v>89</v>
      </c>
      <c r="C387" s="466">
        <v>2883</v>
      </c>
      <c r="D387" s="682">
        <v>-3.0272452068617506E-2</v>
      </c>
      <c r="E387" s="466">
        <v>2846</v>
      </c>
      <c r="F387" s="682">
        <v>-1.2833853624696467E-2</v>
      </c>
      <c r="G387" s="466"/>
      <c r="H387" s="682"/>
    </row>
    <row r="388" spans="2:8" s="4" customFormat="1" x14ac:dyDescent="0.25">
      <c r="B388" s="54" t="s">
        <v>90</v>
      </c>
      <c r="C388" s="466">
        <v>2438</v>
      </c>
      <c r="D388" s="682">
        <v>2.6526315789473731E-2</v>
      </c>
      <c r="E388" s="466">
        <v>2948</v>
      </c>
      <c r="F388" s="682">
        <v>0.20918785890073832</v>
      </c>
      <c r="G388" s="466"/>
      <c r="H388" s="682"/>
    </row>
    <row r="389" spans="2:8" s="4" customFormat="1" x14ac:dyDescent="0.25">
      <c r="B389" s="54" t="s">
        <v>91</v>
      </c>
      <c r="C389" s="466">
        <v>1671</v>
      </c>
      <c r="D389" s="682">
        <v>-0.1426372498717291</v>
      </c>
      <c r="E389" s="466">
        <v>2299</v>
      </c>
      <c r="F389" s="682">
        <v>0.37582286056253733</v>
      </c>
      <c r="G389" s="466"/>
      <c r="H389" s="682"/>
    </row>
    <row r="390" spans="2:8" s="4" customFormat="1" x14ac:dyDescent="0.25">
      <c r="B390" s="54" t="s">
        <v>92</v>
      </c>
      <c r="C390" s="466">
        <v>1966</v>
      </c>
      <c r="D390" s="682">
        <v>1.6546018614270963E-2</v>
      </c>
      <c r="E390" s="466">
        <v>2045</v>
      </c>
      <c r="F390" s="682">
        <v>4.0183112919633723E-2</v>
      </c>
      <c r="G390" s="466"/>
      <c r="H390" s="682"/>
    </row>
    <row r="391" spans="2:8" s="4" customFormat="1" x14ac:dyDescent="0.25">
      <c r="B391" s="54" t="s">
        <v>93</v>
      </c>
      <c r="C391" s="466">
        <v>3512</v>
      </c>
      <c r="D391" s="682">
        <v>7.6640098099325593E-2</v>
      </c>
      <c r="E391" s="466">
        <v>3340</v>
      </c>
      <c r="F391" s="682">
        <v>-4.8974943052391806E-2</v>
      </c>
      <c r="G391" s="466"/>
      <c r="H391" s="682"/>
    </row>
    <row r="392" spans="2:8" s="4" customFormat="1" x14ac:dyDescent="0.25">
      <c r="B392" s="54" t="s">
        <v>94</v>
      </c>
      <c r="C392" s="466">
        <v>2485</v>
      </c>
      <c r="D392" s="682">
        <v>-0.16273584905660377</v>
      </c>
      <c r="E392" s="466">
        <v>2577</v>
      </c>
      <c r="F392" s="682">
        <v>3.7022132796780793E-2</v>
      </c>
      <c r="G392" s="466"/>
      <c r="H392" s="682"/>
    </row>
    <row r="393" spans="2:8" s="4" customFormat="1" x14ac:dyDescent="0.25">
      <c r="B393" s="54" t="s">
        <v>95</v>
      </c>
      <c r="C393" s="466">
        <v>2403</v>
      </c>
      <c r="D393" s="682">
        <v>1.4780405405405483E-2</v>
      </c>
      <c r="E393" s="466">
        <v>2828</v>
      </c>
      <c r="F393" s="682">
        <v>0.17686225551394097</v>
      </c>
      <c r="G393" s="466"/>
      <c r="H393" s="682"/>
    </row>
    <row r="394" spans="2:8" s="4" customFormat="1" x14ac:dyDescent="0.25">
      <c r="B394" s="54" t="s">
        <v>96</v>
      </c>
      <c r="C394" s="466">
        <v>3014</v>
      </c>
      <c r="D394" s="682">
        <v>0.10160818713450293</v>
      </c>
      <c r="E394" s="466">
        <v>2973</v>
      </c>
      <c r="F394" s="682">
        <v>-1.360318513603187E-2</v>
      </c>
      <c r="G394" s="466"/>
      <c r="H394" s="682"/>
    </row>
    <row r="395" spans="2:8" s="4" customFormat="1" x14ac:dyDescent="0.25">
      <c r="B395" s="54" t="s">
        <v>97</v>
      </c>
      <c r="C395" s="466">
        <v>3687</v>
      </c>
      <c r="D395" s="682">
        <v>4.4180118946474112E-2</v>
      </c>
      <c r="E395" s="466">
        <v>3945</v>
      </c>
      <c r="F395" s="682">
        <v>6.997558991049635E-2</v>
      </c>
      <c r="G395" s="466"/>
      <c r="H395" s="682"/>
    </row>
    <row r="396" spans="2:8" s="4" customFormat="1" x14ac:dyDescent="0.25">
      <c r="B396" s="54" t="s">
        <v>98</v>
      </c>
      <c r="C396" s="466">
        <v>3323</v>
      </c>
      <c r="D396" s="682">
        <v>0.18046181172291287</v>
      </c>
      <c r="E396" s="466">
        <v>3064</v>
      </c>
      <c r="F396" s="682">
        <v>-7.7941619018958797E-2</v>
      </c>
      <c r="G396" s="466"/>
      <c r="H396" s="682"/>
    </row>
    <row r="397" spans="2:8" ht="16.5" thickBot="1" x14ac:dyDescent="0.3">
      <c r="B397" s="686" t="s">
        <v>60</v>
      </c>
      <c r="C397" s="684">
        <v>33899</v>
      </c>
      <c r="D397" s="685">
        <v>2.6916706105064581E-3</v>
      </c>
      <c r="E397" s="684">
        <v>35939</v>
      </c>
      <c r="F397" s="685">
        <v>6.0178766335290179E-2</v>
      </c>
      <c r="G397" s="684">
        <v>5795</v>
      </c>
      <c r="H397" s="685">
        <v>-0.18080294034492506</v>
      </c>
    </row>
    <row r="398" spans="2:8" ht="6" customHeight="1" x14ac:dyDescent="0.25">
      <c r="B398"/>
      <c r="C398"/>
      <c r="D398" s="247"/>
      <c r="E398" s="246"/>
      <c r="F398" s="247"/>
      <c r="G398" s="246"/>
      <c r="H398" s="247"/>
    </row>
    <row r="399" spans="2:8" s="4" customFormat="1" x14ac:dyDescent="0.25">
      <c r="B399" s="248" t="s">
        <v>121</v>
      </c>
      <c r="C399" s="248"/>
      <c r="D399" s="248"/>
      <c r="E399" s="248"/>
      <c r="F399" s="248"/>
      <c r="G399" s="248"/>
      <c r="H399" s="248"/>
    </row>
    <row r="400" spans="2:8" s="4" customFormat="1" x14ac:dyDescent="0.25">
      <c r="B400" s="249"/>
      <c r="C400" s="249"/>
      <c r="D400" s="249"/>
      <c r="E400" s="249"/>
      <c r="F400" s="249"/>
      <c r="G400" s="249"/>
      <c r="H400" s="249"/>
    </row>
    <row r="401" spans="2:8" s="4" customFormat="1" x14ac:dyDescent="0.25">
      <c r="B401" s="249"/>
      <c r="C401" s="249"/>
      <c r="D401" s="249"/>
      <c r="E401" s="249"/>
      <c r="F401" s="249"/>
      <c r="G401" s="249"/>
      <c r="H401" s="249"/>
    </row>
    <row r="402" spans="2:8" s="4" customFormat="1" ht="21.75" customHeight="1" thickBot="1" x14ac:dyDescent="0.3">
      <c r="B402" s="44" t="s">
        <v>245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7" t="s">
        <v>81</v>
      </c>
      <c r="D404" s="678"/>
      <c r="E404" s="678"/>
      <c r="F404" s="678"/>
      <c r="G404" s="678"/>
      <c r="H404" s="679"/>
    </row>
    <row r="405" spans="2:8" s="4" customFormat="1" ht="30.75" thickBot="1" x14ac:dyDescent="0.3">
      <c r="B405" s="16"/>
      <c r="C405" s="680">
        <v>2016</v>
      </c>
      <c r="D405" s="681" t="s">
        <v>61</v>
      </c>
      <c r="E405" s="680">
        <v>2017</v>
      </c>
      <c r="F405" s="681" t="s">
        <v>61</v>
      </c>
      <c r="G405" s="680">
        <v>2018</v>
      </c>
      <c r="H405" s="681" t="s">
        <v>61</v>
      </c>
    </row>
    <row r="406" spans="2:8" s="4" customFormat="1" x14ac:dyDescent="0.25">
      <c r="B406" s="54" t="s">
        <v>87</v>
      </c>
      <c r="C406" s="466">
        <v>8040</v>
      </c>
      <c r="D406" s="682">
        <v>-0.23805913570887038</v>
      </c>
      <c r="E406" s="466">
        <v>7740</v>
      </c>
      <c r="F406" s="682">
        <v>-3.7313432835820892E-2</v>
      </c>
      <c r="G406" s="466">
        <v>7986</v>
      </c>
      <c r="H406" s="682">
        <v>3.1782945736434032E-2</v>
      </c>
    </row>
    <row r="407" spans="2:8" s="4" customFormat="1" x14ac:dyDescent="0.25">
      <c r="B407" s="54" t="s">
        <v>88</v>
      </c>
      <c r="C407" s="466">
        <v>4153</v>
      </c>
      <c r="D407" s="682">
        <v>-6.221584111031353E-3</v>
      </c>
      <c r="E407" s="466">
        <v>4271</v>
      </c>
      <c r="F407" s="682">
        <v>2.8413195280519998E-2</v>
      </c>
      <c r="G407" s="466">
        <v>3805</v>
      </c>
      <c r="H407" s="682">
        <v>-0.10910793725122925</v>
      </c>
    </row>
    <row r="408" spans="2:8" s="4" customFormat="1" x14ac:dyDescent="0.25">
      <c r="B408" s="54" t="s">
        <v>89</v>
      </c>
      <c r="C408" s="466">
        <v>5030</v>
      </c>
      <c r="D408" s="682">
        <v>3.5192426425190382E-2</v>
      </c>
      <c r="E408" s="466">
        <v>5759</v>
      </c>
      <c r="F408" s="682">
        <v>0.14493041749502988</v>
      </c>
      <c r="G408" s="466"/>
      <c r="H408" s="682"/>
    </row>
    <row r="409" spans="2:8" s="4" customFormat="1" x14ac:dyDescent="0.25">
      <c r="B409" s="54" t="s">
        <v>90</v>
      </c>
      <c r="C409" s="466">
        <v>8760</v>
      </c>
      <c r="D409" s="682">
        <v>0.40362121454895039</v>
      </c>
      <c r="E409" s="466">
        <v>7041</v>
      </c>
      <c r="F409" s="682">
        <v>-0.19623287671232881</v>
      </c>
      <c r="G409" s="466"/>
      <c r="H409" s="682"/>
    </row>
    <row r="410" spans="2:8" s="4" customFormat="1" x14ac:dyDescent="0.25">
      <c r="B410" s="54" t="s">
        <v>91</v>
      </c>
      <c r="C410" s="466">
        <v>9004</v>
      </c>
      <c r="D410" s="682">
        <v>4.7220283786927109E-2</v>
      </c>
      <c r="E410" s="466">
        <v>7998</v>
      </c>
      <c r="F410" s="682">
        <v>-0.11172812083518435</v>
      </c>
      <c r="G410" s="466"/>
      <c r="H410" s="682"/>
    </row>
    <row r="411" spans="2:8" s="4" customFormat="1" x14ac:dyDescent="0.25">
      <c r="B411" s="54" t="s">
        <v>92</v>
      </c>
      <c r="C411" s="466">
        <v>9655</v>
      </c>
      <c r="D411" s="682">
        <v>0.19330119886293406</v>
      </c>
      <c r="E411" s="466">
        <v>8862</v>
      </c>
      <c r="F411" s="682">
        <v>-8.2133609528741602E-2</v>
      </c>
      <c r="G411" s="466"/>
      <c r="H411" s="682"/>
    </row>
    <row r="412" spans="2:8" s="4" customFormat="1" x14ac:dyDescent="0.25">
      <c r="B412" s="54" t="s">
        <v>93</v>
      </c>
      <c r="C412" s="466">
        <v>9444</v>
      </c>
      <c r="D412" s="682">
        <v>8.1786941580755945E-2</v>
      </c>
      <c r="E412" s="466">
        <v>8296</v>
      </c>
      <c r="F412" s="682">
        <v>-0.12155866158407458</v>
      </c>
      <c r="G412" s="466"/>
      <c r="H412" s="682"/>
    </row>
    <row r="413" spans="2:8" s="4" customFormat="1" x14ac:dyDescent="0.25">
      <c r="B413" s="54" t="s">
        <v>94</v>
      </c>
      <c r="C413" s="466">
        <v>8111</v>
      </c>
      <c r="D413" s="682">
        <v>2.3599192327107499E-2</v>
      </c>
      <c r="E413" s="466">
        <v>8007</v>
      </c>
      <c r="F413" s="682">
        <v>-1.282209345333496E-2</v>
      </c>
      <c r="G413" s="466"/>
      <c r="H413" s="682"/>
    </row>
    <row r="414" spans="2:8" s="4" customFormat="1" x14ac:dyDescent="0.25">
      <c r="B414" s="54" t="s">
        <v>95</v>
      </c>
      <c r="C414" s="466">
        <v>9407</v>
      </c>
      <c r="D414" s="682">
        <v>0.18670367099785534</v>
      </c>
      <c r="E414" s="466">
        <v>8300</v>
      </c>
      <c r="F414" s="682">
        <v>-0.11767832465185502</v>
      </c>
      <c r="G414" s="466"/>
      <c r="H414" s="682"/>
    </row>
    <row r="415" spans="2:8" s="4" customFormat="1" x14ac:dyDescent="0.25">
      <c r="B415" s="54" t="s">
        <v>96</v>
      </c>
      <c r="C415" s="466">
        <v>9000</v>
      </c>
      <c r="D415" s="682">
        <v>-9.5386471002110729E-2</v>
      </c>
      <c r="E415" s="466">
        <v>8837</v>
      </c>
      <c r="F415" s="682">
        <v>-1.8111111111111078E-2</v>
      </c>
      <c r="G415" s="466"/>
      <c r="H415" s="682"/>
    </row>
    <row r="416" spans="2:8" s="4" customFormat="1" x14ac:dyDescent="0.25">
      <c r="B416" s="54" t="s">
        <v>97</v>
      </c>
      <c r="C416" s="466">
        <v>7038</v>
      </c>
      <c r="D416" s="682">
        <v>4.9351423885492851E-2</v>
      </c>
      <c r="E416" s="466">
        <v>6757</v>
      </c>
      <c r="F416" s="682">
        <v>-3.9926115373685733E-2</v>
      </c>
      <c r="G416" s="466"/>
      <c r="H416" s="682"/>
    </row>
    <row r="417" spans="2:8" s="4" customFormat="1" x14ac:dyDescent="0.25">
      <c r="B417" s="54" t="s">
        <v>98</v>
      </c>
      <c r="C417" s="466">
        <v>7167</v>
      </c>
      <c r="D417" s="682">
        <v>0.11896955503512885</v>
      </c>
      <c r="E417" s="466">
        <v>6278</v>
      </c>
      <c r="F417" s="682">
        <v>-0.12404074229105622</v>
      </c>
      <c r="G417" s="466"/>
      <c r="H417" s="682"/>
    </row>
    <row r="418" spans="2:8" ht="16.5" thickBot="1" x14ac:dyDescent="0.3">
      <c r="B418" s="686" t="s">
        <v>60</v>
      </c>
      <c r="C418" s="684">
        <v>94809</v>
      </c>
      <c r="D418" s="685">
        <v>5.1540560324748741E-2</v>
      </c>
      <c r="E418" s="684">
        <v>88146</v>
      </c>
      <c r="F418" s="685">
        <v>-7.0278138151441349E-2</v>
      </c>
      <c r="G418" s="684">
        <v>11791</v>
      </c>
      <c r="H418" s="685">
        <v>-1.8316543168761967E-2</v>
      </c>
    </row>
    <row r="419" spans="2:8" ht="6" customHeight="1" x14ac:dyDescent="0.25">
      <c r="B419"/>
      <c r="C419"/>
      <c r="D419" s="247"/>
      <c r="E419" s="246"/>
      <c r="F419" s="247"/>
      <c r="G419" s="246"/>
      <c r="H419" s="247"/>
    </row>
    <row r="420" spans="2:8" s="4" customFormat="1" x14ac:dyDescent="0.25">
      <c r="B420" s="248" t="s">
        <v>121</v>
      </c>
      <c r="C420" s="248"/>
      <c r="D420" s="248"/>
      <c r="E420" s="248"/>
      <c r="F420" s="248"/>
      <c r="G420" s="248"/>
      <c r="H420" s="248"/>
    </row>
    <row r="421" spans="2:8" s="4" customFormat="1" x14ac:dyDescent="0.25">
      <c r="B421" s="249"/>
      <c r="C421" s="249"/>
      <c r="D421" s="249"/>
      <c r="E421" s="249"/>
      <c r="F421" s="249"/>
      <c r="G421" s="249"/>
      <c r="H421" s="249"/>
    </row>
    <row r="422" spans="2:8" s="4" customFormat="1" x14ac:dyDescent="0.25">
      <c r="B422" s="249"/>
      <c r="C422" s="249"/>
      <c r="D422" s="249"/>
      <c r="E422" s="249"/>
      <c r="F422" s="249"/>
      <c r="G422" s="249"/>
      <c r="H422" s="249"/>
    </row>
    <row r="423" spans="2:8" s="4" customFormat="1" ht="41.25" customHeight="1" thickBot="1" x14ac:dyDescent="0.3">
      <c r="B423" s="12" t="s">
        <v>246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7" t="s">
        <v>159</v>
      </c>
      <c r="D425" s="678"/>
      <c r="E425" s="678"/>
      <c r="F425" s="678"/>
      <c r="G425" s="678"/>
      <c r="H425" s="679"/>
    </row>
    <row r="426" spans="2:8" s="4" customFormat="1" ht="30.75" thickBot="1" x14ac:dyDescent="0.3">
      <c r="B426" s="16"/>
      <c r="C426" s="680">
        <v>2016</v>
      </c>
      <c r="D426" s="681" t="s">
        <v>61</v>
      </c>
      <c r="E426" s="680">
        <v>2017</v>
      </c>
      <c r="F426" s="681" t="s">
        <v>61</v>
      </c>
      <c r="G426" s="680">
        <v>2018</v>
      </c>
      <c r="H426" s="681" t="s">
        <v>61</v>
      </c>
    </row>
    <row r="427" spans="2:8" s="4" customFormat="1" x14ac:dyDescent="0.25">
      <c r="B427" s="54" t="s">
        <v>87</v>
      </c>
      <c r="C427" s="466">
        <v>9931</v>
      </c>
      <c r="D427" s="682">
        <v>0.17207600613714158</v>
      </c>
      <c r="E427" s="466">
        <v>10755</v>
      </c>
      <c r="F427" s="682">
        <v>8.2972510321216442E-2</v>
      </c>
      <c r="G427" s="466">
        <v>12370</v>
      </c>
      <c r="H427" s="682">
        <v>0.15016271501627143</v>
      </c>
    </row>
    <row r="428" spans="2:8" s="4" customFormat="1" x14ac:dyDescent="0.25">
      <c r="B428" s="54" t="s">
        <v>88</v>
      </c>
      <c r="C428" s="466">
        <v>9261</v>
      </c>
      <c r="D428" s="682">
        <v>0.22176781002638513</v>
      </c>
      <c r="E428" s="466">
        <v>10544</v>
      </c>
      <c r="F428" s="682">
        <v>0.13853795486448539</v>
      </c>
      <c r="G428" s="466">
        <v>11695</v>
      </c>
      <c r="H428" s="682">
        <v>0.10916160849772383</v>
      </c>
    </row>
    <row r="429" spans="2:8" s="4" customFormat="1" x14ac:dyDescent="0.25">
      <c r="B429" s="54" t="s">
        <v>89</v>
      </c>
      <c r="C429" s="466">
        <v>10603</v>
      </c>
      <c r="D429" s="682">
        <v>0.334550031466331</v>
      </c>
      <c r="E429" s="466">
        <v>11586</v>
      </c>
      <c r="F429" s="682">
        <v>9.270961048759796E-2</v>
      </c>
      <c r="G429" s="466"/>
      <c r="H429" s="682"/>
    </row>
    <row r="430" spans="2:8" s="4" customFormat="1" x14ac:dyDescent="0.25">
      <c r="B430" s="54" t="s">
        <v>90</v>
      </c>
      <c r="C430" s="466">
        <v>11320</v>
      </c>
      <c r="D430" s="682">
        <v>0.23932559667177578</v>
      </c>
      <c r="E430" s="466">
        <v>12100</v>
      </c>
      <c r="F430" s="682">
        <v>6.8904593639576017E-2</v>
      </c>
      <c r="G430" s="466"/>
      <c r="H430" s="682"/>
    </row>
    <row r="431" spans="2:8" s="4" customFormat="1" x14ac:dyDescent="0.25">
      <c r="B431" s="54" t="s">
        <v>91</v>
      </c>
      <c r="C431" s="466">
        <v>11082</v>
      </c>
      <c r="D431" s="682">
        <v>0.32369804108934552</v>
      </c>
      <c r="E431" s="466">
        <v>12485</v>
      </c>
      <c r="F431" s="682">
        <v>0.126601696444685</v>
      </c>
      <c r="G431" s="466"/>
      <c r="H431" s="682"/>
    </row>
    <row r="432" spans="2:8" s="4" customFormat="1" x14ac:dyDescent="0.25">
      <c r="B432" s="54" t="s">
        <v>92</v>
      </c>
      <c r="C432" s="466">
        <v>13275</v>
      </c>
      <c r="D432" s="682">
        <v>0.37195121951219523</v>
      </c>
      <c r="E432" s="466">
        <v>14415</v>
      </c>
      <c r="F432" s="682">
        <v>8.5875706214689318E-2</v>
      </c>
      <c r="G432" s="466"/>
      <c r="H432" s="682"/>
    </row>
    <row r="433" spans="2:8" s="4" customFormat="1" ht="13.5" customHeight="1" x14ac:dyDescent="0.25">
      <c r="B433" s="54" t="s">
        <v>93</v>
      </c>
      <c r="C433" s="466">
        <v>12803</v>
      </c>
      <c r="D433" s="682">
        <v>2.8197697188063753E-3</v>
      </c>
      <c r="E433" s="466">
        <v>15219</v>
      </c>
      <c r="F433" s="682">
        <v>0.18870577208466766</v>
      </c>
      <c r="G433" s="466"/>
      <c r="H433" s="682"/>
    </row>
    <row r="434" spans="2:8" s="4" customFormat="1" x14ac:dyDescent="0.25">
      <c r="B434" s="54" t="s">
        <v>94</v>
      </c>
      <c r="C434" s="466">
        <v>12141</v>
      </c>
      <c r="D434" s="682">
        <v>0.19899269207979464</v>
      </c>
      <c r="E434" s="466">
        <v>14104</v>
      </c>
      <c r="F434" s="682">
        <v>0.16168355160200965</v>
      </c>
      <c r="G434" s="466"/>
      <c r="H434" s="682"/>
    </row>
    <row r="435" spans="2:8" s="4" customFormat="1" x14ac:dyDescent="0.25">
      <c r="B435" s="54" t="s">
        <v>95</v>
      </c>
      <c r="C435" s="466">
        <v>11904</v>
      </c>
      <c r="D435" s="682">
        <v>0.14318640161336793</v>
      </c>
      <c r="E435" s="466">
        <v>13265</v>
      </c>
      <c r="F435" s="682">
        <v>0.11433131720430101</v>
      </c>
      <c r="G435" s="466"/>
      <c r="H435" s="682"/>
    </row>
    <row r="436" spans="2:8" s="4" customFormat="1" x14ac:dyDescent="0.25">
      <c r="B436" s="54" t="s">
        <v>96</v>
      </c>
      <c r="C436" s="466">
        <v>12615</v>
      </c>
      <c r="D436" s="682">
        <v>0.12233096085409256</v>
      </c>
      <c r="E436" s="466">
        <v>14212</v>
      </c>
      <c r="F436" s="682">
        <v>0.12659532302814114</v>
      </c>
      <c r="G436" s="466"/>
      <c r="H436" s="682"/>
    </row>
    <row r="437" spans="2:8" s="4" customFormat="1" x14ac:dyDescent="0.25">
      <c r="B437" s="54" t="s">
        <v>97</v>
      </c>
      <c r="C437" s="466">
        <v>10268</v>
      </c>
      <c r="D437" s="682">
        <v>2.0473066984694865E-2</v>
      </c>
      <c r="E437" s="466">
        <v>12366</v>
      </c>
      <c r="F437" s="682">
        <v>0.20432411375146087</v>
      </c>
      <c r="G437" s="466"/>
      <c r="H437" s="682"/>
    </row>
    <row r="438" spans="2:8" s="4" customFormat="1" x14ac:dyDescent="0.25">
      <c r="B438" s="54" t="s">
        <v>98</v>
      </c>
      <c r="C438" s="466">
        <v>10793</v>
      </c>
      <c r="D438" s="682">
        <v>0.112336390806967</v>
      </c>
      <c r="E438" s="466">
        <v>12638</v>
      </c>
      <c r="F438" s="682">
        <v>0.1709441304549244</v>
      </c>
      <c r="G438" s="466"/>
      <c r="H438" s="682"/>
    </row>
    <row r="439" spans="2:8" ht="16.5" thickBot="1" x14ac:dyDescent="0.3">
      <c r="B439" s="686" t="s">
        <v>60</v>
      </c>
      <c r="C439" s="684">
        <v>135996</v>
      </c>
      <c r="D439" s="685">
        <v>0.17754630230927093</v>
      </c>
      <c r="E439" s="684">
        <v>153689</v>
      </c>
      <c r="F439" s="685">
        <v>0.13009941468866737</v>
      </c>
      <c r="G439" s="684">
        <v>24065</v>
      </c>
      <c r="H439" s="685">
        <v>0.12986525188976006</v>
      </c>
    </row>
    <row r="440" spans="2:8" ht="6" customHeight="1" x14ac:dyDescent="0.25">
      <c r="B440"/>
      <c r="C440"/>
      <c r="D440" s="247"/>
      <c r="E440" s="246"/>
      <c r="F440" s="247"/>
      <c r="G440" s="246"/>
      <c r="H440" s="247"/>
    </row>
    <row r="441" spans="2:8" s="4" customFormat="1" x14ac:dyDescent="0.25">
      <c r="B441" s="248" t="s">
        <v>121</v>
      </c>
      <c r="C441" s="248"/>
      <c r="D441" s="248"/>
      <c r="E441" s="248"/>
      <c r="F441" s="248"/>
      <c r="G441" s="248"/>
      <c r="H441" s="248"/>
    </row>
    <row r="442" spans="2:8" s="4" customFormat="1" x14ac:dyDescent="0.25">
      <c r="B442" s="249"/>
      <c r="C442" s="249"/>
      <c r="D442" s="249"/>
      <c r="E442" s="249"/>
      <c r="F442" s="249"/>
      <c r="G442" s="249"/>
      <c r="H442" s="249"/>
    </row>
    <row r="443" spans="2:8" s="4" customFormat="1" x14ac:dyDescent="0.25">
      <c r="B443" s="249"/>
      <c r="C443" s="249"/>
      <c r="D443" s="249"/>
      <c r="E443" s="249"/>
      <c r="F443" s="249"/>
      <c r="G443" s="249"/>
      <c r="H443" s="249"/>
    </row>
    <row r="444" spans="2:8" s="4" customFormat="1" ht="42.75" customHeight="1" thickBot="1" x14ac:dyDescent="0.3">
      <c r="B444" s="12" t="s">
        <v>247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7" t="s">
        <v>160</v>
      </c>
      <c r="D446" s="678"/>
      <c r="E446" s="678"/>
      <c r="F446" s="678"/>
      <c r="G446" s="678"/>
      <c r="H446" s="679"/>
    </row>
    <row r="447" spans="2:8" s="4" customFormat="1" ht="30.75" thickBot="1" x14ac:dyDescent="0.3">
      <c r="B447" s="16"/>
      <c r="C447" s="680">
        <v>2016</v>
      </c>
      <c r="D447" s="681" t="s">
        <v>61</v>
      </c>
      <c r="E447" s="680">
        <v>2017</v>
      </c>
      <c r="F447" s="681" t="s">
        <v>61</v>
      </c>
      <c r="G447" s="680">
        <v>2018</v>
      </c>
      <c r="H447" s="681" t="s">
        <v>61</v>
      </c>
    </row>
    <row r="448" spans="2:8" s="4" customFormat="1" x14ac:dyDescent="0.25">
      <c r="B448" s="54" t="s">
        <v>87</v>
      </c>
      <c r="C448" s="466">
        <v>11806</v>
      </c>
      <c r="D448" s="682">
        <v>0.22013228606862345</v>
      </c>
      <c r="E448" s="466">
        <v>10589</v>
      </c>
      <c r="F448" s="682">
        <v>-0.10308317804506184</v>
      </c>
      <c r="G448" s="466">
        <v>11458</v>
      </c>
      <c r="H448" s="682">
        <v>8.2066295212012363E-2</v>
      </c>
    </row>
    <row r="449" spans="2:8" s="4" customFormat="1" x14ac:dyDescent="0.25">
      <c r="B449" s="54" t="s">
        <v>88</v>
      </c>
      <c r="C449" s="466">
        <v>11590</v>
      </c>
      <c r="D449" s="682">
        <v>0.37795743669004866</v>
      </c>
      <c r="E449" s="466">
        <v>12363</v>
      </c>
      <c r="F449" s="682">
        <v>6.6695427092321014E-2</v>
      </c>
      <c r="G449" s="466">
        <v>11471</v>
      </c>
      <c r="H449" s="682">
        <v>-7.2150772466229918E-2</v>
      </c>
    </row>
    <row r="450" spans="2:8" s="4" customFormat="1" x14ac:dyDescent="0.25">
      <c r="B450" s="54" t="s">
        <v>89</v>
      </c>
      <c r="C450" s="466">
        <v>12000</v>
      </c>
      <c r="D450" s="682">
        <v>0.23533045089561466</v>
      </c>
      <c r="E450" s="466">
        <v>12922</v>
      </c>
      <c r="F450" s="682">
        <v>7.6833333333333309E-2</v>
      </c>
      <c r="G450" s="466"/>
      <c r="H450" s="682"/>
    </row>
    <row r="451" spans="2:8" s="4" customFormat="1" x14ac:dyDescent="0.25">
      <c r="B451" s="54" t="s">
        <v>90</v>
      </c>
      <c r="C451" s="466">
        <v>12203</v>
      </c>
      <c r="D451" s="682">
        <v>0.19274753201055606</v>
      </c>
      <c r="E451" s="466">
        <v>13838</v>
      </c>
      <c r="F451" s="682">
        <v>0.13398344669343598</v>
      </c>
      <c r="G451" s="466"/>
      <c r="H451" s="682"/>
    </row>
    <row r="452" spans="2:8" s="4" customFormat="1" x14ac:dyDescent="0.25">
      <c r="B452" s="54" t="s">
        <v>91</v>
      </c>
      <c r="C452" s="466">
        <v>11602</v>
      </c>
      <c r="D452" s="682">
        <v>0.16920286203769019</v>
      </c>
      <c r="E452" s="466">
        <v>12433</v>
      </c>
      <c r="F452" s="682">
        <v>7.1625581796242122E-2</v>
      </c>
      <c r="G452" s="466"/>
      <c r="H452" s="682"/>
    </row>
    <row r="453" spans="2:8" s="4" customFormat="1" x14ac:dyDescent="0.25">
      <c r="B453" s="54" t="s">
        <v>92</v>
      </c>
      <c r="C453" s="466">
        <v>13517</v>
      </c>
      <c r="D453" s="682">
        <v>0.13027845137553307</v>
      </c>
      <c r="E453" s="466">
        <v>14172</v>
      </c>
      <c r="F453" s="682">
        <v>4.8457497965524787E-2</v>
      </c>
      <c r="G453" s="466"/>
      <c r="H453" s="682"/>
    </row>
    <row r="454" spans="2:8" s="4" customFormat="1" x14ac:dyDescent="0.25">
      <c r="B454" s="54" t="s">
        <v>93</v>
      </c>
      <c r="C454" s="466">
        <v>14594</v>
      </c>
      <c r="D454" s="682">
        <v>6.856829402084319E-4</v>
      </c>
      <c r="E454" s="466">
        <v>17538</v>
      </c>
      <c r="F454" s="682">
        <v>0.20172673701521182</v>
      </c>
      <c r="G454" s="466"/>
      <c r="H454" s="682"/>
    </row>
    <row r="455" spans="2:8" s="4" customFormat="1" x14ac:dyDescent="0.25">
      <c r="B455" s="54" t="s">
        <v>94</v>
      </c>
      <c r="C455" s="466">
        <v>15608</v>
      </c>
      <c r="D455" s="682">
        <v>9.9464637926176325E-2</v>
      </c>
      <c r="E455" s="466">
        <v>15941</v>
      </c>
      <c r="F455" s="682">
        <v>2.1335212711430129E-2</v>
      </c>
      <c r="G455" s="466"/>
      <c r="H455" s="682"/>
    </row>
    <row r="456" spans="2:8" s="4" customFormat="1" x14ac:dyDescent="0.25">
      <c r="B456" s="54" t="s">
        <v>95</v>
      </c>
      <c r="C456" s="466">
        <v>13610</v>
      </c>
      <c r="D456" s="682">
        <v>0.13445027923647568</v>
      </c>
      <c r="E456" s="466">
        <v>18979</v>
      </c>
      <c r="F456" s="682">
        <v>0.39448934606906683</v>
      </c>
      <c r="G456" s="466"/>
      <c r="H456" s="682"/>
    </row>
    <row r="457" spans="2:8" s="4" customFormat="1" x14ac:dyDescent="0.25">
      <c r="B457" s="54" t="s">
        <v>96</v>
      </c>
      <c r="C457" s="466">
        <v>13399</v>
      </c>
      <c r="D457" s="682">
        <v>3.8038425782460417E-2</v>
      </c>
      <c r="E457" s="466">
        <v>14009</v>
      </c>
      <c r="F457" s="682">
        <v>4.5525785506381089E-2</v>
      </c>
      <c r="G457" s="466"/>
      <c r="H457" s="682"/>
    </row>
    <row r="458" spans="2:8" s="4" customFormat="1" x14ac:dyDescent="0.25">
      <c r="B458" s="54" t="s">
        <v>97</v>
      </c>
      <c r="C458" s="466">
        <v>11029</v>
      </c>
      <c r="D458" s="682">
        <v>0.10911102172164111</v>
      </c>
      <c r="E458" s="466">
        <v>10954</v>
      </c>
      <c r="F458" s="682">
        <v>-6.8002538761446907E-3</v>
      </c>
      <c r="G458" s="466"/>
      <c r="H458" s="682"/>
    </row>
    <row r="459" spans="2:8" s="4" customFormat="1" x14ac:dyDescent="0.25">
      <c r="B459" s="54" t="s">
        <v>98</v>
      </c>
      <c r="C459" s="466">
        <v>11855</v>
      </c>
      <c r="D459" s="682">
        <v>1.628804114873561E-2</v>
      </c>
      <c r="E459" s="466">
        <v>11989</v>
      </c>
      <c r="F459" s="682">
        <v>1.1303247574862896E-2</v>
      </c>
      <c r="G459" s="466"/>
      <c r="H459" s="682"/>
    </row>
    <row r="460" spans="2:8" ht="16.5" thickBot="1" x14ac:dyDescent="0.3">
      <c r="B460" s="686" t="s">
        <v>60</v>
      </c>
      <c r="C460" s="684">
        <v>152813</v>
      </c>
      <c r="D460" s="685">
        <v>0.13020679249748546</v>
      </c>
      <c r="E460" s="684">
        <v>165727</v>
      </c>
      <c r="F460" s="685">
        <v>8.4508516945547729E-2</v>
      </c>
      <c r="G460" s="684">
        <v>22929</v>
      </c>
      <c r="H460" s="685">
        <v>-1.0020913210178062E-3</v>
      </c>
    </row>
    <row r="461" spans="2:8" ht="6" customHeight="1" x14ac:dyDescent="0.25">
      <c r="B461"/>
      <c r="C461"/>
      <c r="D461" s="247"/>
      <c r="E461" s="246"/>
      <c r="F461" s="247"/>
      <c r="G461" s="246"/>
      <c r="H461" s="247"/>
    </row>
    <row r="462" spans="2:8" s="4" customFormat="1" x14ac:dyDescent="0.25">
      <c r="B462" s="248" t="s">
        <v>121</v>
      </c>
      <c r="C462" s="248"/>
      <c r="D462" s="248"/>
      <c r="E462" s="248"/>
      <c r="F462" s="248"/>
      <c r="G462" s="248"/>
      <c r="H462" s="248"/>
    </row>
    <row r="463" spans="2:8" s="4" customFormat="1" x14ac:dyDescent="0.25">
      <c r="B463" s="249"/>
      <c r="C463" s="249"/>
      <c r="D463" s="249"/>
      <c r="E463" s="249"/>
      <c r="F463" s="249"/>
      <c r="G463" s="249"/>
      <c r="H463" s="249"/>
    </row>
    <row r="464" spans="2:8" s="4" customFormat="1" x14ac:dyDescent="0.25">
      <c r="B464" s="249"/>
      <c r="C464" s="249"/>
      <c r="D464" s="249"/>
      <c r="E464" s="249"/>
      <c r="F464" s="249"/>
      <c r="G464" s="249"/>
      <c r="H464" s="249"/>
    </row>
    <row r="465" spans="2:8" s="4" customFormat="1" ht="21.75" thickBot="1" x14ac:dyDescent="0.3">
      <c r="B465" s="12" t="s">
        <v>248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7" t="s">
        <v>161</v>
      </c>
      <c r="D467" s="678"/>
      <c r="E467" s="678"/>
      <c r="F467" s="678"/>
      <c r="G467" s="678"/>
      <c r="H467" s="679"/>
    </row>
    <row r="468" spans="2:8" s="4" customFormat="1" ht="30.75" thickBot="1" x14ac:dyDescent="0.3">
      <c r="B468" s="16"/>
      <c r="C468" s="680">
        <v>2016</v>
      </c>
      <c r="D468" s="681" t="s">
        <v>61</v>
      </c>
      <c r="E468" s="680">
        <v>2017</v>
      </c>
      <c r="F468" s="681" t="s">
        <v>61</v>
      </c>
      <c r="G468" s="680">
        <v>2018</v>
      </c>
      <c r="H468" s="681" t="s">
        <v>61</v>
      </c>
    </row>
    <row r="469" spans="2:8" s="4" customFormat="1" x14ac:dyDescent="0.25">
      <c r="B469" s="54" t="s">
        <v>87</v>
      </c>
      <c r="C469" s="466">
        <v>1016</v>
      </c>
      <c r="D469" s="682">
        <v>0.13014460511679649</v>
      </c>
      <c r="E469" s="466">
        <v>1195</v>
      </c>
      <c r="F469" s="682">
        <v>0.17618110236220463</v>
      </c>
      <c r="G469" s="466">
        <v>1407</v>
      </c>
      <c r="H469" s="682">
        <v>0.1774058577405857</v>
      </c>
    </row>
    <row r="470" spans="2:8" s="4" customFormat="1" x14ac:dyDescent="0.25">
      <c r="B470" s="54" t="s">
        <v>88</v>
      </c>
      <c r="C470" s="466">
        <v>1329</v>
      </c>
      <c r="D470" s="682">
        <v>0.24906015037593976</v>
      </c>
      <c r="E470" s="466">
        <v>1516</v>
      </c>
      <c r="F470" s="682">
        <v>0.14070729872084264</v>
      </c>
      <c r="G470" s="466">
        <v>1533</v>
      </c>
      <c r="H470" s="682">
        <v>1.1213720316622711E-2</v>
      </c>
    </row>
    <row r="471" spans="2:8" s="4" customFormat="1" x14ac:dyDescent="0.25">
      <c r="B471" s="54" t="s">
        <v>89</v>
      </c>
      <c r="C471" s="466">
        <v>1279</v>
      </c>
      <c r="D471" s="682">
        <v>0.21693625118934357</v>
      </c>
      <c r="E471" s="466">
        <v>2061</v>
      </c>
      <c r="F471" s="682">
        <v>0.61141516810007812</v>
      </c>
      <c r="G471" s="466"/>
      <c r="H471" s="682"/>
    </row>
    <row r="472" spans="2:8" s="4" customFormat="1" x14ac:dyDescent="0.25">
      <c r="B472" s="54" t="s">
        <v>90</v>
      </c>
      <c r="C472" s="466">
        <v>1565</v>
      </c>
      <c r="D472" s="682">
        <v>0.21036349574632629</v>
      </c>
      <c r="E472" s="466">
        <v>2192</v>
      </c>
      <c r="F472" s="682">
        <v>0.40063897763578282</v>
      </c>
      <c r="G472" s="466"/>
      <c r="H472" s="682"/>
    </row>
    <row r="473" spans="2:8" s="4" customFormat="1" x14ac:dyDescent="0.25">
      <c r="B473" s="54" t="s">
        <v>91</v>
      </c>
      <c r="C473" s="466">
        <v>1271</v>
      </c>
      <c r="D473" s="682">
        <v>-0.24659158269116777</v>
      </c>
      <c r="E473" s="466">
        <v>1864</v>
      </c>
      <c r="F473" s="682">
        <v>0.46656176239181746</v>
      </c>
      <c r="G473" s="466"/>
      <c r="H473" s="682"/>
    </row>
    <row r="474" spans="2:8" s="4" customFormat="1" x14ac:dyDescent="0.25">
      <c r="B474" s="54" t="s">
        <v>92</v>
      </c>
      <c r="C474" s="466">
        <v>1481</v>
      </c>
      <c r="D474" s="682">
        <v>5.710206995003575E-2</v>
      </c>
      <c r="E474" s="466">
        <v>1868</v>
      </c>
      <c r="F474" s="682">
        <v>0.26130992572586087</v>
      </c>
      <c r="G474" s="466"/>
      <c r="H474" s="682"/>
    </row>
    <row r="475" spans="2:8" s="4" customFormat="1" x14ac:dyDescent="0.25">
      <c r="B475" s="54" t="s">
        <v>93</v>
      </c>
      <c r="C475" s="466">
        <v>1685</v>
      </c>
      <c r="D475" s="682">
        <v>0.38114754098360648</v>
      </c>
      <c r="E475" s="466">
        <v>1951</v>
      </c>
      <c r="F475" s="682">
        <v>0.15786350148367956</v>
      </c>
      <c r="G475" s="466"/>
      <c r="H475" s="682"/>
    </row>
    <row r="476" spans="2:8" s="4" customFormat="1" x14ac:dyDescent="0.25">
      <c r="B476" s="54" t="s">
        <v>94</v>
      </c>
      <c r="C476" s="466">
        <v>1272</v>
      </c>
      <c r="D476" s="682">
        <v>9.1845493562231706E-2</v>
      </c>
      <c r="E476" s="466">
        <v>1419</v>
      </c>
      <c r="F476" s="682">
        <v>0.11556603773584895</v>
      </c>
      <c r="G476" s="466"/>
      <c r="H476" s="682"/>
    </row>
    <row r="477" spans="2:8" s="4" customFormat="1" x14ac:dyDescent="0.25">
      <c r="B477" s="54" t="s">
        <v>95</v>
      </c>
      <c r="C477" s="466">
        <v>1912</v>
      </c>
      <c r="D477" s="682">
        <v>0.80037664783427487</v>
      </c>
      <c r="E477" s="466">
        <v>1302</v>
      </c>
      <c r="F477" s="682">
        <v>-0.31903765690376573</v>
      </c>
      <c r="G477" s="466"/>
      <c r="H477" s="682"/>
    </row>
    <row r="478" spans="2:8" s="4" customFormat="1" x14ac:dyDescent="0.25">
      <c r="B478" s="54" t="s">
        <v>96</v>
      </c>
      <c r="C478" s="466">
        <v>1419</v>
      </c>
      <c r="D478" s="682">
        <v>0.20152413209144782</v>
      </c>
      <c r="E478" s="466">
        <v>1937</v>
      </c>
      <c r="F478" s="682">
        <v>0.36504580690627209</v>
      </c>
      <c r="G478" s="466"/>
      <c r="H478" s="682"/>
    </row>
    <row r="479" spans="2:8" s="4" customFormat="1" x14ac:dyDescent="0.25">
      <c r="B479" s="54" t="s">
        <v>97</v>
      </c>
      <c r="C479" s="466">
        <v>1274</v>
      </c>
      <c r="D479" s="682">
        <v>-4.9253731343283591E-2</v>
      </c>
      <c r="E479" s="466">
        <v>1912</v>
      </c>
      <c r="F479" s="682">
        <v>0.50078492935635799</v>
      </c>
      <c r="G479" s="466"/>
      <c r="H479" s="682"/>
    </row>
    <row r="480" spans="2:8" s="4" customFormat="1" x14ac:dyDescent="0.25">
      <c r="B480" s="54" t="s">
        <v>98</v>
      </c>
      <c r="C480" s="466">
        <v>1991</v>
      </c>
      <c r="D480" s="682">
        <v>0.329105473965287</v>
      </c>
      <c r="E480" s="466">
        <v>1888</v>
      </c>
      <c r="F480" s="682">
        <v>-5.1732797589151169E-2</v>
      </c>
      <c r="G480" s="466"/>
      <c r="H480" s="682"/>
    </row>
    <row r="481" spans="2:8" ht="16.5" thickBot="1" x14ac:dyDescent="0.3">
      <c r="B481" s="686" t="s">
        <v>60</v>
      </c>
      <c r="C481" s="684">
        <v>17494</v>
      </c>
      <c r="D481" s="685">
        <v>0.17717515644976789</v>
      </c>
      <c r="E481" s="684">
        <v>21105</v>
      </c>
      <c r="F481" s="685">
        <v>0.20641362752943859</v>
      </c>
      <c r="G481" s="684">
        <v>2940</v>
      </c>
      <c r="H481" s="685">
        <v>8.4470675027665143E-2</v>
      </c>
    </row>
    <row r="482" spans="2:8" ht="15.75" x14ac:dyDescent="0.25">
      <c r="B482"/>
      <c r="C482"/>
      <c r="D482" s="247"/>
      <c r="E482" s="246"/>
      <c r="F482" s="247"/>
      <c r="G482" s="246"/>
      <c r="H482" s="247"/>
    </row>
    <row r="483" spans="2:8" s="4" customFormat="1" x14ac:dyDescent="0.25">
      <c r="B483" s="248" t="s">
        <v>121</v>
      </c>
      <c r="C483" s="248"/>
      <c r="D483" s="248"/>
      <c r="E483" s="248"/>
      <c r="F483" s="248"/>
      <c r="G483" s="248"/>
      <c r="H483" s="248"/>
    </row>
    <row r="484" spans="2:8" s="4" customFormat="1" x14ac:dyDescent="0.25">
      <c r="B484" s="249"/>
      <c r="C484" s="249"/>
      <c r="D484" s="249"/>
      <c r="E484" s="251"/>
      <c r="F484" s="249"/>
      <c r="G484" s="249"/>
      <c r="H484" s="249"/>
    </row>
    <row r="485" spans="2:8" s="4" customFormat="1" x14ac:dyDescent="0.25">
      <c r="B485" s="249"/>
      <c r="C485" s="249"/>
      <c r="D485" s="249"/>
      <c r="E485" s="249"/>
      <c r="F485" s="249"/>
      <c r="G485" s="249"/>
      <c r="H485" s="249"/>
    </row>
    <row r="486" spans="2:8" s="4" customFormat="1" ht="21.75" thickBot="1" x14ac:dyDescent="0.3">
      <c r="B486" s="12" t="s">
        <v>249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7" t="s">
        <v>162</v>
      </c>
      <c r="D488" s="678"/>
      <c r="E488" s="678"/>
      <c r="F488" s="678"/>
      <c r="G488" s="678"/>
      <c r="H488" s="679"/>
    </row>
    <row r="489" spans="2:8" s="4" customFormat="1" ht="30.75" thickBot="1" x14ac:dyDescent="0.3">
      <c r="B489" s="16"/>
      <c r="C489" s="680">
        <v>2016</v>
      </c>
      <c r="D489" s="681" t="s">
        <v>61</v>
      </c>
      <c r="E489" s="680">
        <v>2017</v>
      </c>
      <c r="F489" s="681" t="s">
        <v>61</v>
      </c>
      <c r="G489" s="680">
        <v>2018</v>
      </c>
      <c r="H489" s="681" t="s">
        <v>61</v>
      </c>
    </row>
    <row r="490" spans="2:8" s="4" customFormat="1" x14ac:dyDescent="0.25">
      <c r="B490" s="54" t="s">
        <v>87</v>
      </c>
      <c r="C490" s="466">
        <v>1087</v>
      </c>
      <c r="D490" s="682">
        <v>0.19977924944812364</v>
      </c>
      <c r="E490" s="466">
        <v>1357</v>
      </c>
      <c r="F490" s="682">
        <v>0.24839006439742417</v>
      </c>
      <c r="G490" s="466">
        <v>1663</v>
      </c>
      <c r="H490" s="682">
        <v>0.22549742078113488</v>
      </c>
    </row>
    <row r="491" spans="2:8" s="4" customFormat="1" x14ac:dyDescent="0.25">
      <c r="B491" s="54" t="s">
        <v>88</v>
      </c>
      <c r="C491" s="466">
        <v>1149</v>
      </c>
      <c r="D491" s="682">
        <v>0.26263736263736259</v>
      </c>
      <c r="E491" s="466">
        <v>1311</v>
      </c>
      <c r="F491" s="682">
        <v>0.14099216710182771</v>
      </c>
      <c r="G491" s="466">
        <v>1772</v>
      </c>
      <c r="H491" s="682">
        <v>0.35163996948893983</v>
      </c>
    </row>
    <row r="492" spans="2:8" s="4" customFormat="1" x14ac:dyDescent="0.25">
      <c r="B492" s="54" t="s">
        <v>89</v>
      </c>
      <c r="C492" s="466">
        <v>1458</v>
      </c>
      <c r="D492" s="682">
        <v>0.34377880184331788</v>
      </c>
      <c r="E492" s="466">
        <v>1478</v>
      </c>
      <c r="F492" s="682">
        <v>1.3717421124828544E-2</v>
      </c>
      <c r="G492" s="466"/>
      <c r="H492" s="682"/>
    </row>
    <row r="493" spans="2:8" s="4" customFormat="1" x14ac:dyDescent="0.25">
      <c r="B493" s="54" t="s">
        <v>90</v>
      </c>
      <c r="C493" s="466">
        <v>1755</v>
      </c>
      <c r="D493" s="682">
        <v>0.47231543624161065</v>
      </c>
      <c r="E493" s="466">
        <v>1566</v>
      </c>
      <c r="F493" s="682">
        <v>-0.10769230769230764</v>
      </c>
      <c r="G493" s="466"/>
      <c r="H493" s="682"/>
    </row>
    <row r="494" spans="2:8" s="4" customFormat="1" x14ac:dyDescent="0.25">
      <c r="B494" s="54" t="s">
        <v>91</v>
      </c>
      <c r="C494" s="466">
        <v>1854</v>
      </c>
      <c r="D494" s="682">
        <v>0.1869398207426376</v>
      </c>
      <c r="E494" s="466">
        <v>1834</v>
      </c>
      <c r="F494" s="682">
        <v>-1.0787486515641875E-2</v>
      </c>
      <c r="G494" s="466"/>
      <c r="H494" s="682"/>
    </row>
    <row r="495" spans="2:8" s="4" customFormat="1" x14ac:dyDescent="0.25">
      <c r="B495" s="54" t="s">
        <v>92</v>
      </c>
      <c r="C495" s="466">
        <v>1868</v>
      </c>
      <c r="D495" s="682">
        <v>0.33143264433357089</v>
      </c>
      <c r="E495" s="466">
        <v>1564</v>
      </c>
      <c r="F495" s="682">
        <v>-0.16274089935760172</v>
      </c>
      <c r="G495" s="466"/>
      <c r="H495" s="682"/>
    </row>
    <row r="496" spans="2:8" s="4" customFormat="1" x14ac:dyDescent="0.25">
      <c r="B496" s="54" t="s">
        <v>93</v>
      </c>
      <c r="C496" s="466">
        <v>2050</v>
      </c>
      <c r="D496" s="682">
        <v>0.1226725082146769</v>
      </c>
      <c r="E496" s="466">
        <v>1743</v>
      </c>
      <c r="F496" s="682">
        <v>-0.14975609756097563</v>
      </c>
      <c r="G496" s="466"/>
      <c r="H496" s="682"/>
    </row>
    <row r="497" spans="2:8" s="4" customFormat="1" x14ac:dyDescent="0.25">
      <c r="B497" s="54" t="s">
        <v>94</v>
      </c>
      <c r="C497" s="466">
        <v>1645</v>
      </c>
      <c r="D497" s="682">
        <v>3.1994981179422899E-2</v>
      </c>
      <c r="E497" s="466">
        <v>1644</v>
      </c>
      <c r="F497" s="682">
        <v>-6.0790273556232677E-4</v>
      </c>
      <c r="G497" s="466"/>
      <c r="H497" s="682"/>
    </row>
    <row r="498" spans="2:8" s="4" customFormat="1" x14ac:dyDescent="0.25">
      <c r="B498" s="54" t="s">
        <v>95</v>
      </c>
      <c r="C498" s="466">
        <v>1790</v>
      </c>
      <c r="D498" s="682">
        <v>0.20295698924731176</v>
      </c>
      <c r="E498" s="466">
        <v>1864</v>
      </c>
      <c r="F498" s="682">
        <v>4.134078212290504E-2</v>
      </c>
      <c r="G498" s="466"/>
      <c r="H498" s="682"/>
    </row>
    <row r="499" spans="2:8" s="4" customFormat="1" x14ac:dyDescent="0.25">
      <c r="B499" s="54" t="s">
        <v>96</v>
      </c>
      <c r="C499" s="466">
        <v>1563</v>
      </c>
      <c r="D499" s="682">
        <v>-0.17519788918205803</v>
      </c>
      <c r="E499" s="466">
        <v>2062</v>
      </c>
      <c r="F499" s="682">
        <v>0.31925783749200254</v>
      </c>
      <c r="G499" s="466"/>
      <c r="H499" s="682"/>
    </row>
    <row r="500" spans="2:8" s="4" customFormat="1" x14ac:dyDescent="0.25">
      <c r="B500" s="54" t="s">
        <v>97</v>
      </c>
      <c r="C500" s="466">
        <v>1407</v>
      </c>
      <c r="D500" s="682">
        <v>1.7353579175704903E-2</v>
      </c>
      <c r="E500" s="466">
        <v>1377</v>
      </c>
      <c r="F500" s="682">
        <v>-2.1321961620469065E-2</v>
      </c>
      <c r="G500" s="466"/>
      <c r="H500" s="682"/>
    </row>
    <row r="501" spans="2:8" s="4" customFormat="1" x14ac:dyDescent="0.25">
      <c r="B501" s="54" t="s">
        <v>98</v>
      </c>
      <c r="C501" s="466">
        <v>1447</v>
      </c>
      <c r="D501" s="682">
        <v>-5.794270833333337E-2</v>
      </c>
      <c r="E501" s="466">
        <v>1779</v>
      </c>
      <c r="F501" s="682">
        <v>0.22944022114720108</v>
      </c>
      <c r="G501" s="466"/>
      <c r="H501" s="682"/>
    </row>
    <row r="502" spans="2:8" ht="16.5" thickBot="1" x14ac:dyDescent="0.3">
      <c r="B502" s="686" t="s">
        <v>60</v>
      </c>
      <c r="C502" s="684">
        <v>19073</v>
      </c>
      <c r="D502" s="685">
        <v>0.13665077473182352</v>
      </c>
      <c r="E502" s="684">
        <v>19579</v>
      </c>
      <c r="F502" s="685">
        <v>2.6529649242384545E-2</v>
      </c>
      <c r="G502" s="684">
        <v>3435</v>
      </c>
      <c r="H502" s="685">
        <v>0.28748125937031488</v>
      </c>
    </row>
    <row r="503" spans="2:8" ht="15.75" x14ac:dyDescent="0.25">
      <c r="B503"/>
      <c r="C503"/>
      <c r="D503" s="247"/>
      <c r="E503" s="246"/>
      <c r="F503" s="247"/>
      <c r="G503" s="246"/>
      <c r="H503" s="247"/>
    </row>
    <row r="504" spans="2:8" s="4" customFormat="1" x14ac:dyDescent="0.25">
      <c r="B504" s="248" t="s">
        <v>121</v>
      </c>
      <c r="C504" s="248"/>
      <c r="D504" s="248"/>
      <c r="E504" s="248"/>
      <c r="F504" s="248"/>
      <c r="G504" s="248"/>
      <c r="H504" s="248"/>
    </row>
    <row r="505" spans="2:8" s="4" customFormat="1" x14ac:dyDescent="0.25">
      <c r="B505" s="249"/>
      <c r="C505" s="249"/>
      <c r="D505" s="249"/>
      <c r="E505" s="249"/>
      <c r="F505" s="249"/>
      <c r="G505" s="249"/>
      <c r="H505" s="249"/>
    </row>
    <row r="506" spans="2:8" s="4" customFormat="1" x14ac:dyDescent="0.25">
      <c r="B506" s="249"/>
      <c r="C506" s="249"/>
      <c r="D506" s="249"/>
      <c r="E506" s="249"/>
      <c r="F506" s="249"/>
      <c r="G506" s="249"/>
      <c r="H506" s="249"/>
    </row>
    <row r="507" spans="2:8" s="4" customFormat="1" ht="21.75" thickBot="1" x14ac:dyDescent="0.3">
      <c r="B507" s="12" t="s">
        <v>250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7" t="s">
        <v>163</v>
      </c>
      <c r="D509" s="678"/>
      <c r="E509" s="678"/>
      <c r="F509" s="678"/>
      <c r="G509" s="678"/>
      <c r="H509" s="679"/>
    </row>
    <row r="510" spans="2:8" s="4" customFormat="1" ht="30.75" thickBot="1" x14ac:dyDescent="0.3">
      <c r="B510" s="16"/>
      <c r="C510" s="680">
        <v>2016</v>
      </c>
      <c r="D510" s="681" t="s">
        <v>61</v>
      </c>
      <c r="E510" s="680">
        <v>2017</v>
      </c>
      <c r="F510" s="681" t="s">
        <v>61</v>
      </c>
      <c r="G510" s="680">
        <v>2018</v>
      </c>
      <c r="H510" s="681" t="s">
        <v>61</v>
      </c>
    </row>
    <row r="511" spans="2:8" s="4" customFormat="1" x14ac:dyDescent="0.25">
      <c r="B511" s="54" t="s">
        <v>87</v>
      </c>
      <c r="C511" s="466">
        <v>3692</v>
      </c>
      <c r="D511" s="682">
        <v>0.26092896174863389</v>
      </c>
      <c r="E511" s="466">
        <v>4291</v>
      </c>
      <c r="F511" s="682">
        <v>0.16224268689057419</v>
      </c>
      <c r="G511" s="466">
        <v>5538</v>
      </c>
      <c r="H511" s="682">
        <v>0.2906082498252156</v>
      </c>
    </row>
    <row r="512" spans="2:8" s="4" customFormat="1" x14ac:dyDescent="0.25">
      <c r="B512" s="54" t="s">
        <v>88</v>
      </c>
      <c r="C512" s="466">
        <v>4041</v>
      </c>
      <c r="D512" s="682">
        <v>0.19027982326951398</v>
      </c>
      <c r="E512" s="466">
        <v>5146</v>
      </c>
      <c r="F512" s="682">
        <v>0.27344716654293499</v>
      </c>
      <c r="G512" s="466">
        <v>7119</v>
      </c>
      <c r="H512" s="682">
        <v>0.3834045860862807</v>
      </c>
    </row>
    <row r="513" spans="2:8" s="4" customFormat="1" x14ac:dyDescent="0.25">
      <c r="B513" s="54" t="s">
        <v>89</v>
      </c>
      <c r="C513" s="466">
        <v>4043</v>
      </c>
      <c r="D513" s="682">
        <v>0.17563245129398086</v>
      </c>
      <c r="E513" s="466">
        <v>5504</v>
      </c>
      <c r="F513" s="682">
        <v>0.36136532278011368</v>
      </c>
      <c r="G513" s="466"/>
      <c r="H513" s="682"/>
    </row>
    <row r="514" spans="2:8" s="4" customFormat="1" x14ac:dyDescent="0.25">
      <c r="B514" s="54" t="s">
        <v>90</v>
      </c>
      <c r="C514" s="466">
        <v>3593</v>
      </c>
      <c r="D514" s="682">
        <v>8.7798970632757989E-2</v>
      </c>
      <c r="E514" s="466">
        <v>5791</v>
      </c>
      <c r="F514" s="682">
        <v>0.61174505983857497</v>
      </c>
      <c r="G514" s="466"/>
      <c r="H514" s="682"/>
    </row>
    <row r="515" spans="2:8" s="4" customFormat="1" x14ac:dyDescent="0.25">
      <c r="B515" s="54" t="s">
        <v>91</v>
      </c>
      <c r="C515" s="466">
        <v>4296</v>
      </c>
      <c r="D515" s="682">
        <v>0.12255030049647253</v>
      </c>
      <c r="E515" s="466">
        <v>4474</v>
      </c>
      <c r="F515" s="682">
        <v>4.1433891992551208E-2</v>
      </c>
      <c r="G515" s="466"/>
      <c r="H515" s="682"/>
    </row>
    <row r="516" spans="2:8" s="4" customFormat="1" x14ac:dyDescent="0.25">
      <c r="B516" s="54" t="s">
        <v>92</v>
      </c>
      <c r="C516" s="466">
        <v>4768</v>
      </c>
      <c r="D516" s="682">
        <v>-0.35515282661617531</v>
      </c>
      <c r="E516" s="466">
        <v>4770</v>
      </c>
      <c r="F516" s="682">
        <v>4.1946308724827297E-4</v>
      </c>
      <c r="G516" s="466"/>
      <c r="H516" s="682"/>
    </row>
    <row r="517" spans="2:8" s="4" customFormat="1" x14ac:dyDescent="0.25">
      <c r="B517" s="54" t="s">
        <v>93</v>
      </c>
      <c r="C517" s="466">
        <v>5652</v>
      </c>
      <c r="D517" s="682">
        <v>0.36389961389961401</v>
      </c>
      <c r="E517" s="466">
        <v>6533</v>
      </c>
      <c r="F517" s="682">
        <v>0.15587402689313512</v>
      </c>
      <c r="G517" s="466"/>
      <c r="H517" s="682"/>
    </row>
    <row r="518" spans="2:8" s="4" customFormat="1" x14ac:dyDescent="0.25">
      <c r="B518" s="54" t="s">
        <v>94</v>
      </c>
      <c r="C518" s="466">
        <v>5866</v>
      </c>
      <c r="D518" s="682">
        <v>0.42378640776699039</v>
      </c>
      <c r="E518" s="466">
        <v>6668</v>
      </c>
      <c r="F518" s="682">
        <v>0.1367200818274803</v>
      </c>
      <c r="G518" s="466"/>
      <c r="H518" s="682"/>
    </row>
    <row r="519" spans="2:8" s="4" customFormat="1" x14ac:dyDescent="0.25">
      <c r="B519" s="54" t="s">
        <v>95</v>
      </c>
      <c r="C519" s="466">
        <v>4790</v>
      </c>
      <c r="D519" s="682">
        <v>0.28109120085584371</v>
      </c>
      <c r="E519" s="466">
        <v>5271</v>
      </c>
      <c r="F519" s="682">
        <v>0.10041753653444685</v>
      </c>
      <c r="G519" s="466"/>
      <c r="H519" s="682"/>
    </row>
    <row r="520" spans="2:8" s="4" customFormat="1" x14ac:dyDescent="0.25">
      <c r="B520" s="54" t="s">
        <v>96</v>
      </c>
      <c r="C520" s="466">
        <v>5400</v>
      </c>
      <c r="D520" s="682">
        <v>0.45395799676898219</v>
      </c>
      <c r="E520" s="466">
        <v>6531</v>
      </c>
      <c r="F520" s="682">
        <v>0.20944444444444454</v>
      </c>
      <c r="G520" s="466"/>
      <c r="H520" s="682"/>
    </row>
    <row r="521" spans="2:8" s="4" customFormat="1" x14ac:dyDescent="0.25">
      <c r="B521" s="54" t="s">
        <v>97</v>
      </c>
      <c r="C521" s="466">
        <v>4307</v>
      </c>
      <c r="D521" s="682">
        <v>0.43232457598935814</v>
      </c>
      <c r="E521" s="466">
        <v>4901</v>
      </c>
      <c r="F521" s="682">
        <v>0.13791502205711637</v>
      </c>
      <c r="G521" s="466"/>
      <c r="H521" s="682"/>
    </row>
    <row r="522" spans="2:8" s="4" customFormat="1" x14ac:dyDescent="0.25">
      <c r="B522" s="54" t="s">
        <v>98</v>
      </c>
      <c r="C522" s="466">
        <v>5995</v>
      </c>
      <c r="D522" s="682">
        <v>0.2779791089319974</v>
      </c>
      <c r="E522" s="466">
        <v>6864</v>
      </c>
      <c r="F522" s="682">
        <v>0.14495412844036704</v>
      </c>
      <c r="G522" s="466"/>
      <c r="H522" s="682"/>
    </row>
    <row r="523" spans="2:8" ht="16.5" thickBot="1" x14ac:dyDescent="0.3">
      <c r="B523" s="686" t="s">
        <v>60</v>
      </c>
      <c r="C523" s="684">
        <v>56443</v>
      </c>
      <c r="D523" s="685">
        <v>0.18326659818452451</v>
      </c>
      <c r="E523" s="684">
        <v>66744</v>
      </c>
      <c r="F523" s="685">
        <v>0.1825027018407952</v>
      </c>
      <c r="G523" s="684">
        <v>12657</v>
      </c>
      <c r="H523" s="685">
        <v>0.34121013033803105</v>
      </c>
    </row>
    <row r="524" spans="2:8" ht="15.75" x14ac:dyDescent="0.25">
      <c r="B524"/>
      <c r="C524"/>
      <c r="D524" s="247"/>
      <c r="E524" s="246"/>
      <c r="F524" s="247"/>
      <c r="G524" s="246"/>
      <c r="H524" s="247"/>
    </row>
    <row r="525" spans="2:8" s="4" customFormat="1" x14ac:dyDescent="0.25">
      <c r="B525" s="248" t="s">
        <v>121</v>
      </c>
      <c r="C525" s="248"/>
      <c r="D525" s="248"/>
      <c r="E525" s="248"/>
      <c r="F525" s="248"/>
      <c r="G525" s="248"/>
      <c r="H525" s="24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251</v>
      </c>
      <c r="C3" s="12"/>
      <c r="D3" s="12"/>
      <c r="E3" s="12"/>
      <c r="F3" s="12"/>
    </row>
    <row r="4" spans="2:6" s="4" customFormat="1" ht="6" customHeight="1" thickBot="1" x14ac:dyDescent="0.3">
      <c r="B4" s="78"/>
      <c r="C4" s="323"/>
      <c r="D4" s="323"/>
      <c r="E4" s="323"/>
      <c r="F4" s="323"/>
    </row>
    <row r="5" spans="2:6" s="4" customFormat="1" ht="45.75" thickBot="1" x14ac:dyDescent="0.3">
      <c r="B5" s="16"/>
      <c r="C5" s="687" t="s">
        <v>60</v>
      </c>
      <c r="D5" s="688" t="s">
        <v>174</v>
      </c>
      <c r="E5" s="688" t="s">
        <v>61</v>
      </c>
      <c r="F5" s="689" t="s">
        <v>175</v>
      </c>
    </row>
    <row r="6" spans="2:6" s="4" customFormat="1" x14ac:dyDescent="0.25">
      <c r="B6" s="54" t="s">
        <v>87</v>
      </c>
      <c r="C6" s="690">
        <v>61951</v>
      </c>
      <c r="D6" s="691">
        <v>-0.21668268258142831</v>
      </c>
      <c r="E6" s="692">
        <v>4.9572215163066424E-2</v>
      </c>
      <c r="F6" s="693">
        <v>4.1317950003894044E-2</v>
      </c>
    </row>
    <row r="7" spans="2:6" s="4" customFormat="1" x14ac:dyDescent="0.25">
      <c r="B7" s="54" t="s">
        <v>88</v>
      </c>
      <c r="C7" s="690">
        <v>62524</v>
      </c>
      <c r="D7" s="691">
        <v>9.2492453713419742E-3</v>
      </c>
      <c r="E7" s="692">
        <v>4.7917539596078029E-2</v>
      </c>
      <c r="F7" s="693">
        <v>4.2900790905569419E-2</v>
      </c>
    </row>
    <row r="8" spans="2:6" s="4" customFormat="1" x14ac:dyDescent="0.25">
      <c r="B8" s="54" t="s">
        <v>89</v>
      </c>
      <c r="C8" s="690" t="s">
        <v>99</v>
      </c>
      <c r="D8" s="691" t="s">
        <v>99</v>
      </c>
      <c r="E8" s="692" t="s">
        <v>99</v>
      </c>
      <c r="F8" s="693" t="s">
        <v>99</v>
      </c>
    </row>
    <row r="9" spans="2:6" s="4" customFormat="1" x14ac:dyDescent="0.25">
      <c r="B9" s="54" t="s">
        <v>90</v>
      </c>
      <c r="C9" s="690" t="s">
        <v>99</v>
      </c>
      <c r="D9" s="691" t="s">
        <v>99</v>
      </c>
      <c r="E9" s="692" t="s">
        <v>99</v>
      </c>
      <c r="F9" s="693" t="s">
        <v>99</v>
      </c>
    </row>
    <row r="10" spans="2:6" s="4" customFormat="1" x14ac:dyDescent="0.25">
      <c r="B10" s="54" t="s">
        <v>91</v>
      </c>
      <c r="C10" s="690" t="s">
        <v>99</v>
      </c>
      <c r="D10" s="691" t="s">
        <v>99</v>
      </c>
      <c r="E10" s="692" t="s">
        <v>99</v>
      </c>
      <c r="F10" s="693" t="s">
        <v>99</v>
      </c>
    </row>
    <row r="11" spans="2:6" s="4" customFormat="1" x14ac:dyDescent="0.25">
      <c r="B11" s="54" t="s">
        <v>92</v>
      </c>
      <c r="C11" s="690" t="s">
        <v>99</v>
      </c>
      <c r="D11" s="691" t="s">
        <v>99</v>
      </c>
      <c r="E11" s="692" t="s">
        <v>99</v>
      </c>
      <c r="F11" s="693" t="s">
        <v>99</v>
      </c>
    </row>
    <row r="12" spans="2:6" s="4" customFormat="1" x14ac:dyDescent="0.25">
      <c r="B12" s="54" t="s">
        <v>93</v>
      </c>
      <c r="C12" s="690" t="s">
        <v>99</v>
      </c>
      <c r="D12" s="691" t="s">
        <v>99</v>
      </c>
      <c r="E12" s="692" t="s">
        <v>99</v>
      </c>
      <c r="F12" s="693" t="s">
        <v>99</v>
      </c>
    </row>
    <row r="13" spans="2:6" s="4" customFormat="1" x14ac:dyDescent="0.25">
      <c r="B13" s="54" t="s">
        <v>94</v>
      </c>
      <c r="C13" s="690" t="s">
        <v>99</v>
      </c>
      <c r="D13" s="691" t="s">
        <v>99</v>
      </c>
      <c r="E13" s="692" t="s">
        <v>99</v>
      </c>
      <c r="F13" s="693" t="s">
        <v>99</v>
      </c>
    </row>
    <row r="14" spans="2:6" s="4" customFormat="1" x14ac:dyDescent="0.25">
      <c r="B14" s="54" t="s">
        <v>95</v>
      </c>
      <c r="C14" s="690" t="s">
        <v>99</v>
      </c>
      <c r="D14" s="691" t="s">
        <v>99</v>
      </c>
      <c r="E14" s="692" t="s">
        <v>99</v>
      </c>
      <c r="F14" s="693" t="s">
        <v>99</v>
      </c>
    </row>
    <row r="15" spans="2:6" s="4" customFormat="1" x14ac:dyDescent="0.25">
      <c r="B15" s="54" t="s">
        <v>96</v>
      </c>
      <c r="C15" s="690" t="s">
        <v>99</v>
      </c>
      <c r="D15" s="691" t="s">
        <v>99</v>
      </c>
      <c r="E15" s="692" t="s">
        <v>99</v>
      </c>
      <c r="F15" s="693" t="s">
        <v>99</v>
      </c>
    </row>
    <row r="16" spans="2:6" s="4" customFormat="1" x14ac:dyDescent="0.25">
      <c r="B16" s="54" t="s">
        <v>97</v>
      </c>
      <c r="C16" s="690" t="s">
        <v>99</v>
      </c>
      <c r="D16" s="691" t="s">
        <v>99</v>
      </c>
      <c r="E16" s="692" t="s">
        <v>99</v>
      </c>
      <c r="F16" s="693" t="s">
        <v>99</v>
      </c>
    </row>
    <row r="17" spans="2:6" s="4" customFormat="1" x14ac:dyDescent="0.25">
      <c r="B17" s="54" t="s">
        <v>98</v>
      </c>
      <c r="C17" s="690" t="s">
        <v>99</v>
      </c>
      <c r="D17" s="691" t="s">
        <v>99</v>
      </c>
      <c r="E17" s="692" t="s">
        <v>99</v>
      </c>
      <c r="F17" s="693" t="s">
        <v>99</v>
      </c>
    </row>
    <row r="18" spans="2:6" s="87" customFormat="1" ht="32.25" customHeight="1" x14ac:dyDescent="0.25">
      <c r="B18" s="59" t="s">
        <v>178</v>
      </c>
      <c r="C18" s="694">
        <v>124475</v>
      </c>
      <c r="D18" s="695"/>
      <c r="E18" s="696">
        <v>4.8740416210295789E-2</v>
      </c>
      <c r="F18" s="697" t="s">
        <v>99</v>
      </c>
    </row>
    <row r="19" spans="2:6" s="4" customFormat="1" outlineLevel="1" x14ac:dyDescent="0.25">
      <c r="B19" s="54" t="s">
        <v>87</v>
      </c>
      <c r="C19" s="698">
        <v>59025</v>
      </c>
      <c r="D19" s="691">
        <v>-0.20289267917189968</v>
      </c>
      <c r="E19" s="692">
        <v>-1.295986622073575E-2</v>
      </c>
      <c r="F19" s="693">
        <v>-2.4582226533477858E-2</v>
      </c>
    </row>
    <row r="20" spans="2:6" s="4" customFormat="1" outlineLevel="1" x14ac:dyDescent="0.25">
      <c r="B20" s="54" t="s">
        <v>88</v>
      </c>
      <c r="C20" s="698">
        <v>59665</v>
      </c>
      <c r="D20" s="691">
        <v>1.084286319356198E-2</v>
      </c>
      <c r="E20" s="692">
        <v>1.6491473158764425E-2</v>
      </c>
      <c r="F20" s="693">
        <v>-2.1917425545154634E-2</v>
      </c>
    </row>
    <row r="21" spans="2:6" s="4" customFormat="1" outlineLevel="1" x14ac:dyDescent="0.25">
      <c r="B21" s="54" t="s">
        <v>89</v>
      </c>
      <c r="C21" s="698">
        <v>72116</v>
      </c>
      <c r="D21" s="691">
        <v>0.20868180675437853</v>
      </c>
      <c r="E21" s="692">
        <v>-0.1724881810253821</v>
      </c>
      <c r="F21" s="693">
        <v>-4.4537438844824195E-2</v>
      </c>
    </row>
    <row r="22" spans="2:6" s="4" customFormat="1" outlineLevel="1" x14ac:dyDescent="0.25">
      <c r="B22" s="54" t="s">
        <v>90</v>
      </c>
      <c r="C22" s="698">
        <v>116100</v>
      </c>
      <c r="D22" s="691">
        <v>0.60990626213322985</v>
      </c>
      <c r="E22" s="692">
        <v>0.19772216147069144</v>
      </c>
      <c r="F22" s="693">
        <v>-2.558765163529475E-2</v>
      </c>
    </row>
    <row r="23" spans="2:6" s="4" customFormat="1" outlineLevel="1" x14ac:dyDescent="0.25">
      <c r="B23" s="54" t="s">
        <v>91</v>
      </c>
      <c r="C23" s="698">
        <v>114432</v>
      </c>
      <c r="D23" s="691">
        <v>-1.4366925064599467E-2</v>
      </c>
      <c r="E23" s="692">
        <v>-3.6694699093365646E-2</v>
      </c>
      <c r="F23" s="693">
        <v>-3.0153971727333473E-2</v>
      </c>
    </row>
    <row r="24" spans="2:6" s="4" customFormat="1" outlineLevel="1" x14ac:dyDescent="0.25">
      <c r="B24" s="54" t="s">
        <v>92</v>
      </c>
      <c r="C24" s="698">
        <v>134795</v>
      </c>
      <c r="D24" s="691">
        <v>0.177948475950783</v>
      </c>
      <c r="E24" s="692">
        <v>0.11827805339395048</v>
      </c>
      <c r="F24" s="693">
        <v>-1.3251410771221606E-2</v>
      </c>
    </row>
    <row r="25" spans="2:6" s="4" customFormat="1" outlineLevel="1" x14ac:dyDescent="0.25">
      <c r="B25" s="54" t="s">
        <v>93</v>
      </c>
      <c r="C25" s="698">
        <v>145486</v>
      </c>
      <c r="D25" s="691">
        <v>7.9313030898772174E-2</v>
      </c>
      <c r="E25" s="692">
        <v>6.1957108862903176E-2</v>
      </c>
      <c r="F25" s="693">
        <v>2.530003843788986E-3</v>
      </c>
    </row>
    <row r="26" spans="2:6" s="4" customFormat="1" outlineLevel="1" x14ac:dyDescent="0.25">
      <c r="B26" s="54" t="s">
        <v>94</v>
      </c>
      <c r="C26" s="698">
        <v>148612</v>
      </c>
      <c r="D26" s="691">
        <v>2.1486603521988279E-2</v>
      </c>
      <c r="E26" s="692">
        <v>3.1068311432417062E-2</v>
      </c>
      <c r="F26" s="693">
        <v>2.5091420679066223E-2</v>
      </c>
    </row>
    <row r="27" spans="2:6" s="4" customFormat="1" outlineLevel="1" x14ac:dyDescent="0.25">
      <c r="B27" s="54" t="s">
        <v>95</v>
      </c>
      <c r="C27" s="698">
        <v>117275</v>
      </c>
      <c r="D27" s="691">
        <v>-0.2108645331467176</v>
      </c>
      <c r="E27" s="692">
        <v>3.3314536451266141E-2</v>
      </c>
      <c r="F27" s="693">
        <v>2.9128977463221073E-2</v>
      </c>
    </row>
    <row r="28" spans="2:6" s="4" customFormat="1" outlineLevel="1" x14ac:dyDescent="0.25">
      <c r="B28" s="54" t="s">
        <v>96</v>
      </c>
      <c r="C28" s="698">
        <v>95743</v>
      </c>
      <c r="D28" s="691">
        <v>-0.18360264335962484</v>
      </c>
      <c r="E28" s="692">
        <v>6.039428508140432E-2</v>
      </c>
      <c r="F28" s="693">
        <v>3.7418094676745506E-2</v>
      </c>
    </row>
    <row r="29" spans="2:6" s="4" customFormat="1" outlineLevel="1" x14ac:dyDescent="0.25">
      <c r="B29" s="54" t="s">
        <v>97</v>
      </c>
      <c r="C29" s="698">
        <v>71466</v>
      </c>
      <c r="D29" s="691">
        <v>-0.25356422923869104</v>
      </c>
      <c r="E29" s="692">
        <v>4.5542990066273603E-2</v>
      </c>
      <c r="F29" s="693">
        <v>3.636117336589062E-2</v>
      </c>
    </row>
    <row r="30" spans="2:6" s="4" customFormat="1" outlineLevel="1" x14ac:dyDescent="0.25">
      <c r="B30" s="54" t="s">
        <v>98</v>
      </c>
      <c r="C30" s="698">
        <v>79088</v>
      </c>
      <c r="D30" s="691">
        <v>0.10665211429211086</v>
      </c>
      <c r="E30" s="692">
        <v>6.8049534767518738E-2</v>
      </c>
      <c r="F30" s="693">
        <v>3.812522130024476E-2</v>
      </c>
    </row>
    <row r="31" spans="2:6" s="4" customFormat="1" ht="15.75" x14ac:dyDescent="0.25">
      <c r="B31" s="66">
        <v>2017</v>
      </c>
      <c r="C31" s="699">
        <v>1213803</v>
      </c>
      <c r="D31" s="700"/>
      <c r="E31" s="701">
        <v>3.812522130024476E-2</v>
      </c>
      <c r="F31" s="702">
        <v>3.812522130024476E-2</v>
      </c>
    </row>
    <row r="32" spans="2:6" s="4" customFormat="1" hidden="1" outlineLevel="1" x14ac:dyDescent="0.25">
      <c r="B32" s="54" t="s">
        <v>87</v>
      </c>
      <c r="C32" s="698">
        <v>59800</v>
      </c>
      <c r="D32" s="691">
        <v>-0.15984095986062918</v>
      </c>
      <c r="E32" s="692">
        <v>1.1416490486257924E-2</v>
      </c>
      <c r="F32" s="693">
        <v>3.465258451965747E-2</v>
      </c>
    </row>
    <row r="33" spans="2:6" s="4" customFormat="1" hidden="1" outlineLevel="1" x14ac:dyDescent="0.25">
      <c r="B33" s="54" t="s">
        <v>88</v>
      </c>
      <c r="C33" s="698">
        <v>58697</v>
      </c>
      <c r="D33" s="691">
        <v>-1.844481605351167E-2</v>
      </c>
      <c r="E33" s="692">
        <v>-3.7296419609322506E-2</v>
      </c>
      <c r="F33" s="693">
        <v>3.2003908347186805E-2</v>
      </c>
    </row>
    <row r="34" spans="2:6" s="4" customFormat="1" hidden="1" outlineLevel="1" x14ac:dyDescent="0.25">
      <c r="B34" s="54" t="s">
        <v>89</v>
      </c>
      <c r="C34" s="698">
        <v>87148</v>
      </c>
      <c r="D34" s="691">
        <v>0.48470961037190996</v>
      </c>
      <c r="E34" s="692">
        <v>0.16859537378478051</v>
      </c>
      <c r="F34" s="693">
        <v>3.577824585949152E-2</v>
      </c>
    </row>
    <row r="35" spans="2:6" s="4" customFormat="1" hidden="1" outlineLevel="1" x14ac:dyDescent="0.25">
      <c r="B35" s="54" t="s">
        <v>90</v>
      </c>
      <c r="C35" s="698">
        <v>96934</v>
      </c>
      <c r="D35" s="691">
        <v>0.11229173360260702</v>
      </c>
      <c r="E35" s="692">
        <v>-3.7980964857434962E-2</v>
      </c>
      <c r="F35" s="693">
        <v>3.1879920593645528E-2</v>
      </c>
    </row>
    <row r="36" spans="2:6" s="4" customFormat="1" hidden="1" outlineLevel="1" x14ac:dyDescent="0.25">
      <c r="B36" s="54" t="s">
        <v>91</v>
      </c>
      <c r="C36" s="698">
        <v>118791</v>
      </c>
      <c r="D36" s="691">
        <v>0.22548331854664005</v>
      </c>
      <c r="E36" s="692">
        <v>9.9987246524677609E-3</v>
      </c>
      <c r="F36" s="693">
        <v>2.4455988313744292E-2</v>
      </c>
    </row>
    <row r="37" spans="2:6" s="4" customFormat="1" hidden="1" outlineLevel="1" x14ac:dyDescent="0.25">
      <c r="B37" s="54" t="s">
        <v>92</v>
      </c>
      <c r="C37" s="698">
        <v>120538</v>
      </c>
      <c r="D37" s="691">
        <v>1.4706501334276201E-2</v>
      </c>
      <c r="E37" s="692">
        <v>-4.8934827205302178E-2</v>
      </c>
      <c r="F37" s="693">
        <v>1.4408246913454992E-2</v>
      </c>
    </row>
    <row r="38" spans="2:6" s="4" customFormat="1" hidden="1" outlineLevel="1" x14ac:dyDescent="0.25">
      <c r="B38" s="54" t="s">
        <v>93</v>
      </c>
      <c r="C38" s="698">
        <v>136998</v>
      </c>
      <c r="D38" s="691">
        <v>0.13655444756010549</v>
      </c>
      <c r="E38" s="692">
        <v>-7.0639233164417892E-2</v>
      </c>
      <c r="F38" s="693">
        <v>-5.3300337487931504E-3</v>
      </c>
    </row>
    <row r="39" spans="2:6" s="4" customFormat="1" hidden="1" outlineLevel="1" x14ac:dyDescent="0.25">
      <c r="B39" s="54" t="s">
        <v>94</v>
      </c>
      <c r="C39" s="698">
        <v>144134</v>
      </c>
      <c r="D39" s="691">
        <v>5.2088351654768772E-2</v>
      </c>
      <c r="E39" s="692">
        <v>-0.13137230086842278</v>
      </c>
      <c r="F39" s="693">
        <v>-3.1639488710375918E-2</v>
      </c>
    </row>
    <row r="40" spans="2:6" s="4" customFormat="1" hidden="1" outlineLevel="1" x14ac:dyDescent="0.25">
      <c r="B40" s="54" t="s">
        <v>95</v>
      </c>
      <c r="C40" s="698">
        <v>113494</v>
      </c>
      <c r="D40" s="691">
        <v>-0.21257996031470716</v>
      </c>
      <c r="E40" s="692">
        <v>-7.9109083121355894E-3</v>
      </c>
      <c r="F40" s="693">
        <v>-3.4410840313035096E-2</v>
      </c>
    </row>
    <row r="41" spans="2:6" s="4" customFormat="1" hidden="1" outlineLevel="1" x14ac:dyDescent="0.25">
      <c r="B41" s="54" t="s">
        <v>96</v>
      </c>
      <c r="C41" s="698">
        <v>90290</v>
      </c>
      <c r="D41" s="691">
        <v>-0.20445133663453574</v>
      </c>
      <c r="E41" s="692">
        <v>-4.3051551636425267E-2</v>
      </c>
      <c r="F41" s="693">
        <v>-3.7810659411806613E-2</v>
      </c>
    </row>
    <row r="42" spans="2:6" s="4" customFormat="1" hidden="1" outlineLevel="1" x14ac:dyDescent="0.25">
      <c r="B42" s="54" t="s">
        <v>97</v>
      </c>
      <c r="C42" s="698">
        <v>68353</v>
      </c>
      <c r="D42" s="691">
        <v>-0.24296156827998672</v>
      </c>
      <c r="E42" s="692">
        <v>6.5285830060469952E-2</v>
      </c>
      <c r="F42" s="693">
        <v>-2.975324447372607E-2</v>
      </c>
    </row>
    <row r="43" spans="2:6" s="4" customFormat="1" hidden="1" outlineLevel="1" x14ac:dyDescent="0.25">
      <c r="B43" s="54" t="s">
        <v>98</v>
      </c>
      <c r="C43" s="698">
        <v>74049</v>
      </c>
      <c r="D43" s="691">
        <v>8.333211417201869E-2</v>
      </c>
      <c r="E43" s="692">
        <v>4.0350113098332363E-2</v>
      </c>
      <c r="F43" s="693">
        <v>-2.3384950005136851E-2</v>
      </c>
    </row>
    <row r="44" spans="2:6" s="4" customFormat="1" ht="15.75" collapsed="1" x14ac:dyDescent="0.25">
      <c r="B44" s="66">
        <v>2016</v>
      </c>
      <c r="C44" s="699">
        <v>1169226</v>
      </c>
      <c r="D44" s="700"/>
      <c r="E44" s="701">
        <v>-2.3384950005136851E-2</v>
      </c>
      <c r="F44" s="702">
        <v>-2.3384950005136851E-2</v>
      </c>
    </row>
    <row r="45" spans="2:6" s="4" customFormat="1" hidden="1" outlineLevel="1" x14ac:dyDescent="0.25">
      <c r="B45" s="54" t="s">
        <v>87</v>
      </c>
      <c r="C45" s="698">
        <v>59125</v>
      </c>
      <c r="D45" s="691">
        <v>-0.22280644101215907</v>
      </c>
      <c r="E45" s="692">
        <v>5.1597182697780353E-2</v>
      </c>
      <c r="F45" s="693">
        <v>1.6004457025005081E-3</v>
      </c>
    </row>
    <row r="46" spans="2:6" s="4" customFormat="1" hidden="1" outlineLevel="1" x14ac:dyDescent="0.25">
      <c r="B46" s="54" t="s">
        <v>88</v>
      </c>
      <c r="C46" s="698">
        <v>60971</v>
      </c>
      <c r="D46" s="691">
        <v>3.122198731501058E-2</v>
      </c>
      <c r="E46" s="692">
        <v>1.2756839360164696E-2</v>
      </c>
      <c r="F46" s="693">
        <v>6.6198811914222055E-3</v>
      </c>
    </row>
    <row r="47" spans="2:6" s="4" customFormat="1" hidden="1" outlineLevel="1" x14ac:dyDescent="0.25">
      <c r="B47" s="54" t="s">
        <v>89</v>
      </c>
      <c r="C47" s="698">
        <v>74575</v>
      </c>
      <c r="D47" s="691">
        <v>0.22312246805858527</v>
      </c>
      <c r="E47" s="692">
        <v>0.11877044015722049</v>
      </c>
      <c r="F47" s="693">
        <v>4.337780687819337E-2</v>
      </c>
    </row>
    <row r="48" spans="2:6" s="4" customFormat="1" hidden="1" outlineLevel="1" x14ac:dyDescent="0.25">
      <c r="B48" s="54" t="s">
        <v>90</v>
      </c>
      <c r="C48" s="698">
        <v>100761</v>
      </c>
      <c r="D48" s="691">
        <v>0.35113643982567888</v>
      </c>
      <c r="E48" s="692">
        <v>6.9756053686178543E-3</v>
      </c>
      <c r="F48" s="693">
        <v>2.7862956420042995E-2</v>
      </c>
    </row>
    <row r="49" spans="2:6" s="4" customFormat="1" hidden="1" outlineLevel="1" x14ac:dyDescent="0.25">
      <c r="B49" s="54" t="s">
        <v>91</v>
      </c>
      <c r="C49" s="698">
        <v>117615</v>
      </c>
      <c r="D49" s="691">
        <v>0.1672670973888708</v>
      </c>
      <c r="E49" s="692">
        <v>8.8937033025025647E-2</v>
      </c>
      <c r="F49" s="693">
        <v>3.0443957968476321E-2</v>
      </c>
    </row>
    <row r="50" spans="2:6" s="4" customFormat="1" hidden="1" outlineLevel="1" x14ac:dyDescent="0.25">
      <c r="B50" s="54" t="s">
        <v>92</v>
      </c>
      <c r="C50" s="698">
        <v>126740</v>
      </c>
      <c r="D50" s="691">
        <v>7.7583641542320336E-2</v>
      </c>
      <c r="E50" s="692">
        <v>4.5726827175365914E-2</v>
      </c>
      <c r="F50" s="693">
        <v>3.7406179640214088E-2</v>
      </c>
    </row>
    <row r="51" spans="2:6" s="4" customFormat="1" hidden="1" outlineLevel="1" x14ac:dyDescent="0.25">
      <c r="B51" s="54" t="s">
        <v>93</v>
      </c>
      <c r="C51" s="698">
        <v>147411</v>
      </c>
      <c r="D51" s="691">
        <v>0.16309768029035832</v>
      </c>
      <c r="E51" s="692">
        <v>9.6661161451591315E-2</v>
      </c>
      <c r="F51" s="693">
        <v>4.3940083371834415E-2</v>
      </c>
    </row>
    <row r="52" spans="2:6" s="4" customFormat="1" hidden="1" outlineLevel="1" x14ac:dyDescent="0.25">
      <c r="B52" s="54" t="s">
        <v>94</v>
      </c>
      <c r="C52" s="698">
        <v>165933</v>
      </c>
      <c r="D52" s="691">
        <v>0.12564869650161792</v>
      </c>
      <c r="E52" s="692">
        <v>6.3884489866576022E-2</v>
      </c>
      <c r="F52" s="693">
        <v>5.5085176042159123E-2</v>
      </c>
    </row>
    <row r="53" spans="2:6" s="4" customFormat="1" hidden="1" outlineLevel="1" x14ac:dyDescent="0.25">
      <c r="B53" s="54" t="s">
        <v>95</v>
      </c>
      <c r="C53" s="698">
        <v>114399</v>
      </c>
      <c r="D53" s="691">
        <v>-0.31057113413245108</v>
      </c>
      <c r="E53" s="692">
        <v>2.2542613763329333E-2</v>
      </c>
      <c r="F53" s="693">
        <v>5.1947271468324896E-2</v>
      </c>
    </row>
    <row r="54" spans="2:6" s="4" customFormat="1" hidden="1" outlineLevel="1" x14ac:dyDescent="0.25">
      <c r="B54" s="54" t="s">
        <v>96</v>
      </c>
      <c r="C54" s="698">
        <v>94352</v>
      </c>
      <c r="D54" s="691">
        <v>-0.17523754578274287</v>
      </c>
      <c r="E54" s="692">
        <v>4.8777384259746093E-4</v>
      </c>
      <c r="F54" s="693">
        <v>4.28022081436088E-2</v>
      </c>
    </row>
    <row r="55" spans="2:6" s="4" customFormat="1" hidden="1" outlineLevel="1" x14ac:dyDescent="0.25">
      <c r="B55" s="54" t="s">
        <v>97</v>
      </c>
      <c r="C55" s="698">
        <v>64164</v>
      </c>
      <c r="D55" s="691">
        <v>-0.31995082245209427</v>
      </c>
      <c r="E55" s="692">
        <v>-8.1757946105299295E-2</v>
      </c>
      <c r="F55" s="693">
        <v>4.3643703607240569E-2</v>
      </c>
    </row>
    <row r="56" spans="2:6" s="4" customFormat="1" hidden="1" outlineLevel="1" x14ac:dyDescent="0.25">
      <c r="B56" s="54" t="s">
        <v>98</v>
      </c>
      <c r="C56" s="698">
        <v>71177</v>
      </c>
      <c r="D56" s="691">
        <v>0.10929804875007787</v>
      </c>
      <c r="E56" s="692">
        <v>-6.4383831744988518E-2</v>
      </c>
      <c r="F56" s="693">
        <v>3.6667108272136373E-2</v>
      </c>
    </row>
    <row r="57" spans="2:6" s="4" customFormat="1" ht="15.75" collapsed="1" x14ac:dyDescent="0.25">
      <c r="B57" s="66">
        <v>2015</v>
      </c>
      <c r="C57" s="699">
        <v>1197223</v>
      </c>
      <c r="D57" s="700"/>
      <c r="E57" s="701">
        <v>3.6667108272136373E-2</v>
      </c>
      <c r="F57" s="702">
        <v>3.6667108272136373E-2</v>
      </c>
    </row>
    <row r="58" spans="2:6" s="4" customFormat="1" hidden="1" outlineLevel="1" x14ac:dyDescent="0.25">
      <c r="B58" s="54" t="s">
        <v>87</v>
      </c>
      <c r="C58" s="698">
        <v>56224</v>
      </c>
      <c r="D58" s="691">
        <v>-0.2303143138758077</v>
      </c>
      <c r="E58" s="692">
        <v>-9.6338680124722798E-2</v>
      </c>
      <c r="F58" s="693">
        <v>-1.9456850445131568E-2</v>
      </c>
    </row>
    <row r="59" spans="2:6" s="4" customFormat="1" hidden="1" outlineLevel="1" x14ac:dyDescent="0.25">
      <c r="B59" s="54" t="s">
        <v>88</v>
      </c>
      <c r="C59" s="698">
        <v>60203</v>
      </c>
      <c r="D59" s="691">
        <v>7.0770489470688647E-2</v>
      </c>
      <c r="E59" s="692">
        <v>-7.6697748604380056E-2</v>
      </c>
      <c r="F59" s="693">
        <v>-1.9864543671593737E-2</v>
      </c>
    </row>
    <row r="60" spans="2:6" s="4" customFormat="1" hidden="1" outlineLevel="1" x14ac:dyDescent="0.25">
      <c r="B60" s="54" t="s">
        <v>89</v>
      </c>
      <c r="C60" s="698">
        <v>66658</v>
      </c>
      <c r="D60" s="691">
        <v>0.10722057040346833</v>
      </c>
      <c r="E60" s="692">
        <v>-0.33085718301093192</v>
      </c>
      <c r="F60" s="693">
        <v>-6.4316286886494489E-2</v>
      </c>
    </row>
    <row r="61" spans="2:6" s="4" customFormat="1" hidden="1" outlineLevel="1" x14ac:dyDescent="0.25">
      <c r="B61" s="54" t="s">
        <v>90</v>
      </c>
      <c r="C61" s="698">
        <v>100063</v>
      </c>
      <c r="D61" s="691">
        <v>0.50114014821926856</v>
      </c>
      <c r="E61" s="692">
        <v>0.21275254820686218</v>
      </c>
      <c r="F61" s="693">
        <v>-2.6173179159223348E-2</v>
      </c>
    </row>
    <row r="62" spans="2:6" s="4" customFormat="1" hidden="1" outlineLevel="1" x14ac:dyDescent="0.25">
      <c r="B62" s="54" t="s">
        <v>91</v>
      </c>
      <c r="C62" s="698">
        <v>108009</v>
      </c>
      <c r="D62" s="691">
        <v>7.9409971717817829E-2</v>
      </c>
      <c r="E62" s="692">
        <v>6.3803173415016179E-2</v>
      </c>
      <c r="F62" s="693">
        <v>-2.0017557303658062E-2</v>
      </c>
    </row>
    <row r="63" spans="2:6" s="4" customFormat="1" hidden="1" outlineLevel="1" x14ac:dyDescent="0.25">
      <c r="B63" s="54" t="s">
        <v>92</v>
      </c>
      <c r="C63" s="698">
        <v>121198</v>
      </c>
      <c r="D63" s="691">
        <v>0.12211019452082694</v>
      </c>
      <c r="E63" s="692">
        <v>-1.8798575129533646E-2</v>
      </c>
      <c r="F63" s="693">
        <v>-1.8163084390326656E-2</v>
      </c>
    </row>
    <row r="64" spans="2:6" s="4" customFormat="1" hidden="1" outlineLevel="1" x14ac:dyDescent="0.25">
      <c r="B64" s="54" t="s">
        <v>93</v>
      </c>
      <c r="C64" s="698">
        <v>134418</v>
      </c>
      <c r="D64" s="691">
        <v>0.10907770755292989</v>
      </c>
      <c r="E64" s="692">
        <v>4.1152550249796693E-2</v>
      </c>
      <c r="F64" s="693">
        <v>-2.3534188615064178E-3</v>
      </c>
    </row>
    <row r="65" spans="2:6" s="4" customFormat="1" hidden="1" outlineLevel="1" x14ac:dyDescent="0.25">
      <c r="B65" s="54" t="s">
        <v>94</v>
      </c>
      <c r="C65" s="698">
        <v>155969</v>
      </c>
      <c r="D65" s="691">
        <v>0.16032822985016892</v>
      </c>
      <c r="E65" s="692">
        <v>-1.6712898751733651E-2</v>
      </c>
      <c r="F65" s="693">
        <v>-3.6484222296456759E-3</v>
      </c>
    </row>
    <row r="66" spans="2:6" s="4" customFormat="1" hidden="1" outlineLevel="1" x14ac:dyDescent="0.25">
      <c r="B66" s="54" t="s">
        <v>95</v>
      </c>
      <c r="C66" s="698">
        <v>111877</v>
      </c>
      <c r="D66" s="691">
        <v>-0.28269720264924436</v>
      </c>
      <c r="E66" s="692">
        <v>5.4726977901802476E-2</v>
      </c>
      <c r="F66" s="693">
        <v>6.0336873575586036E-3</v>
      </c>
    </row>
    <row r="67" spans="2:6" s="4" customFormat="1" hidden="1" outlineLevel="1" x14ac:dyDescent="0.25">
      <c r="B67" s="54" t="s">
        <v>96</v>
      </c>
      <c r="C67" s="698">
        <v>94306</v>
      </c>
      <c r="D67" s="691">
        <v>-0.15705641016473448</v>
      </c>
      <c r="E67" s="692">
        <v>0.12011687432446871</v>
      </c>
      <c r="F67" s="693">
        <v>1.5464410114157223E-2</v>
      </c>
    </row>
    <row r="68" spans="2:6" s="4" customFormat="1" hidden="1" outlineLevel="1" x14ac:dyDescent="0.25">
      <c r="B68" s="54" t="s">
        <v>97</v>
      </c>
      <c r="C68" s="698">
        <v>69877</v>
      </c>
      <c r="D68" s="691">
        <v>-0.2590397217568341</v>
      </c>
      <c r="E68" s="692">
        <v>-8.4000786524218385E-2</v>
      </c>
      <c r="F68" s="693">
        <v>-2.8679935212606589E-3</v>
      </c>
    </row>
    <row r="69" spans="2:6" s="4" customFormat="1" hidden="1" outlineLevel="1" x14ac:dyDescent="0.25">
      <c r="B69" s="54" t="s">
        <v>98</v>
      </c>
      <c r="C69" s="698">
        <v>76075</v>
      </c>
      <c r="D69" s="691">
        <v>8.8698713453639888E-2</v>
      </c>
      <c r="E69" s="692">
        <v>4.1438506187712276E-2</v>
      </c>
      <c r="F69" s="693">
        <v>-6.0632297176574923E-3</v>
      </c>
    </row>
    <row r="70" spans="2:6" s="4" customFormat="1" ht="15.75" collapsed="1" x14ac:dyDescent="0.25">
      <c r="B70" s="66">
        <v>2014</v>
      </c>
      <c r="C70" s="699">
        <v>1154877</v>
      </c>
      <c r="D70" s="700"/>
      <c r="E70" s="701">
        <v>-6.0632297176574923E-3</v>
      </c>
      <c r="F70" s="702">
        <v>-6.0632297176574923E-3</v>
      </c>
    </row>
    <row r="71" spans="2:6" s="4" customFormat="1" hidden="1" outlineLevel="1" x14ac:dyDescent="0.25">
      <c r="B71" s="54" t="s">
        <v>87</v>
      </c>
      <c r="C71" s="698">
        <v>62218</v>
      </c>
      <c r="D71" s="691">
        <v>-6.1412904101736387E-2</v>
      </c>
      <c r="E71" s="692">
        <v>-8.9861178157136345E-2</v>
      </c>
      <c r="F71" s="693">
        <v>-9.3706419507454952E-2</v>
      </c>
    </row>
    <row r="72" spans="2:6" s="4" customFormat="1" hidden="1" outlineLevel="1" x14ac:dyDescent="0.25">
      <c r="B72" s="54" t="s">
        <v>88</v>
      </c>
      <c r="C72" s="698">
        <v>65204</v>
      </c>
      <c r="D72" s="691">
        <v>4.7992542351088074E-2</v>
      </c>
      <c r="E72" s="692">
        <v>-6.6059356021542337E-2</v>
      </c>
      <c r="F72" s="693">
        <v>-9.6143040338434571E-2</v>
      </c>
    </row>
    <row r="73" spans="2:6" s="4" customFormat="1" hidden="1" outlineLevel="1" x14ac:dyDescent="0.25">
      <c r="B73" s="54" t="s">
        <v>89</v>
      </c>
      <c r="C73" s="698">
        <v>99617</v>
      </c>
      <c r="D73" s="691">
        <v>0.52777436967057234</v>
      </c>
      <c r="E73" s="692">
        <v>0.2600814612426634</v>
      </c>
      <c r="F73" s="693">
        <v>-8.0049677351300974E-2</v>
      </c>
    </row>
    <row r="74" spans="2:6" s="4" customFormat="1" hidden="1" outlineLevel="1" x14ac:dyDescent="0.25">
      <c r="B74" s="54" t="s">
        <v>90</v>
      </c>
      <c r="C74" s="698">
        <v>82509</v>
      </c>
      <c r="D74" s="691">
        <v>-0.1717377556039632</v>
      </c>
      <c r="E74" s="692">
        <v>-0.25855933574162937</v>
      </c>
      <c r="F74" s="693">
        <v>-9.6689553341860024E-2</v>
      </c>
    </row>
    <row r="75" spans="2:6" s="4" customFormat="1" hidden="1" outlineLevel="1" x14ac:dyDescent="0.25">
      <c r="B75" s="54" t="s">
        <v>91</v>
      </c>
      <c r="C75" s="698">
        <v>101531</v>
      </c>
      <c r="D75" s="691">
        <v>0.23054454665551627</v>
      </c>
      <c r="E75" s="692">
        <v>-6.9832265636461388E-3</v>
      </c>
      <c r="F75" s="693">
        <v>-8.8383950985246873E-2</v>
      </c>
    </row>
    <row r="76" spans="2:6" s="4" customFormat="1" hidden="1" outlineLevel="1" x14ac:dyDescent="0.25">
      <c r="B76" s="54" t="s">
        <v>92</v>
      </c>
      <c r="C76" s="698">
        <v>123520</v>
      </c>
      <c r="D76" s="691">
        <v>0.21657424825915239</v>
      </c>
      <c r="E76" s="692">
        <v>-3.5647924051028235E-2</v>
      </c>
      <c r="F76" s="693">
        <v>-9.4638705183773153E-2</v>
      </c>
    </row>
    <row r="77" spans="2:6" s="4" customFormat="1" hidden="1" outlineLevel="1" x14ac:dyDescent="0.25">
      <c r="B77" s="54" t="s">
        <v>93</v>
      </c>
      <c r="C77" s="698">
        <v>129105</v>
      </c>
      <c r="D77" s="691">
        <v>4.5215349740932664E-2</v>
      </c>
      <c r="E77" s="692">
        <v>-9.1922573747661329E-2</v>
      </c>
      <c r="F77" s="693">
        <v>-8.5356436140666569E-2</v>
      </c>
    </row>
    <row r="78" spans="2:6" s="4" customFormat="1" hidden="1" outlineLevel="1" x14ac:dyDescent="0.25">
      <c r="B78" s="54" t="s">
        <v>94</v>
      </c>
      <c r="C78" s="698">
        <v>158620</v>
      </c>
      <c r="D78" s="691">
        <v>0.22861236977653854</v>
      </c>
      <c r="E78" s="692">
        <v>-7.3158978402768637E-3</v>
      </c>
      <c r="F78" s="693">
        <v>-7.2477192619121444E-2</v>
      </c>
    </row>
    <row r="79" spans="2:6" s="4" customFormat="1" hidden="1" outlineLevel="1" x14ac:dyDescent="0.25">
      <c r="B79" s="54" t="s">
        <v>95</v>
      </c>
      <c r="C79" s="698">
        <v>106072</v>
      </c>
      <c r="D79" s="691">
        <v>-0.3312823099230866</v>
      </c>
      <c r="E79" s="692">
        <v>-4.7280304663361306E-2</v>
      </c>
      <c r="F79" s="693">
        <v>-6.7550100658858026E-2</v>
      </c>
    </row>
    <row r="80" spans="2:6" s="4" customFormat="1" hidden="1" outlineLevel="1" x14ac:dyDescent="0.25">
      <c r="B80" s="54" t="s">
        <v>96</v>
      </c>
      <c r="C80" s="698">
        <v>84193</v>
      </c>
      <c r="D80" s="691">
        <v>-0.20626555547175507</v>
      </c>
      <c r="E80" s="692">
        <v>-7.5442339655558133E-3</v>
      </c>
      <c r="F80" s="693">
        <v>-6.0927547066044307E-2</v>
      </c>
    </row>
    <row r="81" spans="2:6" s="4" customFormat="1" hidden="1" outlineLevel="1" x14ac:dyDescent="0.25">
      <c r="B81" s="54" t="s">
        <v>97</v>
      </c>
      <c r="C81" s="698">
        <v>76285</v>
      </c>
      <c r="D81" s="691">
        <v>-9.3927048566982974E-2</v>
      </c>
      <c r="E81" s="692">
        <v>0.23556469768873201</v>
      </c>
      <c r="F81" s="693">
        <v>-3.8406694075839409E-2</v>
      </c>
    </row>
    <row r="82" spans="2:6" s="4" customFormat="1" hidden="1" outlineLevel="1" x14ac:dyDescent="0.25">
      <c r="B82" s="54" t="s">
        <v>98</v>
      </c>
      <c r="C82" s="698">
        <v>73048</v>
      </c>
      <c r="D82" s="691">
        <v>-4.2432981582224527E-2</v>
      </c>
      <c r="E82" s="692">
        <v>0.10196261823228592</v>
      </c>
      <c r="F82" s="693">
        <v>-1.9481725017890139E-2</v>
      </c>
    </row>
    <row r="83" spans="2:6" s="4" customFormat="1" ht="15.75" collapsed="1" x14ac:dyDescent="0.25">
      <c r="B83" s="66">
        <v>2013</v>
      </c>
      <c r="C83" s="699">
        <v>1161922</v>
      </c>
      <c r="D83" s="700"/>
      <c r="E83" s="701">
        <v>-1.9481725017890139E-2</v>
      </c>
      <c r="F83" s="702">
        <v>-1.9481725017890139E-2</v>
      </c>
    </row>
    <row r="84" spans="2:6" s="4" customFormat="1" hidden="1" outlineLevel="1" x14ac:dyDescent="0.25">
      <c r="B84" s="54" t="s">
        <v>87</v>
      </c>
      <c r="C84" s="698">
        <v>68361</v>
      </c>
      <c r="D84" s="691">
        <v>-0.17220459664333632</v>
      </c>
      <c r="E84" s="692">
        <v>-2.2143071707505513E-2</v>
      </c>
      <c r="F84" s="693">
        <v>-0.10869471371766526</v>
      </c>
    </row>
    <row r="85" spans="2:6" s="4" customFormat="1" hidden="1" outlineLevel="1" x14ac:dyDescent="0.25">
      <c r="B85" s="54" t="s">
        <v>88</v>
      </c>
      <c r="C85" s="698">
        <v>69816</v>
      </c>
      <c r="D85" s="691">
        <v>2.1284065475929204E-2</v>
      </c>
      <c r="E85" s="692">
        <v>-2.2349185010922534E-2</v>
      </c>
      <c r="F85" s="693">
        <v>-0.10327633606965292</v>
      </c>
    </row>
    <row r="86" spans="2:6" s="4" customFormat="1" hidden="1" outlineLevel="1" x14ac:dyDescent="0.25">
      <c r="B86" s="54" t="s">
        <v>89</v>
      </c>
      <c r="C86" s="698">
        <v>79056</v>
      </c>
      <c r="D86" s="691">
        <v>0.13234788587143353</v>
      </c>
      <c r="E86" s="692">
        <v>-4.7461382548814601E-3</v>
      </c>
      <c r="F86" s="693">
        <v>-8.9824073061818277E-2</v>
      </c>
    </row>
    <row r="87" spans="2:6" s="4" customFormat="1" hidden="1" outlineLevel="1" x14ac:dyDescent="0.25">
      <c r="B87" s="54" t="s">
        <v>90</v>
      </c>
      <c r="C87" s="698">
        <v>111282</v>
      </c>
      <c r="D87" s="691">
        <v>0.40763509411050403</v>
      </c>
      <c r="E87" s="692">
        <v>-6.6504487878533691E-2</v>
      </c>
      <c r="F87" s="693">
        <v>-8.6580904465719866E-2</v>
      </c>
    </row>
    <row r="88" spans="2:6" s="4" customFormat="1" hidden="1" outlineLevel="1" x14ac:dyDescent="0.25">
      <c r="B88" s="54" t="s">
        <v>91</v>
      </c>
      <c r="C88" s="698">
        <v>102245</v>
      </c>
      <c r="D88" s="691">
        <v>-8.1208101939217459E-2</v>
      </c>
      <c r="E88" s="692">
        <v>-0.1092787636446001</v>
      </c>
      <c r="F88" s="693">
        <v>-7.930802018406502E-2</v>
      </c>
    </row>
    <row r="89" spans="2:6" s="4" customFormat="1" hidden="1" outlineLevel="1" x14ac:dyDescent="0.25">
      <c r="B89" s="54" t="s">
        <v>92</v>
      </c>
      <c r="C89" s="698">
        <v>128086</v>
      </c>
      <c r="D89" s="691">
        <v>0.25273607511369756</v>
      </c>
      <c r="E89" s="692">
        <v>3.0475148433603216E-2</v>
      </c>
      <c r="F89" s="693">
        <v>-6.3068547208418591E-2</v>
      </c>
    </row>
    <row r="90" spans="2:6" s="4" customFormat="1" hidden="1" outlineLevel="1" x14ac:dyDescent="0.25">
      <c r="B90" s="54" t="s">
        <v>93</v>
      </c>
      <c r="C90" s="698">
        <v>142174</v>
      </c>
      <c r="D90" s="691">
        <v>0.10998860140842881</v>
      </c>
      <c r="E90" s="692">
        <v>-0.16108665636026764</v>
      </c>
      <c r="F90" s="693">
        <v>-8.0035220922576977E-2</v>
      </c>
    </row>
    <row r="91" spans="2:6" s="4" customFormat="1" hidden="1" outlineLevel="1" x14ac:dyDescent="0.25">
      <c r="B91" s="54" t="s">
        <v>94</v>
      </c>
      <c r="C91" s="698">
        <v>159789</v>
      </c>
      <c r="D91" s="691">
        <v>0.12389747773854576</v>
      </c>
      <c r="E91" s="692">
        <v>-0.10468810408297058</v>
      </c>
      <c r="F91" s="693">
        <v>-7.7014459531605239E-2</v>
      </c>
    </row>
    <row r="92" spans="2:6" s="4" customFormat="1" hidden="1" outlineLevel="1" x14ac:dyDescent="0.25">
      <c r="B92" s="54" t="s">
        <v>95</v>
      </c>
      <c r="C92" s="698">
        <v>111336</v>
      </c>
      <c r="D92" s="691">
        <v>-0.30323113606067997</v>
      </c>
      <c r="E92" s="692">
        <v>-9.8588812513662583E-2</v>
      </c>
      <c r="F92" s="693">
        <v>-8.2169612526340252E-2</v>
      </c>
    </row>
    <row r="93" spans="2:6" s="4" customFormat="1" hidden="1" outlineLevel="1" x14ac:dyDescent="0.25">
      <c r="B93" s="54" t="s">
        <v>96</v>
      </c>
      <c r="C93" s="698">
        <v>84833</v>
      </c>
      <c r="D93" s="691">
        <v>-0.23804519652223899</v>
      </c>
      <c r="E93" s="692">
        <v>-9.8920825101438181E-2</v>
      </c>
      <c r="F93" s="693">
        <v>-7.8164073973162052E-2</v>
      </c>
    </row>
    <row r="94" spans="2:6" s="4" customFormat="1" hidden="1" outlineLevel="1" x14ac:dyDescent="0.25">
      <c r="B94" s="54" t="s">
        <v>97</v>
      </c>
      <c r="C94" s="698">
        <v>61741</v>
      </c>
      <c r="D94" s="691">
        <v>-0.27220539176971226</v>
      </c>
      <c r="E94" s="692">
        <v>-0.17747758549485104</v>
      </c>
      <c r="F94" s="693">
        <v>-8.4627500165731617E-2</v>
      </c>
    </row>
    <row r="95" spans="2:6" s="4" customFormat="1" hidden="1" outlineLevel="1" x14ac:dyDescent="0.25">
      <c r="B95" s="54" t="s">
        <v>98</v>
      </c>
      <c r="C95" s="698">
        <v>66289</v>
      </c>
      <c r="D95" s="691">
        <v>7.3662558105634934E-2</v>
      </c>
      <c r="E95" s="692">
        <v>-0.19729481000702331</v>
      </c>
      <c r="F95" s="693">
        <v>-9.0066666564283859E-2</v>
      </c>
    </row>
    <row r="96" spans="2:6" s="4" customFormat="1" ht="15.75" collapsed="1" x14ac:dyDescent="0.25">
      <c r="B96" s="66">
        <v>2012</v>
      </c>
      <c r="C96" s="699">
        <v>1185008</v>
      </c>
      <c r="D96" s="700"/>
      <c r="E96" s="701">
        <v>-9.0066666564283859E-2</v>
      </c>
      <c r="F96" s="702">
        <v>-9.0066666564283859E-2</v>
      </c>
    </row>
    <row r="97" spans="2:6" s="4" customFormat="1" hidden="1" outlineLevel="1" x14ac:dyDescent="0.25">
      <c r="B97" s="54" t="s">
        <v>87</v>
      </c>
      <c r="C97" s="698">
        <v>69909</v>
      </c>
      <c r="D97" s="691">
        <v>-0.24539360771995722</v>
      </c>
      <c r="E97" s="692">
        <v>-8.8682344352904341E-2</v>
      </c>
      <c r="F97" s="693">
        <v>-5.2392021071867578E-4</v>
      </c>
    </row>
    <row r="98" spans="2:6" s="4" customFormat="1" hidden="1" outlineLevel="1" x14ac:dyDescent="0.25">
      <c r="B98" s="54" t="s">
        <v>88</v>
      </c>
      <c r="C98" s="698">
        <v>71412</v>
      </c>
      <c r="D98" s="691">
        <v>2.1499377762519867E-2</v>
      </c>
      <c r="E98" s="692">
        <v>-0.12922814290940132</v>
      </c>
      <c r="F98" s="693">
        <v>-1.2919810375909724E-2</v>
      </c>
    </row>
    <row r="99" spans="2:6" s="4" customFormat="1" hidden="1" outlineLevel="1" x14ac:dyDescent="0.25">
      <c r="B99" s="54" t="s">
        <v>89</v>
      </c>
      <c r="C99" s="698">
        <v>79433</v>
      </c>
      <c r="D99" s="691">
        <v>0.11232005825351488</v>
      </c>
      <c r="E99" s="692">
        <v>-0.21555401935611296</v>
      </c>
      <c r="F99" s="693">
        <v>-4.2274771585221749E-2</v>
      </c>
    </row>
    <row r="100" spans="2:6" s="4" customFormat="1" hidden="1" outlineLevel="1" x14ac:dyDescent="0.25">
      <c r="B100" s="54" t="s">
        <v>90</v>
      </c>
      <c r="C100" s="698">
        <v>119210</v>
      </c>
      <c r="D100" s="691">
        <v>0.50076164818148627</v>
      </c>
      <c r="E100" s="692">
        <v>-0.10338758687084448</v>
      </c>
      <c r="F100" s="693">
        <v>-5.3111670657791987E-2</v>
      </c>
    </row>
    <row r="101" spans="2:6" s="4" customFormat="1" hidden="1" outlineLevel="1" x14ac:dyDescent="0.25">
      <c r="B101" s="54" t="s">
        <v>91</v>
      </c>
      <c r="C101" s="698">
        <v>114789</v>
      </c>
      <c r="D101" s="691">
        <v>-3.7085814948410345E-2</v>
      </c>
      <c r="E101" s="692">
        <v>-0.17759372962594122</v>
      </c>
      <c r="F101" s="693">
        <v>-7.4831881145367207E-2</v>
      </c>
    </row>
    <row r="102" spans="2:6" s="4" customFormat="1" hidden="1" outlineLevel="1" x14ac:dyDescent="0.25">
      <c r="B102" s="54" t="s">
        <v>92</v>
      </c>
      <c r="C102" s="698">
        <v>124298</v>
      </c>
      <c r="D102" s="691">
        <v>8.2838947982820654E-2</v>
      </c>
      <c r="E102" s="692">
        <v>-0.13873337028824839</v>
      </c>
      <c r="F102" s="693">
        <v>-9.4099398824659564E-2</v>
      </c>
    </row>
    <row r="103" spans="2:6" s="4" customFormat="1" hidden="1" outlineLevel="1" x14ac:dyDescent="0.25">
      <c r="B103" s="54" t="s">
        <v>93</v>
      </c>
      <c r="C103" s="698">
        <v>169474</v>
      </c>
      <c r="D103" s="691">
        <v>0.3634491303158538</v>
      </c>
      <c r="E103" s="692">
        <v>-2.5518653111918699E-2</v>
      </c>
      <c r="F103" s="693">
        <v>-9.294452110592033E-2</v>
      </c>
    </row>
    <row r="104" spans="2:6" s="4" customFormat="1" hidden="1" outlineLevel="1" x14ac:dyDescent="0.25">
      <c r="B104" s="54" t="s">
        <v>94</v>
      </c>
      <c r="C104" s="698">
        <v>178473</v>
      </c>
      <c r="D104" s="691">
        <v>5.3099590497657445E-2</v>
      </c>
      <c r="E104" s="692">
        <v>-0.12160153558421105</v>
      </c>
      <c r="F104" s="693">
        <v>-9.7484759898484707E-2</v>
      </c>
    </row>
    <row r="105" spans="2:6" s="4" customFormat="1" hidden="1" outlineLevel="1" x14ac:dyDescent="0.25">
      <c r="B105" s="54" t="s">
        <v>95</v>
      </c>
      <c r="C105" s="698">
        <v>123513</v>
      </c>
      <c r="D105" s="691">
        <v>-0.30794573969171812</v>
      </c>
      <c r="E105" s="692">
        <v>-4.4445991737455337E-2</v>
      </c>
      <c r="F105" s="693">
        <v>-9.8923108006111149E-2</v>
      </c>
    </row>
    <row r="106" spans="2:6" s="4" customFormat="1" hidden="1" outlineLevel="1" x14ac:dyDescent="0.25">
      <c r="B106" s="54" t="s">
        <v>96</v>
      </c>
      <c r="C106" s="698">
        <v>94146</v>
      </c>
      <c r="D106" s="691">
        <v>-0.23776444584780554</v>
      </c>
      <c r="E106" s="692">
        <v>-0.1444617104222895</v>
      </c>
      <c r="F106" s="693">
        <v>-0.10619403592554399</v>
      </c>
    </row>
    <row r="107" spans="2:6" s="4" customFormat="1" hidden="1" outlineLevel="1" x14ac:dyDescent="0.25">
      <c r="B107" s="54" t="s">
        <v>97</v>
      </c>
      <c r="C107" s="698">
        <v>75063</v>
      </c>
      <c r="D107" s="691">
        <v>-0.20269581288636795</v>
      </c>
      <c r="E107" s="692">
        <v>-6.5369242837398644E-2</v>
      </c>
      <c r="F107" s="693">
        <v>-0.10794120565919996</v>
      </c>
    </row>
    <row r="108" spans="2:6" s="4" customFormat="1" hidden="1" outlineLevel="1" x14ac:dyDescent="0.25">
      <c r="B108" s="54" t="s">
        <v>98</v>
      </c>
      <c r="C108" s="698">
        <v>82582</v>
      </c>
      <c r="D108" s="691">
        <v>0.10016919121271473</v>
      </c>
      <c r="E108" s="692">
        <v>-0.10859967833511441</v>
      </c>
      <c r="F108" s="693">
        <v>-0.11177451124824711</v>
      </c>
    </row>
    <row r="109" spans="2:6" s="4" customFormat="1" ht="15.75" collapsed="1" x14ac:dyDescent="0.25">
      <c r="B109" s="66">
        <v>2011</v>
      </c>
      <c r="C109" s="699">
        <v>1302302</v>
      </c>
      <c r="D109" s="700"/>
      <c r="E109" s="701">
        <v>-0.11177451124824711</v>
      </c>
      <c r="F109" s="702">
        <v>-0.11177451124824711</v>
      </c>
    </row>
    <row r="110" spans="2:6" s="4" customFormat="1" hidden="1" outlineLevel="1" x14ac:dyDescent="0.25">
      <c r="B110" s="54" t="s">
        <v>87</v>
      </c>
      <c r="C110" s="698">
        <v>76712</v>
      </c>
      <c r="D110" s="691">
        <v>-0.21418547238811325</v>
      </c>
      <c r="E110" s="692">
        <v>0.14993254384649979</v>
      </c>
      <c r="F110" s="693">
        <v>-6.2836318264905877E-2</v>
      </c>
    </row>
    <row r="111" spans="2:6" s="4" customFormat="1" hidden="1" outlineLevel="1" x14ac:dyDescent="0.25">
      <c r="B111" s="54" t="s">
        <v>88</v>
      </c>
      <c r="C111" s="698">
        <v>82010</v>
      </c>
      <c r="D111" s="691">
        <v>6.9063510272186823E-2</v>
      </c>
      <c r="E111" s="692">
        <v>0.10213680956860638</v>
      </c>
      <c r="F111" s="693">
        <v>-5.1961867803303585E-2</v>
      </c>
    </row>
    <row r="112" spans="2:6" s="4" customFormat="1" hidden="1" outlineLevel="1" x14ac:dyDescent="0.25">
      <c r="B112" s="54" t="s">
        <v>89</v>
      </c>
      <c r="C112" s="698">
        <v>101260</v>
      </c>
      <c r="D112" s="691">
        <v>0.23472747225948054</v>
      </c>
      <c r="E112" s="692">
        <v>0.28075079367086997</v>
      </c>
      <c r="F112" s="693">
        <v>-1.2565420043568087E-2</v>
      </c>
    </row>
    <row r="113" spans="2:6" s="4" customFormat="1" hidden="1" outlineLevel="1" x14ac:dyDescent="0.25">
      <c r="B113" s="54" t="s">
        <v>90</v>
      </c>
      <c r="C113" s="698">
        <v>132956</v>
      </c>
      <c r="D113" s="691">
        <v>0.31301599841990924</v>
      </c>
      <c r="E113" s="692">
        <v>1.94370538486901E-2</v>
      </c>
      <c r="F113" s="693">
        <v>-1.7637371534035329E-2</v>
      </c>
    </row>
    <row r="114" spans="2:6" s="4" customFormat="1" hidden="1" outlineLevel="1" x14ac:dyDescent="0.25">
      <c r="B114" s="54" t="s">
        <v>91</v>
      </c>
      <c r="C114" s="698">
        <v>139577</v>
      </c>
      <c r="D114" s="691">
        <v>4.9798429555642398E-2</v>
      </c>
      <c r="E114" s="692">
        <v>6.278791755183466E-2</v>
      </c>
      <c r="F114" s="693">
        <v>3.2462757409075227E-3</v>
      </c>
    </row>
    <row r="115" spans="2:6" s="4" customFormat="1" hidden="1" outlineLevel="1" x14ac:dyDescent="0.25">
      <c r="B115" s="54" t="s">
        <v>92</v>
      </c>
      <c r="C115" s="698">
        <v>144320</v>
      </c>
      <c r="D115" s="691">
        <v>3.3981243328055522E-2</v>
      </c>
      <c r="E115" s="692">
        <v>7.2987219615919363E-2</v>
      </c>
      <c r="F115" s="693">
        <v>2.4951688461141819E-2</v>
      </c>
    </row>
    <row r="116" spans="2:6" s="4" customFormat="1" hidden="1" outlineLevel="1" x14ac:dyDescent="0.25">
      <c r="B116" s="54" t="s">
        <v>93</v>
      </c>
      <c r="C116" s="698">
        <v>173912</v>
      </c>
      <c r="D116" s="691">
        <v>0.20504434589800447</v>
      </c>
      <c r="E116" s="692">
        <v>-3.7714133947147066E-2</v>
      </c>
      <c r="F116" s="693">
        <v>2.4732321497691112E-2</v>
      </c>
    </row>
    <row r="117" spans="2:6" s="4" customFormat="1" hidden="1" outlineLevel="1" x14ac:dyDescent="0.25">
      <c r="B117" s="54" t="s">
        <v>94</v>
      </c>
      <c r="C117" s="698">
        <v>203180</v>
      </c>
      <c r="D117" s="691">
        <v>0.1682920097520586</v>
      </c>
      <c r="E117" s="692">
        <v>-8.884215058006828E-2</v>
      </c>
      <c r="F117" s="693">
        <v>1.9593265897026146E-2</v>
      </c>
    </row>
    <row r="118" spans="2:6" s="4" customFormat="1" hidden="1" outlineLevel="1" x14ac:dyDescent="0.25">
      <c r="B118" s="54" t="s">
        <v>95</v>
      </c>
      <c r="C118" s="698">
        <v>129258</v>
      </c>
      <c r="D118" s="691">
        <v>-0.36382517964366567</v>
      </c>
      <c r="E118" s="692">
        <v>-3.0067909803774384E-2</v>
      </c>
      <c r="F118" s="693">
        <v>2.4289648556595322E-2</v>
      </c>
    </row>
    <row r="119" spans="2:6" s="4" customFormat="1" hidden="1" outlineLevel="1" x14ac:dyDescent="0.25">
      <c r="B119" s="54" t="s">
        <v>96</v>
      </c>
      <c r="C119" s="698">
        <v>110043</v>
      </c>
      <c r="D119" s="691">
        <v>-0.14865617602005288</v>
      </c>
      <c r="E119" s="692">
        <v>-4.9632956213835344E-2</v>
      </c>
      <c r="F119" s="693">
        <v>1.7266114568719848E-2</v>
      </c>
    </row>
    <row r="120" spans="2:6" s="4" customFormat="1" hidden="1" outlineLevel="1" x14ac:dyDescent="0.25">
      <c r="B120" s="54" t="s">
        <v>97</v>
      </c>
      <c r="C120" s="698">
        <v>80313</v>
      </c>
      <c r="D120" s="691">
        <v>-0.27016711649082636</v>
      </c>
      <c r="E120" s="692">
        <v>-3.5985644152632945E-2</v>
      </c>
      <c r="F120" s="693">
        <v>2.1887233859293698E-2</v>
      </c>
    </row>
    <row r="121" spans="2:6" s="4" customFormat="1" hidden="1" outlineLevel="1" x14ac:dyDescent="0.25">
      <c r="B121" s="54" t="s">
        <v>98</v>
      </c>
      <c r="C121" s="698">
        <v>92643</v>
      </c>
      <c r="D121" s="691">
        <v>0.15352433603526205</v>
      </c>
      <c r="E121" s="692">
        <v>-5.0993126478933837E-2</v>
      </c>
      <c r="F121" s="693">
        <v>1.1060970496723055E-2</v>
      </c>
    </row>
    <row r="122" spans="2:6" s="4" customFormat="1" ht="15.75" collapsed="1" x14ac:dyDescent="0.25">
      <c r="B122" s="66">
        <v>2010</v>
      </c>
      <c r="C122" s="699">
        <v>1466184</v>
      </c>
      <c r="D122" s="700"/>
      <c r="E122" s="701">
        <v>1.1060970496723055E-2</v>
      </c>
      <c r="F122" s="702">
        <v>1.1060970496723055E-2</v>
      </c>
    </row>
    <row r="123" spans="2:6" s="4" customFormat="1" hidden="1" outlineLevel="1" x14ac:dyDescent="0.25">
      <c r="B123" s="54" t="s">
        <v>87</v>
      </c>
      <c r="C123" s="698">
        <v>66710</v>
      </c>
      <c r="D123" s="691">
        <v>-0.23435365951634934</v>
      </c>
      <c r="E123" s="692">
        <v>-3.7304278807994806E-2</v>
      </c>
      <c r="F123" s="693">
        <v>3.4759904189674007E-3</v>
      </c>
    </row>
    <row r="124" spans="2:6" s="4" customFormat="1" hidden="1" outlineLevel="1" x14ac:dyDescent="0.25">
      <c r="B124" s="54" t="s">
        <v>88</v>
      </c>
      <c r="C124" s="698">
        <v>74410</v>
      </c>
      <c r="D124" s="691">
        <v>0.11542497376705141</v>
      </c>
      <c r="E124" s="692">
        <v>-0.11695247137008247</v>
      </c>
      <c r="F124" s="693">
        <v>-4.2865650753959317E-3</v>
      </c>
    </row>
    <row r="125" spans="2:6" s="4" customFormat="1" hidden="1" outlineLevel="1" x14ac:dyDescent="0.25">
      <c r="B125" s="54" t="s">
        <v>89</v>
      </c>
      <c r="C125" s="698">
        <v>79063</v>
      </c>
      <c r="D125" s="691">
        <v>6.2531917752990163E-2</v>
      </c>
      <c r="E125" s="692">
        <v>-0.33197299603727826</v>
      </c>
      <c r="F125" s="693">
        <v>-4.349493539530791E-2</v>
      </c>
    </row>
    <row r="126" spans="2:6" s="4" customFormat="1" hidden="1" outlineLevel="1" x14ac:dyDescent="0.25">
      <c r="B126" s="54" t="s">
        <v>90</v>
      </c>
      <c r="C126" s="698">
        <v>130421</v>
      </c>
      <c r="D126" s="691">
        <v>0.64958324374233212</v>
      </c>
      <c r="E126" s="692">
        <v>8.63890045814244E-2</v>
      </c>
      <c r="F126" s="693">
        <v>-2.5302909962956588E-2</v>
      </c>
    </row>
    <row r="127" spans="2:6" s="4" customFormat="1" hidden="1" outlineLevel="1" x14ac:dyDescent="0.25">
      <c r="B127" s="54" t="s">
        <v>91</v>
      </c>
      <c r="C127" s="698">
        <v>131331</v>
      </c>
      <c r="D127" s="691">
        <v>6.9774039456835801E-3</v>
      </c>
      <c r="E127" s="692">
        <v>-0.15126311095600919</v>
      </c>
      <c r="F127" s="693">
        <v>-6.3907704168731705E-2</v>
      </c>
    </row>
    <row r="128" spans="2:6" s="4" customFormat="1" hidden="1" outlineLevel="1" x14ac:dyDescent="0.25">
      <c r="B128" s="54" t="s">
        <v>92</v>
      </c>
      <c r="C128" s="698">
        <v>134503</v>
      </c>
      <c r="D128" s="691">
        <v>2.4152713373080337E-2</v>
      </c>
      <c r="E128" s="692">
        <v>-0.14112117903233012</v>
      </c>
      <c r="F128" s="693">
        <v>-7.5612268066972854E-2</v>
      </c>
    </row>
    <row r="129" spans="2:6" s="4" customFormat="1" hidden="1" outlineLevel="1" x14ac:dyDescent="0.25">
      <c r="B129" s="54" t="s">
        <v>93</v>
      </c>
      <c r="C129" s="698">
        <v>180728</v>
      </c>
      <c r="D129" s="691">
        <v>0.34367263183720809</v>
      </c>
      <c r="E129" s="692">
        <v>-3.387076080913487E-2</v>
      </c>
      <c r="F129" s="693">
        <v>-7.2444347242361484E-2</v>
      </c>
    </row>
    <row r="130" spans="2:6" s="4" customFormat="1" hidden="1" outlineLevel="1" x14ac:dyDescent="0.25">
      <c r="B130" s="54" t="s">
        <v>94</v>
      </c>
      <c r="C130" s="698">
        <v>222991</v>
      </c>
      <c r="D130" s="691">
        <v>0.2338486565446416</v>
      </c>
      <c r="E130" s="692">
        <v>-5.1203063503882595E-2</v>
      </c>
      <c r="F130" s="693">
        <v>-8.3283730814848078E-2</v>
      </c>
    </row>
    <row r="131" spans="2:6" s="4" customFormat="1" hidden="1" outlineLevel="1" x14ac:dyDescent="0.25">
      <c r="B131" s="54" t="s">
        <v>95</v>
      </c>
      <c r="C131" s="698">
        <v>133265</v>
      </c>
      <c r="D131" s="691">
        <v>-0.40237498374373859</v>
      </c>
      <c r="E131" s="692">
        <v>-7.3583594021550236E-2</v>
      </c>
      <c r="F131" s="693">
        <v>-8.2462671401645093E-2</v>
      </c>
    </row>
    <row r="132" spans="2:6" s="4" customFormat="1" hidden="1" outlineLevel="1" x14ac:dyDescent="0.25">
      <c r="B132" s="54" t="s">
        <v>96</v>
      </c>
      <c r="C132" s="698">
        <v>115790</v>
      </c>
      <c r="D132" s="691">
        <v>-0.13112970397328627</v>
      </c>
      <c r="E132" s="692">
        <v>3.8810737098973647E-2</v>
      </c>
      <c r="F132" s="693">
        <v>-6.898667410206627E-2</v>
      </c>
    </row>
    <row r="133" spans="2:6" s="4" customFormat="1" hidden="1" outlineLevel="1" x14ac:dyDescent="0.25">
      <c r="B133" s="54" t="s">
        <v>97</v>
      </c>
      <c r="C133" s="698">
        <v>83311</v>
      </c>
      <c r="D133" s="691">
        <v>-0.28049917954918391</v>
      </c>
      <c r="E133" s="692">
        <v>-0.10223280674152457</v>
      </c>
      <c r="F133" s="693">
        <v>-7.6502073240824364E-2</v>
      </c>
    </row>
    <row r="134" spans="2:6" s="4" customFormat="1" hidden="1" outlineLevel="1" x14ac:dyDescent="0.25">
      <c r="B134" s="54" t="s">
        <v>98</v>
      </c>
      <c r="C134" s="698">
        <v>97621</v>
      </c>
      <c r="D134" s="691">
        <v>0.17176603329692353</v>
      </c>
      <c r="E134" s="692">
        <v>0.12041914861871472</v>
      </c>
      <c r="F134" s="693">
        <v>-7.0797554582018973E-2</v>
      </c>
    </row>
    <row r="135" spans="2:6" s="4" customFormat="1" ht="15.75" collapsed="1" x14ac:dyDescent="0.25">
      <c r="B135" s="66">
        <v>2009</v>
      </c>
      <c r="C135" s="699">
        <v>1450144</v>
      </c>
      <c r="D135" s="700"/>
      <c r="E135" s="701">
        <v>-7.0797554582018973E-2</v>
      </c>
      <c r="F135" s="702">
        <v>-7.0797554582018973E-2</v>
      </c>
    </row>
    <row r="136" spans="2:6" s="4" customFormat="1" hidden="1" outlineLevel="1" x14ac:dyDescent="0.25">
      <c r="B136" s="54" t="s">
        <v>87</v>
      </c>
      <c r="C136" s="698">
        <v>69295</v>
      </c>
      <c r="D136" s="691">
        <v>-0.18865914200074929</v>
      </c>
      <c r="E136" s="692">
        <v>6.4487080797663854E-3</v>
      </c>
      <c r="F136" s="693">
        <v>-6.2861886253394728E-3</v>
      </c>
    </row>
    <row r="137" spans="2:6" s="4" customFormat="1" hidden="1" outlineLevel="1" x14ac:dyDescent="0.25">
      <c r="B137" s="54" t="s">
        <v>88</v>
      </c>
      <c r="C137" s="698">
        <v>84265</v>
      </c>
      <c r="D137" s="691">
        <v>0.2160329028068404</v>
      </c>
      <c r="E137" s="692">
        <v>2.6895610421896698E-2</v>
      </c>
      <c r="F137" s="693">
        <v>-6.2004692696152608E-3</v>
      </c>
    </row>
    <row r="138" spans="2:6" s="4" customFormat="1" hidden="1" outlineLevel="1" x14ac:dyDescent="0.25">
      <c r="B138" s="54" t="s">
        <v>89</v>
      </c>
      <c r="C138" s="698">
        <v>118353</v>
      </c>
      <c r="D138" s="691">
        <v>0.40453331751023547</v>
      </c>
      <c r="E138" s="692">
        <v>0.23678600539218753</v>
      </c>
      <c r="F138" s="693">
        <v>4.1508698940035949E-3</v>
      </c>
    </row>
    <row r="139" spans="2:6" s="4" customFormat="1" hidden="1" outlineLevel="1" x14ac:dyDescent="0.25">
      <c r="B139" s="54" t="s">
        <v>90</v>
      </c>
      <c r="C139" s="698">
        <v>120050</v>
      </c>
      <c r="D139" s="691">
        <v>1.4338462058418378E-2</v>
      </c>
      <c r="E139" s="692">
        <v>-0.1354165916472817</v>
      </c>
      <c r="F139" s="693">
        <v>-1.3288159570677971E-3</v>
      </c>
    </row>
    <row r="140" spans="2:6" s="4" customFormat="1" hidden="1" outlineLevel="1" x14ac:dyDescent="0.25">
      <c r="B140" s="54" t="s">
        <v>91</v>
      </c>
      <c r="C140" s="698">
        <v>154737</v>
      </c>
      <c r="D140" s="691">
        <v>0.28893794252394844</v>
      </c>
      <c r="E140" s="692">
        <v>0.34019002416442201</v>
      </c>
      <c r="F140" s="693">
        <v>2.8857074425755913E-2</v>
      </c>
    </row>
    <row r="141" spans="2:6" s="4" customFormat="1" hidden="1" outlineLevel="1" x14ac:dyDescent="0.25">
      <c r="B141" s="54" t="s">
        <v>92</v>
      </c>
      <c r="C141" s="698">
        <v>156603</v>
      </c>
      <c r="D141" s="691">
        <v>1.2059171368192567E-2</v>
      </c>
      <c r="E141" s="692">
        <v>-2.2922814876744635E-2</v>
      </c>
      <c r="F141" s="693">
        <v>1.8821431880705397E-2</v>
      </c>
    </row>
    <row r="142" spans="2:6" s="4" customFormat="1" hidden="1" outlineLevel="1" x14ac:dyDescent="0.25">
      <c r="B142" s="54" t="s">
        <v>93</v>
      </c>
      <c r="C142" s="698">
        <v>187064</v>
      </c>
      <c r="D142" s="691">
        <v>0.19451096083727637</v>
      </c>
      <c r="E142" s="692">
        <v>-6.1583224641316381E-2</v>
      </c>
      <c r="F142" s="693">
        <v>7.6302719255672002E-3</v>
      </c>
    </row>
    <row r="143" spans="2:6" s="4" customFormat="1" hidden="1" outlineLevel="1" x14ac:dyDescent="0.25">
      <c r="B143" s="54" t="s">
        <v>94</v>
      </c>
      <c r="C143" s="698">
        <v>235025</v>
      </c>
      <c r="D143" s="691">
        <v>0.25638818799982888</v>
      </c>
      <c r="E143" s="692">
        <v>2.4315089389224553E-2</v>
      </c>
      <c r="F143" s="693">
        <v>8.5185531037452744E-3</v>
      </c>
    </row>
    <row r="144" spans="2:6" s="4" customFormat="1" hidden="1" outlineLevel="1" x14ac:dyDescent="0.25">
      <c r="B144" s="54" t="s">
        <v>95</v>
      </c>
      <c r="C144" s="698">
        <v>143850</v>
      </c>
      <c r="D144" s="691">
        <v>-0.38793745346239761</v>
      </c>
      <c r="E144" s="692">
        <v>-8.2630239721441012E-2</v>
      </c>
      <c r="F144" s="693">
        <v>5.2449873854734097E-3</v>
      </c>
    </row>
    <row r="145" spans="2:6" s="4" customFormat="1" hidden="1" outlineLevel="1" x14ac:dyDescent="0.25">
      <c r="B145" s="54" t="s">
        <v>96</v>
      </c>
      <c r="C145" s="698">
        <v>111464</v>
      </c>
      <c r="D145" s="691">
        <v>-0.22513729579423014</v>
      </c>
      <c r="E145" s="692">
        <v>-0.14000462927243273</v>
      </c>
      <c r="F145" s="693">
        <v>-7.021264108236891E-3</v>
      </c>
    </row>
    <row r="146" spans="2:6" s="4" customFormat="1" hidden="1" outlineLevel="1" x14ac:dyDescent="0.25">
      <c r="B146" s="54" t="s">
        <v>97</v>
      </c>
      <c r="C146" s="698">
        <v>92798</v>
      </c>
      <c r="D146" s="691">
        <v>-0.16746214024258954</v>
      </c>
      <c r="E146" s="692">
        <v>2.6481129153577365E-2</v>
      </c>
      <c r="F146" s="693">
        <v>-3.5348066594990124E-3</v>
      </c>
    </row>
    <row r="147" spans="2:6" s="4" customFormat="1" hidden="1" outlineLevel="1" x14ac:dyDescent="0.25">
      <c r="B147" s="54" t="s">
        <v>98</v>
      </c>
      <c r="C147" s="698">
        <v>87129</v>
      </c>
      <c r="D147" s="691">
        <v>-6.1089678656867652E-2</v>
      </c>
      <c r="E147" s="692">
        <v>2.0150337204945634E-2</v>
      </c>
      <c r="F147" s="693">
        <v>5.4283996915360788E-3</v>
      </c>
    </row>
    <row r="148" spans="2:6" s="4" customFormat="1" ht="15.75" collapsed="1" x14ac:dyDescent="0.25">
      <c r="B148" s="66">
        <v>2008</v>
      </c>
      <c r="C148" s="699">
        <v>1560633</v>
      </c>
      <c r="D148" s="700"/>
      <c r="E148" s="701">
        <v>5.4283996915360788E-3</v>
      </c>
      <c r="F148" s="702">
        <v>5.4283996915360788E-3</v>
      </c>
    </row>
    <row r="149" spans="2:6" s="4" customFormat="1" hidden="1" outlineLevel="1" x14ac:dyDescent="0.25">
      <c r="B149" s="54" t="s">
        <v>87</v>
      </c>
      <c r="C149" s="698">
        <v>68851</v>
      </c>
      <c r="D149" s="691">
        <v>-0.2948700879735362</v>
      </c>
      <c r="E149" s="692">
        <v>-1.9314313387553961E-2</v>
      </c>
      <c r="F149" s="693">
        <v>6.7273184306407385E-2</v>
      </c>
    </row>
    <row r="150" spans="2:6" s="4" customFormat="1" hidden="1" outlineLevel="1" x14ac:dyDescent="0.25">
      <c r="B150" s="54" t="s">
        <v>88</v>
      </c>
      <c r="C150" s="698">
        <v>82058</v>
      </c>
      <c r="D150" s="691">
        <v>0.19182001713845831</v>
      </c>
      <c r="E150" s="692">
        <v>2.6084129445305804E-2</v>
      </c>
      <c r="F150" s="693">
        <v>6.1607557247971956E-2</v>
      </c>
    </row>
    <row r="151" spans="2:6" s="4" customFormat="1" hidden="1" outlineLevel="1" x14ac:dyDescent="0.25">
      <c r="B151" s="54" t="s">
        <v>89</v>
      </c>
      <c r="C151" s="698">
        <v>95694</v>
      </c>
      <c r="D151" s="691">
        <v>0.16617514441005143</v>
      </c>
      <c r="E151" s="692">
        <v>7.2117593017914539E-2</v>
      </c>
      <c r="F151" s="693">
        <v>7.6678038864680831E-2</v>
      </c>
    </row>
    <row r="152" spans="2:6" s="4" customFormat="1" hidden="1" outlineLevel="1" x14ac:dyDescent="0.25">
      <c r="B152" s="54" t="s">
        <v>90</v>
      </c>
      <c r="C152" s="698">
        <v>138853</v>
      </c>
      <c r="D152" s="691">
        <v>0.45101051267582082</v>
      </c>
      <c r="E152" s="692">
        <v>-6.8482030846432007E-2</v>
      </c>
      <c r="F152" s="693">
        <v>3.9065792250485565E-2</v>
      </c>
    </row>
    <row r="153" spans="2:6" s="4" customFormat="1" hidden="1" outlineLevel="1" x14ac:dyDescent="0.25">
      <c r="B153" s="54" t="s">
        <v>91</v>
      </c>
      <c r="C153" s="698">
        <v>115459</v>
      </c>
      <c r="D153" s="691">
        <v>-0.16848033531864637</v>
      </c>
      <c r="E153" s="692">
        <v>-6.1880966890107691E-2</v>
      </c>
      <c r="F153" s="693">
        <v>3.6665736685359773E-2</v>
      </c>
    </row>
    <row r="154" spans="2:6" s="4" customFormat="1" hidden="1" outlineLevel="1" x14ac:dyDescent="0.25">
      <c r="B154" s="54" t="s">
        <v>92</v>
      </c>
      <c r="C154" s="698">
        <v>160277</v>
      </c>
      <c r="D154" s="691">
        <v>0.38817242484345083</v>
      </c>
      <c r="E154" s="692">
        <v>7.8696225703978939E-2</v>
      </c>
      <c r="F154" s="693">
        <v>2.9010066099051324E-2</v>
      </c>
    </row>
    <row r="155" spans="2:6" s="4" customFormat="1" hidden="1" outlineLevel="1" x14ac:dyDescent="0.25">
      <c r="B155" s="54" t="s">
        <v>93</v>
      </c>
      <c r="C155" s="698">
        <v>199340</v>
      </c>
      <c r="D155" s="691">
        <v>0.24372180662228526</v>
      </c>
      <c r="E155" s="692">
        <v>2.6768928058183983E-2</v>
      </c>
      <c r="F155" s="693">
        <v>2.71738917100528E-2</v>
      </c>
    </row>
    <row r="156" spans="2:6" s="4" customFormat="1" hidden="1" outlineLevel="1" x14ac:dyDescent="0.25">
      <c r="B156" s="54" t="s">
        <v>94</v>
      </c>
      <c r="C156" s="698">
        <v>229446</v>
      </c>
      <c r="D156" s="691">
        <v>0.1510283936992074</v>
      </c>
      <c r="E156" s="692">
        <v>1.8415691287500424E-2</v>
      </c>
      <c r="F156" s="693">
        <v>3.5752352829711898E-2</v>
      </c>
    </row>
    <row r="157" spans="2:6" s="4" customFormat="1" hidden="1" outlineLevel="1" x14ac:dyDescent="0.25">
      <c r="B157" s="54" t="s">
        <v>95</v>
      </c>
      <c r="C157" s="698">
        <v>156807</v>
      </c>
      <c r="D157" s="691">
        <v>-0.31658429434376711</v>
      </c>
      <c r="E157" s="692">
        <v>-4.7171416418545276E-2</v>
      </c>
      <c r="F157" s="693">
        <v>2.2358845835046548E-2</v>
      </c>
    </row>
    <row r="158" spans="2:6" s="4" customFormat="1" hidden="1" outlineLevel="1" x14ac:dyDescent="0.25">
      <c r="B158" s="54" t="s">
        <v>96</v>
      </c>
      <c r="C158" s="698">
        <v>129610</v>
      </c>
      <c r="D158" s="691">
        <v>-0.17344251213274919</v>
      </c>
      <c r="E158" s="692">
        <v>8.371325874865887E-3</v>
      </c>
      <c r="F158" s="693">
        <v>1.4469642743886402E-2</v>
      </c>
    </row>
    <row r="159" spans="2:6" s="4" customFormat="1" hidden="1" outlineLevel="1" x14ac:dyDescent="0.25">
      <c r="B159" s="54" t="s">
        <v>97</v>
      </c>
      <c r="C159" s="698">
        <v>90404</v>
      </c>
      <c r="D159" s="691">
        <v>-0.30249209165959412</v>
      </c>
      <c r="E159" s="692">
        <v>-3.2967503155552746E-2</v>
      </c>
      <c r="F159" s="693">
        <v>5.7596257882599478E-3</v>
      </c>
    </row>
    <row r="160" spans="2:6" s="4" customFormat="1" hidden="1" outlineLevel="1" x14ac:dyDescent="0.25">
      <c r="B160" s="54" t="s">
        <v>98</v>
      </c>
      <c r="C160" s="698">
        <v>85408</v>
      </c>
      <c r="D160" s="691">
        <v>-5.5263041458342599E-2</v>
      </c>
      <c r="E160" s="692">
        <v>-0.12530340116547012</v>
      </c>
      <c r="F160" s="693">
        <v>-7.431758843198355E-3</v>
      </c>
    </row>
    <row r="161" spans="2:6" s="4" customFormat="1" ht="15.75" collapsed="1" x14ac:dyDescent="0.25">
      <c r="B161" s="66">
        <v>2007</v>
      </c>
      <c r="C161" s="699">
        <v>1552207</v>
      </c>
      <c r="D161" s="700"/>
      <c r="E161" s="701">
        <v>-7.431758843198355E-3</v>
      </c>
      <c r="F161" s="702">
        <v>-7.431758843198355E-3</v>
      </c>
    </row>
    <row r="162" spans="2:6" s="4" customFormat="1" hidden="1" outlineLevel="1" x14ac:dyDescent="0.25">
      <c r="B162" s="54" t="s">
        <v>87</v>
      </c>
      <c r="C162" s="698">
        <v>70207</v>
      </c>
      <c r="D162" s="691">
        <v>-0.21378097808437013</v>
      </c>
      <c r="E162" s="692">
        <v>6.474263702265759E-2</v>
      </c>
      <c r="F162" s="693">
        <v>6.3992028704802584E-2</v>
      </c>
    </row>
    <row r="163" spans="2:6" s="4" customFormat="1" hidden="1" outlineLevel="1" x14ac:dyDescent="0.25">
      <c r="B163" s="54" t="s">
        <v>88</v>
      </c>
      <c r="C163" s="698">
        <v>79972</v>
      </c>
      <c r="D163" s="691">
        <v>0.13908869485948694</v>
      </c>
      <c r="E163" s="692">
        <v>0.1392996552411887</v>
      </c>
      <c r="F163" s="693">
        <v>7.4852803999034379E-2</v>
      </c>
    </row>
    <row r="164" spans="2:6" s="4" customFormat="1" hidden="1" outlineLevel="1" x14ac:dyDescent="0.25">
      <c r="B164" s="54" t="s">
        <v>89</v>
      </c>
      <c r="C164" s="698">
        <v>89257</v>
      </c>
      <c r="D164" s="691">
        <v>0.11610313609763412</v>
      </c>
      <c r="E164" s="692">
        <v>-0.14099146352026326</v>
      </c>
      <c r="F164" s="693">
        <v>3.9366029134166647E-2</v>
      </c>
    </row>
    <row r="165" spans="2:6" s="4" customFormat="1" hidden="1" outlineLevel="1" x14ac:dyDescent="0.25">
      <c r="B165" s="54" t="s">
        <v>90</v>
      </c>
      <c r="C165" s="698">
        <v>149061</v>
      </c>
      <c r="D165" s="691">
        <v>0.67002027852157253</v>
      </c>
      <c r="E165" s="692">
        <v>0.40533431383640672</v>
      </c>
      <c r="F165" s="693">
        <v>7.3744248336065077E-2</v>
      </c>
    </row>
    <row r="166" spans="2:6" s="4" customFormat="1" hidden="1" outlineLevel="1" x14ac:dyDescent="0.25">
      <c r="B166" s="54" t="s">
        <v>91</v>
      </c>
      <c r="C166" s="698">
        <v>123075</v>
      </c>
      <c r="D166" s="691">
        <v>-0.17433131402580149</v>
      </c>
      <c r="E166" s="692">
        <v>-3.0478006049911799E-2</v>
      </c>
      <c r="F166" s="693">
        <v>5.6652396837598928E-2</v>
      </c>
    </row>
    <row r="167" spans="2:6" s="4" customFormat="1" hidden="1" outlineLevel="1" x14ac:dyDescent="0.25">
      <c r="B167" s="54" t="s">
        <v>92</v>
      </c>
      <c r="C167" s="698">
        <v>148584</v>
      </c>
      <c r="D167" s="691">
        <v>0.20726386349786718</v>
      </c>
      <c r="E167" s="692">
        <v>0.17854593334073643</v>
      </c>
      <c r="F167" s="693">
        <v>6.5060710116111586E-2</v>
      </c>
    </row>
    <row r="168" spans="2:6" s="4" customFormat="1" hidden="1" outlineLevel="1" x14ac:dyDescent="0.25">
      <c r="B168" s="54" t="s">
        <v>93</v>
      </c>
      <c r="C168" s="698">
        <v>194143</v>
      </c>
      <c r="D168" s="691">
        <v>0.30662117051634086</v>
      </c>
      <c r="E168" s="692">
        <v>4.1735304375821736E-2</v>
      </c>
      <c r="F168" s="693">
        <v>6.1369514875238229E-2</v>
      </c>
    </row>
    <row r="169" spans="2:6" s="4" customFormat="1" hidden="1" outlineLevel="1" x14ac:dyDescent="0.25">
      <c r="B169" s="54" t="s">
        <v>94</v>
      </c>
      <c r="C169" s="698">
        <v>225297</v>
      </c>
      <c r="D169" s="691">
        <v>0.16046934476133567</v>
      </c>
      <c r="E169" s="692">
        <v>-3.6990651888643367E-2</v>
      </c>
      <c r="F169" s="693">
        <v>5.1008638358960745E-2</v>
      </c>
    </row>
    <row r="170" spans="2:6" s="4" customFormat="1" hidden="1" outlineLevel="1" x14ac:dyDescent="0.25">
      <c r="B170" s="54" t="s">
        <v>95</v>
      </c>
      <c r="C170" s="698">
        <v>164570</v>
      </c>
      <c r="D170" s="691">
        <v>-0.26954198236106119</v>
      </c>
      <c r="E170" s="692">
        <v>8.0905341144943854E-2</v>
      </c>
      <c r="F170" s="693">
        <v>5.6344728307631264E-2</v>
      </c>
    </row>
    <row r="171" spans="2:6" s="4" customFormat="1" hidden="1" outlineLevel="1" x14ac:dyDescent="0.25">
      <c r="B171" s="54" t="s">
        <v>96</v>
      </c>
      <c r="C171" s="698">
        <v>128534</v>
      </c>
      <c r="D171" s="691">
        <v>-0.21897065078689915</v>
      </c>
      <c r="E171" s="692">
        <v>0.1122899323283546</v>
      </c>
      <c r="F171" s="693">
        <v>6.610154405976143E-2</v>
      </c>
    </row>
    <row r="172" spans="2:6" s="4" customFormat="1" hidden="1" outlineLevel="1" x14ac:dyDescent="0.25">
      <c r="B172" s="54" t="s">
        <v>97</v>
      </c>
      <c r="C172" s="698">
        <v>93486</v>
      </c>
      <c r="D172" s="691">
        <v>-0.27267493425863976</v>
      </c>
      <c r="E172" s="692">
        <v>0.12404862388630389</v>
      </c>
      <c r="F172" s="693">
        <v>6.8004954553506636E-2</v>
      </c>
    </row>
    <row r="173" spans="2:6" s="4" customFormat="1" hidden="1" outlineLevel="1" x14ac:dyDescent="0.25">
      <c r="B173" s="54" t="s">
        <v>98</v>
      </c>
      <c r="C173" s="698">
        <v>97643</v>
      </c>
      <c r="D173" s="691">
        <v>4.4466551141347344E-2</v>
      </c>
      <c r="E173" s="692">
        <v>9.3463386227980783E-2</v>
      </c>
      <c r="F173" s="693">
        <v>7.1323414059026424E-2</v>
      </c>
    </row>
    <row r="174" spans="2:6" s="4" customFormat="1" ht="15.75" collapsed="1" x14ac:dyDescent="0.25">
      <c r="B174" s="66">
        <v>2006</v>
      </c>
      <c r="C174" s="699">
        <v>1563829</v>
      </c>
      <c r="D174" s="700"/>
      <c r="E174" s="701">
        <v>7.1323414059026424E-2</v>
      </c>
      <c r="F174" s="702">
        <v>7.1323414059026424E-2</v>
      </c>
    </row>
    <row r="175" spans="2:6" s="4" customFormat="1" hidden="1" outlineLevel="1" x14ac:dyDescent="0.25">
      <c r="B175" s="54" t="s">
        <v>87</v>
      </c>
      <c r="C175" s="698">
        <v>65938</v>
      </c>
      <c r="D175" s="691">
        <v>-0.23343951266014085</v>
      </c>
      <c r="E175" s="692">
        <v>6.7147874217093673E-2</v>
      </c>
      <c r="F175" s="693">
        <v>9.7808351863686749E-2</v>
      </c>
    </row>
    <row r="176" spans="2:6" s="4" customFormat="1" hidden="1" outlineLevel="1" x14ac:dyDescent="0.25">
      <c r="B176" s="54" t="s">
        <v>88</v>
      </c>
      <c r="C176" s="698">
        <v>70194</v>
      </c>
      <c r="D176" s="691">
        <v>6.4545482119566788E-2</v>
      </c>
      <c r="E176" s="692">
        <v>-6.4080000000000026E-2</v>
      </c>
      <c r="F176" s="693">
        <v>8.34492273556251E-2</v>
      </c>
    </row>
    <row r="177" spans="2:6" s="4" customFormat="1" hidden="1" outlineLevel="1" x14ac:dyDescent="0.25">
      <c r="B177" s="54" t="s">
        <v>89</v>
      </c>
      <c r="C177" s="698">
        <v>103907</v>
      </c>
      <c r="D177" s="691">
        <v>0.48028321508960881</v>
      </c>
      <c r="E177" s="692">
        <v>0.45961397988425023</v>
      </c>
      <c r="F177" s="693">
        <v>0.11520929885241915</v>
      </c>
    </row>
    <row r="178" spans="2:6" s="4" customFormat="1" hidden="1" outlineLevel="1" x14ac:dyDescent="0.25">
      <c r="B178" s="54" t="s">
        <v>90</v>
      </c>
      <c r="C178" s="698">
        <v>106068</v>
      </c>
      <c r="D178" s="691">
        <v>2.079744386807425E-2</v>
      </c>
      <c r="E178" s="692">
        <v>-4.4217166028384769E-2</v>
      </c>
      <c r="F178" s="693">
        <v>0.10945421986487736</v>
      </c>
    </row>
    <row r="179" spans="2:6" s="4" customFormat="1" hidden="1" outlineLevel="1" x14ac:dyDescent="0.25">
      <c r="B179" s="54" t="s">
        <v>91</v>
      </c>
      <c r="C179" s="698">
        <v>126944</v>
      </c>
      <c r="D179" s="691">
        <v>0.19681713617679231</v>
      </c>
      <c r="E179" s="692">
        <v>0.17565777897144752</v>
      </c>
      <c r="F179" s="693">
        <v>0.1163669946957393</v>
      </c>
    </row>
    <row r="180" spans="2:6" s="4" customFormat="1" hidden="1" outlineLevel="1" x14ac:dyDescent="0.25">
      <c r="B180" s="54" t="s">
        <v>92</v>
      </c>
      <c r="C180" s="698">
        <v>126074</v>
      </c>
      <c r="D180" s="691">
        <v>-6.853415679354713E-3</v>
      </c>
      <c r="E180" s="692">
        <v>8.5600130884416981E-2</v>
      </c>
      <c r="F180" s="693">
        <v>0.11223705273161366</v>
      </c>
    </row>
    <row r="181" spans="2:6" s="4" customFormat="1" hidden="1" outlineLevel="1" x14ac:dyDescent="0.25">
      <c r="B181" s="54" t="s">
        <v>93</v>
      </c>
      <c r="C181" s="698">
        <v>186365</v>
      </c>
      <c r="D181" s="691">
        <v>0.47821914113933084</v>
      </c>
      <c r="E181" s="692">
        <v>7.0626353614329895E-2</v>
      </c>
      <c r="F181" s="693">
        <v>0.10664442330419965</v>
      </c>
    </row>
    <row r="182" spans="2:6" s="4" customFormat="1" hidden="1" outlineLevel="1" x14ac:dyDescent="0.25">
      <c r="B182" s="54" t="s">
        <v>94</v>
      </c>
      <c r="C182" s="698">
        <v>233951</v>
      </c>
      <c r="D182" s="691">
        <v>0.25533764387089852</v>
      </c>
      <c r="E182" s="692">
        <v>2.6154885344842782E-2</v>
      </c>
      <c r="F182" s="693">
        <v>9.6626343759858235E-2</v>
      </c>
    </row>
    <row r="183" spans="2:6" s="4" customFormat="1" hidden="1" outlineLevel="1" x14ac:dyDescent="0.25">
      <c r="B183" s="54" t="s">
        <v>95</v>
      </c>
      <c r="C183" s="698">
        <v>152252</v>
      </c>
      <c r="D183" s="691">
        <v>-0.34921415168133496</v>
      </c>
      <c r="E183" s="692">
        <v>2.9453129225942565E-2</v>
      </c>
      <c r="F183" s="693">
        <v>9.1197977791820817E-2</v>
      </c>
    </row>
    <row r="184" spans="2:6" s="4" customFormat="1" hidden="1" outlineLevel="1" x14ac:dyDescent="0.25">
      <c r="B184" s="54" t="s">
        <v>96</v>
      </c>
      <c r="C184" s="698">
        <v>115558</v>
      </c>
      <c r="D184" s="691">
        <v>-0.24100832829782204</v>
      </c>
      <c r="E184" s="692">
        <v>-9.4547449447545118E-3</v>
      </c>
      <c r="F184" s="693">
        <v>7.130101456281257E-2</v>
      </c>
    </row>
    <row r="185" spans="2:6" s="4" customFormat="1" hidden="1" outlineLevel="1" x14ac:dyDescent="0.25">
      <c r="B185" s="54" t="s">
        <v>97</v>
      </c>
      <c r="C185" s="698">
        <v>83169</v>
      </c>
      <c r="D185" s="691">
        <v>-0.28028349400301145</v>
      </c>
      <c r="E185" s="692">
        <v>9.3005835041791496E-2</v>
      </c>
      <c r="F185" s="693">
        <v>7.276870814440306E-2</v>
      </c>
    </row>
    <row r="186" spans="2:6" s="4" customFormat="1" hidden="1" outlineLevel="1" x14ac:dyDescent="0.25">
      <c r="B186" s="54" t="s">
        <v>98</v>
      </c>
      <c r="C186" s="698">
        <v>89297</v>
      </c>
      <c r="D186" s="691">
        <v>7.3681299522658783E-2</v>
      </c>
      <c r="E186" s="692">
        <v>3.811992838708167E-2</v>
      </c>
      <c r="F186" s="693">
        <v>6.4098096790466075E-2</v>
      </c>
    </row>
    <row r="187" spans="2:6" s="4" customFormat="1" ht="15.75" collapsed="1" x14ac:dyDescent="0.25">
      <c r="B187" s="66">
        <v>2005</v>
      </c>
      <c r="C187" s="699">
        <v>1459717</v>
      </c>
      <c r="D187" s="700"/>
      <c r="E187" s="701">
        <v>6.4098096790466075E-2</v>
      </c>
      <c r="F187" s="702">
        <v>6.4098096790466075E-2</v>
      </c>
    </row>
    <row r="188" spans="2:6" s="4" customFormat="1" hidden="1" outlineLevel="1" x14ac:dyDescent="0.25">
      <c r="B188" s="54" t="s">
        <v>87</v>
      </c>
      <c r="C188" s="698">
        <v>61789</v>
      </c>
      <c r="D188" s="691">
        <v>-0.14031499568689654</v>
      </c>
      <c r="E188" s="692">
        <v>0.13852702179801368</v>
      </c>
      <c r="F188" s="693">
        <v>0.10723788826460301</v>
      </c>
    </row>
    <row r="189" spans="2:6" s="4" customFormat="1" hidden="1" outlineLevel="1" x14ac:dyDescent="0.25">
      <c r="B189" s="54" t="s">
        <v>88</v>
      </c>
      <c r="C189" s="698">
        <v>75000</v>
      </c>
      <c r="D189" s="691">
        <v>0.21380828302772348</v>
      </c>
      <c r="E189" s="692">
        <v>0.193792280143255</v>
      </c>
      <c r="F189" s="693">
        <v>0.11763417537736554</v>
      </c>
    </row>
    <row r="190" spans="2:6" s="4" customFormat="1" hidden="1" outlineLevel="1" x14ac:dyDescent="0.25">
      <c r="B190" s="54" t="s">
        <v>89</v>
      </c>
      <c r="C190" s="698">
        <v>71188</v>
      </c>
      <c r="D190" s="691">
        <v>-5.0826666666666687E-2</v>
      </c>
      <c r="E190" s="692">
        <v>-8.6044421620233624E-2</v>
      </c>
      <c r="F190" s="693">
        <v>0.11875300501865893</v>
      </c>
    </row>
    <row r="191" spans="2:6" s="4" customFormat="1" hidden="1" outlineLevel="1" x14ac:dyDescent="0.25">
      <c r="B191" s="54" t="s">
        <v>90</v>
      </c>
      <c r="C191" s="698">
        <v>110975</v>
      </c>
      <c r="D191" s="691">
        <v>0.5589003764679441</v>
      </c>
      <c r="E191" s="692">
        <v>1.9353712753058749E-2</v>
      </c>
      <c r="F191" s="693">
        <v>8.7821749377982927E-2</v>
      </c>
    </row>
    <row r="192" spans="2:6" s="4" customFormat="1" hidden="1" outlineLevel="1" x14ac:dyDescent="0.25">
      <c r="B192" s="54" t="s">
        <v>91</v>
      </c>
      <c r="C192" s="698">
        <v>107977</v>
      </c>
      <c r="D192" s="691">
        <v>-2.7015093489524689E-2</v>
      </c>
      <c r="E192" s="692">
        <v>9.2939926109620874E-2</v>
      </c>
      <c r="F192" s="693">
        <v>7.9094081983592357E-2</v>
      </c>
    </row>
    <row r="193" spans="2:6" s="4" customFormat="1" hidden="1" outlineLevel="1" x14ac:dyDescent="0.25">
      <c r="B193" s="54" t="s">
        <v>92</v>
      </c>
      <c r="C193" s="698">
        <v>116133</v>
      </c>
      <c r="D193" s="691">
        <v>7.5534604591718679E-2</v>
      </c>
      <c r="E193" s="692">
        <v>0.13323705344509618</v>
      </c>
      <c r="F193" s="693">
        <v>7.9411831476668526E-2</v>
      </c>
    </row>
    <row r="194" spans="2:6" s="4" customFormat="1" hidden="1" outlineLevel="1" x14ac:dyDescent="0.25">
      <c r="B194" s="54" t="s">
        <v>93</v>
      </c>
      <c r="C194" s="698">
        <v>174071</v>
      </c>
      <c r="D194" s="691">
        <v>0.49889351002729621</v>
      </c>
      <c r="E194" s="692">
        <v>0.11245957794905226</v>
      </c>
      <c r="F194" s="693">
        <v>7.5953951067221359E-2</v>
      </c>
    </row>
    <row r="195" spans="2:6" s="4" customFormat="1" hidden="1" outlineLevel="1" x14ac:dyDescent="0.25">
      <c r="B195" s="54" t="s">
        <v>94</v>
      </c>
      <c r="C195" s="698">
        <v>227988</v>
      </c>
      <c r="D195" s="691">
        <v>0.30974142734861054</v>
      </c>
      <c r="E195" s="692">
        <v>8.2245492779903451E-2</v>
      </c>
      <c r="F195" s="693">
        <v>6.7024853239255444E-2</v>
      </c>
    </row>
    <row r="196" spans="2:6" s="4" customFormat="1" hidden="1" outlineLevel="1" x14ac:dyDescent="0.25">
      <c r="B196" s="54" t="s">
        <v>95</v>
      </c>
      <c r="C196" s="698">
        <v>147896</v>
      </c>
      <c r="D196" s="691">
        <v>-0.35129919118550101</v>
      </c>
      <c r="E196" s="692">
        <v>7.6828984156570357E-2</v>
      </c>
      <c r="F196" s="693">
        <v>6.6649975685734608E-2</v>
      </c>
    </row>
    <row r="197" spans="2:6" s="4" customFormat="1" hidden="1" outlineLevel="1" x14ac:dyDescent="0.25">
      <c r="B197" s="54" t="s">
        <v>96</v>
      </c>
      <c r="C197" s="698">
        <v>116661</v>
      </c>
      <c r="D197" s="691">
        <v>-0.21119570509006325</v>
      </c>
      <c r="E197" s="692">
        <v>0.25437889100351607</v>
      </c>
      <c r="F197" s="693">
        <v>8.4962235976627776E-2</v>
      </c>
    </row>
    <row r="198" spans="2:6" s="4" customFormat="1" hidden="1" outlineLevel="1" x14ac:dyDescent="0.25">
      <c r="B198" s="54" t="s">
        <v>97</v>
      </c>
      <c r="C198" s="698">
        <v>76092</v>
      </c>
      <c r="D198" s="691">
        <v>-0.34775117648571507</v>
      </c>
      <c r="E198" s="692">
        <v>6.6520898158271002E-2</v>
      </c>
      <c r="F198" s="693">
        <v>9.165381479474255E-2</v>
      </c>
    </row>
    <row r="199" spans="2:6" s="4" customFormat="1" hidden="1" outlineLevel="1" x14ac:dyDescent="0.25">
      <c r="B199" s="54" t="s">
        <v>98</v>
      </c>
      <c r="C199" s="698">
        <v>86018</v>
      </c>
      <c r="D199" s="691">
        <v>0.13044735320401624</v>
      </c>
      <c r="E199" s="692">
        <v>0.19678882488799854</v>
      </c>
      <c r="F199" s="693">
        <v>0.10110279805206335</v>
      </c>
    </row>
    <row r="200" spans="2:6" s="4" customFormat="1" ht="15.75" collapsed="1" x14ac:dyDescent="0.25">
      <c r="B200" s="66">
        <v>2004</v>
      </c>
      <c r="C200" s="699">
        <v>1371788</v>
      </c>
      <c r="D200" s="700"/>
      <c r="E200" s="701">
        <v>0.10110279805206335</v>
      </c>
      <c r="F200" s="702">
        <v>0.10110279805206335</v>
      </c>
    </row>
    <row r="201" spans="2:6" s="4" customFormat="1" hidden="1" outlineLevel="1" x14ac:dyDescent="0.25">
      <c r="B201" s="54" t="s">
        <v>87</v>
      </c>
      <c r="C201" s="698">
        <v>54271</v>
      </c>
      <c r="D201" s="691">
        <v>-0.22137415532058369</v>
      </c>
      <c r="E201" s="692">
        <v>6.6667976964956077E-2</v>
      </c>
      <c r="F201" s="693">
        <v>0.1141130234769232</v>
      </c>
    </row>
    <row r="202" spans="2:6" s="4" customFormat="1" hidden="1" outlineLevel="1" x14ac:dyDescent="0.25">
      <c r="B202" s="54" t="s">
        <v>88</v>
      </c>
      <c r="C202" s="698">
        <v>62825</v>
      </c>
      <c r="D202" s="691">
        <v>0.15761640655230225</v>
      </c>
      <c r="E202" s="692">
        <v>5.8276364451417262E-3</v>
      </c>
      <c r="F202" s="693">
        <v>0.11267198735926076</v>
      </c>
    </row>
    <row r="203" spans="2:6" s="4" customFormat="1" hidden="1" outlineLevel="1" x14ac:dyDescent="0.25">
      <c r="B203" s="54" t="s">
        <v>89</v>
      </c>
      <c r="C203" s="698">
        <v>77890</v>
      </c>
      <c r="D203" s="691">
        <v>0.23979307600477506</v>
      </c>
      <c r="E203" s="692">
        <v>-8.3787185489278104E-2</v>
      </c>
      <c r="F203" s="693">
        <v>8.7564734787928922E-2</v>
      </c>
    </row>
    <row r="204" spans="2:6" s="4" customFormat="1" hidden="1" outlineLevel="1" x14ac:dyDescent="0.25">
      <c r="B204" s="54" t="s">
        <v>90</v>
      </c>
      <c r="C204" s="698">
        <v>108868</v>
      </c>
      <c r="D204" s="691">
        <v>0.39771472589549361</v>
      </c>
      <c r="E204" s="692">
        <v>0.452793680024554</v>
      </c>
      <c r="F204" s="693">
        <v>0.14482285908430526</v>
      </c>
    </row>
    <row r="205" spans="2:6" s="4" customFormat="1" hidden="1" outlineLevel="1" x14ac:dyDescent="0.25">
      <c r="B205" s="54" t="s">
        <v>91</v>
      </c>
      <c r="C205" s="698">
        <v>98795</v>
      </c>
      <c r="D205" s="691">
        <v>-9.2524892530403746E-2</v>
      </c>
      <c r="E205" s="692">
        <v>0.22103298686210771</v>
      </c>
      <c r="F205" s="693">
        <v>0.15765537156593146</v>
      </c>
    </row>
    <row r="206" spans="2:6" s="4" customFormat="1" hidden="1" outlineLevel="1" x14ac:dyDescent="0.25">
      <c r="B206" s="54" t="s">
        <v>92</v>
      </c>
      <c r="C206" s="698">
        <v>102479</v>
      </c>
      <c r="D206" s="691">
        <v>3.7289336504883863E-2</v>
      </c>
      <c r="E206" s="692">
        <v>0.1364331973030517</v>
      </c>
      <c r="F206" s="693">
        <v>0.16719367666513563</v>
      </c>
    </row>
    <row r="207" spans="2:6" s="4" customFormat="1" hidden="1" outlineLevel="1" x14ac:dyDescent="0.25">
      <c r="B207" s="54" t="s">
        <v>93</v>
      </c>
      <c r="C207" s="698">
        <v>156474</v>
      </c>
      <c r="D207" s="691">
        <v>0.52688843567950516</v>
      </c>
      <c r="E207" s="692">
        <v>0.14803700741762471</v>
      </c>
      <c r="F207" s="693">
        <v>0.15504046236150448</v>
      </c>
    </row>
    <row r="208" spans="2:6" s="4" customFormat="1" hidden="1" outlineLevel="1" x14ac:dyDescent="0.25">
      <c r="B208" s="54" t="s">
        <v>94</v>
      </c>
      <c r="C208" s="698">
        <v>210662</v>
      </c>
      <c r="D208" s="691">
        <v>0.34630673466518402</v>
      </c>
      <c r="E208" s="692">
        <v>0.14301991828673444</v>
      </c>
      <c r="F208" s="693">
        <v>0.1335259452890325</v>
      </c>
    </row>
    <row r="209" spans="2:6" s="4" customFormat="1" hidden="1" outlineLevel="1" x14ac:dyDescent="0.25">
      <c r="B209" s="54" t="s">
        <v>95</v>
      </c>
      <c r="C209" s="698">
        <v>137344</v>
      </c>
      <c r="D209" s="691">
        <v>-0.34803619067510994</v>
      </c>
      <c r="E209" s="692">
        <v>8.1304077406961328E-2</v>
      </c>
      <c r="F209" s="693">
        <v>0.12035997320878722</v>
      </c>
    </row>
    <row r="210" spans="2:6" s="4" customFormat="1" hidden="1" outlineLevel="1" x14ac:dyDescent="0.25">
      <c r="B210" s="54" t="s">
        <v>96</v>
      </c>
      <c r="C210" s="698">
        <v>93003</v>
      </c>
      <c r="D210" s="691">
        <v>-0.32284628378378377</v>
      </c>
      <c r="E210" s="692">
        <v>8.3702876473203958E-3</v>
      </c>
      <c r="F210" s="693">
        <v>0.12523608721036728</v>
      </c>
    </row>
    <row r="211" spans="2:6" s="4" customFormat="1" hidden="1" outlineLevel="1" x14ac:dyDescent="0.25">
      <c r="B211" s="54" t="s">
        <v>97</v>
      </c>
      <c r="C211" s="698">
        <v>71346</v>
      </c>
      <c r="D211" s="691">
        <v>-0.23286345601754788</v>
      </c>
      <c r="E211" s="692">
        <v>-4.4157444870180362E-2</v>
      </c>
      <c r="F211" s="693">
        <v>0.11064989993364627</v>
      </c>
    </row>
    <row r="212" spans="2:6" s="4" customFormat="1" hidden="1" outlineLevel="1" x14ac:dyDescent="0.25">
      <c r="B212" s="54" t="s">
        <v>98</v>
      </c>
      <c r="C212" s="698">
        <v>71874</v>
      </c>
      <c r="D212" s="691">
        <v>7.4005550416280652E-3</v>
      </c>
      <c r="E212" s="692">
        <v>3.1176023299522182E-2</v>
      </c>
      <c r="F212" s="693">
        <v>0.10390423970908258</v>
      </c>
    </row>
    <row r="213" spans="2:6" s="4" customFormat="1" ht="15.75" collapsed="1" x14ac:dyDescent="0.25">
      <c r="B213" s="66">
        <v>2003</v>
      </c>
      <c r="C213" s="699">
        <v>1245831</v>
      </c>
      <c r="D213" s="700"/>
      <c r="E213" s="701">
        <v>0.10390423970908258</v>
      </c>
      <c r="F213" s="702">
        <v>0.10390423970908258</v>
      </c>
    </row>
    <row r="214" spans="2:6" s="4" customFormat="1" hidden="1" outlineLevel="1" x14ac:dyDescent="0.25">
      <c r="B214" s="54" t="s">
        <v>87</v>
      </c>
      <c r="C214" s="698">
        <v>50879</v>
      </c>
      <c r="D214" s="691">
        <v>-0.16441123337165375</v>
      </c>
      <c r="E214" s="692">
        <v>-1.2563060675656601E-3</v>
      </c>
      <c r="F214" s="693">
        <v>-1.4573563714483817E-2</v>
      </c>
    </row>
    <row r="215" spans="2:6" s="4" customFormat="1" hidden="1" outlineLevel="1" x14ac:dyDescent="0.25">
      <c r="B215" s="54" t="s">
        <v>88</v>
      </c>
      <c r="C215" s="698">
        <v>62461</v>
      </c>
      <c r="D215" s="691">
        <v>0.22763812181843202</v>
      </c>
      <c r="E215" s="692">
        <v>2.7015028445525946E-2</v>
      </c>
      <c r="F215" s="693">
        <v>-1.6097657186612935E-2</v>
      </c>
    </row>
    <row r="216" spans="2:6" s="4" customFormat="1" hidden="1" outlineLevel="1" x14ac:dyDescent="0.25">
      <c r="B216" s="54" t="s">
        <v>89</v>
      </c>
      <c r="C216" s="698">
        <v>85013</v>
      </c>
      <c r="D216" s="691">
        <v>0.36105729975504719</v>
      </c>
      <c r="E216" s="692">
        <v>0.24892388605679527</v>
      </c>
      <c r="F216" s="693">
        <v>1.6594184096692111E-3</v>
      </c>
    </row>
    <row r="217" spans="2:6" s="4" customFormat="1" hidden="1" outlineLevel="1" x14ac:dyDescent="0.25">
      <c r="B217" s="54" t="s">
        <v>90</v>
      </c>
      <c r="C217" s="698">
        <v>74937</v>
      </c>
      <c r="D217" s="691">
        <v>-0.11852304941597169</v>
      </c>
      <c r="E217" s="692">
        <v>-0.22780388277482377</v>
      </c>
      <c r="F217" s="693">
        <v>-1.0443859126159971E-2</v>
      </c>
    </row>
    <row r="218" spans="2:6" s="4" customFormat="1" hidden="1" outlineLevel="1" x14ac:dyDescent="0.25">
      <c r="B218" s="54" t="s">
        <v>91</v>
      </c>
      <c r="C218" s="698">
        <v>80911</v>
      </c>
      <c r="D218" s="691">
        <v>7.9720298383975763E-2</v>
      </c>
      <c r="E218" s="692">
        <v>5.5094802180319702E-2</v>
      </c>
      <c r="F218" s="693">
        <v>-4.5868011736728276E-3</v>
      </c>
    </row>
    <row r="219" spans="2:6" s="4" customFormat="1" hidden="1" outlineLevel="1" x14ac:dyDescent="0.25">
      <c r="B219" s="54" t="s">
        <v>92</v>
      </c>
      <c r="C219" s="698">
        <v>90176</v>
      </c>
      <c r="D219" s="691">
        <v>0.1145085340682972</v>
      </c>
      <c r="E219" s="692">
        <v>2.5379787137269183E-2</v>
      </c>
      <c r="F219" s="693">
        <v>-1.0009243831066161E-4</v>
      </c>
    </row>
    <row r="220" spans="2:6" s="4" customFormat="1" hidden="1" outlineLevel="1" x14ac:dyDescent="0.25">
      <c r="B220" s="54" t="s">
        <v>93</v>
      </c>
      <c r="C220" s="698">
        <v>136297</v>
      </c>
      <c r="D220" s="691">
        <v>0.51145537615330028</v>
      </c>
      <c r="E220" s="692">
        <v>0.26076017279177122</v>
      </c>
      <c r="F220" s="693">
        <v>2.6729484206552634E-2</v>
      </c>
    </row>
    <row r="221" spans="2:6" s="4" customFormat="1" hidden="1" outlineLevel="1" x14ac:dyDescent="0.25">
      <c r="B221" s="54" t="s">
        <v>94</v>
      </c>
      <c r="C221" s="698">
        <v>184303</v>
      </c>
      <c r="D221" s="691">
        <v>0.35221611627548666</v>
      </c>
      <c r="E221" s="692">
        <v>0.30550242962585172</v>
      </c>
      <c r="F221" s="693">
        <v>6.3771141997141179E-2</v>
      </c>
    </row>
    <row r="222" spans="2:6" s="4" customFormat="1" hidden="1" outlineLevel="1" x14ac:dyDescent="0.25">
      <c r="B222" s="54" t="s">
        <v>95</v>
      </c>
      <c r="C222" s="698">
        <v>127017</v>
      </c>
      <c r="D222" s="691">
        <v>-0.31082510865259927</v>
      </c>
      <c r="E222" s="692">
        <v>0.2098355034432835</v>
      </c>
      <c r="F222" s="693">
        <v>9.2136514977902984E-2</v>
      </c>
    </row>
    <row r="223" spans="2:6" s="4" customFormat="1" hidden="1" outlineLevel="1" x14ac:dyDescent="0.25">
      <c r="B223" s="54" t="s">
        <v>96</v>
      </c>
      <c r="C223" s="698">
        <v>92231</v>
      </c>
      <c r="D223" s="691">
        <v>-0.27386885220088653</v>
      </c>
      <c r="E223" s="692">
        <v>-4.2899392933118841E-2</v>
      </c>
      <c r="F223" s="693">
        <v>8.2865515762154285E-2</v>
      </c>
    </row>
    <row r="224" spans="2:6" s="4" customFormat="1" hidden="1" outlineLevel="1" x14ac:dyDescent="0.25">
      <c r="B224" s="54" t="s">
        <v>97</v>
      </c>
      <c r="C224" s="698">
        <v>74642</v>
      </c>
      <c r="D224" s="691">
        <v>-0.19070594485585102</v>
      </c>
      <c r="E224" s="692">
        <v>0.18374143618370975</v>
      </c>
      <c r="F224" s="693">
        <v>9.6601169700602174E-2</v>
      </c>
    </row>
    <row r="225" spans="2:6" s="4" customFormat="1" hidden="1" outlineLevel="1" x14ac:dyDescent="0.25">
      <c r="B225" s="54" t="s">
        <v>98</v>
      </c>
      <c r="C225" s="698">
        <v>69701</v>
      </c>
      <c r="D225" s="691">
        <v>-6.6195975456177503E-2</v>
      </c>
      <c r="E225" s="692">
        <v>0.14470356380358029</v>
      </c>
      <c r="F225" s="693">
        <v>0.11070453890085741</v>
      </c>
    </row>
    <row r="226" spans="2:6" s="4" customFormat="1" ht="15.75" collapsed="1" x14ac:dyDescent="0.25">
      <c r="B226" s="66">
        <v>2002</v>
      </c>
      <c r="C226" s="699">
        <v>1128568</v>
      </c>
      <c r="D226" s="700"/>
      <c r="E226" s="701">
        <v>0.11070453890085741</v>
      </c>
      <c r="F226" s="702">
        <v>0.11070453890085741</v>
      </c>
    </row>
    <row r="227" spans="2:6" s="4" customFormat="1" hidden="1" outlineLevel="1" x14ac:dyDescent="0.25">
      <c r="B227" s="54" t="s">
        <v>87</v>
      </c>
      <c r="C227" s="698">
        <v>50943</v>
      </c>
      <c r="D227" s="691">
        <v>-0.22723480424131182</v>
      </c>
      <c r="E227" s="692">
        <v>-4.027449216993495E-3</v>
      </c>
      <c r="F227" s="693">
        <v>3.1491635878335256E-2</v>
      </c>
    </row>
    <row r="228" spans="2:6" s="4" customFormat="1" hidden="1" outlineLevel="1" x14ac:dyDescent="0.25">
      <c r="B228" s="54" t="s">
        <v>88</v>
      </c>
      <c r="C228" s="698">
        <v>60818</v>
      </c>
      <c r="D228" s="691">
        <v>0.19384410026892795</v>
      </c>
      <c r="E228" s="692">
        <v>5.6767041406752261E-2</v>
      </c>
      <c r="F228" s="693">
        <v>2.637707880376805E-2</v>
      </c>
    </row>
    <row r="229" spans="2:6" s="4" customFormat="1" hidden="1" outlineLevel="1" x14ac:dyDescent="0.25">
      <c r="B229" s="54" t="s">
        <v>89</v>
      </c>
      <c r="C229" s="698">
        <v>68069</v>
      </c>
      <c r="D229" s="691">
        <v>0.11922457167285994</v>
      </c>
      <c r="E229" s="692">
        <v>-2.0434888975233489E-2</v>
      </c>
      <c r="F229" s="693">
        <v>3.0043928537593523E-2</v>
      </c>
    </row>
    <row r="230" spans="2:6" s="4" customFormat="1" hidden="1" outlineLevel="1" x14ac:dyDescent="0.25">
      <c r="B230" s="54" t="s">
        <v>90</v>
      </c>
      <c r="C230" s="698">
        <v>97044</v>
      </c>
      <c r="D230" s="691">
        <v>0.42567101029837362</v>
      </c>
      <c r="E230" s="692">
        <v>-9.0931232494309233E-2</v>
      </c>
      <c r="F230" s="693">
        <v>-3.9435923195838551E-3</v>
      </c>
    </row>
    <row r="231" spans="2:6" s="4" customFormat="1" hidden="1" outlineLevel="1" x14ac:dyDescent="0.25">
      <c r="B231" s="54" t="s">
        <v>91</v>
      </c>
      <c r="C231" s="698">
        <v>76686</v>
      </c>
      <c r="D231" s="691">
        <v>-0.20978113020897737</v>
      </c>
      <c r="E231" s="692">
        <v>-2.2635160969641355E-2</v>
      </c>
      <c r="F231" s="693">
        <v>-7.0016750744450462E-3</v>
      </c>
    </row>
    <row r="232" spans="2:6" s="4" customFormat="1" hidden="1" outlineLevel="1" x14ac:dyDescent="0.25">
      <c r="B232" s="54" t="s">
        <v>92</v>
      </c>
      <c r="C232" s="698">
        <v>87944</v>
      </c>
      <c r="D232" s="691">
        <v>0.14680645750202115</v>
      </c>
      <c r="E232" s="692">
        <v>-2.60368791184451E-2</v>
      </c>
      <c r="F232" s="693">
        <v>-1.5050791104066152E-2</v>
      </c>
    </row>
    <row r="233" spans="2:6" s="4" customFormat="1" hidden="1" outlineLevel="1" x14ac:dyDescent="0.25">
      <c r="B233" s="54" t="s">
        <v>93</v>
      </c>
      <c r="C233" s="698">
        <v>108107</v>
      </c>
      <c r="D233" s="691">
        <v>0.22927089966342207</v>
      </c>
      <c r="E233" s="692">
        <v>7.7087994034301666E-3</v>
      </c>
      <c r="F233" s="693">
        <v>-1.3563102326319187E-2</v>
      </c>
    </row>
    <row r="234" spans="2:6" s="4" customFormat="1" hidden="1" outlineLevel="1" x14ac:dyDescent="0.25">
      <c r="B234" s="54" t="s">
        <v>94</v>
      </c>
      <c r="C234" s="698">
        <v>141174</v>
      </c>
      <c r="D234" s="691">
        <v>0.30587288519707334</v>
      </c>
      <c r="E234" s="692">
        <v>3.6946174638617935E-2</v>
      </c>
      <c r="F234" s="693">
        <v>-8.2078813853727617E-3</v>
      </c>
    </row>
    <row r="235" spans="2:6" s="4" customFormat="1" hidden="1" outlineLevel="1" x14ac:dyDescent="0.25">
      <c r="B235" s="54" t="s">
        <v>95</v>
      </c>
      <c r="C235" s="698">
        <v>104987</v>
      </c>
      <c r="D235" s="691">
        <v>-0.25632906909204245</v>
      </c>
      <c r="E235" s="692">
        <v>-5.7863328397720681E-2</v>
      </c>
      <c r="F235" s="693">
        <v>-1.8292071668446708E-2</v>
      </c>
    </row>
    <row r="236" spans="2:6" s="4" customFormat="1" hidden="1" outlineLevel="1" x14ac:dyDescent="0.25">
      <c r="B236" s="54" t="s">
        <v>96</v>
      </c>
      <c r="C236" s="698">
        <v>96365</v>
      </c>
      <c r="D236" s="691">
        <v>-8.2124453503767181E-2</v>
      </c>
      <c r="E236" s="692">
        <v>5.3595442966008155E-2</v>
      </c>
      <c r="F236" s="693">
        <v>-8.5151691892132453E-3</v>
      </c>
    </row>
    <row r="237" spans="2:6" s="4" customFormat="1" hidden="1" outlineLevel="1" x14ac:dyDescent="0.25">
      <c r="B237" s="54" t="s">
        <v>97</v>
      </c>
      <c r="C237" s="698">
        <v>63056</v>
      </c>
      <c r="D237" s="691">
        <v>-0.34565454262439688</v>
      </c>
      <c r="E237" s="692">
        <v>-3.4497542452035734E-2</v>
      </c>
      <c r="F237" s="693">
        <v>-1.1164533794285503E-2</v>
      </c>
    </row>
    <row r="238" spans="2:6" s="4" customFormat="1" hidden="1" outlineLevel="1" x14ac:dyDescent="0.25">
      <c r="B238" s="54" t="s">
        <v>98</v>
      </c>
      <c r="C238" s="698">
        <v>60890</v>
      </c>
      <c r="D238" s="691">
        <v>-3.4350418675463068E-2</v>
      </c>
      <c r="E238" s="692">
        <v>-7.6346646845562249E-2</v>
      </c>
      <c r="F238" s="693">
        <v>-1.4708349373721785E-2</v>
      </c>
    </row>
    <row r="239" spans="2:6" s="4" customFormat="1" ht="15.75" collapsed="1" x14ac:dyDescent="0.25">
      <c r="B239" s="66">
        <v>2001</v>
      </c>
      <c r="C239" s="699">
        <v>1016083</v>
      </c>
      <c r="D239" s="700"/>
      <c r="E239" s="701">
        <v>-1.4708349373721785E-2</v>
      </c>
      <c r="F239" s="702">
        <v>-1.4708349373721785E-2</v>
      </c>
    </row>
    <row r="240" spans="2:6" s="4" customFormat="1" hidden="1" outlineLevel="1" x14ac:dyDescent="0.25">
      <c r="B240" s="54" t="s">
        <v>87</v>
      </c>
      <c r="C240" s="698">
        <v>51149</v>
      </c>
      <c r="D240" s="691">
        <v>-0.24017707265623844</v>
      </c>
      <c r="E240" s="692">
        <v>1.243047445616674E-2</v>
      </c>
      <c r="F240" s="693">
        <v>6.1543068997267358E-2</v>
      </c>
    </row>
    <row r="241" spans="2:6" s="4" customFormat="1" hidden="1" outlineLevel="1" x14ac:dyDescent="0.25">
      <c r="B241" s="54" t="s">
        <v>88</v>
      </c>
      <c r="C241" s="698">
        <v>57551</v>
      </c>
      <c r="D241" s="691">
        <v>0.12516373731646757</v>
      </c>
      <c r="E241" s="692">
        <v>0.16530665964727564</v>
      </c>
      <c r="F241" s="693">
        <v>6.85587042387934E-2</v>
      </c>
    </row>
    <row r="242" spans="2:6" s="4" customFormat="1" hidden="1" outlineLevel="1" x14ac:dyDescent="0.25">
      <c r="B242" s="54" t="s">
        <v>89</v>
      </c>
      <c r="C242" s="698">
        <v>69489</v>
      </c>
      <c r="D242" s="691">
        <v>0.20743340689127909</v>
      </c>
      <c r="E242" s="692">
        <v>-6.6698005506681923E-2</v>
      </c>
      <c r="F242" s="693">
        <v>5.1733722101023671E-2</v>
      </c>
    </row>
    <row r="243" spans="2:6" s="4" customFormat="1" hidden="1" outlineLevel="1" x14ac:dyDescent="0.25">
      <c r="B243" s="54" t="s">
        <v>90</v>
      </c>
      <c r="C243" s="698">
        <v>106751</v>
      </c>
      <c r="D243" s="691">
        <v>0.53622875563038752</v>
      </c>
      <c r="E243" s="692">
        <v>0.29741127856101124</v>
      </c>
      <c r="F243" s="693">
        <v>9.1168663142162432E-2</v>
      </c>
    </row>
    <row r="244" spans="2:6" s="4" customFormat="1" hidden="1" outlineLevel="1" x14ac:dyDescent="0.25">
      <c r="B244" s="54" t="s">
        <v>91</v>
      </c>
      <c r="C244" s="698">
        <v>78462</v>
      </c>
      <c r="D244" s="691">
        <v>-0.26499985948609384</v>
      </c>
      <c r="E244" s="692">
        <v>1.7836989375640488E-2</v>
      </c>
      <c r="F244" s="693">
        <v>8.8137565521874128E-2</v>
      </c>
    </row>
    <row r="245" spans="2:6" s="4" customFormat="1" hidden="1" outlineLevel="1" x14ac:dyDescent="0.25">
      <c r="B245" s="54" t="s">
        <v>92</v>
      </c>
      <c r="C245" s="698">
        <v>90295</v>
      </c>
      <c r="D245" s="691">
        <v>0.15081185796946284</v>
      </c>
      <c r="E245" s="692">
        <v>7.1420095875456724E-2</v>
      </c>
      <c r="F245" s="693">
        <v>9.5416873123361556E-2</v>
      </c>
    </row>
    <row r="246" spans="2:6" s="4" customFormat="1" hidden="1" outlineLevel="1" x14ac:dyDescent="0.25">
      <c r="B246" s="54" t="s">
        <v>93</v>
      </c>
      <c r="C246" s="698">
        <v>107280</v>
      </c>
      <c r="D246" s="691">
        <v>0.18810565369068044</v>
      </c>
      <c r="E246" s="692">
        <v>-6.6850613877520448E-3</v>
      </c>
      <c r="F246" s="693">
        <v>8.1902266441616467E-2</v>
      </c>
    </row>
    <row r="247" spans="2:6" s="4" customFormat="1" hidden="1" outlineLevel="1" x14ac:dyDescent="0.25">
      <c r="B247" s="54" t="s">
        <v>94</v>
      </c>
      <c r="C247" s="698">
        <v>136144</v>
      </c>
      <c r="D247" s="691">
        <v>0.26905294556301262</v>
      </c>
      <c r="E247" s="692">
        <v>-3.7393436025026094E-3</v>
      </c>
      <c r="F247" s="693">
        <v>7.3020425242946274E-2</v>
      </c>
    </row>
    <row r="248" spans="2:6" s="4" customFormat="1" hidden="1" outlineLevel="1" x14ac:dyDescent="0.25">
      <c r="B248" s="54" t="s">
        <v>95</v>
      </c>
      <c r="C248" s="698">
        <v>111435</v>
      </c>
      <c r="D248" s="691">
        <v>-0.1814916558937596</v>
      </c>
      <c r="E248" s="692">
        <v>3.7685774946921491E-2</v>
      </c>
      <c r="F248" s="693">
        <v>6.4673012289298892E-2</v>
      </c>
    </row>
    <row r="249" spans="2:6" s="4" customFormat="1" hidden="1" outlineLevel="1" x14ac:dyDescent="0.25">
      <c r="B249" s="54" t="s">
        <v>96</v>
      </c>
      <c r="C249" s="698">
        <v>91463</v>
      </c>
      <c r="D249" s="691">
        <v>-0.17922555749988778</v>
      </c>
      <c r="E249" s="692">
        <v>-5.4636223630218361E-2</v>
      </c>
      <c r="F249" s="693">
        <v>4.737000190770746E-2</v>
      </c>
    </row>
    <row r="250" spans="2:6" s="4" customFormat="1" hidden="1" outlineLevel="1" x14ac:dyDescent="0.25">
      <c r="B250" s="54" t="s">
        <v>97</v>
      </c>
      <c r="C250" s="698">
        <v>65309</v>
      </c>
      <c r="D250" s="691">
        <v>-0.28595169631435657</v>
      </c>
      <c r="E250" s="692">
        <v>7.5128814291445245E-3</v>
      </c>
      <c r="F250" s="693">
        <v>4.4402887709837247E-2</v>
      </c>
    </row>
    <row r="251" spans="2:6" s="4" customFormat="1" hidden="1" outlineLevel="1" x14ac:dyDescent="0.25">
      <c r="B251" s="54" t="s">
        <v>98</v>
      </c>
      <c r="C251" s="698">
        <v>65923</v>
      </c>
      <c r="D251" s="691">
        <v>9.4014607481358592E-3</v>
      </c>
      <c r="E251" s="692">
        <v>-2.0707993523181312E-2</v>
      </c>
      <c r="F251" s="693">
        <v>3.234631944493116E-2</v>
      </c>
    </row>
    <row r="252" spans="2:6" s="4" customFormat="1" ht="15.75" collapsed="1" x14ac:dyDescent="0.25">
      <c r="B252" s="66">
        <v>2000</v>
      </c>
      <c r="C252" s="699">
        <v>1031251</v>
      </c>
      <c r="D252" s="700"/>
      <c r="E252" s="701">
        <v>3.234631944493116E-2</v>
      </c>
      <c r="F252" s="702">
        <v>3.234631944493116E-2</v>
      </c>
    </row>
    <row r="253" spans="2:6" s="4" customFormat="1" hidden="1" outlineLevel="1" x14ac:dyDescent="0.25">
      <c r="B253" s="54" t="s">
        <v>87</v>
      </c>
      <c r="C253" s="698">
        <v>50521</v>
      </c>
      <c r="D253" s="691">
        <v>-0.11552871148459387</v>
      </c>
      <c r="E253" s="692">
        <v>9.3031306116267531E-2</v>
      </c>
      <c r="F253" s="693">
        <v>-1.2413826376339476E-2</v>
      </c>
    </row>
    <row r="254" spans="2:6" s="4" customFormat="1" hidden="1" outlineLevel="1" x14ac:dyDescent="0.25">
      <c r="B254" s="54" t="s">
        <v>88</v>
      </c>
      <c r="C254" s="698">
        <v>49387</v>
      </c>
      <c r="D254" s="691">
        <v>-2.2446111517982592E-2</v>
      </c>
      <c r="E254" s="692">
        <v>3.0419996244444913E-2</v>
      </c>
      <c r="F254" s="693">
        <v>-1.0301283147810203E-2</v>
      </c>
    </row>
    <row r="255" spans="2:6" s="4" customFormat="1" hidden="1" outlineLevel="1" x14ac:dyDescent="0.25">
      <c r="B255" s="54" t="s">
        <v>89</v>
      </c>
      <c r="C255" s="698">
        <v>74455</v>
      </c>
      <c r="D255" s="691">
        <v>0.50758296717759732</v>
      </c>
      <c r="E255" s="692">
        <v>0.16172569823685445</v>
      </c>
      <c r="F255" s="693">
        <v>2.1062957552807404E-2</v>
      </c>
    </row>
    <row r="256" spans="2:6" s="4" customFormat="1" hidden="1" outlineLevel="1" x14ac:dyDescent="0.25">
      <c r="B256" s="54" t="s">
        <v>90</v>
      </c>
      <c r="C256" s="698">
        <v>82280</v>
      </c>
      <c r="D256" s="691">
        <v>0.1050970384796186</v>
      </c>
      <c r="E256" s="692">
        <v>-0.12756730392000937</v>
      </c>
      <c r="F256" s="693">
        <v>-8.6549680506472493E-3</v>
      </c>
    </row>
    <row r="257" spans="2:6" s="4" customFormat="1" hidden="1" outlineLevel="1" x14ac:dyDescent="0.25">
      <c r="B257" s="54" t="s">
        <v>91</v>
      </c>
      <c r="C257" s="698">
        <v>77087</v>
      </c>
      <c r="D257" s="691">
        <v>-6.3113757899854184E-2</v>
      </c>
      <c r="E257" s="692">
        <v>5.3086706465758748E-2</v>
      </c>
      <c r="F257" s="693">
        <v>1.8355955034268234E-3</v>
      </c>
    </row>
    <row r="258" spans="2:6" s="4" customFormat="1" hidden="1" outlineLevel="1" x14ac:dyDescent="0.25">
      <c r="B258" s="54" t="s">
        <v>92</v>
      </c>
      <c r="C258" s="698">
        <v>84276</v>
      </c>
      <c r="D258" s="691">
        <v>9.3258266633803322E-2</v>
      </c>
      <c r="E258" s="692">
        <v>-9.2519661897652039E-3</v>
      </c>
      <c r="F258" s="693">
        <v>-3.6488611945352245E-3</v>
      </c>
    </row>
    <row r="259" spans="2:6" s="4" customFormat="1" hidden="1" outlineLevel="1" x14ac:dyDescent="0.25">
      <c r="B259" s="54" t="s">
        <v>93</v>
      </c>
      <c r="C259" s="698">
        <v>108002</v>
      </c>
      <c r="D259" s="691">
        <v>0.28152736247567511</v>
      </c>
      <c r="E259" s="692">
        <v>0.11490538964189478</v>
      </c>
      <c r="F259" s="693">
        <v>1.111589585804329E-2</v>
      </c>
    </row>
    <row r="260" spans="2:6" s="4" customFormat="1" hidden="1" outlineLevel="1" x14ac:dyDescent="0.25">
      <c r="B260" s="54" t="s">
        <v>94</v>
      </c>
      <c r="C260" s="698">
        <v>136655</v>
      </c>
      <c r="D260" s="691">
        <v>0.26530064258069297</v>
      </c>
      <c r="E260" s="692">
        <v>5.7529348944830971E-2</v>
      </c>
      <c r="F260" s="693">
        <v>2.0828408889755679E-2</v>
      </c>
    </row>
    <row r="261" spans="2:6" s="4" customFormat="1" hidden="1" outlineLevel="1" x14ac:dyDescent="0.25">
      <c r="B261" s="54" t="s">
        <v>95</v>
      </c>
      <c r="C261" s="698">
        <v>107388</v>
      </c>
      <c r="D261" s="691">
        <v>-0.21416706304196698</v>
      </c>
      <c r="E261" s="692">
        <v>0.11820567287267281</v>
      </c>
      <c r="F261" s="693">
        <v>3.9129516748921844E-2</v>
      </c>
    </row>
    <row r="262" spans="2:6" s="4" customFormat="1" hidden="1" outlineLevel="1" x14ac:dyDescent="0.25">
      <c r="B262" s="54" t="s">
        <v>96</v>
      </c>
      <c r="C262" s="698">
        <v>96749</v>
      </c>
      <c r="D262" s="691">
        <v>-9.9070659664022065E-2</v>
      </c>
      <c r="E262" s="692">
        <v>0.128952834371864</v>
      </c>
      <c r="F262" s="693">
        <v>4.7298000998969192E-2</v>
      </c>
    </row>
    <row r="263" spans="2:6" s="4" customFormat="1" hidden="1" outlineLevel="1" x14ac:dyDescent="0.25">
      <c r="B263" s="54" t="s">
        <v>97</v>
      </c>
      <c r="C263" s="698">
        <v>64822</v>
      </c>
      <c r="D263" s="691">
        <v>-0.32999824287589541</v>
      </c>
      <c r="E263" s="692">
        <v>5.3057378647085596E-2</v>
      </c>
      <c r="F263" s="693">
        <v>5.0184069149670663E-2</v>
      </c>
    </row>
    <row r="264" spans="2:6" s="4" customFormat="1" hidden="1" outlineLevel="1" x14ac:dyDescent="0.25">
      <c r="B264" s="54" t="s">
        <v>98</v>
      </c>
      <c r="C264" s="698">
        <v>67317</v>
      </c>
      <c r="D264" s="691">
        <v>3.8490018820770633E-2</v>
      </c>
      <c r="E264" s="692">
        <v>0.17851890756302513</v>
      </c>
      <c r="F264" s="693">
        <v>6.5742966360366806E-2</v>
      </c>
    </row>
    <row r="265" spans="2:6" s="4" customFormat="1" ht="15.75" collapsed="1" x14ac:dyDescent="0.25">
      <c r="B265" s="66">
        <v>1999</v>
      </c>
      <c r="C265" s="699">
        <v>998939</v>
      </c>
      <c r="D265" s="700"/>
      <c r="E265" s="701">
        <v>6.5742966360366806E-2</v>
      </c>
      <c r="F265" s="702">
        <v>6.5742966360366806E-2</v>
      </c>
    </row>
    <row r="266" spans="2:6" s="4" customFormat="1" hidden="1" outlineLevel="1" x14ac:dyDescent="0.25">
      <c r="B266" s="54" t="s">
        <v>87</v>
      </c>
      <c r="C266" s="698">
        <v>46221</v>
      </c>
      <c r="D266" s="691">
        <v>-0.24595004649493446</v>
      </c>
      <c r="E266" s="692">
        <v>9.9639462471321494E-3</v>
      </c>
      <c r="F266" s="693">
        <v>1.7677616713150268E-2</v>
      </c>
    </row>
    <row r="267" spans="2:6" s="4" customFormat="1" hidden="1" outlineLevel="1" x14ac:dyDescent="0.25">
      <c r="B267" s="54" t="s">
        <v>88</v>
      </c>
      <c r="C267" s="698">
        <v>47929</v>
      </c>
      <c r="D267" s="691">
        <v>3.6952900196880245E-2</v>
      </c>
      <c r="E267" s="692">
        <v>-1.1589779546720025E-2</v>
      </c>
      <c r="F267" s="693">
        <v>1.1496070848915352E-2</v>
      </c>
    </row>
    <row r="268" spans="2:6" s="4" customFormat="1" hidden="1" outlineLevel="1" x14ac:dyDescent="0.25">
      <c r="B268" s="54" t="s">
        <v>89</v>
      </c>
      <c r="C268" s="698">
        <v>64090</v>
      </c>
      <c r="D268" s="691">
        <v>0.33718625466836372</v>
      </c>
      <c r="E268" s="692">
        <v>-0.22977081806054633</v>
      </c>
      <c r="F268" s="693">
        <v>-2.5277978429792403E-2</v>
      </c>
    </row>
    <row r="269" spans="2:6" s="4" customFormat="1" hidden="1" outlineLevel="1" x14ac:dyDescent="0.25">
      <c r="B269" s="54" t="s">
        <v>90</v>
      </c>
      <c r="C269" s="698">
        <v>94311</v>
      </c>
      <c r="D269" s="691">
        <v>0.47154002184428156</v>
      </c>
      <c r="E269" s="692">
        <v>0.20210311643617351</v>
      </c>
      <c r="F269" s="693">
        <v>1.5070617800196473E-2</v>
      </c>
    </row>
    <row r="270" spans="2:6" s="4" customFormat="1" hidden="1" outlineLevel="1" x14ac:dyDescent="0.25">
      <c r="B270" s="54" t="s">
        <v>91</v>
      </c>
      <c r="C270" s="698">
        <v>73201</v>
      </c>
      <c r="D270" s="691">
        <v>-0.2238339112086607</v>
      </c>
      <c r="E270" s="692">
        <v>-7.6514520727676394E-2</v>
      </c>
      <c r="F270" s="693">
        <v>-6.7993708993274726E-4</v>
      </c>
    </row>
    <row r="271" spans="2:6" s="4" customFormat="1" hidden="1" outlineLevel="1" x14ac:dyDescent="0.25">
      <c r="B271" s="54" t="s">
        <v>92</v>
      </c>
      <c r="C271" s="698">
        <v>85063</v>
      </c>
      <c r="D271" s="691">
        <v>0.16204696657149498</v>
      </c>
      <c r="E271" s="692">
        <v>5.4600230600428956E-2</v>
      </c>
      <c r="F271" s="693">
        <v>7.6586851934921096E-3</v>
      </c>
    </row>
    <row r="272" spans="2:6" s="4" customFormat="1" hidden="1" outlineLevel="1" x14ac:dyDescent="0.25">
      <c r="B272" s="54" t="s">
        <v>93</v>
      </c>
      <c r="C272" s="698">
        <v>96871</v>
      </c>
      <c r="D272" s="691">
        <v>0.1388147608243302</v>
      </c>
      <c r="E272" s="692">
        <v>-2.8423850358557767E-2</v>
      </c>
      <c r="F272" s="693">
        <v>-3.3317538352184428E-4</v>
      </c>
    </row>
    <row r="273" spans="2:6" s="4" customFormat="1" hidden="1" outlineLevel="1" x14ac:dyDescent="0.25">
      <c r="B273" s="54" t="s">
        <v>94</v>
      </c>
      <c r="C273" s="698">
        <v>129221</v>
      </c>
      <c r="D273" s="691">
        <v>0.33394927274416486</v>
      </c>
      <c r="E273" s="692">
        <v>-1.306031421130216E-2</v>
      </c>
      <c r="F273" s="693">
        <v>-1.0916971051627367E-2</v>
      </c>
    </row>
    <row r="274" spans="2:6" s="4" customFormat="1" hidden="1" outlineLevel="1" x14ac:dyDescent="0.25">
      <c r="B274" s="54" t="s">
        <v>95</v>
      </c>
      <c r="C274" s="698">
        <v>96036</v>
      </c>
      <c r="D274" s="691">
        <v>-0.2568081039459531</v>
      </c>
      <c r="E274" s="692">
        <v>-5.5943849715414773E-2</v>
      </c>
      <c r="F274" s="693">
        <v>-1.2936542522173133E-2</v>
      </c>
    </row>
    <row r="275" spans="2:6" s="4" customFormat="1" hidden="1" outlineLevel="1" x14ac:dyDescent="0.25">
      <c r="B275" s="54" t="s">
        <v>96</v>
      </c>
      <c r="C275" s="698">
        <v>85698</v>
      </c>
      <c r="D275" s="691">
        <v>-0.10764713232537804</v>
      </c>
      <c r="E275" s="692">
        <v>3.9267523647829261E-2</v>
      </c>
      <c r="F275" s="693">
        <v>-9.4145463847742361E-3</v>
      </c>
    </row>
    <row r="276" spans="2:6" s="4" customFormat="1" hidden="1" outlineLevel="1" x14ac:dyDescent="0.25">
      <c r="B276" s="54" t="s">
        <v>97</v>
      </c>
      <c r="C276" s="698">
        <v>61556</v>
      </c>
      <c r="D276" s="691">
        <v>-0.2817101916030712</v>
      </c>
      <c r="E276" s="692">
        <v>8.5856599816489521E-3</v>
      </c>
      <c r="F276" s="693">
        <v>-7.4020969620933741E-3</v>
      </c>
    </row>
    <row r="277" spans="2:6" s="4" customFormat="1" hidden="1" outlineLevel="1" x14ac:dyDescent="0.25">
      <c r="B277" s="54" t="s">
        <v>98</v>
      </c>
      <c r="C277" s="698">
        <v>57120</v>
      </c>
      <c r="D277" s="691">
        <v>-7.2064461628435939E-2</v>
      </c>
      <c r="E277" s="692">
        <v>-6.8143628562572389E-2</v>
      </c>
      <c r="F277" s="693">
        <v>-1.6453357145930103E-2</v>
      </c>
    </row>
    <row r="278" spans="2:6" s="4" customFormat="1" ht="15.75" collapsed="1" x14ac:dyDescent="0.25">
      <c r="B278" s="66">
        <v>1998</v>
      </c>
      <c r="C278" s="699">
        <v>937317</v>
      </c>
      <c r="D278" s="700"/>
      <c r="E278" s="701">
        <v>-1.6453357145930103E-2</v>
      </c>
      <c r="F278" s="702">
        <v>-1.6453357145930103E-2</v>
      </c>
    </row>
    <row r="279" spans="2:6" s="4" customFormat="1" hidden="1" outlineLevel="1" x14ac:dyDescent="0.25">
      <c r="B279" s="54" t="s">
        <v>87</v>
      </c>
      <c r="C279" s="698">
        <v>45765</v>
      </c>
      <c r="D279" s="691">
        <v>-0.19449089148992349</v>
      </c>
      <c r="E279" s="692">
        <v>1.6119363218543903E-2</v>
      </c>
      <c r="F279" s="693">
        <v>-8.0330087095729086E-3</v>
      </c>
    </row>
    <row r="280" spans="2:6" s="4" customFormat="1" hidden="1" outlineLevel="1" x14ac:dyDescent="0.25">
      <c r="B280" s="54" t="s">
        <v>88</v>
      </c>
      <c r="C280" s="698">
        <v>48491</v>
      </c>
      <c r="D280" s="691">
        <v>5.9565169889653768E-2</v>
      </c>
      <c r="E280" s="692">
        <v>0.11934165877980663</v>
      </c>
      <c r="F280" s="693">
        <v>2.4420972880483394E-3</v>
      </c>
    </row>
    <row r="281" spans="2:6" s="4" customFormat="1" hidden="1" outlineLevel="1" x14ac:dyDescent="0.25">
      <c r="B281" s="54" t="s">
        <v>89</v>
      </c>
      <c r="C281" s="698">
        <v>83209</v>
      </c>
      <c r="D281" s="691">
        <v>0.71596791157121942</v>
      </c>
      <c r="E281" s="692">
        <v>0.23672007371956849</v>
      </c>
      <c r="F281" s="693">
        <v>1.2747243453532509E-2</v>
      </c>
    </row>
    <row r="282" spans="2:6" s="4" customFormat="1" hidden="1" outlineLevel="1" x14ac:dyDescent="0.25">
      <c r="B282" s="54" t="s">
        <v>90</v>
      </c>
      <c r="C282" s="698">
        <v>78455</v>
      </c>
      <c r="D282" s="691">
        <v>-5.7133242798255046E-2</v>
      </c>
      <c r="E282" s="692">
        <v>-0.22255583962582004</v>
      </c>
      <c r="F282" s="693">
        <v>-7.5416013358255984E-3</v>
      </c>
    </row>
    <row r="283" spans="2:6" s="4" customFormat="1" hidden="1" outlineLevel="1" x14ac:dyDescent="0.25">
      <c r="B283" s="54" t="s">
        <v>91</v>
      </c>
      <c r="C283" s="698">
        <v>79266</v>
      </c>
      <c r="D283" s="691">
        <v>1.0337135937798836E-2</v>
      </c>
      <c r="E283" s="692">
        <v>0.12290692732681685</v>
      </c>
      <c r="F283" s="693">
        <v>1.5694669298580655E-2</v>
      </c>
    </row>
    <row r="284" spans="2:6" s="4" customFormat="1" hidden="1" outlineLevel="1" x14ac:dyDescent="0.25">
      <c r="B284" s="54" t="s">
        <v>92</v>
      </c>
      <c r="C284" s="698">
        <v>80659</v>
      </c>
      <c r="D284" s="691">
        <v>1.7573739055837256E-2</v>
      </c>
      <c r="E284" s="692">
        <v>-4.0938384342821821E-2</v>
      </c>
      <c r="F284" s="693">
        <v>9.1749811469317155E-3</v>
      </c>
    </row>
    <row r="285" spans="2:6" s="4" customFormat="1" hidden="1" outlineLevel="1" x14ac:dyDescent="0.25">
      <c r="B285" s="54" t="s">
        <v>93</v>
      </c>
      <c r="C285" s="698">
        <v>99705</v>
      </c>
      <c r="D285" s="691">
        <v>0.23612988011257263</v>
      </c>
      <c r="E285" s="692">
        <v>4.9316452498973984E-2</v>
      </c>
      <c r="F285" s="693">
        <v>1.8339740268692672E-2</v>
      </c>
    </row>
    <row r="286" spans="2:6" s="4" customFormat="1" hidden="1" outlineLevel="1" x14ac:dyDescent="0.25">
      <c r="B286" s="54" t="s">
        <v>94</v>
      </c>
      <c r="C286" s="698">
        <v>130931</v>
      </c>
      <c r="D286" s="691">
        <v>0.3131838924828243</v>
      </c>
      <c r="E286" s="692">
        <v>6.8449442236602653E-2</v>
      </c>
      <c r="F286" s="693">
        <v>2.1332822222198455E-2</v>
      </c>
    </row>
    <row r="287" spans="2:6" s="4" customFormat="1" hidden="1" outlineLevel="1" x14ac:dyDescent="0.25">
      <c r="B287" s="54" t="s">
        <v>95</v>
      </c>
      <c r="C287" s="698">
        <v>101727</v>
      </c>
      <c r="D287" s="691">
        <v>-0.2230487814192208</v>
      </c>
      <c r="E287" s="692">
        <v>-3.6137614765825554E-2</v>
      </c>
      <c r="F287" s="693">
        <v>8.9968573130929652E-3</v>
      </c>
    </row>
    <row r="288" spans="2:6" s="4" customFormat="1" hidden="1" outlineLevel="1" x14ac:dyDescent="0.25">
      <c r="B288" s="54" t="s">
        <v>96</v>
      </c>
      <c r="C288" s="698">
        <v>82460</v>
      </c>
      <c r="D288" s="691">
        <v>-0.18939907792424826</v>
      </c>
      <c r="E288" s="692">
        <v>-1.3201080308590241E-3</v>
      </c>
      <c r="F288" s="693">
        <v>1.4352804995771296E-2</v>
      </c>
    </row>
    <row r="289" spans="2:6" s="4" customFormat="1" hidden="1" outlineLevel="1" x14ac:dyDescent="0.25">
      <c r="B289" s="54" t="s">
        <v>97</v>
      </c>
      <c r="C289" s="698">
        <v>61032</v>
      </c>
      <c r="D289" s="691">
        <v>-0.25985932573368908</v>
      </c>
      <c r="E289" s="692">
        <v>-2.2393080249879849E-2</v>
      </c>
      <c r="F289" s="693">
        <v>1.3048196193946815E-2</v>
      </c>
    </row>
    <row r="290" spans="2:6" s="4" customFormat="1" hidden="1" outlineLevel="1" x14ac:dyDescent="0.25">
      <c r="B290" s="54" t="s">
        <v>98</v>
      </c>
      <c r="C290" s="698">
        <v>61297</v>
      </c>
      <c r="D290" s="691">
        <v>4.3419845327041795E-3</v>
      </c>
      <c r="E290" s="692">
        <v>7.8887617706591584E-2</v>
      </c>
      <c r="F290" s="693">
        <v>1.7979736478078046E-2</v>
      </c>
    </row>
    <row r="291" spans="2:6" s="4" customFormat="1" ht="15.75" collapsed="1" x14ac:dyDescent="0.25">
      <c r="B291" s="66">
        <v>1997</v>
      </c>
      <c r="C291" s="699">
        <v>952997</v>
      </c>
      <c r="D291" s="700"/>
      <c r="E291" s="701">
        <v>1.7979736478078046E-2</v>
      </c>
      <c r="F291" s="702">
        <v>1.7979736478078046E-2</v>
      </c>
    </row>
    <row r="292" spans="2:6" s="4" customFormat="1" hidden="1" outlineLevel="1" x14ac:dyDescent="0.25">
      <c r="B292" s="54" t="s">
        <v>87</v>
      </c>
      <c r="C292" s="698">
        <v>45039</v>
      </c>
      <c r="D292" s="691">
        <v>-0.20912060125026344</v>
      </c>
      <c r="E292" s="692">
        <v>4.6250696896487531E-2</v>
      </c>
      <c r="F292" s="693">
        <v>5.3688609634140017E-2</v>
      </c>
    </row>
    <row r="293" spans="2:6" s="4" customFormat="1" hidden="1" outlineLevel="1" x14ac:dyDescent="0.25">
      <c r="B293" s="54" t="s">
        <v>88</v>
      </c>
      <c r="C293" s="698">
        <v>43321</v>
      </c>
      <c r="D293" s="691">
        <v>-3.8144719021292683E-2</v>
      </c>
      <c r="E293" s="692">
        <v>-9.8099223450544448E-2</v>
      </c>
      <c r="F293" s="693">
        <v>4.6785123930119799E-2</v>
      </c>
    </row>
    <row r="294" spans="2:6" s="4" customFormat="1" hidden="1" outlineLevel="1" x14ac:dyDescent="0.25">
      <c r="B294" s="54" t="s">
        <v>89</v>
      </c>
      <c r="C294" s="698">
        <v>67282</v>
      </c>
      <c r="D294" s="691">
        <v>0.55310357563306489</v>
      </c>
      <c r="E294" s="692">
        <v>0.10085408553944819</v>
      </c>
      <c r="F294" s="693">
        <v>6.9352530347666974E-2</v>
      </c>
    </row>
    <row r="295" spans="2:6" s="4" customFormat="1" hidden="1" outlineLevel="1" x14ac:dyDescent="0.25">
      <c r="B295" s="54" t="s">
        <v>90</v>
      </c>
      <c r="C295" s="698">
        <v>100914</v>
      </c>
      <c r="D295" s="691">
        <v>0.49986623465414226</v>
      </c>
      <c r="E295" s="692">
        <v>-3.1591271136019006E-2</v>
      </c>
      <c r="F295" s="693">
        <v>4.5003397842453108E-2</v>
      </c>
    </row>
    <row r="296" spans="2:6" s="4" customFormat="1" hidden="1" outlineLevel="1" x14ac:dyDescent="0.25">
      <c r="B296" s="54" t="s">
        <v>91</v>
      </c>
      <c r="C296" s="698">
        <v>70590</v>
      </c>
      <c r="D296" s="691">
        <v>-0.30049348950591592</v>
      </c>
      <c r="E296" s="692">
        <v>-0.15575329195220844</v>
      </c>
      <c r="F296" s="693">
        <v>2.529784554163661E-2</v>
      </c>
    </row>
    <row r="297" spans="2:6" s="4" customFormat="1" hidden="1" outlineLevel="1" x14ac:dyDescent="0.25">
      <c r="B297" s="54" t="s">
        <v>92</v>
      </c>
      <c r="C297" s="698">
        <v>84102</v>
      </c>
      <c r="D297" s="691">
        <v>0.1914152146196344</v>
      </c>
      <c r="E297" s="692">
        <v>3.1825096923001395E-2</v>
      </c>
      <c r="F297" s="693">
        <v>3.8123555778278861E-2</v>
      </c>
    </row>
    <row r="298" spans="2:6" s="4" customFormat="1" hidden="1" outlineLevel="1" x14ac:dyDescent="0.25">
      <c r="B298" s="54" t="s">
        <v>93</v>
      </c>
      <c r="C298" s="698">
        <v>95019</v>
      </c>
      <c r="D298" s="691">
        <v>0.129806663337376</v>
      </c>
      <c r="E298" s="692">
        <v>-3.8337364761605985E-2</v>
      </c>
      <c r="F298" s="693">
        <v>2.6630529735563568E-2</v>
      </c>
    </row>
    <row r="299" spans="2:6" s="4" customFormat="1" hidden="1" outlineLevel="1" x14ac:dyDescent="0.25">
      <c r="B299" s="54" t="s">
        <v>94</v>
      </c>
      <c r="C299" s="698">
        <v>122543</v>
      </c>
      <c r="D299" s="691">
        <v>0.28966838211305102</v>
      </c>
      <c r="E299" s="692">
        <v>4.6919718755072504E-2</v>
      </c>
      <c r="F299" s="693">
        <v>1.8637124165326924E-2</v>
      </c>
    </row>
    <row r="300" spans="2:6" s="4" customFormat="1" hidden="1" outlineLevel="1" x14ac:dyDescent="0.25">
      <c r="B300" s="54" t="s">
        <v>95</v>
      </c>
      <c r="C300" s="698">
        <v>105541</v>
      </c>
      <c r="D300" s="691">
        <v>-0.13874313506279423</v>
      </c>
      <c r="E300" s="692">
        <v>7.801599542404225E-2</v>
      </c>
      <c r="F300" s="693">
        <v>2.2943549394687013E-2</v>
      </c>
    </row>
    <row r="301" spans="2:6" s="4" customFormat="1" hidden="1" outlineLevel="1" x14ac:dyDescent="0.25">
      <c r="B301" s="54" t="s">
        <v>96</v>
      </c>
      <c r="C301" s="698">
        <v>82569</v>
      </c>
      <c r="D301" s="691">
        <v>-0.21765948778199939</v>
      </c>
      <c r="E301" s="692">
        <v>-5.7947699890470994E-2</v>
      </c>
      <c r="F301" s="693">
        <v>5.436929895384246E-3</v>
      </c>
    </row>
    <row r="302" spans="2:6" s="4" customFormat="1" hidden="1" outlineLevel="1" x14ac:dyDescent="0.25">
      <c r="B302" s="54" t="s">
        <v>97</v>
      </c>
      <c r="C302" s="698">
        <v>62430</v>
      </c>
      <c r="D302" s="691">
        <v>-0.24390509755477241</v>
      </c>
      <c r="E302" s="692">
        <v>-2.7793751198006422E-3</v>
      </c>
      <c r="F302" s="693">
        <v>-7.843907311695375E-4</v>
      </c>
    </row>
    <row r="303" spans="2:6" s="4" customFormat="1" hidden="1" outlineLevel="1" x14ac:dyDescent="0.25">
      <c r="B303" s="54" t="s">
        <v>98</v>
      </c>
      <c r="C303" s="698">
        <v>56815</v>
      </c>
      <c r="D303" s="691">
        <v>-8.9940733621656221E-2</v>
      </c>
      <c r="E303" s="692">
        <v>-2.3354639320081194E-3</v>
      </c>
      <c r="F303" s="693">
        <v>-6.707784828862362E-3</v>
      </c>
    </row>
    <row r="304" spans="2:6" s="4" customFormat="1" ht="15.75" collapsed="1" x14ac:dyDescent="0.25">
      <c r="B304" s="66">
        <v>1996</v>
      </c>
      <c r="C304" s="699">
        <v>936165</v>
      </c>
      <c r="D304" s="700"/>
      <c r="E304" s="701">
        <v>-6.707784828862362E-3</v>
      </c>
      <c r="F304" s="702">
        <v>-6.707784828862362E-3</v>
      </c>
    </row>
    <row r="305" spans="2:6" s="4" customFormat="1" hidden="1" outlineLevel="1" x14ac:dyDescent="0.25">
      <c r="B305" s="54" t="s">
        <v>87</v>
      </c>
      <c r="C305" s="698">
        <v>43048</v>
      </c>
      <c r="D305" s="691">
        <v>-0.16401910902241035</v>
      </c>
      <c r="E305" s="692">
        <v>3.7181632273664E-4</v>
      </c>
      <c r="F305" s="693">
        <v>-6.1426287346406649E-3</v>
      </c>
    </row>
    <row r="306" spans="2:6" s="4" customFormat="1" hidden="1" outlineLevel="1" x14ac:dyDescent="0.25">
      <c r="B306" s="54" t="s">
        <v>88</v>
      </c>
      <c r="C306" s="698">
        <v>48033</v>
      </c>
      <c r="D306" s="691">
        <v>0.11580096636312942</v>
      </c>
      <c r="E306" s="692">
        <v>3.0242584132295303E-2</v>
      </c>
      <c r="F306" s="693">
        <v>-5.4878710738015535E-3</v>
      </c>
    </row>
    <row r="307" spans="2:6" s="4" customFormat="1" hidden="1" outlineLevel="1" x14ac:dyDescent="0.25">
      <c r="B307" s="54" t="s">
        <v>89</v>
      </c>
      <c r="C307" s="698">
        <v>61118</v>
      </c>
      <c r="D307" s="691">
        <v>0.27241688006162423</v>
      </c>
      <c r="E307" s="692">
        <v>-0.17741588156123822</v>
      </c>
      <c r="F307" s="693">
        <v>-3.1322240290850178E-2</v>
      </c>
    </row>
    <row r="308" spans="2:6" s="4" customFormat="1" hidden="1" outlineLevel="1" x14ac:dyDescent="0.25">
      <c r="B308" s="54" t="s">
        <v>90</v>
      </c>
      <c r="C308" s="698">
        <v>104206</v>
      </c>
      <c r="D308" s="691">
        <v>0.7049968912595308</v>
      </c>
      <c r="E308" s="692">
        <v>0.20129114069975218</v>
      </c>
      <c r="F308" s="693">
        <v>-1.3531040576717834E-2</v>
      </c>
    </row>
    <row r="309" spans="2:6" s="4" customFormat="1" hidden="1" outlineLevel="1" x14ac:dyDescent="0.25">
      <c r="B309" s="54" t="s">
        <v>91</v>
      </c>
      <c r="C309" s="698">
        <v>83613</v>
      </c>
      <c r="D309" s="691">
        <v>-0.19761817937546777</v>
      </c>
      <c r="E309" s="692">
        <v>5.8687229355010251E-2</v>
      </c>
      <c r="F309" s="693">
        <v>-1.5405097821176605E-2</v>
      </c>
    </row>
    <row r="310" spans="2:6" s="4" customFormat="1" hidden="1" outlineLevel="1" x14ac:dyDescent="0.25">
      <c r="B310" s="54" t="s">
        <v>92</v>
      </c>
      <c r="C310" s="698">
        <v>81508</v>
      </c>
      <c r="D310" s="691">
        <v>-2.5175510985133931E-2</v>
      </c>
      <c r="E310" s="692">
        <v>-9.647382248284575E-2</v>
      </c>
      <c r="F310" s="693">
        <v>-3.5616594300099114E-2</v>
      </c>
    </row>
    <row r="311" spans="2:6" s="4" customFormat="1" hidden="1" outlineLevel="1" x14ac:dyDescent="0.25">
      <c r="B311" s="54" t="s">
        <v>93</v>
      </c>
      <c r="C311" s="698">
        <v>98807</v>
      </c>
      <c r="D311" s="691">
        <v>0.21223683564803464</v>
      </c>
      <c r="E311" s="692">
        <v>6.8830859763748808E-2</v>
      </c>
      <c r="F311" s="693">
        <v>-2.0854288495331885E-2</v>
      </c>
    </row>
    <row r="312" spans="2:6" s="4" customFormat="1" hidden="1" outlineLevel="1" x14ac:dyDescent="0.25">
      <c r="B312" s="54" t="s">
        <v>94</v>
      </c>
      <c r="C312" s="698">
        <v>117051</v>
      </c>
      <c r="D312" s="691">
        <v>0.18464278846640414</v>
      </c>
      <c r="E312" s="692">
        <v>0.11943039124738197</v>
      </c>
      <c r="F312" s="693">
        <v>1.4949265046129812E-2</v>
      </c>
    </row>
    <row r="313" spans="2:6" s="4" customFormat="1" hidden="1" outlineLevel="1" x14ac:dyDescent="0.25">
      <c r="B313" s="54" t="s">
        <v>95</v>
      </c>
      <c r="C313" s="698">
        <v>97903</v>
      </c>
      <c r="D313" s="691">
        <v>-0.16358681258596675</v>
      </c>
      <c r="E313" s="692">
        <v>3.8251887672859919E-2</v>
      </c>
      <c r="F313" s="693">
        <v>2.148889653412045E-2</v>
      </c>
    </row>
    <row r="314" spans="2:6" s="4" customFormat="1" hidden="1" outlineLevel="1" x14ac:dyDescent="0.25">
      <c r="B314" s="54" t="s">
        <v>96</v>
      </c>
      <c r="C314" s="698">
        <v>87648</v>
      </c>
      <c r="D314" s="691">
        <v>-0.10474653483550045</v>
      </c>
      <c r="E314" s="692">
        <v>0.14314034927549457</v>
      </c>
      <c r="F314" s="693">
        <v>3.6404018284351025E-2</v>
      </c>
    </row>
    <row r="315" spans="2:6" s="4" customFormat="1" hidden="1" outlineLevel="1" x14ac:dyDescent="0.25">
      <c r="B315" s="54" t="s">
        <v>97</v>
      </c>
      <c r="C315" s="698">
        <v>62604</v>
      </c>
      <c r="D315" s="691">
        <v>-0.28573384446878425</v>
      </c>
      <c r="E315" s="692">
        <v>9.8720581266782403E-2</v>
      </c>
      <c r="F315" s="693">
        <v>4.1118857809505194E-2</v>
      </c>
    </row>
    <row r="316" spans="2:6" s="4" customFormat="1" hidden="1" outlineLevel="1" x14ac:dyDescent="0.25">
      <c r="B316" s="54" t="s">
        <v>98</v>
      </c>
      <c r="C316" s="698">
        <v>56948</v>
      </c>
      <c r="D316" s="691">
        <v>-9.0345664813749949E-2</v>
      </c>
      <c r="E316" s="692">
        <v>0.1059152522623994</v>
      </c>
      <c r="F316" s="693">
        <v>5.1486158123386527E-2</v>
      </c>
    </row>
    <row r="317" spans="2:6" s="4" customFormat="1" ht="15.75" collapsed="1" x14ac:dyDescent="0.25">
      <c r="B317" s="66">
        <v>1995</v>
      </c>
      <c r="C317" s="699">
        <v>942487</v>
      </c>
      <c r="D317" s="700"/>
      <c r="E317" s="701">
        <v>5.1486158123386527E-2</v>
      </c>
      <c r="F317" s="702">
        <v>5.1486158123386527E-2</v>
      </c>
    </row>
    <row r="318" spans="2:6" s="4" customFormat="1" hidden="1" outlineLevel="1" x14ac:dyDescent="0.25">
      <c r="B318" s="54" t="s">
        <v>87</v>
      </c>
      <c r="C318" s="698">
        <v>43032</v>
      </c>
      <c r="D318" s="691">
        <v>-0.22016636160997449</v>
      </c>
      <c r="E318" s="692">
        <v>0.11424132573795953</v>
      </c>
      <c r="F318" s="693">
        <v>3.6391737768967758E-2</v>
      </c>
    </row>
    <row r="319" spans="2:6" s="4" customFormat="1" hidden="1" outlineLevel="1" x14ac:dyDescent="0.25">
      <c r="B319" s="54" t="s">
        <v>88</v>
      </c>
      <c r="C319" s="698">
        <v>46623</v>
      </c>
      <c r="D319" s="691">
        <v>8.3449525934188529E-2</v>
      </c>
      <c r="E319" s="692">
        <v>1.7991659206532784E-2</v>
      </c>
      <c r="F319" s="693">
        <v>3.1102653605760366E-2</v>
      </c>
    </row>
    <row r="320" spans="2:6" s="4" customFormat="1" hidden="1" outlineLevel="1" x14ac:dyDescent="0.25">
      <c r="B320" s="54" t="s">
        <v>89</v>
      </c>
      <c r="C320" s="698">
        <v>74300</v>
      </c>
      <c r="D320" s="691">
        <v>0.593634043283358</v>
      </c>
      <c r="E320" s="692">
        <v>0.16397474660442102</v>
      </c>
      <c r="F320" s="693">
        <v>3.1933743612460264E-2</v>
      </c>
    </row>
    <row r="321" spans="2:6" s="4" customFormat="1" hidden="1" outlineLevel="1" x14ac:dyDescent="0.25">
      <c r="B321" s="54" t="s">
        <v>90</v>
      </c>
      <c r="C321" s="698">
        <v>86745</v>
      </c>
      <c r="D321" s="691">
        <v>0.16749663526244962</v>
      </c>
      <c r="E321" s="692">
        <v>1.4395303692962491E-2</v>
      </c>
      <c r="F321" s="693">
        <v>3.4413090571779215E-2</v>
      </c>
    </row>
    <row r="322" spans="2:6" s="4" customFormat="1" hidden="1" outlineLevel="1" x14ac:dyDescent="0.25">
      <c r="B322" s="54" t="s">
        <v>91</v>
      </c>
      <c r="C322" s="698">
        <v>78978</v>
      </c>
      <c r="D322" s="691">
        <v>-8.9538301919419028E-2</v>
      </c>
      <c r="E322" s="692">
        <v>8.890114435406038E-2</v>
      </c>
      <c r="F322" s="693">
        <v>2.8991450622905646E-2</v>
      </c>
    </row>
    <row r="323" spans="2:6" s="4" customFormat="1" hidden="1" outlineLevel="1" x14ac:dyDescent="0.25">
      <c r="B323" s="54" t="s">
        <v>92</v>
      </c>
      <c r="C323" s="698">
        <v>90211</v>
      </c>
      <c r="D323" s="691">
        <v>0.14222948162779514</v>
      </c>
      <c r="E323" s="692">
        <v>0.12854033226581274</v>
      </c>
      <c r="F323" s="693">
        <v>4.8701594892200273E-2</v>
      </c>
    </row>
    <row r="324" spans="2:6" s="4" customFormat="1" hidden="1" outlineLevel="1" x14ac:dyDescent="0.25">
      <c r="B324" s="54" t="s">
        <v>93</v>
      </c>
      <c r="C324" s="698">
        <v>92444</v>
      </c>
      <c r="D324" s="691">
        <v>2.4753078892817859E-2</v>
      </c>
      <c r="E324" s="692">
        <v>-7.5412065930548833E-2</v>
      </c>
      <c r="F324" s="693">
        <v>4.2635672041281047E-2</v>
      </c>
    </row>
    <row r="325" spans="2:6" s="4" customFormat="1" hidden="1" outlineLevel="1" x14ac:dyDescent="0.25">
      <c r="B325" s="54" t="s">
        <v>94</v>
      </c>
      <c r="C325" s="698">
        <v>104563</v>
      </c>
      <c r="D325" s="691">
        <v>0.13109558219029904</v>
      </c>
      <c r="E325" s="692">
        <v>-0.16242390259532202</v>
      </c>
      <c r="F325" s="693">
        <v>2.3767185621141662E-2</v>
      </c>
    </row>
    <row r="326" spans="2:6" s="4" customFormat="1" hidden="1" outlineLevel="1" x14ac:dyDescent="0.25">
      <c r="B326" s="54" t="s">
        <v>95</v>
      </c>
      <c r="C326" s="698">
        <v>94296</v>
      </c>
      <c r="D326" s="691">
        <v>-9.8189608178801291E-2</v>
      </c>
      <c r="E326" s="692">
        <v>-2.3325185400008275E-2</v>
      </c>
      <c r="F326" s="693">
        <v>1.194246414116229E-2</v>
      </c>
    </row>
    <row r="327" spans="2:6" s="4" customFormat="1" hidden="1" outlineLevel="1" x14ac:dyDescent="0.25">
      <c r="B327" s="54" t="s">
        <v>96</v>
      </c>
      <c r="C327" s="698">
        <v>76673</v>
      </c>
      <c r="D327" s="691">
        <v>-0.18689021803682027</v>
      </c>
      <c r="E327" s="692">
        <v>-3.0081845896952619E-2</v>
      </c>
      <c r="F327" s="693">
        <v>3.0470042256256491E-3</v>
      </c>
    </row>
    <row r="328" spans="2:6" s="4" customFormat="1" hidden="1" outlineLevel="1" x14ac:dyDescent="0.25">
      <c r="B328" s="54" t="s">
        <v>97</v>
      </c>
      <c r="C328" s="698">
        <v>56979</v>
      </c>
      <c r="D328" s="691">
        <v>-0.25685704224433636</v>
      </c>
      <c r="E328" s="692">
        <v>2.3955001257952135E-2</v>
      </c>
      <c r="F328" s="693">
        <v>1.2537573784789924E-3</v>
      </c>
    </row>
    <row r="329" spans="2:6" s="4" customFormat="1" hidden="1" outlineLevel="1" x14ac:dyDescent="0.25">
      <c r="B329" s="54" t="s">
        <v>98</v>
      </c>
      <c r="C329" s="698">
        <v>51494</v>
      </c>
      <c r="D329" s="691">
        <v>-9.6263535688587032E-2</v>
      </c>
      <c r="E329" s="692">
        <v>-6.6816476685815807E-2</v>
      </c>
      <c r="F329" s="693">
        <v>-1.2746773751450835E-3</v>
      </c>
    </row>
    <row r="330" spans="2:6" s="4" customFormat="1" ht="15.75" collapsed="1" x14ac:dyDescent="0.25">
      <c r="B330" s="66">
        <v>1994</v>
      </c>
      <c r="C330" s="699">
        <v>896338</v>
      </c>
      <c r="D330" s="700"/>
      <c r="E330" s="701">
        <v>-1.2746773751450835E-3</v>
      </c>
      <c r="F330" s="702">
        <v>-1.2746773751450835E-3</v>
      </c>
    </row>
    <row r="331" spans="2:6" s="4" customFormat="1" hidden="1" outlineLevel="1" x14ac:dyDescent="0.25">
      <c r="B331" s="54" t="s">
        <v>87</v>
      </c>
      <c r="C331" s="698">
        <v>38620</v>
      </c>
      <c r="D331" s="691">
        <v>-0.31763167659063196</v>
      </c>
      <c r="E331" s="692">
        <v>0.16174833799596899</v>
      </c>
      <c r="F331" s="693">
        <v>1.7061172683891401E-2</v>
      </c>
    </row>
    <row r="332" spans="2:6" s="4" customFormat="1" hidden="1" outlineLevel="1" x14ac:dyDescent="0.25">
      <c r="B332" s="54" t="s">
        <v>88</v>
      </c>
      <c r="C332" s="698">
        <v>45799</v>
      </c>
      <c r="D332" s="691">
        <v>0.18588814085965821</v>
      </c>
      <c r="E332" s="692">
        <v>0.12983520820998629</v>
      </c>
      <c r="F332" s="693">
        <v>1.625331113912476E-2</v>
      </c>
    </row>
    <row r="333" spans="2:6" s="4" customFormat="1" hidden="1" outlineLevel="1" x14ac:dyDescent="0.25">
      <c r="B333" s="54" t="s">
        <v>89</v>
      </c>
      <c r="C333" s="698">
        <v>63833</v>
      </c>
      <c r="D333" s="691">
        <v>0.39376405598375519</v>
      </c>
      <c r="E333" s="692">
        <v>0.17350859453993928</v>
      </c>
      <c r="F333" s="693">
        <v>5.5176640608977312E-2</v>
      </c>
    </row>
    <row r="334" spans="2:6" s="4" customFormat="1" hidden="1" outlineLevel="1" x14ac:dyDescent="0.25">
      <c r="B334" s="54" t="s">
        <v>90</v>
      </c>
      <c r="C334" s="698">
        <v>85514</v>
      </c>
      <c r="D334" s="691">
        <v>0.33965190418748925</v>
      </c>
      <c r="E334" s="692">
        <v>-1.0769853664179485E-2</v>
      </c>
      <c r="F334" s="693">
        <v>2.3617442817789325E-2</v>
      </c>
    </row>
    <row r="335" spans="2:6" s="4" customFormat="1" hidden="1" outlineLevel="1" x14ac:dyDescent="0.25">
      <c r="B335" s="54" t="s">
        <v>91</v>
      </c>
      <c r="C335" s="698">
        <v>72530</v>
      </c>
      <c r="D335" s="691">
        <v>-0.15183478728629229</v>
      </c>
      <c r="E335" s="692">
        <v>0.17732039087101903</v>
      </c>
      <c r="F335" s="693">
        <v>3.6052087457656867E-2</v>
      </c>
    </row>
    <row r="336" spans="2:6" s="4" customFormat="1" hidden="1" outlineLevel="1" x14ac:dyDescent="0.25">
      <c r="B336" s="54" t="s">
        <v>92</v>
      </c>
      <c r="C336" s="698">
        <v>79936</v>
      </c>
      <c r="D336" s="691">
        <v>0.10210947194264453</v>
      </c>
      <c r="E336" s="692">
        <v>-8.0751627222337197E-2</v>
      </c>
      <c r="F336" s="693">
        <v>1.2165635954287657E-2</v>
      </c>
    </row>
    <row r="337" spans="2:6" s="4" customFormat="1" hidden="1" outlineLevel="1" x14ac:dyDescent="0.25">
      <c r="B337" s="54" t="s">
        <v>93</v>
      </c>
      <c r="C337" s="698">
        <v>99984</v>
      </c>
      <c r="D337" s="691">
        <v>0.25080064051240991</v>
      </c>
      <c r="E337" s="692">
        <v>-2.0244977951984322E-2</v>
      </c>
      <c r="F337" s="693">
        <v>1.0583489437045568E-2</v>
      </c>
    </row>
    <row r="338" spans="2:6" s="4" customFormat="1" hidden="1" outlineLevel="1" x14ac:dyDescent="0.25">
      <c r="B338" s="54" t="s">
        <v>94</v>
      </c>
      <c r="C338" s="698">
        <v>124840</v>
      </c>
      <c r="D338" s="691">
        <v>0.24859977596415428</v>
      </c>
      <c r="E338" s="692">
        <v>-2.7119700748129638E-2</v>
      </c>
      <c r="F338" s="693">
        <v>8.2225434351628213E-3</v>
      </c>
    </row>
    <row r="339" spans="2:6" s="4" customFormat="1" hidden="1" outlineLevel="1" x14ac:dyDescent="0.25">
      <c r="B339" s="54" t="s">
        <v>95</v>
      </c>
      <c r="C339" s="698">
        <v>96548</v>
      </c>
      <c r="D339" s="691">
        <v>-0.22662608138417173</v>
      </c>
      <c r="E339" s="692">
        <v>9.139414218373787E-2</v>
      </c>
      <c r="F339" s="693">
        <v>3.3877149614691904E-2</v>
      </c>
    </row>
    <row r="340" spans="2:6" s="4" customFormat="1" hidden="1" outlineLevel="1" x14ac:dyDescent="0.25">
      <c r="B340" s="54" t="s">
        <v>96</v>
      </c>
      <c r="C340" s="698">
        <v>79051</v>
      </c>
      <c r="D340" s="691">
        <v>-0.18122591871400751</v>
      </c>
      <c r="E340" s="692">
        <v>7.5158109486569202E-2</v>
      </c>
      <c r="F340" s="693">
        <v>4.4080476848048278E-2</v>
      </c>
    </row>
    <row r="341" spans="2:6" s="4" customFormat="1" hidden="1" outlineLevel="1" x14ac:dyDescent="0.25">
      <c r="B341" s="54" t="s">
        <v>97</v>
      </c>
      <c r="C341" s="698">
        <v>55646</v>
      </c>
      <c r="D341" s="691">
        <v>-0.29607468596222697</v>
      </c>
      <c r="E341" s="692">
        <v>5.5701005501802348E-2</v>
      </c>
      <c r="F341" s="693">
        <v>4.6617609389190351E-2</v>
      </c>
    </row>
    <row r="342" spans="2:6" s="4" customFormat="1" hidden="1" outlineLevel="1" x14ac:dyDescent="0.25">
      <c r="B342" s="54" t="s">
        <v>98</v>
      </c>
      <c r="C342" s="698">
        <v>55181</v>
      </c>
      <c r="D342" s="691">
        <v>-8.3563957876576778E-3</v>
      </c>
      <c r="E342" s="692">
        <v>-2.5018993939608158E-2</v>
      </c>
      <c r="F342" s="693">
        <v>3.773379830906709E-2</v>
      </c>
    </row>
    <row r="343" spans="2:6" s="4" customFormat="1" ht="15.75" collapsed="1" x14ac:dyDescent="0.25">
      <c r="B343" s="66">
        <v>1993</v>
      </c>
      <c r="C343" s="699">
        <v>897482</v>
      </c>
      <c r="D343" s="700"/>
      <c r="E343" s="701">
        <v>3.773379830906709E-2</v>
      </c>
      <c r="F343" s="702">
        <v>3.773379830906709E-2</v>
      </c>
    </row>
    <row r="344" spans="2:6" s="4" customFormat="1" hidden="1" outlineLevel="1" x14ac:dyDescent="0.25">
      <c r="B344" s="54" t="s">
        <v>87</v>
      </c>
      <c r="C344" s="698">
        <v>33243</v>
      </c>
      <c r="D344" s="691">
        <v>-0.34314054812385153</v>
      </c>
      <c r="E344" s="692">
        <v>0.30718414533443439</v>
      </c>
      <c r="F344" s="693">
        <v>0.18205178151796853</v>
      </c>
    </row>
    <row r="345" spans="2:6" s="4" customFormat="1" hidden="1" outlineLevel="1" x14ac:dyDescent="0.25">
      <c r="B345" s="54" t="s">
        <v>88</v>
      </c>
      <c r="C345" s="698">
        <v>40536</v>
      </c>
      <c r="D345" s="691">
        <v>0.21938453208194209</v>
      </c>
      <c r="E345" s="692">
        <v>0.16895925253049571</v>
      </c>
      <c r="F345" s="693">
        <v>0.18889117363337404</v>
      </c>
    </row>
    <row r="346" spans="2:6" s="4" customFormat="1" hidden="1" outlineLevel="1" x14ac:dyDescent="0.25">
      <c r="B346" s="54" t="s">
        <v>89</v>
      </c>
      <c r="C346" s="698">
        <v>54395</v>
      </c>
      <c r="D346" s="691">
        <v>0.34189362541938029</v>
      </c>
      <c r="E346" s="692">
        <v>-0.29566613577801082</v>
      </c>
      <c r="F346" s="693">
        <v>0.10173684231268942</v>
      </c>
    </row>
    <row r="347" spans="2:6" s="4" customFormat="1" hidden="1" outlineLevel="1" x14ac:dyDescent="0.25">
      <c r="B347" s="54" t="s">
        <v>90</v>
      </c>
      <c r="C347" s="698">
        <v>86445</v>
      </c>
      <c r="D347" s="691">
        <v>0.58920856696387536</v>
      </c>
      <c r="E347" s="692">
        <v>0.40565546847051936</v>
      </c>
      <c r="F347" s="693">
        <v>0.16178039419324364</v>
      </c>
    </row>
    <row r="348" spans="2:6" s="4" customFormat="1" hidden="1" outlineLevel="1" x14ac:dyDescent="0.25">
      <c r="B348" s="54" t="s">
        <v>91</v>
      </c>
      <c r="C348" s="698">
        <v>61606</v>
      </c>
      <c r="D348" s="691">
        <v>-0.28733877031638611</v>
      </c>
      <c r="E348" s="692">
        <v>2.9140280332753399E-3</v>
      </c>
      <c r="F348" s="693">
        <v>0.1329008666820557</v>
      </c>
    </row>
    <row r="349" spans="2:6" s="4" customFormat="1" hidden="1" outlineLevel="1" x14ac:dyDescent="0.25">
      <c r="B349" s="54" t="s">
        <v>92</v>
      </c>
      <c r="C349" s="698">
        <v>86958</v>
      </c>
      <c r="D349" s="691">
        <v>0.41151835860143482</v>
      </c>
      <c r="E349" s="692">
        <v>0.18292500442110704</v>
      </c>
      <c r="F349" s="693">
        <v>0.12738206007392283</v>
      </c>
    </row>
    <row r="350" spans="2:6" s="4" customFormat="1" hidden="1" outlineLevel="1" x14ac:dyDescent="0.25">
      <c r="B350" s="54" t="s">
        <v>93</v>
      </c>
      <c r="C350" s="698">
        <v>102050</v>
      </c>
      <c r="D350" s="691">
        <v>0.17355504956415735</v>
      </c>
      <c r="E350" s="692">
        <v>-6.5322572794267453E-3</v>
      </c>
      <c r="F350" s="693">
        <v>0.10344836267918134</v>
      </c>
    </row>
    <row r="351" spans="2:6" s="4" customFormat="1" hidden="1" outlineLevel="1" x14ac:dyDescent="0.25">
      <c r="B351" s="54" t="s">
        <v>94</v>
      </c>
      <c r="C351" s="698">
        <v>128320</v>
      </c>
      <c r="D351" s="691">
        <v>0.25742283194512483</v>
      </c>
      <c r="E351" s="692">
        <v>-1.0784850330329387E-2</v>
      </c>
      <c r="F351" s="693">
        <v>7.7022382099243281E-2</v>
      </c>
    </row>
    <row r="352" spans="2:6" s="4" customFormat="1" hidden="1" outlineLevel="1" x14ac:dyDescent="0.25">
      <c r="B352" s="54" t="s">
        <v>95</v>
      </c>
      <c r="C352" s="698">
        <v>88463</v>
      </c>
      <c r="D352" s="691">
        <v>-0.31060629675810469</v>
      </c>
      <c r="E352" s="692">
        <v>-0.13575748102267504</v>
      </c>
      <c r="F352" s="693">
        <v>3.6062414514466123E-2</v>
      </c>
    </row>
    <row r="353" spans="2:6" s="4" customFormat="1" hidden="1" outlineLevel="1" x14ac:dyDescent="0.25">
      <c r="B353" s="54" t="s">
        <v>96</v>
      </c>
      <c r="C353" s="698">
        <v>73525</v>
      </c>
      <c r="D353" s="691">
        <v>-0.16886155793947755</v>
      </c>
      <c r="E353" s="692">
        <v>-4.0757217967618664E-2</v>
      </c>
      <c r="F353" s="693">
        <v>2.652147700140195E-2</v>
      </c>
    </row>
    <row r="354" spans="2:6" s="4" customFormat="1" hidden="1" outlineLevel="1" x14ac:dyDescent="0.25">
      <c r="B354" s="54" t="s">
        <v>97</v>
      </c>
      <c r="C354" s="698">
        <v>52710</v>
      </c>
      <c r="D354" s="691">
        <v>-0.28310098605916356</v>
      </c>
      <c r="E354" s="692">
        <v>1.3946330672309326E-2</v>
      </c>
      <c r="F354" s="693">
        <v>1.7569259896852207E-2</v>
      </c>
    </row>
    <row r="355" spans="2:6" s="4" customFormat="1" hidden="1" outlineLevel="1" x14ac:dyDescent="0.25">
      <c r="B355" s="54" t="s">
        <v>98</v>
      </c>
      <c r="C355" s="698">
        <v>56597</v>
      </c>
      <c r="D355" s="691">
        <v>7.3743122747106815E-2</v>
      </c>
      <c r="E355" s="692">
        <v>0.11831887608923308</v>
      </c>
      <c r="F355" s="693">
        <v>2.0090467849707805E-2</v>
      </c>
    </row>
    <row r="356" spans="2:6" s="4" customFormat="1" ht="15.75" collapsed="1" x14ac:dyDescent="0.25">
      <c r="B356" s="66">
        <v>1992</v>
      </c>
      <c r="C356" s="699">
        <v>864848</v>
      </c>
      <c r="D356" s="700"/>
      <c r="E356" s="701">
        <v>2.0090467849707805E-2</v>
      </c>
      <c r="F356" s="702">
        <v>2.0090467849707805E-2</v>
      </c>
    </row>
    <row r="357" spans="2:6" s="4" customFormat="1" hidden="1" outlineLevel="1" x14ac:dyDescent="0.25">
      <c r="B357" s="54" t="s">
        <v>87</v>
      </c>
      <c r="C357" s="698">
        <v>25431</v>
      </c>
      <c r="D357" s="691">
        <v>-0.4568926855312333</v>
      </c>
      <c r="E357" s="692">
        <v>-0.12800027431079408</v>
      </c>
      <c r="F357" s="693">
        <v>0.1844862119298063</v>
      </c>
    </row>
    <row r="358" spans="2:6" s="4" customFormat="1" hidden="1" outlineLevel="1" x14ac:dyDescent="0.25">
      <c r="B358" s="54" t="s">
        <v>88</v>
      </c>
      <c r="C358" s="698">
        <v>34677</v>
      </c>
      <c r="D358" s="691">
        <v>0.3635720184027369</v>
      </c>
      <c r="E358" s="692">
        <v>2.2528234010556369E-2</v>
      </c>
      <c r="F358" s="693">
        <v>0.17544204003503872</v>
      </c>
    </row>
    <row r="359" spans="2:6" s="4" customFormat="1" hidden="1" outlineLevel="1" x14ac:dyDescent="0.25">
      <c r="B359" s="54" t="s">
        <v>89</v>
      </c>
      <c r="C359" s="698">
        <v>77229</v>
      </c>
      <c r="D359" s="691">
        <v>1.2270957695302362</v>
      </c>
      <c r="E359" s="692">
        <v>0.90064725715551397</v>
      </c>
      <c r="F359" s="693">
        <v>0.26298350608172805</v>
      </c>
    </row>
    <row r="360" spans="2:6" s="4" customFormat="1" hidden="1" outlineLevel="1" x14ac:dyDescent="0.25">
      <c r="B360" s="54" t="s">
        <v>90</v>
      </c>
      <c r="C360" s="698">
        <v>61498</v>
      </c>
      <c r="D360" s="691">
        <v>-0.20369291328387007</v>
      </c>
      <c r="E360" s="692">
        <v>-0.22513418844341404</v>
      </c>
      <c r="F360" s="693">
        <v>0.16563929428847857</v>
      </c>
    </row>
    <row r="361" spans="2:6" s="4" customFormat="1" hidden="1" outlineLevel="1" x14ac:dyDescent="0.25">
      <c r="B361" s="54" t="s">
        <v>91</v>
      </c>
      <c r="C361" s="698">
        <v>61427</v>
      </c>
      <c r="D361" s="691">
        <v>-1.1545090897264743E-3</v>
      </c>
      <c r="E361" s="692">
        <v>0.45148865784499059</v>
      </c>
      <c r="F361" s="693">
        <v>0.19540244302049015</v>
      </c>
    </row>
    <row r="362" spans="2:6" s="4" customFormat="1" hidden="1" outlineLevel="1" x14ac:dyDescent="0.25">
      <c r="B362" s="54" t="s">
        <v>92</v>
      </c>
      <c r="C362" s="698">
        <v>73511</v>
      </c>
      <c r="D362" s="691">
        <v>0.19672131147540983</v>
      </c>
      <c r="E362" s="692">
        <v>0.27069540716668694</v>
      </c>
      <c r="F362" s="693">
        <v>0.19182138026844431</v>
      </c>
    </row>
    <row r="363" spans="2:6" s="4" customFormat="1" hidden="1" outlineLevel="1" x14ac:dyDescent="0.25">
      <c r="B363" s="54" t="s">
        <v>93</v>
      </c>
      <c r="C363" s="698">
        <v>102721</v>
      </c>
      <c r="D363" s="691">
        <v>0.39735549781665336</v>
      </c>
      <c r="E363" s="692">
        <v>0.18818535140887427</v>
      </c>
      <c r="F363" s="693">
        <v>0.18992102913773157</v>
      </c>
    </row>
    <row r="364" spans="2:6" s="4" customFormat="1" hidden="1" outlineLevel="1" x14ac:dyDescent="0.25">
      <c r="B364" s="54" t="s">
        <v>94</v>
      </c>
      <c r="C364" s="698">
        <v>129719</v>
      </c>
      <c r="D364" s="691">
        <v>0.26282843819666857</v>
      </c>
      <c r="E364" s="692">
        <v>0.16311745137948663</v>
      </c>
      <c r="F364" s="693">
        <v>0.17946525771849098</v>
      </c>
    </row>
    <row r="365" spans="2:6" s="4" customFormat="1" hidden="1" outlineLevel="1" x14ac:dyDescent="0.25">
      <c r="B365" s="54" t="s">
        <v>95</v>
      </c>
      <c r="C365" s="698">
        <v>102359</v>
      </c>
      <c r="D365" s="691">
        <v>-0.21091744463031625</v>
      </c>
      <c r="E365" s="692">
        <v>0.2237019857257283</v>
      </c>
      <c r="F365" s="693">
        <v>0.18900506336356093</v>
      </c>
    </row>
    <row r="366" spans="2:6" s="4" customFormat="1" hidden="1" outlineLevel="1" x14ac:dyDescent="0.25">
      <c r="B366" s="54" t="s">
        <v>96</v>
      </c>
      <c r="C366" s="698">
        <v>76649</v>
      </c>
      <c r="D366" s="691">
        <v>-0.25117478677986305</v>
      </c>
      <c r="E366" s="692">
        <v>6.5072395297779417E-2</v>
      </c>
      <c r="F366" s="693">
        <v>0.1720802937617687</v>
      </c>
    </row>
    <row r="367" spans="2:6" s="4" customFormat="1" hidden="1" outlineLevel="1" x14ac:dyDescent="0.25">
      <c r="B367" s="54" t="s">
        <v>97</v>
      </c>
      <c r="C367" s="698">
        <v>51985</v>
      </c>
      <c r="D367" s="691">
        <v>-0.32177849678404158</v>
      </c>
      <c r="E367" s="692">
        <v>0.18368322783368995</v>
      </c>
      <c r="F367" s="693">
        <v>0.17092521891612922</v>
      </c>
    </row>
    <row r="368" spans="2:6" s="4" customFormat="1" hidden="1" outlineLevel="1" x14ac:dyDescent="0.25">
      <c r="B368" s="54" t="s">
        <v>98</v>
      </c>
      <c r="C368" s="698">
        <v>50609</v>
      </c>
      <c r="D368" s="691">
        <v>-2.6469173800134693E-2</v>
      </c>
      <c r="E368" s="692">
        <v>8.0811532301121147E-2</v>
      </c>
      <c r="F368" s="693">
        <v>0.16525010239395699</v>
      </c>
    </row>
    <row r="369" spans="2:6" s="4" customFormat="1" ht="15.75" collapsed="1" x14ac:dyDescent="0.25">
      <c r="B369" s="66">
        <v>1991</v>
      </c>
      <c r="C369" s="699">
        <v>847815</v>
      </c>
      <c r="D369" s="700"/>
      <c r="E369" s="701">
        <v>0.16525010239395699</v>
      </c>
      <c r="F369" s="702">
        <v>0.16525010239395699</v>
      </c>
    </row>
    <row r="370" spans="2:6" s="4" customFormat="1" hidden="1" outlineLevel="1" x14ac:dyDescent="0.25">
      <c r="B370" s="54" t="s">
        <v>87</v>
      </c>
      <c r="C370" s="698">
        <v>29164</v>
      </c>
      <c r="D370" s="691">
        <v>-0.27211920033943149</v>
      </c>
      <c r="E370" s="692">
        <v>-2.3668440962806736E-2</v>
      </c>
      <c r="F370" s="693">
        <v>0.23360712822200203</v>
      </c>
    </row>
    <row r="371" spans="2:6" s="4" customFormat="1" hidden="1" outlineLevel="1" x14ac:dyDescent="0.25">
      <c r="B371" s="54" t="s">
        <v>88</v>
      </c>
      <c r="C371" s="698">
        <v>33913</v>
      </c>
      <c r="D371" s="691">
        <v>0.16283774516527227</v>
      </c>
      <c r="E371" s="692">
        <v>0.18738839676481911</v>
      </c>
      <c r="F371" s="693">
        <v>0.23091115299830678</v>
      </c>
    </row>
    <row r="372" spans="2:6" s="4" customFormat="1" hidden="1" outlineLevel="1" x14ac:dyDescent="0.25">
      <c r="B372" s="54" t="s">
        <v>89</v>
      </c>
      <c r="C372" s="698">
        <v>40633</v>
      </c>
      <c r="D372" s="691">
        <v>0.19815410019756441</v>
      </c>
      <c r="E372" s="692">
        <v>-0.2528775787886588</v>
      </c>
      <c r="F372" s="693">
        <v>0.15765383344729833</v>
      </c>
    </row>
    <row r="373" spans="2:6" s="4" customFormat="1" hidden="1" outlineLevel="1" x14ac:dyDescent="0.25">
      <c r="B373" s="54" t="s">
        <v>90</v>
      </c>
      <c r="C373" s="698">
        <v>79366</v>
      </c>
      <c r="D373" s="691">
        <v>0.9532399773583049</v>
      </c>
      <c r="E373" s="692">
        <v>0.7890536946034894</v>
      </c>
      <c r="F373" s="693">
        <v>0.20494477982786807</v>
      </c>
    </row>
    <row r="374" spans="2:6" s="4" customFormat="1" hidden="1" outlineLevel="1" x14ac:dyDescent="0.25">
      <c r="B374" s="54" t="s">
        <v>91</v>
      </c>
      <c r="C374" s="698">
        <v>42320</v>
      </c>
      <c r="D374" s="691">
        <v>-0.46677418541944915</v>
      </c>
      <c r="E374" s="692">
        <v>2.5110153029801463E-3</v>
      </c>
      <c r="F374" s="693">
        <v>0.20015166140744034</v>
      </c>
    </row>
    <row r="375" spans="2:6" s="4" customFormat="1" hidden="1" outlineLevel="1" x14ac:dyDescent="0.25">
      <c r="B375" s="54" t="s">
        <v>92</v>
      </c>
      <c r="C375" s="698">
        <v>57851</v>
      </c>
      <c r="D375" s="691">
        <v>0.36698960302457473</v>
      </c>
      <c r="E375" s="692">
        <v>0.35181680102815749</v>
      </c>
      <c r="F375" s="693">
        <v>0.21940937727049437</v>
      </c>
    </row>
    <row r="376" spans="2:6" s="4" customFormat="1" hidden="1" outlineLevel="1" x14ac:dyDescent="0.25">
      <c r="B376" s="54" t="s">
        <v>93</v>
      </c>
      <c r="C376" s="698">
        <v>86452</v>
      </c>
      <c r="D376" s="691">
        <v>0.49439076247601599</v>
      </c>
      <c r="E376" s="692">
        <v>0.20512427338751271</v>
      </c>
      <c r="F376" s="693">
        <v>0.21752642185604998</v>
      </c>
    </row>
    <row r="377" spans="2:6" s="4" customFormat="1" hidden="1" outlineLevel="1" x14ac:dyDescent="0.25">
      <c r="B377" s="54" t="s">
        <v>94</v>
      </c>
      <c r="C377" s="698">
        <v>111527</v>
      </c>
      <c r="D377" s="691">
        <v>0.29004534308055341</v>
      </c>
      <c r="E377" s="692">
        <v>0.23664689249875259</v>
      </c>
      <c r="F377" s="693">
        <v>0.21767487075250758</v>
      </c>
    </row>
    <row r="378" spans="2:6" s="4" customFormat="1" hidden="1" outlineLevel="1" x14ac:dyDescent="0.25">
      <c r="B378" s="54" t="s">
        <v>95</v>
      </c>
      <c r="C378" s="698">
        <v>83647</v>
      </c>
      <c r="D378" s="691">
        <v>-0.24998430873241462</v>
      </c>
      <c r="E378" s="692">
        <v>0.13903073382627285</v>
      </c>
      <c r="F378" s="693">
        <v>0.19166038855007894</v>
      </c>
    </row>
    <row r="379" spans="2:6" s="4" customFormat="1" hidden="1" outlineLevel="1" x14ac:dyDescent="0.25">
      <c r="B379" s="54" t="s">
        <v>96</v>
      </c>
      <c r="C379" s="698">
        <v>71966</v>
      </c>
      <c r="D379" s="691">
        <v>-0.13964637105933264</v>
      </c>
      <c r="E379" s="692">
        <v>0.24347300215982726</v>
      </c>
      <c r="F379" s="693">
        <v>0.19259227055886541</v>
      </c>
    </row>
    <row r="380" spans="2:6" s="4" customFormat="1" hidden="1" outlineLevel="1" x14ac:dyDescent="0.25">
      <c r="B380" s="54" t="s">
        <v>97</v>
      </c>
      <c r="C380" s="698">
        <v>43918</v>
      </c>
      <c r="D380" s="691">
        <v>-0.38973959925520385</v>
      </c>
      <c r="E380" s="692">
        <v>0.20902959394356513</v>
      </c>
      <c r="F380" s="693">
        <v>0.19234923685903849</v>
      </c>
    </row>
    <row r="381" spans="2:6" s="4" customFormat="1" hidden="1" outlineLevel="1" x14ac:dyDescent="0.25">
      <c r="B381" s="54" t="s">
        <v>98</v>
      </c>
      <c r="C381" s="698">
        <v>46825</v>
      </c>
      <c r="D381" s="691">
        <v>6.6191538776811276E-2</v>
      </c>
      <c r="E381" s="692">
        <v>0.16866748196770409</v>
      </c>
      <c r="F381" s="693">
        <v>0.18921896324869447</v>
      </c>
    </row>
    <row r="382" spans="2:6" s="4" customFormat="1" ht="15.75" collapsed="1" x14ac:dyDescent="0.25">
      <c r="B382" s="66">
        <v>1990</v>
      </c>
      <c r="C382" s="699">
        <v>727582</v>
      </c>
      <c r="D382" s="700"/>
      <c r="E382" s="701">
        <v>0.18921896324869447</v>
      </c>
      <c r="F382" s="702">
        <v>0.18921896324869447</v>
      </c>
    </row>
    <row r="383" spans="2:6" s="4" customFormat="1" hidden="1" outlineLevel="1" x14ac:dyDescent="0.25">
      <c r="B383" s="54" t="s">
        <v>87</v>
      </c>
      <c r="C383" s="698">
        <v>29871</v>
      </c>
      <c r="D383" s="691">
        <v>-8.910438203275084E-2</v>
      </c>
      <c r="E383" s="692">
        <v>0.29261326755809436</v>
      </c>
      <c r="F383" s="693">
        <v>0.16310569739430969</v>
      </c>
    </row>
    <row r="384" spans="2:6" s="4" customFormat="1" hidden="1" outlineLevel="1" x14ac:dyDescent="0.25">
      <c r="B384" s="54" t="s">
        <v>88</v>
      </c>
      <c r="C384" s="698">
        <v>28561</v>
      </c>
      <c r="D384" s="691">
        <v>-4.3855244216798872E-2</v>
      </c>
      <c r="E384" s="692">
        <v>0.23491006572120376</v>
      </c>
      <c r="F384" s="693">
        <v>0.16471545849903491</v>
      </c>
    </row>
    <row r="385" spans="2:6" s="4" customFormat="1" hidden="1" outlineLevel="1" x14ac:dyDescent="0.25">
      <c r="B385" s="54" t="s">
        <v>89</v>
      </c>
      <c r="C385" s="698">
        <v>54386</v>
      </c>
      <c r="D385" s="691">
        <v>0.90420503483771575</v>
      </c>
      <c r="E385" s="692">
        <v>0.57303175796841566</v>
      </c>
      <c r="F385" s="693">
        <v>0.18251444561543773</v>
      </c>
    </row>
    <row r="386" spans="2:6" s="4" customFormat="1" hidden="1" outlineLevel="1" x14ac:dyDescent="0.25">
      <c r="B386" s="54" t="s">
        <v>90</v>
      </c>
      <c r="C386" s="698">
        <v>44362</v>
      </c>
      <c r="D386" s="691">
        <v>-0.18431213915345857</v>
      </c>
      <c r="E386" s="692">
        <v>0.24106868093439648</v>
      </c>
      <c r="F386" s="693">
        <v>0.20992410040693166</v>
      </c>
    </row>
    <row r="387" spans="2:6" s="4" customFormat="1" hidden="1" outlineLevel="1" x14ac:dyDescent="0.25">
      <c r="B387" s="54" t="s">
        <v>91</v>
      </c>
      <c r="C387" s="698">
        <v>42214</v>
      </c>
      <c r="D387" s="691">
        <v>-4.8419818763806854E-2</v>
      </c>
      <c r="E387" s="692">
        <v>5.5033489953014048E-2</v>
      </c>
      <c r="F387" s="693">
        <v>0.20120561989747476</v>
      </c>
    </row>
    <row r="388" spans="2:6" s="4" customFormat="1" hidden="1" outlineLevel="1" x14ac:dyDescent="0.25">
      <c r="B388" s="54" t="s">
        <v>92</v>
      </c>
      <c r="C388" s="698">
        <v>42795</v>
      </c>
      <c r="D388" s="691">
        <v>1.3763206519164184E-2</v>
      </c>
      <c r="E388" s="692">
        <v>0.10179964470533709</v>
      </c>
      <c r="F388" s="693">
        <v>0.19830393532662338</v>
      </c>
    </row>
    <row r="389" spans="2:6" s="4" customFormat="1" hidden="1" outlineLevel="1" x14ac:dyDescent="0.25">
      <c r="B389" s="54" t="s">
        <v>93</v>
      </c>
      <c r="C389" s="698">
        <v>71737</v>
      </c>
      <c r="D389" s="691">
        <v>0.67629395957471661</v>
      </c>
      <c r="E389" s="692">
        <v>0.21953997585978269</v>
      </c>
      <c r="F389" s="693">
        <v>0.19510419550088165</v>
      </c>
    </row>
    <row r="390" spans="2:6" s="4" customFormat="1" hidden="1" outlineLevel="1" x14ac:dyDescent="0.25">
      <c r="B390" s="54" t="s">
        <v>94</v>
      </c>
      <c r="C390" s="698">
        <v>90185</v>
      </c>
      <c r="D390" s="691">
        <v>0.25716157631347847</v>
      </c>
      <c r="E390" s="692">
        <v>0.24008250257820563</v>
      </c>
      <c r="F390" s="693">
        <v>0.20364086603000087</v>
      </c>
    </row>
    <row r="391" spans="2:6" s="4" customFormat="1" hidden="1" outlineLevel="1" x14ac:dyDescent="0.25">
      <c r="B391" s="54" t="s">
        <v>95</v>
      </c>
      <c r="C391" s="698">
        <v>73437</v>
      </c>
      <c r="D391" s="691">
        <v>-0.18570715750956368</v>
      </c>
      <c r="E391" s="692">
        <v>0.39832057580258207</v>
      </c>
      <c r="F391" s="693">
        <v>0.23077923576365933</v>
      </c>
    </row>
    <row r="392" spans="2:6" s="4" customFormat="1" hidden="1" outlineLevel="1" x14ac:dyDescent="0.25">
      <c r="B392" s="54" t="s">
        <v>96</v>
      </c>
      <c r="C392" s="698">
        <v>57875</v>
      </c>
      <c r="D392" s="691">
        <v>-0.211909527894658</v>
      </c>
      <c r="E392" s="692">
        <v>0.24414205253880228</v>
      </c>
      <c r="F392" s="693">
        <v>0.24139040474594142</v>
      </c>
    </row>
    <row r="393" spans="2:6" s="4" customFormat="1" hidden="1" outlineLevel="1" x14ac:dyDescent="0.25">
      <c r="B393" s="54" t="s">
        <v>97</v>
      </c>
      <c r="C393" s="698">
        <v>36325</v>
      </c>
      <c r="D393" s="691">
        <v>-0.37235421166306693</v>
      </c>
      <c r="E393" s="692">
        <v>0.21752974694151161</v>
      </c>
      <c r="F393" s="693">
        <v>0.25021404198118091</v>
      </c>
    </row>
    <row r="394" spans="2:6" s="4" customFormat="1" hidden="1" outlineLevel="1" x14ac:dyDescent="0.25">
      <c r="B394" s="54" t="s">
        <v>98</v>
      </c>
      <c r="C394" s="698">
        <v>40067</v>
      </c>
      <c r="D394" s="691">
        <v>0.10301445285615962</v>
      </c>
      <c r="E394" s="692">
        <v>0.2218156313847468</v>
      </c>
      <c r="F394" s="693">
        <v>0.25212588079513565</v>
      </c>
    </row>
    <row r="395" spans="2:6" s="4" customFormat="1" ht="15.75" collapsed="1" x14ac:dyDescent="0.25">
      <c r="B395" s="66">
        <v>1989</v>
      </c>
      <c r="C395" s="699">
        <v>611815</v>
      </c>
      <c r="D395" s="700"/>
      <c r="E395" s="701">
        <v>0.25212588079513565</v>
      </c>
      <c r="F395" s="702">
        <v>0.25212588079513565</v>
      </c>
    </row>
    <row r="396" spans="2:6" s="4" customFormat="1" hidden="1" outlineLevel="1" x14ac:dyDescent="0.25">
      <c r="B396" s="54" t="s">
        <v>87</v>
      </c>
      <c r="C396" s="698">
        <v>23109</v>
      </c>
      <c r="D396" s="691">
        <v>-0.16640213548806004</v>
      </c>
      <c r="E396" s="692">
        <v>8.2743756735229379E-2</v>
      </c>
      <c r="F396" s="693">
        <v>9.4818611561665378E-2</v>
      </c>
    </row>
    <row r="397" spans="2:6" s="4" customFormat="1" hidden="1" outlineLevel="1" x14ac:dyDescent="0.25">
      <c r="B397" s="54" t="s">
        <v>88</v>
      </c>
      <c r="C397" s="698">
        <v>23128</v>
      </c>
      <c r="D397" s="691">
        <v>8.2219048855414201E-4</v>
      </c>
      <c r="E397" s="692">
        <v>0.21394079361746798</v>
      </c>
      <c r="F397" s="693">
        <v>0.10311264581307711</v>
      </c>
    </row>
    <row r="398" spans="2:6" s="4" customFormat="1" hidden="1" outlineLevel="1" x14ac:dyDescent="0.25">
      <c r="B398" s="54" t="s">
        <v>89</v>
      </c>
      <c r="C398" s="698">
        <v>34574</v>
      </c>
      <c r="D398" s="691">
        <v>0.49489795918367352</v>
      </c>
      <c r="E398" s="692">
        <v>0.42326691915033754</v>
      </c>
      <c r="F398" s="693">
        <v>0.15415790660242323</v>
      </c>
    </row>
    <row r="399" spans="2:6" s="4" customFormat="1" hidden="1" outlineLevel="1" x14ac:dyDescent="0.25">
      <c r="B399" s="54" t="s">
        <v>90</v>
      </c>
      <c r="C399" s="698">
        <v>35745</v>
      </c>
      <c r="D399" s="691">
        <v>3.3869381616243421E-2</v>
      </c>
      <c r="E399" s="692">
        <v>-7.3891753245070912E-2</v>
      </c>
      <c r="F399" s="693">
        <v>0.10462943321514784</v>
      </c>
    </row>
    <row r="400" spans="2:6" s="4" customFormat="1" hidden="1" outlineLevel="1" x14ac:dyDescent="0.25">
      <c r="B400" s="54" t="s">
        <v>91</v>
      </c>
      <c r="C400" s="698">
        <v>40012</v>
      </c>
      <c r="D400" s="691">
        <v>0.11937333892852142</v>
      </c>
      <c r="E400" s="692">
        <v>0.14306936350131405</v>
      </c>
      <c r="F400" s="693">
        <v>0.11833816972184863</v>
      </c>
    </row>
    <row r="401" spans="2:6" s="4" customFormat="1" hidden="1" outlineLevel="1" x14ac:dyDescent="0.25">
      <c r="B401" s="54" t="s">
        <v>92</v>
      </c>
      <c r="C401" s="698">
        <v>38841</v>
      </c>
      <c r="D401" s="691">
        <v>-2.9266220133959853E-2</v>
      </c>
      <c r="E401" s="692">
        <v>0.1268059181897303</v>
      </c>
      <c r="F401" s="693">
        <v>0.11854948741378668</v>
      </c>
    </row>
    <row r="402" spans="2:6" s="4" customFormat="1" hidden="1" outlineLevel="1" x14ac:dyDescent="0.25">
      <c r="B402" s="54" t="s">
        <v>93</v>
      </c>
      <c r="C402" s="698">
        <v>58823</v>
      </c>
      <c r="D402" s="691">
        <v>0.51445637341983996</v>
      </c>
      <c r="E402" s="692">
        <v>0.25633796800580932</v>
      </c>
      <c r="F402" s="693">
        <v>0.13611848491451894</v>
      </c>
    </row>
    <row r="403" spans="2:6" s="4" customFormat="1" hidden="1" outlineLevel="1" x14ac:dyDescent="0.25">
      <c r="B403" s="54" t="s">
        <v>94</v>
      </c>
      <c r="C403" s="698">
        <v>72725</v>
      </c>
      <c r="D403" s="691">
        <v>0.23633612702514317</v>
      </c>
      <c r="E403" s="692">
        <v>0.18303970848990603</v>
      </c>
      <c r="F403" s="693">
        <v>0.13848467820846944</v>
      </c>
    </row>
    <row r="404" spans="2:6" s="4" customFormat="1" hidden="1" outlineLevel="1" x14ac:dyDescent="0.25">
      <c r="B404" s="54" t="s">
        <v>95</v>
      </c>
      <c r="C404" s="698">
        <v>52518</v>
      </c>
      <c r="D404" s="691">
        <v>-0.2778549329666552</v>
      </c>
      <c r="E404" s="692">
        <v>0.14453210129451244</v>
      </c>
      <c r="F404" s="693">
        <v>0.14597657489590454</v>
      </c>
    </row>
    <row r="405" spans="2:6" s="4" customFormat="1" hidden="1" outlineLevel="1" x14ac:dyDescent="0.25">
      <c r="B405" s="54" t="s">
        <v>96</v>
      </c>
      <c r="C405" s="698">
        <v>46518</v>
      </c>
      <c r="D405" s="691">
        <v>-0.11424654404204271</v>
      </c>
      <c r="E405" s="692">
        <v>0.12243026734871143</v>
      </c>
      <c r="F405" s="693">
        <v>0.14321817914315416</v>
      </c>
    </row>
    <row r="406" spans="2:6" s="4" customFormat="1" hidden="1" outlineLevel="1" x14ac:dyDescent="0.25">
      <c r="B406" s="54" t="s">
        <v>97</v>
      </c>
      <c r="C406" s="698">
        <v>29835</v>
      </c>
      <c r="D406" s="691">
        <v>-0.3586353669547272</v>
      </c>
      <c r="E406" s="692">
        <v>6.3863928112965374E-2</v>
      </c>
      <c r="F406" s="693">
        <v>0.14051805063518041</v>
      </c>
    </row>
    <row r="407" spans="2:6" s="4" customFormat="1" hidden="1" outlineLevel="1" x14ac:dyDescent="0.25">
      <c r="B407" s="54" t="s">
        <v>98</v>
      </c>
      <c r="C407" s="698">
        <v>32793</v>
      </c>
      <c r="D407" s="691">
        <v>9.9145299145299237E-2</v>
      </c>
      <c r="E407" s="692">
        <v>0.18292331000649309</v>
      </c>
      <c r="F407" s="693">
        <v>0.1520059035996868</v>
      </c>
    </row>
    <row r="408" spans="2:6" s="4" customFormat="1" ht="15.75" collapsed="1" x14ac:dyDescent="0.25">
      <c r="B408" s="66">
        <v>1988</v>
      </c>
      <c r="C408" s="699">
        <v>488621</v>
      </c>
      <c r="D408" s="700"/>
      <c r="E408" s="701">
        <v>0.1520059035996868</v>
      </c>
      <c r="F408" s="702">
        <v>0.1520059035996868</v>
      </c>
    </row>
    <row r="409" spans="2:6" s="4" customFormat="1" hidden="1" outlineLevel="1" x14ac:dyDescent="0.25">
      <c r="B409" s="54" t="s">
        <v>87</v>
      </c>
      <c r="C409" s="698">
        <v>21343</v>
      </c>
      <c r="D409" s="691">
        <v>-0.22524321184841001</v>
      </c>
      <c r="E409" s="692">
        <v>8.8428782701820641E-2</v>
      </c>
      <c r="F409" s="693">
        <v>9.6524062663833066E-2</v>
      </c>
    </row>
    <row r="410" spans="2:6" s="4" customFormat="1" hidden="1" outlineLevel="1" x14ac:dyDescent="0.25">
      <c r="B410" s="54" t="s">
        <v>88</v>
      </c>
      <c r="C410" s="698">
        <v>19052</v>
      </c>
      <c r="D410" s="691">
        <v>-0.10734198566274655</v>
      </c>
      <c r="E410" s="692">
        <v>4.2117930204572884E-2</v>
      </c>
      <c r="F410" s="693">
        <v>9.9751439590792357E-2</v>
      </c>
    </row>
    <row r="411" spans="2:6" s="4" customFormat="1" hidden="1" outlineLevel="1" x14ac:dyDescent="0.25">
      <c r="B411" s="54" t="s">
        <v>89</v>
      </c>
      <c r="C411" s="698">
        <v>24292</v>
      </c>
      <c r="D411" s="691">
        <v>0.27503674154944369</v>
      </c>
      <c r="E411" s="692">
        <v>-0.25537197682616564</v>
      </c>
      <c r="F411" s="693">
        <v>4.7054399530087387E-2</v>
      </c>
    </row>
    <row r="412" spans="2:6" s="4" customFormat="1" hidden="1" outlineLevel="1" x14ac:dyDescent="0.25">
      <c r="B412" s="54" t="s">
        <v>90</v>
      </c>
      <c r="C412" s="698">
        <v>38597</v>
      </c>
      <c r="D412" s="691">
        <v>0.58887699654207148</v>
      </c>
      <c r="E412" s="692">
        <v>0.60319833852544136</v>
      </c>
      <c r="F412" s="693">
        <v>9.6983481033522834E-2</v>
      </c>
    </row>
    <row r="413" spans="2:6" s="4" customFormat="1" hidden="1" outlineLevel="1" x14ac:dyDescent="0.25">
      <c r="B413" s="54" t="s">
        <v>91</v>
      </c>
      <c r="C413" s="698">
        <v>35004</v>
      </c>
      <c r="D413" s="691">
        <v>-9.3090136539109247E-2</v>
      </c>
      <c r="E413" s="692">
        <v>-1.0627473148671518E-2</v>
      </c>
      <c r="F413" s="693">
        <v>6.8006403524638159E-2</v>
      </c>
    </row>
    <row r="414" spans="2:6" s="4" customFormat="1" hidden="1" outlineLevel="1" x14ac:dyDescent="0.25">
      <c r="B414" s="54" t="s">
        <v>92</v>
      </c>
      <c r="C414" s="698">
        <v>34470</v>
      </c>
      <c r="D414" s="691">
        <v>-1.5255399382927637E-2</v>
      </c>
      <c r="E414" s="692">
        <v>0.12511016091653882</v>
      </c>
      <c r="F414" s="693">
        <v>8.0007246102516083E-2</v>
      </c>
    </row>
    <row r="415" spans="2:6" s="4" customFormat="1" hidden="1" outlineLevel="1" x14ac:dyDescent="0.25">
      <c r="B415" s="54" t="s">
        <v>93</v>
      </c>
      <c r="C415" s="698">
        <v>46821</v>
      </c>
      <c r="D415" s="691">
        <v>0.35831157528285473</v>
      </c>
      <c r="E415" s="692">
        <v>0.10338407880473199</v>
      </c>
      <c r="F415" s="693">
        <v>8.160690802248749E-2</v>
      </c>
    </row>
    <row r="416" spans="2:6" s="4" customFormat="1" hidden="1" outlineLevel="1" x14ac:dyDescent="0.25">
      <c r="B416" s="54" t="s">
        <v>94</v>
      </c>
      <c r="C416" s="698">
        <v>61473</v>
      </c>
      <c r="D416" s="691">
        <v>0.31293650285128471</v>
      </c>
      <c r="E416" s="692">
        <v>0.17249995231646609</v>
      </c>
      <c r="F416" s="693">
        <v>0.10103202752073392</v>
      </c>
    </row>
    <row r="417" spans="2:6" s="4" customFormat="1" hidden="1" outlineLevel="1" x14ac:dyDescent="0.25">
      <c r="B417" s="54" t="s">
        <v>95</v>
      </c>
      <c r="C417" s="698">
        <v>45886</v>
      </c>
      <c r="D417" s="691">
        <v>-0.25355847282546806</v>
      </c>
      <c r="E417" s="692">
        <v>7.2152904341324264E-2</v>
      </c>
      <c r="F417" s="693">
        <v>9.6399229291153521E-2</v>
      </c>
    </row>
    <row r="418" spans="2:6" s="4" customFormat="1" hidden="1" outlineLevel="1" x14ac:dyDescent="0.25">
      <c r="B418" s="54" t="s">
        <v>96</v>
      </c>
      <c r="C418" s="698">
        <v>41444</v>
      </c>
      <c r="D418" s="691">
        <v>-9.6805125746414977E-2</v>
      </c>
      <c r="E418" s="692">
        <v>0.15115826898505635</v>
      </c>
      <c r="F418" s="693">
        <v>0.10214436473292854</v>
      </c>
    </row>
    <row r="419" spans="2:6" s="4" customFormat="1" hidden="1" outlineLevel="1" x14ac:dyDescent="0.25">
      <c r="B419" s="54" t="s">
        <v>97</v>
      </c>
      <c r="C419" s="698">
        <v>28044</v>
      </c>
      <c r="D419" s="691">
        <v>-0.32332786410578129</v>
      </c>
      <c r="E419" s="692">
        <v>0.10080075365049468</v>
      </c>
      <c r="F419" s="693">
        <v>0.10497948886352138</v>
      </c>
    </row>
    <row r="420" spans="2:6" s="4" customFormat="1" hidden="1" outlineLevel="1" x14ac:dyDescent="0.25">
      <c r="B420" s="54" t="s">
        <v>98</v>
      </c>
      <c r="C420" s="698">
        <v>27722</v>
      </c>
      <c r="D420" s="691">
        <v>-1.1481956924832448E-2</v>
      </c>
      <c r="E420" s="692">
        <v>6.3162480034848478E-3</v>
      </c>
      <c r="F420" s="693">
        <v>9.5160511550686389E-2</v>
      </c>
    </row>
    <row r="421" spans="2:6" s="4" customFormat="1" ht="15.75" collapsed="1" x14ac:dyDescent="0.25">
      <c r="B421" s="66">
        <v>1987</v>
      </c>
      <c r="C421" s="699">
        <v>424148</v>
      </c>
      <c r="D421" s="700"/>
      <c r="E421" s="701">
        <v>9.5160511550686389E-2</v>
      </c>
      <c r="F421" s="702">
        <v>9.5160511550686389E-2</v>
      </c>
    </row>
    <row r="422" spans="2:6" s="4" customFormat="1" hidden="1" outlineLevel="1" x14ac:dyDescent="0.25">
      <c r="B422" s="54" t="s">
        <v>87</v>
      </c>
      <c r="C422" s="698">
        <v>19609</v>
      </c>
      <c r="D422" s="691">
        <v>-0.18121842248110565</v>
      </c>
      <c r="E422" s="692">
        <v>0.13183261183261186</v>
      </c>
      <c r="F422" s="693">
        <v>9.9290053345630902E-3</v>
      </c>
    </row>
    <row r="423" spans="2:6" s="4" customFormat="1" hidden="1" outlineLevel="1" x14ac:dyDescent="0.25">
      <c r="B423" s="54" t="s">
        <v>88</v>
      </c>
      <c r="C423" s="698">
        <v>18282</v>
      </c>
      <c r="D423" s="691">
        <v>-6.7673007292569753E-2</v>
      </c>
      <c r="E423" s="692">
        <v>-1.8310691080921426E-2</v>
      </c>
      <c r="F423" s="693">
        <v>7.6846971325248425E-3</v>
      </c>
    </row>
    <row r="424" spans="2:6" s="4" customFormat="1" hidden="1" outlineLevel="1" x14ac:dyDescent="0.25">
      <c r="B424" s="54" t="s">
        <v>89</v>
      </c>
      <c r="C424" s="698">
        <v>32623</v>
      </c>
      <c r="D424" s="691">
        <v>0.78443277540750467</v>
      </c>
      <c r="E424" s="692">
        <v>0.43454553449716382</v>
      </c>
      <c r="F424" s="693">
        <v>3.6147696473111113E-2</v>
      </c>
    </row>
    <row r="425" spans="2:6" s="4" customFormat="1" hidden="1" outlineLevel="1" x14ac:dyDescent="0.25">
      <c r="B425" s="54" t="s">
        <v>90</v>
      </c>
      <c r="C425" s="698">
        <v>24075</v>
      </c>
      <c r="D425" s="691">
        <v>-0.26202372559237352</v>
      </c>
      <c r="E425" s="692">
        <v>-0.12195922535468107</v>
      </c>
      <c r="F425" s="693">
        <v>4.3635764384797326E-2</v>
      </c>
    </row>
    <row r="426" spans="2:6" s="4" customFormat="1" hidden="1" outlineLevel="1" x14ac:dyDescent="0.25">
      <c r="B426" s="54" t="s">
        <v>91</v>
      </c>
      <c r="C426" s="698">
        <v>35380</v>
      </c>
      <c r="D426" s="691">
        <v>0.46957424714434071</v>
      </c>
      <c r="E426" s="692">
        <v>0.36402189837304344</v>
      </c>
      <c r="F426" s="693">
        <v>6.9634947127684699E-2</v>
      </c>
    </row>
    <row r="427" spans="2:6" s="4" customFormat="1" hidden="1" outlineLevel="1" x14ac:dyDescent="0.25">
      <c r="B427" s="54" t="s">
        <v>92</v>
      </c>
      <c r="C427" s="698">
        <v>30637</v>
      </c>
      <c r="D427" s="691">
        <v>-0.13405879027699263</v>
      </c>
      <c r="E427" s="692">
        <v>-1.8170747340084614E-2</v>
      </c>
      <c r="F427" s="693">
        <v>6.0485894270828844E-2</v>
      </c>
    </row>
    <row r="428" spans="2:6" s="4" customFormat="1" hidden="1" outlineLevel="1" x14ac:dyDescent="0.25">
      <c r="B428" s="54" t="s">
        <v>93</v>
      </c>
      <c r="C428" s="698">
        <v>42434</v>
      </c>
      <c r="D428" s="691">
        <v>0.38505728367660019</v>
      </c>
      <c r="E428" s="692">
        <v>9.0147719974309481E-2</v>
      </c>
      <c r="F428" s="693">
        <v>7.0323250160535755E-2</v>
      </c>
    </row>
    <row r="429" spans="2:6" s="4" customFormat="1" hidden="1" outlineLevel="1" x14ac:dyDescent="0.25">
      <c r="B429" s="54" t="s">
        <v>94</v>
      </c>
      <c r="C429" s="698">
        <v>52429</v>
      </c>
      <c r="D429" s="691">
        <v>0.23554225385304228</v>
      </c>
      <c r="E429" s="692">
        <v>3.2026298177237011E-2</v>
      </c>
      <c r="F429" s="693">
        <v>6.7277260411211515E-2</v>
      </c>
    </row>
    <row r="430" spans="2:6" s="4" customFormat="1" hidden="1" outlineLevel="1" x14ac:dyDescent="0.25">
      <c r="B430" s="54" t="s">
        <v>95</v>
      </c>
      <c r="C430" s="698">
        <v>42798</v>
      </c>
      <c r="D430" s="691">
        <v>-0.18369604608136714</v>
      </c>
      <c r="E430" s="692">
        <v>0.11461832955699669</v>
      </c>
      <c r="F430" s="693">
        <v>8.3147998526838185E-2</v>
      </c>
    </row>
    <row r="431" spans="2:6" s="4" customFormat="1" hidden="1" outlineLevel="1" x14ac:dyDescent="0.25">
      <c r="B431" s="54" t="s">
        <v>96</v>
      </c>
      <c r="C431" s="698">
        <v>36002</v>
      </c>
      <c r="D431" s="691">
        <v>-0.15879246693770732</v>
      </c>
      <c r="E431" s="692">
        <v>8.9582955026935362E-2</v>
      </c>
      <c r="F431" s="693">
        <v>9.9572365677672359E-2</v>
      </c>
    </row>
    <row r="432" spans="2:6" s="4" customFormat="1" hidden="1" outlineLevel="1" x14ac:dyDescent="0.25">
      <c r="B432" s="54" t="s">
        <v>97</v>
      </c>
      <c r="C432" s="698">
        <v>25476</v>
      </c>
      <c r="D432" s="691">
        <v>-0.29237264596411305</v>
      </c>
      <c r="E432" s="692">
        <v>5.5649939916297075E-2</v>
      </c>
      <c r="F432" s="693">
        <v>9.8000274718985425E-2</v>
      </c>
    </row>
    <row r="433" spans="2:6" s="4" customFormat="1" hidden="1" outlineLevel="1" x14ac:dyDescent="0.25">
      <c r="B433" s="54" t="s">
        <v>98</v>
      </c>
      <c r="C433" s="698">
        <v>27548</v>
      </c>
      <c r="D433" s="691">
        <v>8.1331449207096895E-2</v>
      </c>
      <c r="E433" s="692">
        <v>0.15027767338928566</v>
      </c>
      <c r="F433" s="693">
        <v>9.8709779913644935E-2</v>
      </c>
    </row>
    <row r="434" spans="2:6" s="4" customFormat="1" ht="15.75" collapsed="1" x14ac:dyDescent="0.25">
      <c r="B434" s="66">
        <v>1986</v>
      </c>
      <c r="C434" s="699">
        <v>387293</v>
      </c>
      <c r="D434" s="700"/>
      <c r="E434" s="701">
        <v>9.8709779913644935E-2</v>
      </c>
      <c r="F434" s="702">
        <v>9.8709779913644935E-2</v>
      </c>
    </row>
    <row r="435" spans="2:6" s="4" customFormat="1" hidden="1" outlineLevel="1" x14ac:dyDescent="0.25">
      <c r="B435" s="54" t="s">
        <v>87</v>
      </c>
      <c r="C435" s="698">
        <v>17325</v>
      </c>
      <c r="D435" s="691">
        <v>-0.17101296712761371</v>
      </c>
      <c r="E435" s="692">
        <v>-6.4676348323705612E-2</v>
      </c>
      <c r="F435" s="693">
        <v>-9.9331601873668407E-2</v>
      </c>
    </row>
    <row r="436" spans="2:6" s="4" customFormat="1" hidden="1" outlineLevel="1" x14ac:dyDescent="0.25">
      <c r="B436" s="54" t="s">
        <v>88</v>
      </c>
      <c r="C436" s="698">
        <v>18623</v>
      </c>
      <c r="D436" s="691">
        <v>7.4920634920634832E-2</v>
      </c>
      <c r="E436" s="692">
        <v>2.4423785686781496E-2</v>
      </c>
      <c r="F436" s="693">
        <v>-9.3694682569743448E-2</v>
      </c>
    </row>
    <row r="437" spans="2:6" s="4" customFormat="1" hidden="1" outlineLevel="1" x14ac:dyDescent="0.25">
      <c r="B437" s="54" t="s">
        <v>89</v>
      </c>
      <c r="C437" s="698">
        <v>22741</v>
      </c>
      <c r="D437" s="691">
        <v>0.22112441604467592</v>
      </c>
      <c r="E437" s="692">
        <v>-5.4666316802238768E-3</v>
      </c>
      <c r="F437" s="693">
        <v>-7.0092246823726057E-2</v>
      </c>
    </row>
    <row r="438" spans="2:6" s="4" customFormat="1" hidden="1" outlineLevel="1" x14ac:dyDescent="0.25">
      <c r="B438" s="54" t="s">
        <v>90</v>
      </c>
      <c r="C438" s="698">
        <v>27419</v>
      </c>
      <c r="D438" s="691">
        <v>0.20570775251747953</v>
      </c>
      <c r="E438" s="692">
        <v>-0.1727810293851445</v>
      </c>
      <c r="F438" s="693">
        <v>-0.10131002551457868</v>
      </c>
    </row>
    <row r="439" spans="2:6" s="4" customFormat="1" hidden="1" outlineLevel="1" x14ac:dyDescent="0.25">
      <c r="B439" s="54" t="s">
        <v>91</v>
      </c>
      <c r="C439" s="698">
        <v>25938</v>
      </c>
      <c r="D439" s="691">
        <v>-5.4013640176519884E-2</v>
      </c>
      <c r="E439" s="692">
        <v>1.6458970138725659E-2</v>
      </c>
      <c r="F439" s="693">
        <v>-9.6335302590651928E-2</v>
      </c>
    </row>
    <row r="440" spans="2:6" s="4" customFormat="1" hidden="1" outlineLevel="1" x14ac:dyDescent="0.25">
      <c r="B440" s="54" t="s">
        <v>92</v>
      </c>
      <c r="C440" s="698">
        <v>31204</v>
      </c>
      <c r="D440" s="691">
        <v>0.20302259233556952</v>
      </c>
      <c r="E440" s="692">
        <v>8.5318771520990655E-2</v>
      </c>
      <c r="F440" s="693">
        <v>-8.1006374159751871E-2</v>
      </c>
    </row>
    <row r="441" spans="2:6" s="4" customFormat="1" hidden="1" outlineLevel="1" x14ac:dyDescent="0.25">
      <c r="B441" s="54" t="s">
        <v>93</v>
      </c>
      <c r="C441" s="698">
        <v>38925</v>
      </c>
      <c r="D441" s="691">
        <v>0.24743622612485572</v>
      </c>
      <c r="E441" s="692">
        <v>1.8789251518582795E-3</v>
      </c>
      <c r="F441" s="693">
        <v>-5.7233742963008982E-2</v>
      </c>
    </row>
    <row r="442" spans="2:6" s="4" customFormat="1" hidden="1" outlineLevel="1" x14ac:dyDescent="0.25">
      <c r="B442" s="54" t="s">
        <v>94</v>
      </c>
      <c r="C442" s="698">
        <v>50802</v>
      </c>
      <c r="D442" s="691">
        <v>0.30512524084778425</v>
      </c>
      <c r="E442" s="692">
        <v>5.2193363986578811E-2</v>
      </c>
      <c r="F442" s="693">
        <v>-1.8961699656282582E-2</v>
      </c>
    </row>
    <row r="443" spans="2:6" s="4" customFormat="1" hidden="1" outlineLevel="1" x14ac:dyDescent="0.25">
      <c r="B443" s="54" t="s">
        <v>95</v>
      </c>
      <c r="C443" s="698">
        <v>38397</v>
      </c>
      <c r="D443" s="691">
        <v>-0.2441832998700838</v>
      </c>
      <c r="E443" s="692">
        <v>-2.7480877361835798E-2</v>
      </c>
      <c r="F443" s="693">
        <v>-5.6379931469711098E-3</v>
      </c>
    </row>
    <row r="444" spans="2:6" s="4" customFormat="1" hidden="1" outlineLevel="1" x14ac:dyDescent="0.25">
      <c r="B444" s="54" t="s">
        <v>96</v>
      </c>
      <c r="C444" s="698">
        <v>33042</v>
      </c>
      <c r="D444" s="691">
        <v>-0.13946402062661145</v>
      </c>
      <c r="E444" s="692">
        <v>-7.1384407846664E-2</v>
      </c>
      <c r="F444" s="693">
        <v>-1.5068815200242502E-2</v>
      </c>
    </row>
    <row r="445" spans="2:6" s="4" customFormat="1" hidden="1" outlineLevel="1" x14ac:dyDescent="0.25">
      <c r="B445" s="54" t="s">
        <v>97</v>
      </c>
      <c r="C445" s="698">
        <v>24133</v>
      </c>
      <c r="D445" s="691">
        <v>-0.26962653592397556</v>
      </c>
      <c r="E445" s="692">
        <v>7.6789220060681673E-2</v>
      </c>
      <c r="F445" s="693">
        <v>-9.8912276625705564E-3</v>
      </c>
    </row>
    <row r="446" spans="2:6" s="4" customFormat="1" hidden="1" outlineLevel="1" x14ac:dyDescent="0.25">
      <c r="B446" s="54" t="s">
        <v>98</v>
      </c>
      <c r="C446" s="698">
        <v>23949</v>
      </c>
      <c r="D446" s="691">
        <v>-7.6244147018604824E-3</v>
      </c>
      <c r="E446" s="692">
        <v>0.14593999712904915</v>
      </c>
      <c r="F446" s="693">
        <v>1.7021662902960699E-5</v>
      </c>
    </row>
    <row r="447" spans="2:6" s="4" customFormat="1" ht="15.75" collapsed="1" x14ac:dyDescent="0.25">
      <c r="B447" s="66">
        <v>1985</v>
      </c>
      <c r="C447" s="699">
        <v>352498</v>
      </c>
      <c r="D447" s="700"/>
      <c r="E447" s="701">
        <v>1.7021662902960699E-5</v>
      </c>
      <c r="F447" s="702">
        <v>1.7021662902960699E-5</v>
      </c>
    </row>
    <row r="448" spans="2:6" s="4" customFormat="1" hidden="1" outlineLevel="1" x14ac:dyDescent="0.25">
      <c r="B448" s="54" t="s">
        <v>87</v>
      </c>
      <c r="C448" s="698">
        <v>18523</v>
      </c>
      <c r="D448" s="691">
        <v>-0.13224960179893186</v>
      </c>
      <c r="E448" s="692">
        <v>-5.0784052475146058E-2</v>
      </c>
      <c r="F448" s="693">
        <v>-2.1183101701976015E-2</v>
      </c>
    </row>
    <row r="449" spans="2:6" s="4" customFormat="1" hidden="1" outlineLevel="1" x14ac:dyDescent="0.25">
      <c r="B449" s="54" t="s">
        <v>88</v>
      </c>
      <c r="C449" s="698">
        <v>18179</v>
      </c>
      <c r="D449" s="691">
        <v>-1.8571505695621715E-2</v>
      </c>
      <c r="E449" s="692">
        <v>-9.6246582152622384E-2</v>
      </c>
      <c r="F449" s="693">
        <v>-2.4013579781214656E-2</v>
      </c>
    </row>
    <row r="450" spans="2:6" s="4" customFormat="1" hidden="1" outlineLevel="1" x14ac:dyDescent="0.25">
      <c r="B450" s="54" t="s">
        <v>89</v>
      </c>
      <c r="C450" s="698">
        <v>22866</v>
      </c>
      <c r="D450" s="691">
        <v>0.25782496286924483</v>
      </c>
      <c r="E450" s="692">
        <v>-0.30394812943289395</v>
      </c>
      <c r="F450" s="693">
        <v>-6.4113321403201362E-2</v>
      </c>
    </row>
    <row r="451" spans="2:6" s="4" customFormat="1" hidden="1" outlineLevel="1" x14ac:dyDescent="0.25">
      <c r="B451" s="54" t="s">
        <v>90</v>
      </c>
      <c r="C451" s="698">
        <v>33146</v>
      </c>
      <c r="D451" s="691">
        <v>0.44957578938161458</v>
      </c>
      <c r="E451" s="692">
        <v>0.25629169193450574</v>
      </c>
      <c r="F451" s="693">
        <v>-1.6271176043594293E-2</v>
      </c>
    </row>
    <row r="452" spans="2:6" s="4" customFormat="1" hidden="1" outlineLevel="1" x14ac:dyDescent="0.25">
      <c r="B452" s="54" t="s">
        <v>91</v>
      </c>
      <c r="C452" s="698">
        <v>25518</v>
      </c>
      <c r="D452" s="691">
        <v>-0.23013334942376151</v>
      </c>
      <c r="E452" s="692">
        <v>-6.087148535256881E-2</v>
      </c>
      <c r="F452" s="693">
        <v>-1.5341923714333405E-2</v>
      </c>
    </row>
    <row r="453" spans="2:6" s="4" customFormat="1" hidden="1" outlineLevel="1" x14ac:dyDescent="0.25">
      <c r="B453" s="54" t="s">
        <v>92</v>
      </c>
      <c r="C453" s="698">
        <v>28751</v>
      </c>
      <c r="D453" s="691">
        <v>0.12669488204404744</v>
      </c>
      <c r="E453" s="692">
        <v>-0.11464556260392933</v>
      </c>
      <c r="F453" s="693">
        <v>-3.132920681513629E-2</v>
      </c>
    </row>
    <row r="454" spans="2:6" s="4" customFormat="1" hidden="1" outlineLevel="1" x14ac:dyDescent="0.25">
      <c r="B454" s="54" t="s">
        <v>93</v>
      </c>
      <c r="C454" s="698">
        <v>38852</v>
      </c>
      <c r="D454" s="691">
        <v>0.35132691036833497</v>
      </c>
      <c r="E454" s="692">
        <v>-0.19634287605493961</v>
      </c>
      <c r="F454" s="693">
        <v>-6.5742363260833381E-2</v>
      </c>
    </row>
    <row r="455" spans="2:6" s="4" customFormat="1" hidden="1" outlineLevel="1" x14ac:dyDescent="0.25">
      <c r="B455" s="54" t="s">
        <v>94</v>
      </c>
      <c r="C455" s="698">
        <v>48282</v>
      </c>
      <c r="D455" s="691">
        <v>0.24271594769896021</v>
      </c>
      <c r="E455" s="692">
        <v>-0.19728004256168119</v>
      </c>
      <c r="F455" s="693">
        <v>-8.8782764007551473E-2</v>
      </c>
    </row>
    <row r="456" spans="2:6" s="4" customFormat="1" hidden="1" outlineLevel="1" x14ac:dyDescent="0.25">
      <c r="B456" s="54" t="s">
        <v>95</v>
      </c>
      <c r="C456" s="698">
        <v>39482</v>
      </c>
      <c r="D456" s="691">
        <v>-0.18226254090551341</v>
      </c>
      <c r="E456" s="692">
        <v>-0.12981574539363483</v>
      </c>
      <c r="F456" s="693">
        <v>-0.10585472960109654</v>
      </c>
    </row>
    <row r="457" spans="2:6" s="4" customFormat="1" hidden="1" outlineLevel="1" x14ac:dyDescent="0.25">
      <c r="B457" s="54" t="s">
        <v>96</v>
      </c>
      <c r="C457" s="698">
        <v>35582</v>
      </c>
      <c r="D457" s="691">
        <v>-9.8779190517197746E-2</v>
      </c>
      <c r="E457" s="692">
        <v>2.2823962285845711E-2</v>
      </c>
      <c r="F457" s="693">
        <v>-0.10270955804797954</v>
      </c>
    </row>
    <row r="458" spans="2:6" s="4" customFormat="1" hidden="1" outlineLevel="1" x14ac:dyDescent="0.25">
      <c r="B458" s="54" t="s">
        <v>97</v>
      </c>
      <c r="C458" s="698">
        <v>22412</v>
      </c>
      <c r="D458" s="691">
        <v>-0.37013096509471077</v>
      </c>
      <c r="E458" s="692">
        <v>-4.7957371225577639E-3</v>
      </c>
      <c r="F458" s="693">
        <v>-0.10289284452453995</v>
      </c>
    </row>
    <row r="459" spans="2:6" s="4" customFormat="1" hidden="1" outlineLevel="1" x14ac:dyDescent="0.25">
      <c r="B459" s="54" t="s">
        <v>98</v>
      </c>
      <c r="C459" s="698">
        <v>20899</v>
      </c>
      <c r="D459" s="691">
        <v>-6.7508477601284977E-2</v>
      </c>
      <c r="E459" s="692">
        <v>-2.0940691464442995E-2</v>
      </c>
      <c r="F459" s="693">
        <v>-9.8550487433125E-2</v>
      </c>
    </row>
    <row r="460" spans="2:6" s="4" customFormat="1" ht="15.75" collapsed="1" x14ac:dyDescent="0.25">
      <c r="B460" s="66">
        <v>1984</v>
      </c>
      <c r="C460" s="699">
        <v>352492</v>
      </c>
      <c r="D460" s="700"/>
      <c r="E460" s="701">
        <v>-9.8550487433125E-2</v>
      </c>
      <c r="F460" s="702">
        <v>-9.8550487433125E-2</v>
      </c>
    </row>
    <row r="461" spans="2:6" s="4" customFormat="1" hidden="1" outlineLevel="1" x14ac:dyDescent="0.25">
      <c r="B461" s="54" t="s">
        <v>87</v>
      </c>
      <c r="C461" s="698">
        <v>19514</v>
      </c>
      <c r="D461" s="691">
        <v>-0.177907907486203</v>
      </c>
      <c r="E461" s="692">
        <v>4.2024883857531892E-2</v>
      </c>
      <c r="F461" s="693">
        <v>-8.7029141072668237E-2</v>
      </c>
    </row>
    <row r="462" spans="2:6" s="4" customFormat="1" hidden="1" outlineLevel="1" x14ac:dyDescent="0.25">
      <c r="B462" s="54" t="s">
        <v>88</v>
      </c>
      <c r="C462" s="698">
        <v>20115</v>
      </c>
      <c r="D462" s="691">
        <v>3.0798401147893895E-2</v>
      </c>
      <c r="E462" s="692">
        <v>-3.9535883111302073E-2</v>
      </c>
      <c r="F462" s="693">
        <v>-8.5746473692075997E-2</v>
      </c>
    </row>
    <row r="463" spans="2:6" s="4" customFormat="1" hidden="1" outlineLevel="1" x14ac:dyDescent="0.25">
      <c r="B463" s="54" t="s">
        <v>89</v>
      </c>
      <c r="C463" s="698">
        <v>32851</v>
      </c>
      <c r="D463" s="691">
        <v>0.63315933383047485</v>
      </c>
      <c r="E463" s="692">
        <v>0.24050298315837182</v>
      </c>
      <c r="F463" s="693">
        <v>-7.1054120049112268E-2</v>
      </c>
    </row>
    <row r="464" spans="2:6" s="4" customFormat="1" hidden="1" outlineLevel="1" x14ac:dyDescent="0.25">
      <c r="B464" s="54" t="s">
        <v>90</v>
      </c>
      <c r="C464" s="698">
        <v>26384</v>
      </c>
      <c r="D464" s="691">
        <v>-0.19685854311893092</v>
      </c>
      <c r="E464" s="692">
        <v>-0.3262340713501366</v>
      </c>
      <c r="F464" s="693">
        <v>-9.167227729668237E-2</v>
      </c>
    </row>
    <row r="465" spans="2:6" s="4" customFormat="1" hidden="1" outlineLevel="1" x14ac:dyDescent="0.25">
      <c r="B465" s="54" t="s">
        <v>91</v>
      </c>
      <c r="C465" s="698">
        <v>27172</v>
      </c>
      <c r="D465" s="691">
        <v>2.9866585809581458E-2</v>
      </c>
      <c r="E465" s="692">
        <v>-7.0120803531706688E-2</v>
      </c>
      <c r="F465" s="693">
        <v>-9.9833703010692498E-2</v>
      </c>
    </row>
    <row r="466" spans="2:6" s="4" customFormat="1" hidden="1" outlineLevel="1" x14ac:dyDescent="0.25">
      <c r="B466" s="54" t="s">
        <v>92</v>
      </c>
      <c r="C466" s="698">
        <v>32474</v>
      </c>
      <c r="D466" s="691">
        <v>0.19512733696452234</v>
      </c>
      <c r="E466" s="692">
        <v>8.6304944135946915E-2</v>
      </c>
      <c r="F466" s="693">
        <v>-8.1063013827154751E-2</v>
      </c>
    </row>
    <row r="467" spans="2:6" s="4" customFormat="1" hidden="1" outlineLevel="1" x14ac:dyDescent="0.25">
      <c r="B467" s="54" t="s">
        <v>93</v>
      </c>
      <c r="C467" s="698">
        <v>48344</v>
      </c>
      <c r="D467" s="691">
        <v>0.48869865122867528</v>
      </c>
      <c r="E467" s="692">
        <v>9.6907403625802635E-2</v>
      </c>
      <c r="F467" s="693">
        <v>-6.1206493989811928E-2</v>
      </c>
    </row>
    <row r="468" spans="2:6" s="4" customFormat="1" hidden="1" outlineLevel="1" x14ac:dyDescent="0.25">
      <c r="B468" s="54" t="s">
        <v>94</v>
      </c>
      <c r="C468" s="698">
        <v>60148</v>
      </c>
      <c r="D468" s="691">
        <v>0.2441668045672678</v>
      </c>
      <c r="E468" s="692">
        <v>-4.7628095509531954E-2</v>
      </c>
      <c r="F468" s="693">
        <v>-5.2472975188281645E-2</v>
      </c>
    </row>
    <row r="469" spans="2:6" s="4" customFormat="1" hidden="1" outlineLevel="1" x14ac:dyDescent="0.25">
      <c r="B469" s="54" t="s">
        <v>95</v>
      </c>
      <c r="C469" s="698">
        <v>45372</v>
      </c>
      <c r="D469" s="691">
        <v>-0.24566070359779213</v>
      </c>
      <c r="E469" s="692">
        <v>2.062760094477567E-2</v>
      </c>
      <c r="F469" s="693">
        <v>-3.7217975287401228E-2</v>
      </c>
    </row>
    <row r="470" spans="2:6" s="4" customFormat="1" hidden="1" outlineLevel="1" x14ac:dyDescent="0.25">
      <c r="B470" s="54" t="s">
        <v>96</v>
      </c>
      <c r="C470" s="698">
        <v>34788</v>
      </c>
      <c r="D470" s="691">
        <v>-0.23327162126421586</v>
      </c>
      <c r="E470" s="692">
        <v>-1.4057363110758447E-2</v>
      </c>
      <c r="F470" s="693">
        <v>-2.7591115680522416E-2</v>
      </c>
    </row>
    <row r="471" spans="2:6" s="4" customFormat="1" hidden="1" outlineLevel="1" x14ac:dyDescent="0.25">
      <c r="B471" s="54" t="s">
        <v>97</v>
      </c>
      <c r="C471" s="698">
        <v>22520</v>
      </c>
      <c r="D471" s="691">
        <v>-0.35265033919742439</v>
      </c>
      <c r="E471" s="692">
        <v>-1.7730496453900457E-3</v>
      </c>
      <c r="F471" s="693">
        <v>-1.5211666700042037E-2</v>
      </c>
    </row>
    <row r="472" spans="2:6" s="4" customFormat="1" hidden="1" outlineLevel="1" x14ac:dyDescent="0.25">
      <c r="B472" s="54" t="s">
        <v>98</v>
      </c>
      <c r="C472" s="698">
        <v>21346</v>
      </c>
      <c r="D472" s="691">
        <v>-5.2131438721136791E-2</v>
      </c>
      <c r="E472" s="692">
        <v>-0.1007288199856764</v>
      </c>
      <c r="F472" s="693">
        <v>-1.6754213698574993E-2</v>
      </c>
    </row>
    <row r="473" spans="2:6" s="4" customFormat="1" ht="15.75" collapsed="1" x14ac:dyDescent="0.25">
      <c r="B473" s="66">
        <v>1983</v>
      </c>
      <c r="C473" s="699">
        <v>391028</v>
      </c>
      <c r="D473" s="700"/>
      <c r="E473" s="701">
        <v>-1.6754213698574993E-2</v>
      </c>
      <c r="F473" s="702">
        <v>-1.6754213698574993E-2</v>
      </c>
    </row>
    <row r="474" spans="2:6" s="4" customFormat="1" hidden="1" outlineLevel="1" x14ac:dyDescent="0.25">
      <c r="B474" s="54" t="s">
        <v>87</v>
      </c>
      <c r="C474" s="698">
        <v>18727</v>
      </c>
      <c r="D474" s="691">
        <v>-0.26681544123404588</v>
      </c>
      <c r="E474" s="692">
        <v>-0.12059168818971588</v>
      </c>
      <c r="F474" s="693">
        <v>0.12608296310056399</v>
      </c>
    </row>
    <row r="475" spans="2:6" s="4" customFormat="1" hidden="1" outlineLevel="1" x14ac:dyDescent="0.25">
      <c r="B475" s="54" t="s">
        <v>88</v>
      </c>
      <c r="C475" s="698">
        <v>20943</v>
      </c>
      <c r="D475" s="691">
        <v>0.11833182036631595</v>
      </c>
      <c r="E475" s="692">
        <v>-6.758381194069718E-2</v>
      </c>
      <c r="F475" s="693">
        <v>0.12410092859893473</v>
      </c>
    </row>
    <row r="476" spans="2:6" s="4" customFormat="1" hidden="1" outlineLevel="1" x14ac:dyDescent="0.25">
      <c r="B476" s="54" t="s">
        <v>89</v>
      </c>
      <c r="C476" s="698">
        <v>26482</v>
      </c>
      <c r="D476" s="691">
        <v>0.26447977844625892</v>
      </c>
      <c r="E476" s="692">
        <v>-8.6776079984907106E-4</v>
      </c>
      <c r="F476" s="693">
        <v>0.12263140369579761</v>
      </c>
    </row>
    <row r="477" spans="2:6" s="4" customFormat="1" hidden="1" outlineLevel="1" x14ac:dyDescent="0.25">
      <c r="B477" s="54" t="s">
        <v>90</v>
      </c>
      <c r="C477" s="698">
        <v>39159</v>
      </c>
      <c r="D477" s="691">
        <v>0.47870251491579197</v>
      </c>
      <c r="E477" s="692">
        <v>-9.6699038084473221E-2</v>
      </c>
      <c r="F477" s="693">
        <v>8.0688461248965115E-2</v>
      </c>
    </row>
    <row r="478" spans="2:6" s="4" customFormat="1" hidden="1" outlineLevel="1" x14ac:dyDescent="0.25">
      <c r="B478" s="54" t="s">
        <v>91</v>
      </c>
      <c r="C478" s="698">
        <v>29221</v>
      </c>
      <c r="D478" s="691">
        <v>-0.25378584744247812</v>
      </c>
      <c r="E478" s="692">
        <v>5.9038851841113349E-2</v>
      </c>
      <c r="F478" s="693">
        <v>8.321829519746049E-2</v>
      </c>
    </row>
    <row r="479" spans="2:6" s="4" customFormat="1" hidden="1" outlineLevel="1" x14ac:dyDescent="0.25">
      <c r="B479" s="54" t="s">
        <v>92</v>
      </c>
      <c r="C479" s="698">
        <v>29894</v>
      </c>
      <c r="D479" s="691">
        <v>2.3031381540672857E-2</v>
      </c>
      <c r="E479" s="692">
        <v>-0.16771535163427809</v>
      </c>
      <c r="F479" s="693">
        <v>5.6340994459806337E-2</v>
      </c>
    </row>
    <row r="480" spans="2:6" s="4" customFormat="1" hidden="1" outlineLevel="1" x14ac:dyDescent="0.25">
      <c r="B480" s="54" t="s">
        <v>93</v>
      </c>
      <c r="C480" s="698">
        <v>44073</v>
      </c>
      <c r="D480" s="691">
        <v>0.47430922593162506</v>
      </c>
      <c r="E480" s="692">
        <v>-9.2045899342823589E-2</v>
      </c>
      <c r="F480" s="693">
        <v>3.4383244573905625E-2</v>
      </c>
    </row>
    <row r="481" spans="2:6" s="4" customFormat="1" hidden="1" outlineLevel="1" x14ac:dyDescent="0.25">
      <c r="B481" s="54" t="s">
        <v>94</v>
      </c>
      <c r="C481" s="698">
        <v>63156</v>
      </c>
      <c r="D481" s="691">
        <v>0.43298618201620043</v>
      </c>
      <c r="E481" s="692">
        <v>-0.10058531166778217</v>
      </c>
      <c r="F481" s="693">
        <v>-1.445983511131177E-2</v>
      </c>
    </row>
    <row r="482" spans="2:6" s="4" customFormat="1" hidden="1" outlineLevel="1" x14ac:dyDescent="0.25">
      <c r="B482" s="54" t="s">
        <v>95</v>
      </c>
      <c r="C482" s="698">
        <v>44455</v>
      </c>
      <c r="D482" s="691">
        <v>-0.29610804990816386</v>
      </c>
      <c r="E482" s="692">
        <v>-0.11223165252121814</v>
      </c>
      <c r="F482" s="693">
        <v>-3.847654138801293E-2</v>
      </c>
    </row>
    <row r="483" spans="2:6" s="4" customFormat="1" hidden="1" outlineLevel="1" x14ac:dyDescent="0.25">
      <c r="B483" s="54" t="s">
        <v>96</v>
      </c>
      <c r="C483" s="698">
        <v>35284</v>
      </c>
      <c r="D483" s="691">
        <v>-0.20629850410527495</v>
      </c>
      <c r="E483" s="692">
        <v>-0.11446856569205677</v>
      </c>
      <c r="F483" s="693">
        <v>-7.0039554398214632E-2</v>
      </c>
    </row>
    <row r="484" spans="2:6" s="4" customFormat="1" hidden="1" outlineLevel="1" x14ac:dyDescent="0.25">
      <c r="B484" s="54" t="s">
        <v>97</v>
      </c>
      <c r="C484" s="698">
        <v>22560</v>
      </c>
      <c r="D484" s="691">
        <v>-0.36061671012356877</v>
      </c>
      <c r="E484" s="692">
        <v>-0.18517715895546649</v>
      </c>
      <c r="F484" s="693">
        <v>-9.1860533841320646E-2</v>
      </c>
    </row>
    <row r="485" spans="2:6" s="4" customFormat="1" hidden="1" outlineLevel="1" x14ac:dyDescent="0.25">
      <c r="B485" s="54" t="s">
        <v>98</v>
      </c>
      <c r="C485" s="698">
        <v>23737</v>
      </c>
      <c r="D485" s="691">
        <v>5.2171985815602895E-2</v>
      </c>
      <c r="E485" s="692">
        <v>-7.0667919505128851E-2</v>
      </c>
      <c r="F485" s="693">
        <v>-9.4161915673380725E-2</v>
      </c>
    </row>
    <row r="486" spans="2:6" s="4" customFormat="1" ht="15.75" collapsed="1" x14ac:dyDescent="0.25">
      <c r="B486" s="66">
        <v>1982</v>
      </c>
      <c r="C486" s="699">
        <v>397691</v>
      </c>
      <c r="D486" s="700"/>
      <c r="E486" s="701">
        <v>-9.4161915673380725E-2</v>
      </c>
      <c r="F486" s="702">
        <v>-9.4161915673380725E-2</v>
      </c>
    </row>
    <row r="487" spans="2:6" s="4" customFormat="1" hidden="1" outlineLevel="1" x14ac:dyDescent="0.25">
      <c r="B487" s="54" t="s">
        <v>87</v>
      </c>
      <c r="C487" s="698">
        <v>21295</v>
      </c>
      <c r="D487" s="691">
        <v>-0.19389029791422185</v>
      </c>
      <c r="E487" s="692">
        <v>0.15941634453095221</v>
      </c>
      <c r="F487" s="693">
        <v>3.9009012390025743E-2</v>
      </c>
    </row>
    <row r="488" spans="2:6" s="4" customFormat="1" hidden="1" outlineLevel="1" x14ac:dyDescent="0.25">
      <c r="B488" s="54" t="s">
        <v>88</v>
      </c>
      <c r="C488" s="698">
        <v>22461</v>
      </c>
      <c r="D488" s="691">
        <v>5.4754637238788373E-2</v>
      </c>
      <c r="E488" s="692">
        <v>-2.8839501902455877E-2</v>
      </c>
      <c r="F488" s="693">
        <v>2.0436312233304665E-2</v>
      </c>
    </row>
    <row r="489" spans="2:6" s="4" customFormat="1" hidden="1" outlineLevel="1" x14ac:dyDescent="0.25">
      <c r="B489" s="54" t="s">
        <v>89</v>
      </c>
      <c r="C489" s="698">
        <v>26505</v>
      </c>
      <c r="D489" s="691">
        <v>0.18004541204754898</v>
      </c>
      <c r="E489" s="692">
        <v>1.8678657903839602E-2</v>
      </c>
      <c r="F489" s="693">
        <v>1.4310886065344253E-2</v>
      </c>
    </row>
    <row r="490" spans="2:6" s="4" customFormat="1" hidden="1" outlineLevel="1" x14ac:dyDescent="0.25">
      <c r="B490" s="54" t="s">
        <v>90</v>
      </c>
      <c r="C490" s="698">
        <v>43351</v>
      </c>
      <c r="D490" s="691">
        <v>0.63557819279381245</v>
      </c>
      <c r="E490" s="692">
        <v>0.34655525874386539</v>
      </c>
      <c r="F490" s="693">
        <v>3.6291119361850477E-2</v>
      </c>
    </row>
    <row r="491" spans="2:6" s="4" customFormat="1" hidden="1" outlineLevel="1" x14ac:dyDescent="0.25">
      <c r="B491" s="54" t="s">
        <v>91</v>
      </c>
      <c r="C491" s="698">
        <v>27592</v>
      </c>
      <c r="D491" s="691">
        <v>-0.36352102604322856</v>
      </c>
      <c r="E491" s="692">
        <v>2.120729856767456E-2</v>
      </c>
      <c r="F491" s="693">
        <v>3.7681106671276998E-2</v>
      </c>
    </row>
    <row r="492" spans="2:6" s="4" customFormat="1" hidden="1" outlineLevel="1" x14ac:dyDescent="0.25">
      <c r="B492" s="54" t="s">
        <v>92</v>
      </c>
      <c r="C492" s="698">
        <v>35918</v>
      </c>
      <c r="D492" s="691">
        <v>0.30175413163235731</v>
      </c>
      <c r="E492" s="692">
        <v>0.14152232639440654</v>
      </c>
      <c r="F492" s="693">
        <v>4.7789650767936731E-2</v>
      </c>
    </row>
    <row r="493" spans="2:6" s="4" customFormat="1" hidden="1" outlineLevel="1" x14ac:dyDescent="0.25">
      <c r="B493" s="54" t="s">
        <v>93</v>
      </c>
      <c r="C493" s="698">
        <v>48541</v>
      </c>
      <c r="D493" s="691">
        <v>0.35143938972103128</v>
      </c>
      <c r="E493" s="692">
        <v>9.5906802429277738E-2</v>
      </c>
      <c r="F493" s="693">
        <v>6.5832490533198396E-2</v>
      </c>
    </row>
    <row r="494" spans="2:6" s="4" customFormat="1" hidden="1" outlineLevel="1" x14ac:dyDescent="0.25">
      <c r="B494" s="54" t="s">
        <v>94</v>
      </c>
      <c r="C494" s="698">
        <v>70219</v>
      </c>
      <c r="D494" s="691">
        <v>0.446591541171381</v>
      </c>
      <c r="E494" s="692">
        <v>0.22818463260630018</v>
      </c>
      <c r="F494" s="693">
        <v>8.9471300071183535E-2</v>
      </c>
    </row>
    <row r="495" spans="2:6" s="4" customFormat="1" hidden="1" outlineLevel="1" x14ac:dyDescent="0.25">
      <c r="B495" s="54" t="s">
        <v>95</v>
      </c>
      <c r="C495" s="698">
        <v>50075</v>
      </c>
      <c r="D495" s="691">
        <v>-0.28687392301229009</v>
      </c>
      <c r="E495" s="692">
        <v>0.10280353249498986</v>
      </c>
      <c r="F495" s="693">
        <v>9.5706086969955306E-2</v>
      </c>
    </row>
    <row r="496" spans="2:6" s="4" customFormat="1" hidden="1" outlineLevel="1" x14ac:dyDescent="0.25">
      <c r="B496" s="54" t="s">
        <v>96</v>
      </c>
      <c r="C496" s="698">
        <v>39845</v>
      </c>
      <c r="D496" s="691">
        <v>-0.20429355966050922</v>
      </c>
      <c r="E496" s="692">
        <v>0.31475615389691813</v>
      </c>
      <c r="F496" s="693">
        <v>0.13624303390211168</v>
      </c>
    </row>
    <row r="497" spans="2:6" s="4" customFormat="1" hidden="1" outlineLevel="1" x14ac:dyDescent="0.25">
      <c r="B497" s="54" t="s">
        <v>97</v>
      </c>
      <c r="C497" s="698">
        <v>27687</v>
      </c>
      <c r="D497" s="691">
        <v>-0.30513238800351361</v>
      </c>
      <c r="E497" s="692">
        <v>0.21020194072908471</v>
      </c>
      <c r="F497" s="693">
        <v>0.15147184311508277</v>
      </c>
    </row>
    <row r="498" spans="2:6" s="4" customFormat="1" hidden="1" outlineLevel="1" x14ac:dyDescent="0.25">
      <c r="B498" s="54" t="s">
        <v>98</v>
      </c>
      <c r="C498" s="698">
        <v>25542</v>
      </c>
      <c r="D498" s="691">
        <v>-7.7473182359952375E-2</v>
      </c>
      <c r="E498" s="692">
        <v>-3.312261044024678E-2</v>
      </c>
      <c r="F498" s="693">
        <v>0.1413304009192391</v>
      </c>
    </row>
    <row r="499" spans="2:6" s="4" customFormat="1" ht="15.75" collapsed="1" x14ac:dyDescent="0.25">
      <c r="B499" s="66">
        <v>1981</v>
      </c>
      <c r="C499" s="699">
        <v>439031</v>
      </c>
      <c r="D499" s="700"/>
      <c r="E499" s="701">
        <v>0.1413304009192391</v>
      </c>
      <c r="F499" s="702">
        <v>0.1413304009192391</v>
      </c>
    </row>
    <row r="500" spans="2:6" s="4" customFormat="1" hidden="1" outlineLevel="1" x14ac:dyDescent="0.25">
      <c r="B500" s="54" t="s">
        <v>87</v>
      </c>
      <c r="C500" s="698">
        <v>18367</v>
      </c>
      <c r="D500" s="691">
        <v>-0.22792046744293581</v>
      </c>
      <c r="E500" s="692">
        <v>-7.6431839895409026E-2</v>
      </c>
      <c r="F500" s="693">
        <v>5.2168383157373821E-3</v>
      </c>
    </row>
    <row r="501" spans="2:6" s="4" customFormat="1" hidden="1" outlineLevel="1" x14ac:dyDescent="0.25">
      <c r="B501" s="54" t="s">
        <v>88</v>
      </c>
      <c r="C501" s="698">
        <v>23128</v>
      </c>
      <c r="D501" s="691">
        <v>0.25921489628137429</v>
      </c>
      <c r="E501" s="692">
        <v>0.36111111111111116</v>
      </c>
      <c r="F501" s="693">
        <v>2.7215196731792402E-2</v>
      </c>
    </row>
    <row r="502" spans="2:6" s="4" customFormat="1" hidden="1" outlineLevel="1" x14ac:dyDescent="0.25">
      <c r="B502" s="54" t="s">
        <v>89</v>
      </c>
      <c r="C502" s="698">
        <v>26019</v>
      </c>
      <c r="D502" s="691">
        <v>0.125</v>
      </c>
      <c r="E502" s="692">
        <v>0.11909677419354847</v>
      </c>
      <c r="F502" s="693">
        <v>5.0597988733386057E-2</v>
      </c>
    </row>
    <row r="503" spans="2:6" s="4" customFormat="1" hidden="1" outlineLevel="1" x14ac:dyDescent="0.25">
      <c r="B503" s="54" t="s">
        <v>90</v>
      </c>
      <c r="C503" s="698">
        <v>32194</v>
      </c>
      <c r="D503" s="691">
        <v>0.23732656904569738</v>
      </c>
      <c r="E503" s="692">
        <v>9.0250262453858809E-2</v>
      </c>
      <c r="F503" s="693">
        <v>4.2294819853389454E-2</v>
      </c>
    </row>
    <row r="504" spans="2:6" s="4" customFormat="1" hidden="1" outlineLevel="1" x14ac:dyDescent="0.25">
      <c r="B504" s="54" t="s">
        <v>91</v>
      </c>
      <c r="C504" s="698">
        <v>27019</v>
      </c>
      <c r="D504" s="691">
        <v>-0.16074423805678073</v>
      </c>
      <c r="E504" s="692">
        <v>1.3712845600770684E-3</v>
      </c>
      <c r="F504" s="693">
        <v>3.4653518611169387E-2</v>
      </c>
    </row>
    <row r="505" spans="2:6" s="4" customFormat="1" hidden="1" outlineLevel="1" x14ac:dyDescent="0.25">
      <c r="B505" s="54" t="s">
        <v>92</v>
      </c>
      <c r="C505" s="698">
        <v>31465</v>
      </c>
      <c r="D505" s="691">
        <v>0.16455087160886794</v>
      </c>
      <c r="E505" s="692">
        <v>1.7428700769579031E-2</v>
      </c>
      <c r="F505" s="693">
        <v>2.5603612622879135E-2</v>
      </c>
    </row>
    <row r="506" spans="2:6" s="4" customFormat="1" hidden="1" outlineLevel="1" x14ac:dyDescent="0.25">
      <c r="B506" s="54" t="s">
        <v>93</v>
      </c>
      <c r="C506" s="698">
        <v>44293</v>
      </c>
      <c r="D506" s="691">
        <v>0.40769108533290965</v>
      </c>
      <c r="E506" s="692">
        <v>-5.4134278636713051E-2</v>
      </c>
      <c r="F506" s="693">
        <v>1.8566431891140711E-2</v>
      </c>
    </row>
    <row r="507" spans="2:6" s="4" customFormat="1" hidden="1" outlineLevel="1" x14ac:dyDescent="0.25">
      <c r="B507" s="54" t="s">
        <v>94</v>
      </c>
      <c r="C507" s="698">
        <v>57173</v>
      </c>
      <c r="D507" s="691">
        <v>0.29079086988914726</v>
      </c>
      <c r="E507" s="692">
        <v>6.863423113586653E-2</v>
      </c>
      <c r="F507" s="693">
        <v>3.6468561862142312E-2</v>
      </c>
    </row>
    <row r="508" spans="2:6" s="4" customFormat="1" hidden="1" outlineLevel="1" x14ac:dyDescent="0.25">
      <c r="B508" s="54" t="s">
        <v>95</v>
      </c>
      <c r="C508" s="698">
        <v>45407</v>
      </c>
      <c r="D508" s="691">
        <v>-0.20579644237664629</v>
      </c>
      <c r="E508" s="692">
        <v>4.7571807590264248E-2</v>
      </c>
      <c r="F508" s="693">
        <v>4.5898266562180989E-2</v>
      </c>
    </row>
    <row r="509" spans="2:6" s="4" customFormat="1" hidden="1" outlineLevel="1" x14ac:dyDescent="0.25">
      <c r="B509" s="54" t="s">
        <v>96</v>
      </c>
      <c r="C509" s="698">
        <v>30306</v>
      </c>
      <c r="D509" s="691">
        <v>-0.33256986808201383</v>
      </c>
      <c r="E509" s="692">
        <v>-0.15268264042273605</v>
      </c>
      <c r="F509" s="693">
        <v>2.2010841280135862E-2</v>
      </c>
    </row>
    <row r="510" spans="2:6" s="4" customFormat="1" hidden="1" outlineLevel="1" x14ac:dyDescent="0.25">
      <c r="B510" s="54" t="s">
        <v>97</v>
      </c>
      <c r="C510" s="698">
        <v>22878</v>
      </c>
      <c r="D510" s="691">
        <v>-0.24509998020194024</v>
      </c>
      <c r="E510" s="692">
        <v>-3.7364301943953571E-2</v>
      </c>
      <c r="F510" s="693">
        <v>1.8452958551488097E-2</v>
      </c>
    </row>
    <row r="511" spans="2:6" s="4" customFormat="1" hidden="1" outlineLevel="1" x14ac:dyDescent="0.25">
      <c r="B511" s="54" t="s">
        <v>98</v>
      </c>
      <c r="C511" s="698">
        <v>26417</v>
      </c>
      <c r="D511" s="691">
        <v>0.15469009528804967</v>
      </c>
      <c r="E511" s="692">
        <v>0.1104712261969818</v>
      </c>
      <c r="F511" s="693">
        <v>2.6975507392634546E-2</v>
      </c>
    </row>
    <row r="512" spans="2:6" s="4" customFormat="1" ht="15.75" collapsed="1" x14ac:dyDescent="0.25">
      <c r="B512" s="66">
        <v>1980</v>
      </c>
      <c r="C512" s="699">
        <v>384666</v>
      </c>
      <c r="D512" s="700"/>
      <c r="E512" s="701">
        <v>2.6975507392634546E-2</v>
      </c>
      <c r="F512" s="702">
        <v>2.6975507392634546E-2</v>
      </c>
    </row>
    <row r="513" spans="2:6" s="4" customFormat="1" hidden="1" outlineLevel="1" x14ac:dyDescent="0.25">
      <c r="B513" s="54" t="s">
        <v>87</v>
      </c>
      <c r="C513" s="698">
        <v>19887</v>
      </c>
      <c r="D513" s="691">
        <v>-0.18305056895206018</v>
      </c>
      <c r="E513" s="692">
        <v>-2.1164542009154852E-2</v>
      </c>
      <c r="F513" s="693">
        <v>17.265787271742877</v>
      </c>
    </row>
    <row r="514" spans="2:6" s="4" customFormat="1" hidden="1" outlineLevel="1" x14ac:dyDescent="0.25">
      <c r="B514" s="54" t="s">
        <v>88</v>
      </c>
      <c r="C514" s="698">
        <v>16992</v>
      </c>
      <c r="D514" s="691">
        <v>-0.1455724845376376</v>
      </c>
      <c r="E514" s="692">
        <v>-0.10408098702942103</v>
      </c>
      <c r="F514" s="693">
        <v>8.3967365017946687</v>
      </c>
    </row>
    <row r="515" spans="2:6" s="4" customFormat="1" hidden="1" outlineLevel="1" x14ac:dyDescent="0.25">
      <c r="B515" s="54" t="s">
        <v>89</v>
      </c>
      <c r="C515" s="698">
        <v>23250</v>
      </c>
      <c r="D515" s="691">
        <v>0.36829096045197751</v>
      </c>
      <c r="E515" s="692">
        <v>-0.19354838709677424</v>
      </c>
      <c r="F515" s="693">
        <v>4.337483299810609</v>
      </c>
    </row>
    <row r="516" spans="2:6" s="4" customFormat="1" hidden="1" outlineLevel="1" x14ac:dyDescent="0.25">
      <c r="B516" s="54" t="s">
        <v>90</v>
      </c>
      <c r="C516" s="698">
        <v>29529</v>
      </c>
      <c r="D516" s="691">
        <v>0.27006451612903226</v>
      </c>
      <c r="E516" s="692">
        <v>0.22649111148031231</v>
      </c>
      <c r="F516" s="693">
        <v>3.0027009730011169</v>
      </c>
    </row>
    <row r="517" spans="2:6" s="4" customFormat="1" hidden="1" outlineLevel="1" x14ac:dyDescent="0.25">
      <c r="B517" s="54" t="s">
        <v>91</v>
      </c>
      <c r="C517" s="698">
        <v>26982</v>
      </c>
      <c r="D517" s="691">
        <v>-8.6254190795489127E-2</v>
      </c>
      <c r="E517" s="692">
        <v>0.11399199042153496</v>
      </c>
      <c r="F517" s="693">
        <v>2.1935916158405635</v>
      </c>
    </row>
    <row r="518" spans="2:6" s="4" customFormat="1" hidden="1" outlineLevel="1" x14ac:dyDescent="0.25">
      <c r="B518" s="54" t="s">
        <v>92</v>
      </c>
      <c r="C518" s="698">
        <v>30926</v>
      </c>
      <c r="D518" s="691">
        <v>0.14617152175524417</v>
      </c>
      <c r="E518" s="692">
        <v>0.14033923303834817</v>
      </c>
      <c r="F518" s="693">
        <v>1.6166794398383613</v>
      </c>
    </row>
    <row r="519" spans="2:6" s="4" customFormat="1" hidden="1" outlineLevel="1" x14ac:dyDescent="0.25">
      <c r="B519" s="54" t="s">
        <v>93</v>
      </c>
      <c r="C519" s="698">
        <v>46828</v>
      </c>
      <c r="D519" s="691">
        <v>0.51419517558041772</v>
      </c>
      <c r="E519" s="692">
        <v>2.2687384957835732E-3</v>
      </c>
      <c r="F519" s="693">
        <v>0.97463364379875106</v>
      </c>
    </row>
    <row r="520" spans="2:6" s="4" customFormat="1" hidden="1" outlineLevel="1" x14ac:dyDescent="0.25">
      <c r="B520" s="54" t="s">
        <v>94</v>
      </c>
      <c r="C520" s="698">
        <v>53501</v>
      </c>
      <c r="D520" s="691">
        <v>0.14250021354745024</v>
      </c>
      <c r="E520" s="692">
        <v>-5.2190550427834936E-2</v>
      </c>
      <c r="F520" s="693">
        <v>0.51087762820278959</v>
      </c>
    </row>
    <row r="521" spans="2:6" s="4" customFormat="1" hidden="1" outlineLevel="1" x14ac:dyDescent="0.25">
      <c r="B521" s="54" t="s">
        <v>95</v>
      </c>
      <c r="C521" s="698">
        <v>43345</v>
      </c>
      <c r="D521" s="691">
        <v>-0.18982822750976613</v>
      </c>
      <c r="E521" s="692">
        <v>-3.1050207895560455E-2</v>
      </c>
      <c r="F521" s="693">
        <v>0.27419681367587057</v>
      </c>
    </row>
    <row r="522" spans="2:6" s="4" customFormat="1" hidden="1" outlineLevel="1" x14ac:dyDescent="0.25">
      <c r="B522" s="54" t="s">
        <v>96</v>
      </c>
      <c r="C522" s="698">
        <v>35767</v>
      </c>
      <c r="D522" s="691">
        <v>-0.17482985350098046</v>
      </c>
      <c r="E522" s="692">
        <v>0.10286454318399052</v>
      </c>
      <c r="F522" s="693">
        <v>0.15690227996936978</v>
      </c>
    </row>
    <row r="523" spans="2:6" s="4" customFormat="1" hidden="1" outlineLevel="1" x14ac:dyDescent="0.25">
      <c r="B523" s="54" t="s">
        <v>97</v>
      </c>
      <c r="C523" s="698">
        <v>23766</v>
      </c>
      <c r="D523" s="691">
        <v>-0.33553275365560431</v>
      </c>
      <c r="E523" s="692">
        <v>1.8732050237901365E-2</v>
      </c>
      <c r="F523" s="693">
        <v>8.0425008568721035E-2</v>
      </c>
    </row>
    <row r="524" spans="2:6" s="4" customFormat="1" hidden="1" outlineLevel="1" x14ac:dyDescent="0.25">
      <c r="B524" s="54" t="s">
        <v>98</v>
      </c>
      <c r="C524" s="698">
        <v>23789</v>
      </c>
      <c r="D524" s="691">
        <v>9.6776908188167532E-4</v>
      </c>
      <c r="E524" s="692">
        <v>-2.2758082405619717E-2</v>
      </c>
      <c r="F524" s="693">
        <v>8.1445674174238647E-3</v>
      </c>
    </row>
    <row r="525" spans="2:6" s="4" customFormat="1" ht="15.75" collapsed="1" x14ac:dyDescent="0.25">
      <c r="B525" s="66">
        <v>1979</v>
      </c>
      <c r="C525" s="699">
        <v>374562</v>
      </c>
      <c r="D525" s="700"/>
      <c r="E525" s="701">
        <v>8.1445674174238647E-3</v>
      </c>
      <c r="F525" s="702">
        <v>8.1445674174238647E-3</v>
      </c>
    </row>
    <row r="526" spans="2:6" s="4" customFormat="1" hidden="1" outlineLevel="1" x14ac:dyDescent="0.25">
      <c r="B526" s="54" t="s">
        <v>87</v>
      </c>
      <c r="C526" s="698">
        <v>20317</v>
      </c>
      <c r="D526" s="691" t="s">
        <v>99</v>
      </c>
      <c r="E526" s="692" t="s">
        <v>99</v>
      </c>
      <c r="F526" s="693" t="s">
        <v>99</v>
      </c>
    </row>
    <row r="527" spans="2:6" s="4" customFormat="1" hidden="1" outlineLevel="1" x14ac:dyDescent="0.25">
      <c r="B527" s="54" t="s">
        <v>88</v>
      </c>
      <c r="C527" s="698">
        <v>18966</v>
      </c>
      <c r="D527" s="691">
        <v>-6.6496037800856445E-2</v>
      </c>
      <c r="E527" s="692" t="s">
        <v>99</v>
      </c>
      <c r="F527" s="693" t="s">
        <v>99</v>
      </c>
    </row>
    <row r="528" spans="2:6" s="4" customFormat="1" hidden="1" outlineLevel="1" x14ac:dyDescent="0.25">
      <c r="B528" s="54" t="s">
        <v>89</v>
      </c>
      <c r="C528" s="698">
        <v>28830</v>
      </c>
      <c r="D528" s="691">
        <v>0.52008857956342935</v>
      </c>
      <c r="E528" s="692" t="s">
        <v>99</v>
      </c>
      <c r="F528" s="693" t="s">
        <v>99</v>
      </c>
    </row>
    <row r="529" spans="2:6" s="4" customFormat="1" hidden="1" outlineLevel="1" x14ac:dyDescent="0.25">
      <c r="B529" s="54" t="s">
        <v>90</v>
      </c>
      <c r="C529" s="698">
        <v>24076</v>
      </c>
      <c r="D529" s="691">
        <v>-0.16489767603191119</v>
      </c>
      <c r="E529" s="692" t="s">
        <v>99</v>
      </c>
      <c r="F529" s="693" t="s">
        <v>99</v>
      </c>
    </row>
    <row r="530" spans="2:6" s="4" customFormat="1" hidden="1" outlineLevel="1" x14ac:dyDescent="0.25">
      <c r="B530" s="54" t="s">
        <v>91</v>
      </c>
      <c r="C530" s="698">
        <v>24221</v>
      </c>
      <c r="D530" s="691">
        <v>6.0225951154677659E-3</v>
      </c>
      <c r="E530" s="692" t="s">
        <v>99</v>
      </c>
      <c r="F530" s="693" t="s">
        <v>99</v>
      </c>
    </row>
    <row r="531" spans="2:6" s="4" customFormat="1" hidden="1" outlineLevel="1" x14ac:dyDescent="0.25">
      <c r="B531" s="54" t="s">
        <v>92</v>
      </c>
      <c r="C531" s="698">
        <v>27120</v>
      </c>
      <c r="D531" s="691">
        <v>0.11968952561826507</v>
      </c>
      <c r="E531" s="692" t="s">
        <v>99</v>
      </c>
      <c r="F531" s="693" t="s">
        <v>99</v>
      </c>
    </row>
    <row r="532" spans="2:6" s="4" customFormat="1" hidden="1" outlineLevel="1" x14ac:dyDescent="0.25">
      <c r="B532" s="54" t="s">
        <v>93</v>
      </c>
      <c r="C532" s="698">
        <v>46722</v>
      </c>
      <c r="D532" s="691">
        <v>0.72278761061946906</v>
      </c>
      <c r="E532" s="692" t="s">
        <v>99</v>
      </c>
      <c r="F532" s="693" t="s">
        <v>99</v>
      </c>
    </row>
    <row r="533" spans="2:6" s="4" customFormat="1" hidden="1" outlineLevel="1" x14ac:dyDescent="0.25">
      <c r="B533" s="54" t="s">
        <v>94</v>
      </c>
      <c r="C533" s="698">
        <v>56447</v>
      </c>
      <c r="D533" s="691">
        <v>0.20814605539146447</v>
      </c>
      <c r="E533" s="692" t="s">
        <v>99</v>
      </c>
      <c r="F533" s="693" t="s">
        <v>99</v>
      </c>
    </row>
    <row r="534" spans="2:6" s="4" customFormat="1" hidden="1" outlineLevel="1" x14ac:dyDescent="0.25">
      <c r="B534" s="54" t="s">
        <v>95</v>
      </c>
      <c r="C534" s="698">
        <v>44734</v>
      </c>
      <c r="D534" s="691">
        <v>-0.20750438464400234</v>
      </c>
      <c r="E534" s="692" t="s">
        <v>99</v>
      </c>
      <c r="F534" s="693" t="s">
        <v>99</v>
      </c>
    </row>
    <row r="535" spans="2:6" s="4" customFormat="1" hidden="1" outlineLevel="1" x14ac:dyDescent="0.25">
      <c r="B535" s="54" t="s">
        <v>96</v>
      </c>
      <c r="C535" s="698">
        <v>32431</v>
      </c>
      <c r="D535" s="691">
        <v>-0.27502570751553623</v>
      </c>
      <c r="E535" s="692" t="s">
        <v>99</v>
      </c>
      <c r="F535" s="693" t="s">
        <v>99</v>
      </c>
    </row>
    <row r="536" spans="2:6" s="4" customFormat="1" hidden="1" outlineLevel="1" x14ac:dyDescent="0.25">
      <c r="B536" s="54" t="s">
        <v>97</v>
      </c>
      <c r="C536" s="698">
        <v>23329</v>
      </c>
      <c r="D536" s="691">
        <v>-0.2806573957016435</v>
      </c>
      <c r="E536" s="692" t="s">
        <v>99</v>
      </c>
      <c r="F536" s="693" t="s">
        <v>99</v>
      </c>
    </row>
    <row r="537" spans="2:6" s="4" customFormat="1" hidden="1" outlineLevel="1" x14ac:dyDescent="0.25">
      <c r="B537" s="54" t="s">
        <v>98</v>
      </c>
      <c r="C537" s="698">
        <v>24343</v>
      </c>
      <c r="D537" s="691">
        <v>4.3465214968494204E-2</v>
      </c>
      <c r="E537" s="692" t="s">
        <v>99</v>
      </c>
      <c r="F537" s="693" t="s">
        <v>99</v>
      </c>
    </row>
    <row r="538" spans="2:6" s="4" customFormat="1" ht="16.5" collapsed="1" thickBot="1" x14ac:dyDescent="0.3">
      <c r="B538" s="66">
        <v>1978</v>
      </c>
      <c r="C538" s="703">
        <v>371536</v>
      </c>
      <c r="D538" s="700"/>
      <c r="E538" s="701" t="s">
        <v>99</v>
      </c>
      <c r="F538" s="702" t="s">
        <v>99</v>
      </c>
    </row>
    <row r="539" spans="2:6" s="4" customFormat="1" ht="6" customHeight="1" x14ac:dyDescent="0.25">
      <c r="B539" s="162"/>
      <c r="C539" s="27"/>
      <c r="D539" s="27"/>
      <c r="E539" s="28"/>
      <c r="F539" s="28"/>
    </row>
    <row r="540" spans="2:6" s="4" customFormat="1" ht="28.5" customHeight="1" x14ac:dyDescent="0.25">
      <c r="B540" s="433" t="s">
        <v>176</v>
      </c>
      <c r="C540" s="433"/>
      <c r="D540" s="433"/>
      <c r="E540" s="433"/>
      <c r="F540" s="433"/>
    </row>
    <row r="541" spans="2:6" s="4" customFormat="1" x14ac:dyDescent="0.25">
      <c r="B541" s="162"/>
      <c r="C541" s="27"/>
      <c r="D541" s="27"/>
      <c r="E541" s="28"/>
      <c r="F541" s="28"/>
    </row>
    <row r="542" spans="2:6" s="4" customFormat="1" x14ac:dyDescent="0.25">
      <c r="B542" s="162"/>
      <c r="C542" s="27"/>
      <c r="D542" s="27"/>
      <c r="E542" s="28"/>
      <c r="F542" s="28"/>
    </row>
    <row r="543" spans="2:6" s="4" customFormat="1" x14ac:dyDescent="0.25">
      <c r="B543" s="162"/>
      <c r="C543" s="27"/>
      <c r="D543" s="27"/>
      <c r="E543" s="28"/>
      <c r="F543" s="28"/>
    </row>
    <row r="544" spans="2:6" s="4" customFormat="1" x14ac:dyDescent="0.25">
      <c r="B544" s="162"/>
      <c r="C544" s="27"/>
      <c r="D544" s="27"/>
      <c r="E544" s="28"/>
      <c r="F544" s="28"/>
    </row>
    <row r="545" spans="2:6" s="4" customFormat="1" x14ac:dyDescent="0.25">
      <c r="B545" s="162"/>
      <c r="C545" s="27"/>
      <c r="D545" s="27"/>
      <c r="E545" s="28"/>
      <c r="F545" s="28"/>
    </row>
    <row r="546" spans="2:6" s="4" customFormat="1" x14ac:dyDescent="0.25">
      <c r="B546" s="162"/>
      <c r="C546" s="27"/>
      <c r="D546" s="27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5"/>
      <c r="C617" s="166"/>
      <c r="D617" s="166"/>
      <c r="E617" s="28"/>
      <c r="F617" s="28"/>
    </row>
    <row r="618" spans="2:6" x14ac:dyDescent="0.25">
      <c r="B618" s="165"/>
      <c r="C618" s="166"/>
      <c r="D618" s="166"/>
      <c r="E618" s="28"/>
      <c r="F618" s="28"/>
    </row>
    <row r="619" spans="2:6" x14ac:dyDescent="0.25">
      <c r="B619" s="165"/>
      <c r="C619" s="166"/>
      <c r="D619" s="166"/>
      <c r="E619" s="28"/>
      <c r="F619" s="28"/>
    </row>
    <row r="620" spans="2:6" x14ac:dyDescent="0.25">
      <c r="B620" s="165"/>
      <c r="C620" s="166"/>
      <c r="D620" s="166"/>
      <c r="E620" s="28"/>
      <c r="F620" s="28"/>
    </row>
    <row r="621" spans="2:6" x14ac:dyDescent="0.25">
      <c r="B621" s="165"/>
      <c r="C621" s="166"/>
      <c r="D621" s="166"/>
      <c r="E621" s="28"/>
      <c r="F621" s="28"/>
    </row>
    <row r="622" spans="2:6" x14ac:dyDescent="0.25">
      <c r="B622" s="165"/>
      <c r="C622" s="166"/>
      <c r="D622" s="166"/>
      <c r="E622" s="28"/>
      <c r="F622" s="28"/>
    </row>
    <row r="623" spans="2:6" x14ac:dyDescent="0.25">
      <c r="B623" s="165"/>
      <c r="C623" s="166"/>
      <c r="D623" s="166"/>
      <c r="E623" s="28"/>
      <c r="F623" s="28"/>
    </row>
    <row r="624" spans="2:6" x14ac:dyDescent="0.25">
      <c r="B624" s="165"/>
      <c r="C624" s="166"/>
      <c r="D624" s="166"/>
      <c r="E624" s="28"/>
      <c r="F624" s="28"/>
    </row>
    <row r="625" spans="2:6" x14ac:dyDescent="0.25">
      <c r="B625" s="165"/>
      <c r="C625" s="166"/>
      <c r="D625" s="166"/>
      <c r="E625" s="28"/>
      <c r="F625" s="28"/>
    </row>
    <row r="626" spans="2:6" x14ac:dyDescent="0.25">
      <c r="B626" s="165"/>
      <c r="C626" s="166"/>
      <c r="D626" s="166"/>
      <c r="E626" s="28"/>
      <c r="F626" s="28"/>
    </row>
    <row r="627" spans="2:6" x14ac:dyDescent="0.25">
      <c r="B627" s="165"/>
      <c r="C627" s="166"/>
      <c r="D627" s="166"/>
      <c r="E627" s="28"/>
      <c r="F627" s="28"/>
    </row>
    <row r="628" spans="2:6" x14ac:dyDescent="0.25">
      <c r="B628" s="165"/>
      <c r="C628" s="166"/>
      <c r="D628" s="166"/>
      <c r="E628" s="28"/>
      <c r="F628" s="28"/>
    </row>
    <row r="629" spans="2:6" ht="15.75" x14ac:dyDescent="0.25">
      <c r="B629" s="69"/>
      <c r="C629" s="70"/>
      <c r="D629" s="70"/>
      <c r="E629" s="71"/>
      <c r="F629" s="71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  <row r="734" spans="2:6" x14ac:dyDescent="0.25">
      <c r="B734" s="168"/>
      <c r="C734" s="168"/>
      <c r="D734" s="168"/>
      <c r="E734" s="168"/>
      <c r="F734" s="168"/>
    </row>
    <row r="735" spans="2:6" x14ac:dyDescent="0.25">
      <c r="B735" s="168"/>
      <c r="C735" s="168"/>
      <c r="D735" s="168"/>
      <c r="E735" s="168"/>
      <c r="F735" s="168"/>
    </row>
    <row r="736" spans="2:6" x14ac:dyDescent="0.25">
      <c r="B736" s="168"/>
      <c r="C736" s="168"/>
      <c r="D736" s="168"/>
      <c r="E736" s="168"/>
      <c r="F736" s="168"/>
    </row>
    <row r="737" spans="2:6" x14ac:dyDescent="0.25">
      <c r="B737" s="168"/>
      <c r="C737" s="168"/>
      <c r="D737" s="168"/>
      <c r="E737" s="168"/>
      <c r="F737" s="168"/>
    </row>
    <row r="738" spans="2:6" x14ac:dyDescent="0.25">
      <c r="B738" s="168"/>
      <c r="C738" s="168"/>
      <c r="D738" s="168"/>
      <c r="E738" s="168"/>
      <c r="F738" s="168"/>
    </row>
    <row r="739" spans="2:6" x14ac:dyDescent="0.25">
      <c r="B739" s="168"/>
      <c r="C739" s="168"/>
      <c r="D739" s="168"/>
      <c r="E739" s="168"/>
      <c r="F739" s="168"/>
    </row>
    <row r="740" spans="2:6" x14ac:dyDescent="0.25">
      <c r="B740" s="168"/>
      <c r="C740" s="168"/>
      <c r="D740" s="168"/>
      <c r="E740" s="168"/>
      <c r="F740" s="168"/>
    </row>
    <row r="741" spans="2:6" x14ac:dyDescent="0.25">
      <c r="B741" s="168"/>
      <c r="C741" s="168"/>
      <c r="D741" s="168"/>
      <c r="E741" s="168"/>
      <c r="F741" s="168"/>
    </row>
    <row r="742" spans="2:6" x14ac:dyDescent="0.25">
      <c r="B742" s="168"/>
      <c r="C742" s="168"/>
      <c r="D742" s="168"/>
      <c r="E742" s="168"/>
      <c r="F742" s="168"/>
    </row>
    <row r="743" spans="2:6" x14ac:dyDescent="0.25">
      <c r="B743" s="168"/>
      <c r="C743" s="168"/>
      <c r="D743" s="168"/>
      <c r="E743" s="168"/>
      <c r="F743" s="168"/>
    </row>
    <row r="744" spans="2:6" x14ac:dyDescent="0.25">
      <c r="B744" s="168"/>
      <c r="C744" s="168"/>
      <c r="D744" s="168"/>
      <c r="E744" s="168"/>
      <c r="F744" s="168"/>
    </row>
    <row r="745" spans="2:6" x14ac:dyDescent="0.25">
      <c r="B745" s="168"/>
      <c r="C745" s="168"/>
      <c r="D745" s="168"/>
      <c r="E745" s="168"/>
      <c r="F745" s="168"/>
    </row>
    <row r="746" spans="2:6" x14ac:dyDescent="0.25">
      <c r="B746" s="168"/>
      <c r="C746" s="168"/>
      <c r="D746" s="168"/>
      <c r="E746" s="168"/>
      <c r="F746" s="168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2:12" s="23" customFormat="1" ht="15.75" x14ac:dyDescent="0.25">
      <c r="B6" s="23" t="s">
        <v>50</v>
      </c>
      <c r="C6" s="24">
        <v>2976788</v>
      </c>
      <c r="D6" s="24">
        <v>3582403</v>
      </c>
      <c r="E6" s="25">
        <v>0.20344579459471079</v>
      </c>
      <c r="F6" s="26">
        <v>1</v>
      </c>
      <c r="G6" s="24">
        <v>442935</v>
      </c>
      <c r="H6" s="24">
        <v>582931</v>
      </c>
      <c r="I6" s="25">
        <v>0.31606443383340665</v>
      </c>
      <c r="J6" s="25">
        <v>1</v>
      </c>
    </row>
    <row r="7" spans="2:12" x14ac:dyDescent="0.25">
      <c r="B7" s="4" t="s">
        <v>51</v>
      </c>
      <c r="C7" s="27">
        <v>902278</v>
      </c>
      <c r="D7" s="27">
        <v>1112962</v>
      </c>
      <c r="E7" s="28">
        <v>0.23350231303434188</v>
      </c>
      <c r="F7" s="29">
        <v>0.31067470633538435</v>
      </c>
      <c r="G7" s="30">
        <v>138127</v>
      </c>
      <c r="H7" s="27">
        <v>183987</v>
      </c>
      <c r="I7" s="28">
        <v>0.33201329211522723</v>
      </c>
      <c r="J7" s="28">
        <v>0.31562397607950171</v>
      </c>
    </row>
    <row r="8" spans="2:12" x14ac:dyDescent="0.25">
      <c r="B8" s="4" t="s">
        <v>52</v>
      </c>
      <c r="C8" s="27">
        <v>933633</v>
      </c>
      <c r="D8" s="27">
        <v>1096846</v>
      </c>
      <c r="E8" s="28">
        <v>0.17481494334497594</v>
      </c>
      <c r="F8" s="29">
        <v>0.30617604998655928</v>
      </c>
      <c r="G8" s="30">
        <v>141460</v>
      </c>
      <c r="H8" s="27">
        <v>186540</v>
      </c>
      <c r="I8" s="28">
        <v>0.31867665771242759</v>
      </c>
      <c r="J8" s="28">
        <v>0.32000356817530717</v>
      </c>
    </row>
    <row r="9" spans="2:12" x14ac:dyDescent="0.25">
      <c r="B9" s="4" t="s">
        <v>53</v>
      </c>
      <c r="C9" s="27">
        <v>406709</v>
      </c>
      <c r="D9" s="27">
        <v>494328</v>
      </c>
      <c r="E9" s="28">
        <v>0.21543413103717901</v>
      </c>
      <c r="F9" s="29">
        <v>0.13798782549032032</v>
      </c>
      <c r="G9" s="30">
        <v>58755</v>
      </c>
      <c r="H9" s="27">
        <v>75672</v>
      </c>
      <c r="I9" s="28">
        <v>0.28792443196323725</v>
      </c>
      <c r="J9" s="28">
        <v>0.12981296242608473</v>
      </c>
    </row>
    <row r="10" spans="2:12" x14ac:dyDescent="0.25">
      <c r="B10" s="4" t="s">
        <v>54</v>
      </c>
      <c r="C10" s="27">
        <v>328829</v>
      </c>
      <c r="D10" s="27">
        <v>389221</v>
      </c>
      <c r="E10" s="28">
        <v>0.18365776741102513</v>
      </c>
      <c r="F10" s="29">
        <v>0.10864802201204052</v>
      </c>
      <c r="G10" s="30">
        <v>44582</v>
      </c>
      <c r="H10" s="27">
        <v>61512</v>
      </c>
      <c r="I10" s="28">
        <v>0.37974967475662824</v>
      </c>
      <c r="J10" s="28">
        <v>0.10552192283477804</v>
      </c>
    </row>
    <row r="11" spans="2:12" x14ac:dyDescent="0.25">
      <c r="B11" s="4" t="s">
        <v>55</v>
      </c>
      <c r="C11" s="27">
        <v>309274</v>
      </c>
      <c r="D11" s="27">
        <v>366147</v>
      </c>
      <c r="E11" s="28">
        <v>0.18389195341347797</v>
      </c>
      <c r="F11" s="29">
        <v>0.10220709395341618</v>
      </c>
      <c r="G11" s="30">
        <v>46293</v>
      </c>
      <c r="H11" s="27">
        <v>56353</v>
      </c>
      <c r="I11" s="28">
        <v>0.21731147257684746</v>
      </c>
      <c r="J11" s="28">
        <v>9.6671818791589398E-2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1785126</v>
      </c>
      <c r="D6" s="56">
        <v>6.6690010690048984E-2</v>
      </c>
      <c r="E6" s="55">
        <v>574909</v>
      </c>
      <c r="F6" s="56">
        <v>0.21602316520650278</v>
      </c>
      <c r="G6" s="55">
        <v>282174</v>
      </c>
      <c r="H6" s="56">
        <v>0.12084559743556134</v>
      </c>
      <c r="I6" s="55">
        <v>292735</v>
      </c>
      <c r="J6" s="56">
        <v>0.32443095187465776</v>
      </c>
      <c r="K6" s="55">
        <v>1492391</v>
      </c>
      <c r="L6" s="56">
        <v>2.7469342344054182E-2</v>
      </c>
      <c r="M6" s="55">
        <v>1210217</v>
      </c>
      <c r="N6" s="56">
        <v>7.8917934841902238E-3</v>
      </c>
      <c r="O6" s="55">
        <v>49667</v>
      </c>
      <c r="P6" s="56">
        <v>7.7375271149674685E-2</v>
      </c>
      <c r="Q6" s="55">
        <v>36858</v>
      </c>
      <c r="R6" s="56">
        <v>5.7618364418938306E-2</v>
      </c>
      <c r="S6" s="55">
        <v>280798</v>
      </c>
      <c r="T6" s="56">
        <v>5.8027495003187823E-3</v>
      </c>
      <c r="U6" s="55">
        <v>27762</v>
      </c>
      <c r="V6" s="56">
        <v>-3.9609783097519613E-2</v>
      </c>
      <c r="W6" s="55">
        <v>372633</v>
      </c>
      <c r="X6" s="56">
        <v>-6.2351488515112186E-3</v>
      </c>
      <c r="Y6" s="55">
        <v>39074</v>
      </c>
      <c r="Z6" s="56">
        <v>7.3284623413722993E-2</v>
      </c>
      <c r="AA6" s="55">
        <v>45517</v>
      </c>
      <c r="AB6" s="56">
        <v>-7.0455612963832737E-2</v>
      </c>
      <c r="AC6" s="55">
        <v>257403</v>
      </c>
      <c r="AD6" s="56">
        <v>2.4105863293664154E-3</v>
      </c>
      <c r="AE6" s="55">
        <v>89608</v>
      </c>
      <c r="AF6" s="56">
        <v>-1.0905558744315424E-2</v>
      </c>
      <c r="AG6" s="55">
        <v>62489</v>
      </c>
      <c r="AH6" s="56">
        <v>-2.3304157549234095E-2</v>
      </c>
      <c r="AI6" s="55">
        <v>58451</v>
      </c>
      <c r="AJ6" s="56">
        <v>1.4263651980773506E-2</v>
      </c>
      <c r="AK6" s="55">
        <v>46855</v>
      </c>
      <c r="AL6" s="56">
        <v>5.1055429686623688E-2</v>
      </c>
      <c r="AM6" s="55">
        <v>24579</v>
      </c>
      <c r="AN6" s="56">
        <v>5.620729663529711E-2</v>
      </c>
      <c r="AO6" s="55">
        <v>7080</v>
      </c>
      <c r="AP6" s="56">
        <v>-0.34938430435581691</v>
      </c>
      <c r="AQ6" s="55">
        <v>3720</v>
      </c>
      <c r="AR6" s="56">
        <v>-0.10598413842826249</v>
      </c>
      <c r="AS6" s="55">
        <v>2357</v>
      </c>
      <c r="AT6" s="56">
        <v>0.26245313336904119</v>
      </c>
      <c r="AU6" s="55">
        <v>31184</v>
      </c>
      <c r="AV6" s="56">
        <v>3.4672683234347579E-2</v>
      </c>
      <c r="AW6" s="55">
        <v>5252</v>
      </c>
      <c r="AX6" s="56">
        <v>3.7702089009990916</v>
      </c>
      <c r="AY6" s="55">
        <v>4098</v>
      </c>
      <c r="AZ6" s="56">
        <v>0.13991655076495135</v>
      </c>
      <c r="BA6" s="55">
        <v>22235</v>
      </c>
      <c r="BB6" s="56">
        <v>0.13664247009508235</v>
      </c>
      <c r="BC6" s="42"/>
    </row>
    <row r="7" spans="2:55" s="57" customFormat="1" ht="15" customHeight="1" x14ac:dyDescent="0.25">
      <c r="B7" s="54" t="s">
        <v>88</v>
      </c>
      <c r="C7" s="55">
        <v>1760270</v>
      </c>
      <c r="D7" s="56">
        <v>6.0245216377312394E-2</v>
      </c>
      <c r="E7" s="55">
        <v>554977</v>
      </c>
      <c r="F7" s="56">
        <v>0.22712206943366531</v>
      </c>
      <c r="G7" s="55">
        <v>264781</v>
      </c>
      <c r="H7" s="56">
        <v>0.14946755169285142</v>
      </c>
      <c r="I7" s="55">
        <v>290196</v>
      </c>
      <c r="J7" s="56">
        <v>0.30773113182039413</v>
      </c>
      <c r="K7" s="55">
        <v>1470074</v>
      </c>
      <c r="L7" s="56">
        <v>2.2062933659635409E-2</v>
      </c>
      <c r="M7" s="55">
        <v>1205293</v>
      </c>
      <c r="N7" s="56">
        <v>-2.2318084022288076E-3</v>
      </c>
      <c r="O7" s="55">
        <v>48871</v>
      </c>
      <c r="P7" s="56">
        <v>-5.9304703476481535E-4</v>
      </c>
      <c r="Q7" s="55">
        <v>36118</v>
      </c>
      <c r="R7" s="56">
        <v>2.308585672605723E-2</v>
      </c>
      <c r="S7" s="55">
        <v>277127</v>
      </c>
      <c r="T7" s="56">
        <v>9.1657259386037637E-3</v>
      </c>
      <c r="U7" s="55">
        <v>34190</v>
      </c>
      <c r="V7" s="56">
        <v>-4.6729493113254916E-2</v>
      </c>
      <c r="W7" s="55">
        <v>394799</v>
      </c>
      <c r="X7" s="56">
        <v>-2.9142997663838655E-2</v>
      </c>
      <c r="Y7" s="55">
        <v>34952</v>
      </c>
      <c r="Z7" s="56">
        <v>5.2802795264917712E-2</v>
      </c>
      <c r="AA7" s="55">
        <v>39893</v>
      </c>
      <c r="AB7" s="56">
        <v>-1.5595311536088841E-2</v>
      </c>
      <c r="AC7" s="55">
        <v>239876</v>
      </c>
      <c r="AD7" s="56">
        <v>1.5202044996698971E-2</v>
      </c>
      <c r="AE7" s="55">
        <v>80503</v>
      </c>
      <c r="AF7" s="56">
        <v>-6.1726108909546662E-3</v>
      </c>
      <c r="AG7" s="55">
        <v>61621</v>
      </c>
      <c r="AH7" s="56">
        <v>-1.8820756970208463E-2</v>
      </c>
      <c r="AI7" s="55">
        <v>54743</v>
      </c>
      <c r="AJ7" s="56">
        <v>6.9136574028865416E-2</v>
      </c>
      <c r="AK7" s="55">
        <v>43009</v>
      </c>
      <c r="AL7" s="56">
        <v>4.2010902483343493E-2</v>
      </c>
      <c r="AM7" s="55">
        <v>26781</v>
      </c>
      <c r="AN7" s="56">
        <v>-5.6674885523071539E-2</v>
      </c>
      <c r="AO7" s="55">
        <v>7086</v>
      </c>
      <c r="AP7" s="56">
        <v>-0.34022346368715084</v>
      </c>
      <c r="AQ7" s="55">
        <v>2928</v>
      </c>
      <c r="AR7" s="56">
        <v>-0.16723549488054612</v>
      </c>
      <c r="AS7" s="55">
        <v>3239</v>
      </c>
      <c r="AT7" s="56">
        <v>0.20723071188967568</v>
      </c>
      <c r="AU7" s="55">
        <v>27768</v>
      </c>
      <c r="AV7" s="56">
        <v>5.9887781976411203E-2</v>
      </c>
      <c r="AW7" s="55">
        <v>4964</v>
      </c>
      <c r="AX7" s="56">
        <v>2.5081272084805653</v>
      </c>
      <c r="AY7" s="55">
        <v>3438</v>
      </c>
      <c r="AZ7" s="56">
        <v>5.784615384615388E-2</v>
      </c>
      <c r="BA7" s="55">
        <v>23263</v>
      </c>
      <c r="BB7" s="56">
        <v>0.1370545969988759</v>
      </c>
      <c r="BC7" s="42"/>
    </row>
    <row r="8" spans="2:55" s="57" customFormat="1" ht="15" customHeight="1" x14ac:dyDescent="0.25">
      <c r="B8" s="54" t="s">
        <v>89</v>
      </c>
      <c r="C8" s="55" t="s">
        <v>99</v>
      </c>
      <c r="D8" s="56" t="s">
        <v>99</v>
      </c>
      <c r="E8" s="55" t="s">
        <v>99</v>
      </c>
      <c r="F8" s="56" t="s">
        <v>99</v>
      </c>
      <c r="G8" s="55" t="s">
        <v>99</v>
      </c>
      <c r="H8" s="56" t="s">
        <v>99</v>
      </c>
      <c r="I8" s="55" t="s">
        <v>99</v>
      </c>
      <c r="J8" s="56" t="s">
        <v>99</v>
      </c>
      <c r="K8" s="55" t="s">
        <v>99</v>
      </c>
      <c r="L8" s="56" t="s">
        <v>99</v>
      </c>
      <c r="M8" s="55" t="s">
        <v>99</v>
      </c>
      <c r="N8" s="56" t="s">
        <v>99</v>
      </c>
      <c r="O8" s="55" t="s">
        <v>99</v>
      </c>
      <c r="P8" s="56" t="s">
        <v>99</v>
      </c>
      <c r="Q8" s="55" t="s">
        <v>99</v>
      </c>
      <c r="R8" s="56" t="s">
        <v>99</v>
      </c>
      <c r="S8" s="55" t="s">
        <v>99</v>
      </c>
      <c r="T8" s="56" t="s">
        <v>99</v>
      </c>
      <c r="U8" s="55" t="s">
        <v>99</v>
      </c>
      <c r="V8" s="56" t="s">
        <v>99</v>
      </c>
      <c r="W8" s="55" t="s">
        <v>99</v>
      </c>
      <c r="X8" s="56" t="s">
        <v>99</v>
      </c>
      <c r="Y8" s="55" t="s">
        <v>99</v>
      </c>
      <c r="Z8" s="56" t="s">
        <v>99</v>
      </c>
      <c r="AA8" s="55" t="s">
        <v>99</v>
      </c>
      <c r="AB8" s="56" t="s">
        <v>99</v>
      </c>
      <c r="AC8" s="55" t="s">
        <v>99</v>
      </c>
      <c r="AD8" s="56" t="s">
        <v>99</v>
      </c>
      <c r="AE8" s="55" t="s">
        <v>99</v>
      </c>
      <c r="AF8" s="56" t="s">
        <v>99</v>
      </c>
      <c r="AG8" s="55" t="s">
        <v>99</v>
      </c>
      <c r="AH8" s="56" t="s">
        <v>99</v>
      </c>
      <c r="AI8" s="55" t="s">
        <v>99</v>
      </c>
      <c r="AJ8" s="56" t="s">
        <v>99</v>
      </c>
      <c r="AK8" s="55" t="s">
        <v>99</v>
      </c>
      <c r="AL8" s="56" t="s">
        <v>99</v>
      </c>
      <c r="AM8" s="55" t="s">
        <v>99</v>
      </c>
      <c r="AN8" s="56" t="s">
        <v>99</v>
      </c>
      <c r="AO8" s="55" t="s">
        <v>99</v>
      </c>
      <c r="AP8" s="56" t="s">
        <v>99</v>
      </c>
      <c r="AQ8" s="55" t="s">
        <v>99</v>
      </c>
      <c r="AR8" s="56" t="s">
        <v>99</v>
      </c>
      <c r="AS8" s="55" t="s">
        <v>99</v>
      </c>
      <c r="AT8" s="56" t="s">
        <v>99</v>
      </c>
      <c r="AU8" s="55" t="s">
        <v>99</v>
      </c>
      <c r="AV8" s="56" t="s">
        <v>99</v>
      </c>
      <c r="AW8" s="55" t="s">
        <v>99</v>
      </c>
      <c r="AX8" s="56" t="s">
        <v>99</v>
      </c>
      <c r="AY8" s="55" t="s">
        <v>99</v>
      </c>
      <c r="AZ8" s="56" t="s">
        <v>99</v>
      </c>
      <c r="BA8" s="55" t="s">
        <v>99</v>
      </c>
      <c r="BB8" s="56" t="s">
        <v>99</v>
      </c>
      <c r="BC8" s="42"/>
    </row>
    <row r="9" spans="2:55" s="57" customFormat="1" ht="15" customHeight="1" x14ac:dyDescent="0.25">
      <c r="B9" s="54" t="s">
        <v>90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55" t="s">
        <v>99</v>
      </c>
      <c r="T9" s="56" t="s">
        <v>99</v>
      </c>
      <c r="U9" s="55" t="s">
        <v>99</v>
      </c>
      <c r="V9" s="56" t="s">
        <v>99</v>
      </c>
      <c r="W9" s="55" t="s">
        <v>99</v>
      </c>
      <c r="X9" s="56" t="s">
        <v>99</v>
      </c>
      <c r="Y9" s="55" t="s">
        <v>99</v>
      </c>
      <c r="Z9" s="56" t="s">
        <v>99</v>
      </c>
      <c r="AA9" s="55" t="s">
        <v>99</v>
      </c>
      <c r="AB9" s="56" t="s">
        <v>99</v>
      </c>
      <c r="AC9" s="55" t="s">
        <v>99</v>
      </c>
      <c r="AD9" s="56" t="s">
        <v>99</v>
      </c>
      <c r="AE9" s="55" t="s">
        <v>99</v>
      </c>
      <c r="AF9" s="56" t="s">
        <v>99</v>
      </c>
      <c r="AG9" s="55" t="s">
        <v>99</v>
      </c>
      <c r="AH9" s="56" t="s">
        <v>99</v>
      </c>
      <c r="AI9" s="55" t="s">
        <v>99</v>
      </c>
      <c r="AJ9" s="56" t="s">
        <v>99</v>
      </c>
      <c r="AK9" s="55" t="s">
        <v>99</v>
      </c>
      <c r="AL9" s="56" t="s">
        <v>99</v>
      </c>
      <c r="AM9" s="55" t="s">
        <v>99</v>
      </c>
      <c r="AN9" s="56" t="s">
        <v>99</v>
      </c>
      <c r="AO9" s="55" t="s">
        <v>99</v>
      </c>
      <c r="AP9" s="56" t="s">
        <v>99</v>
      </c>
      <c r="AQ9" s="55" t="s">
        <v>99</v>
      </c>
      <c r="AR9" s="56" t="s">
        <v>99</v>
      </c>
      <c r="AS9" s="55" t="s">
        <v>99</v>
      </c>
      <c r="AT9" s="56" t="s">
        <v>99</v>
      </c>
      <c r="AU9" s="55" t="s">
        <v>99</v>
      </c>
      <c r="AV9" s="56" t="s">
        <v>99</v>
      </c>
      <c r="AW9" s="55" t="s">
        <v>99</v>
      </c>
      <c r="AX9" s="56" t="s">
        <v>99</v>
      </c>
      <c r="AY9" s="55" t="s">
        <v>99</v>
      </c>
      <c r="AZ9" s="56" t="s">
        <v>99</v>
      </c>
      <c r="BA9" s="55" t="s">
        <v>99</v>
      </c>
      <c r="BB9" s="56" t="s">
        <v>99</v>
      </c>
      <c r="BC9" s="42"/>
    </row>
    <row r="10" spans="2:55" s="57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 t="s">
        <v>99</v>
      </c>
      <c r="AD10" s="56" t="s">
        <v>99</v>
      </c>
      <c r="AE10" s="55" t="s">
        <v>99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42"/>
    </row>
    <row r="11" spans="2:55" s="57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 t="s">
        <v>99</v>
      </c>
      <c r="AD11" s="56" t="s">
        <v>99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42"/>
    </row>
    <row r="12" spans="2:55" s="57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 t="s">
        <v>99</v>
      </c>
      <c r="AD12" s="56" t="s">
        <v>99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42"/>
    </row>
    <row r="13" spans="2:55" s="57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 t="s">
        <v>99</v>
      </c>
      <c r="AD13" s="56" t="s">
        <v>99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178</v>
      </c>
      <c r="C18" s="60">
        <v>3545396</v>
      </c>
      <c r="D18" s="61">
        <v>6.3480441194600612E-2</v>
      </c>
      <c r="E18" s="60">
        <v>1129886</v>
      </c>
      <c r="F18" s="61">
        <v>0.22144952039756238</v>
      </c>
      <c r="G18" s="60">
        <v>546955</v>
      </c>
      <c r="H18" s="61">
        <v>0.13452132536268269</v>
      </c>
      <c r="I18" s="60">
        <v>582931</v>
      </c>
      <c r="J18" s="61">
        <v>0.31606443383340665</v>
      </c>
      <c r="K18" s="60">
        <v>2962465</v>
      </c>
      <c r="L18" s="61">
        <v>2.4779371475063261E-2</v>
      </c>
      <c r="M18" s="60">
        <v>2415510</v>
      </c>
      <c r="N18" s="61">
        <v>2.8147613057503129E-3</v>
      </c>
      <c r="O18" s="60">
        <v>98538</v>
      </c>
      <c r="P18" s="61">
        <v>3.7242105263157965E-2</v>
      </c>
      <c r="Q18" s="60">
        <v>72976</v>
      </c>
      <c r="R18" s="61">
        <v>4.0240616937265772E-2</v>
      </c>
      <c r="S18" s="60">
        <v>557925</v>
      </c>
      <c r="T18" s="61">
        <v>7.4703677219440934E-3</v>
      </c>
      <c r="U18" s="60">
        <v>61952</v>
      </c>
      <c r="V18" s="61">
        <v>-4.3552097324502492E-2</v>
      </c>
      <c r="W18" s="60">
        <v>767432</v>
      </c>
      <c r="X18" s="61">
        <v>-1.815329936119936E-2</v>
      </c>
      <c r="Y18" s="60">
        <v>74026</v>
      </c>
      <c r="Z18" s="61">
        <v>6.3515552043674983E-2</v>
      </c>
      <c r="AA18" s="60">
        <v>85410</v>
      </c>
      <c r="AB18" s="61">
        <v>-4.5613015688553138E-2</v>
      </c>
      <c r="AC18" s="60">
        <v>497279</v>
      </c>
      <c r="AD18" s="61">
        <v>8.5404041633203587E-3</v>
      </c>
      <c r="AE18" s="60">
        <v>170111</v>
      </c>
      <c r="AF18" s="61">
        <v>-8.6713792038415338E-3</v>
      </c>
      <c r="AG18" s="60">
        <v>124110</v>
      </c>
      <c r="AH18" s="61">
        <v>-2.108326826151774E-2</v>
      </c>
      <c r="AI18" s="60">
        <v>113194</v>
      </c>
      <c r="AJ18" s="61">
        <v>4.0080123493090314E-2</v>
      </c>
      <c r="AK18" s="60">
        <v>89864</v>
      </c>
      <c r="AL18" s="61">
        <v>4.6707200596361353E-2</v>
      </c>
      <c r="AM18" s="60">
        <v>51360</v>
      </c>
      <c r="AN18" s="61">
        <v>-5.8264454811173261E-3</v>
      </c>
      <c r="AO18" s="60">
        <v>14166</v>
      </c>
      <c r="AP18" s="61">
        <v>-0.3448339654056054</v>
      </c>
      <c r="AQ18" s="60">
        <v>6648</v>
      </c>
      <c r="AR18" s="61">
        <v>-0.13403673309886677</v>
      </c>
      <c r="AS18" s="60">
        <v>5596</v>
      </c>
      <c r="AT18" s="61">
        <v>0.22989010989010983</v>
      </c>
      <c r="AU18" s="60">
        <v>58952</v>
      </c>
      <c r="AV18" s="61">
        <v>4.6398523199261632E-2</v>
      </c>
      <c r="AW18" s="60">
        <v>10216</v>
      </c>
      <c r="AX18" s="61">
        <v>3.0604133545310015</v>
      </c>
      <c r="AY18" s="60">
        <v>7536</v>
      </c>
      <c r="AZ18" s="61">
        <v>0.10094959824689553</v>
      </c>
      <c r="BA18" s="60">
        <v>45498</v>
      </c>
      <c r="BB18" s="61">
        <v>0.13685315209515014</v>
      </c>
      <c r="BC18" s="62"/>
    </row>
    <row r="19" spans="2:55" s="57" customFormat="1" ht="15" customHeight="1" outlineLevel="1" x14ac:dyDescent="0.25">
      <c r="B19" s="54" t="s">
        <v>87</v>
      </c>
      <c r="C19" s="64">
        <v>1673519</v>
      </c>
      <c r="D19" s="65">
        <v>6.1792648557285501E-2</v>
      </c>
      <c r="E19" s="55">
        <v>472778</v>
      </c>
      <c r="F19" s="56">
        <v>2.6423827688246249E-2</v>
      </c>
      <c r="G19" s="55">
        <v>251751</v>
      </c>
      <c r="H19" s="56">
        <v>2.8230796564272742E-2</v>
      </c>
      <c r="I19" s="55">
        <v>221027</v>
      </c>
      <c r="J19" s="56">
        <v>2.4373401060398203E-2</v>
      </c>
      <c r="K19" s="55">
        <v>1452492</v>
      </c>
      <c r="L19" s="56">
        <v>6.7727759898497331E-2</v>
      </c>
      <c r="M19" s="55">
        <v>1200741</v>
      </c>
      <c r="N19" s="56">
        <v>7.6396726546118954E-2</v>
      </c>
      <c r="O19" s="55">
        <v>46100</v>
      </c>
      <c r="P19" s="56">
        <v>0.11533157525463911</v>
      </c>
      <c r="Q19" s="55">
        <v>34850</v>
      </c>
      <c r="R19" s="56">
        <v>-1.7562653285597474E-2</v>
      </c>
      <c r="S19" s="55">
        <v>279178</v>
      </c>
      <c r="T19" s="56">
        <v>7.2337493190173241E-3</v>
      </c>
      <c r="U19" s="55">
        <v>28907</v>
      </c>
      <c r="V19" s="56">
        <v>1.8569415081042928E-2</v>
      </c>
      <c r="W19" s="55">
        <v>374971</v>
      </c>
      <c r="X19" s="56">
        <v>0.16011076047274297</v>
      </c>
      <c r="Y19" s="55">
        <v>36406</v>
      </c>
      <c r="Z19" s="56">
        <v>8.4189523213913375E-2</v>
      </c>
      <c r="AA19" s="55">
        <v>48967</v>
      </c>
      <c r="AB19" s="56">
        <v>0.2956975021168502</v>
      </c>
      <c r="AC19" s="55">
        <v>256784</v>
      </c>
      <c r="AD19" s="56">
        <v>9.3075907175650396E-3</v>
      </c>
      <c r="AE19" s="55">
        <v>90596</v>
      </c>
      <c r="AF19" s="56">
        <v>1.160154985093298E-2</v>
      </c>
      <c r="AG19" s="55">
        <v>63980</v>
      </c>
      <c r="AH19" s="56">
        <v>-8.8928444286222819E-2</v>
      </c>
      <c r="AI19" s="55">
        <v>57629</v>
      </c>
      <c r="AJ19" s="56">
        <v>0.10107185846118583</v>
      </c>
      <c r="AK19" s="55">
        <v>44579</v>
      </c>
      <c r="AL19" s="56">
        <v>5.4001655041967078E-2</v>
      </c>
      <c r="AM19" s="55">
        <v>23271</v>
      </c>
      <c r="AN19" s="56">
        <v>7.8459542126239734E-2</v>
      </c>
      <c r="AO19" s="55">
        <v>10882</v>
      </c>
      <c r="AP19" s="56">
        <v>7.6786067682564907E-2</v>
      </c>
      <c r="AQ19" s="55">
        <v>4161</v>
      </c>
      <c r="AR19" s="56">
        <v>-3.9251904871854038E-2</v>
      </c>
      <c r="AS19" s="55">
        <v>1867</v>
      </c>
      <c r="AT19" s="56">
        <v>-0.10712577714012439</v>
      </c>
      <c r="AU19" s="55">
        <v>30139</v>
      </c>
      <c r="AV19" s="56">
        <v>0.22931027450340591</v>
      </c>
      <c r="AW19" s="55">
        <v>1101</v>
      </c>
      <c r="AX19" s="56">
        <v>-0.28180039138943247</v>
      </c>
      <c r="AY19" s="55">
        <v>3595</v>
      </c>
      <c r="AZ19" s="56">
        <v>0.32120543917677336</v>
      </c>
      <c r="BA19" s="55">
        <v>19562</v>
      </c>
      <c r="BB19" s="56">
        <v>0.13232229682796937</v>
      </c>
      <c r="BC19" s="42"/>
    </row>
    <row r="20" spans="2:55" s="57" customFormat="1" ht="15" customHeight="1" outlineLevel="1" x14ac:dyDescent="0.25">
      <c r="B20" s="54" t="s">
        <v>88</v>
      </c>
      <c r="C20" s="64">
        <v>1660248</v>
      </c>
      <c r="D20" s="65">
        <v>3.8400701503767287E-2</v>
      </c>
      <c r="E20" s="55">
        <v>452259</v>
      </c>
      <c r="F20" s="56">
        <v>-2.7692737670378831E-2</v>
      </c>
      <c r="G20" s="55">
        <v>230351</v>
      </c>
      <c r="H20" s="56">
        <v>-4.3440526219623576E-2</v>
      </c>
      <c r="I20" s="55">
        <v>221908</v>
      </c>
      <c r="J20" s="56">
        <v>-1.0787775043685999E-2</v>
      </c>
      <c r="K20" s="55">
        <v>1438340</v>
      </c>
      <c r="L20" s="56">
        <v>4.6428470094716401E-2</v>
      </c>
      <c r="M20" s="55">
        <v>1207989</v>
      </c>
      <c r="N20" s="56">
        <v>6.5517578994999548E-2</v>
      </c>
      <c r="O20" s="55">
        <v>48900</v>
      </c>
      <c r="P20" s="56">
        <v>0.17002440541704544</v>
      </c>
      <c r="Q20" s="55">
        <v>35303</v>
      </c>
      <c r="R20" s="56">
        <v>-3.1919269476513024E-2</v>
      </c>
      <c r="S20" s="55">
        <v>274610</v>
      </c>
      <c r="T20" s="56">
        <v>1.4076083785519167E-3</v>
      </c>
      <c r="U20" s="55">
        <v>35866</v>
      </c>
      <c r="V20" s="56">
        <v>-1.8230592357385333E-2</v>
      </c>
      <c r="W20" s="55">
        <v>406650</v>
      </c>
      <c r="X20" s="56">
        <v>0.12501141195641052</v>
      </c>
      <c r="Y20" s="55">
        <v>33199</v>
      </c>
      <c r="Z20" s="56">
        <v>-1.0078420848614988E-2</v>
      </c>
      <c r="AA20" s="55">
        <v>40525</v>
      </c>
      <c r="AB20" s="56">
        <v>0.18155577584698812</v>
      </c>
      <c r="AC20" s="55">
        <v>236284</v>
      </c>
      <c r="AD20" s="56">
        <v>2.6647722582130884E-2</v>
      </c>
      <c r="AE20" s="55">
        <v>81003</v>
      </c>
      <c r="AF20" s="56">
        <v>1.0604718475914821E-2</v>
      </c>
      <c r="AG20" s="55">
        <v>62803</v>
      </c>
      <c r="AH20" s="56">
        <v>-5.8884052235852469E-3</v>
      </c>
      <c r="AI20" s="55">
        <v>51203</v>
      </c>
      <c r="AJ20" s="56">
        <v>6.895615866388316E-2</v>
      </c>
      <c r="AK20" s="55">
        <v>41275</v>
      </c>
      <c r="AL20" s="56">
        <v>6.0426996891298268E-2</v>
      </c>
      <c r="AM20" s="55">
        <v>28390</v>
      </c>
      <c r="AN20" s="56">
        <v>0.17586149768058323</v>
      </c>
      <c r="AO20" s="55">
        <v>10740</v>
      </c>
      <c r="AP20" s="56">
        <v>0.27221037668798864</v>
      </c>
      <c r="AQ20" s="55">
        <v>3516</v>
      </c>
      <c r="AR20" s="56">
        <v>0.22210636079249224</v>
      </c>
      <c r="AS20" s="55">
        <v>2683</v>
      </c>
      <c r="AT20" s="56">
        <v>-0.16625233064014922</v>
      </c>
      <c r="AU20" s="55">
        <v>26199</v>
      </c>
      <c r="AV20" s="56">
        <v>0.11309852572545354</v>
      </c>
      <c r="AW20" s="55">
        <v>1415</v>
      </c>
      <c r="AX20" s="56">
        <v>-1.5309672929714635E-2</v>
      </c>
      <c r="AY20" s="55">
        <v>3250</v>
      </c>
      <c r="AZ20" s="56">
        <v>0.47861692447679705</v>
      </c>
      <c r="BA20" s="55">
        <v>20459</v>
      </c>
      <c r="BB20" s="56">
        <v>5.5022689768976951E-2</v>
      </c>
      <c r="BC20" s="42"/>
    </row>
    <row r="21" spans="2:55" s="57" customFormat="1" ht="15" customHeight="1" outlineLevel="1" x14ac:dyDescent="0.25">
      <c r="B21" s="54" t="s">
        <v>89</v>
      </c>
      <c r="C21" s="64">
        <v>1832725</v>
      </c>
      <c r="D21" s="65">
        <v>3.5527949889425425E-2</v>
      </c>
      <c r="E21" s="55">
        <v>530657</v>
      </c>
      <c r="F21" s="56">
        <v>-1.7983807541059438E-2</v>
      </c>
      <c r="G21" s="55">
        <v>266412</v>
      </c>
      <c r="H21" s="56">
        <v>-5.0078978239088356E-2</v>
      </c>
      <c r="I21" s="55">
        <v>264245</v>
      </c>
      <c r="J21" s="56">
        <v>1.6647558076008595E-2</v>
      </c>
      <c r="K21" s="55">
        <v>1568480</v>
      </c>
      <c r="L21" s="56">
        <v>3.8778007957995353E-2</v>
      </c>
      <c r="M21" s="55">
        <v>1302068</v>
      </c>
      <c r="N21" s="56">
        <v>5.9047346379052401E-2</v>
      </c>
      <c r="O21" s="55">
        <v>50811</v>
      </c>
      <c r="P21" s="56">
        <v>0.13506087345024009</v>
      </c>
      <c r="Q21" s="55">
        <v>36483</v>
      </c>
      <c r="R21" s="56">
        <v>-1.6312553925798112E-2</v>
      </c>
      <c r="S21" s="55">
        <v>297891</v>
      </c>
      <c r="T21" s="56">
        <v>6.531332148480562E-3</v>
      </c>
      <c r="U21" s="55">
        <v>32895</v>
      </c>
      <c r="V21" s="56">
        <v>-2.0982142857142838E-2</v>
      </c>
      <c r="W21" s="55">
        <v>464244</v>
      </c>
      <c r="X21" s="56">
        <v>8.7388009884408646E-2</v>
      </c>
      <c r="Y21" s="55">
        <v>39965</v>
      </c>
      <c r="Z21" s="56">
        <v>-2.5742912166938914E-2</v>
      </c>
      <c r="AA21" s="55">
        <v>43378</v>
      </c>
      <c r="AB21" s="56">
        <v>0.29220411689356252</v>
      </c>
      <c r="AC21" s="55">
        <v>237799</v>
      </c>
      <c r="AD21" s="56">
        <v>6.2138489505866756E-2</v>
      </c>
      <c r="AE21" s="55">
        <v>82653</v>
      </c>
      <c r="AF21" s="56">
        <v>7.2315416650449604E-2</v>
      </c>
      <c r="AG21" s="55">
        <v>60504</v>
      </c>
      <c r="AH21" s="56">
        <v>5.4186848799526066E-2</v>
      </c>
      <c r="AI21" s="55">
        <v>51205</v>
      </c>
      <c r="AJ21" s="56">
        <v>5.1934178359389405E-2</v>
      </c>
      <c r="AK21" s="55">
        <v>43437</v>
      </c>
      <c r="AL21" s="56">
        <v>6.6278812872818227E-2</v>
      </c>
      <c r="AM21" s="55">
        <v>28116</v>
      </c>
      <c r="AN21" s="56">
        <v>5.6476158268515375E-2</v>
      </c>
      <c r="AO21" s="55">
        <v>9213</v>
      </c>
      <c r="AP21" s="56">
        <v>0.12449652142072498</v>
      </c>
      <c r="AQ21" s="55">
        <v>4518</v>
      </c>
      <c r="AR21" s="56">
        <v>5.4129724685020975E-2</v>
      </c>
      <c r="AS21" s="55">
        <v>3088</v>
      </c>
      <c r="AT21" s="56">
        <v>6.1909416748127111E-3</v>
      </c>
      <c r="AU21" s="55">
        <v>27418</v>
      </c>
      <c r="AV21" s="56">
        <v>0.18043656089895377</v>
      </c>
      <c r="AW21" s="55">
        <v>1369</v>
      </c>
      <c r="AX21" s="56">
        <v>-0.53859116953151331</v>
      </c>
      <c r="AY21" s="55">
        <v>3346</v>
      </c>
      <c r="AZ21" s="56">
        <v>0.24248050501299656</v>
      </c>
      <c r="BA21" s="55">
        <v>21534</v>
      </c>
      <c r="BB21" s="56">
        <v>-3.0555555555555891E-3</v>
      </c>
      <c r="BC21" s="42"/>
    </row>
    <row r="22" spans="2:55" s="57" customFormat="1" ht="15" customHeight="1" outlineLevel="1" x14ac:dyDescent="0.25">
      <c r="B22" s="54" t="s">
        <v>90</v>
      </c>
      <c r="C22" s="64">
        <v>1843043</v>
      </c>
      <c r="D22" s="65">
        <v>0.19144750706900404</v>
      </c>
      <c r="E22" s="55">
        <v>586485</v>
      </c>
      <c r="F22" s="56">
        <v>0.19923075507462418</v>
      </c>
      <c r="G22" s="55">
        <v>315837</v>
      </c>
      <c r="H22" s="56">
        <v>0.24109760218797405</v>
      </c>
      <c r="I22" s="55">
        <v>270648</v>
      </c>
      <c r="J22" s="56">
        <v>0.15380975320694557</v>
      </c>
      <c r="K22" s="55">
        <v>1572395</v>
      </c>
      <c r="L22" s="56">
        <v>0.19817499476120615</v>
      </c>
      <c r="M22" s="55">
        <v>1256558</v>
      </c>
      <c r="N22" s="56">
        <v>0.18784923660694441</v>
      </c>
      <c r="O22" s="55">
        <v>60764</v>
      </c>
      <c r="P22" s="56">
        <v>0.1441375284791655</v>
      </c>
      <c r="Q22" s="55">
        <v>40840</v>
      </c>
      <c r="R22" s="56">
        <v>0.15795741302560318</v>
      </c>
      <c r="S22" s="55">
        <v>287730</v>
      </c>
      <c r="T22" s="56">
        <v>0.10328458476805458</v>
      </c>
      <c r="U22" s="55">
        <v>56714</v>
      </c>
      <c r="V22" s="56">
        <v>-6.3250109505037511E-3</v>
      </c>
      <c r="W22" s="55">
        <v>494285</v>
      </c>
      <c r="X22" s="56">
        <v>0.23455510458944739</v>
      </c>
      <c r="Y22" s="55">
        <v>44485</v>
      </c>
      <c r="Z22" s="56">
        <v>0.13638685944924123</v>
      </c>
      <c r="AA22" s="55">
        <v>41868</v>
      </c>
      <c r="AB22" s="56">
        <v>0.26294832735060791</v>
      </c>
      <c r="AC22" s="55">
        <v>121801</v>
      </c>
      <c r="AD22" s="56">
        <v>0.45963856865517827</v>
      </c>
      <c r="AE22" s="55">
        <v>44080</v>
      </c>
      <c r="AF22" s="56">
        <v>0.40194644106609001</v>
      </c>
      <c r="AG22" s="55">
        <v>31483</v>
      </c>
      <c r="AH22" s="56">
        <v>0.67249256268593283</v>
      </c>
      <c r="AI22" s="55">
        <v>27857</v>
      </c>
      <c r="AJ22" s="56">
        <v>0.31345183648451136</v>
      </c>
      <c r="AK22" s="55">
        <v>18381</v>
      </c>
      <c r="AL22" s="56">
        <v>0.53546069668365215</v>
      </c>
      <c r="AM22" s="55">
        <v>34218</v>
      </c>
      <c r="AN22" s="56">
        <v>0.13462431195702629</v>
      </c>
      <c r="AO22" s="55">
        <v>9560</v>
      </c>
      <c r="AP22" s="56">
        <v>0.28893083456923274</v>
      </c>
      <c r="AQ22" s="55">
        <v>6177</v>
      </c>
      <c r="AR22" s="56">
        <v>-9.7325734327049496E-2</v>
      </c>
      <c r="AS22" s="55">
        <v>3772</v>
      </c>
      <c r="AT22" s="56">
        <v>0.26662189388851587</v>
      </c>
      <c r="AU22" s="55">
        <v>25182</v>
      </c>
      <c r="AV22" s="56">
        <v>0.16946082756699021</v>
      </c>
      <c r="AW22" s="55">
        <v>3719</v>
      </c>
      <c r="AX22" s="56">
        <v>0.51363451363451373</v>
      </c>
      <c r="AY22" s="55">
        <v>4045</v>
      </c>
      <c r="AZ22" s="56">
        <v>0.29274528603387662</v>
      </c>
      <c r="BA22" s="55">
        <v>21398</v>
      </c>
      <c r="BB22" s="56">
        <v>2.0750846729952865E-2</v>
      </c>
      <c r="BC22" s="42"/>
    </row>
    <row r="23" spans="2:55" s="57" customFormat="1" ht="15" customHeight="1" outlineLevel="1" x14ac:dyDescent="0.25">
      <c r="B23" s="54" t="s">
        <v>91</v>
      </c>
      <c r="C23" s="64">
        <v>1580885</v>
      </c>
      <c r="D23" s="65">
        <v>7.1320144045778022E-2</v>
      </c>
      <c r="E23" s="55">
        <v>585068</v>
      </c>
      <c r="F23" s="56">
        <v>4.4147120184319544E-2</v>
      </c>
      <c r="G23" s="55">
        <v>300990</v>
      </c>
      <c r="H23" s="56">
        <v>2.8775921058478149E-2</v>
      </c>
      <c r="I23" s="55">
        <v>284078</v>
      </c>
      <c r="J23" s="56">
        <v>6.0942635195697648E-2</v>
      </c>
      <c r="K23" s="55">
        <v>1296807</v>
      </c>
      <c r="L23" s="56">
        <v>7.3620602012448133E-2</v>
      </c>
      <c r="M23" s="55">
        <v>995817</v>
      </c>
      <c r="N23" s="56">
        <v>8.7954804432591738E-2</v>
      </c>
      <c r="O23" s="55">
        <v>47312</v>
      </c>
      <c r="P23" s="56">
        <v>9.4020256208666719E-2</v>
      </c>
      <c r="Q23" s="55">
        <v>33823</v>
      </c>
      <c r="R23" s="56">
        <v>7.7577418121575148E-2</v>
      </c>
      <c r="S23" s="55">
        <v>216760</v>
      </c>
      <c r="T23" s="56">
        <v>-2.7707379214755745E-2</v>
      </c>
      <c r="U23" s="55">
        <v>35046</v>
      </c>
      <c r="V23" s="56">
        <v>-3.7515104910469055E-2</v>
      </c>
      <c r="W23" s="55">
        <v>460956</v>
      </c>
      <c r="X23" s="56">
        <v>0.14654548439330517</v>
      </c>
      <c r="Y23" s="55">
        <v>43057</v>
      </c>
      <c r="Z23" s="56">
        <v>8.412226810353518E-2</v>
      </c>
      <c r="AA23" s="55">
        <v>41779</v>
      </c>
      <c r="AB23" s="56">
        <v>0.19672882472573106</v>
      </c>
      <c r="AC23" s="55">
        <v>30202</v>
      </c>
      <c r="AD23" s="56">
        <v>0.2566887196771106</v>
      </c>
      <c r="AE23" s="55">
        <v>9946</v>
      </c>
      <c r="AF23" s="56">
        <v>0.3665842264358341</v>
      </c>
      <c r="AG23" s="55">
        <v>9787</v>
      </c>
      <c r="AH23" s="56">
        <v>0.2315339121681137</v>
      </c>
      <c r="AI23" s="55">
        <v>9842</v>
      </c>
      <c r="AJ23" s="56">
        <v>0.2000975490793806</v>
      </c>
      <c r="AK23" s="55">
        <v>627</v>
      </c>
      <c r="AL23" s="56">
        <v>3.2948929159802409E-2</v>
      </c>
      <c r="AM23" s="55">
        <v>24397</v>
      </c>
      <c r="AN23" s="56">
        <v>-1.771550509320774E-2</v>
      </c>
      <c r="AO23" s="55">
        <v>3525</v>
      </c>
      <c r="AP23" s="56">
        <v>-1.0665169800729735E-2</v>
      </c>
      <c r="AQ23" s="55">
        <v>6336</v>
      </c>
      <c r="AR23" s="56">
        <v>-9.4469058167786168E-2</v>
      </c>
      <c r="AS23" s="55">
        <v>3273</v>
      </c>
      <c r="AT23" s="56">
        <v>4.2356687898089218E-2</v>
      </c>
      <c r="AU23" s="55">
        <v>29464</v>
      </c>
      <c r="AV23" s="56">
        <v>0.16536803385674159</v>
      </c>
      <c r="AW23" s="55">
        <v>3039</v>
      </c>
      <c r="AX23" s="56">
        <v>-0.25203051932069898</v>
      </c>
      <c r="AY23" s="55">
        <v>3475</v>
      </c>
      <c r="AZ23" s="56">
        <v>0.10739324410452511</v>
      </c>
      <c r="BA23" s="55">
        <v>13373</v>
      </c>
      <c r="BB23" s="56">
        <v>0.39186094920899261</v>
      </c>
      <c r="BC23" s="42"/>
    </row>
    <row r="24" spans="2:55" s="57" customFormat="1" ht="15" customHeight="1" outlineLevel="1" x14ac:dyDescent="0.25">
      <c r="B24" s="54" t="s">
        <v>92</v>
      </c>
      <c r="C24" s="64">
        <v>1660466</v>
      </c>
      <c r="D24" s="65">
        <v>9.6450675877789216E-2</v>
      </c>
      <c r="E24" s="55">
        <v>609395</v>
      </c>
      <c r="F24" s="56">
        <v>7.6099240685149283E-2</v>
      </c>
      <c r="G24" s="55">
        <v>327506</v>
      </c>
      <c r="H24" s="56">
        <v>6.3469281724899407E-2</v>
      </c>
      <c r="I24" s="55">
        <v>281889</v>
      </c>
      <c r="J24" s="56">
        <v>9.115506696601372E-2</v>
      </c>
      <c r="K24" s="55">
        <v>1378577</v>
      </c>
      <c r="L24" s="56">
        <v>9.7539848781229566E-2</v>
      </c>
      <c r="M24" s="55">
        <v>1051071</v>
      </c>
      <c r="N24" s="56">
        <v>0.10860657250651573</v>
      </c>
      <c r="O24" s="55">
        <v>43318</v>
      </c>
      <c r="P24" s="56">
        <v>0.16109145491583576</v>
      </c>
      <c r="Q24" s="55">
        <v>32983</v>
      </c>
      <c r="R24" s="56">
        <v>5.633487061234943E-2</v>
      </c>
      <c r="S24" s="55">
        <v>227151</v>
      </c>
      <c r="T24" s="56">
        <v>3.7569772434521198E-2</v>
      </c>
      <c r="U24" s="55">
        <v>32778</v>
      </c>
      <c r="V24" s="56">
        <v>-1.52518073391672E-4</v>
      </c>
      <c r="W24" s="55">
        <v>482789</v>
      </c>
      <c r="X24" s="56">
        <v>0.138264037062797</v>
      </c>
      <c r="Y24" s="55">
        <v>56579</v>
      </c>
      <c r="Z24" s="56">
        <v>0.10479965633054755</v>
      </c>
      <c r="AA24" s="55">
        <v>41553</v>
      </c>
      <c r="AB24" s="56">
        <v>0.18044941905059519</v>
      </c>
      <c r="AC24" s="55">
        <v>34529</v>
      </c>
      <c r="AD24" s="56">
        <v>8.4657912923289613E-2</v>
      </c>
      <c r="AE24" s="55">
        <v>10010</v>
      </c>
      <c r="AF24" s="56">
        <v>3.2810565414775006E-2</v>
      </c>
      <c r="AG24" s="55">
        <v>14293</v>
      </c>
      <c r="AH24" s="56">
        <v>0.16288341062566114</v>
      </c>
      <c r="AI24" s="55">
        <v>10226</v>
      </c>
      <c r="AJ24" s="56">
        <v>3.8067201299360365E-2</v>
      </c>
      <c r="AK24" s="55" t="s">
        <v>99</v>
      </c>
      <c r="AL24" s="56" t="s">
        <v>99</v>
      </c>
      <c r="AM24" s="55">
        <v>21880</v>
      </c>
      <c r="AN24" s="56">
        <v>0.17514367044417001</v>
      </c>
      <c r="AO24" s="55">
        <v>5206</v>
      </c>
      <c r="AP24" s="56">
        <v>0.25415562515056611</v>
      </c>
      <c r="AQ24" s="55">
        <v>7222</v>
      </c>
      <c r="AR24" s="56">
        <v>-0.27153520274359488</v>
      </c>
      <c r="AS24" s="55">
        <v>4624</v>
      </c>
      <c r="AT24" s="56">
        <v>-2.1621621621625842E-4</v>
      </c>
      <c r="AU24" s="55">
        <v>33071</v>
      </c>
      <c r="AV24" s="56">
        <v>0.12901133415266974</v>
      </c>
      <c r="AW24" s="55">
        <v>9002</v>
      </c>
      <c r="AX24" s="56">
        <v>0.8356443719412725</v>
      </c>
      <c r="AY24" s="55">
        <v>2969</v>
      </c>
      <c r="AZ24" s="56">
        <v>9.5976375046142426E-2</v>
      </c>
      <c r="BA24" s="55">
        <v>15417</v>
      </c>
      <c r="BB24" s="56">
        <v>0.36991291985071983</v>
      </c>
      <c r="BC24" s="42"/>
    </row>
    <row r="25" spans="2:55" s="57" customFormat="1" ht="15" customHeight="1" outlineLevel="1" x14ac:dyDescent="0.25">
      <c r="B25" s="54" t="s">
        <v>93</v>
      </c>
      <c r="C25" s="64">
        <v>1948951</v>
      </c>
      <c r="D25" s="65">
        <v>9.3114495544983633E-2</v>
      </c>
      <c r="E25" s="55">
        <v>729730</v>
      </c>
      <c r="F25" s="56">
        <v>0.13512344757211481</v>
      </c>
      <c r="G25" s="55">
        <v>383662</v>
      </c>
      <c r="H25" s="56">
        <v>1.8925149255316853E-2</v>
      </c>
      <c r="I25" s="55">
        <v>346068</v>
      </c>
      <c r="J25" s="56">
        <v>0.29940524466071916</v>
      </c>
      <c r="K25" s="55">
        <v>1602883</v>
      </c>
      <c r="L25" s="56">
        <v>5.6888209594317729E-2</v>
      </c>
      <c r="M25" s="55">
        <v>1219221</v>
      </c>
      <c r="N25" s="56">
        <v>6.9426438727446582E-2</v>
      </c>
      <c r="O25" s="55">
        <v>66473</v>
      </c>
      <c r="P25" s="56">
        <v>9.7879773521269975E-4</v>
      </c>
      <c r="Q25" s="55">
        <v>46703</v>
      </c>
      <c r="R25" s="56">
        <v>7.5684639657277009E-2</v>
      </c>
      <c r="S25" s="55">
        <v>251542</v>
      </c>
      <c r="T25" s="56">
        <v>-1.2229501687512911E-3</v>
      </c>
      <c r="U25" s="55">
        <v>51413</v>
      </c>
      <c r="V25" s="56">
        <v>-2.9045721516118728E-2</v>
      </c>
      <c r="W25" s="55">
        <v>518287</v>
      </c>
      <c r="X25" s="56">
        <v>9.0708020472069828E-2</v>
      </c>
      <c r="Y25" s="55">
        <v>58465</v>
      </c>
      <c r="Z25" s="56">
        <v>9.3785078201002792E-2</v>
      </c>
      <c r="AA25" s="55">
        <v>51698</v>
      </c>
      <c r="AB25" s="56">
        <v>0.23777144635717185</v>
      </c>
      <c r="AC25" s="55">
        <v>45297</v>
      </c>
      <c r="AD25" s="56">
        <v>0.14519391212013955</v>
      </c>
      <c r="AE25" s="55">
        <v>11018</v>
      </c>
      <c r="AF25" s="56">
        <v>0.22286348501664821</v>
      </c>
      <c r="AG25" s="55">
        <v>21009</v>
      </c>
      <c r="AH25" s="56">
        <v>0.21960989202368508</v>
      </c>
      <c r="AI25" s="55">
        <v>13270</v>
      </c>
      <c r="AJ25" s="56">
        <v>-3.6041447664814097E-3</v>
      </c>
      <c r="AK25" s="55" t="s">
        <v>99</v>
      </c>
      <c r="AL25" s="56" t="s">
        <v>99</v>
      </c>
      <c r="AM25" s="55">
        <v>26724</v>
      </c>
      <c r="AN25" s="56">
        <v>-2.3146419771522542E-3</v>
      </c>
      <c r="AO25" s="55">
        <v>6802</v>
      </c>
      <c r="AP25" s="56">
        <v>2.5633293124246004E-2</v>
      </c>
      <c r="AQ25" s="55">
        <v>7214</v>
      </c>
      <c r="AR25" s="56">
        <v>-0.14455116803035695</v>
      </c>
      <c r="AS25" s="55">
        <v>6456</v>
      </c>
      <c r="AT25" s="56">
        <v>0.10227078709236803</v>
      </c>
      <c r="AU25" s="55">
        <v>37925</v>
      </c>
      <c r="AV25" s="56">
        <v>7.5398400725911641E-2</v>
      </c>
      <c r="AW25" s="55">
        <v>16839</v>
      </c>
      <c r="AX25" s="56">
        <v>0.44876537898993374</v>
      </c>
      <c r="AY25" s="55">
        <v>5694</v>
      </c>
      <c r="AZ25" s="56">
        <v>0.11625171534993139</v>
      </c>
      <c r="BA25" s="55">
        <v>21689</v>
      </c>
      <c r="BB25" s="56">
        <v>0.37367787700297672</v>
      </c>
      <c r="BC25" s="42"/>
    </row>
    <row r="26" spans="2:55" s="57" customFormat="1" ht="15" customHeight="1" outlineLevel="1" x14ac:dyDescent="0.25">
      <c r="B26" s="54" t="s">
        <v>94</v>
      </c>
      <c r="C26" s="64">
        <v>1924445</v>
      </c>
      <c r="D26" s="65">
        <v>8.2877221452891892E-2</v>
      </c>
      <c r="E26" s="55">
        <v>753612</v>
      </c>
      <c r="F26" s="56">
        <v>0.12656963811619515</v>
      </c>
      <c r="G26" s="55">
        <v>403245</v>
      </c>
      <c r="H26" s="56">
        <v>-7.4580025844563913E-3</v>
      </c>
      <c r="I26" s="55">
        <v>350367</v>
      </c>
      <c r="J26" s="56">
        <v>0.33387266864380649</v>
      </c>
      <c r="K26" s="55">
        <v>1574078</v>
      </c>
      <c r="L26" s="56">
        <v>3.9345258139703798E-2</v>
      </c>
      <c r="M26" s="55">
        <v>1170833</v>
      </c>
      <c r="N26" s="56">
        <v>5.6503476311004608E-2</v>
      </c>
      <c r="O26" s="55">
        <v>65679</v>
      </c>
      <c r="P26" s="56">
        <v>3.4217239315970094E-2</v>
      </c>
      <c r="Q26" s="55">
        <v>39953</v>
      </c>
      <c r="R26" s="56">
        <v>2.6198854442246899E-2</v>
      </c>
      <c r="S26" s="55">
        <v>236326</v>
      </c>
      <c r="T26" s="56">
        <v>-2.6643876521345145E-2</v>
      </c>
      <c r="U26" s="55">
        <v>48560</v>
      </c>
      <c r="V26" s="56">
        <v>-3.1395859097618328E-2</v>
      </c>
      <c r="W26" s="55">
        <v>516412</v>
      </c>
      <c r="X26" s="56">
        <v>9.3724783388646538E-2</v>
      </c>
      <c r="Y26" s="55">
        <v>48255</v>
      </c>
      <c r="Z26" s="56">
        <v>0.1408071112792264</v>
      </c>
      <c r="AA26" s="55">
        <v>51437</v>
      </c>
      <c r="AB26" s="56">
        <v>1.8308240655979802E-3</v>
      </c>
      <c r="AC26" s="55">
        <v>37737</v>
      </c>
      <c r="AD26" s="56">
        <v>0.19845655487804881</v>
      </c>
      <c r="AE26" s="55">
        <v>11830</v>
      </c>
      <c r="AF26" s="56">
        <v>0.14921313386438695</v>
      </c>
      <c r="AG26" s="55">
        <v>14214</v>
      </c>
      <c r="AH26" s="56">
        <v>0.31769722814498924</v>
      </c>
      <c r="AI26" s="55">
        <v>11693</v>
      </c>
      <c r="AJ26" s="56">
        <v>0.123570673585087</v>
      </c>
      <c r="AK26" s="55" t="s">
        <v>99</v>
      </c>
      <c r="AL26" s="56" t="s">
        <v>99</v>
      </c>
      <c r="AM26" s="55">
        <v>24189</v>
      </c>
      <c r="AN26" s="56">
        <v>-5.8361760716780786E-3</v>
      </c>
      <c r="AO26" s="55">
        <v>6091</v>
      </c>
      <c r="AP26" s="56">
        <v>5.7465277777777768E-2</v>
      </c>
      <c r="AQ26" s="55">
        <v>6667</v>
      </c>
      <c r="AR26" s="56">
        <v>-7.6592797783933464E-2</v>
      </c>
      <c r="AS26" s="55">
        <v>5672</v>
      </c>
      <c r="AT26" s="56">
        <v>-1.8345448251990359E-2</v>
      </c>
      <c r="AU26" s="55">
        <v>37469</v>
      </c>
      <c r="AV26" s="56">
        <v>4.437383281768259E-2</v>
      </c>
      <c r="AW26" s="55">
        <v>18621</v>
      </c>
      <c r="AX26" s="56">
        <v>0.2819083023543989</v>
      </c>
      <c r="AY26" s="55">
        <v>6573</v>
      </c>
      <c r="AZ26" s="56">
        <v>-1.5211439002127403E-4</v>
      </c>
      <c r="BA26" s="55">
        <v>21192</v>
      </c>
      <c r="BB26" s="56">
        <v>0.36793183578621225</v>
      </c>
      <c r="BC26" s="42"/>
    </row>
    <row r="27" spans="2:55" s="57" customFormat="1" ht="15" customHeight="1" outlineLevel="1" x14ac:dyDescent="0.25">
      <c r="B27" s="54" t="s">
        <v>95</v>
      </c>
      <c r="C27" s="64">
        <v>1781678</v>
      </c>
      <c r="D27" s="65">
        <v>0.13025820473423977</v>
      </c>
      <c r="E27" s="55">
        <v>667705</v>
      </c>
      <c r="F27" s="56">
        <v>0.1644643103168637</v>
      </c>
      <c r="G27" s="55">
        <v>332276</v>
      </c>
      <c r="H27" s="56">
        <v>4.4324942719841109E-2</v>
      </c>
      <c r="I27" s="55">
        <v>335429</v>
      </c>
      <c r="J27" s="56">
        <v>0.31423276443023496</v>
      </c>
      <c r="K27" s="55">
        <v>1446249</v>
      </c>
      <c r="L27" s="56">
        <v>9.4715990547399986E-2</v>
      </c>
      <c r="M27" s="55">
        <v>1113973</v>
      </c>
      <c r="N27" s="56">
        <v>0.11070198266106313</v>
      </c>
      <c r="O27" s="55">
        <v>50366</v>
      </c>
      <c r="P27" s="56">
        <v>8.3442682900595866E-2</v>
      </c>
      <c r="Q27" s="55">
        <v>37194</v>
      </c>
      <c r="R27" s="56">
        <v>0.11322618299362475</v>
      </c>
      <c r="S27" s="55">
        <v>253128</v>
      </c>
      <c r="T27" s="56">
        <v>7.5643678795888292E-2</v>
      </c>
      <c r="U27" s="55">
        <v>36730</v>
      </c>
      <c r="V27" s="56">
        <v>0.18560361523563595</v>
      </c>
      <c r="W27" s="55">
        <v>489997</v>
      </c>
      <c r="X27" s="56">
        <v>9.9301154273278902E-2</v>
      </c>
      <c r="Y27" s="55">
        <v>48712</v>
      </c>
      <c r="Z27" s="56">
        <v>7.7151007230833901E-2</v>
      </c>
      <c r="AA27" s="55">
        <v>42279</v>
      </c>
      <c r="AB27" s="56">
        <v>0.13515908175594049</v>
      </c>
      <c r="AC27" s="55">
        <v>37747</v>
      </c>
      <c r="AD27" s="56">
        <v>0.27171349639512155</v>
      </c>
      <c r="AE27" s="55">
        <v>10773</v>
      </c>
      <c r="AF27" s="56">
        <v>0.15963401506996777</v>
      </c>
      <c r="AG27" s="55">
        <v>14908</v>
      </c>
      <c r="AH27" s="56">
        <v>0.43208453410182512</v>
      </c>
      <c r="AI27" s="55">
        <v>10985</v>
      </c>
      <c r="AJ27" s="56">
        <v>0.22450117043807816</v>
      </c>
      <c r="AK27" s="55">
        <v>1081</v>
      </c>
      <c r="AL27" s="56">
        <v>6.9238377843719112E-2</v>
      </c>
      <c r="AM27" s="55">
        <v>29573</v>
      </c>
      <c r="AN27" s="56">
        <v>0.13843014974785395</v>
      </c>
      <c r="AO27" s="55">
        <v>6472</v>
      </c>
      <c r="AP27" s="56">
        <v>0.23018437559399363</v>
      </c>
      <c r="AQ27" s="55">
        <v>6735</v>
      </c>
      <c r="AR27" s="56">
        <v>-0.13107986066314026</v>
      </c>
      <c r="AS27" s="55">
        <v>5412</v>
      </c>
      <c r="AT27" s="56">
        <v>9.7014925373133387E-3</v>
      </c>
      <c r="AU27" s="55">
        <v>33314</v>
      </c>
      <c r="AV27" s="56">
        <v>9.7407517211845596E-2</v>
      </c>
      <c r="AW27" s="55">
        <v>12210</v>
      </c>
      <c r="AX27" s="56">
        <v>0.75305096913137115</v>
      </c>
      <c r="AY27" s="55">
        <v>6234</v>
      </c>
      <c r="AZ27" s="56">
        <v>0.14827776754466759</v>
      </c>
      <c r="BA27" s="55">
        <v>17870</v>
      </c>
      <c r="BB27" s="56">
        <v>0.52020416843896222</v>
      </c>
      <c r="BC27" s="58"/>
    </row>
    <row r="28" spans="2:55" s="57" customFormat="1" ht="15" customHeight="1" outlineLevel="1" x14ac:dyDescent="0.25">
      <c r="B28" s="54" t="s">
        <v>96</v>
      </c>
      <c r="C28" s="64">
        <v>1996274</v>
      </c>
      <c r="D28" s="65">
        <v>8.5311970772363077E-2</v>
      </c>
      <c r="E28" s="55">
        <v>685692</v>
      </c>
      <c r="F28" s="56">
        <v>0.18783292883832847</v>
      </c>
      <c r="G28" s="55">
        <v>344209</v>
      </c>
      <c r="H28" s="56">
        <v>5.9988482704039336E-2</v>
      </c>
      <c r="I28" s="55">
        <v>341483</v>
      </c>
      <c r="J28" s="56">
        <v>0.35222583889694059</v>
      </c>
      <c r="K28" s="55">
        <v>1654791</v>
      </c>
      <c r="L28" s="56">
        <v>4.2834068871032027E-2</v>
      </c>
      <c r="M28" s="55">
        <v>1310582</v>
      </c>
      <c r="N28" s="56">
        <v>3.8420337027728513E-2</v>
      </c>
      <c r="O28" s="55">
        <v>63941</v>
      </c>
      <c r="P28" s="56">
        <v>0.13242065741003106</v>
      </c>
      <c r="Q28" s="55">
        <v>40107</v>
      </c>
      <c r="R28" s="56">
        <v>-9.0675495379749504E-3</v>
      </c>
      <c r="S28" s="55">
        <v>304617</v>
      </c>
      <c r="T28" s="56">
        <v>5.2112223645990552E-2</v>
      </c>
      <c r="U28" s="55">
        <v>42146</v>
      </c>
      <c r="V28" s="56">
        <v>9.2119924334689518E-2</v>
      </c>
      <c r="W28" s="55">
        <v>486469</v>
      </c>
      <c r="X28" s="56">
        <v>-7.8398900294301965E-3</v>
      </c>
      <c r="Y28" s="55">
        <v>49972</v>
      </c>
      <c r="Z28" s="56">
        <v>0.10274516726983851</v>
      </c>
      <c r="AA28" s="55">
        <v>46162</v>
      </c>
      <c r="AB28" s="56">
        <v>0.10835794376815766</v>
      </c>
      <c r="AC28" s="55">
        <v>157165</v>
      </c>
      <c r="AD28" s="56">
        <v>5.3172954499765446E-2</v>
      </c>
      <c r="AE28" s="55">
        <v>51315</v>
      </c>
      <c r="AF28" s="56">
        <v>0.11011357490535434</v>
      </c>
      <c r="AG28" s="55">
        <v>45043</v>
      </c>
      <c r="AH28" s="56">
        <v>1.6496660046939837E-2</v>
      </c>
      <c r="AI28" s="55">
        <v>35339</v>
      </c>
      <c r="AJ28" s="56">
        <v>6.2954941947903409E-2</v>
      </c>
      <c r="AK28" s="55">
        <v>25468</v>
      </c>
      <c r="AL28" s="56">
        <v>8.2524462608568605E-4</v>
      </c>
      <c r="AM28" s="55">
        <v>34655</v>
      </c>
      <c r="AN28" s="56">
        <v>-7.6506955177743419E-2</v>
      </c>
      <c r="AO28" s="55">
        <v>6708</v>
      </c>
      <c r="AP28" s="56">
        <v>-3.1615417929839795E-2</v>
      </c>
      <c r="AQ28" s="55">
        <v>6285</v>
      </c>
      <c r="AR28" s="56">
        <v>-2.5883446993180459E-2</v>
      </c>
      <c r="AS28" s="55">
        <v>5642</v>
      </c>
      <c r="AT28" s="56">
        <v>-4.9848433816099713E-2</v>
      </c>
      <c r="AU28" s="55">
        <v>31368</v>
      </c>
      <c r="AV28" s="56">
        <v>0.1834748160724391</v>
      </c>
      <c r="AW28" s="55">
        <v>7188</v>
      </c>
      <c r="AX28" s="56">
        <v>1.1017543859649122</v>
      </c>
      <c r="AY28" s="55">
        <v>4009</v>
      </c>
      <c r="AZ28" s="56">
        <v>6.9351827153907752E-2</v>
      </c>
      <c r="BA28" s="55">
        <v>24148</v>
      </c>
      <c r="BB28" s="56">
        <v>0.20685691438852527</v>
      </c>
      <c r="BC28" s="42"/>
    </row>
    <row r="29" spans="2:55" s="57" customFormat="1" ht="15" customHeight="1" outlineLevel="1" x14ac:dyDescent="0.25">
      <c r="B29" s="54" t="s">
        <v>97</v>
      </c>
      <c r="C29" s="64">
        <v>1866881</v>
      </c>
      <c r="D29" s="65">
        <v>0.10250201823289617</v>
      </c>
      <c r="E29" s="55">
        <v>616887</v>
      </c>
      <c r="F29" s="56">
        <v>0.23353962747078061</v>
      </c>
      <c r="G29" s="55">
        <v>290343</v>
      </c>
      <c r="H29" s="56">
        <v>0.11936017395126131</v>
      </c>
      <c r="I29" s="55">
        <v>326544</v>
      </c>
      <c r="J29" s="56">
        <v>0.35657549270497535</v>
      </c>
      <c r="K29" s="55">
        <v>1540337</v>
      </c>
      <c r="L29" s="56">
        <v>6.0399242462314096E-2</v>
      </c>
      <c r="M29" s="55">
        <v>1249994</v>
      </c>
      <c r="N29" s="56">
        <v>4.7582252362937894E-2</v>
      </c>
      <c r="O29" s="55">
        <v>48602</v>
      </c>
      <c r="P29" s="56">
        <v>0.12208523802927451</v>
      </c>
      <c r="Q29" s="55">
        <v>35654</v>
      </c>
      <c r="R29" s="56">
        <v>-8.4071292456000535E-4</v>
      </c>
      <c r="S29" s="55">
        <v>314365</v>
      </c>
      <c r="T29" s="56">
        <v>5.9074217565610043E-2</v>
      </c>
      <c r="U29" s="55">
        <v>21466</v>
      </c>
      <c r="V29" s="56">
        <v>0.11482731757984932</v>
      </c>
      <c r="W29" s="55">
        <v>404694</v>
      </c>
      <c r="X29" s="56">
        <v>4.5615558122049649E-2</v>
      </c>
      <c r="Y29" s="55">
        <v>34258</v>
      </c>
      <c r="Z29" s="56">
        <v>-1.2282320378272371E-2</v>
      </c>
      <c r="AA29" s="55">
        <v>41036</v>
      </c>
      <c r="AB29" s="56">
        <v>6.080219672452758E-3</v>
      </c>
      <c r="AC29" s="55">
        <v>244408</v>
      </c>
      <c r="AD29" s="56">
        <v>1.2821469123217133E-2</v>
      </c>
      <c r="AE29" s="55">
        <v>87568</v>
      </c>
      <c r="AF29" s="56">
        <v>3.8057682608096943E-3</v>
      </c>
      <c r="AG29" s="55">
        <v>62927</v>
      </c>
      <c r="AH29" s="56">
        <v>-2.1550852860230396E-2</v>
      </c>
      <c r="AI29" s="55">
        <v>48604</v>
      </c>
      <c r="AJ29" s="56">
        <v>5.7827496898600561E-2</v>
      </c>
      <c r="AK29" s="55">
        <v>45309</v>
      </c>
      <c r="AL29" s="56">
        <v>3.402711214569365E-2</v>
      </c>
      <c r="AM29" s="55">
        <v>29421</v>
      </c>
      <c r="AN29" s="56">
        <v>-1.3843266072266491E-2</v>
      </c>
      <c r="AO29" s="55">
        <v>10235</v>
      </c>
      <c r="AP29" s="56">
        <v>7.3751573646663848E-2</v>
      </c>
      <c r="AQ29" s="55">
        <v>4496</v>
      </c>
      <c r="AR29" s="56">
        <v>-9.1166363452597543E-2</v>
      </c>
      <c r="AS29" s="55">
        <v>3258</v>
      </c>
      <c r="AT29" s="56">
        <v>3.9234449760765511E-2</v>
      </c>
      <c r="AU29" s="55">
        <v>28536</v>
      </c>
      <c r="AV29" s="56">
        <v>0.16582914572864316</v>
      </c>
      <c r="AW29" s="55">
        <v>5211</v>
      </c>
      <c r="AX29" s="56">
        <v>4.2903553299492385</v>
      </c>
      <c r="AY29" s="55">
        <v>3675</v>
      </c>
      <c r="AZ29" s="56">
        <v>0.20848405129891479</v>
      </c>
      <c r="BA29" s="55">
        <v>20679</v>
      </c>
      <c r="BB29" s="56">
        <v>0.1263685385914266</v>
      </c>
      <c r="BC29" s="42"/>
    </row>
    <row r="30" spans="2:55" s="57" customFormat="1" ht="15" customHeight="1" outlineLevel="1" x14ac:dyDescent="0.25">
      <c r="B30" s="54" t="s">
        <v>98</v>
      </c>
      <c r="C30" s="64">
        <v>1991607</v>
      </c>
      <c r="D30" s="65">
        <v>8.3605330953864243E-2</v>
      </c>
      <c r="E30" s="55">
        <v>673530</v>
      </c>
      <c r="F30" s="56">
        <v>0.24551560384936866</v>
      </c>
      <c r="G30" s="55">
        <v>334813</v>
      </c>
      <c r="H30" s="56">
        <v>0.10817528878297411</v>
      </c>
      <c r="I30" s="55">
        <v>338717</v>
      </c>
      <c r="J30" s="56">
        <v>0.41939958262443744</v>
      </c>
      <c r="K30" s="55">
        <v>1652890</v>
      </c>
      <c r="L30" s="56">
        <v>3.3501301497957492E-2</v>
      </c>
      <c r="M30" s="55">
        <v>1318077</v>
      </c>
      <c r="N30" s="56">
        <v>1.610877741810901E-2</v>
      </c>
      <c r="O30" s="55">
        <v>52682</v>
      </c>
      <c r="P30" s="56">
        <v>0.129981553772897</v>
      </c>
      <c r="Q30" s="55">
        <v>39517</v>
      </c>
      <c r="R30" s="56">
        <v>2.5589784848563557E-2</v>
      </c>
      <c r="S30" s="55">
        <v>306053</v>
      </c>
      <c r="T30" s="56">
        <v>3.6835151433023849E-2</v>
      </c>
      <c r="U30" s="55">
        <v>31677</v>
      </c>
      <c r="V30" s="56">
        <v>-5.2664633052216026E-2</v>
      </c>
      <c r="W30" s="55">
        <v>429449</v>
      </c>
      <c r="X30" s="56">
        <v>-3.60248530857602E-2</v>
      </c>
      <c r="Y30" s="55">
        <v>38016</v>
      </c>
      <c r="Z30" s="56">
        <v>2.5270368672294374E-2</v>
      </c>
      <c r="AA30" s="55">
        <v>48766</v>
      </c>
      <c r="AB30" s="56">
        <v>-2.6335230108815E-2</v>
      </c>
      <c r="AC30" s="55">
        <v>263628</v>
      </c>
      <c r="AD30" s="56">
        <v>4.8118477288539907E-2</v>
      </c>
      <c r="AE30" s="55">
        <v>94715</v>
      </c>
      <c r="AF30" s="56">
        <v>6.0092225729187598E-2</v>
      </c>
      <c r="AG30" s="55">
        <v>67238</v>
      </c>
      <c r="AH30" s="56">
        <v>6.5116836070235884E-3</v>
      </c>
      <c r="AI30" s="55">
        <v>56307</v>
      </c>
      <c r="AJ30" s="56">
        <v>7.8265032554576841E-2</v>
      </c>
      <c r="AK30" s="55">
        <v>45368</v>
      </c>
      <c r="AL30" s="56">
        <v>5.1255908795995841E-2</v>
      </c>
      <c r="AM30" s="55">
        <v>28943</v>
      </c>
      <c r="AN30" s="56">
        <v>4.0291855366257012E-2</v>
      </c>
      <c r="AO30" s="55">
        <v>9301</v>
      </c>
      <c r="AP30" s="56">
        <v>-0.13847721378288258</v>
      </c>
      <c r="AQ30" s="55">
        <v>4294</v>
      </c>
      <c r="AR30" s="56">
        <v>-0.19738317757009349</v>
      </c>
      <c r="AS30" s="55">
        <v>3466</v>
      </c>
      <c r="AT30" s="56">
        <v>2.4837374334713225E-2</v>
      </c>
      <c r="AU30" s="55">
        <v>29077</v>
      </c>
      <c r="AV30" s="56">
        <v>8.2700327673518093E-2</v>
      </c>
      <c r="AW30" s="55">
        <v>6503</v>
      </c>
      <c r="AX30" s="56">
        <v>2.9580036518563602</v>
      </c>
      <c r="AY30" s="55">
        <v>4011</v>
      </c>
      <c r="AZ30" s="56">
        <v>0.10041152263374475</v>
      </c>
      <c r="BA30" s="55">
        <v>22694</v>
      </c>
      <c r="BB30" s="56">
        <v>0.15028638045516751</v>
      </c>
      <c r="BC30" s="42"/>
    </row>
    <row r="31" spans="2:55" s="57" customFormat="1" ht="15" customHeight="1" x14ac:dyDescent="0.25">
      <c r="B31" s="66">
        <v>2017</v>
      </c>
      <c r="C31" s="67">
        <v>21760722</v>
      </c>
      <c r="D31" s="68">
        <v>8.8645088062262012E-2</v>
      </c>
      <c r="E31" s="67">
        <v>7363798</v>
      </c>
      <c r="F31" s="68">
        <v>0.11824556368244532</v>
      </c>
      <c r="G31" s="67">
        <v>3781395</v>
      </c>
      <c r="H31" s="68">
        <v>4.7957693647534549E-2</v>
      </c>
      <c r="I31" s="67">
        <v>3582403</v>
      </c>
      <c r="J31" s="68">
        <v>0.20344579459471079</v>
      </c>
      <c r="K31" s="67">
        <v>18178319</v>
      </c>
      <c r="L31" s="68">
        <v>6.8557098203012146E-2</v>
      </c>
      <c r="M31" s="67">
        <v>14396924</v>
      </c>
      <c r="N31" s="68">
        <v>7.4102576479573523E-2</v>
      </c>
      <c r="O31" s="67">
        <v>644948</v>
      </c>
      <c r="P31" s="68">
        <v>0.10369021623804664</v>
      </c>
      <c r="Q31" s="67">
        <v>453410</v>
      </c>
      <c r="R31" s="68">
        <v>3.6699827830226406E-2</v>
      </c>
      <c r="S31" s="67">
        <v>3249351</v>
      </c>
      <c r="T31" s="68">
        <v>2.7780281845174004E-2</v>
      </c>
      <c r="U31" s="67">
        <v>454198</v>
      </c>
      <c r="V31" s="68">
        <v>9.0351475459367059E-3</v>
      </c>
      <c r="W31" s="67">
        <v>5529203</v>
      </c>
      <c r="X31" s="68">
        <v>9.4002400029283173E-2</v>
      </c>
      <c r="Y31" s="67">
        <v>531369</v>
      </c>
      <c r="Z31" s="68">
        <v>7.0738558509180649E-2</v>
      </c>
      <c r="AA31" s="67">
        <v>539448</v>
      </c>
      <c r="AB31" s="68">
        <v>0.14338521277069249</v>
      </c>
      <c r="AC31" s="67">
        <v>1703381</v>
      </c>
      <c r="AD31" s="68">
        <v>7.0931621567246861E-2</v>
      </c>
      <c r="AE31" s="67">
        <v>585507</v>
      </c>
      <c r="AF31" s="68">
        <v>7.1176102538958785E-2</v>
      </c>
      <c r="AG31" s="67">
        <v>468189</v>
      </c>
      <c r="AH31" s="68">
        <v>5.5176050862393522E-2</v>
      </c>
      <c r="AI31" s="67">
        <v>384160</v>
      </c>
      <c r="AJ31" s="68">
        <v>9.047762329470932E-2</v>
      </c>
      <c r="AK31" s="67">
        <v>265525</v>
      </c>
      <c r="AL31" s="68">
        <v>7.0816445869376743E-2</v>
      </c>
      <c r="AM31" s="67">
        <v>333777</v>
      </c>
      <c r="AN31" s="68">
        <v>4.8871081781758141E-2</v>
      </c>
      <c r="AO31" s="67">
        <v>94735</v>
      </c>
      <c r="AP31" s="68">
        <v>9.1668587232081045E-2</v>
      </c>
      <c r="AQ31" s="67">
        <v>67621</v>
      </c>
      <c r="AR31" s="68">
        <v>-0.10318165541571067</v>
      </c>
      <c r="AS31" s="67">
        <v>49213</v>
      </c>
      <c r="AT31" s="68">
        <v>1.321776368615013E-2</v>
      </c>
      <c r="AU31" s="67">
        <v>369162</v>
      </c>
      <c r="AV31" s="68">
        <v>0.12987907335481919</v>
      </c>
      <c r="AW31" s="67">
        <v>86217</v>
      </c>
      <c r="AX31" s="68">
        <v>0.52534366541054078</v>
      </c>
      <c r="AY31" s="67">
        <v>50876</v>
      </c>
      <c r="AZ31" s="68">
        <v>0.1529449090126227</v>
      </c>
      <c r="BA31" s="67">
        <v>240015</v>
      </c>
      <c r="BB31" s="68">
        <v>0.19276336059952492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1576126</v>
      </c>
      <c r="D32" s="65">
        <v>0.10548778905388057</v>
      </c>
      <c r="E32" s="55">
        <v>460607</v>
      </c>
      <c r="F32" s="56">
        <v>0.17523071780858257</v>
      </c>
      <c r="G32" s="55">
        <v>244839</v>
      </c>
      <c r="H32" s="56">
        <v>0.23037146475306036</v>
      </c>
      <c r="I32" s="55">
        <v>215768</v>
      </c>
      <c r="J32" s="56">
        <v>0.1183571498914131</v>
      </c>
      <c r="K32" s="55">
        <v>1360358</v>
      </c>
      <c r="L32" s="56">
        <v>0.10347372963572243</v>
      </c>
      <c r="M32" s="55">
        <v>1115519</v>
      </c>
      <c r="N32" s="56">
        <v>7.9047204488295719E-2</v>
      </c>
      <c r="O32" s="55">
        <v>41333</v>
      </c>
      <c r="P32" s="56">
        <v>0.16872137080812077</v>
      </c>
      <c r="Q32" s="55">
        <v>35473</v>
      </c>
      <c r="R32" s="56">
        <v>0.15112279335410173</v>
      </c>
      <c r="S32" s="55">
        <v>277173</v>
      </c>
      <c r="T32" s="56">
        <v>-4.0746370015846134E-3</v>
      </c>
      <c r="U32" s="55">
        <v>28380</v>
      </c>
      <c r="V32" s="56">
        <v>9.5837516410533619E-2</v>
      </c>
      <c r="W32" s="55">
        <v>323220</v>
      </c>
      <c r="X32" s="56">
        <v>0.14012994984020821</v>
      </c>
      <c r="Y32" s="55">
        <v>33579</v>
      </c>
      <c r="Z32" s="56">
        <v>9.9400844710735736E-2</v>
      </c>
      <c r="AA32" s="55">
        <v>37792</v>
      </c>
      <c r="AB32" s="56">
        <v>0.22605761744095521</v>
      </c>
      <c r="AC32" s="55">
        <v>254416</v>
      </c>
      <c r="AD32" s="56">
        <v>5.1288408456058532E-2</v>
      </c>
      <c r="AE32" s="55">
        <v>89557</v>
      </c>
      <c r="AF32" s="56">
        <v>6.6205533596837896E-2</v>
      </c>
      <c r="AG32" s="55">
        <v>70225</v>
      </c>
      <c r="AH32" s="56">
        <v>2.6351173599134858E-2</v>
      </c>
      <c r="AI32" s="55">
        <v>52339</v>
      </c>
      <c r="AJ32" s="56">
        <v>9.0736688548504807E-2</v>
      </c>
      <c r="AK32" s="55">
        <v>42295</v>
      </c>
      <c r="AL32" s="56">
        <v>1.668229129107468E-2</v>
      </c>
      <c r="AM32" s="55">
        <v>21578</v>
      </c>
      <c r="AN32" s="56">
        <v>6.2118527269147572E-2</v>
      </c>
      <c r="AO32" s="55">
        <v>10106</v>
      </c>
      <c r="AP32" s="56">
        <v>-6.942909760589322E-2</v>
      </c>
      <c r="AQ32" s="55">
        <v>4331</v>
      </c>
      <c r="AR32" s="56">
        <v>-9.4501358979719896E-2</v>
      </c>
      <c r="AS32" s="55">
        <v>2091</v>
      </c>
      <c r="AT32" s="56">
        <v>0.21358096343586763</v>
      </c>
      <c r="AU32" s="55">
        <v>24517</v>
      </c>
      <c r="AV32" s="56">
        <v>0.23424285138944834</v>
      </c>
      <c r="AW32" s="55">
        <v>1533</v>
      </c>
      <c r="AX32" s="56">
        <v>0.15349887133182838</v>
      </c>
      <c r="AY32" s="55">
        <v>2721</v>
      </c>
      <c r="AZ32" s="56">
        <v>-2.6475849731663725E-2</v>
      </c>
      <c r="BA32" s="55">
        <v>17276</v>
      </c>
      <c r="BB32" s="56">
        <v>0.16117757763140217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1598851</v>
      </c>
      <c r="D33" s="65">
        <v>0.13775602785805119</v>
      </c>
      <c r="E33" s="55">
        <v>465140</v>
      </c>
      <c r="F33" s="56">
        <v>0.18595235181332348</v>
      </c>
      <c r="G33" s="55">
        <v>240812</v>
      </c>
      <c r="H33" s="56">
        <v>0.26011627237667656</v>
      </c>
      <c r="I33" s="55">
        <v>224328</v>
      </c>
      <c r="J33" s="56">
        <v>0.11547698963228159</v>
      </c>
      <c r="K33" s="55">
        <v>1374523</v>
      </c>
      <c r="L33" s="56">
        <v>0.14147681125961453</v>
      </c>
      <c r="M33" s="55">
        <v>1133711</v>
      </c>
      <c r="N33" s="56">
        <v>0.11909671598593952</v>
      </c>
      <c r="O33" s="55">
        <v>41794</v>
      </c>
      <c r="P33" s="56">
        <v>0.14938672240250805</v>
      </c>
      <c r="Q33" s="55">
        <v>36467</v>
      </c>
      <c r="R33" s="56">
        <v>0.22701884253028259</v>
      </c>
      <c r="S33" s="55">
        <v>274224</v>
      </c>
      <c r="T33" s="56">
        <v>6.0122471701614444E-2</v>
      </c>
      <c r="U33" s="55">
        <v>36532</v>
      </c>
      <c r="V33" s="56">
        <v>3.8165335758333585E-2</v>
      </c>
      <c r="W33" s="55">
        <v>361463</v>
      </c>
      <c r="X33" s="56">
        <v>0.20608274941608284</v>
      </c>
      <c r="Y33" s="55">
        <v>33537</v>
      </c>
      <c r="Z33" s="56">
        <v>0.12536492064024696</v>
      </c>
      <c r="AA33" s="55">
        <v>34298</v>
      </c>
      <c r="AB33" s="56">
        <v>0.26012197810272619</v>
      </c>
      <c r="AC33" s="55">
        <v>230151</v>
      </c>
      <c r="AD33" s="56">
        <v>3.6875016894479362E-2</v>
      </c>
      <c r="AE33" s="55">
        <v>80153</v>
      </c>
      <c r="AF33" s="56">
        <v>4.9026921617129293E-2</v>
      </c>
      <c r="AG33" s="55">
        <v>63175</v>
      </c>
      <c r="AH33" s="56">
        <v>-3.7060400567733298E-3</v>
      </c>
      <c r="AI33" s="55">
        <v>47900</v>
      </c>
      <c r="AJ33" s="56">
        <v>7.5220543671013829E-2</v>
      </c>
      <c r="AK33" s="55">
        <v>38923</v>
      </c>
      <c r="AL33" s="56">
        <v>3.5186170212766044E-2</v>
      </c>
      <c r="AM33" s="55">
        <v>24144</v>
      </c>
      <c r="AN33" s="56">
        <v>5.7972919679242896E-2</v>
      </c>
      <c r="AO33" s="55">
        <v>8442</v>
      </c>
      <c r="AP33" s="56">
        <v>-5.9910913140311828E-2</v>
      </c>
      <c r="AQ33" s="55">
        <v>2877</v>
      </c>
      <c r="AR33" s="56">
        <v>-9.5851665619107518E-2</v>
      </c>
      <c r="AS33" s="55">
        <v>3218</v>
      </c>
      <c r="AT33" s="56">
        <v>0.29029671210906183</v>
      </c>
      <c r="AU33" s="55">
        <v>23537</v>
      </c>
      <c r="AV33" s="56">
        <v>0.3129357951692977</v>
      </c>
      <c r="AW33" s="55">
        <v>1437</v>
      </c>
      <c r="AX33" s="56">
        <v>0.90583554376657816</v>
      </c>
      <c r="AY33" s="55">
        <v>2198</v>
      </c>
      <c r="AZ33" s="56">
        <v>-0.16425855513307985</v>
      </c>
      <c r="BA33" s="55">
        <v>19392</v>
      </c>
      <c r="BB33" s="56">
        <v>0.2396599117816276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1769846</v>
      </c>
      <c r="D34" s="65">
        <v>0.13503689190879142</v>
      </c>
      <c r="E34" s="55">
        <v>540375</v>
      </c>
      <c r="F34" s="56">
        <v>0.19896827157754604</v>
      </c>
      <c r="G34" s="55">
        <v>280457</v>
      </c>
      <c r="H34" s="56">
        <v>0.25536352934330608</v>
      </c>
      <c r="I34" s="55">
        <v>259918</v>
      </c>
      <c r="J34" s="56">
        <v>0.14353719648207375</v>
      </c>
      <c r="K34" s="55">
        <v>1509928</v>
      </c>
      <c r="L34" s="56">
        <v>0.13358638790623356</v>
      </c>
      <c r="M34" s="55">
        <v>1229471</v>
      </c>
      <c r="N34" s="56">
        <v>0.10904531452256716</v>
      </c>
      <c r="O34" s="55">
        <v>44765</v>
      </c>
      <c r="P34" s="56">
        <v>0.27867119883458535</v>
      </c>
      <c r="Q34" s="55">
        <v>37088</v>
      </c>
      <c r="R34" s="56">
        <v>0.25322700547408261</v>
      </c>
      <c r="S34" s="55">
        <v>295958</v>
      </c>
      <c r="T34" s="56">
        <v>3.8059395244592453E-2</v>
      </c>
      <c r="U34" s="55">
        <v>33600</v>
      </c>
      <c r="V34" s="56">
        <v>1.0647897491427472E-2</v>
      </c>
      <c r="W34" s="55">
        <v>426935</v>
      </c>
      <c r="X34" s="56">
        <v>0.19846786101270508</v>
      </c>
      <c r="Y34" s="55">
        <v>41021</v>
      </c>
      <c r="Z34" s="56">
        <v>0.19888356324526546</v>
      </c>
      <c r="AA34" s="55">
        <v>33569</v>
      </c>
      <c r="AB34" s="56">
        <v>8.5707817199780045E-2</v>
      </c>
      <c r="AC34" s="55">
        <v>223887</v>
      </c>
      <c r="AD34" s="56">
        <v>-8.3623076071309699E-3</v>
      </c>
      <c r="AE34" s="55">
        <v>77079</v>
      </c>
      <c r="AF34" s="56">
        <v>-1.1300667008722454E-2</v>
      </c>
      <c r="AG34" s="55">
        <v>57394</v>
      </c>
      <c r="AH34" s="56">
        <v>-6.2878602334884515E-2</v>
      </c>
      <c r="AI34" s="55">
        <v>48677</v>
      </c>
      <c r="AJ34" s="56">
        <v>3.9373945722033676E-2</v>
      </c>
      <c r="AK34" s="55">
        <v>40737</v>
      </c>
      <c r="AL34" s="56">
        <v>2.5165462918690373E-2</v>
      </c>
      <c r="AM34" s="55">
        <v>26613</v>
      </c>
      <c r="AN34" s="56">
        <v>8.125787185633615E-2</v>
      </c>
      <c r="AO34" s="55">
        <v>8193</v>
      </c>
      <c r="AP34" s="56">
        <v>-0.10741910883538508</v>
      </c>
      <c r="AQ34" s="55">
        <v>4286</v>
      </c>
      <c r="AR34" s="56">
        <v>8.8369730827831283E-2</v>
      </c>
      <c r="AS34" s="55">
        <v>3069</v>
      </c>
      <c r="AT34" s="56">
        <v>0.13919821826280621</v>
      </c>
      <c r="AU34" s="55">
        <v>23227</v>
      </c>
      <c r="AV34" s="56">
        <v>0.30356942417779775</v>
      </c>
      <c r="AW34" s="55">
        <v>2967</v>
      </c>
      <c r="AX34" s="56">
        <v>0.90314304041051963</v>
      </c>
      <c r="AY34" s="55">
        <v>2693</v>
      </c>
      <c r="AZ34" s="56">
        <v>0</v>
      </c>
      <c r="BA34" s="55">
        <v>21600</v>
      </c>
      <c r="BB34" s="56">
        <v>0.35075980238884363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1546894</v>
      </c>
      <c r="D35" s="65">
        <v>0.11535846414637496</v>
      </c>
      <c r="E35" s="55">
        <v>489051</v>
      </c>
      <c r="F35" s="56">
        <v>2.5354433723724146E-2</v>
      </c>
      <c r="G35" s="55">
        <v>254482</v>
      </c>
      <c r="H35" s="56">
        <v>5.6735556579837976E-2</v>
      </c>
      <c r="I35" s="55">
        <v>234569</v>
      </c>
      <c r="J35" s="56">
        <v>-6.6486264445940746E-3</v>
      </c>
      <c r="K35" s="55">
        <v>1312325</v>
      </c>
      <c r="L35" s="56">
        <v>0.14039455526936884</v>
      </c>
      <c r="M35" s="55">
        <v>1057843</v>
      </c>
      <c r="N35" s="56">
        <v>0.16253509827517054</v>
      </c>
      <c r="O35" s="55">
        <v>53109</v>
      </c>
      <c r="P35" s="56">
        <v>0.45031267921024609</v>
      </c>
      <c r="Q35" s="55">
        <v>35269</v>
      </c>
      <c r="R35" s="56">
        <v>4.3554161611977449E-2</v>
      </c>
      <c r="S35" s="55">
        <v>260794</v>
      </c>
      <c r="T35" s="56">
        <v>0.18357121786289676</v>
      </c>
      <c r="U35" s="55">
        <v>57075</v>
      </c>
      <c r="V35" s="56">
        <v>0.23194975069610835</v>
      </c>
      <c r="W35" s="55">
        <v>400375</v>
      </c>
      <c r="X35" s="56">
        <v>0.17923139001301824</v>
      </c>
      <c r="Y35" s="55">
        <v>39146</v>
      </c>
      <c r="Z35" s="56">
        <v>0.10059604138551514</v>
      </c>
      <c r="AA35" s="55">
        <v>33151</v>
      </c>
      <c r="AB35" s="56">
        <v>0.1441637330020018</v>
      </c>
      <c r="AC35" s="55">
        <v>83446</v>
      </c>
      <c r="AD35" s="56">
        <v>-9.0080364639558597E-2</v>
      </c>
      <c r="AE35" s="55">
        <v>31442</v>
      </c>
      <c r="AF35" s="56">
        <v>-8.9376737720111232E-2</v>
      </c>
      <c r="AG35" s="55">
        <v>18824</v>
      </c>
      <c r="AH35" s="56">
        <v>-0.23236277628252178</v>
      </c>
      <c r="AI35" s="55">
        <v>21209</v>
      </c>
      <c r="AJ35" s="56">
        <v>5.5909588768296326E-2</v>
      </c>
      <c r="AK35" s="55">
        <v>11971</v>
      </c>
      <c r="AL35" s="56">
        <v>-4.772889984885853E-2</v>
      </c>
      <c r="AM35" s="55">
        <v>30158</v>
      </c>
      <c r="AN35" s="56">
        <v>0.17191264475013601</v>
      </c>
      <c r="AO35" s="55">
        <v>7417</v>
      </c>
      <c r="AP35" s="56">
        <v>5.5350028457598288E-2</v>
      </c>
      <c r="AQ35" s="55">
        <v>6843</v>
      </c>
      <c r="AR35" s="56">
        <v>0.45224957555178258</v>
      </c>
      <c r="AS35" s="55">
        <v>2978</v>
      </c>
      <c r="AT35" s="56">
        <v>0.195024077046549</v>
      </c>
      <c r="AU35" s="55">
        <v>21533</v>
      </c>
      <c r="AV35" s="56">
        <v>0.35589698381713997</v>
      </c>
      <c r="AW35" s="55">
        <v>2457</v>
      </c>
      <c r="AX35" s="56">
        <v>3.8461538461538547E-2</v>
      </c>
      <c r="AY35" s="55">
        <v>3129</v>
      </c>
      <c r="AZ35" s="56">
        <v>-1.9736842105263164E-2</v>
      </c>
      <c r="BA35" s="55">
        <v>20963</v>
      </c>
      <c r="BB35" s="56">
        <v>0.337011288985267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1475642</v>
      </c>
      <c r="D36" s="65">
        <v>0.14149810787144057</v>
      </c>
      <c r="E36" s="55">
        <v>560331</v>
      </c>
      <c r="F36" s="56">
        <v>0.14102472728309401</v>
      </c>
      <c r="G36" s="55">
        <v>292571</v>
      </c>
      <c r="H36" s="56">
        <v>0.19773611167969873</v>
      </c>
      <c r="I36" s="55">
        <v>267760</v>
      </c>
      <c r="J36" s="56">
        <v>8.489629548594646E-2</v>
      </c>
      <c r="K36" s="55">
        <v>1207882</v>
      </c>
      <c r="L36" s="56">
        <v>0.15485454390740383</v>
      </c>
      <c r="M36" s="55">
        <v>915311</v>
      </c>
      <c r="N36" s="56">
        <v>0.14178809376196755</v>
      </c>
      <c r="O36" s="55">
        <v>43246</v>
      </c>
      <c r="P36" s="56">
        <v>0.33273752658017197</v>
      </c>
      <c r="Q36" s="55">
        <v>31388</v>
      </c>
      <c r="R36" s="56">
        <v>1.8495684340320562E-2</v>
      </c>
      <c r="S36" s="55">
        <v>222937</v>
      </c>
      <c r="T36" s="56">
        <v>0.14842574849065548</v>
      </c>
      <c r="U36" s="55">
        <v>36412</v>
      </c>
      <c r="V36" s="56">
        <v>-0.14763922376460126</v>
      </c>
      <c r="W36" s="55">
        <v>402039</v>
      </c>
      <c r="X36" s="56">
        <v>0.16203295575743026</v>
      </c>
      <c r="Y36" s="55">
        <v>39716</v>
      </c>
      <c r="Z36" s="56">
        <v>4.1867785939139646E-2</v>
      </c>
      <c r="AA36" s="55">
        <v>34911</v>
      </c>
      <c r="AB36" s="56">
        <v>0.25565586447505662</v>
      </c>
      <c r="AC36" s="55">
        <v>24033</v>
      </c>
      <c r="AD36" s="56">
        <v>6.2513815818559637E-2</v>
      </c>
      <c r="AE36" s="55">
        <v>7278</v>
      </c>
      <c r="AF36" s="56">
        <v>8.3196904301235275E-2</v>
      </c>
      <c r="AG36" s="55">
        <v>7947</v>
      </c>
      <c r="AH36" s="56">
        <v>5.8752997601918544E-2</v>
      </c>
      <c r="AI36" s="55">
        <v>8201</v>
      </c>
      <c r="AJ36" s="56">
        <v>0.11791166848418766</v>
      </c>
      <c r="AK36" s="55">
        <v>607</v>
      </c>
      <c r="AL36" s="56">
        <v>-0.42627599243856329</v>
      </c>
      <c r="AM36" s="55">
        <v>24837</v>
      </c>
      <c r="AN36" s="56">
        <v>5.027909336941816E-2</v>
      </c>
      <c r="AO36" s="55">
        <v>3563</v>
      </c>
      <c r="AP36" s="56">
        <v>-0.32900188323917134</v>
      </c>
      <c r="AQ36" s="55">
        <v>6997</v>
      </c>
      <c r="AR36" s="56">
        <v>7.1024031838359036E-2</v>
      </c>
      <c r="AS36" s="55">
        <v>3140</v>
      </c>
      <c r="AT36" s="56">
        <v>0.19938884644767008</v>
      </c>
      <c r="AU36" s="55">
        <v>25283</v>
      </c>
      <c r="AV36" s="56">
        <v>0.58028626789174331</v>
      </c>
      <c r="AW36" s="55">
        <v>4063</v>
      </c>
      <c r="AX36" s="56">
        <v>0.43873937677053831</v>
      </c>
      <c r="AY36" s="55">
        <v>3138</v>
      </c>
      <c r="AZ36" s="56">
        <v>9.8354917745887338E-2</v>
      </c>
      <c r="BA36" s="55">
        <v>9608</v>
      </c>
      <c r="BB36" s="56">
        <v>0.32945897329458984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1514401</v>
      </c>
      <c r="D37" s="65">
        <v>0.16151346392937049</v>
      </c>
      <c r="E37" s="55">
        <v>566300</v>
      </c>
      <c r="F37" s="56">
        <v>0.11342679066475303</v>
      </c>
      <c r="G37" s="55">
        <v>307960</v>
      </c>
      <c r="H37" s="56">
        <v>0.16097413858101484</v>
      </c>
      <c r="I37" s="55">
        <v>258340</v>
      </c>
      <c r="J37" s="56">
        <v>6.1598520649270627E-2</v>
      </c>
      <c r="K37" s="55">
        <v>1256061</v>
      </c>
      <c r="L37" s="56">
        <v>0.1844413829001752</v>
      </c>
      <c r="M37" s="55">
        <v>948101</v>
      </c>
      <c r="N37" s="56">
        <v>0.19226943424793785</v>
      </c>
      <c r="O37" s="55">
        <v>37308</v>
      </c>
      <c r="P37" s="56">
        <v>0.4742166199075355</v>
      </c>
      <c r="Q37" s="55">
        <v>31224</v>
      </c>
      <c r="R37" s="56">
        <v>7.8102340998549735E-2</v>
      </c>
      <c r="S37" s="55">
        <v>218926</v>
      </c>
      <c r="T37" s="56">
        <v>0.1780285297646913</v>
      </c>
      <c r="U37" s="55">
        <v>32783</v>
      </c>
      <c r="V37" s="56">
        <v>0.17476528345158737</v>
      </c>
      <c r="W37" s="55">
        <v>424145</v>
      </c>
      <c r="X37" s="56">
        <v>0.21515502254717145</v>
      </c>
      <c r="Y37" s="55">
        <v>51212</v>
      </c>
      <c r="Z37" s="56">
        <v>-2.7903268668615477E-2</v>
      </c>
      <c r="AA37" s="55">
        <v>35201</v>
      </c>
      <c r="AB37" s="56">
        <v>0.13757109617373309</v>
      </c>
      <c r="AC37" s="55">
        <v>31834</v>
      </c>
      <c r="AD37" s="56">
        <v>0.20560499905320961</v>
      </c>
      <c r="AE37" s="55">
        <v>9692</v>
      </c>
      <c r="AF37" s="56">
        <v>0.30076499798684742</v>
      </c>
      <c r="AG37" s="55">
        <v>12291</v>
      </c>
      <c r="AH37" s="56">
        <v>0.26139162561576357</v>
      </c>
      <c r="AI37" s="55">
        <v>9851</v>
      </c>
      <c r="AJ37" s="56">
        <v>6.9598262757871954E-2</v>
      </c>
      <c r="AK37" s="55">
        <v>0</v>
      </c>
      <c r="AL37" s="56" t="s">
        <v>99</v>
      </c>
      <c r="AM37" s="55">
        <v>18619</v>
      </c>
      <c r="AN37" s="56">
        <v>3.0609985608325063E-2</v>
      </c>
      <c r="AO37" s="55">
        <v>4151</v>
      </c>
      <c r="AP37" s="56">
        <v>-0.21248339973439578</v>
      </c>
      <c r="AQ37" s="55">
        <v>9914</v>
      </c>
      <c r="AR37" s="56">
        <v>0.54544037412314883</v>
      </c>
      <c r="AS37" s="55">
        <v>4625</v>
      </c>
      <c r="AT37" s="56">
        <v>0.66008614501076823</v>
      </c>
      <c r="AU37" s="55">
        <v>29292</v>
      </c>
      <c r="AV37" s="56">
        <v>0.42915690866510547</v>
      </c>
      <c r="AW37" s="55">
        <v>4904</v>
      </c>
      <c r="AX37" s="56">
        <v>-9.5202952029520338E-2</v>
      </c>
      <c r="AY37" s="55">
        <v>2709</v>
      </c>
      <c r="AZ37" s="56">
        <v>0.1691842900302114</v>
      </c>
      <c r="BA37" s="55">
        <v>11254</v>
      </c>
      <c r="BB37" s="56">
        <v>0.5326160969630942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1782934</v>
      </c>
      <c r="D38" s="65">
        <v>0.15526178695743442</v>
      </c>
      <c r="E38" s="55">
        <v>642864</v>
      </c>
      <c r="F38" s="56">
        <v>7.3144511198620421E-2</v>
      </c>
      <c r="G38" s="55">
        <v>376536</v>
      </c>
      <c r="H38" s="56">
        <v>0.12046945115636865</v>
      </c>
      <c r="I38" s="55">
        <v>266328</v>
      </c>
      <c r="J38" s="56">
        <v>1.2673244738493183E-2</v>
      </c>
      <c r="K38" s="55">
        <v>1516606</v>
      </c>
      <c r="L38" s="56">
        <v>0.18455137422568257</v>
      </c>
      <c r="M38" s="55">
        <v>1140070</v>
      </c>
      <c r="N38" s="56">
        <v>0.20735722553636737</v>
      </c>
      <c r="O38" s="55">
        <v>66408</v>
      </c>
      <c r="P38" s="56">
        <v>0.36580148903788401</v>
      </c>
      <c r="Q38" s="55">
        <v>43417</v>
      </c>
      <c r="R38" s="56">
        <v>0.10845311343154029</v>
      </c>
      <c r="S38" s="55">
        <v>251850</v>
      </c>
      <c r="T38" s="56">
        <v>0.21654324923558477</v>
      </c>
      <c r="U38" s="55">
        <v>52951</v>
      </c>
      <c r="V38" s="56">
        <v>0.18886818294079344</v>
      </c>
      <c r="W38" s="55">
        <v>475184</v>
      </c>
      <c r="X38" s="56">
        <v>0.19820767110714388</v>
      </c>
      <c r="Y38" s="55">
        <v>53452</v>
      </c>
      <c r="Z38" s="56">
        <v>3.3028622229093862E-2</v>
      </c>
      <c r="AA38" s="55">
        <v>41767</v>
      </c>
      <c r="AB38" s="56">
        <v>0.31021394064872321</v>
      </c>
      <c r="AC38" s="55">
        <v>39554</v>
      </c>
      <c r="AD38" s="56">
        <v>3.7808621730118341E-2</v>
      </c>
      <c r="AE38" s="55">
        <v>9010</v>
      </c>
      <c r="AF38" s="56">
        <v>6.8928698540752231E-2</v>
      </c>
      <c r="AG38" s="55">
        <v>17226</v>
      </c>
      <c r="AH38" s="56">
        <v>4.4063276562215981E-2</v>
      </c>
      <c r="AI38" s="55">
        <v>13318</v>
      </c>
      <c r="AJ38" s="56">
        <v>1.0087220326128188E-2</v>
      </c>
      <c r="AK38" s="55">
        <v>0</v>
      </c>
      <c r="AL38" s="56" t="s">
        <v>99</v>
      </c>
      <c r="AM38" s="55">
        <v>26786</v>
      </c>
      <c r="AN38" s="56">
        <v>0.23631496353733961</v>
      </c>
      <c r="AO38" s="55">
        <v>6632</v>
      </c>
      <c r="AP38" s="56">
        <v>0.12027027027027026</v>
      </c>
      <c r="AQ38" s="55">
        <v>8433</v>
      </c>
      <c r="AR38" s="56">
        <v>0.26792963464140729</v>
      </c>
      <c r="AS38" s="55">
        <v>5857</v>
      </c>
      <c r="AT38" s="56">
        <v>0.3697380729653883</v>
      </c>
      <c r="AU38" s="55">
        <v>35266</v>
      </c>
      <c r="AV38" s="56">
        <v>0.48946234742577177</v>
      </c>
      <c r="AW38" s="55">
        <v>11623</v>
      </c>
      <c r="AX38" s="56">
        <v>0.1497675338807003</v>
      </c>
      <c r="AY38" s="55">
        <v>5101</v>
      </c>
      <c r="AZ38" s="56">
        <v>0.5038325471698113</v>
      </c>
      <c r="BA38" s="55">
        <v>15789</v>
      </c>
      <c r="BB38" s="56">
        <v>0.44667399670148433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1777159</v>
      </c>
      <c r="D39" s="65">
        <v>0.11501579202957379</v>
      </c>
      <c r="E39" s="55">
        <v>668944</v>
      </c>
      <c r="F39" s="56">
        <v>5.9271938978294969E-2</v>
      </c>
      <c r="G39" s="55">
        <v>406275</v>
      </c>
      <c r="H39" s="56">
        <v>5.5399546433423597E-2</v>
      </c>
      <c r="I39" s="55">
        <v>262669</v>
      </c>
      <c r="J39" s="56">
        <v>6.5317726837656798E-2</v>
      </c>
      <c r="K39" s="55">
        <v>1514490</v>
      </c>
      <c r="L39" s="56">
        <v>0.12411098526065145</v>
      </c>
      <c r="M39" s="55">
        <v>1108215</v>
      </c>
      <c r="N39" s="56">
        <v>0.15159680317230384</v>
      </c>
      <c r="O39" s="55">
        <v>63506</v>
      </c>
      <c r="P39" s="56">
        <v>0.45665986191710428</v>
      </c>
      <c r="Q39" s="55">
        <v>38933</v>
      </c>
      <c r="R39" s="56">
        <v>5.9372534080705197E-2</v>
      </c>
      <c r="S39" s="55">
        <v>242795</v>
      </c>
      <c r="T39" s="56">
        <v>0.1230526568975725</v>
      </c>
      <c r="U39" s="55">
        <v>50134</v>
      </c>
      <c r="V39" s="56">
        <v>-0.1032447322290988</v>
      </c>
      <c r="W39" s="55">
        <v>472159</v>
      </c>
      <c r="X39" s="56">
        <v>0.17385034967468949</v>
      </c>
      <c r="Y39" s="55">
        <v>42299</v>
      </c>
      <c r="Z39" s="56">
        <v>5.1952250683909407E-2</v>
      </c>
      <c r="AA39" s="55">
        <v>51343</v>
      </c>
      <c r="AB39" s="56">
        <v>0.13951217346916134</v>
      </c>
      <c r="AC39" s="55">
        <v>31488</v>
      </c>
      <c r="AD39" s="56">
        <v>0.22112774373691146</v>
      </c>
      <c r="AE39" s="55">
        <v>10294</v>
      </c>
      <c r="AF39" s="56">
        <v>0.40398254228041464</v>
      </c>
      <c r="AG39" s="55">
        <v>10787</v>
      </c>
      <c r="AH39" s="56">
        <v>0.13943171015105094</v>
      </c>
      <c r="AI39" s="55">
        <v>10407</v>
      </c>
      <c r="AJ39" s="56">
        <v>0.15800600867920322</v>
      </c>
      <c r="AK39" s="55">
        <v>0</v>
      </c>
      <c r="AL39" s="56" t="s">
        <v>99</v>
      </c>
      <c r="AM39" s="55">
        <v>24331</v>
      </c>
      <c r="AN39" s="56">
        <v>0.11661312528682877</v>
      </c>
      <c r="AO39" s="55">
        <v>5760</v>
      </c>
      <c r="AP39" s="56">
        <v>-0.20088790233074361</v>
      </c>
      <c r="AQ39" s="55">
        <v>7220</v>
      </c>
      <c r="AR39" s="56">
        <v>0.13272670222780047</v>
      </c>
      <c r="AS39" s="55">
        <v>5778</v>
      </c>
      <c r="AT39" s="56">
        <v>0.49727908784659247</v>
      </c>
      <c r="AU39" s="55">
        <v>35877</v>
      </c>
      <c r="AV39" s="56">
        <v>0.5188603361415689</v>
      </c>
      <c r="AW39" s="55">
        <v>14526</v>
      </c>
      <c r="AX39" s="56">
        <v>-5.9805825242718491E-2</v>
      </c>
      <c r="AY39" s="55">
        <v>6574</v>
      </c>
      <c r="AZ39" s="56">
        <v>0.14112133310189212</v>
      </c>
      <c r="BA39" s="55">
        <v>15492</v>
      </c>
      <c r="BB39" s="56">
        <v>0.23580089342693045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1576346</v>
      </c>
      <c r="D40" s="65">
        <v>0.14853590171972986</v>
      </c>
      <c r="E40" s="55">
        <v>573401</v>
      </c>
      <c r="F40" s="56">
        <v>0.11080739710423448</v>
      </c>
      <c r="G40" s="55">
        <v>318173</v>
      </c>
      <c r="H40" s="56">
        <v>0.11487869146565388</v>
      </c>
      <c r="I40" s="55">
        <v>255228</v>
      </c>
      <c r="J40" s="56">
        <v>0.10577347994489061</v>
      </c>
      <c r="K40" s="55">
        <v>1321118</v>
      </c>
      <c r="L40" s="56">
        <v>0.15718128459299496</v>
      </c>
      <c r="M40" s="55">
        <v>1002945</v>
      </c>
      <c r="N40" s="56">
        <v>0.17128022226348594</v>
      </c>
      <c r="O40" s="55">
        <v>46487</v>
      </c>
      <c r="P40" s="56">
        <v>0.36814997939843419</v>
      </c>
      <c r="Q40" s="55">
        <v>33411</v>
      </c>
      <c r="R40" s="56">
        <v>5.4240817872018177E-2</v>
      </c>
      <c r="S40" s="55">
        <v>235327</v>
      </c>
      <c r="T40" s="56">
        <v>0.13594543453495778</v>
      </c>
      <c r="U40" s="55">
        <v>30980</v>
      </c>
      <c r="V40" s="56">
        <v>3.6813922356091044E-2</v>
      </c>
      <c r="W40" s="55">
        <v>445735</v>
      </c>
      <c r="X40" s="56">
        <v>0.20582005286038529</v>
      </c>
      <c r="Y40" s="55">
        <v>45223</v>
      </c>
      <c r="Z40" s="56">
        <v>8.3315367109833449E-2</v>
      </c>
      <c r="AA40" s="55">
        <v>37245</v>
      </c>
      <c r="AB40" s="56">
        <v>0.26804439602342356</v>
      </c>
      <c r="AC40" s="55">
        <v>29682</v>
      </c>
      <c r="AD40" s="56">
        <v>-1.9587118084227861E-2</v>
      </c>
      <c r="AE40" s="55">
        <v>9290</v>
      </c>
      <c r="AF40" s="56">
        <v>3.0276145059332293E-2</v>
      </c>
      <c r="AG40" s="55">
        <v>10410</v>
      </c>
      <c r="AH40" s="56">
        <v>-5.0529004013133871E-2</v>
      </c>
      <c r="AI40" s="55">
        <v>8971</v>
      </c>
      <c r="AJ40" s="56">
        <v>-5.3492297953154688E-2</v>
      </c>
      <c r="AK40" s="55">
        <v>1011</v>
      </c>
      <c r="AL40" s="56">
        <v>0.23897058823529416</v>
      </c>
      <c r="AM40" s="55">
        <v>25977</v>
      </c>
      <c r="AN40" s="56">
        <v>2.7896486229819661E-2</v>
      </c>
      <c r="AO40" s="55">
        <v>5261</v>
      </c>
      <c r="AP40" s="56">
        <v>-9.9914456800684337E-2</v>
      </c>
      <c r="AQ40" s="55">
        <v>7751</v>
      </c>
      <c r="AR40" s="56">
        <v>0.35601819454163741</v>
      </c>
      <c r="AS40" s="55">
        <v>5360</v>
      </c>
      <c r="AT40" s="56">
        <v>0.34470647265429011</v>
      </c>
      <c r="AU40" s="55">
        <v>30357</v>
      </c>
      <c r="AV40" s="56">
        <v>0.39514683579208598</v>
      </c>
      <c r="AW40" s="55">
        <v>6965</v>
      </c>
      <c r="AX40" s="56">
        <v>4.5481837286100335E-2</v>
      </c>
      <c r="AY40" s="55">
        <v>5429</v>
      </c>
      <c r="AZ40" s="56">
        <v>0.47687704026115352</v>
      </c>
      <c r="BA40" s="55">
        <v>11755</v>
      </c>
      <c r="BB40" s="56">
        <v>0.22371434520091604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1839355</v>
      </c>
      <c r="D41" s="65">
        <v>0.12783460146804804</v>
      </c>
      <c r="E41" s="55">
        <v>577263</v>
      </c>
      <c r="F41" s="56">
        <v>0.11128586691821241</v>
      </c>
      <c r="G41" s="55">
        <v>324729</v>
      </c>
      <c r="H41" s="56">
        <v>0.16523970144969136</v>
      </c>
      <c r="I41" s="55">
        <v>252534</v>
      </c>
      <c r="J41" s="56">
        <v>4.8838126881943777E-2</v>
      </c>
      <c r="K41" s="55">
        <v>1586821</v>
      </c>
      <c r="L41" s="56">
        <v>0.14151736064651566</v>
      </c>
      <c r="M41" s="55">
        <v>1262092</v>
      </c>
      <c r="N41" s="56">
        <v>0.13556915579916828</v>
      </c>
      <c r="O41" s="55">
        <v>56464</v>
      </c>
      <c r="P41" s="56">
        <v>0.24870626741563084</v>
      </c>
      <c r="Q41" s="55">
        <v>40474</v>
      </c>
      <c r="R41" s="56">
        <v>0.1395990539475167</v>
      </c>
      <c r="S41" s="55">
        <v>289529</v>
      </c>
      <c r="T41" s="56">
        <v>0.15566598810521692</v>
      </c>
      <c r="U41" s="55">
        <v>38591</v>
      </c>
      <c r="V41" s="56">
        <v>6.6779705230206599E-3</v>
      </c>
      <c r="W41" s="55">
        <v>490313</v>
      </c>
      <c r="X41" s="56">
        <v>0.1302091857315737</v>
      </c>
      <c r="Y41" s="55">
        <v>45316</v>
      </c>
      <c r="Z41" s="56">
        <v>0.10578072765427882</v>
      </c>
      <c r="AA41" s="55">
        <v>41649</v>
      </c>
      <c r="AB41" s="56">
        <v>0.34477414355364688</v>
      </c>
      <c r="AC41" s="55">
        <v>149230</v>
      </c>
      <c r="AD41" s="56">
        <v>1.0947471107076501E-2</v>
      </c>
      <c r="AE41" s="55">
        <v>46225</v>
      </c>
      <c r="AF41" s="56">
        <v>3.20844869161383E-2</v>
      </c>
      <c r="AG41" s="55">
        <v>44312</v>
      </c>
      <c r="AH41" s="56">
        <v>-1.5354531920094172E-2</v>
      </c>
      <c r="AI41" s="55">
        <v>33246</v>
      </c>
      <c r="AJ41" s="56">
        <v>-1.3817133245224156E-3</v>
      </c>
      <c r="AK41" s="55">
        <v>25447</v>
      </c>
      <c r="AL41" s="56">
        <v>3.7340507928743216E-2</v>
      </c>
      <c r="AM41" s="55">
        <v>37526</v>
      </c>
      <c r="AN41" s="56">
        <v>0.28075085324232085</v>
      </c>
      <c r="AO41" s="55">
        <v>6927</v>
      </c>
      <c r="AP41" s="56">
        <v>3.9777844491143854E-2</v>
      </c>
      <c r="AQ41" s="55">
        <v>6452</v>
      </c>
      <c r="AR41" s="56">
        <v>6.2034739454097654E-4</v>
      </c>
      <c r="AS41" s="55">
        <v>5938</v>
      </c>
      <c r="AT41" s="56">
        <v>0.35974353102816581</v>
      </c>
      <c r="AU41" s="55">
        <v>26505</v>
      </c>
      <c r="AV41" s="56">
        <v>0.2792605820744245</v>
      </c>
      <c r="AW41" s="55">
        <v>3420</v>
      </c>
      <c r="AX41" s="56">
        <v>-6.1470911086717872E-2</v>
      </c>
      <c r="AY41" s="55">
        <v>3749</v>
      </c>
      <c r="AZ41" s="56">
        <v>0.10394581861012964</v>
      </c>
      <c r="BA41" s="55">
        <v>20009</v>
      </c>
      <c r="BB41" s="56">
        <v>0.4403253671177656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1693313</v>
      </c>
      <c r="D42" s="65">
        <v>8.0729552266240567E-2</v>
      </c>
      <c r="E42" s="55">
        <v>500095</v>
      </c>
      <c r="F42" s="56">
        <v>7.9121244292533088E-2</v>
      </c>
      <c r="G42" s="55">
        <v>259383</v>
      </c>
      <c r="H42" s="56">
        <v>0.10161983555313947</v>
      </c>
      <c r="I42" s="55">
        <v>240712</v>
      </c>
      <c r="J42" s="56">
        <v>5.5884055936693988E-2</v>
      </c>
      <c r="K42" s="55">
        <v>1452601</v>
      </c>
      <c r="L42" s="56">
        <v>8.4960100145497819E-2</v>
      </c>
      <c r="M42" s="55">
        <v>1193218</v>
      </c>
      <c r="N42" s="56">
        <v>8.1405044063962428E-2</v>
      </c>
      <c r="O42" s="55">
        <v>43314</v>
      </c>
      <c r="P42" s="56">
        <v>0.14029222061340008</v>
      </c>
      <c r="Q42" s="55">
        <v>35684</v>
      </c>
      <c r="R42" s="56">
        <v>-4.1963111123043517E-2</v>
      </c>
      <c r="S42" s="55">
        <v>296830</v>
      </c>
      <c r="T42" s="56">
        <v>3.3735363314313371E-3</v>
      </c>
      <c r="U42" s="55">
        <v>19255</v>
      </c>
      <c r="V42" s="56">
        <v>8.0163805677100797E-2</v>
      </c>
      <c r="W42" s="55">
        <v>387039</v>
      </c>
      <c r="X42" s="56">
        <v>0.12841661491633949</v>
      </c>
      <c r="Y42" s="55">
        <v>34684</v>
      </c>
      <c r="Z42" s="56">
        <v>0.15675026680896487</v>
      </c>
      <c r="AA42" s="55">
        <v>40788</v>
      </c>
      <c r="AB42" s="56">
        <v>0.26060081592285811</v>
      </c>
      <c r="AC42" s="55">
        <v>241314</v>
      </c>
      <c r="AD42" s="56">
        <v>6.8645295000730799E-2</v>
      </c>
      <c r="AE42" s="55">
        <v>87236</v>
      </c>
      <c r="AF42" s="56">
        <v>7.6828124228509376E-2</v>
      </c>
      <c r="AG42" s="55">
        <v>64313</v>
      </c>
      <c r="AH42" s="56">
        <v>2.0098466907640944E-3</v>
      </c>
      <c r="AI42" s="55">
        <v>45947</v>
      </c>
      <c r="AJ42" s="56">
        <v>0.11689921726870534</v>
      </c>
      <c r="AK42" s="55">
        <v>43818</v>
      </c>
      <c r="AL42" s="56">
        <v>0.10990653258694505</v>
      </c>
      <c r="AM42" s="55">
        <v>29834</v>
      </c>
      <c r="AN42" s="56">
        <v>0.11670908818685422</v>
      </c>
      <c r="AO42" s="55">
        <v>9532</v>
      </c>
      <c r="AP42" s="56">
        <v>9.2367636947054743E-2</v>
      </c>
      <c r="AQ42" s="55">
        <v>4947</v>
      </c>
      <c r="AR42" s="56">
        <v>0.18491017964071865</v>
      </c>
      <c r="AS42" s="55">
        <v>3135</v>
      </c>
      <c r="AT42" s="56">
        <v>7.0696721311475308E-2</v>
      </c>
      <c r="AU42" s="55">
        <v>24477</v>
      </c>
      <c r="AV42" s="56">
        <v>0.18001253434893694</v>
      </c>
      <c r="AW42" s="55">
        <v>985</v>
      </c>
      <c r="AX42" s="56">
        <v>-0.5025252525252526</v>
      </c>
      <c r="AY42" s="55">
        <v>3041</v>
      </c>
      <c r="AZ42" s="56">
        <v>0.16335118592195874</v>
      </c>
      <c r="BA42" s="55">
        <v>18359</v>
      </c>
      <c r="BB42" s="56">
        <v>0.18613515958134119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1837945</v>
      </c>
      <c r="D43" s="65">
        <v>0.12464471361393192</v>
      </c>
      <c r="E43" s="55">
        <v>540764</v>
      </c>
      <c r="F43" s="56">
        <v>4.7139924867356076E-2</v>
      </c>
      <c r="G43" s="55">
        <v>302130</v>
      </c>
      <c r="H43" s="56">
        <v>6.0321047792182281E-2</v>
      </c>
      <c r="I43" s="55">
        <v>238634</v>
      </c>
      <c r="J43" s="56">
        <v>3.0914384952349661E-2</v>
      </c>
      <c r="K43" s="55">
        <v>1599311</v>
      </c>
      <c r="L43" s="56">
        <v>0.14011165075882159</v>
      </c>
      <c r="M43" s="55">
        <v>1297181</v>
      </c>
      <c r="N43" s="56">
        <v>0.16045087558428195</v>
      </c>
      <c r="O43" s="55">
        <v>46622</v>
      </c>
      <c r="P43" s="56">
        <v>7.528022510263388E-2</v>
      </c>
      <c r="Q43" s="55">
        <v>38531</v>
      </c>
      <c r="R43" s="56">
        <v>1.8745703558775251E-2</v>
      </c>
      <c r="S43" s="55">
        <v>295180</v>
      </c>
      <c r="T43" s="56">
        <v>9.7886648168949097E-2</v>
      </c>
      <c r="U43" s="55">
        <v>33438</v>
      </c>
      <c r="V43" s="56">
        <v>0.10879729416055972</v>
      </c>
      <c r="W43" s="55">
        <v>445498</v>
      </c>
      <c r="X43" s="56">
        <v>0.24643763447177935</v>
      </c>
      <c r="Y43" s="55">
        <v>37079</v>
      </c>
      <c r="Z43" s="56">
        <v>0.17023828309925837</v>
      </c>
      <c r="AA43" s="55">
        <v>50085</v>
      </c>
      <c r="AB43" s="56">
        <v>0.36657571623465213</v>
      </c>
      <c r="AC43" s="55">
        <v>251525</v>
      </c>
      <c r="AD43" s="56">
        <v>0.10380434544106087</v>
      </c>
      <c r="AE43" s="55">
        <v>89346</v>
      </c>
      <c r="AF43" s="56">
        <v>8.9067394775655506E-2</v>
      </c>
      <c r="AG43" s="55">
        <v>66803</v>
      </c>
      <c r="AH43" s="56">
        <v>9.016286432324816E-2</v>
      </c>
      <c r="AI43" s="55">
        <v>52220</v>
      </c>
      <c r="AJ43" s="56">
        <v>0.19150295479955282</v>
      </c>
      <c r="AK43" s="55">
        <v>43156</v>
      </c>
      <c r="AL43" s="56">
        <v>5.9641024381859697E-2</v>
      </c>
      <c r="AM43" s="55">
        <v>27822</v>
      </c>
      <c r="AN43" s="56">
        <v>0.18321000255167141</v>
      </c>
      <c r="AO43" s="55">
        <v>10796</v>
      </c>
      <c r="AP43" s="56">
        <v>0.25681024447031442</v>
      </c>
      <c r="AQ43" s="55">
        <v>5350</v>
      </c>
      <c r="AR43" s="56">
        <v>0.16253802694480668</v>
      </c>
      <c r="AS43" s="55">
        <v>3382</v>
      </c>
      <c r="AT43" s="56">
        <v>0.15269256987048396</v>
      </c>
      <c r="AU43" s="55">
        <v>26856</v>
      </c>
      <c r="AV43" s="56">
        <v>0.180068547324018</v>
      </c>
      <c r="AW43" s="55">
        <v>1643</v>
      </c>
      <c r="AX43" s="56">
        <v>-0.31740756127960112</v>
      </c>
      <c r="AY43" s="55">
        <v>3645</v>
      </c>
      <c r="AZ43" s="56">
        <v>0.42105263157894735</v>
      </c>
      <c r="BA43" s="55">
        <v>19729</v>
      </c>
      <c r="BB43" s="56">
        <v>0.18613599470931286</v>
      </c>
      <c r="BC43" s="42"/>
    </row>
    <row r="44" spans="2:55" s="57" customFormat="1" ht="15" customHeight="1" collapsed="1" x14ac:dyDescent="0.25">
      <c r="B44" s="66">
        <v>2016</v>
      </c>
      <c r="C44" s="67">
        <v>19988812</v>
      </c>
      <c r="D44" s="68">
        <v>0.12833556153807768</v>
      </c>
      <c r="E44" s="67">
        <v>6585135</v>
      </c>
      <c r="F44" s="68">
        <v>0.10534335692190089</v>
      </c>
      <c r="G44" s="67">
        <v>3608347</v>
      </c>
      <c r="H44" s="68">
        <v>0.13852331823651864</v>
      </c>
      <c r="I44" s="67">
        <v>2976788</v>
      </c>
      <c r="J44" s="68">
        <v>6.7628329851428859E-2</v>
      </c>
      <c r="K44" s="67">
        <v>17012024</v>
      </c>
      <c r="L44" s="68">
        <v>0.13967504568709099</v>
      </c>
      <c r="M44" s="67">
        <v>13403677</v>
      </c>
      <c r="N44" s="68">
        <v>0.13998549553779838</v>
      </c>
      <c r="O44" s="67">
        <v>584356</v>
      </c>
      <c r="P44" s="68">
        <v>0.2874964196796439</v>
      </c>
      <c r="Q44" s="67">
        <v>437359</v>
      </c>
      <c r="R44" s="68">
        <v>8.821758429873805E-2</v>
      </c>
      <c r="S44" s="67">
        <v>3161523</v>
      </c>
      <c r="T44" s="68">
        <v>0.10234529534026704</v>
      </c>
      <c r="U44" s="67">
        <v>450131</v>
      </c>
      <c r="V44" s="68">
        <v>5.1879980370621359E-2</v>
      </c>
      <c r="W44" s="67">
        <v>5054105</v>
      </c>
      <c r="X44" s="68">
        <v>0.18178429821499087</v>
      </c>
      <c r="Y44" s="67">
        <v>496264</v>
      </c>
      <c r="Z44" s="68">
        <v>8.5256670996636696E-2</v>
      </c>
      <c r="AA44" s="67">
        <v>471799</v>
      </c>
      <c r="AB44" s="68">
        <v>0.23196053957792606</v>
      </c>
      <c r="AC44" s="67">
        <v>1590560</v>
      </c>
      <c r="AD44" s="68">
        <v>4.2342203010849566E-2</v>
      </c>
      <c r="AE44" s="67">
        <v>546602</v>
      </c>
      <c r="AF44" s="68">
        <v>5.1809004806822712E-2</v>
      </c>
      <c r="AG44" s="67">
        <v>443707</v>
      </c>
      <c r="AH44" s="68">
        <v>3.3081285444234165E-3</v>
      </c>
      <c r="AI44" s="67">
        <v>352286</v>
      </c>
      <c r="AJ44" s="68">
        <v>8.0943584960080583E-2</v>
      </c>
      <c r="AK44" s="67">
        <v>247965</v>
      </c>
      <c r="AL44" s="68">
        <v>4.1344700151184188E-2</v>
      </c>
      <c r="AM44" s="67">
        <v>318225</v>
      </c>
      <c r="AN44" s="68">
        <v>0.12266101264393758</v>
      </c>
      <c r="AO44" s="67">
        <v>86780</v>
      </c>
      <c r="AP44" s="68">
        <v>-3.1246162605074845E-2</v>
      </c>
      <c r="AQ44" s="67">
        <v>75401</v>
      </c>
      <c r="AR44" s="68">
        <v>0.18687528530277508</v>
      </c>
      <c r="AS44" s="67">
        <v>48571</v>
      </c>
      <c r="AT44" s="68">
        <v>0.30718303415238046</v>
      </c>
      <c r="AU44" s="67">
        <v>326727</v>
      </c>
      <c r="AV44" s="68">
        <v>0.35424144705755567</v>
      </c>
      <c r="AW44" s="67">
        <v>56523</v>
      </c>
      <c r="AX44" s="68">
        <v>3.7043152796125023E-2</v>
      </c>
      <c r="AY44" s="67">
        <v>44127</v>
      </c>
      <c r="AZ44" s="68">
        <v>0.16466955236486491</v>
      </c>
      <c r="BA44" s="67">
        <v>201226</v>
      </c>
      <c r="BB44" s="68">
        <v>0.29140033371839302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1425729</v>
      </c>
      <c r="D45" s="65">
        <v>2.6155381970060176E-2</v>
      </c>
      <c r="E45" s="55">
        <v>391929</v>
      </c>
      <c r="F45" s="56">
        <v>1.5596900831800209E-2</v>
      </c>
      <c r="G45" s="55">
        <v>198996</v>
      </c>
      <c r="H45" s="56">
        <v>4.0300699995295064E-2</v>
      </c>
      <c r="I45" s="55">
        <v>192933</v>
      </c>
      <c r="J45" s="56">
        <v>-8.6834546790461875E-3</v>
      </c>
      <c r="K45" s="55">
        <v>1232796</v>
      </c>
      <c r="L45" s="56">
        <v>3.1830500700555486E-2</v>
      </c>
      <c r="M45" s="55">
        <v>1033800</v>
      </c>
      <c r="N45" s="56">
        <v>3.0215878957108311E-2</v>
      </c>
      <c r="O45" s="55">
        <v>35366</v>
      </c>
      <c r="P45" s="56">
        <v>-1.7556530918384383E-2</v>
      </c>
      <c r="Q45" s="55">
        <v>30816</v>
      </c>
      <c r="R45" s="56">
        <v>5.7043871985730465E-2</v>
      </c>
      <c r="S45" s="55">
        <v>278307</v>
      </c>
      <c r="T45" s="56">
        <v>3.7177963038187878E-2</v>
      </c>
      <c r="U45" s="55">
        <v>25898</v>
      </c>
      <c r="V45" s="56">
        <v>0.43606521015858934</v>
      </c>
      <c r="W45" s="55">
        <v>283494</v>
      </c>
      <c r="X45" s="56">
        <v>4.1652275516427917E-2</v>
      </c>
      <c r="Y45" s="55">
        <v>30543</v>
      </c>
      <c r="Z45" s="56">
        <v>0.13155749851807941</v>
      </c>
      <c r="AA45" s="55">
        <v>30824</v>
      </c>
      <c r="AB45" s="56">
        <v>0.33333333333333326</v>
      </c>
      <c r="AC45" s="55">
        <v>242004</v>
      </c>
      <c r="AD45" s="56">
        <v>-7.3948930275629543E-2</v>
      </c>
      <c r="AE45" s="55">
        <v>83996</v>
      </c>
      <c r="AF45" s="56">
        <v>-5.7802106585603918E-2</v>
      </c>
      <c r="AG45" s="55">
        <v>68422</v>
      </c>
      <c r="AH45" s="56">
        <v>-9.3508214096449382E-2</v>
      </c>
      <c r="AI45" s="55">
        <v>47985</v>
      </c>
      <c r="AJ45" s="56">
        <v>8.1729557105638673E-3</v>
      </c>
      <c r="AK45" s="55">
        <v>41601</v>
      </c>
      <c r="AL45" s="56">
        <v>-0.15279814271749759</v>
      </c>
      <c r="AM45" s="55">
        <v>20316</v>
      </c>
      <c r="AN45" s="56">
        <v>0.19001874414245545</v>
      </c>
      <c r="AO45" s="55">
        <v>10860</v>
      </c>
      <c r="AP45" s="56">
        <v>0.18753417167851283</v>
      </c>
      <c r="AQ45" s="55">
        <v>4783</v>
      </c>
      <c r="AR45" s="56">
        <v>-0.49694993689524614</v>
      </c>
      <c r="AS45" s="55">
        <v>1723</v>
      </c>
      <c r="AT45" s="56">
        <v>3.9831019915509858E-2</v>
      </c>
      <c r="AU45" s="55">
        <v>19864</v>
      </c>
      <c r="AV45" s="56">
        <v>0.68424622689503134</v>
      </c>
      <c r="AW45" s="55">
        <v>1329</v>
      </c>
      <c r="AX45" s="56">
        <v>0.42749731471535979</v>
      </c>
      <c r="AY45" s="55">
        <v>2795</v>
      </c>
      <c r="AZ45" s="56">
        <v>-4.3463381245722132E-2</v>
      </c>
      <c r="BA45" s="55">
        <v>14878</v>
      </c>
      <c r="BB45" s="56">
        <v>-2.992762600247767E-2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1405267</v>
      </c>
      <c r="D46" s="65">
        <v>3.4041081526557937E-2</v>
      </c>
      <c r="E46" s="55">
        <v>392208</v>
      </c>
      <c r="F46" s="56">
        <v>7.523179243679512E-2</v>
      </c>
      <c r="G46" s="55">
        <v>191103</v>
      </c>
      <c r="H46" s="56">
        <v>8.1015493746499967E-2</v>
      </c>
      <c r="I46" s="55">
        <v>201105</v>
      </c>
      <c r="J46" s="56">
        <v>6.9792802617230087E-2</v>
      </c>
      <c r="K46" s="55">
        <v>1204162</v>
      </c>
      <c r="L46" s="56">
        <v>2.8301822342914784E-2</v>
      </c>
      <c r="M46" s="55">
        <v>1013059</v>
      </c>
      <c r="N46" s="56">
        <v>1.8929050258539526E-2</v>
      </c>
      <c r="O46" s="55">
        <v>36362</v>
      </c>
      <c r="P46" s="56">
        <v>-1.7747643102190791E-2</v>
      </c>
      <c r="Q46" s="55">
        <v>29720</v>
      </c>
      <c r="R46" s="56">
        <v>5.8781617385108564E-2</v>
      </c>
      <c r="S46" s="55">
        <v>258672</v>
      </c>
      <c r="T46" s="56">
        <v>2.1264499419628491E-2</v>
      </c>
      <c r="U46" s="55">
        <v>35189</v>
      </c>
      <c r="V46" s="56">
        <v>0.40632243625609465</v>
      </c>
      <c r="W46" s="55">
        <v>299700</v>
      </c>
      <c r="X46" s="56">
        <v>1.7425577203149079E-2</v>
      </c>
      <c r="Y46" s="55">
        <v>29801</v>
      </c>
      <c r="Z46" s="56">
        <v>0.13913841214020861</v>
      </c>
      <c r="AA46" s="55">
        <v>27218</v>
      </c>
      <c r="AB46" s="56">
        <v>0.38648056645102136</v>
      </c>
      <c r="AC46" s="55">
        <v>221966</v>
      </c>
      <c r="AD46" s="56">
        <v>-8.3693857331571975E-2</v>
      </c>
      <c r="AE46" s="55">
        <v>76407</v>
      </c>
      <c r="AF46" s="56">
        <v>-4.2842647224623276E-2</v>
      </c>
      <c r="AG46" s="55">
        <v>63410</v>
      </c>
      <c r="AH46" s="56">
        <v>-0.12961717430991171</v>
      </c>
      <c r="AI46" s="55">
        <v>44549</v>
      </c>
      <c r="AJ46" s="56">
        <v>-1.031505774189978E-3</v>
      </c>
      <c r="AK46" s="55">
        <v>37600</v>
      </c>
      <c r="AL46" s="56">
        <v>-0.16379406204825975</v>
      </c>
      <c r="AM46" s="55">
        <v>22821</v>
      </c>
      <c r="AN46" s="56">
        <v>0.14402446360537402</v>
      </c>
      <c r="AO46" s="55">
        <v>8980</v>
      </c>
      <c r="AP46" s="56">
        <v>-1.7785682525567337E-3</v>
      </c>
      <c r="AQ46" s="55">
        <v>3182</v>
      </c>
      <c r="AR46" s="56">
        <v>-0.49897653912769646</v>
      </c>
      <c r="AS46" s="55">
        <v>2494</v>
      </c>
      <c r="AT46" s="56">
        <v>0.23099703849950637</v>
      </c>
      <c r="AU46" s="55">
        <v>17927</v>
      </c>
      <c r="AV46" s="56">
        <v>0.54012027491408943</v>
      </c>
      <c r="AW46" s="55">
        <v>754</v>
      </c>
      <c r="AX46" s="56">
        <v>-0.20631578947368423</v>
      </c>
      <c r="AY46" s="55">
        <v>2630</v>
      </c>
      <c r="AZ46" s="56">
        <v>-0.18751930800123573</v>
      </c>
      <c r="BA46" s="55">
        <v>15643</v>
      </c>
      <c r="BB46" s="56">
        <v>3.6303411725737034E-2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1559285</v>
      </c>
      <c r="D47" s="65">
        <v>9.4400023823348889E-3</v>
      </c>
      <c r="E47" s="55">
        <v>450700</v>
      </c>
      <c r="F47" s="56">
        <v>7.7701127437500794E-2</v>
      </c>
      <c r="G47" s="55">
        <v>223407</v>
      </c>
      <c r="H47" s="56">
        <v>0.11581318456290357</v>
      </c>
      <c r="I47" s="55">
        <v>227293</v>
      </c>
      <c r="J47" s="56">
        <v>4.2695402457038512E-2</v>
      </c>
      <c r="K47" s="55">
        <v>1331992</v>
      </c>
      <c r="L47" s="56">
        <v>3.9759798057912299E-3</v>
      </c>
      <c r="M47" s="55">
        <v>1108585</v>
      </c>
      <c r="N47" s="56">
        <v>-1.5901492945393558E-2</v>
      </c>
      <c r="O47" s="55">
        <v>35009</v>
      </c>
      <c r="P47" s="56">
        <v>-0.18547730392499007</v>
      </c>
      <c r="Q47" s="55">
        <v>29594</v>
      </c>
      <c r="R47" s="56">
        <v>-0.10917792962282891</v>
      </c>
      <c r="S47" s="55">
        <v>285107</v>
      </c>
      <c r="T47" s="56">
        <v>-6.3811694512403427E-3</v>
      </c>
      <c r="U47" s="55">
        <v>33246</v>
      </c>
      <c r="V47" s="56">
        <v>-6.4704889439036739E-2</v>
      </c>
      <c r="W47" s="55">
        <v>356234</v>
      </c>
      <c r="X47" s="56">
        <v>3.8798118560984918E-2</v>
      </c>
      <c r="Y47" s="55">
        <v>34216</v>
      </c>
      <c r="Z47" s="56">
        <v>0.17953667953667951</v>
      </c>
      <c r="AA47" s="55">
        <v>30919</v>
      </c>
      <c r="AB47" s="56">
        <v>0.30355411273662458</v>
      </c>
      <c r="AC47" s="55">
        <v>225775</v>
      </c>
      <c r="AD47" s="56">
        <v>-0.12452644354741771</v>
      </c>
      <c r="AE47" s="55">
        <v>77960</v>
      </c>
      <c r="AF47" s="56">
        <v>-6.2642779848503083E-2</v>
      </c>
      <c r="AG47" s="55">
        <v>61245</v>
      </c>
      <c r="AH47" s="56">
        <v>-0.18602642141357217</v>
      </c>
      <c r="AI47" s="55">
        <v>46833</v>
      </c>
      <c r="AJ47" s="56">
        <v>-5.0483547229487225E-2</v>
      </c>
      <c r="AK47" s="55">
        <v>39737</v>
      </c>
      <c r="AL47" s="56">
        <v>-0.20770028312796585</v>
      </c>
      <c r="AM47" s="55">
        <v>24613</v>
      </c>
      <c r="AN47" s="56">
        <v>7.8098992553657487E-2</v>
      </c>
      <c r="AO47" s="55">
        <v>9179</v>
      </c>
      <c r="AP47" s="56">
        <v>-4.3056713928273593E-2</v>
      </c>
      <c r="AQ47" s="55">
        <v>3938</v>
      </c>
      <c r="AR47" s="56">
        <v>-0.50515204825333004</v>
      </c>
      <c r="AS47" s="55">
        <v>2694</v>
      </c>
      <c r="AT47" s="56">
        <v>0.14346349745331066</v>
      </c>
      <c r="AU47" s="55">
        <v>17818</v>
      </c>
      <c r="AV47" s="56">
        <v>0.50426340227944277</v>
      </c>
      <c r="AW47" s="55">
        <v>1559</v>
      </c>
      <c r="AX47" s="56">
        <v>1.7350877192982455</v>
      </c>
      <c r="AY47" s="55">
        <v>2693</v>
      </c>
      <c r="AZ47" s="56">
        <v>-0.25975810885101702</v>
      </c>
      <c r="BA47" s="55">
        <v>15991</v>
      </c>
      <c r="BB47" s="56">
        <v>3.314381703062419E-2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1386903</v>
      </c>
      <c r="D48" s="65">
        <v>-3.1772914972267086E-2</v>
      </c>
      <c r="E48" s="55">
        <v>476958</v>
      </c>
      <c r="F48" s="56">
        <v>2.3304212007826619E-2</v>
      </c>
      <c r="G48" s="55">
        <v>240819</v>
      </c>
      <c r="H48" s="56">
        <v>-5.5828319658423053E-3</v>
      </c>
      <c r="I48" s="55">
        <v>236139</v>
      </c>
      <c r="J48" s="56">
        <v>5.4545048565367793E-2</v>
      </c>
      <c r="K48" s="55">
        <v>1150764</v>
      </c>
      <c r="L48" s="56">
        <v>-4.7767048134448764E-2</v>
      </c>
      <c r="M48" s="55">
        <v>909945</v>
      </c>
      <c r="N48" s="56">
        <v>-5.8338912926269693E-2</v>
      </c>
      <c r="O48" s="55">
        <v>36619</v>
      </c>
      <c r="P48" s="56">
        <v>8.454505397664791E-3</v>
      </c>
      <c r="Q48" s="55">
        <v>33797</v>
      </c>
      <c r="R48" s="56">
        <v>-1.2043614253559043E-2</v>
      </c>
      <c r="S48" s="55">
        <v>220345</v>
      </c>
      <c r="T48" s="56">
        <v>-0.10291016277043585</v>
      </c>
      <c r="U48" s="55">
        <v>46329</v>
      </c>
      <c r="V48" s="56">
        <v>0.19466219700876741</v>
      </c>
      <c r="W48" s="55">
        <v>339522</v>
      </c>
      <c r="X48" s="56">
        <v>-4.3618858219697021E-2</v>
      </c>
      <c r="Y48" s="55">
        <v>35568</v>
      </c>
      <c r="Z48" s="56">
        <v>8.7923308185375859E-3</v>
      </c>
      <c r="AA48" s="55">
        <v>28974</v>
      </c>
      <c r="AB48" s="56">
        <v>0.21785549157244333</v>
      </c>
      <c r="AC48" s="55">
        <v>91707</v>
      </c>
      <c r="AD48" s="56">
        <v>-0.24494265460204023</v>
      </c>
      <c r="AE48" s="55">
        <v>34528</v>
      </c>
      <c r="AF48" s="56">
        <v>-0.12730949071148745</v>
      </c>
      <c r="AG48" s="55">
        <v>24522</v>
      </c>
      <c r="AH48" s="56">
        <v>-0.39112082236678747</v>
      </c>
      <c r="AI48" s="55">
        <v>20086</v>
      </c>
      <c r="AJ48" s="56">
        <v>-0.19118949826850284</v>
      </c>
      <c r="AK48" s="55">
        <v>12571</v>
      </c>
      <c r="AL48" s="56">
        <v>-0.25101286939942802</v>
      </c>
      <c r="AM48" s="55">
        <v>25734</v>
      </c>
      <c r="AN48" s="56">
        <v>9.8241720723796444E-2</v>
      </c>
      <c r="AO48" s="55">
        <v>7028</v>
      </c>
      <c r="AP48" s="56">
        <v>-5.6644295302013425E-2</v>
      </c>
      <c r="AQ48" s="55">
        <v>4712</v>
      </c>
      <c r="AR48" s="56">
        <v>-0.5612254399851011</v>
      </c>
      <c r="AS48" s="55">
        <v>2492</v>
      </c>
      <c r="AT48" s="56">
        <v>0.25795053003533575</v>
      </c>
      <c r="AU48" s="55">
        <v>15881</v>
      </c>
      <c r="AV48" s="56">
        <v>0.47757722366951993</v>
      </c>
      <c r="AW48" s="55">
        <v>2366</v>
      </c>
      <c r="AX48" s="56">
        <v>-0.17847222222222225</v>
      </c>
      <c r="AY48" s="55">
        <v>3192</v>
      </c>
      <c r="AZ48" s="56">
        <v>-0.18550650676192904</v>
      </c>
      <c r="BA48" s="55">
        <v>15679</v>
      </c>
      <c r="BB48" s="56">
        <v>6.4137369349803075E-2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1292724</v>
      </c>
      <c r="D49" s="65">
        <v>6.1214705846136086E-2</v>
      </c>
      <c r="E49" s="55">
        <v>491077</v>
      </c>
      <c r="F49" s="56">
        <v>8.4165279476503096E-2</v>
      </c>
      <c r="G49" s="55">
        <v>244270</v>
      </c>
      <c r="H49" s="56">
        <v>8.8401728824132331E-2</v>
      </c>
      <c r="I49" s="55">
        <v>246807</v>
      </c>
      <c r="J49" s="56">
        <v>8.0004725980640901E-2</v>
      </c>
      <c r="K49" s="55">
        <v>1045917</v>
      </c>
      <c r="L49" s="56">
        <v>5.6875744595712874E-2</v>
      </c>
      <c r="M49" s="55">
        <v>801647</v>
      </c>
      <c r="N49" s="56">
        <v>4.7629315696137375E-2</v>
      </c>
      <c r="O49" s="55">
        <v>32449</v>
      </c>
      <c r="P49" s="56">
        <v>0.22213852585589988</v>
      </c>
      <c r="Q49" s="55">
        <v>30818</v>
      </c>
      <c r="R49" s="56">
        <v>0.1410693127962086</v>
      </c>
      <c r="S49" s="55">
        <v>194124</v>
      </c>
      <c r="T49" s="56">
        <v>3.4925069173068701E-2</v>
      </c>
      <c r="U49" s="55">
        <v>42719</v>
      </c>
      <c r="V49" s="56">
        <v>0.38124030005173304</v>
      </c>
      <c r="W49" s="55">
        <v>345979</v>
      </c>
      <c r="X49" s="56">
        <v>9.9600953973966178E-3</v>
      </c>
      <c r="Y49" s="55">
        <v>38120</v>
      </c>
      <c r="Z49" s="56">
        <v>1.4882457868533816E-2</v>
      </c>
      <c r="AA49" s="55">
        <v>27803</v>
      </c>
      <c r="AB49" s="56">
        <v>0.41455100483337581</v>
      </c>
      <c r="AC49" s="55">
        <v>22619</v>
      </c>
      <c r="AD49" s="56">
        <v>-0.10628630131573746</v>
      </c>
      <c r="AE49" s="55">
        <v>6719</v>
      </c>
      <c r="AF49" s="56">
        <v>8.5559891924347209E-3</v>
      </c>
      <c r="AG49" s="55">
        <v>7506</v>
      </c>
      <c r="AH49" s="56">
        <v>-0.25253933479386581</v>
      </c>
      <c r="AI49" s="55">
        <v>7336</v>
      </c>
      <c r="AJ49" s="56">
        <v>-3.039915411049432E-2</v>
      </c>
      <c r="AK49" s="55">
        <v>1058</v>
      </c>
      <c r="AL49" s="56">
        <v>1.8286814244465877E-2</v>
      </c>
      <c r="AM49" s="55">
        <v>23648</v>
      </c>
      <c r="AN49" s="56">
        <v>0.19368027863308268</v>
      </c>
      <c r="AO49" s="55">
        <v>5310</v>
      </c>
      <c r="AP49" s="56">
        <v>-0.15499681731381287</v>
      </c>
      <c r="AQ49" s="55">
        <v>6533</v>
      </c>
      <c r="AR49" s="56">
        <v>-0.52244152046783632</v>
      </c>
      <c r="AS49" s="55">
        <v>2618</v>
      </c>
      <c r="AT49" s="56">
        <v>0.26412361178174804</v>
      </c>
      <c r="AU49" s="55">
        <v>15999</v>
      </c>
      <c r="AV49" s="56">
        <v>0.131631065214316</v>
      </c>
      <c r="AW49" s="55">
        <v>2824</v>
      </c>
      <c r="AX49" s="56">
        <v>0.21149721149721157</v>
      </c>
      <c r="AY49" s="55">
        <v>2857</v>
      </c>
      <c r="AZ49" s="56">
        <v>-5.2090245520902467E-2</v>
      </c>
      <c r="BA49" s="55">
        <v>7227</v>
      </c>
      <c r="BB49" s="56">
        <v>7.544642857142847E-2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1303817</v>
      </c>
      <c r="D50" s="65">
        <v>1.6864062692541149E-2</v>
      </c>
      <c r="E50" s="55">
        <v>508610</v>
      </c>
      <c r="F50" s="56">
        <v>2.2753094239837512E-2</v>
      </c>
      <c r="G50" s="55">
        <v>265260</v>
      </c>
      <c r="H50" s="56">
        <v>1.9811077748772554E-2</v>
      </c>
      <c r="I50" s="55">
        <v>243350</v>
      </c>
      <c r="J50" s="56">
        <v>2.5979391874799695E-2</v>
      </c>
      <c r="K50" s="55">
        <v>1060467</v>
      </c>
      <c r="L50" s="56">
        <v>1.4795130362887932E-2</v>
      </c>
      <c r="M50" s="55">
        <v>795207</v>
      </c>
      <c r="N50" s="56">
        <v>1.31328999017708E-2</v>
      </c>
      <c r="O50" s="55">
        <v>25307</v>
      </c>
      <c r="P50" s="56">
        <v>8.2513474206519E-2</v>
      </c>
      <c r="Q50" s="55">
        <v>28962</v>
      </c>
      <c r="R50" s="56">
        <v>0.19141058867086258</v>
      </c>
      <c r="S50" s="55">
        <v>185841</v>
      </c>
      <c r="T50" s="56">
        <v>-4.8574456429920754E-2</v>
      </c>
      <c r="U50" s="55">
        <v>27906</v>
      </c>
      <c r="V50" s="56">
        <v>0.15980216948588999</v>
      </c>
      <c r="W50" s="55">
        <v>349046</v>
      </c>
      <c r="X50" s="56">
        <v>1.7840479634208872E-2</v>
      </c>
      <c r="Y50" s="55">
        <v>52682</v>
      </c>
      <c r="Z50" s="56">
        <v>0.13397046794954592</v>
      </c>
      <c r="AA50" s="55">
        <v>30944</v>
      </c>
      <c r="AB50" s="56">
        <v>0.37272646615207172</v>
      </c>
      <c r="AC50" s="55">
        <v>26405</v>
      </c>
      <c r="AD50" s="56">
        <v>-6.5508210645526588E-2</v>
      </c>
      <c r="AE50" s="55">
        <v>7451</v>
      </c>
      <c r="AF50" s="56">
        <v>2.7724137931034454E-2</v>
      </c>
      <c r="AG50" s="55">
        <v>9744</v>
      </c>
      <c r="AH50" s="56">
        <v>-0.22184954480114993</v>
      </c>
      <c r="AI50" s="55">
        <v>9210</v>
      </c>
      <c r="AJ50" s="56">
        <v>8.5572842998585585E-2</v>
      </c>
      <c r="AK50" s="55">
        <v>0</v>
      </c>
      <c r="AL50" s="56" t="s">
        <v>99</v>
      </c>
      <c r="AM50" s="55">
        <v>18066</v>
      </c>
      <c r="AN50" s="56">
        <v>-5.3045392598804919E-2</v>
      </c>
      <c r="AO50" s="55">
        <v>5271</v>
      </c>
      <c r="AP50" s="56">
        <v>-0.21632471008028542</v>
      </c>
      <c r="AQ50" s="55">
        <v>6415</v>
      </c>
      <c r="AR50" s="56">
        <v>-0.60554633216503717</v>
      </c>
      <c r="AS50" s="55">
        <v>2786</v>
      </c>
      <c r="AT50" s="56">
        <v>0.35439961108410301</v>
      </c>
      <c r="AU50" s="55">
        <v>20496</v>
      </c>
      <c r="AV50" s="56">
        <v>0.23388116308470286</v>
      </c>
      <c r="AW50" s="55">
        <v>5420</v>
      </c>
      <c r="AX50" s="56">
        <v>-5.3440447083478837E-2</v>
      </c>
      <c r="AY50" s="55">
        <v>2317</v>
      </c>
      <c r="AZ50" s="56">
        <v>-0.30483048304830485</v>
      </c>
      <c r="BA50" s="55">
        <v>7343</v>
      </c>
      <c r="BB50" s="56">
        <v>-6.3870474247832765E-2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1543316</v>
      </c>
      <c r="D51" s="65">
        <v>3.0040592509140263E-2</v>
      </c>
      <c r="E51" s="55">
        <v>599047</v>
      </c>
      <c r="F51" s="56">
        <v>4.4771668154927946E-2</v>
      </c>
      <c r="G51" s="55">
        <v>336052</v>
      </c>
      <c r="H51" s="56">
        <v>2.693452471901181E-2</v>
      </c>
      <c r="I51" s="55">
        <v>262995</v>
      </c>
      <c r="J51" s="56">
        <v>6.8485971284401481E-2</v>
      </c>
      <c r="K51" s="55">
        <v>1280321</v>
      </c>
      <c r="L51" s="56">
        <v>2.2483404782744909E-2</v>
      </c>
      <c r="M51" s="55">
        <v>944269</v>
      </c>
      <c r="N51" s="56">
        <v>2.0908609300163361E-2</v>
      </c>
      <c r="O51" s="55">
        <v>48622</v>
      </c>
      <c r="P51" s="56">
        <v>0.1909567432518493</v>
      </c>
      <c r="Q51" s="55">
        <v>39169</v>
      </c>
      <c r="R51" s="56">
        <v>0.14912280701754388</v>
      </c>
      <c r="S51" s="55">
        <v>207021</v>
      </c>
      <c r="T51" s="56">
        <v>-2.9132451356028377E-2</v>
      </c>
      <c r="U51" s="55">
        <v>44539</v>
      </c>
      <c r="V51" s="56">
        <v>0.19532487050803793</v>
      </c>
      <c r="W51" s="55">
        <v>396579</v>
      </c>
      <c r="X51" s="56">
        <v>2.1510555652863861E-2</v>
      </c>
      <c r="Y51" s="55">
        <v>51743</v>
      </c>
      <c r="Z51" s="56">
        <v>3.8369689550681318E-2</v>
      </c>
      <c r="AA51" s="55">
        <v>31878</v>
      </c>
      <c r="AB51" s="56">
        <v>0.31759940481111015</v>
      </c>
      <c r="AC51" s="55">
        <v>38113</v>
      </c>
      <c r="AD51" s="56">
        <v>-9.4832090438417338E-2</v>
      </c>
      <c r="AE51" s="55">
        <v>8429</v>
      </c>
      <c r="AF51" s="56">
        <v>-2.7460482289142774E-2</v>
      </c>
      <c r="AG51" s="55">
        <v>16499</v>
      </c>
      <c r="AH51" s="56">
        <v>-0.10496907887599005</v>
      </c>
      <c r="AI51" s="55">
        <v>13185</v>
      </c>
      <c r="AJ51" s="56">
        <v>-0.12129290236587809</v>
      </c>
      <c r="AK51" s="55">
        <v>0</v>
      </c>
      <c r="AL51" s="56" t="s">
        <v>99</v>
      </c>
      <c r="AM51" s="55">
        <v>21666</v>
      </c>
      <c r="AN51" s="56">
        <v>-4.9600440892807462E-3</v>
      </c>
      <c r="AO51" s="55">
        <v>5920</v>
      </c>
      <c r="AP51" s="56">
        <v>-0.17456776352481873</v>
      </c>
      <c r="AQ51" s="55">
        <v>6651</v>
      </c>
      <c r="AR51" s="56">
        <v>-0.58040502176518838</v>
      </c>
      <c r="AS51" s="55">
        <v>4276</v>
      </c>
      <c r="AT51" s="56">
        <v>0.19175027870680039</v>
      </c>
      <c r="AU51" s="55">
        <v>23677</v>
      </c>
      <c r="AV51" s="56">
        <v>5.2825825959357919E-2</v>
      </c>
      <c r="AW51" s="55">
        <v>10109</v>
      </c>
      <c r="AX51" s="56">
        <v>-2.6951583405525059E-2</v>
      </c>
      <c r="AY51" s="55">
        <v>3392</v>
      </c>
      <c r="AZ51" s="56">
        <v>7.2060682680151755E-2</v>
      </c>
      <c r="BA51" s="55">
        <v>10914</v>
      </c>
      <c r="BB51" s="56">
        <v>1.6390389271745187E-2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1593842</v>
      </c>
      <c r="D52" s="65">
        <v>3.1670371295748456E-2</v>
      </c>
      <c r="E52" s="55">
        <v>631513</v>
      </c>
      <c r="F52" s="56">
        <v>5.504321996237671E-2</v>
      </c>
      <c r="G52" s="55">
        <v>384949</v>
      </c>
      <c r="H52" s="56">
        <v>8.396643482668309E-2</v>
      </c>
      <c r="I52" s="55">
        <v>246564</v>
      </c>
      <c r="J52" s="56">
        <v>1.2849373141195164E-2</v>
      </c>
      <c r="K52" s="55">
        <v>1347278</v>
      </c>
      <c r="L52" s="56">
        <v>3.5190760043581237E-2</v>
      </c>
      <c r="M52" s="55">
        <v>962329</v>
      </c>
      <c r="N52" s="56">
        <v>1.6887022532937168E-2</v>
      </c>
      <c r="O52" s="55">
        <v>43597</v>
      </c>
      <c r="P52" s="56">
        <v>0.10232616940581551</v>
      </c>
      <c r="Q52" s="55">
        <v>36751</v>
      </c>
      <c r="R52" s="56">
        <v>8.6793233972084272E-2</v>
      </c>
      <c r="S52" s="55">
        <v>216192</v>
      </c>
      <c r="T52" s="56">
        <v>-6.0104253163896559E-2</v>
      </c>
      <c r="U52" s="55">
        <v>55906</v>
      </c>
      <c r="V52" s="56">
        <v>0.19123820076282194</v>
      </c>
      <c r="W52" s="55">
        <v>402231</v>
      </c>
      <c r="X52" s="56">
        <v>2.9711360000000075E-2</v>
      </c>
      <c r="Y52" s="55">
        <v>40210</v>
      </c>
      <c r="Z52" s="56">
        <v>-5.2767962308598371E-2</v>
      </c>
      <c r="AA52" s="55">
        <v>45057</v>
      </c>
      <c r="AB52" s="56">
        <v>0.32696215579443377</v>
      </c>
      <c r="AC52" s="55">
        <v>25786</v>
      </c>
      <c r="AD52" s="56">
        <v>-3.596530581725732E-2</v>
      </c>
      <c r="AE52" s="55">
        <v>7332</v>
      </c>
      <c r="AF52" s="56">
        <v>2.4737945492662394E-2</v>
      </c>
      <c r="AG52" s="55">
        <v>9467</v>
      </c>
      <c r="AH52" s="56">
        <v>-4.7010267767263914E-2</v>
      </c>
      <c r="AI52" s="55">
        <v>8987</v>
      </c>
      <c r="AJ52" s="56">
        <v>-6.9379724552138367E-2</v>
      </c>
      <c r="AK52" s="55">
        <v>0</v>
      </c>
      <c r="AL52" s="56">
        <v>-1</v>
      </c>
      <c r="AM52" s="55">
        <v>21790</v>
      </c>
      <c r="AN52" s="56">
        <v>-3.6522815705695044E-2</v>
      </c>
      <c r="AO52" s="55">
        <v>7208</v>
      </c>
      <c r="AP52" s="56">
        <v>-7.1014305967263769E-2</v>
      </c>
      <c r="AQ52" s="55">
        <v>6374</v>
      </c>
      <c r="AR52" s="56">
        <v>-0.62127153891859777</v>
      </c>
      <c r="AS52" s="55">
        <v>3859</v>
      </c>
      <c r="AT52" s="56">
        <v>3.9021852237253185E-3</v>
      </c>
      <c r="AU52" s="55">
        <v>23621</v>
      </c>
      <c r="AV52" s="56">
        <v>0.2569710515112813</v>
      </c>
      <c r="AW52" s="55">
        <v>15450</v>
      </c>
      <c r="AX52" s="56">
        <v>0.20149311766078237</v>
      </c>
      <c r="AY52" s="55">
        <v>5761</v>
      </c>
      <c r="AZ52" s="56">
        <v>-9.4893951296150858E-2</v>
      </c>
      <c r="BA52" s="55">
        <v>12536</v>
      </c>
      <c r="BB52" s="56">
        <v>-4.965506784929119E-2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1372483</v>
      </c>
      <c r="D53" s="65">
        <v>2.6816515154802545E-2</v>
      </c>
      <c r="E53" s="55">
        <v>516202</v>
      </c>
      <c r="F53" s="56">
        <v>4.6901491859267175E-2</v>
      </c>
      <c r="G53" s="55">
        <v>285388</v>
      </c>
      <c r="H53" s="56">
        <v>9.0966084589742868E-2</v>
      </c>
      <c r="I53" s="55">
        <v>230814</v>
      </c>
      <c r="J53" s="56">
        <v>-2.8943685092706062E-3</v>
      </c>
      <c r="K53" s="55">
        <v>1141669</v>
      </c>
      <c r="L53" s="56">
        <v>3.3039709362035152E-2</v>
      </c>
      <c r="M53" s="55">
        <v>856281</v>
      </c>
      <c r="N53" s="56">
        <v>1.5076526590189543E-2</v>
      </c>
      <c r="O53" s="55">
        <v>33978</v>
      </c>
      <c r="P53" s="56">
        <v>0.1508992988517428</v>
      </c>
      <c r="Q53" s="55">
        <v>31692</v>
      </c>
      <c r="R53" s="56">
        <v>7.3540869211747628E-2</v>
      </c>
      <c r="S53" s="55">
        <v>207164</v>
      </c>
      <c r="T53" s="56">
        <v>-3.6567500825477772E-2</v>
      </c>
      <c r="U53" s="55">
        <v>29880</v>
      </c>
      <c r="V53" s="56">
        <v>0.25167560321715809</v>
      </c>
      <c r="W53" s="55">
        <v>369653</v>
      </c>
      <c r="X53" s="56">
        <v>2.4139746218208025E-2</v>
      </c>
      <c r="Y53" s="55">
        <v>41745</v>
      </c>
      <c r="Z53" s="56">
        <v>7.0466958996845852E-2</v>
      </c>
      <c r="AA53" s="55">
        <v>29372</v>
      </c>
      <c r="AB53" s="56">
        <v>0.11991459183284392</v>
      </c>
      <c r="AC53" s="55">
        <v>30275</v>
      </c>
      <c r="AD53" s="56">
        <v>-2.3166521472590573E-2</v>
      </c>
      <c r="AE53" s="55">
        <v>9017</v>
      </c>
      <c r="AF53" s="56">
        <v>4.8488372093023147E-2</v>
      </c>
      <c r="AG53" s="55">
        <v>10964</v>
      </c>
      <c r="AH53" s="56">
        <v>-9.6944238530598748E-2</v>
      </c>
      <c r="AI53" s="55">
        <v>9478</v>
      </c>
      <c r="AJ53" s="56">
        <v>6.0060395928867027E-2</v>
      </c>
      <c r="AK53" s="55">
        <v>816</v>
      </c>
      <c r="AL53" s="56">
        <v>-0.37757437070938216</v>
      </c>
      <c r="AM53" s="55">
        <v>25272</v>
      </c>
      <c r="AN53" s="56">
        <v>-6.4084922351090867E-3</v>
      </c>
      <c r="AO53" s="55">
        <v>5845</v>
      </c>
      <c r="AP53" s="56">
        <v>-0.18502509760178476</v>
      </c>
      <c r="AQ53" s="55">
        <v>5716</v>
      </c>
      <c r="AR53" s="56">
        <v>-0.59339877649736805</v>
      </c>
      <c r="AS53" s="55">
        <v>3986</v>
      </c>
      <c r="AT53" s="56">
        <v>0.18454680534918277</v>
      </c>
      <c r="AU53" s="55">
        <v>21759</v>
      </c>
      <c r="AV53" s="56">
        <v>0.21301148400044601</v>
      </c>
      <c r="AW53" s="55">
        <v>6662</v>
      </c>
      <c r="AX53" s="56">
        <v>-4.0472418262998744E-2</v>
      </c>
      <c r="AY53" s="55">
        <v>3676</v>
      </c>
      <c r="AZ53" s="56">
        <v>-0.19720462983184106</v>
      </c>
      <c r="BA53" s="55">
        <v>9606</v>
      </c>
      <c r="BB53" s="56">
        <v>7.0544968238047456E-2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1630873</v>
      </c>
      <c r="D54" s="65">
        <v>5.5505397346857333E-2</v>
      </c>
      <c r="E54" s="55">
        <v>519455</v>
      </c>
      <c r="F54" s="56">
        <v>4.5829206027075076E-2</v>
      </c>
      <c r="G54" s="55">
        <v>278680</v>
      </c>
      <c r="H54" s="56">
        <v>6.5856858193000134E-2</v>
      </c>
      <c r="I54" s="55">
        <v>240775</v>
      </c>
      <c r="J54" s="56">
        <v>2.3568322202430769E-2</v>
      </c>
      <c r="K54" s="55">
        <v>1390098</v>
      </c>
      <c r="L54" s="56">
        <v>6.1240724341161012E-2</v>
      </c>
      <c r="M54" s="55">
        <v>1111418</v>
      </c>
      <c r="N54" s="56">
        <v>6.0089525275677014E-2</v>
      </c>
      <c r="O54" s="55">
        <v>45218</v>
      </c>
      <c r="P54" s="56">
        <v>0.1413498914634761</v>
      </c>
      <c r="Q54" s="55">
        <v>35516</v>
      </c>
      <c r="R54" s="56">
        <v>-7.1286796567051613E-3</v>
      </c>
      <c r="S54" s="55">
        <v>250530</v>
      </c>
      <c r="T54" s="56">
        <v>3.947455770571251E-2</v>
      </c>
      <c r="U54" s="55">
        <v>38335</v>
      </c>
      <c r="V54" s="56">
        <v>0.27379963449077915</v>
      </c>
      <c r="W54" s="55">
        <v>433825</v>
      </c>
      <c r="X54" s="56">
        <v>7.8118049359950925E-2</v>
      </c>
      <c r="Y54" s="55">
        <v>40981</v>
      </c>
      <c r="Z54" s="56">
        <v>7.5080668433064934E-2</v>
      </c>
      <c r="AA54" s="55">
        <v>30971</v>
      </c>
      <c r="AB54" s="56">
        <v>0.25185933710590147</v>
      </c>
      <c r="AC54" s="55">
        <v>147614</v>
      </c>
      <c r="AD54" s="56">
        <v>-1.0855435088518717E-2</v>
      </c>
      <c r="AE54" s="55">
        <v>44788</v>
      </c>
      <c r="AF54" s="56">
        <v>-1.6124071877334001E-2</v>
      </c>
      <c r="AG54" s="55">
        <v>45003</v>
      </c>
      <c r="AH54" s="56">
        <v>-6.2827988338192475E-2</v>
      </c>
      <c r="AI54" s="55">
        <v>33292</v>
      </c>
      <c r="AJ54" s="56">
        <v>0.11370554979426628</v>
      </c>
      <c r="AK54" s="55">
        <v>24531</v>
      </c>
      <c r="AL54" s="56">
        <v>-4.9149191829140682E-2</v>
      </c>
      <c r="AM54" s="55">
        <v>29300</v>
      </c>
      <c r="AN54" s="56">
        <v>-1.7035775127768327E-3</v>
      </c>
      <c r="AO54" s="55">
        <v>6662</v>
      </c>
      <c r="AP54" s="56">
        <v>-9.4590921446045084E-2</v>
      </c>
      <c r="AQ54" s="55">
        <v>6448</v>
      </c>
      <c r="AR54" s="56">
        <v>-0.47112860892388453</v>
      </c>
      <c r="AS54" s="55">
        <v>4367</v>
      </c>
      <c r="AT54" s="56">
        <v>8.0138511006678126E-2</v>
      </c>
      <c r="AU54" s="55">
        <v>20719</v>
      </c>
      <c r="AV54" s="56">
        <v>0.50355587808418001</v>
      </c>
      <c r="AW54" s="55">
        <v>3644</v>
      </c>
      <c r="AX54" s="56">
        <v>-6.8745208280092007E-2</v>
      </c>
      <c r="AY54" s="55">
        <v>3396</v>
      </c>
      <c r="AZ54" s="56">
        <v>6.1913696060037493E-2</v>
      </c>
      <c r="BA54" s="55">
        <v>13892</v>
      </c>
      <c r="BB54" s="56">
        <v>2.1395485626056976E-2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1566824</v>
      </c>
      <c r="D55" s="65">
        <v>7.0905019807475211E-2</v>
      </c>
      <c r="E55" s="55">
        <v>463428</v>
      </c>
      <c r="F55" s="56">
        <v>0.10745539618890132</v>
      </c>
      <c r="G55" s="55">
        <v>235456</v>
      </c>
      <c r="H55" s="56">
        <v>0.10061140923284029</v>
      </c>
      <c r="I55" s="55">
        <v>227972</v>
      </c>
      <c r="J55" s="56">
        <v>0.11461399305725317</v>
      </c>
      <c r="K55" s="55">
        <v>1338852</v>
      </c>
      <c r="L55" s="56">
        <v>6.3801791579860767E-2</v>
      </c>
      <c r="M55" s="55">
        <v>1103396</v>
      </c>
      <c r="N55" s="56">
        <v>5.6263413943034024E-2</v>
      </c>
      <c r="O55" s="55">
        <v>37985</v>
      </c>
      <c r="P55" s="56">
        <v>5.8726796365460743E-2</v>
      </c>
      <c r="Q55" s="55">
        <v>37247</v>
      </c>
      <c r="R55" s="56">
        <v>0.19083701003900511</v>
      </c>
      <c r="S55" s="55">
        <v>295832</v>
      </c>
      <c r="T55" s="56">
        <v>2.2370135368175781E-2</v>
      </c>
      <c r="U55" s="55">
        <v>17826</v>
      </c>
      <c r="V55" s="56">
        <v>1.8163125428375615E-2</v>
      </c>
      <c r="W55" s="55">
        <v>342993</v>
      </c>
      <c r="X55" s="56">
        <v>0.14415667594019577</v>
      </c>
      <c r="Y55" s="55">
        <v>29984</v>
      </c>
      <c r="Z55" s="56">
        <v>0.17570481904089719</v>
      </c>
      <c r="AA55" s="55">
        <v>32356</v>
      </c>
      <c r="AB55" s="56">
        <v>0.16694918310671913</v>
      </c>
      <c r="AC55" s="55">
        <v>225813</v>
      </c>
      <c r="AD55" s="56">
        <v>-6.1345714986428157E-2</v>
      </c>
      <c r="AE55" s="55">
        <v>81012</v>
      </c>
      <c r="AF55" s="56">
        <v>-3.6500517358261653E-2</v>
      </c>
      <c r="AG55" s="55">
        <v>64184</v>
      </c>
      <c r="AH55" s="56">
        <v>-8.4707090297187815E-2</v>
      </c>
      <c r="AI55" s="55">
        <v>41138</v>
      </c>
      <c r="AJ55" s="56">
        <v>1.2503076544425396E-2</v>
      </c>
      <c r="AK55" s="55">
        <v>39479</v>
      </c>
      <c r="AL55" s="56">
        <v>-0.1368068917264299</v>
      </c>
      <c r="AM55" s="55">
        <v>26716</v>
      </c>
      <c r="AN55" s="56">
        <v>1.7713610910060629E-2</v>
      </c>
      <c r="AO55" s="55">
        <v>8726</v>
      </c>
      <c r="AP55" s="56">
        <v>-0.14559874669538819</v>
      </c>
      <c r="AQ55" s="55">
        <v>4175</v>
      </c>
      <c r="AR55" s="56">
        <v>-0.33719638037783772</v>
      </c>
      <c r="AS55" s="55">
        <v>2928</v>
      </c>
      <c r="AT55" s="56">
        <v>0.17732207478890238</v>
      </c>
      <c r="AU55" s="55">
        <v>20743</v>
      </c>
      <c r="AV55" s="56">
        <v>0.34459065275166911</v>
      </c>
      <c r="AW55" s="55">
        <v>1980</v>
      </c>
      <c r="AX55" s="56">
        <v>7.9019073569482234E-2</v>
      </c>
      <c r="AY55" s="55">
        <v>2614</v>
      </c>
      <c r="AZ55" s="56">
        <v>8.4876543209877475E-3</v>
      </c>
      <c r="BA55" s="55">
        <v>15478</v>
      </c>
      <c r="BB55" s="56">
        <v>0.29892581403155427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1634245</v>
      </c>
      <c r="D56" s="65">
        <v>6.5001629195177602E-2</v>
      </c>
      <c r="E56" s="55">
        <v>516420</v>
      </c>
      <c r="F56" s="56">
        <v>6.9619951657701629E-2</v>
      </c>
      <c r="G56" s="55">
        <v>284942</v>
      </c>
      <c r="H56" s="56">
        <v>9.8224368585160482E-2</v>
      </c>
      <c r="I56" s="55">
        <v>231478</v>
      </c>
      <c r="J56" s="56">
        <v>3.6391314081038795E-2</v>
      </c>
      <c r="K56" s="55">
        <v>1402767</v>
      </c>
      <c r="L56" s="56">
        <v>6.9875300308889221E-2</v>
      </c>
      <c r="M56" s="55">
        <v>1117825</v>
      </c>
      <c r="N56" s="56">
        <v>6.2881468261175133E-2</v>
      </c>
      <c r="O56" s="55">
        <v>43358</v>
      </c>
      <c r="P56" s="56">
        <v>0.11678343292808568</v>
      </c>
      <c r="Q56" s="55">
        <v>37822</v>
      </c>
      <c r="R56" s="56">
        <v>0.1811992504684572</v>
      </c>
      <c r="S56" s="55">
        <v>268862</v>
      </c>
      <c r="T56" s="56">
        <v>-3.6191828160511585E-2</v>
      </c>
      <c r="U56" s="55">
        <v>30157</v>
      </c>
      <c r="V56" s="56">
        <v>3.5078084777758756E-2</v>
      </c>
      <c r="W56" s="55">
        <v>357417</v>
      </c>
      <c r="X56" s="56">
        <v>0.15309941218600986</v>
      </c>
      <c r="Y56" s="55">
        <v>31685</v>
      </c>
      <c r="Z56" s="56">
        <v>0.25108584063807937</v>
      </c>
      <c r="AA56" s="55">
        <v>36650</v>
      </c>
      <c r="AB56" s="56">
        <v>0.15717352866885581</v>
      </c>
      <c r="AC56" s="55">
        <v>227871</v>
      </c>
      <c r="AD56" s="56">
        <v>-1.8072522784564615E-2</v>
      </c>
      <c r="AE56" s="55">
        <v>82039</v>
      </c>
      <c r="AF56" s="56">
        <v>-2.4193260618748047E-2</v>
      </c>
      <c r="AG56" s="55">
        <v>61278</v>
      </c>
      <c r="AH56" s="56">
        <v>-1.1549504790786203E-2</v>
      </c>
      <c r="AI56" s="55">
        <v>43827</v>
      </c>
      <c r="AJ56" s="56">
        <v>5.2445789208270366E-2</v>
      </c>
      <c r="AK56" s="55">
        <v>40727</v>
      </c>
      <c r="AL56" s="56">
        <v>-8.1794611655957583E-2</v>
      </c>
      <c r="AM56" s="55">
        <v>23514</v>
      </c>
      <c r="AN56" s="56">
        <v>8.9519043647483976E-2</v>
      </c>
      <c r="AO56" s="55">
        <v>8590</v>
      </c>
      <c r="AP56" s="56">
        <v>-9.9769440368895457E-2</v>
      </c>
      <c r="AQ56" s="55">
        <v>4602</v>
      </c>
      <c r="AR56" s="56">
        <v>-0.23223223223223222</v>
      </c>
      <c r="AS56" s="55">
        <v>2934</v>
      </c>
      <c r="AT56" s="56">
        <v>0.33728350045578859</v>
      </c>
      <c r="AU56" s="55">
        <v>22758</v>
      </c>
      <c r="AV56" s="56">
        <v>0.41362817566308463</v>
      </c>
      <c r="AW56" s="55">
        <v>2407</v>
      </c>
      <c r="AX56" s="56">
        <v>1.8351001177856303</v>
      </c>
      <c r="AY56" s="55">
        <v>2565</v>
      </c>
      <c r="AZ56" s="56">
        <v>-2.5085518814139118E-2</v>
      </c>
      <c r="BA56" s="55">
        <v>16633</v>
      </c>
      <c r="BB56" s="56">
        <v>0.12082210242587599</v>
      </c>
      <c r="BC56" s="42"/>
    </row>
    <row r="57" spans="2:55" s="57" customFormat="1" ht="15" customHeight="1" collapsed="1" x14ac:dyDescent="0.25">
      <c r="B57" s="66">
        <v>2015</v>
      </c>
      <c r="C57" s="67">
        <v>17715308</v>
      </c>
      <c r="D57" s="68">
        <v>3.3058040641073871E-2</v>
      </c>
      <c r="E57" s="67">
        <v>5957547</v>
      </c>
      <c r="F57" s="68">
        <v>5.4768196267663827E-2</v>
      </c>
      <c r="G57" s="67">
        <v>3169322</v>
      </c>
      <c r="H57" s="68">
        <v>6.5746409061791189E-2</v>
      </c>
      <c r="I57" s="67">
        <v>2788225</v>
      </c>
      <c r="J57" s="68">
        <v>4.2560948250074837E-2</v>
      </c>
      <c r="K57" s="67">
        <v>14927083</v>
      </c>
      <c r="L57" s="68">
        <v>3.1302164603256299E-2</v>
      </c>
      <c r="M57" s="67">
        <v>11757761</v>
      </c>
      <c r="N57" s="68">
        <v>2.239533017223172E-2</v>
      </c>
      <c r="O57" s="67">
        <v>453870</v>
      </c>
      <c r="P57" s="68">
        <v>6.427831111152793E-2</v>
      </c>
      <c r="Q57" s="67">
        <v>401904</v>
      </c>
      <c r="R57" s="68">
        <v>7.9046990028512898E-2</v>
      </c>
      <c r="S57" s="67">
        <v>2867997</v>
      </c>
      <c r="T57" s="68">
        <v>-1.2631989173367608E-2</v>
      </c>
      <c r="U57" s="67">
        <v>427930</v>
      </c>
      <c r="V57" s="68">
        <v>0.19810288011691823</v>
      </c>
      <c r="W57" s="67">
        <v>4276673</v>
      </c>
      <c r="X57" s="68">
        <v>4.2562066073796645E-2</v>
      </c>
      <c r="Y57" s="67">
        <v>457278</v>
      </c>
      <c r="Z57" s="68">
        <v>8.4460613189648592E-2</v>
      </c>
      <c r="AA57" s="67">
        <v>382966</v>
      </c>
      <c r="AB57" s="68">
        <v>0.27243488575311248</v>
      </c>
      <c r="AC57" s="67">
        <v>1525948</v>
      </c>
      <c r="AD57" s="68">
        <v>-7.975469742135588E-2</v>
      </c>
      <c r="AE57" s="67">
        <v>519678</v>
      </c>
      <c r="AF57" s="68">
        <v>-4.4219369860645452E-2</v>
      </c>
      <c r="AG57" s="67">
        <v>442244</v>
      </c>
      <c r="AH57" s="68">
        <v>-0.12782708160769929</v>
      </c>
      <c r="AI57" s="67">
        <v>325906</v>
      </c>
      <c r="AJ57" s="68">
        <v>-6.8897847742155349E-3</v>
      </c>
      <c r="AK57" s="67">
        <v>238120</v>
      </c>
      <c r="AL57" s="68">
        <v>-0.14728432331002084</v>
      </c>
      <c r="AM57" s="67">
        <v>283456</v>
      </c>
      <c r="AN57" s="68">
        <v>5.3039055795585766E-2</v>
      </c>
      <c r="AO57" s="67">
        <v>89579</v>
      </c>
      <c r="AP57" s="68">
        <v>-8.0382716176123359E-2</v>
      </c>
      <c r="AQ57" s="67">
        <v>63529</v>
      </c>
      <c r="AR57" s="68">
        <v>-0.53192163450557384</v>
      </c>
      <c r="AS57" s="67">
        <v>37157</v>
      </c>
      <c r="AT57" s="68">
        <v>0.17329249423726667</v>
      </c>
      <c r="AU57" s="67">
        <v>241262</v>
      </c>
      <c r="AV57" s="68">
        <v>0.3307262508204587</v>
      </c>
      <c r="AW57" s="67">
        <v>54504</v>
      </c>
      <c r="AX57" s="68">
        <v>8.6256377551020336E-2</v>
      </c>
      <c r="AY57" s="67">
        <v>37888</v>
      </c>
      <c r="AZ57" s="68">
        <v>-0.11044327573253188</v>
      </c>
      <c r="BA57" s="67">
        <v>155820</v>
      </c>
      <c r="BB57" s="68">
        <v>4.9526157327891118E-2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1389389</v>
      </c>
      <c r="D58" s="65">
        <v>9.8264374421477951E-2</v>
      </c>
      <c r="E58" s="55">
        <v>385910</v>
      </c>
      <c r="F58" s="56">
        <v>-1.2267588720029643E-3</v>
      </c>
      <c r="G58" s="55">
        <v>191287</v>
      </c>
      <c r="H58" s="56">
        <v>-2.5318971139735802E-2</v>
      </c>
      <c r="I58" s="55">
        <v>194623</v>
      </c>
      <c r="J58" s="56">
        <v>2.3641967516620399E-2</v>
      </c>
      <c r="K58" s="55">
        <v>1194766</v>
      </c>
      <c r="L58" s="56">
        <v>0.11146296242891518</v>
      </c>
      <c r="M58" s="55">
        <v>1003479</v>
      </c>
      <c r="N58" s="56">
        <v>0.14201319459697537</v>
      </c>
      <c r="O58" s="55">
        <v>35998</v>
      </c>
      <c r="P58" s="56">
        <v>5.1773505522117791E-2</v>
      </c>
      <c r="Q58" s="55">
        <v>29153</v>
      </c>
      <c r="R58" s="56">
        <v>6.2821442131786309E-3</v>
      </c>
      <c r="S58" s="55">
        <v>268331</v>
      </c>
      <c r="T58" s="56">
        <v>0.1815439758346471</v>
      </c>
      <c r="U58" s="55">
        <v>18034</v>
      </c>
      <c r="V58" s="56">
        <v>0.63588534107402039</v>
      </c>
      <c r="W58" s="55">
        <v>272158</v>
      </c>
      <c r="X58" s="56">
        <v>0.14123374581196502</v>
      </c>
      <c r="Y58" s="55">
        <v>26992</v>
      </c>
      <c r="Z58" s="56">
        <v>-2.0893789901334836E-2</v>
      </c>
      <c r="AA58" s="55">
        <v>23118</v>
      </c>
      <c r="AB58" s="56">
        <v>0.19937743190661483</v>
      </c>
      <c r="AC58" s="55">
        <v>261329</v>
      </c>
      <c r="AD58" s="56">
        <v>0.10968199440337334</v>
      </c>
      <c r="AE58" s="55">
        <v>89149</v>
      </c>
      <c r="AF58" s="56">
        <v>0.16875335946615633</v>
      </c>
      <c r="AG58" s="55">
        <v>75480</v>
      </c>
      <c r="AH58" s="56">
        <v>3.3279031882708976E-2</v>
      </c>
      <c r="AI58" s="55">
        <v>47596</v>
      </c>
      <c r="AJ58" s="56">
        <v>0.11811689532042857</v>
      </c>
      <c r="AK58" s="55">
        <v>49104</v>
      </c>
      <c r="AL58" s="56">
        <v>0.12610939112487096</v>
      </c>
      <c r="AM58" s="55">
        <v>17072</v>
      </c>
      <c r="AN58" s="56">
        <v>7.0344827586206859E-2</v>
      </c>
      <c r="AO58" s="55">
        <v>9145</v>
      </c>
      <c r="AP58" s="56">
        <v>8.481613285883749E-2</v>
      </c>
      <c r="AQ58" s="55">
        <v>9508</v>
      </c>
      <c r="AR58" s="56">
        <v>0.27521459227467804</v>
      </c>
      <c r="AS58" s="55">
        <v>1657</v>
      </c>
      <c r="AT58" s="56">
        <v>0.45991189427312773</v>
      </c>
      <c r="AU58" s="55">
        <v>11794</v>
      </c>
      <c r="AV58" s="56">
        <v>0.53248440748440751</v>
      </c>
      <c r="AW58" s="55">
        <v>931</v>
      </c>
      <c r="AX58" s="56">
        <v>1.5789473684210527</v>
      </c>
      <c r="AY58" s="55">
        <v>2922</v>
      </c>
      <c r="AZ58" s="56">
        <v>1.9183815835367879E-2</v>
      </c>
      <c r="BA58" s="55">
        <v>15337</v>
      </c>
      <c r="BB58" s="56">
        <v>0.21183628318584069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1359005</v>
      </c>
      <c r="D59" s="65">
        <v>7.8159535290356352E-2</v>
      </c>
      <c r="E59" s="55">
        <v>364766</v>
      </c>
      <c r="F59" s="56">
        <v>-2.8350412483451382E-2</v>
      </c>
      <c r="G59" s="55">
        <v>176781</v>
      </c>
      <c r="H59" s="56">
        <v>-7.195241670035224E-2</v>
      </c>
      <c r="I59" s="55">
        <v>187985</v>
      </c>
      <c r="J59" s="56">
        <v>1.6563740387839143E-2</v>
      </c>
      <c r="K59" s="55">
        <v>1171020</v>
      </c>
      <c r="L59" s="56">
        <v>8.8749716427846126E-2</v>
      </c>
      <c r="M59" s="55">
        <v>994239</v>
      </c>
      <c r="N59" s="56">
        <v>0.12333616171248374</v>
      </c>
      <c r="O59" s="55">
        <v>37019</v>
      </c>
      <c r="P59" s="56">
        <v>-5.3875840212640913E-2</v>
      </c>
      <c r="Q59" s="55">
        <v>28070</v>
      </c>
      <c r="R59" s="56">
        <v>-1.5536772700171841E-2</v>
      </c>
      <c r="S59" s="55">
        <v>253286</v>
      </c>
      <c r="T59" s="56">
        <v>0.15629836246684525</v>
      </c>
      <c r="U59" s="55">
        <v>25022</v>
      </c>
      <c r="V59" s="56">
        <v>0.44152552137343015</v>
      </c>
      <c r="W59" s="55">
        <v>294567</v>
      </c>
      <c r="X59" s="56">
        <v>0.18790907001221924</v>
      </c>
      <c r="Y59" s="55">
        <v>26161</v>
      </c>
      <c r="Z59" s="56">
        <v>-1.8901181323832783E-2</v>
      </c>
      <c r="AA59" s="55">
        <v>19631</v>
      </c>
      <c r="AB59" s="56">
        <v>0.25670571666346587</v>
      </c>
      <c r="AC59" s="55">
        <v>242240</v>
      </c>
      <c r="AD59" s="56">
        <v>5.8977307004620894E-2</v>
      </c>
      <c r="AE59" s="55">
        <v>79827</v>
      </c>
      <c r="AF59" s="56">
        <v>0.10608139003200723</v>
      </c>
      <c r="AG59" s="55">
        <v>72853</v>
      </c>
      <c r="AH59" s="56">
        <v>1.9793110205909903E-2</v>
      </c>
      <c r="AI59" s="55">
        <v>44595</v>
      </c>
      <c r="AJ59" s="56">
        <v>5.159525550027122E-2</v>
      </c>
      <c r="AK59" s="55">
        <v>44965</v>
      </c>
      <c r="AL59" s="56">
        <v>5.2255920621548269E-2</v>
      </c>
      <c r="AM59" s="55">
        <v>19948</v>
      </c>
      <c r="AN59" s="56">
        <v>8.6078292589971239E-2</v>
      </c>
      <c r="AO59" s="55">
        <v>8996</v>
      </c>
      <c r="AP59" s="56">
        <v>1.1354693648116809E-2</v>
      </c>
      <c r="AQ59" s="55">
        <v>6351</v>
      </c>
      <c r="AR59" s="56">
        <v>7.5711382113821113E-2</v>
      </c>
      <c r="AS59" s="55">
        <v>2026</v>
      </c>
      <c r="AT59" s="56">
        <v>-0.20267611176702083</v>
      </c>
      <c r="AU59" s="55">
        <v>11640</v>
      </c>
      <c r="AV59" s="56">
        <v>0.38968481375358177</v>
      </c>
      <c r="AW59" s="55">
        <v>950</v>
      </c>
      <c r="AX59" s="56">
        <v>2.3687943262411348</v>
      </c>
      <c r="AY59" s="55">
        <v>3237</v>
      </c>
      <c r="AZ59" s="56">
        <v>0.23126664130848229</v>
      </c>
      <c r="BA59" s="55">
        <v>15095</v>
      </c>
      <c r="BB59" s="56">
        <v>4.3246839654025315E-3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1544703</v>
      </c>
      <c r="D60" s="65">
        <v>4.612503767112841E-2</v>
      </c>
      <c r="E60" s="55">
        <v>418205</v>
      </c>
      <c r="F60" s="56">
        <v>-5.1429076912259397E-2</v>
      </c>
      <c r="G60" s="55">
        <v>200219</v>
      </c>
      <c r="H60" s="56">
        <v>-0.11279937963886122</v>
      </c>
      <c r="I60" s="55">
        <v>217986</v>
      </c>
      <c r="J60" s="56">
        <v>1.2927269009869624E-2</v>
      </c>
      <c r="K60" s="55">
        <v>1326717</v>
      </c>
      <c r="L60" s="56">
        <v>5.1788858490349199E-2</v>
      </c>
      <c r="M60" s="55">
        <v>1126498</v>
      </c>
      <c r="N60" s="56">
        <v>8.7651441128649088E-2</v>
      </c>
      <c r="O60" s="55">
        <v>42981</v>
      </c>
      <c r="P60" s="56">
        <v>-7.5276514189391852E-3</v>
      </c>
      <c r="Q60" s="55">
        <v>33221</v>
      </c>
      <c r="R60" s="56">
        <v>9.2046904429188281E-3</v>
      </c>
      <c r="S60" s="55">
        <v>286938</v>
      </c>
      <c r="T60" s="56">
        <v>0.15736274019457586</v>
      </c>
      <c r="U60" s="55">
        <v>35546</v>
      </c>
      <c r="V60" s="56">
        <v>0.21966785616250339</v>
      </c>
      <c r="W60" s="55">
        <v>342929</v>
      </c>
      <c r="X60" s="56">
        <v>0.10805981530666986</v>
      </c>
      <c r="Y60" s="55">
        <v>29008</v>
      </c>
      <c r="Z60" s="56">
        <v>-0.13206869726527437</v>
      </c>
      <c r="AA60" s="55">
        <v>23719</v>
      </c>
      <c r="AB60" s="56">
        <v>0.46630811078140444</v>
      </c>
      <c r="AC60" s="55">
        <v>257889</v>
      </c>
      <c r="AD60" s="56">
        <v>2.9201187682582175E-2</v>
      </c>
      <c r="AE60" s="55">
        <v>83170</v>
      </c>
      <c r="AF60" s="56">
        <v>3.1322851049055078E-2</v>
      </c>
      <c r="AG60" s="55">
        <v>75242</v>
      </c>
      <c r="AH60" s="56">
        <v>1.930836118619883E-3</v>
      </c>
      <c r="AI60" s="55">
        <v>49323</v>
      </c>
      <c r="AJ60" s="56">
        <v>1.9407242063492092E-2</v>
      </c>
      <c r="AK60" s="55">
        <v>50154</v>
      </c>
      <c r="AL60" s="56">
        <v>7.981139793743397E-2</v>
      </c>
      <c r="AM60" s="55">
        <v>22830</v>
      </c>
      <c r="AN60" s="56">
        <v>0.15548132402064985</v>
      </c>
      <c r="AO60" s="55">
        <v>9592</v>
      </c>
      <c r="AP60" s="56">
        <v>-2.3920956838273666E-3</v>
      </c>
      <c r="AQ60" s="55">
        <v>7958</v>
      </c>
      <c r="AR60" s="56">
        <v>-0.15232211333617385</v>
      </c>
      <c r="AS60" s="55">
        <v>2356</v>
      </c>
      <c r="AT60" s="56">
        <v>-0.11892296185489903</v>
      </c>
      <c r="AU60" s="55">
        <v>11845</v>
      </c>
      <c r="AV60" s="56">
        <v>0.27695127210004311</v>
      </c>
      <c r="AW60" s="55">
        <v>570</v>
      </c>
      <c r="AX60" s="56">
        <v>-0.6976127320954908</v>
      </c>
      <c r="AY60" s="55">
        <v>3638</v>
      </c>
      <c r="AZ60" s="56">
        <v>0.12145499383477198</v>
      </c>
      <c r="BA60" s="55">
        <v>15478</v>
      </c>
      <c r="BB60" s="56">
        <v>-8.5602882968039196E-2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1432415</v>
      </c>
      <c r="D61" s="65">
        <v>0.19244895682620755</v>
      </c>
      <c r="E61" s="55">
        <v>466096</v>
      </c>
      <c r="F61" s="56">
        <v>0.12147176085329781</v>
      </c>
      <c r="G61" s="55">
        <v>242171</v>
      </c>
      <c r="H61" s="56">
        <v>0.14477839125666536</v>
      </c>
      <c r="I61" s="55">
        <v>223925</v>
      </c>
      <c r="J61" s="56">
        <v>9.7311177211406141E-2</v>
      </c>
      <c r="K61" s="55">
        <v>1208490</v>
      </c>
      <c r="L61" s="56">
        <v>0.21191851748596791</v>
      </c>
      <c r="M61" s="55">
        <v>966319</v>
      </c>
      <c r="N61" s="56">
        <v>0.2299971869602242</v>
      </c>
      <c r="O61" s="55">
        <v>36312</v>
      </c>
      <c r="P61" s="56">
        <v>2.1578281052187398E-2</v>
      </c>
      <c r="Q61" s="55">
        <v>34209</v>
      </c>
      <c r="R61" s="56">
        <v>0.13840266222961728</v>
      </c>
      <c r="S61" s="55">
        <v>245622</v>
      </c>
      <c r="T61" s="56">
        <v>0.30900660839906213</v>
      </c>
      <c r="U61" s="55">
        <v>38780</v>
      </c>
      <c r="V61" s="56">
        <v>0.37395925597874236</v>
      </c>
      <c r="W61" s="55">
        <v>355007</v>
      </c>
      <c r="X61" s="56">
        <v>0.17785217085487148</v>
      </c>
      <c r="Y61" s="55">
        <v>35258</v>
      </c>
      <c r="Z61" s="56">
        <v>0.10825422769849746</v>
      </c>
      <c r="AA61" s="55">
        <v>23791</v>
      </c>
      <c r="AB61" s="56">
        <v>0.40841818612360892</v>
      </c>
      <c r="AC61" s="55">
        <v>121457</v>
      </c>
      <c r="AD61" s="56">
        <v>0.37790710866063115</v>
      </c>
      <c r="AE61" s="55">
        <v>39565</v>
      </c>
      <c r="AF61" s="56">
        <v>0.24622023434547069</v>
      </c>
      <c r="AG61" s="55">
        <v>40274</v>
      </c>
      <c r="AH61" s="56">
        <v>0.60980094332080892</v>
      </c>
      <c r="AI61" s="55">
        <v>24834</v>
      </c>
      <c r="AJ61" s="56">
        <v>0.38822740231427133</v>
      </c>
      <c r="AK61" s="55">
        <v>16784</v>
      </c>
      <c r="AL61" s="56">
        <v>0.24408865169372174</v>
      </c>
      <c r="AM61" s="55">
        <v>23432</v>
      </c>
      <c r="AN61" s="56">
        <v>0.22860738255033564</v>
      </c>
      <c r="AO61" s="55">
        <v>7450</v>
      </c>
      <c r="AP61" s="56">
        <v>1.6093835242771304E-2</v>
      </c>
      <c r="AQ61" s="55">
        <v>10739</v>
      </c>
      <c r="AR61" s="56">
        <v>-6.7552313970652089E-2</v>
      </c>
      <c r="AS61" s="55">
        <v>1981</v>
      </c>
      <c r="AT61" s="56">
        <v>9.0258668134287179E-2</v>
      </c>
      <c r="AU61" s="55">
        <v>10748</v>
      </c>
      <c r="AV61" s="56">
        <v>0.10987195373812475</v>
      </c>
      <c r="AW61" s="55">
        <v>2880</v>
      </c>
      <c r="AX61" s="56">
        <v>0.53928380545163024</v>
      </c>
      <c r="AY61" s="55">
        <v>3919</v>
      </c>
      <c r="AZ61" s="56">
        <v>0.33754266211604089</v>
      </c>
      <c r="BA61" s="55">
        <v>14734</v>
      </c>
      <c r="BB61" s="56">
        <v>0.26039349871685191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1218155</v>
      </c>
      <c r="D62" s="65">
        <v>7.4183288081698162E-2</v>
      </c>
      <c r="E62" s="55">
        <v>452954</v>
      </c>
      <c r="F62" s="56">
        <v>5.6057669466220705E-3</v>
      </c>
      <c r="G62" s="55">
        <v>224430</v>
      </c>
      <c r="H62" s="56">
        <v>-2.233432219448761E-2</v>
      </c>
      <c r="I62" s="55">
        <v>228524</v>
      </c>
      <c r="J62" s="56">
        <v>3.4644499981890009E-2</v>
      </c>
      <c r="K62" s="55">
        <v>989631</v>
      </c>
      <c r="L62" s="56">
        <v>8.3746825573258521E-2</v>
      </c>
      <c r="M62" s="55">
        <v>765201</v>
      </c>
      <c r="N62" s="56">
        <v>0.11936951433586884</v>
      </c>
      <c r="O62" s="55">
        <v>26551</v>
      </c>
      <c r="P62" s="56">
        <v>-0.10427771405438224</v>
      </c>
      <c r="Q62" s="55">
        <v>27008</v>
      </c>
      <c r="R62" s="56">
        <v>1.0286911308120983E-2</v>
      </c>
      <c r="S62" s="55">
        <v>187573</v>
      </c>
      <c r="T62" s="56">
        <v>0.16214072848707883</v>
      </c>
      <c r="U62" s="55">
        <v>30928</v>
      </c>
      <c r="V62" s="56">
        <v>0.52444794952681395</v>
      </c>
      <c r="W62" s="55">
        <v>342567</v>
      </c>
      <c r="X62" s="56">
        <v>0.13279366685515304</v>
      </c>
      <c r="Y62" s="55">
        <v>37561</v>
      </c>
      <c r="Z62" s="56">
        <v>9.1381915388191626E-2</v>
      </c>
      <c r="AA62" s="55">
        <v>19655</v>
      </c>
      <c r="AB62" s="56">
        <v>0.4384514051522248</v>
      </c>
      <c r="AC62" s="55">
        <v>25309</v>
      </c>
      <c r="AD62" s="56">
        <v>-0.15300692747900002</v>
      </c>
      <c r="AE62" s="55">
        <v>6662</v>
      </c>
      <c r="AF62" s="56">
        <v>-6.7077440134434951E-2</v>
      </c>
      <c r="AG62" s="55">
        <v>10042</v>
      </c>
      <c r="AH62" s="56">
        <v>-0.13326428448127048</v>
      </c>
      <c r="AI62" s="55">
        <v>7566</v>
      </c>
      <c r="AJ62" s="56">
        <v>-0.15160349854227406</v>
      </c>
      <c r="AK62" s="55">
        <v>1039</v>
      </c>
      <c r="AL62" s="56">
        <v>-0.53533094812164572</v>
      </c>
      <c r="AM62" s="55">
        <v>19811</v>
      </c>
      <c r="AN62" s="56">
        <v>0.18133571854502084</v>
      </c>
      <c r="AO62" s="55">
        <v>6284</v>
      </c>
      <c r="AP62" s="56">
        <v>-2.0878778435649781E-2</v>
      </c>
      <c r="AQ62" s="55">
        <v>13680</v>
      </c>
      <c r="AR62" s="56">
        <v>-4.6291132180702688E-2</v>
      </c>
      <c r="AS62" s="55">
        <v>2071</v>
      </c>
      <c r="AT62" s="56">
        <v>-0.11533532678342584</v>
      </c>
      <c r="AU62" s="55">
        <v>14138</v>
      </c>
      <c r="AV62" s="56">
        <v>0.11930963502493874</v>
      </c>
      <c r="AW62" s="55">
        <v>2331</v>
      </c>
      <c r="AX62" s="56">
        <v>7.7669902912621325E-2</v>
      </c>
      <c r="AY62" s="55">
        <v>3014</v>
      </c>
      <c r="AZ62" s="56">
        <v>0.23221586263287008</v>
      </c>
      <c r="BA62" s="55">
        <v>6720</v>
      </c>
      <c r="BB62" s="56">
        <v>-0.16532107812694075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1282194</v>
      </c>
      <c r="D63" s="65">
        <v>7.9825973885976786E-2</v>
      </c>
      <c r="E63" s="55">
        <v>497295</v>
      </c>
      <c r="F63" s="56">
        <v>5.852490421455947E-2</v>
      </c>
      <c r="G63" s="55">
        <v>260107</v>
      </c>
      <c r="H63" s="56">
        <v>4.0536215766439732E-2</v>
      </c>
      <c r="I63" s="55">
        <v>237188</v>
      </c>
      <c r="J63" s="56">
        <v>7.8980648330952752E-2</v>
      </c>
      <c r="K63" s="55">
        <v>1045006</v>
      </c>
      <c r="L63" s="56">
        <v>8.0018024312151326E-2</v>
      </c>
      <c r="M63" s="55">
        <v>784899</v>
      </c>
      <c r="N63" s="56">
        <v>9.3771251156620217E-2</v>
      </c>
      <c r="O63" s="55">
        <v>23378</v>
      </c>
      <c r="P63" s="56">
        <v>-0.10146821431316777</v>
      </c>
      <c r="Q63" s="55">
        <v>24309</v>
      </c>
      <c r="R63" s="56">
        <v>-0.11086320409656181</v>
      </c>
      <c r="S63" s="55">
        <v>195329</v>
      </c>
      <c r="T63" s="56">
        <v>0.16264493702530891</v>
      </c>
      <c r="U63" s="55">
        <v>24061</v>
      </c>
      <c r="V63" s="56">
        <v>0.45550783376686232</v>
      </c>
      <c r="W63" s="55">
        <v>342928</v>
      </c>
      <c r="X63" s="56">
        <v>0.10416062953589766</v>
      </c>
      <c r="Y63" s="55">
        <v>46458</v>
      </c>
      <c r="Z63" s="56">
        <v>3.6615569984604024E-2</v>
      </c>
      <c r="AA63" s="55">
        <v>22542</v>
      </c>
      <c r="AB63" s="56">
        <v>0.33788355392011393</v>
      </c>
      <c r="AC63" s="55">
        <v>28256</v>
      </c>
      <c r="AD63" s="56">
        <v>-0.11774440315983392</v>
      </c>
      <c r="AE63" s="55">
        <v>7250</v>
      </c>
      <c r="AF63" s="56">
        <v>6.2456627342124538E-3</v>
      </c>
      <c r="AG63" s="55">
        <v>12522</v>
      </c>
      <c r="AH63" s="56">
        <v>-0.10262290382685968</v>
      </c>
      <c r="AI63" s="55">
        <v>8484</v>
      </c>
      <c r="AJ63" s="56">
        <v>-0.13029215786776016</v>
      </c>
      <c r="AK63" s="55">
        <v>0</v>
      </c>
      <c r="AL63" s="56">
        <v>-1</v>
      </c>
      <c r="AM63" s="55">
        <v>19078</v>
      </c>
      <c r="AN63" s="56">
        <v>0.13932517169304259</v>
      </c>
      <c r="AO63" s="55">
        <v>6726</v>
      </c>
      <c r="AP63" s="56">
        <v>-0.11651123078943915</v>
      </c>
      <c r="AQ63" s="55">
        <v>16263</v>
      </c>
      <c r="AR63" s="56">
        <v>-2.7739582710587629E-2</v>
      </c>
      <c r="AS63" s="55">
        <v>2057</v>
      </c>
      <c r="AT63" s="56">
        <v>-0.20302208446338632</v>
      </c>
      <c r="AU63" s="55">
        <v>16611</v>
      </c>
      <c r="AV63" s="56">
        <v>0.1688010132282578</v>
      </c>
      <c r="AW63" s="55">
        <v>5726</v>
      </c>
      <c r="AX63" s="56">
        <v>-4.0006957731779647E-3</v>
      </c>
      <c r="AY63" s="55">
        <v>3333</v>
      </c>
      <c r="AZ63" s="56">
        <v>0.2164233576642336</v>
      </c>
      <c r="BA63" s="55">
        <v>7844</v>
      </c>
      <c r="BB63" s="56">
        <v>-0.13583783188278065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1498306</v>
      </c>
      <c r="D64" s="65">
        <v>8.4261304263504089E-2</v>
      </c>
      <c r="E64" s="55">
        <v>573376</v>
      </c>
      <c r="F64" s="56">
        <v>5.714617584318038E-2</v>
      </c>
      <c r="G64" s="55">
        <v>327238</v>
      </c>
      <c r="H64" s="56">
        <v>2.9085911776822515E-2</v>
      </c>
      <c r="I64" s="55">
        <v>246138</v>
      </c>
      <c r="J64" s="56">
        <v>9.6910763307069825E-2</v>
      </c>
      <c r="K64" s="55">
        <v>1252168</v>
      </c>
      <c r="L64" s="56">
        <v>8.1809039669073158E-2</v>
      </c>
      <c r="M64" s="55">
        <v>924930</v>
      </c>
      <c r="N64" s="56">
        <v>0.10178001565241623</v>
      </c>
      <c r="O64" s="55">
        <v>40826</v>
      </c>
      <c r="P64" s="56">
        <v>-0.10986591082524799</v>
      </c>
      <c r="Q64" s="55">
        <v>34086</v>
      </c>
      <c r="R64" s="56">
        <v>-2.0320179346420275E-2</v>
      </c>
      <c r="S64" s="55">
        <v>213233</v>
      </c>
      <c r="T64" s="56">
        <v>0.11481555062947013</v>
      </c>
      <c r="U64" s="55">
        <v>37261</v>
      </c>
      <c r="V64" s="56">
        <v>0.53761399744150529</v>
      </c>
      <c r="W64" s="55">
        <v>388228</v>
      </c>
      <c r="X64" s="56">
        <v>0.16980188323917145</v>
      </c>
      <c r="Y64" s="55">
        <v>49831</v>
      </c>
      <c r="Z64" s="56">
        <v>8.5902939702325209E-2</v>
      </c>
      <c r="AA64" s="55">
        <v>24194</v>
      </c>
      <c r="AB64" s="56">
        <v>0.10348916761687565</v>
      </c>
      <c r="AC64" s="55">
        <v>42106</v>
      </c>
      <c r="AD64" s="56">
        <v>-0.10907513594718687</v>
      </c>
      <c r="AE64" s="55">
        <v>8667</v>
      </c>
      <c r="AF64" s="56">
        <v>-3.4855233853006706E-2</v>
      </c>
      <c r="AG64" s="55">
        <v>18434</v>
      </c>
      <c r="AH64" s="56">
        <v>-0.15891773509148155</v>
      </c>
      <c r="AI64" s="55">
        <v>15005</v>
      </c>
      <c r="AJ64" s="56">
        <v>-8.3048154485455883E-2</v>
      </c>
      <c r="AK64" s="55">
        <v>0</v>
      </c>
      <c r="AL64" s="56" t="s">
        <v>99</v>
      </c>
      <c r="AM64" s="55">
        <v>21774</v>
      </c>
      <c r="AN64" s="56">
        <v>1.638425990757586E-2</v>
      </c>
      <c r="AO64" s="55">
        <v>7172</v>
      </c>
      <c r="AP64" s="56">
        <v>-0.22490003242191725</v>
      </c>
      <c r="AQ64" s="55">
        <v>15851</v>
      </c>
      <c r="AR64" s="56">
        <v>-0.12168227406217103</v>
      </c>
      <c r="AS64" s="55">
        <v>3588</v>
      </c>
      <c r="AT64" s="56">
        <v>0.14779270633397323</v>
      </c>
      <c r="AU64" s="55">
        <v>22489</v>
      </c>
      <c r="AV64" s="56">
        <v>0.23947310405643729</v>
      </c>
      <c r="AW64" s="55">
        <v>10389</v>
      </c>
      <c r="AX64" s="56">
        <v>1.2671800370406494E-2</v>
      </c>
      <c r="AY64" s="55">
        <v>3164</v>
      </c>
      <c r="AZ64" s="56">
        <v>8.5048010973936883E-2</v>
      </c>
      <c r="BA64" s="55">
        <v>10738</v>
      </c>
      <c r="BB64" s="56">
        <v>-0.18688474935635313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1544914</v>
      </c>
      <c r="D65" s="65">
        <v>0.10528319003200859</v>
      </c>
      <c r="E65" s="55">
        <v>598566</v>
      </c>
      <c r="F65" s="56">
        <v>7.2445228010578067E-2</v>
      </c>
      <c r="G65" s="55">
        <v>355130</v>
      </c>
      <c r="H65" s="56">
        <v>3.0491378960135984E-2</v>
      </c>
      <c r="I65" s="55">
        <v>243436</v>
      </c>
      <c r="J65" s="56">
        <v>0.14016205329961129</v>
      </c>
      <c r="K65" s="55">
        <v>1301478</v>
      </c>
      <c r="L65" s="56">
        <v>9.8994801746937311E-2</v>
      </c>
      <c r="M65" s="55">
        <v>946348</v>
      </c>
      <c r="N65" s="56">
        <v>0.12711196228779142</v>
      </c>
      <c r="O65" s="55">
        <v>39550</v>
      </c>
      <c r="P65" s="56">
        <v>-4.6275531119631563E-2</v>
      </c>
      <c r="Q65" s="55">
        <v>33816</v>
      </c>
      <c r="R65" s="56">
        <v>1.4764133957508196E-2</v>
      </c>
      <c r="S65" s="55">
        <v>230017</v>
      </c>
      <c r="T65" s="56">
        <v>0.21881391676646067</v>
      </c>
      <c r="U65" s="55">
        <v>46931</v>
      </c>
      <c r="V65" s="56">
        <v>0.50908389337277726</v>
      </c>
      <c r="W65" s="55">
        <v>390625</v>
      </c>
      <c r="X65" s="56">
        <v>0.1416642798272123</v>
      </c>
      <c r="Y65" s="55">
        <v>42450</v>
      </c>
      <c r="Z65" s="56">
        <v>1.7156275458858561E-2</v>
      </c>
      <c r="AA65" s="55">
        <v>33955</v>
      </c>
      <c r="AB65" s="56">
        <v>9.8014487129737482E-2</v>
      </c>
      <c r="AC65" s="55">
        <v>26748</v>
      </c>
      <c r="AD65" s="56">
        <v>-0.1517188887479386</v>
      </c>
      <c r="AE65" s="55">
        <v>7155</v>
      </c>
      <c r="AF65" s="56">
        <v>-1.6765150474096435E-2</v>
      </c>
      <c r="AG65" s="55">
        <v>9934</v>
      </c>
      <c r="AH65" s="56">
        <v>-0.21865659902469714</v>
      </c>
      <c r="AI65" s="55">
        <v>9657</v>
      </c>
      <c r="AJ65" s="56">
        <v>-0.15065963060686016</v>
      </c>
      <c r="AK65" s="55">
        <v>2</v>
      </c>
      <c r="AL65" s="56">
        <v>-0.98830409356725146</v>
      </c>
      <c r="AM65" s="55">
        <v>22616</v>
      </c>
      <c r="AN65" s="56">
        <v>7.9213590379843435E-2</v>
      </c>
      <c r="AO65" s="55">
        <v>7759</v>
      </c>
      <c r="AP65" s="56">
        <v>-0.16127986163657981</v>
      </c>
      <c r="AQ65" s="55">
        <v>16830</v>
      </c>
      <c r="AR65" s="56">
        <v>-5.4494382022471921E-2</v>
      </c>
      <c r="AS65" s="55">
        <v>3844</v>
      </c>
      <c r="AT65" s="56">
        <v>1.1046817464492431E-2</v>
      </c>
      <c r="AU65" s="55">
        <v>18792</v>
      </c>
      <c r="AV65" s="56">
        <v>4.8251241144642076E-2</v>
      </c>
      <c r="AW65" s="55">
        <v>12859</v>
      </c>
      <c r="AX65" s="56">
        <v>0.1915307635285397</v>
      </c>
      <c r="AY65" s="55">
        <v>6365</v>
      </c>
      <c r="AZ65" s="56">
        <v>0.45652173913043481</v>
      </c>
      <c r="BA65" s="55">
        <v>13191</v>
      </c>
      <c r="BB65" s="56">
        <v>-4.1769577219235798E-2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1336639</v>
      </c>
      <c r="D66" s="65">
        <v>6.4631081764563003E-2</v>
      </c>
      <c r="E66" s="55">
        <v>493076</v>
      </c>
      <c r="F66" s="56">
        <v>4.6281815963417516E-2</v>
      </c>
      <c r="G66" s="55">
        <v>261592</v>
      </c>
      <c r="H66" s="56">
        <v>1.2497919593749796E-2</v>
      </c>
      <c r="I66" s="55">
        <v>231484</v>
      </c>
      <c r="J66" s="56">
        <v>8.727959342796221E-2</v>
      </c>
      <c r="K66" s="55">
        <v>1105155</v>
      </c>
      <c r="L66" s="56">
        <v>6.000615772405915E-2</v>
      </c>
      <c r="M66" s="55">
        <v>843563</v>
      </c>
      <c r="N66" s="56">
        <v>7.5657651454292818E-2</v>
      </c>
      <c r="O66" s="55">
        <v>29523</v>
      </c>
      <c r="P66" s="56">
        <v>-6.2523815572208763E-2</v>
      </c>
      <c r="Q66" s="55">
        <v>29521</v>
      </c>
      <c r="R66" s="56">
        <v>-3.6787040161998519E-3</v>
      </c>
      <c r="S66" s="55">
        <v>215027</v>
      </c>
      <c r="T66" s="56">
        <v>6.8101551284789563E-2</v>
      </c>
      <c r="U66" s="55">
        <v>23872</v>
      </c>
      <c r="V66" s="56">
        <v>0.38984629715882635</v>
      </c>
      <c r="W66" s="55">
        <v>360940</v>
      </c>
      <c r="X66" s="56">
        <v>0.13131376451597743</v>
      </c>
      <c r="Y66" s="55">
        <v>38997</v>
      </c>
      <c r="Z66" s="56">
        <v>2.9053198226725696E-2</v>
      </c>
      <c r="AA66" s="55">
        <v>26227</v>
      </c>
      <c r="AB66" s="56">
        <v>7.4877049180327893E-2</v>
      </c>
      <c r="AC66" s="55">
        <v>30993</v>
      </c>
      <c r="AD66" s="56">
        <v>-0.12355070414569314</v>
      </c>
      <c r="AE66" s="55">
        <v>8600</v>
      </c>
      <c r="AF66" s="56">
        <v>6.5543303184239843E-2</v>
      </c>
      <c r="AG66" s="55">
        <v>12141</v>
      </c>
      <c r="AH66" s="56">
        <v>-0.25638512892754328</v>
      </c>
      <c r="AI66" s="55">
        <v>8941</v>
      </c>
      <c r="AJ66" s="56">
        <v>-7.7676913554776128E-2</v>
      </c>
      <c r="AK66" s="55">
        <v>1311</v>
      </c>
      <c r="AL66" s="56">
        <v>3.228346456692921E-2</v>
      </c>
      <c r="AM66" s="55">
        <v>25435</v>
      </c>
      <c r="AN66" s="56">
        <v>0.10510079944386508</v>
      </c>
      <c r="AO66" s="55">
        <v>7172</v>
      </c>
      <c r="AP66" s="56">
        <v>-0.14558017631641651</v>
      </c>
      <c r="AQ66" s="55">
        <v>14058</v>
      </c>
      <c r="AR66" s="56">
        <v>-6.4110245656081477E-2</v>
      </c>
      <c r="AS66" s="55">
        <v>3365</v>
      </c>
      <c r="AT66" s="56">
        <v>0.280441400304414</v>
      </c>
      <c r="AU66" s="55">
        <v>17938</v>
      </c>
      <c r="AV66" s="56">
        <v>1.7932130291680837E-2</v>
      </c>
      <c r="AW66" s="55">
        <v>6943</v>
      </c>
      <c r="AX66" s="56">
        <v>6.4061302681992283E-2</v>
      </c>
      <c r="AY66" s="55">
        <v>4579</v>
      </c>
      <c r="AZ66" s="56">
        <v>4.0681818181818263E-2</v>
      </c>
      <c r="BA66" s="55">
        <v>8973</v>
      </c>
      <c r="BB66" s="56">
        <v>-0.1293421307975936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1545111</v>
      </c>
      <c r="D67" s="65">
        <v>5.826331261249651E-2</v>
      </c>
      <c r="E67" s="55">
        <v>496692</v>
      </c>
      <c r="F67" s="56">
        <v>6.7987176206746103E-2</v>
      </c>
      <c r="G67" s="55">
        <v>261461</v>
      </c>
      <c r="H67" s="56">
        <v>5.6344059955962367E-2</v>
      </c>
      <c r="I67" s="55">
        <v>235231</v>
      </c>
      <c r="J67" s="56">
        <v>8.1233510144421262E-2</v>
      </c>
      <c r="K67" s="55">
        <v>1309880</v>
      </c>
      <c r="L67" s="56">
        <v>5.4241255032249969E-2</v>
      </c>
      <c r="M67" s="55">
        <v>1048419</v>
      </c>
      <c r="N67" s="56">
        <v>5.3718148569154245E-2</v>
      </c>
      <c r="O67" s="55">
        <v>39618</v>
      </c>
      <c r="P67" s="56">
        <v>-1.3913433058715174E-2</v>
      </c>
      <c r="Q67" s="55">
        <v>35771</v>
      </c>
      <c r="R67" s="56">
        <v>2.9529428694776261E-2</v>
      </c>
      <c r="S67" s="55">
        <v>241016</v>
      </c>
      <c r="T67" s="56">
        <v>5.7449478330305892E-2</v>
      </c>
      <c r="U67" s="55">
        <v>30095</v>
      </c>
      <c r="V67" s="56">
        <v>0.48163647105159502</v>
      </c>
      <c r="W67" s="55">
        <v>402391</v>
      </c>
      <c r="X67" s="56">
        <v>0.11197360385330679</v>
      </c>
      <c r="Y67" s="55">
        <v>38119</v>
      </c>
      <c r="Z67" s="56">
        <v>-1.6765972813330254E-2</v>
      </c>
      <c r="AA67" s="55">
        <v>24740</v>
      </c>
      <c r="AB67" s="56">
        <v>8.546858546858549E-2</v>
      </c>
      <c r="AC67" s="55">
        <v>149234</v>
      </c>
      <c r="AD67" s="56">
        <v>-6.4750636100422421E-2</v>
      </c>
      <c r="AE67" s="55">
        <v>45522</v>
      </c>
      <c r="AF67" s="56">
        <v>-5.9054548461109135E-2</v>
      </c>
      <c r="AG67" s="55">
        <v>48020</v>
      </c>
      <c r="AH67" s="56">
        <v>-9.3603125766813289E-2</v>
      </c>
      <c r="AI67" s="55">
        <v>29893</v>
      </c>
      <c r="AJ67" s="56">
        <v>-9.6451456897594046E-2</v>
      </c>
      <c r="AK67" s="55">
        <v>25799</v>
      </c>
      <c r="AL67" s="56">
        <v>2.6866740964814451E-2</v>
      </c>
      <c r="AM67" s="55">
        <v>29350</v>
      </c>
      <c r="AN67" s="56">
        <v>9.160560865845957E-2</v>
      </c>
      <c r="AO67" s="55">
        <v>7358</v>
      </c>
      <c r="AP67" s="56">
        <v>-0.19355545813239805</v>
      </c>
      <c r="AQ67" s="55">
        <v>12192</v>
      </c>
      <c r="AR67" s="56">
        <v>-0.13378330373001779</v>
      </c>
      <c r="AS67" s="55">
        <v>4043</v>
      </c>
      <c r="AT67" s="56">
        <v>0.12555679287305122</v>
      </c>
      <c r="AU67" s="55">
        <v>13780</v>
      </c>
      <c r="AV67" s="56">
        <v>-9.0248894170462779E-2</v>
      </c>
      <c r="AW67" s="55">
        <v>3913</v>
      </c>
      <c r="AX67" s="56">
        <v>0.26103770544634219</v>
      </c>
      <c r="AY67" s="55">
        <v>3198</v>
      </c>
      <c r="AZ67" s="56">
        <v>6.7067067067066999E-2</v>
      </c>
      <c r="BA67" s="55">
        <v>13601</v>
      </c>
      <c r="BB67" s="56">
        <v>-2.0947307803052095E-2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1463084</v>
      </c>
      <c r="D68" s="65">
        <v>-2.132623751978302E-2</v>
      </c>
      <c r="E68" s="55">
        <v>418462</v>
      </c>
      <c r="F68" s="56">
        <v>-9.5831824496876994E-3</v>
      </c>
      <c r="G68" s="55">
        <v>213932</v>
      </c>
      <c r="H68" s="56">
        <v>2.6183395986456581E-4</v>
      </c>
      <c r="I68" s="55">
        <v>204530</v>
      </c>
      <c r="J68" s="56">
        <v>-1.9675509861720175E-2</v>
      </c>
      <c r="K68" s="55">
        <v>1258554</v>
      </c>
      <c r="L68" s="56">
        <v>-2.1593975423122025E-2</v>
      </c>
      <c r="M68" s="55">
        <v>1044622</v>
      </c>
      <c r="N68" s="56">
        <v>-2.5952604071965757E-2</v>
      </c>
      <c r="O68" s="55">
        <v>35878</v>
      </c>
      <c r="P68" s="56">
        <v>-2.4258906717432693E-2</v>
      </c>
      <c r="Q68" s="55">
        <v>31278</v>
      </c>
      <c r="R68" s="56">
        <v>1.0882089361157199E-3</v>
      </c>
      <c r="S68" s="55">
        <v>289359</v>
      </c>
      <c r="T68" s="56">
        <v>-1.5320168378927468E-2</v>
      </c>
      <c r="U68" s="55">
        <v>17508</v>
      </c>
      <c r="V68" s="56">
        <v>0.4697783747481532</v>
      </c>
      <c r="W68" s="55">
        <v>299778</v>
      </c>
      <c r="X68" s="56">
        <v>-1.1605747482673845E-2</v>
      </c>
      <c r="Y68" s="55">
        <v>25503</v>
      </c>
      <c r="Z68" s="56">
        <v>4.9117610761446384E-2</v>
      </c>
      <c r="AA68" s="55">
        <v>27727</v>
      </c>
      <c r="AB68" s="56">
        <v>0.30112623181604881</v>
      </c>
      <c r="AC68" s="55">
        <v>240571</v>
      </c>
      <c r="AD68" s="56">
        <v>-0.12056574252792884</v>
      </c>
      <c r="AE68" s="55">
        <v>84081</v>
      </c>
      <c r="AF68" s="56">
        <v>-0.11244233793926084</v>
      </c>
      <c r="AG68" s="55">
        <v>70124</v>
      </c>
      <c r="AH68" s="56">
        <v>-0.14279078295947678</v>
      </c>
      <c r="AI68" s="55">
        <v>40630</v>
      </c>
      <c r="AJ68" s="56">
        <v>-0.1008077901958615</v>
      </c>
      <c r="AK68" s="55">
        <v>45736</v>
      </c>
      <c r="AL68" s="56">
        <v>-0.11755966736768986</v>
      </c>
      <c r="AM68" s="55">
        <v>26251</v>
      </c>
      <c r="AN68" s="56">
        <v>0.19480223931546137</v>
      </c>
      <c r="AO68" s="55">
        <v>10213</v>
      </c>
      <c r="AP68" s="56">
        <v>-4.9599851107388848E-2</v>
      </c>
      <c r="AQ68" s="55">
        <v>6299</v>
      </c>
      <c r="AR68" s="56">
        <v>-0.48194752857965295</v>
      </c>
      <c r="AS68" s="55">
        <v>2487</v>
      </c>
      <c r="AT68" s="56">
        <v>-6.7891373801917121E-3</v>
      </c>
      <c r="AU68" s="55">
        <v>15427</v>
      </c>
      <c r="AV68" s="56">
        <v>0.45771520362846063</v>
      </c>
      <c r="AW68" s="55">
        <v>1835</v>
      </c>
      <c r="AX68" s="56">
        <v>0.60683012259194391</v>
      </c>
      <c r="AY68" s="55">
        <v>2592</v>
      </c>
      <c r="AZ68" s="56">
        <v>-0.27293127629733516</v>
      </c>
      <c r="BA68" s="55">
        <v>11916</v>
      </c>
      <c r="BB68" s="56">
        <v>-0.11922536772858305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1534500</v>
      </c>
      <c r="D69" s="65">
        <v>7.3689911539283059E-3</v>
      </c>
      <c r="E69" s="55">
        <v>482807</v>
      </c>
      <c r="F69" s="56">
        <v>4.855695201857313E-2</v>
      </c>
      <c r="G69" s="55">
        <v>259457</v>
      </c>
      <c r="H69" s="56">
        <v>2.4007988191369289E-2</v>
      </c>
      <c r="I69" s="55">
        <v>223350</v>
      </c>
      <c r="J69" s="56">
        <v>7.8594712060847449E-2</v>
      </c>
      <c r="K69" s="55">
        <v>1311150</v>
      </c>
      <c r="L69" s="56">
        <v>-3.8368029174897789E-3</v>
      </c>
      <c r="M69" s="55">
        <v>1051693</v>
      </c>
      <c r="N69" s="56">
        <v>-1.0474903700135263E-2</v>
      </c>
      <c r="O69" s="55">
        <v>38824</v>
      </c>
      <c r="P69" s="56">
        <v>-4.595272030274733E-2</v>
      </c>
      <c r="Q69" s="55">
        <v>32020</v>
      </c>
      <c r="R69" s="56">
        <v>-5.0471502283375824E-2</v>
      </c>
      <c r="S69" s="55">
        <v>278958</v>
      </c>
      <c r="T69" s="56">
        <v>-5.7064645939000069E-3</v>
      </c>
      <c r="U69" s="55">
        <v>29135</v>
      </c>
      <c r="V69" s="56">
        <v>0.27027380537146839</v>
      </c>
      <c r="W69" s="55">
        <v>309962</v>
      </c>
      <c r="X69" s="56">
        <v>3.736650635715888E-2</v>
      </c>
      <c r="Y69" s="55">
        <v>25326</v>
      </c>
      <c r="Z69" s="56">
        <v>1.6740937010718993E-2</v>
      </c>
      <c r="AA69" s="55">
        <v>31672</v>
      </c>
      <c r="AB69" s="56">
        <v>0.2336215626704059</v>
      </c>
      <c r="AC69" s="55">
        <v>232065</v>
      </c>
      <c r="AD69" s="56">
        <v>-0.11970214815966862</v>
      </c>
      <c r="AE69" s="55">
        <v>84073</v>
      </c>
      <c r="AF69" s="56">
        <v>-0.12406622143965995</v>
      </c>
      <c r="AG69" s="55">
        <v>61994</v>
      </c>
      <c r="AH69" s="56">
        <v>-0.15875320586758579</v>
      </c>
      <c r="AI69" s="55">
        <v>41643</v>
      </c>
      <c r="AJ69" s="56">
        <v>-9.8402182385035064E-2</v>
      </c>
      <c r="AK69" s="55">
        <v>44355</v>
      </c>
      <c r="AL69" s="56">
        <v>-7.1274524173454257E-2</v>
      </c>
      <c r="AM69" s="55">
        <v>21582</v>
      </c>
      <c r="AN69" s="56">
        <v>0.14396268419378777</v>
      </c>
      <c r="AO69" s="55">
        <v>9542</v>
      </c>
      <c r="AP69" s="56">
        <v>5.7636887608069065E-2</v>
      </c>
      <c r="AQ69" s="55">
        <v>5994</v>
      </c>
      <c r="AR69" s="56">
        <v>-0.37653422092781363</v>
      </c>
      <c r="AS69" s="55">
        <v>2194</v>
      </c>
      <c r="AT69" s="56">
        <v>1.3863216266173817E-2</v>
      </c>
      <c r="AU69" s="55">
        <v>16099</v>
      </c>
      <c r="AV69" s="56">
        <v>0.46301344965467095</v>
      </c>
      <c r="AW69" s="55">
        <v>849</v>
      </c>
      <c r="AX69" s="56">
        <v>-0.35042081101759759</v>
      </c>
      <c r="AY69" s="55">
        <v>2631</v>
      </c>
      <c r="AZ69" s="56">
        <v>-0.21392291604421876</v>
      </c>
      <c r="BA69" s="55">
        <v>14840</v>
      </c>
      <c r="BB69" s="56">
        <v>-0.10548523206751059</v>
      </c>
      <c r="BC69" s="42"/>
    </row>
    <row r="70" spans="2:55" s="57" customFormat="1" ht="15" customHeight="1" collapsed="1" x14ac:dyDescent="0.25">
      <c r="B70" s="66">
        <v>2014</v>
      </c>
      <c r="C70" s="67">
        <v>17148415</v>
      </c>
      <c r="D70" s="68">
        <v>6.9220833838636198E-2</v>
      </c>
      <c r="E70" s="67">
        <v>5648205</v>
      </c>
      <c r="F70" s="68">
        <v>3.4787607842188928E-2</v>
      </c>
      <c r="G70" s="67">
        <v>2973805</v>
      </c>
      <c r="H70" s="68">
        <v>1.17625964877901E-2</v>
      </c>
      <c r="I70" s="67">
        <v>2674400</v>
      </c>
      <c r="J70" s="68">
        <v>6.1652794599321714E-2</v>
      </c>
      <c r="K70" s="67">
        <v>14474015</v>
      </c>
      <c r="L70" s="68">
        <v>7.0631025159581196E-2</v>
      </c>
      <c r="M70" s="67">
        <v>11500210</v>
      </c>
      <c r="N70" s="68">
        <v>8.6985411598886619E-2</v>
      </c>
      <c r="O70" s="67">
        <v>426458</v>
      </c>
      <c r="P70" s="68">
        <v>-4.0226677349369355E-2</v>
      </c>
      <c r="Q70" s="67">
        <v>372462</v>
      </c>
      <c r="R70" s="68">
        <v>1.2876932547993825E-3</v>
      </c>
      <c r="S70" s="67">
        <v>2904689</v>
      </c>
      <c r="T70" s="68">
        <v>0.11943771617963028</v>
      </c>
      <c r="U70" s="67">
        <v>357173</v>
      </c>
      <c r="V70" s="68">
        <v>0.42733317881376931</v>
      </c>
      <c r="W70" s="67">
        <v>4102080</v>
      </c>
      <c r="X70" s="68">
        <v>0.1185366706268236</v>
      </c>
      <c r="Y70" s="67">
        <v>421664</v>
      </c>
      <c r="Z70" s="68">
        <v>2.2939875014555744E-2</v>
      </c>
      <c r="AA70" s="67">
        <v>300971</v>
      </c>
      <c r="AB70" s="68">
        <v>0.22594113286246142</v>
      </c>
      <c r="AC70" s="67">
        <v>1658197</v>
      </c>
      <c r="AD70" s="68">
        <v>-1.0485341646337631E-2</v>
      </c>
      <c r="AE70" s="67">
        <v>543721</v>
      </c>
      <c r="AF70" s="68">
        <v>9.4948636018470367E-3</v>
      </c>
      <c r="AG70" s="67">
        <v>507060</v>
      </c>
      <c r="AH70" s="68">
        <v>-4.2520648516365833E-2</v>
      </c>
      <c r="AI70" s="67">
        <v>328167</v>
      </c>
      <c r="AJ70" s="68">
        <v>-1.0967251948427736E-2</v>
      </c>
      <c r="AK70" s="67">
        <v>279249</v>
      </c>
      <c r="AL70" s="68">
        <v>1.2589882404986596E-2</v>
      </c>
      <c r="AM70" s="67">
        <v>269179</v>
      </c>
      <c r="AN70" s="68">
        <v>0.12260354239910587</v>
      </c>
      <c r="AO70" s="67">
        <v>97409</v>
      </c>
      <c r="AP70" s="68">
        <v>-6.4211810592450957E-2</v>
      </c>
      <c r="AQ70" s="67">
        <v>135723</v>
      </c>
      <c r="AR70" s="68">
        <v>-0.10739089258937728</v>
      </c>
      <c r="AS70" s="67">
        <v>31669</v>
      </c>
      <c r="AT70" s="68">
        <v>2.4720918945154491E-2</v>
      </c>
      <c r="AU70" s="67">
        <v>181301</v>
      </c>
      <c r="AV70" s="68">
        <v>0.19040459087864892</v>
      </c>
      <c r="AW70" s="67">
        <v>50176</v>
      </c>
      <c r="AX70" s="68">
        <v>0.10424965338145653</v>
      </c>
      <c r="AY70" s="67">
        <v>42592</v>
      </c>
      <c r="AZ70" s="68">
        <v>0.10769550856934806</v>
      </c>
      <c r="BA70" s="67">
        <v>148467</v>
      </c>
      <c r="BB70" s="68">
        <v>-4.0414943123061042E-2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1265077</v>
      </c>
      <c r="D71" s="65">
        <v>-8.8527748497963521E-2</v>
      </c>
      <c r="E71" s="55">
        <v>386384</v>
      </c>
      <c r="F71" s="56">
        <v>-0.18055128447118551</v>
      </c>
      <c r="G71" s="55">
        <v>196256</v>
      </c>
      <c r="H71" s="56">
        <v>-0.13247430655321035</v>
      </c>
      <c r="I71" s="55">
        <v>190128</v>
      </c>
      <c r="J71" s="56">
        <v>-0.22489115013942562</v>
      </c>
      <c r="K71" s="55">
        <v>1074949</v>
      </c>
      <c r="L71" s="56">
        <v>-5.9254877010336382E-2</v>
      </c>
      <c r="M71" s="55">
        <v>878693</v>
      </c>
      <c r="N71" s="56">
        <v>-4.1180360354068801E-2</v>
      </c>
      <c r="O71" s="55">
        <v>34226</v>
      </c>
      <c r="P71" s="56">
        <v>3.4486927610699603E-2</v>
      </c>
      <c r="Q71" s="55">
        <v>28971</v>
      </c>
      <c r="R71" s="56">
        <v>-2.0706077233667575E-4</v>
      </c>
      <c r="S71" s="55">
        <v>227102</v>
      </c>
      <c r="T71" s="56">
        <v>-0.12635267958468455</v>
      </c>
      <c r="U71" s="55">
        <v>11024</v>
      </c>
      <c r="V71" s="56">
        <v>-0.14846284566661516</v>
      </c>
      <c r="W71" s="55">
        <v>238477</v>
      </c>
      <c r="X71" s="56">
        <v>-1.2443991684680467E-2</v>
      </c>
      <c r="Y71" s="55">
        <v>27568</v>
      </c>
      <c r="Z71" s="56">
        <v>1.308246361899168E-2</v>
      </c>
      <c r="AA71" s="55">
        <v>19275</v>
      </c>
      <c r="AB71" s="56">
        <v>-0.22785722869847369</v>
      </c>
      <c r="AC71" s="55">
        <v>235499</v>
      </c>
      <c r="AD71" s="56">
        <v>3.6718935718750734E-2</v>
      </c>
      <c r="AE71" s="55">
        <v>76277</v>
      </c>
      <c r="AF71" s="56">
        <v>6.3509104598310051E-2</v>
      </c>
      <c r="AG71" s="55">
        <v>73049</v>
      </c>
      <c r="AH71" s="56">
        <v>0.13227931488801059</v>
      </c>
      <c r="AI71" s="55">
        <v>42568</v>
      </c>
      <c r="AJ71" s="56">
        <v>-9.8746612466124706E-2</v>
      </c>
      <c r="AK71" s="55">
        <v>43605</v>
      </c>
      <c r="AL71" s="56">
        <v>-1.922680766325624E-3</v>
      </c>
      <c r="AM71" s="55">
        <v>15950</v>
      </c>
      <c r="AN71" s="56">
        <v>3.6496350364962904E-3</v>
      </c>
      <c r="AO71" s="55">
        <v>8430</v>
      </c>
      <c r="AP71" s="56">
        <v>-0.14968731087351217</v>
      </c>
      <c r="AQ71" s="55">
        <v>7456</v>
      </c>
      <c r="AR71" s="56">
        <v>0.54208893485005172</v>
      </c>
      <c r="AS71" s="55">
        <v>1135</v>
      </c>
      <c r="AT71" s="56">
        <v>-0.2488418266048974</v>
      </c>
      <c r="AU71" s="55">
        <v>7696</v>
      </c>
      <c r="AV71" s="56">
        <v>-0.3259174914601034</v>
      </c>
      <c r="AW71" s="55">
        <v>361</v>
      </c>
      <c r="AX71" s="56">
        <v>-0.72463768115942029</v>
      </c>
      <c r="AY71" s="55">
        <v>2867</v>
      </c>
      <c r="AZ71" s="56">
        <v>0.16877293110476965</v>
      </c>
      <c r="BA71" s="55">
        <v>12656</v>
      </c>
      <c r="BB71" s="56">
        <v>-5.0491409708155133E-2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1260486</v>
      </c>
      <c r="D72" s="65">
        <v>-8.9369233992443231E-2</v>
      </c>
      <c r="E72" s="55">
        <v>375409</v>
      </c>
      <c r="F72" s="56">
        <v>-0.17746158548475799</v>
      </c>
      <c r="G72" s="55">
        <v>190487</v>
      </c>
      <c r="H72" s="56">
        <v>-7.5848652005375494E-2</v>
      </c>
      <c r="I72" s="55">
        <v>184922</v>
      </c>
      <c r="J72" s="56">
        <v>-0.26114542795726425</v>
      </c>
      <c r="K72" s="55">
        <v>1075564</v>
      </c>
      <c r="L72" s="56">
        <v>-5.1453909841010059E-2</v>
      </c>
      <c r="M72" s="55">
        <v>885077</v>
      </c>
      <c r="N72" s="56">
        <v>-4.6034272952735877E-2</v>
      </c>
      <c r="O72" s="55">
        <v>39127</v>
      </c>
      <c r="P72" s="56">
        <v>9.406369711713225E-2</v>
      </c>
      <c r="Q72" s="55">
        <v>28513</v>
      </c>
      <c r="R72" s="56">
        <v>-7.9186177942838665E-2</v>
      </c>
      <c r="S72" s="55">
        <v>219049</v>
      </c>
      <c r="T72" s="56">
        <v>-0.11878105199637934</v>
      </c>
      <c r="U72" s="55">
        <v>17358</v>
      </c>
      <c r="V72" s="56">
        <v>-7.0073931211829033E-2</v>
      </c>
      <c r="W72" s="55">
        <v>247971</v>
      </c>
      <c r="X72" s="56">
        <v>-7.8791143472769165E-2</v>
      </c>
      <c r="Y72" s="55">
        <v>26665</v>
      </c>
      <c r="Z72" s="56">
        <v>-1.1238059561715641E-3</v>
      </c>
      <c r="AA72" s="55">
        <v>15621</v>
      </c>
      <c r="AB72" s="56">
        <v>-0.13091131634583286</v>
      </c>
      <c r="AC72" s="55">
        <v>228749</v>
      </c>
      <c r="AD72" s="56">
        <v>5.7955396867975795E-2</v>
      </c>
      <c r="AE72" s="55">
        <v>72171</v>
      </c>
      <c r="AF72" s="56">
        <v>8.0792500299508907E-2</v>
      </c>
      <c r="AG72" s="55">
        <v>71439</v>
      </c>
      <c r="AH72" s="56">
        <v>0.15503637833468065</v>
      </c>
      <c r="AI72" s="55">
        <v>42407</v>
      </c>
      <c r="AJ72" s="56">
        <v>-5.3499687527899242E-2</v>
      </c>
      <c r="AK72" s="55">
        <v>42732</v>
      </c>
      <c r="AL72" s="56">
        <v>-1.3087781621015093E-3</v>
      </c>
      <c r="AM72" s="55">
        <v>18367</v>
      </c>
      <c r="AN72" s="56">
        <v>5.2851820005732408E-2</v>
      </c>
      <c r="AO72" s="55">
        <v>8895</v>
      </c>
      <c r="AP72" s="56">
        <v>-0.16227161423996983</v>
      </c>
      <c r="AQ72" s="55">
        <v>5904</v>
      </c>
      <c r="AR72" s="56">
        <v>0.63409908663160808</v>
      </c>
      <c r="AS72" s="55">
        <v>2541</v>
      </c>
      <c r="AT72" s="56">
        <v>8.8222698072805139E-2</v>
      </c>
      <c r="AU72" s="55">
        <v>8376</v>
      </c>
      <c r="AV72" s="56">
        <v>-0.13693972179289027</v>
      </c>
      <c r="AW72" s="55">
        <v>282</v>
      </c>
      <c r="AX72" s="56">
        <v>-0.84228187919463093</v>
      </c>
      <c r="AY72" s="55">
        <v>2629</v>
      </c>
      <c r="AZ72" s="56">
        <v>4.5328031809145131E-2</v>
      </c>
      <c r="BA72" s="55">
        <v>15030</v>
      </c>
      <c r="BB72" s="56">
        <v>-4.4622425629290641E-2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1476595</v>
      </c>
      <c r="D73" s="65">
        <v>-1.693047718912799E-2</v>
      </c>
      <c r="E73" s="55">
        <v>440879</v>
      </c>
      <c r="F73" s="56">
        <v>-9.4761935071894787E-2</v>
      </c>
      <c r="G73" s="55">
        <v>225675</v>
      </c>
      <c r="H73" s="56">
        <v>2.2514113798446811E-2</v>
      </c>
      <c r="I73" s="55">
        <v>215204</v>
      </c>
      <c r="J73" s="56">
        <v>-0.19194968553459124</v>
      </c>
      <c r="K73" s="55">
        <v>1261391</v>
      </c>
      <c r="L73" s="56">
        <v>2.0790644978554651E-2</v>
      </c>
      <c r="M73" s="55">
        <v>1035716</v>
      </c>
      <c r="N73" s="56">
        <v>2.0415884231828052E-2</v>
      </c>
      <c r="O73" s="55">
        <v>43307</v>
      </c>
      <c r="P73" s="56">
        <v>0.16796569486771484</v>
      </c>
      <c r="Q73" s="55">
        <v>32918</v>
      </c>
      <c r="R73" s="56">
        <v>5.6723700683766198E-2</v>
      </c>
      <c r="S73" s="55">
        <v>247924</v>
      </c>
      <c r="T73" s="56">
        <v>-7.1643881268792842E-2</v>
      </c>
      <c r="U73" s="55">
        <v>29144</v>
      </c>
      <c r="V73" s="56">
        <v>0.2714977531521312</v>
      </c>
      <c r="W73" s="55">
        <v>309486</v>
      </c>
      <c r="X73" s="56">
        <v>-1.6621281977141411E-2</v>
      </c>
      <c r="Y73" s="55">
        <v>33422</v>
      </c>
      <c r="Z73" s="56">
        <v>0.15515155704558814</v>
      </c>
      <c r="AA73" s="55">
        <v>16176</v>
      </c>
      <c r="AB73" s="56">
        <v>-9.1235955056179763E-2</v>
      </c>
      <c r="AC73" s="55">
        <v>250572</v>
      </c>
      <c r="AD73" s="56">
        <v>0.10563868138074661</v>
      </c>
      <c r="AE73" s="55">
        <v>80644</v>
      </c>
      <c r="AF73" s="56">
        <v>0.1659991614013272</v>
      </c>
      <c r="AG73" s="55">
        <v>75097</v>
      </c>
      <c r="AH73" s="56">
        <v>0.16999034057271056</v>
      </c>
      <c r="AI73" s="55">
        <v>48384</v>
      </c>
      <c r="AJ73" s="56">
        <v>2.5323698319523524E-2</v>
      </c>
      <c r="AK73" s="55">
        <v>46447</v>
      </c>
      <c r="AL73" s="56">
        <v>7.6801249647451275E-3</v>
      </c>
      <c r="AM73" s="55">
        <v>19758</v>
      </c>
      <c r="AN73" s="56">
        <v>0.11356591331792809</v>
      </c>
      <c r="AO73" s="55">
        <v>9615</v>
      </c>
      <c r="AP73" s="56">
        <v>-0.15009281357730042</v>
      </c>
      <c r="AQ73" s="55">
        <v>9388</v>
      </c>
      <c r="AR73" s="56">
        <v>0.6976491862567813</v>
      </c>
      <c r="AS73" s="55">
        <v>2674</v>
      </c>
      <c r="AT73" s="56">
        <v>9.3660531697341565E-2</v>
      </c>
      <c r="AU73" s="55">
        <v>9276</v>
      </c>
      <c r="AV73" s="56">
        <v>-2.2756005056890016E-2</v>
      </c>
      <c r="AW73" s="55">
        <v>1885</v>
      </c>
      <c r="AX73" s="56">
        <v>-0.10280818657782009</v>
      </c>
      <c r="AY73" s="55">
        <v>3244</v>
      </c>
      <c r="AZ73" s="56">
        <v>0.11784975878704351</v>
      </c>
      <c r="BA73" s="55">
        <v>16927</v>
      </c>
      <c r="BB73" s="56">
        <v>-1.4669072705046915E-2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1201238</v>
      </c>
      <c r="D74" s="65">
        <v>-7.6646238021262914E-2</v>
      </c>
      <c r="E74" s="55">
        <v>415611</v>
      </c>
      <c r="F74" s="56">
        <v>-0.19113817625559049</v>
      </c>
      <c r="G74" s="55">
        <v>211544</v>
      </c>
      <c r="H74" s="56">
        <v>-0.17697407326714187</v>
      </c>
      <c r="I74" s="55">
        <v>204067</v>
      </c>
      <c r="J74" s="56">
        <v>-0.20531562755559019</v>
      </c>
      <c r="K74" s="55">
        <v>997171</v>
      </c>
      <c r="L74" s="56">
        <v>-4.5002638481996593E-2</v>
      </c>
      <c r="M74" s="55">
        <v>785627</v>
      </c>
      <c r="N74" s="56">
        <v>-1.9082005617884201E-3</v>
      </c>
      <c r="O74" s="55">
        <v>35545</v>
      </c>
      <c r="P74" s="56">
        <v>0.10094158458774705</v>
      </c>
      <c r="Q74" s="55">
        <v>30050</v>
      </c>
      <c r="R74" s="56">
        <v>6.3792126876238919E-2</v>
      </c>
      <c r="S74" s="55">
        <v>187640</v>
      </c>
      <c r="T74" s="56">
        <v>-0.11913133693554978</v>
      </c>
      <c r="U74" s="55">
        <v>28225</v>
      </c>
      <c r="V74" s="56">
        <v>2.0648007521515854E-2</v>
      </c>
      <c r="W74" s="55">
        <v>301402</v>
      </c>
      <c r="X74" s="56">
        <v>2.7924996760045673E-2</v>
      </c>
      <c r="Y74" s="55">
        <v>31814</v>
      </c>
      <c r="Z74" s="56">
        <v>9.8398011324402734E-2</v>
      </c>
      <c r="AA74" s="55">
        <v>16892</v>
      </c>
      <c r="AB74" s="56">
        <v>-4.8338028169014113E-2</v>
      </c>
      <c r="AC74" s="55">
        <v>88146</v>
      </c>
      <c r="AD74" s="56">
        <v>0.10335590632001912</v>
      </c>
      <c r="AE74" s="55">
        <v>31748</v>
      </c>
      <c r="AF74" s="56">
        <v>0.26279782029354437</v>
      </c>
      <c r="AG74" s="55">
        <v>25018</v>
      </c>
      <c r="AH74" s="56">
        <v>9.1488154967060753E-2</v>
      </c>
      <c r="AI74" s="55">
        <v>17889</v>
      </c>
      <c r="AJ74" s="56">
        <v>-7.0024953212726171E-2</v>
      </c>
      <c r="AK74" s="55">
        <v>13491</v>
      </c>
      <c r="AL74" s="56">
        <v>7.1479628305932907E-2</v>
      </c>
      <c r="AM74" s="55">
        <v>19072</v>
      </c>
      <c r="AN74" s="56">
        <v>-4.1704351321475208E-2</v>
      </c>
      <c r="AO74" s="55">
        <v>7332</v>
      </c>
      <c r="AP74" s="56">
        <v>-7.1193311375728374E-2</v>
      </c>
      <c r="AQ74" s="55">
        <v>11517</v>
      </c>
      <c r="AR74" s="56">
        <v>0.73684210526315796</v>
      </c>
      <c r="AS74" s="55">
        <v>1817</v>
      </c>
      <c r="AT74" s="56">
        <v>-8.7288597926895584E-3</v>
      </c>
      <c r="AU74" s="55">
        <v>9684</v>
      </c>
      <c r="AV74" s="56">
        <v>-2.7124773960216952E-2</v>
      </c>
      <c r="AW74" s="55">
        <v>1871</v>
      </c>
      <c r="AX74" s="56">
        <v>-0.45815233130611066</v>
      </c>
      <c r="AY74" s="55">
        <v>2930</v>
      </c>
      <c r="AZ74" s="56">
        <v>4.1222459132906897E-2</v>
      </c>
      <c r="BA74" s="55">
        <v>11690</v>
      </c>
      <c r="BB74" s="56">
        <v>-0.14208131513283428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1134029</v>
      </c>
      <c r="D75" s="65">
        <v>-2.5524855949921044E-3</v>
      </c>
      <c r="E75" s="55">
        <v>450429</v>
      </c>
      <c r="F75" s="56">
        <v>-0.10133474322652725</v>
      </c>
      <c r="G75" s="55">
        <v>229557</v>
      </c>
      <c r="H75" s="56">
        <v>-6.3983951004897066E-2</v>
      </c>
      <c r="I75" s="55">
        <v>220872</v>
      </c>
      <c r="J75" s="56">
        <v>-0.13712100198850652</v>
      </c>
      <c r="K75" s="55">
        <v>913157</v>
      </c>
      <c r="L75" s="56">
        <v>3.6547629858336261E-2</v>
      </c>
      <c r="M75" s="55">
        <v>683600</v>
      </c>
      <c r="N75" s="56">
        <v>7.5331400589261577E-2</v>
      </c>
      <c r="O75" s="55">
        <v>29642</v>
      </c>
      <c r="P75" s="56">
        <v>9.6714518277342121E-2</v>
      </c>
      <c r="Q75" s="55">
        <v>26733</v>
      </c>
      <c r="R75" s="56">
        <v>9.8360655737705027E-2</v>
      </c>
      <c r="S75" s="55">
        <v>161403</v>
      </c>
      <c r="T75" s="56">
        <v>-4.3174892996454939E-2</v>
      </c>
      <c r="U75" s="55">
        <v>20288</v>
      </c>
      <c r="V75" s="56">
        <v>0.35942106673813989</v>
      </c>
      <c r="W75" s="55">
        <v>302409</v>
      </c>
      <c r="X75" s="56">
        <v>0.11597861104653084</v>
      </c>
      <c r="Y75" s="55">
        <v>34416</v>
      </c>
      <c r="Z75" s="56">
        <v>0.12254150494145266</v>
      </c>
      <c r="AA75" s="55">
        <v>13664</v>
      </c>
      <c r="AB75" s="56">
        <v>-0.13178294573643412</v>
      </c>
      <c r="AC75" s="55">
        <v>29881</v>
      </c>
      <c r="AD75" s="56">
        <v>0.29131374243733799</v>
      </c>
      <c r="AE75" s="55">
        <v>7141</v>
      </c>
      <c r="AF75" s="56">
        <v>0.64274212100299066</v>
      </c>
      <c r="AG75" s="55">
        <v>11586</v>
      </c>
      <c r="AH75" s="56">
        <v>0.30841332580463021</v>
      </c>
      <c r="AI75" s="55">
        <v>8918</v>
      </c>
      <c r="AJ75" s="56">
        <v>8.91548607718613E-2</v>
      </c>
      <c r="AK75" s="55">
        <v>2236</v>
      </c>
      <c r="AL75" s="56">
        <v>0.2777142857142858</v>
      </c>
      <c r="AM75" s="55">
        <v>16770</v>
      </c>
      <c r="AN75" s="56">
        <v>-4.4662185256921449E-2</v>
      </c>
      <c r="AO75" s="55">
        <v>6418</v>
      </c>
      <c r="AP75" s="56">
        <v>1.8245280025384725E-2</v>
      </c>
      <c r="AQ75" s="55">
        <v>14344</v>
      </c>
      <c r="AR75" s="56">
        <v>1.2761028245001587</v>
      </c>
      <c r="AS75" s="55">
        <v>2341</v>
      </c>
      <c r="AT75" s="56">
        <v>0.25388323513658273</v>
      </c>
      <c r="AU75" s="55">
        <v>12631</v>
      </c>
      <c r="AV75" s="56">
        <v>-0.18330531488426227</v>
      </c>
      <c r="AW75" s="55">
        <v>2163</v>
      </c>
      <c r="AX75" s="56">
        <v>-0.24634146341463414</v>
      </c>
      <c r="AY75" s="55">
        <v>2446</v>
      </c>
      <c r="AZ75" s="56">
        <v>2.8595458368376736E-2</v>
      </c>
      <c r="BA75" s="55">
        <v>8051</v>
      </c>
      <c r="BB75" s="56">
        <v>7.6912787586944864E-2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1187408</v>
      </c>
      <c r="D76" s="65">
        <v>-2.7913130042963474E-2</v>
      </c>
      <c r="E76" s="55">
        <v>469800</v>
      </c>
      <c r="F76" s="56">
        <v>-0.11144566919602661</v>
      </c>
      <c r="G76" s="55">
        <v>249974</v>
      </c>
      <c r="H76" s="56">
        <v>-8.4904106279309E-2</v>
      </c>
      <c r="I76" s="55">
        <v>219826</v>
      </c>
      <c r="J76" s="56">
        <v>-0.13981616625645155</v>
      </c>
      <c r="K76" s="55">
        <v>967582</v>
      </c>
      <c r="L76" s="56">
        <v>1.6926394512328802E-3</v>
      </c>
      <c r="M76" s="55">
        <v>717608</v>
      </c>
      <c r="N76" s="56">
        <v>3.5838217038598019E-2</v>
      </c>
      <c r="O76" s="55">
        <v>26018</v>
      </c>
      <c r="P76" s="56">
        <v>5.1827296248383004E-2</v>
      </c>
      <c r="Q76" s="55">
        <v>27340</v>
      </c>
      <c r="R76" s="56">
        <v>6.8511353421659482E-2</v>
      </c>
      <c r="S76" s="55">
        <v>168004</v>
      </c>
      <c r="T76" s="56">
        <v>-5.0519093719446406E-2</v>
      </c>
      <c r="U76" s="55">
        <v>16531</v>
      </c>
      <c r="V76" s="56">
        <v>0.27318237831176839</v>
      </c>
      <c r="W76" s="55">
        <v>310578</v>
      </c>
      <c r="X76" s="56">
        <v>2.9092306774730181E-2</v>
      </c>
      <c r="Y76" s="55">
        <v>44817</v>
      </c>
      <c r="Z76" s="56">
        <v>0.21412510497656645</v>
      </c>
      <c r="AA76" s="55">
        <v>16849</v>
      </c>
      <c r="AB76" s="56">
        <v>-2.2679814385150765E-2</v>
      </c>
      <c r="AC76" s="55">
        <v>32027</v>
      </c>
      <c r="AD76" s="56">
        <v>0.29297537343560753</v>
      </c>
      <c r="AE76" s="55">
        <v>7205</v>
      </c>
      <c r="AF76" s="56">
        <v>0.59015669830059592</v>
      </c>
      <c r="AG76" s="55">
        <v>13954</v>
      </c>
      <c r="AH76" s="56">
        <v>0.53121913749588501</v>
      </c>
      <c r="AI76" s="55">
        <v>9755</v>
      </c>
      <c r="AJ76" s="56">
        <v>-4.5872456964006214E-2</v>
      </c>
      <c r="AK76" s="55">
        <v>1113</v>
      </c>
      <c r="AL76" s="56">
        <v>0.23392461197339243</v>
      </c>
      <c r="AM76" s="55">
        <v>16745</v>
      </c>
      <c r="AN76" s="56">
        <v>-4.7226173541963012E-2</v>
      </c>
      <c r="AO76" s="55">
        <v>7613</v>
      </c>
      <c r="AP76" s="56">
        <v>-9.3798357338412131E-2</v>
      </c>
      <c r="AQ76" s="55">
        <v>16727</v>
      </c>
      <c r="AR76" s="56">
        <v>0.61926427879961277</v>
      </c>
      <c r="AS76" s="55">
        <v>2581</v>
      </c>
      <c r="AT76" s="56">
        <v>-0.16929514000643708</v>
      </c>
      <c r="AU76" s="55">
        <v>14212</v>
      </c>
      <c r="AV76" s="56">
        <v>-6.7821067821067782E-2</v>
      </c>
      <c r="AW76" s="55">
        <v>5749</v>
      </c>
      <c r="AX76" s="56">
        <v>-0.17221022318214541</v>
      </c>
      <c r="AY76" s="55">
        <v>2740</v>
      </c>
      <c r="AZ76" s="56">
        <v>4.6600458365164243E-2</v>
      </c>
      <c r="BA76" s="55">
        <v>9077</v>
      </c>
      <c r="BB76" s="56">
        <v>0.19638855937788313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1381868</v>
      </c>
      <c r="D77" s="65">
        <v>-3.9231868288494343E-2</v>
      </c>
      <c r="E77" s="55">
        <v>542381</v>
      </c>
      <c r="F77" s="56">
        <v>-0.12725555380342612</v>
      </c>
      <c r="G77" s="55">
        <v>317989</v>
      </c>
      <c r="H77" s="56">
        <v>-0.11058745213648202</v>
      </c>
      <c r="I77" s="55">
        <v>224392</v>
      </c>
      <c r="J77" s="56">
        <v>-0.14983386312746505</v>
      </c>
      <c r="K77" s="55">
        <v>1157476</v>
      </c>
      <c r="L77" s="56">
        <v>-1.4373835531985235E-2</v>
      </c>
      <c r="M77" s="55">
        <v>839487</v>
      </c>
      <c r="N77" s="56">
        <v>2.7738975966818069E-2</v>
      </c>
      <c r="O77" s="55">
        <v>45865</v>
      </c>
      <c r="P77" s="56">
        <v>-6.2122978140400353E-2</v>
      </c>
      <c r="Q77" s="55">
        <v>34793</v>
      </c>
      <c r="R77" s="56">
        <v>5.8567603748326702E-2</v>
      </c>
      <c r="S77" s="55">
        <v>191272</v>
      </c>
      <c r="T77" s="56">
        <v>-9.7139026957625885E-2</v>
      </c>
      <c r="U77" s="55">
        <v>24233</v>
      </c>
      <c r="V77" s="56">
        <v>0.11698548052546665</v>
      </c>
      <c r="W77" s="55">
        <v>331875</v>
      </c>
      <c r="X77" s="56">
        <v>5.2839454474508107E-2</v>
      </c>
      <c r="Y77" s="55">
        <v>45889</v>
      </c>
      <c r="Z77" s="56">
        <v>0.17800025670645625</v>
      </c>
      <c r="AA77" s="55">
        <v>21925</v>
      </c>
      <c r="AB77" s="56">
        <v>-7.9516352491708298E-2</v>
      </c>
      <c r="AC77" s="55">
        <v>47261</v>
      </c>
      <c r="AD77" s="56">
        <v>0.43720350322345203</v>
      </c>
      <c r="AE77" s="55">
        <v>8980</v>
      </c>
      <c r="AF77" s="56">
        <v>0.79241516966067871</v>
      </c>
      <c r="AG77" s="55">
        <v>21917</v>
      </c>
      <c r="AH77" s="56">
        <v>0.66025301113552004</v>
      </c>
      <c r="AI77" s="55">
        <v>16364</v>
      </c>
      <c r="AJ77" s="56">
        <v>0.11524568936141222</v>
      </c>
      <c r="AK77" s="55">
        <v>0</v>
      </c>
      <c r="AL77" s="56" t="s">
        <v>99</v>
      </c>
      <c r="AM77" s="55">
        <v>21423</v>
      </c>
      <c r="AN77" s="56">
        <v>4.5534407027818524E-2</v>
      </c>
      <c r="AO77" s="55">
        <v>9253</v>
      </c>
      <c r="AP77" s="56">
        <v>-5.4562174312864031E-2</v>
      </c>
      <c r="AQ77" s="55">
        <v>18047</v>
      </c>
      <c r="AR77" s="56">
        <v>0.84209451873022356</v>
      </c>
      <c r="AS77" s="55">
        <v>3126</v>
      </c>
      <c r="AT77" s="56">
        <v>-8.4090243187811331E-2</v>
      </c>
      <c r="AU77" s="55">
        <v>18144</v>
      </c>
      <c r="AV77" s="56">
        <v>-7.6029943474054118E-2</v>
      </c>
      <c r="AW77" s="55">
        <v>10259</v>
      </c>
      <c r="AX77" s="56">
        <v>-6.6345103749544942E-2</v>
      </c>
      <c r="AY77" s="55">
        <v>2916</v>
      </c>
      <c r="AZ77" s="56">
        <v>-0.17135549872122757</v>
      </c>
      <c r="BA77" s="55">
        <v>13206</v>
      </c>
      <c r="BB77" s="56">
        <v>1.5533681944017275E-2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1397754</v>
      </c>
      <c r="D78" s="65">
        <v>-5.4015206230498825E-3</v>
      </c>
      <c r="E78" s="55">
        <v>558132</v>
      </c>
      <c r="F78" s="56">
        <v>-9.6205446422354401E-2</v>
      </c>
      <c r="G78" s="55">
        <v>344622</v>
      </c>
      <c r="H78" s="56">
        <v>-7.1520174152944205E-2</v>
      </c>
      <c r="I78" s="55">
        <v>213510</v>
      </c>
      <c r="J78" s="56">
        <v>-0.1333942161339422</v>
      </c>
      <c r="K78" s="55">
        <v>1184244</v>
      </c>
      <c r="L78" s="56">
        <v>2.1807294407965694E-2</v>
      </c>
      <c r="M78" s="55">
        <v>839622</v>
      </c>
      <c r="N78" s="56">
        <v>6.5777949281672354E-2</v>
      </c>
      <c r="O78" s="55">
        <v>41469</v>
      </c>
      <c r="P78" s="56">
        <v>-4.4360971562888873E-2</v>
      </c>
      <c r="Q78" s="55">
        <v>33324</v>
      </c>
      <c r="R78" s="56">
        <v>0.10289591262617903</v>
      </c>
      <c r="S78" s="55">
        <v>188722</v>
      </c>
      <c r="T78" s="56">
        <v>-1.4259448843574329E-2</v>
      </c>
      <c r="U78" s="55">
        <v>31099</v>
      </c>
      <c r="V78" s="56">
        <v>0.27137075344425821</v>
      </c>
      <c r="W78" s="55">
        <v>342154</v>
      </c>
      <c r="X78" s="56">
        <v>7.3986998678523319E-2</v>
      </c>
      <c r="Y78" s="55">
        <v>41734</v>
      </c>
      <c r="Z78" s="56">
        <v>0.24252709300940811</v>
      </c>
      <c r="AA78" s="55">
        <v>30924</v>
      </c>
      <c r="AB78" s="56">
        <v>-1.3885749346077558E-3</v>
      </c>
      <c r="AC78" s="55">
        <v>31532</v>
      </c>
      <c r="AD78" s="56">
        <v>0.15164353542731912</v>
      </c>
      <c r="AE78" s="55">
        <v>7277</v>
      </c>
      <c r="AF78" s="56">
        <v>0.4330445057109098</v>
      </c>
      <c r="AG78" s="55">
        <v>12714</v>
      </c>
      <c r="AH78" s="56">
        <v>0.23030772208244632</v>
      </c>
      <c r="AI78" s="55">
        <v>11370</v>
      </c>
      <c r="AJ78" s="56">
        <v>-4.9966577540106916E-2</v>
      </c>
      <c r="AK78" s="55">
        <v>171</v>
      </c>
      <c r="AL78" s="56" t="s">
        <v>99</v>
      </c>
      <c r="AM78" s="55">
        <v>20956</v>
      </c>
      <c r="AN78" s="56">
        <v>8.5128417564208858E-2</v>
      </c>
      <c r="AO78" s="55">
        <v>9251</v>
      </c>
      <c r="AP78" s="56">
        <v>-3.1410323526332329E-2</v>
      </c>
      <c r="AQ78" s="55">
        <v>17800</v>
      </c>
      <c r="AR78" s="56">
        <v>0.69072948328267469</v>
      </c>
      <c r="AS78" s="55">
        <v>3802</v>
      </c>
      <c r="AT78" s="56">
        <v>3.0073150907613089E-2</v>
      </c>
      <c r="AU78" s="55">
        <v>17927</v>
      </c>
      <c r="AV78" s="56">
        <v>5.4839658723153883E-2</v>
      </c>
      <c r="AW78" s="55">
        <v>10792</v>
      </c>
      <c r="AX78" s="56">
        <v>-5.0417949846018439E-2</v>
      </c>
      <c r="AY78" s="55">
        <v>4370</v>
      </c>
      <c r="AZ78" s="56">
        <v>0.37291863022306004</v>
      </c>
      <c r="BA78" s="55">
        <v>13766</v>
      </c>
      <c r="BB78" s="56">
        <v>4.7880033493187257E-2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1255495</v>
      </c>
      <c r="D79" s="65">
        <v>3.7784754818834809E-3</v>
      </c>
      <c r="E79" s="55">
        <v>471265</v>
      </c>
      <c r="F79" s="56">
        <v>-6.1109140969601849E-2</v>
      </c>
      <c r="G79" s="55">
        <v>258363</v>
      </c>
      <c r="H79" s="56">
        <v>-7.3798436273297296E-2</v>
      </c>
      <c r="I79" s="55">
        <v>212902</v>
      </c>
      <c r="J79" s="56">
        <v>-4.5235415199852858E-2</v>
      </c>
      <c r="K79" s="55">
        <v>1042593</v>
      </c>
      <c r="L79" s="56">
        <v>1.441261748623246E-2</v>
      </c>
      <c r="M79" s="55">
        <v>784230</v>
      </c>
      <c r="N79" s="56">
        <v>4.7272348500529526E-2</v>
      </c>
      <c r="O79" s="55">
        <v>31492</v>
      </c>
      <c r="P79" s="56">
        <v>-1.2052013954964025E-3</v>
      </c>
      <c r="Q79" s="55">
        <v>29630</v>
      </c>
      <c r="R79" s="56">
        <v>1.4343911540173115E-2</v>
      </c>
      <c r="S79" s="55">
        <v>201317</v>
      </c>
      <c r="T79" s="56">
        <v>-1.6848417957971762E-2</v>
      </c>
      <c r="U79" s="55">
        <v>17176</v>
      </c>
      <c r="V79" s="56">
        <v>0.13186161449752887</v>
      </c>
      <c r="W79" s="55">
        <v>319045</v>
      </c>
      <c r="X79" s="56">
        <v>4.0844955550118245E-2</v>
      </c>
      <c r="Y79" s="55">
        <v>37896</v>
      </c>
      <c r="Z79" s="56">
        <v>5.8547486033519558E-2</v>
      </c>
      <c r="AA79" s="55">
        <v>24400</v>
      </c>
      <c r="AB79" s="56">
        <v>0.29039081918663068</v>
      </c>
      <c r="AC79" s="55">
        <v>35362</v>
      </c>
      <c r="AD79" s="56">
        <v>0.25246157115534462</v>
      </c>
      <c r="AE79" s="55">
        <v>8071</v>
      </c>
      <c r="AF79" s="56">
        <v>0.37636425648021832</v>
      </c>
      <c r="AG79" s="55">
        <v>16327</v>
      </c>
      <c r="AH79" s="56">
        <v>0.36833724438484738</v>
      </c>
      <c r="AI79" s="55">
        <v>9694</v>
      </c>
      <c r="AJ79" s="56">
        <v>4.1917454858125591E-2</v>
      </c>
      <c r="AK79" s="55">
        <v>1270</v>
      </c>
      <c r="AL79" s="56">
        <v>0.11992945326278659</v>
      </c>
      <c r="AM79" s="55">
        <v>23016</v>
      </c>
      <c r="AN79" s="56">
        <v>4.452008168822319E-2</v>
      </c>
      <c r="AO79" s="55">
        <v>8394</v>
      </c>
      <c r="AP79" s="56">
        <v>-8.919270833333337E-2</v>
      </c>
      <c r="AQ79" s="55">
        <v>15021</v>
      </c>
      <c r="AR79" s="56">
        <v>0.88233082706766908</v>
      </c>
      <c r="AS79" s="55">
        <v>2628</v>
      </c>
      <c r="AT79" s="56">
        <v>-0.22386296515062021</v>
      </c>
      <c r="AU79" s="55">
        <v>17622</v>
      </c>
      <c r="AV79" s="56">
        <v>0.12665430599066552</v>
      </c>
      <c r="AW79" s="55">
        <v>6525</v>
      </c>
      <c r="AX79" s="56">
        <v>0.14033554701153439</v>
      </c>
      <c r="AY79" s="55">
        <v>4400</v>
      </c>
      <c r="AZ79" s="56">
        <v>9.4527363184079505E-2</v>
      </c>
      <c r="BA79" s="55">
        <v>10306</v>
      </c>
      <c r="BB79" s="56">
        <v>-3.5018726591760307E-2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1460044</v>
      </c>
      <c r="D80" s="65">
        <v>4.0418321071969077E-2</v>
      </c>
      <c r="E80" s="55">
        <v>465073</v>
      </c>
      <c r="F80" s="56">
        <v>-4.0837413431118241E-2</v>
      </c>
      <c r="G80" s="55">
        <v>247515</v>
      </c>
      <c r="H80" s="56">
        <v>-5.1673933533076366E-2</v>
      </c>
      <c r="I80" s="55">
        <v>217558</v>
      </c>
      <c r="J80" s="56">
        <v>-2.8203616352201255E-2</v>
      </c>
      <c r="K80" s="55">
        <v>1242486</v>
      </c>
      <c r="L80" s="56">
        <v>5.3443463574609273E-2</v>
      </c>
      <c r="M80" s="55">
        <v>994971</v>
      </c>
      <c r="N80" s="56">
        <v>8.3315368283521041E-2</v>
      </c>
      <c r="O80" s="55">
        <v>40177</v>
      </c>
      <c r="P80" s="56">
        <v>2.5917981716970573E-2</v>
      </c>
      <c r="Q80" s="55">
        <v>34745</v>
      </c>
      <c r="R80" s="56">
        <v>5.4828622605422206E-2</v>
      </c>
      <c r="S80" s="55">
        <v>227922</v>
      </c>
      <c r="T80" s="56">
        <v>1.0229861622062408E-2</v>
      </c>
      <c r="U80" s="55">
        <v>20312</v>
      </c>
      <c r="V80" s="56">
        <v>0.60925368404373326</v>
      </c>
      <c r="W80" s="55">
        <v>361871</v>
      </c>
      <c r="X80" s="56">
        <v>7.096329311350047E-2</v>
      </c>
      <c r="Y80" s="55">
        <v>38769</v>
      </c>
      <c r="Z80" s="56">
        <v>4.2681942875584911E-2</v>
      </c>
      <c r="AA80" s="55">
        <v>22792</v>
      </c>
      <c r="AB80" s="56">
        <v>0.18999634522006992</v>
      </c>
      <c r="AC80" s="55">
        <v>159566</v>
      </c>
      <c r="AD80" s="56">
        <v>0.14542700653951335</v>
      </c>
      <c r="AE80" s="55">
        <v>48379</v>
      </c>
      <c r="AF80" s="56">
        <v>0.29584293137622542</v>
      </c>
      <c r="AG80" s="55">
        <v>52979</v>
      </c>
      <c r="AH80" s="56">
        <v>0.15533408932309833</v>
      </c>
      <c r="AI80" s="55">
        <v>33084</v>
      </c>
      <c r="AJ80" s="56">
        <v>0.14663986413891106</v>
      </c>
      <c r="AK80" s="55">
        <v>25124</v>
      </c>
      <c r="AL80" s="56">
        <v>-7.8491784037558632E-2</v>
      </c>
      <c r="AM80" s="55">
        <v>26887</v>
      </c>
      <c r="AN80" s="56">
        <v>0.11945207760846022</v>
      </c>
      <c r="AO80" s="55">
        <v>9124</v>
      </c>
      <c r="AP80" s="56">
        <v>-2.7395800021319694E-2</v>
      </c>
      <c r="AQ80" s="55">
        <v>14075</v>
      </c>
      <c r="AR80" s="56">
        <v>0.82153487770156586</v>
      </c>
      <c r="AS80" s="55">
        <v>3592</v>
      </c>
      <c r="AT80" s="56">
        <v>9.8806974609972453E-2</v>
      </c>
      <c r="AU80" s="55">
        <v>15147</v>
      </c>
      <c r="AV80" s="56">
        <v>0.19578432146522462</v>
      </c>
      <c r="AW80" s="55">
        <v>3103</v>
      </c>
      <c r="AX80" s="56">
        <v>-0.22945120437049915</v>
      </c>
      <c r="AY80" s="55">
        <v>2997</v>
      </c>
      <c r="AZ80" s="56">
        <v>0.30531358885017412</v>
      </c>
      <c r="BA80" s="55">
        <v>13892</v>
      </c>
      <c r="BB80" s="56">
        <v>0.24113285088894854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1494966</v>
      </c>
      <c r="D81" s="65">
        <v>0.14382184435711931</v>
      </c>
      <c r="E81" s="55">
        <v>422511</v>
      </c>
      <c r="F81" s="56">
        <v>6.3937852538275664E-2</v>
      </c>
      <c r="G81" s="55">
        <v>213876</v>
      </c>
      <c r="H81" s="56">
        <v>0.11463414634146352</v>
      </c>
      <c r="I81" s="55">
        <v>208635</v>
      </c>
      <c r="J81" s="56">
        <v>1.6541609822646741E-2</v>
      </c>
      <c r="K81" s="55">
        <v>1286331</v>
      </c>
      <c r="L81" s="56">
        <v>0.16753225771316949</v>
      </c>
      <c r="M81" s="55">
        <v>1072455</v>
      </c>
      <c r="N81" s="56">
        <v>0.17868777146675585</v>
      </c>
      <c r="O81" s="55">
        <v>36770</v>
      </c>
      <c r="P81" s="56">
        <v>9.8005255613951237E-2</v>
      </c>
      <c r="Q81" s="55">
        <v>31244</v>
      </c>
      <c r="R81" s="56">
        <v>0.12586933804187228</v>
      </c>
      <c r="S81" s="55">
        <v>293861</v>
      </c>
      <c r="T81" s="56">
        <v>0.22812567913204829</v>
      </c>
      <c r="U81" s="55">
        <v>11912</v>
      </c>
      <c r="V81" s="56">
        <v>0.54160735084767708</v>
      </c>
      <c r="W81" s="55">
        <v>303298</v>
      </c>
      <c r="X81" s="56">
        <v>0.12952156085789079</v>
      </c>
      <c r="Y81" s="55">
        <v>24309</v>
      </c>
      <c r="Z81" s="56">
        <v>-0.11661457954793231</v>
      </c>
      <c r="AA81" s="55">
        <v>21310</v>
      </c>
      <c r="AB81" s="56">
        <v>0.46662078458362011</v>
      </c>
      <c r="AC81" s="55">
        <v>273552</v>
      </c>
      <c r="AD81" s="56">
        <v>0.20924064398058517</v>
      </c>
      <c r="AE81" s="55">
        <v>94733</v>
      </c>
      <c r="AF81" s="56">
        <v>0.26270260183407967</v>
      </c>
      <c r="AG81" s="55">
        <v>81805</v>
      </c>
      <c r="AH81" s="56">
        <v>0.13712816235752023</v>
      </c>
      <c r="AI81" s="55">
        <v>45185</v>
      </c>
      <c r="AJ81" s="56">
        <v>0.21792452830188669</v>
      </c>
      <c r="AK81" s="55">
        <v>51829</v>
      </c>
      <c r="AL81" s="56">
        <v>0.22951558570954123</v>
      </c>
      <c r="AM81" s="55">
        <v>21971</v>
      </c>
      <c r="AN81" s="56">
        <v>0.18993717504332763</v>
      </c>
      <c r="AO81" s="55">
        <v>10746</v>
      </c>
      <c r="AP81" s="56">
        <v>0.29158653846153837</v>
      </c>
      <c r="AQ81" s="55">
        <v>12159</v>
      </c>
      <c r="AR81" s="56">
        <v>0.23054346726039876</v>
      </c>
      <c r="AS81" s="55">
        <v>2504</v>
      </c>
      <c r="AT81" s="56">
        <v>9.1543156059285202E-2</v>
      </c>
      <c r="AU81" s="55">
        <v>10583</v>
      </c>
      <c r="AV81" s="56">
        <v>0.33455233291298869</v>
      </c>
      <c r="AW81" s="55">
        <v>1142</v>
      </c>
      <c r="AX81" s="56">
        <v>-0.42928535732133932</v>
      </c>
      <c r="AY81" s="55">
        <v>3565</v>
      </c>
      <c r="AZ81" s="56">
        <v>-3.9859951521680537E-2</v>
      </c>
      <c r="BA81" s="55">
        <v>13529</v>
      </c>
      <c r="BB81" s="56">
        <v>0.10512988073844154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1523275</v>
      </c>
      <c r="D82" s="65">
        <v>9.3399514052636023E-2</v>
      </c>
      <c r="E82" s="55">
        <v>460449</v>
      </c>
      <c r="F82" s="56">
        <v>1.4553458897770932E-2</v>
      </c>
      <c r="G82" s="55">
        <v>253374</v>
      </c>
      <c r="H82" s="56">
        <v>3.9154810582913369E-2</v>
      </c>
      <c r="I82" s="55">
        <v>207075</v>
      </c>
      <c r="J82" s="56">
        <v>-1.4008389797016463E-2</v>
      </c>
      <c r="K82" s="55">
        <v>1316200</v>
      </c>
      <c r="L82" s="56">
        <v>0.11246532526214192</v>
      </c>
      <c r="M82" s="55">
        <v>1062826</v>
      </c>
      <c r="N82" s="56">
        <v>0.13149531944159065</v>
      </c>
      <c r="O82" s="55">
        <v>40694</v>
      </c>
      <c r="P82" s="56">
        <v>0.10524457481191773</v>
      </c>
      <c r="Q82" s="55">
        <v>33722</v>
      </c>
      <c r="R82" s="56">
        <v>4.9058951625447156E-2</v>
      </c>
      <c r="S82" s="55">
        <v>280559</v>
      </c>
      <c r="T82" s="56">
        <v>0.19411707121910515</v>
      </c>
      <c r="U82" s="55">
        <v>22936</v>
      </c>
      <c r="V82" s="56">
        <v>0.43028186580194561</v>
      </c>
      <c r="W82" s="55">
        <v>298797</v>
      </c>
      <c r="X82" s="56">
        <v>9.9051745700119209E-2</v>
      </c>
      <c r="Y82" s="55">
        <v>24909</v>
      </c>
      <c r="Z82" s="56">
        <v>-2.9607698001480331E-2</v>
      </c>
      <c r="AA82" s="55">
        <v>25674</v>
      </c>
      <c r="AB82" s="56">
        <v>0.38337194891966164</v>
      </c>
      <c r="AC82" s="55">
        <v>263621</v>
      </c>
      <c r="AD82" s="56">
        <v>8.6801118046222481E-2</v>
      </c>
      <c r="AE82" s="55">
        <v>95981</v>
      </c>
      <c r="AF82" s="56">
        <v>0.19108248638050207</v>
      </c>
      <c r="AG82" s="55">
        <v>73693</v>
      </c>
      <c r="AH82" s="56">
        <v>-6.431171632735655E-3</v>
      </c>
      <c r="AI82" s="55">
        <v>46188</v>
      </c>
      <c r="AJ82" s="56">
        <v>7.9385852165174908E-2</v>
      </c>
      <c r="AK82" s="55">
        <v>47759</v>
      </c>
      <c r="AL82" s="56">
        <v>6.0792501443738711E-2</v>
      </c>
      <c r="AM82" s="55">
        <v>18866</v>
      </c>
      <c r="AN82" s="56">
        <v>5.5972237770065991E-2</v>
      </c>
      <c r="AO82" s="55">
        <v>9022</v>
      </c>
      <c r="AP82" s="56">
        <v>-3.6728592782404479E-2</v>
      </c>
      <c r="AQ82" s="55">
        <v>9614</v>
      </c>
      <c r="AR82" s="56">
        <v>0.31410606889010384</v>
      </c>
      <c r="AS82" s="55">
        <v>2164</v>
      </c>
      <c r="AT82" s="56">
        <v>0.1909741331865713</v>
      </c>
      <c r="AU82" s="55">
        <v>11004</v>
      </c>
      <c r="AV82" s="56">
        <v>0.46935505407931633</v>
      </c>
      <c r="AW82" s="55">
        <v>1307</v>
      </c>
      <c r="AX82" s="56">
        <v>0.6378446115288221</v>
      </c>
      <c r="AY82" s="55">
        <v>3347</v>
      </c>
      <c r="AZ82" s="56">
        <v>0.15813148788927345</v>
      </c>
      <c r="BA82" s="55">
        <v>16590</v>
      </c>
      <c r="BB82" s="56">
        <v>0.26102158710854373</v>
      </c>
      <c r="BC82" s="42"/>
    </row>
    <row r="83" spans="2:55" s="57" customFormat="1" ht="15" customHeight="1" collapsed="1" x14ac:dyDescent="0.25">
      <c r="B83" s="66">
        <v>2013</v>
      </c>
      <c r="C83" s="67">
        <v>16038235</v>
      </c>
      <c r="D83" s="68">
        <v>-5.777231156816276E-3</v>
      </c>
      <c r="E83" s="67">
        <v>5458323</v>
      </c>
      <c r="F83" s="68">
        <v>-9.5630653423692036E-2</v>
      </c>
      <c r="G83" s="67">
        <v>2939232</v>
      </c>
      <c r="H83" s="68">
        <v>-6.180341050154603E-2</v>
      </c>
      <c r="I83" s="67">
        <v>2519091</v>
      </c>
      <c r="J83" s="68">
        <v>-0.13214067563801202</v>
      </c>
      <c r="K83" s="67">
        <v>13519144</v>
      </c>
      <c r="L83" s="68">
        <v>2.1949339096323461E-2</v>
      </c>
      <c r="M83" s="67">
        <v>10579912</v>
      </c>
      <c r="N83" s="68">
        <v>4.7938535219347767E-2</v>
      </c>
      <c r="O83" s="67">
        <v>444332</v>
      </c>
      <c r="P83" s="68">
        <v>4.9752760039029287E-2</v>
      </c>
      <c r="Q83" s="67">
        <v>371983</v>
      </c>
      <c r="R83" s="68">
        <v>4.9625277937674239E-2</v>
      </c>
      <c r="S83" s="67">
        <v>2594775</v>
      </c>
      <c r="T83" s="68">
        <v>-1.7925269554633028E-2</v>
      </c>
      <c r="U83" s="67">
        <v>250238</v>
      </c>
      <c r="V83" s="68">
        <v>0.20416147364672699</v>
      </c>
      <c r="W83" s="67">
        <v>3667363</v>
      </c>
      <c r="X83" s="68">
        <v>4.4839014706355762E-2</v>
      </c>
      <c r="Y83" s="67">
        <v>412208</v>
      </c>
      <c r="Z83" s="68">
        <v>9.0243541186178833E-2</v>
      </c>
      <c r="AA83" s="67">
        <v>245502</v>
      </c>
      <c r="AB83" s="68">
        <v>3.4119341875805675E-2</v>
      </c>
      <c r="AC83" s="67">
        <v>1675768</v>
      </c>
      <c r="AD83" s="68">
        <v>0.12136884826300953</v>
      </c>
      <c r="AE83" s="67">
        <v>538607</v>
      </c>
      <c r="AF83" s="68">
        <v>0.19538232428485514</v>
      </c>
      <c r="AG83" s="67">
        <v>529578</v>
      </c>
      <c r="AH83" s="68">
        <v>0.15408402760676698</v>
      </c>
      <c r="AI83" s="67">
        <v>331806</v>
      </c>
      <c r="AJ83" s="68">
        <v>3.1856998028374051E-2</v>
      </c>
      <c r="AK83" s="67">
        <v>275777</v>
      </c>
      <c r="AL83" s="68">
        <v>4.7041046065295467E-2</v>
      </c>
      <c r="AM83" s="67">
        <v>239781</v>
      </c>
      <c r="AN83" s="68">
        <v>5.0307495532116109E-2</v>
      </c>
      <c r="AO83" s="67">
        <v>104093</v>
      </c>
      <c r="AP83" s="68">
        <v>-5.4250254397441466E-2</v>
      </c>
      <c r="AQ83" s="67">
        <v>152052</v>
      </c>
      <c r="AR83" s="68">
        <v>0.68068973140267497</v>
      </c>
      <c r="AS83" s="67">
        <v>30905</v>
      </c>
      <c r="AT83" s="68">
        <v>-2.0343580470162381E-3</v>
      </c>
      <c r="AU83" s="67">
        <v>152302</v>
      </c>
      <c r="AV83" s="68">
        <v>4.372226142351332E-3</v>
      </c>
      <c r="AW83" s="67">
        <v>45439</v>
      </c>
      <c r="AX83" s="68">
        <v>-0.14858813168693441</v>
      </c>
      <c r="AY83" s="67">
        <v>38451</v>
      </c>
      <c r="AZ83" s="68">
        <v>8.9232599643069621E-2</v>
      </c>
      <c r="BA83" s="67">
        <v>154720</v>
      </c>
      <c r="BB83" s="68">
        <v>4.3002271792693891E-2</v>
      </c>
      <c r="BC83" s="42"/>
    </row>
    <row r="84" spans="2:55" s="57" customFormat="1" ht="15" hidden="1" customHeight="1" outlineLevel="1" x14ac:dyDescent="0.25">
      <c r="B84" s="54" t="s">
        <v>87</v>
      </c>
      <c r="C84" s="64">
        <v>1387949</v>
      </c>
      <c r="D84" s="65">
        <v>3.9364766036984244E-2</v>
      </c>
      <c r="E84" s="55">
        <v>471517</v>
      </c>
      <c r="F84" s="56">
        <v>7.3965666428090771E-3</v>
      </c>
      <c r="G84" s="55">
        <v>226225</v>
      </c>
      <c r="H84" s="56">
        <v>-5.8015972817894834E-2</v>
      </c>
      <c r="I84" s="55">
        <v>245292</v>
      </c>
      <c r="J84" s="56">
        <v>7.6328341312083881E-2</v>
      </c>
      <c r="K84" s="55">
        <v>1142657</v>
      </c>
      <c r="L84" s="56">
        <v>3.1758443680952819E-2</v>
      </c>
      <c r="M84" s="55">
        <v>916432</v>
      </c>
      <c r="N84" s="56">
        <v>5.6616477983505664E-2</v>
      </c>
      <c r="O84" s="55">
        <v>33085</v>
      </c>
      <c r="P84" s="56">
        <v>0.24449877750611249</v>
      </c>
      <c r="Q84" s="55">
        <v>28977</v>
      </c>
      <c r="R84" s="56">
        <v>-1.7895271987798722E-2</v>
      </c>
      <c r="S84" s="55">
        <v>259947</v>
      </c>
      <c r="T84" s="56">
        <v>6.1025486130385831E-2</v>
      </c>
      <c r="U84" s="55">
        <v>12946</v>
      </c>
      <c r="V84" s="56">
        <v>0.11277290699673381</v>
      </c>
      <c r="W84" s="55">
        <v>241482</v>
      </c>
      <c r="X84" s="56">
        <v>-2.3991787177974122E-2</v>
      </c>
      <c r="Y84" s="55">
        <v>27212</v>
      </c>
      <c r="Z84" s="56">
        <v>-4.3111329910682894E-2</v>
      </c>
      <c r="AA84" s="55">
        <v>24963</v>
      </c>
      <c r="AB84" s="56">
        <v>0.18100960401192223</v>
      </c>
      <c r="AC84" s="55">
        <v>227158</v>
      </c>
      <c r="AD84" s="56">
        <v>0.11299039182349579</v>
      </c>
      <c r="AE84" s="55">
        <v>71722</v>
      </c>
      <c r="AF84" s="56">
        <v>0.20127292521564355</v>
      </c>
      <c r="AG84" s="55">
        <v>64515</v>
      </c>
      <c r="AH84" s="56">
        <v>3.6785266608813094E-2</v>
      </c>
      <c r="AI84" s="55">
        <v>47232</v>
      </c>
      <c r="AJ84" s="56">
        <v>0.14807972775887213</v>
      </c>
      <c r="AK84" s="55">
        <v>43689</v>
      </c>
      <c r="AL84" s="56">
        <v>6.4910057037000923E-2</v>
      </c>
      <c r="AM84" s="55">
        <v>15892</v>
      </c>
      <c r="AN84" s="56">
        <v>7.3783783783783807E-2</v>
      </c>
      <c r="AO84" s="55">
        <v>9914</v>
      </c>
      <c r="AP84" s="56">
        <v>2.343346753380815E-2</v>
      </c>
      <c r="AQ84" s="55">
        <v>4835</v>
      </c>
      <c r="AR84" s="56">
        <v>0.41209112149532712</v>
      </c>
      <c r="AS84" s="55">
        <v>1511</v>
      </c>
      <c r="AT84" s="56">
        <v>-0.15774804905239692</v>
      </c>
      <c r="AU84" s="55">
        <v>11417</v>
      </c>
      <c r="AV84" s="56">
        <v>0.54576225291091252</v>
      </c>
      <c r="AW84" s="55">
        <v>1311</v>
      </c>
      <c r="AX84" s="56">
        <v>-0.54415855354659248</v>
      </c>
      <c r="AY84" s="55">
        <v>2453</v>
      </c>
      <c r="AZ84" s="56">
        <v>-6.623524933384084E-2</v>
      </c>
      <c r="BA84" s="55">
        <v>13329</v>
      </c>
      <c r="BB84" s="56">
        <v>0.22026915682504811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1384190</v>
      </c>
      <c r="D85" s="65">
        <v>-1.0340663481220869E-2</v>
      </c>
      <c r="E85" s="55">
        <v>456403</v>
      </c>
      <c r="F85" s="56">
        <v>-2.0501935805097515E-2</v>
      </c>
      <c r="G85" s="55">
        <v>206121</v>
      </c>
      <c r="H85" s="56">
        <v>-0.10304177545691906</v>
      </c>
      <c r="I85" s="55">
        <v>250282</v>
      </c>
      <c r="J85" s="56">
        <v>5.9816392554074449E-2</v>
      </c>
      <c r="K85" s="55">
        <v>1133908</v>
      </c>
      <c r="L85" s="56">
        <v>-2.4592751637208532E-2</v>
      </c>
      <c r="M85" s="55">
        <v>927787</v>
      </c>
      <c r="N85" s="56">
        <v>-5.2643034125766652E-3</v>
      </c>
      <c r="O85" s="55">
        <v>35763</v>
      </c>
      <c r="P85" s="56">
        <v>-4.6726729928563859E-2</v>
      </c>
      <c r="Q85" s="55">
        <v>30965</v>
      </c>
      <c r="R85" s="56">
        <v>2.8156854932430253E-2</v>
      </c>
      <c r="S85" s="55">
        <v>248575</v>
      </c>
      <c r="T85" s="56">
        <v>-3.4585238537609975E-4</v>
      </c>
      <c r="U85" s="55">
        <v>18666</v>
      </c>
      <c r="V85" s="56">
        <v>-3.1645569620253111E-2</v>
      </c>
      <c r="W85" s="55">
        <v>269180</v>
      </c>
      <c r="X85" s="56">
        <v>-1.7817071257338668E-2</v>
      </c>
      <c r="Y85" s="55">
        <v>26695</v>
      </c>
      <c r="Z85" s="56">
        <v>-3.9126052839968284E-2</v>
      </c>
      <c r="AA85" s="55">
        <v>17974</v>
      </c>
      <c r="AB85" s="56">
        <v>-0.29127400339103349</v>
      </c>
      <c r="AC85" s="55">
        <v>216218</v>
      </c>
      <c r="AD85" s="56">
        <v>3.4135095967591456E-2</v>
      </c>
      <c r="AE85" s="55">
        <v>66776</v>
      </c>
      <c r="AF85" s="56">
        <v>4.420710253483251E-2</v>
      </c>
      <c r="AG85" s="55">
        <v>61850</v>
      </c>
      <c r="AH85" s="56">
        <v>3.322697582733336E-2</v>
      </c>
      <c r="AI85" s="55">
        <v>44804</v>
      </c>
      <c r="AJ85" s="56">
        <v>1.3321271061856876E-2</v>
      </c>
      <c r="AK85" s="55">
        <v>42788</v>
      </c>
      <c r="AL85" s="56">
        <v>4.218628215120801E-2</v>
      </c>
      <c r="AM85" s="55">
        <v>17445</v>
      </c>
      <c r="AN85" s="56">
        <v>0.12345440494590409</v>
      </c>
      <c r="AO85" s="55">
        <v>10618</v>
      </c>
      <c r="AP85" s="56">
        <v>6.3927855711422898E-2</v>
      </c>
      <c r="AQ85" s="55">
        <v>3613</v>
      </c>
      <c r="AR85" s="56">
        <v>0.45275432247687974</v>
      </c>
      <c r="AS85" s="55">
        <v>2335</v>
      </c>
      <c r="AT85" s="56">
        <v>-8.4313725490196112E-2</v>
      </c>
      <c r="AU85" s="55">
        <v>9705</v>
      </c>
      <c r="AV85" s="56">
        <v>-0.11191434846266468</v>
      </c>
      <c r="AW85" s="55">
        <v>1788</v>
      </c>
      <c r="AX85" s="56">
        <v>-0.23129836629406708</v>
      </c>
      <c r="AY85" s="55">
        <v>2515</v>
      </c>
      <c r="AZ85" s="56">
        <v>8.405172413793105E-2</v>
      </c>
      <c r="BA85" s="55">
        <v>15732</v>
      </c>
      <c r="BB85" s="56">
        <v>6.8677399633177094E-2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1502025</v>
      </c>
      <c r="D86" s="65">
        <v>-3.4553662046699296E-2</v>
      </c>
      <c r="E86" s="55">
        <v>487031</v>
      </c>
      <c r="F86" s="56">
        <v>-8.2173245262751271E-2</v>
      </c>
      <c r="G86" s="55">
        <v>220706</v>
      </c>
      <c r="H86" s="56">
        <v>-0.15981057231828111</v>
      </c>
      <c r="I86" s="55">
        <v>266325</v>
      </c>
      <c r="J86" s="56">
        <v>-6.0608548641719606E-3</v>
      </c>
      <c r="K86" s="55">
        <v>1235700</v>
      </c>
      <c r="L86" s="56">
        <v>-4.0481925465549184E-2</v>
      </c>
      <c r="M86" s="55">
        <v>1014994</v>
      </c>
      <c r="N86" s="56">
        <v>-9.9049112908574655E-3</v>
      </c>
      <c r="O86" s="55">
        <v>37079</v>
      </c>
      <c r="P86" s="56">
        <v>-0.10769119699667906</v>
      </c>
      <c r="Q86" s="55">
        <v>31151</v>
      </c>
      <c r="R86" s="56">
        <v>-4.9375934572309155E-2</v>
      </c>
      <c r="S86" s="55">
        <v>267057</v>
      </c>
      <c r="T86" s="56">
        <v>-1.0249466017783204E-3</v>
      </c>
      <c r="U86" s="55">
        <v>22921</v>
      </c>
      <c r="V86" s="56">
        <v>8.3586291848136707E-3</v>
      </c>
      <c r="W86" s="55">
        <v>314717</v>
      </c>
      <c r="X86" s="56">
        <v>1.4211732252253473E-2</v>
      </c>
      <c r="Y86" s="55">
        <v>28933</v>
      </c>
      <c r="Z86" s="56">
        <v>-3.4891090429967631E-2</v>
      </c>
      <c r="AA86" s="55">
        <v>17800</v>
      </c>
      <c r="AB86" s="56">
        <v>-0.3557727108215708</v>
      </c>
      <c r="AC86" s="55">
        <v>226631</v>
      </c>
      <c r="AD86" s="56">
        <v>1.1185772161838914E-2</v>
      </c>
      <c r="AE86" s="55">
        <v>69163</v>
      </c>
      <c r="AF86" s="56">
        <v>-2.1227516522083656E-2</v>
      </c>
      <c r="AG86" s="55">
        <v>64186</v>
      </c>
      <c r="AH86" s="56">
        <v>3.0885116361241804E-2</v>
      </c>
      <c r="AI86" s="55">
        <v>47189</v>
      </c>
      <c r="AJ86" s="56">
        <v>-1.8082317200049935E-2</v>
      </c>
      <c r="AK86" s="55">
        <v>46093</v>
      </c>
      <c r="AL86" s="56">
        <v>6.8451553082985672E-2</v>
      </c>
      <c r="AM86" s="55">
        <v>17743</v>
      </c>
      <c r="AN86" s="56">
        <v>7.3809118264918094E-3</v>
      </c>
      <c r="AO86" s="55">
        <v>11313</v>
      </c>
      <c r="AP86" s="56">
        <v>0.12949281150159742</v>
      </c>
      <c r="AQ86" s="55">
        <v>5530</v>
      </c>
      <c r="AR86" s="56">
        <v>0.56126482213438744</v>
      </c>
      <c r="AS86" s="55">
        <v>2445</v>
      </c>
      <c r="AT86" s="56">
        <v>-0.14210526315789473</v>
      </c>
      <c r="AU86" s="55">
        <v>9492</v>
      </c>
      <c r="AV86" s="56">
        <v>-0.15340706386014979</v>
      </c>
      <c r="AW86" s="55">
        <v>2101</v>
      </c>
      <c r="AX86" s="56">
        <v>-0.24151624548736461</v>
      </c>
      <c r="AY86" s="55">
        <v>2902</v>
      </c>
      <c r="AZ86" s="56">
        <v>0.10510281797410514</v>
      </c>
      <c r="BA86" s="55">
        <v>17179</v>
      </c>
      <c r="BB86" s="56">
        <v>-5.0569249474964106E-2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1300951</v>
      </c>
      <c r="D87" s="65">
        <v>-0.13758462893860579</v>
      </c>
      <c r="E87" s="55">
        <v>513822</v>
      </c>
      <c r="F87" s="56">
        <v>-0.10177260331445348</v>
      </c>
      <c r="G87" s="55">
        <v>257032</v>
      </c>
      <c r="H87" s="56">
        <v>-0.12798678233256544</v>
      </c>
      <c r="I87" s="55">
        <v>256790</v>
      </c>
      <c r="J87" s="56">
        <v>-7.390644215476605E-2</v>
      </c>
      <c r="K87" s="55">
        <v>1044161</v>
      </c>
      <c r="L87" s="56">
        <v>-0.15192566036448574</v>
      </c>
      <c r="M87" s="55">
        <v>787129</v>
      </c>
      <c r="N87" s="56">
        <v>-0.15946060523868155</v>
      </c>
      <c r="O87" s="55">
        <v>32286</v>
      </c>
      <c r="P87" s="56">
        <v>-9.5832866584518839E-2</v>
      </c>
      <c r="Q87" s="55">
        <v>28248</v>
      </c>
      <c r="R87" s="56">
        <v>-0.15981083251539219</v>
      </c>
      <c r="S87" s="55">
        <v>213017</v>
      </c>
      <c r="T87" s="56">
        <v>-0.10580842320011086</v>
      </c>
      <c r="U87" s="55">
        <v>27654</v>
      </c>
      <c r="V87" s="56">
        <v>3.429704155290425E-2</v>
      </c>
      <c r="W87" s="55">
        <v>293214</v>
      </c>
      <c r="X87" s="56">
        <v>-0.14632342665486564</v>
      </c>
      <c r="Y87" s="55">
        <v>28964</v>
      </c>
      <c r="Z87" s="56">
        <v>-0.12099784528542379</v>
      </c>
      <c r="AA87" s="55">
        <v>17750</v>
      </c>
      <c r="AB87" s="56">
        <v>-0.31628211548091367</v>
      </c>
      <c r="AC87" s="55">
        <v>79889</v>
      </c>
      <c r="AD87" s="56">
        <v>-0.36155198593462801</v>
      </c>
      <c r="AE87" s="55">
        <v>25141</v>
      </c>
      <c r="AF87" s="56">
        <v>-0.34735995015835108</v>
      </c>
      <c r="AG87" s="55">
        <v>22921</v>
      </c>
      <c r="AH87" s="56">
        <v>-0.38584175129283782</v>
      </c>
      <c r="AI87" s="55">
        <v>19236</v>
      </c>
      <c r="AJ87" s="56">
        <v>-0.42692009771792883</v>
      </c>
      <c r="AK87" s="55">
        <v>12591</v>
      </c>
      <c r="AL87" s="56">
        <v>-0.19909674957063805</v>
      </c>
      <c r="AM87" s="55">
        <v>19902</v>
      </c>
      <c r="AN87" s="56">
        <v>-1.2650692067271874E-2</v>
      </c>
      <c r="AO87" s="55">
        <v>7894</v>
      </c>
      <c r="AP87" s="56">
        <v>-0.23172749391727498</v>
      </c>
      <c r="AQ87" s="55">
        <v>6631</v>
      </c>
      <c r="AR87" s="56">
        <v>0.18326195574589588</v>
      </c>
      <c r="AS87" s="55">
        <v>1833</v>
      </c>
      <c r="AT87" s="56">
        <v>-0.41920152091254748</v>
      </c>
      <c r="AU87" s="55">
        <v>9954</v>
      </c>
      <c r="AV87" s="56">
        <v>-8.8962108731466261E-2</v>
      </c>
      <c r="AW87" s="55">
        <v>3453</v>
      </c>
      <c r="AX87" s="56">
        <v>4.5729860690490565E-2</v>
      </c>
      <c r="AY87" s="55">
        <v>2814</v>
      </c>
      <c r="AZ87" s="56">
        <v>0.16957605985037416</v>
      </c>
      <c r="BA87" s="55">
        <v>13626</v>
      </c>
      <c r="BB87" s="56">
        <v>-0.27629063097514339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1136931</v>
      </c>
      <c r="D88" s="65">
        <v>-4.2668263158426534E-2</v>
      </c>
      <c r="E88" s="55">
        <v>501220</v>
      </c>
      <c r="F88" s="56">
        <v>-9.0763967245589106E-2</v>
      </c>
      <c r="G88" s="55">
        <v>245249</v>
      </c>
      <c r="H88" s="56">
        <v>-6.0784080943317442E-2</v>
      </c>
      <c r="I88" s="55">
        <v>255971</v>
      </c>
      <c r="J88" s="56">
        <v>-0.1177459992486205</v>
      </c>
      <c r="K88" s="55">
        <v>880960</v>
      </c>
      <c r="L88" s="56">
        <v>-1.839725183320684E-2</v>
      </c>
      <c r="M88" s="55">
        <v>635711</v>
      </c>
      <c r="N88" s="56">
        <v>-1.0041643749508777E-3</v>
      </c>
      <c r="O88" s="55">
        <v>27028</v>
      </c>
      <c r="P88" s="56">
        <v>8.1336267253450778E-2</v>
      </c>
      <c r="Q88" s="55">
        <v>24339</v>
      </c>
      <c r="R88" s="56">
        <v>5.7987394044772822E-2</v>
      </c>
      <c r="S88" s="55">
        <v>168686</v>
      </c>
      <c r="T88" s="56">
        <v>9.1289782244556861E-3</v>
      </c>
      <c r="U88" s="55">
        <v>14924</v>
      </c>
      <c r="V88" s="56">
        <v>-0.10720268006700162</v>
      </c>
      <c r="W88" s="55">
        <v>270981</v>
      </c>
      <c r="X88" s="56">
        <v>-3.172647352868152E-4</v>
      </c>
      <c r="Y88" s="55">
        <v>30659</v>
      </c>
      <c r="Z88" s="56">
        <v>-0.11413216215435296</v>
      </c>
      <c r="AA88" s="55">
        <v>15738</v>
      </c>
      <c r="AB88" s="56">
        <v>-0.3003156537589472</v>
      </c>
      <c r="AC88" s="55">
        <v>23140</v>
      </c>
      <c r="AD88" s="56">
        <v>7.4829300013934619E-2</v>
      </c>
      <c r="AE88" s="55">
        <v>4347</v>
      </c>
      <c r="AF88" s="56">
        <v>-0.17200000000000004</v>
      </c>
      <c r="AG88" s="55">
        <v>8855</v>
      </c>
      <c r="AH88" s="56">
        <v>0.11425695230904753</v>
      </c>
      <c r="AI88" s="55">
        <v>8188</v>
      </c>
      <c r="AJ88" s="56">
        <v>0.19376002332701558</v>
      </c>
      <c r="AK88" s="55">
        <v>1750</v>
      </c>
      <c r="AL88" s="56">
        <v>0.18805159538357086</v>
      </c>
      <c r="AM88" s="55">
        <v>17554</v>
      </c>
      <c r="AN88" s="56">
        <v>0.14009222575826463</v>
      </c>
      <c r="AO88" s="55">
        <v>6303</v>
      </c>
      <c r="AP88" s="56">
        <v>-4.9177854880072425E-2</v>
      </c>
      <c r="AQ88" s="55">
        <v>6302</v>
      </c>
      <c r="AR88" s="56">
        <v>0.20520175941862684</v>
      </c>
      <c r="AS88" s="55">
        <v>1867</v>
      </c>
      <c r="AT88" s="56">
        <v>-0.4644291451520367</v>
      </c>
      <c r="AU88" s="55">
        <v>15466</v>
      </c>
      <c r="AV88" s="56">
        <v>0.61642976588628762</v>
      </c>
      <c r="AW88" s="55">
        <v>2870</v>
      </c>
      <c r="AX88" s="56">
        <v>-0.14735591206179444</v>
      </c>
      <c r="AY88" s="55">
        <v>2378</v>
      </c>
      <c r="AZ88" s="56">
        <v>0.57692307692307687</v>
      </c>
      <c r="BA88" s="55">
        <v>7476</v>
      </c>
      <c r="BB88" s="56">
        <v>-0.22068174710726574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1221504</v>
      </c>
      <c r="D89" s="65">
        <v>-2.7650767369292506E-2</v>
      </c>
      <c r="E89" s="55">
        <v>528724</v>
      </c>
      <c r="F89" s="56">
        <v>-8.0009604911032817E-2</v>
      </c>
      <c r="G89" s="55">
        <v>273167</v>
      </c>
      <c r="H89" s="56">
        <v>-6.5395971684782839E-2</v>
      </c>
      <c r="I89" s="55">
        <v>255557</v>
      </c>
      <c r="J89" s="56">
        <v>-9.513322120917056E-2</v>
      </c>
      <c r="K89" s="55">
        <v>965947</v>
      </c>
      <c r="L89" s="56">
        <v>-8.0795633667585243E-3</v>
      </c>
      <c r="M89" s="55">
        <v>692780</v>
      </c>
      <c r="N89" s="56">
        <v>1.6501010954699247E-2</v>
      </c>
      <c r="O89" s="55">
        <v>24736</v>
      </c>
      <c r="P89" s="56">
        <v>0.14396707209915371</v>
      </c>
      <c r="Q89" s="55">
        <v>25587</v>
      </c>
      <c r="R89" s="56">
        <v>5.6702733955562801E-2</v>
      </c>
      <c r="S89" s="55">
        <v>176943</v>
      </c>
      <c r="T89" s="56">
        <v>1.1733022282450323E-2</v>
      </c>
      <c r="U89" s="55">
        <v>12984</v>
      </c>
      <c r="V89" s="56">
        <v>0.15505737923672269</v>
      </c>
      <c r="W89" s="55">
        <v>301798</v>
      </c>
      <c r="X89" s="56">
        <v>4.2552162498272761E-2</v>
      </c>
      <c r="Y89" s="55">
        <v>36913</v>
      </c>
      <c r="Z89" s="56">
        <v>-8.7689379896690678E-2</v>
      </c>
      <c r="AA89" s="55">
        <v>17240</v>
      </c>
      <c r="AB89" s="56">
        <v>-0.22673245122224717</v>
      </c>
      <c r="AC89" s="55">
        <v>24770</v>
      </c>
      <c r="AD89" s="56">
        <v>-1.8193348923857489E-2</v>
      </c>
      <c r="AE89" s="55">
        <v>4531</v>
      </c>
      <c r="AF89" s="56">
        <v>-0.25988239137536751</v>
      </c>
      <c r="AG89" s="55">
        <v>9113</v>
      </c>
      <c r="AH89" s="56">
        <v>-5.9933979781307989E-2</v>
      </c>
      <c r="AI89" s="55">
        <v>10224</v>
      </c>
      <c r="AJ89" s="56">
        <v>0.2253116011505274</v>
      </c>
      <c r="AK89" s="55">
        <v>902</v>
      </c>
      <c r="AL89" s="56">
        <v>-0.15622076707202992</v>
      </c>
      <c r="AM89" s="55">
        <v>17575</v>
      </c>
      <c r="AN89" s="56">
        <v>0.15064816027235817</v>
      </c>
      <c r="AO89" s="55">
        <v>8401</v>
      </c>
      <c r="AP89" s="56">
        <v>0.14206090266449167</v>
      </c>
      <c r="AQ89" s="55">
        <v>10330</v>
      </c>
      <c r="AR89" s="56">
        <v>0.52045922873123351</v>
      </c>
      <c r="AS89" s="55">
        <v>3107</v>
      </c>
      <c r="AT89" s="56">
        <v>-0.18792472556194462</v>
      </c>
      <c r="AU89" s="55">
        <v>15246</v>
      </c>
      <c r="AV89" s="56">
        <v>1.3966480446927276E-2</v>
      </c>
      <c r="AW89" s="55">
        <v>6945</v>
      </c>
      <c r="AX89" s="56">
        <v>-0.18619639090696039</v>
      </c>
      <c r="AY89" s="55">
        <v>2618</v>
      </c>
      <c r="AZ89" s="56">
        <v>0.18300948938093087</v>
      </c>
      <c r="BA89" s="55">
        <v>7587</v>
      </c>
      <c r="BB89" s="56">
        <v>-0.41937705670773706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1438295</v>
      </c>
      <c r="D90" s="65">
        <v>-6.6576804713144755E-2</v>
      </c>
      <c r="E90" s="55">
        <v>621466</v>
      </c>
      <c r="F90" s="56">
        <v>-0.11072539586690056</v>
      </c>
      <c r="G90" s="55">
        <v>357527</v>
      </c>
      <c r="H90" s="56">
        <v>-7.8930351783391028E-2</v>
      </c>
      <c r="I90" s="55">
        <v>263939</v>
      </c>
      <c r="J90" s="56">
        <v>-0.15045014017593605</v>
      </c>
      <c r="K90" s="55">
        <v>1174356</v>
      </c>
      <c r="L90" s="56">
        <v>-4.539502081367186E-2</v>
      </c>
      <c r="M90" s="55">
        <v>816829</v>
      </c>
      <c r="N90" s="56">
        <v>-2.9935774717470554E-2</v>
      </c>
      <c r="O90" s="55">
        <v>48903</v>
      </c>
      <c r="P90" s="56">
        <v>8.7579228288668931E-2</v>
      </c>
      <c r="Q90" s="55">
        <v>32868</v>
      </c>
      <c r="R90" s="56">
        <v>-4.528422459116388E-2</v>
      </c>
      <c r="S90" s="55">
        <v>211851</v>
      </c>
      <c r="T90" s="56">
        <v>1.389696393879758E-3</v>
      </c>
      <c r="U90" s="55">
        <v>21695</v>
      </c>
      <c r="V90" s="56">
        <v>1.373767580954155E-2</v>
      </c>
      <c r="W90" s="55">
        <v>315219</v>
      </c>
      <c r="X90" s="56">
        <v>-5.5877199550730117E-2</v>
      </c>
      <c r="Y90" s="55">
        <v>38955</v>
      </c>
      <c r="Z90" s="56">
        <v>-0.16360708534621582</v>
      </c>
      <c r="AA90" s="55">
        <v>23819</v>
      </c>
      <c r="AB90" s="56">
        <v>-0.13780496633606021</v>
      </c>
      <c r="AC90" s="55">
        <v>32884</v>
      </c>
      <c r="AD90" s="56">
        <v>6.0192797498146211E-2</v>
      </c>
      <c r="AE90" s="55">
        <v>5010</v>
      </c>
      <c r="AF90" s="56">
        <v>-0.20337096517729369</v>
      </c>
      <c r="AG90" s="55">
        <v>13201</v>
      </c>
      <c r="AH90" s="56">
        <v>0.13488651994497936</v>
      </c>
      <c r="AI90" s="55">
        <v>14673</v>
      </c>
      <c r="AJ90" s="56">
        <v>0.1777028653985071</v>
      </c>
      <c r="AK90" s="55">
        <v>0</v>
      </c>
      <c r="AL90" s="56">
        <v>-1</v>
      </c>
      <c r="AM90" s="55">
        <v>20490</v>
      </c>
      <c r="AN90" s="56">
        <v>5.1508462104488117E-3</v>
      </c>
      <c r="AO90" s="55">
        <v>9787</v>
      </c>
      <c r="AP90" s="56">
        <v>0.10189146588606168</v>
      </c>
      <c r="AQ90" s="55">
        <v>9797</v>
      </c>
      <c r="AR90" s="56">
        <v>2.7693275988670996E-2</v>
      </c>
      <c r="AS90" s="55">
        <v>3413</v>
      </c>
      <c r="AT90" s="56">
        <v>-0.19826168663377963</v>
      </c>
      <c r="AU90" s="55">
        <v>19637</v>
      </c>
      <c r="AV90" s="56">
        <v>0.10962309996044528</v>
      </c>
      <c r="AW90" s="55">
        <v>10988</v>
      </c>
      <c r="AX90" s="56">
        <v>-2.8899690676093659E-2</v>
      </c>
      <c r="AY90" s="55">
        <v>3519</v>
      </c>
      <c r="AZ90" s="56">
        <v>3.4391534391534417E-2</v>
      </c>
      <c r="BA90" s="55">
        <v>13004</v>
      </c>
      <c r="BB90" s="56">
        <v>-0.1400608385134241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1405345</v>
      </c>
      <c r="D91" s="65">
        <v>-9.2945428728176349E-2</v>
      </c>
      <c r="E91" s="55">
        <v>617543</v>
      </c>
      <c r="F91" s="56">
        <v>-0.15684234527598351</v>
      </c>
      <c r="G91" s="55">
        <v>371168</v>
      </c>
      <c r="H91" s="56">
        <v>-0.1193155124877211</v>
      </c>
      <c r="I91" s="55">
        <v>246375</v>
      </c>
      <c r="J91" s="56">
        <v>-0.20770316725784099</v>
      </c>
      <c r="K91" s="55">
        <v>1158970</v>
      </c>
      <c r="L91" s="56">
        <v>-6.4129387663145687E-2</v>
      </c>
      <c r="M91" s="55">
        <v>787802</v>
      </c>
      <c r="N91" s="56">
        <v>-3.5658983050017579E-2</v>
      </c>
      <c r="O91" s="55">
        <v>43394</v>
      </c>
      <c r="P91" s="56">
        <v>6.9608084791717983E-2</v>
      </c>
      <c r="Q91" s="55">
        <v>30215</v>
      </c>
      <c r="R91" s="56">
        <v>2.5549140619816058E-3</v>
      </c>
      <c r="S91" s="55">
        <v>191452</v>
      </c>
      <c r="T91" s="56">
        <v>-5.1297298368714217E-2</v>
      </c>
      <c r="U91" s="55">
        <v>24461</v>
      </c>
      <c r="V91" s="56">
        <v>0.27540539131341579</v>
      </c>
      <c r="W91" s="55">
        <v>318583</v>
      </c>
      <c r="X91" s="56">
        <v>-3.6722019302871223E-2</v>
      </c>
      <c r="Y91" s="55">
        <v>33588</v>
      </c>
      <c r="Z91" s="56">
        <v>-0.1168954093705632</v>
      </c>
      <c r="AA91" s="55">
        <v>30967</v>
      </c>
      <c r="AB91" s="56">
        <v>-0.246398325708167</v>
      </c>
      <c r="AC91" s="55">
        <v>27380</v>
      </c>
      <c r="AD91" s="56">
        <v>-3.5473984570401962E-2</v>
      </c>
      <c r="AE91" s="55">
        <v>5078</v>
      </c>
      <c r="AF91" s="56">
        <v>-0.31618637220576351</v>
      </c>
      <c r="AG91" s="55">
        <v>10334</v>
      </c>
      <c r="AH91" s="56">
        <v>2.425065476767907E-3</v>
      </c>
      <c r="AI91" s="55">
        <v>11968</v>
      </c>
      <c r="AJ91" s="56">
        <v>0.12354487420202775</v>
      </c>
      <c r="AK91" s="55">
        <v>0</v>
      </c>
      <c r="AL91" s="56" t="s">
        <v>99</v>
      </c>
      <c r="AM91" s="55">
        <v>19312</v>
      </c>
      <c r="AN91" s="56">
        <v>-1.3233866435031438E-2</v>
      </c>
      <c r="AO91" s="55">
        <v>9551</v>
      </c>
      <c r="AP91" s="56">
        <v>0.15113896589128606</v>
      </c>
      <c r="AQ91" s="55">
        <v>10528</v>
      </c>
      <c r="AR91" s="56">
        <v>0.405607476635514</v>
      </c>
      <c r="AS91" s="55">
        <v>3691</v>
      </c>
      <c r="AT91" s="56">
        <v>0.13884603517432881</v>
      </c>
      <c r="AU91" s="55">
        <v>16995</v>
      </c>
      <c r="AV91" s="56">
        <v>-7.6491883685624318E-3</v>
      </c>
      <c r="AW91" s="55">
        <v>11365</v>
      </c>
      <c r="AX91" s="56">
        <v>-0.17906674371568909</v>
      </c>
      <c r="AY91" s="55">
        <v>3183</v>
      </c>
      <c r="AZ91" s="56">
        <v>0.19841867469879526</v>
      </c>
      <c r="BA91" s="55">
        <v>13137</v>
      </c>
      <c r="BB91" s="56">
        <v>-0.11092311857065507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1250769</v>
      </c>
      <c r="D92" s="65">
        <v>-8.0947408873177418E-2</v>
      </c>
      <c r="E92" s="55">
        <v>501938</v>
      </c>
      <c r="F92" s="56">
        <v>-0.18364950492473031</v>
      </c>
      <c r="G92" s="55">
        <v>278949</v>
      </c>
      <c r="H92" s="56">
        <v>-0.13748098400801456</v>
      </c>
      <c r="I92" s="55">
        <v>222989</v>
      </c>
      <c r="J92" s="56">
        <v>-0.2348821729045717</v>
      </c>
      <c r="K92" s="55">
        <v>1027780</v>
      </c>
      <c r="L92" s="56">
        <v>-3.8998998587175704E-2</v>
      </c>
      <c r="M92" s="55">
        <v>748831</v>
      </c>
      <c r="N92" s="56">
        <v>3.6913080017209055E-3</v>
      </c>
      <c r="O92" s="55">
        <v>31530</v>
      </c>
      <c r="P92" s="56">
        <v>4.8344194706742893E-2</v>
      </c>
      <c r="Q92" s="55">
        <v>29211</v>
      </c>
      <c r="R92" s="56">
        <v>8.3614645546611355E-2</v>
      </c>
      <c r="S92" s="55">
        <v>204767</v>
      </c>
      <c r="T92" s="56">
        <v>4.2012915307540144E-2</v>
      </c>
      <c r="U92" s="55">
        <v>15175</v>
      </c>
      <c r="V92" s="56">
        <v>0.29656527682843481</v>
      </c>
      <c r="W92" s="55">
        <v>306525</v>
      </c>
      <c r="X92" s="56">
        <v>-4.9446460135826542E-2</v>
      </c>
      <c r="Y92" s="55">
        <v>35800</v>
      </c>
      <c r="Z92" s="56">
        <v>-4.8555558508517782E-2</v>
      </c>
      <c r="AA92" s="55">
        <v>18909</v>
      </c>
      <c r="AB92" s="56">
        <v>-0.17847677803362727</v>
      </c>
      <c r="AC92" s="55">
        <v>28234</v>
      </c>
      <c r="AD92" s="56">
        <v>0.12643127867544379</v>
      </c>
      <c r="AE92" s="55">
        <v>5864</v>
      </c>
      <c r="AF92" s="56">
        <v>7.2140158021298806E-3</v>
      </c>
      <c r="AG92" s="55">
        <v>11932</v>
      </c>
      <c r="AH92" s="56">
        <v>0.21075596144089292</v>
      </c>
      <c r="AI92" s="55">
        <v>9304</v>
      </c>
      <c r="AJ92" s="56">
        <v>3.7004012483281334E-2</v>
      </c>
      <c r="AK92" s="55">
        <v>1134</v>
      </c>
      <c r="AL92" s="56">
        <v>1.7259615384615383</v>
      </c>
      <c r="AM92" s="55">
        <v>22035</v>
      </c>
      <c r="AN92" s="56">
        <v>0.3177251524937208</v>
      </c>
      <c r="AO92" s="55">
        <v>9216</v>
      </c>
      <c r="AP92" s="56">
        <v>0.31413089975759312</v>
      </c>
      <c r="AQ92" s="55">
        <v>7980</v>
      </c>
      <c r="AR92" s="56">
        <v>7.2148327287384184E-2</v>
      </c>
      <c r="AS92" s="55">
        <v>3386</v>
      </c>
      <c r="AT92" s="56">
        <v>-2.4769585253456183E-2</v>
      </c>
      <c r="AU92" s="55">
        <v>15641</v>
      </c>
      <c r="AV92" s="56">
        <v>7.3420493334193093E-3</v>
      </c>
      <c r="AW92" s="55">
        <v>5722</v>
      </c>
      <c r="AX92" s="56">
        <v>-0.18315488936473945</v>
      </c>
      <c r="AY92" s="55">
        <v>4020</v>
      </c>
      <c r="AZ92" s="56">
        <v>0.21523579201934706</v>
      </c>
      <c r="BA92" s="55">
        <v>10680</v>
      </c>
      <c r="BB92" s="56">
        <v>-0.12171052631578949</v>
      </c>
      <c r="BC92" s="58"/>
    </row>
    <row r="93" spans="2:55" s="57" customFormat="1" ht="15" hidden="1" customHeight="1" outlineLevel="1" x14ac:dyDescent="0.25">
      <c r="B93" s="54" t="s">
        <v>96</v>
      </c>
      <c r="C93" s="64">
        <v>1403324</v>
      </c>
      <c r="D93" s="65">
        <v>-8.9701733708093312E-2</v>
      </c>
      <c r="E93" s="55">
        <v>484874</v>
      </c>
      <c r="F93" s="56">
        <v>-0.16312152216837195</v>
      </c>
      <c r="G93" s="55">
        <v>261002</v>
      </c>
      <c r="H93" s="56">
        <v>-0.14434270615117806</v>
      </c>
      <c r="I93" s="55">
        <v>223872</v>
      </c>
      <c r="J93" s="56">
        <v>-0.18400017495708088</v>
      </c>
      <c r="K93" s="55">
        <v>1179452</v>
      </c>
      <c r="L93" s="56">
        <v>-6.9286710814547292E-2</v>
      </c>
      <c r="M93" s="55">
        <v>918450</v>
      </c>
      <c r="N93" s="56">
        <v>-4.549351762841336E-2</v>
      </c>
      <c r="O93" s="55">
        <v>39162</v>
      </c>
      <c r="P93" s="56">
        <v>-0.10316715139579091</v>
      </c>
      <c r="Q93" s="55">
        <v>32939</v>
      </c>
      <c r="R93" s="56">
        <v>1.9783281733746216E-2</v>
      </c>
      <c r="S93" s="55">
        <v>225614</v>
      </c>
      <c r="T93" s="56">
        <v>-6.0681380079853797E-2</v>
      </c>
      <c r="U93" s="55">
        <v>12622</v>
      </c>
      <c r="V93" s="56">
        <v>-0.17868297761582508</v>
      </c>
      <c r="W93" s="55">
        <v>337893</v>
      </c>
      <c r="X93" s="56">
        <v>-4.3476168503415402E-2</v>
      </c>
      <c r="Y93" s="55">
        <v>37182</v>
      </c>
      <c r="Z93" s="56">
        <v>-3.1693533685773101E-2</v>
      </c>
      <c r="AA93" s="55">
        <v>19153</v>
      </c>
      <c r="AB93" s="56">
        <v>-0.23635421235197962</v>
      </c>
      <c r="AC93" s="55">
        <v>139307</v>
      </c>
      <c r="AD93" s="56">
        <v>-7.2475128987200543E-3</v>
      </c>
      <c r="AE93" s="55">
        <v>37334</v>
      </c>
      <c r="AF93" s="56">
        <v>-4.0922752845068966E-2</v>
      </c>
      <c r="AG93" s="55">
        <v>45856</v>
      </c>
      <c r="AH93" s="56">
        <v>7.9396464468140193E-2</v>
      </c>
      <c r="AI93" s="55">
        <v>28853</v>
      </c>
      <c r="AJ93" s="56">
        <v>4.1607433861523546E-4</v>
      </c>
      <c r="AK93" s="55">
        <v>27264</v>
      </c>
      <c r="AL93" s="56">
        <v>-9.3406045289794792E-2</v>
      </c>
      <c r="AM93" s="55">
        <v>24018</v>
      </c>
      <c r="AN93" s="56">
        <v>1.4230817955322772E-2</v>
      </c>
      <c r="AO93" s="55">
        <v>9381</v>
      </c>
      <c r="AP93" s="56">
        <v>0.11096636665087645</v>
      </c>
      <c r="AQ93" s="55">
        <v>7727</v>
      </c>
      <c r="AR93" s="56">
        <v>0.42986676535899337</v>
      </c>
      <c r="AS93" s="55">
        <v>3269</v>
      </c>
      <c r="AT93" s="56">
        <v>-9.0681502086230825E-2</v>
      </c>
      <c r="AU93" s="55">
        <v>12667</v>
      </c>
      <c r="AV93" s="56">
        <v>-3.0694160239257418E-3</v>
      </c>
      <c r="AW93" s="55">
        <v>4027</v>
      </c>
      <c r="AX93" s="56">
        <v>0.19531018106262987</v>
      </c>
      <c r="AY93" s="55">
        <v>2296</v>
      </c>
      <c r="AZ93" s="56">
        <v>-6.0940695296523573E-2</v>
      </c>
      <c r="BA93" s="55">
        <v>11193</v>
      </c>
      <c r="BB93" s="56">
        <v>-0.20061419797171831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1306992</v>
      </c>
      <c r="D94" s="65">
        <v>-8.9885973921974838E-2</v>
      </c>
      <c r="E94" s="55">
        <v>397120</v>
      </c>
      <c r="F94" s="56">
        <v>-0.21310955674004795</v>
      </c>
      <c r="G94" s="55">
        <v>191880</v>
      </c>
      <c r="H94" s="56">
        <v>-0.20610687022900764</v>
      </c>
      <c r="I94" s="55">
        <v>205240</v>
      </c>
      <c r="J94" s="56">
        <v>-0.21954558418100578</v>
      </c>
      <c r="K94" s="55">
        <v>1101752</v>
      </c>
      <c r="L94" s="56">
        <v>-6.0820049441650315E-2</v>
      </c>
      <c r="M94" s="55">
        <v>909872</v>
      </c>
      <c r="N94" s="56">
        <v>-2.3118836596324854E-2</v>
      </c>
      <c r="O94" s="55">
        <v>33488</v>
      </c>
      <c r="P94" s="56">
        <v>9.1596583871178083E-2</v>
      </c>
      <c r="Q94" s="55">
        <v>27751</v>
      </c>
      <c r="R94" s="56">
        <v>-1.0271407682156952E-2</v>
      </c>
      <c r="S94" s="55">
        <v>239276</v>
      </c>
      <c r="T94" s="56">
        <v>-0.13795538390592577</v>
      </c>
      <c r="U94" s="55">
        <v>7727</v>
      </c>
      <c r="V94" s="56">
        <v>0.23217987561792386</v>
      </c>
      <c r="W94" s="55">
        <v>268519</v>
      </c>
      <c r="X94" s="56">
        <v>-9.3779628939610893E-3</v>
      </c>
      <c r="Y94" s="55">
        <v>27518</v>
      </c>
      <c r="Z94" s="56">
        <v>8.0578025602764392E-2</v>
      </c>
      <c r="AA94" s="55">
        <v>14530</v>
      </c>
      <c r="AB94" s="56">
        <v>-9.2215419217793304E-2</v>
      </c>
      <c r="AC94" s="55">
        <v>226218</v>
      </c>
      <c r="AD94" s="56">
        <v>6.531730932243307E-2</v>
      </c>
      <c r="AE94" s="55">
        <v>75024</v>
      </c>
      <c r="AF94" s="56">
        <v>8.1598523729888628E-2</v>
      </c>
      <c r="AG94" s="55">
        <v>71940</v>
      </c>
      <c r="AH94" s="56">
        <v>0.18987760502811768</v>
      </c>
      <c r="AI94" s="55">
        <v>37100</v>
      </c>
      <c r="AJ94" s="56">
        <v>2.6961445133455442E-4</v>
      </c>
      <c r="AK94" s="55">
        <v>42154</v>
      </c>
      <c r="AL94" s="56">
        <v>-7.219263106924334E-2</v>
      </c>
      <c r="AM94" s="55">
        <v>18464</v>
      </c>
      <c r="AN94" s="56">
        <v>5.6776556776556797E-2</v>
      </c>
      <c r="AO94" s="55">
        <v>8320</v>
      </c>
      <c r="AP94" s="56">
        <v>-0.21420476010578016</v>
      </c>
      <c r="AQ94" s="55">
        <v>9881</v>
      </c>
      <c r="AR94" s="56">
        <v>0.78841628959276022</v>
      </c>
      <c r="AS94" s="55">
        <v>2294</v>
      </c>
      <c r="AT94" s="56">
        <v>4.1307308216069094E-2</v>
      </c>
      <c r="AU94" s="55">
        <v>7930</v>
      </c>
      <c r="AV94" s="56">
        <v>-0.15754807181557418</v>
      </c>
      <c r="AW94" s="55">
        <v>2001</v>
      </c>
      <c r="AX94" s="56">
        <v>-0.33344437041972019</v>
      </c>
      <c r="AY94" s="55">
        <v>3713</v>
      </c>
      <c r="AZ94" s="56">
        <v>0.30970017636684299</v>
      </c>
      <c r="BA94" s="55">
        <v>12242</v>
      </c>
      <c r="BB94" s="56">
        <v>-5.3209590100541382E-2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1393155</v>
      </c>
      <c r="D95" s="65">
        <v>-7.2095425666328539E-2</v>
      </c>
      <c r="E95" s="55">
        <v>453844</v>
      </c>
      <c r="F95" s="56">
        <v>-0.19843446715542468</v>
      </c>
      <c r="G95" s="55">
        <v>243827</v>
      </c>
      <c r="H95" s="56">
        <v>-0.19171851846940768</v>
      </c>
      <c r="I95" s="55">
        <v>210017</v>
      </c>
      <c r="J95" s="56">
        <v>-0.20609293253092209</v>
      </c>
      <c r="K95" s="55">
        <v>1183138</v>
      </c>
      <c r="L95" s="56">
        <v>-4.3436500242953313E-2</v>
      </c>
      <c r="M95" s="55">
        <v>939311</v>
      </c>
      <c r="N95" s="56">
        <v>4.3937031785645786E-3</v>
      </c>
      <c r="O95" s="55">
        <v>36819</v>
      </c>
      <c r="P95" s="56">
        <v>0.14160362148083849</v>
      </c>
      <c r="Q95" s="55">
        <v>32145</v>
      </c>
      <c r="R95" s="56">
        <v>8.7338903358928466E-2</v>
      </c>
      <c r="S95" s="55">
        <v>234951</v>
      </c>
      <c r="T95" s="56">
        <v>-6.2812627145011124E-2</v>
      </c>
      <c r="U95" s="55">
        <v>16036</v>
      </c>
      <c r="V95" s="56">
        <v>0.10341980320649546</v>
      </c>
      <c r="W95" s="55">
        <v>271868</v>
      </c>
      <c r="X95" s="56">
        <v>-2.1568338125897535E-2</v>
      </c>
      <c r="Y95" s="55">
        <v>25669</v>
      </c>
      <c r="Z95" s="56">
        <v>3.7802215573704112E-2</v>
      </c>
      <c r="AA95" s="55">
        <v>18559</v>
      </c>
      <c r="AB95" s="56">
        <v>-8.9218236246748739E-2</v>
      </c>
      <c r="AC95" s="55">
        <v>242566</v>
      </c>
      <c r="AD95" s="56">
        <v>8.9435130000494079E-2</v>
      </c>
      <c r="AE95" s="55">
        <v>80583</v>
      </c>
      <c r="AF95" s="56">
        <v>0.13195858910786784</v>
      </c>
      <c r="AG95" s="55">
        <v>74170</v>
      </c>
      <c r="AH95" s="56">
        <v>0.17074171704575947</v>
      </c>
      <c r="AI95" s="55">
        <v>42791</v>
      </c>
      <c r="AJ95" s="56">
        <v>4.0662467472458053E-2</v>
      </c>
      <c r="AK95" s="55">
        <v>45022</v>
      </c>
      <c r="AL95" s="56">
        <v>-4.1922029281579842E-2</v>
      </c>
      <c r="AM95" s="55">
        <v>17866</v>
      </c>
      <c r="AN95" s="56">
        <v>0.15562742561448895</v>
      </c>
      <c r="AO95" s="55">
        <v>9366</v>
      </c>
      <c r="AP95" s="56">
        <v>-4.7493135360520689E-2</v>
      </c>
      <c r="AQ95" s="55">
        <v>7316</v>
      </c>
      <c r="AR95" s="56">
        <v>0.1229470452801229</v>
      </c>
      <c r="AS95" s="55">
        <v>1817</v>
      </c>
      <c r="AT95" s="56">
        <v>6.6940692894891463E-2</v>
      </c>
      <c r="AU95" s="55">
        <v>7489</v>
      </c>
      <c r="AV95" s="56">
        <v>-0.24008117706747845</v>
      </c>
      <c r="AW95" s="55">
        <v>798</v>
      </c>
      <c r="AX95" s="56">
        <v>-0.50249376558603487</v>
      </c>
      <c r="AY95" s="55">
        <v>2890</v>
      </c>
      <c r="AZ95" s="56">
        <v>-9.6027525805442604E-2</v>
      </c>
      <c r="BA95" s="55">
        <v>13156</v>
      </c>
      <c r="BB95" s="56">
        <v>-8.4099136730715673E-2</v>
      </c>
      <c r="BC95" s="42"/>
    </row>
    <row r="96" spans="2:55" ht="15" customHeight="1" collapsed="1" x14ac:dyDescent="0.25">
      <c r="B96" s="66">
        <v>2012</v>
      </c>
      <c r="C96" s="67">
        <v>16131430</v>
      </c>
      <c r="D96" s="68">
        <v>-6.0619166550152204E-2</v>
      </c>
      <c r="E96" s="67">
        <v>6035502</v>
      </c>
      <c r="F96" s="68">
        <v>-0.12006299445868041</v>
      </c>
      <c r="G96" s="67">
        <v>3132853</v>
      </c>
      <c r="H96" s="68">
        <v>-0.1205337905761602</v>
      </c>
      <c r="I96" s="67">
        <v>2902649</v>
      </c>
      <c r="J96" s="68">
        <v>-0.11955429439804421</v>
      </c>
      <c r="K96" s="67">
        <v>13228781</v>
      </c>
      <c r="L96" s="68">
        <v>-4.6616394289491492E-2</v>
      </c>
      <c r="M96" s="67">
        <v>10095928</v>
      </c>
      <c r="N96" s="68">
        <v>-2.1085499424970844E-2</v>
      </c>
      <c r="O96" s="67">
        <v>423273</v>
      </c>
      <c r="P96" s="68">
        <v>3.1897491156515745E-2</v>
      </c>
      <c r="Q96" s="67">
        <v>354396</v>
      </c>
      <c r="R96" s="68">
        <v>-7.3028718049938934E-4</v>
      </c>
      <c r="S96" s="67">
        <v>2642136</v>
      </c>
      <c r="T96" s="68">
        <v>-2.8479671009112084E-2</v>
      </c>
      <c r="U96" s="67">
        <v>207811</v>
      </c>
      <c r="V96" s="68">
        <v>5.5998495866172782E-2</v>
      </c>
      <c r="W96" s="67">
        <v>3509979</v>
      </c>
      <c r="X96" s="68">
        <v>-3.1744087603684745E-2</v>
      </c>
      <c r="Y96" s="67">
        <v>378088</v>
      </c>
      <c r="Z96" s="68">
        <v>-6.6576143980447089E-2</v>
      </c>
      <c r="AA96" s="67">
        <v>237402</v>
      </c>
      <c r="AB96" s="68">
        <v>-0.20355211422590214</v>
      </c>
      <c r="AC96" s="67">
        <v>1494395</v>
      </c>
      <c r="AD96" s="68">
        <v>1.7298350424511E-2</v>
      </c>
      <c r="AE96" s="67">
        <v>450573</v>
      </c>
      <c r="AF96" s="68">
        <v>1.6571606486954771E-2</v>
      </c>
      <c r="AG96" s="67">
        <v>458873</v>
      </c>
      <c r="AH96" s="68">
        <v>4.9082770162138356E-2</v>
      </c>
      <c r="AI96" s="67">
        <v>321562</v>
      </c>
      <c r="AJ96" s="68">
        <v>7.6871605745143512E-4</v>
      </c>
      <c r="AK96" s="67">
        <v>263387</v>
      </c>
      <c r="AL96" s="68">
        <v>-1.3668517845841555E-2</v>
      </c>
      <c r="AM96" s="67">
        <v>228296</v>
      </c>
      <c r="AN96" s="68">
        <v>7.6563236819767955E-2</v>
      </c>
      <c r="AO96" s="67">
        <v>110064</v>
      </c>
      <c r="AP96" s="68">
        <v>2.8635514018691577E-2</v>
      </c>
      <c r="AQ96" s="67">
        <v>90470</v>
      </c>
      <c r="AR96" s="68">
        <v>0.31134947093781706</v>
      </c>
      <c r="AS96" s="67">
        <v>30968</v>
      </c>
      <c r="AT96" s="68">
        <v>-0.14294412310076665</v>
      </c>
      <c r="AU96" s="67">
        <v>151639</v>
      </c>
      <c r="AV96" s="68">
        <v>2.8898086578911686E-2</v>
      </c>
      <c r="AW96" s="67">
        <v>53369</v>
      </c>
      <c r="AX96" s="68">
        <v>-0.15706095114747365</v>
      </c>
      <c r="AY96" s="67">
        <v>35301</v>
      </c>
      <c r="AZ96" s="68">
        <v>0.11913895317503087</v>
      </c>
      <c r="BA96" s="67">
        <v>148341</v>
      </c>
      <c r="BB96" s="68">
        <v>-0.12005575987661643</v>
      </c>
      <c r="BC96" s="40"/>
    </row>
    <row r="97" spans="2:55" s="57" customFormat="1" ht="15" hidden="1" customHeight="1" outlineLevel="1" x14ac:dyDescent="0.25">
      <c r="B97" s="54" t="s">
        <v>87</v>
      </c>
      <c r="C97" s="64">
        <v>1335382</v>
      </c>
      <c r="D97" s="65">
        <v>8.2635361646756555E-2</v>
      </c>
      <c r="E97" s="55">
        <v>468055</v>
      </c>
      <c r="F97" s="56">
        <v>2.2554731927704186E-2</v>
      </c>
      <c r="G97" s="55">
        <v>240158</v>
      </c>
      <c r="H97" s="56">
        <v>1.0175023870715449E-2</v>
      </c>
      <c r="I97" s="55">
        <v>227897</v>
      </c>
      <c r="J97" s="56">
        <v>3.5933124840903385E-2</v>
      </c>
      <c r="K97" s="55">
        <v>1107485</v>
      </c>
      <c r="L97" s="56">
        <v>9.2772997139510816E-2</v>
      </c>
      <c r="M97" s="55">
        <v>867327</v>
      </c>
      <c r="N97" s="56">
        <v>0.11808710314493309</v>
      </c>
      <c r="O97" s="55">
        <v>26585</v>
      </c>
      <c r="P97" s="56">
        <v>0.1053134874438717</v>
      </c>
      <c r="Q97" s="55">
        <v>29505</v>
      </c>
      <c r="R97" s="56">
        <v>0.24409681227863045</v>
      </c>
      <c r="S97" s="55">
        <v>244996</v>
      </c>
      <c r="T97" s="56">
        <v>0.11986908745177627</v>
      </c>
      <c r="U97" s="55">
        <v>11634</v>
      </c>
      <c r="V97" s="56">
        <v>0.38089020771513349</v>
      </c>
      <c r="W97" s="55">
        <v>247418</v>
      </c>
      <c r="X97" s="56">
        <v>0.10691165483332665</v>
      </c>
      <c r="Y97" s="55">
        <v>28438</v>
      </c>
      <c r="Z97" s="56">
        <v>5.5801002413216949E-2</v>
      </c>
      <c r="AA97" s="55">
        <v>21137</v>
      </c>
      <c r="AB97" s="56">
        <v>0.81870590259851994</v>
      </c>
      <c r="AC97" s="55">
        <v>204097</v>
      </c>
      <c r="AD97" s="56">
        <v>7.6886954227674442E-2</v>
      </c>
      <c r="AE97" s="55">
        <v>59705</v>
      </c>
      <c r="AF97" s="56">
        <v>9.4761354676641485E-2</v>
      </c>
      <c r="AG97" s="55">
        <v>62226</v>
      </c>
      <c r="AH97" s="56">
        <v>5.774362984242476E-2</v>
      </c>
      <c r="AI97" s="55">
        <v>41140</v>
      </c>
      <c r="AJ97" s="56">
        <v>-3.297839832639915E-2</v>
      </c>
      <c r="AK97" s="55">
        <v>41026</v>
      </c>
      <c r="AL97" s="56">
        <v>0.2204307472632081</v>
      </c>
      <c r="AM97" s="55">
        <v>14800</v>
      </c>
      <c r="AN97" s="56">
        <v>8.9116196923982649E-2</v>
      </c>
      <c r="AO97" s="55">
        <v>9687</v>
      </c>
      <c r="AP97" s="56">
        <v>-4.1275410174390625E-4</v>
      </c>
      <c r="AQ97" s="55">
        <v>3424</v>
      </c>
      <c r="AR97" s="56">
        <v>0.12594541269319293</v>
      </c>
      <c r="AS97" s="55">
        <v>1794</v>
      </c>
      <c r="AT97" s="56">
        <v>0.29250720461095092</v>
      </c>
      <c r="AU97" s="55">
        <v>7386</v>
      </c>
      <c r="AV97" s="56">
        <v>0.23243784415151003</v>
      </c>
      <c r="AW97" s="55">
        <v>2876</v>
      </c>
      <c r="AX97" s="56">
        <v>-0.16806479606595315</v>
      </c>
      <c r="AY97" s="55">
        <v>2627</v>
      </c>
      <c r="AZ97" s="56">
        <v>0.13183972425678592</v>
      </c>
      <c r="BA97" s="55">
        <v>10923</v>
      </c>
      <c r="BB97" s="56">
        <v>0.12887556841670111</v>
      </c>
      <c r="BC97" s="42"/>
    </row>
    <row r="98" spans="2:55" s="57" customFormat="1" ht="15" hidden="1" customHeight="1" outlineLevel="1" x14ac:dyDescent="0.25">
      <c r="B98" s="54" t="s">
        <v>88</v>
      </c>
      <c r="C98" s="64">
        <v>1398653</v>
      </c>
      <c r="D98" s="65">
        <v>0.15865691684346306</v>
      </c>
      <c r="E98" s="55">
        <v>465956</v>
      </c>
      <c r="F98" s="56">
        <v>4.1288996156252811E-2</v>
      </c>
      <c r="G98" s="55">
        <v>229800</v>
      </c>
      <c r="H98" s="56">
        <v>-3.4364521090184841E-2</v>
      </c>
      <c r="I98" s="55">
        <v>236156</v>
      </c>
      <c r="J98" s="56">
        <v>0.12722551574686647</v>
      </c>
      <c r="K98" s="55">
        <v>1162497</v>
      </c>
      <c r="L98" s="56">
        <v>0.16525749500566844</v>
      </c>
      <c r="M98" s="55">
        <v>932697</v>
      </c>
      <c r="N98" s="56">
        <v>0.22779347939124839</v>
      </c>
      <c r="O98" s="55">
        <v>37516</v>
      </c>
      <c r="P98" s="56">
        <v>0.28211612726837765</v>
      </c>
      <c r="Q98" s="55">
        <v>30117</v>
      </c>
      <c r="R98" s="56">
        <v>0.29513202029758312</v>
      </c>
      <c r="S98" s="55">
        <v>248661</v>
      </c>
      <c r="T98" s="56">
        <v>0.23112913287585779</v>
      </c>
      <c r="U98" s="55">
        <v>19276</v>
      </c>
      <c r="V98" s="56">
        <v>0.87802026500389707</v>
      </c>
      <c r="W98" s="55">
        <v>274063</v>
      </c>
      <c r="X98" s="56">
        <v>0.10594896048553726</v>
      </c>
      <c r="Y98" s="55">
        <v>27782</v>
      </c>
      <c r="Z98" s="56">
        <v>0.11924905325920565</v>
      </c>
      <c r="AA98" s="55">
        <v>25361</v>
      </c>
      <c r="AB98" s="56">
        <v>1.5635297685231984</v>
      </c>
      <c r="AC98" s="55">
        <v>209081</v>
      </c>
      <c r="AD98" s="56">
        <v>0.26297826585964024</v>
      </c>
      <c r="AE98" s="55">
        <v>63949</v>
      </c>
      <c r="AF98" s="56">
        <v>0.38748101540464308</v>
      </c>
      <c r="AG98" s="55">
        <v>59861</v>
      </c>
      <c r="AH98" s="56">
        <v>0.15236976860585982</v>
      </c>
      <c r="AI98" s="55">
        <v>44215</v>
      </c>
      <c r="AJ98" s="56">
        <v>0.14493241493604025</v>
      </c>
      <c r="AK98" s="55">
        <v>41056</v>
      </c>
      <c r="AL98" s="56">
        <v>0.42101619825557246</v>
      </c>
      <c r="AM98" s="55">
        <v>15528</v>
      </c>
      <c r="AN98" s="56">
        <v>0.13013100436681224</v>
      </c>
      <c r="AO98" s="55">
        <v>9980</v>
      </c>
      <c r="AP98" s="56">
        <v>0.20779377949897126</v>
      </c>
      <c r="AQ98" s="55">
        <v>2487</v>
      </c>
      <c r="AR98" s="56">
        <v>0.356052344601963</v>
      </c>
      <c r="AS98" s="55">
        <v>2550</v>
      </c>
      <c r="AT98" s="56">
        <v>0.10103626943005173</v>
      </c>
      <c r="AU98" s="55">
        <v>10928</v>
      </c>
      <c r="AV98" s="56">
        <v>1.038425666853199</v>
      </c>
      <c r="AW98" s="55">
        <v>2326</v>
      </c>
      <c r="AX98" s="56">
        <v>-0.35905208046293746</v>
      </c>
      <c r="AY98" s="55">
        <v>2320</v>
      </c>
      <c r="AZ98" s="56">
        <v>0.22556788166930808</v>
      </c>
      <c r="BA98" s="55">
        <v>14721</v>
      </c>
      <c r="BB98" s="56">
        <v>0.50352364416300688</v>
      </c>
      <c r="BC98" s="42"/>
    </row>
    <row r="99" spans="2:55" s="57" customFormat="1" ht="15" hidden="1" customHeight="1" outlineLevel="1" x14ac:dyDescent="0.25">
      <c r="B99" s="54" t="s">
        <v>89</v>
      </c>
      <c r="C99" s="64">
        <v>1555783</v>
      </c>
      <c r="D99" s="65">
        <v>0.12659363545122893</v>
      </c>
      <c r="E99" s="55">
        <v>530635</v>
      </c>
      <c r="F99" s="56">
        <v>-1.7668217387199481E-2</v>
      </c>
      <c r="G99" s="55">
        <v>262686</v>
      </c>
      <c r="H99" s="56">
        <v>-5.0269351748074786E-2</v>
      </c>
      <c r="I99" s="55">
        <v>267949</v>
      </c>
      <c r="J99" s="56">
        <v>1.6540902693207959E-2</v>
      </c>
      <c r="K99" s="55">
        <v>1287834</v>
      </c>
      <c r="L99" s="56">
        <v>0.15255514496949552</v>
      </c>
      <c r="M99" s="55">
        <v>1025148</v>
      </c>
      <c r="N99" s="56">
        <v>0.21927774467371486</v>
      </c>
      <c r="O99" s="55">
        <v>41554</v>
      </c>
      <c r="P99" s="56">
        <v>0.37105714662795308</v>
      </c>
      <c r="Q99" s="55">
        <v>32769</v>
      </c>
      <c r="R99" s="56">
        <v>0.36191346993059303</v>
      </c>
      <c r="S99" s="55">
        <v>267331</v>
      </c>
      <c r="T99" s="56">
        <v>0.2181752729526274</v>
      </c>
      <c r="U99" s="55">
        <v>22731</v>
      </c>
      <c r="V99" s="56">
        <v>1.1823156682027651</v>
      </c>
      <c r="W99" s="55">
        <v>310307</v>
      </c>
      <c r="X99" s="56">
        <v>5.1955888684355855E-2</v>
      </c>
      <c r="Y99" s="55">
        <v>29979</v>
      </c>
      <c r="Z99" s="56">
        <v>0.10934724689165187</v>
      </c>
      <c r="AA99" s="55">
        <v>27630</v>
      </c>
      <c r="AB99" s="56">
        <v>1.4597169055461587</v>
      </c>
      <c r="AC99" s="55">
        <v>224124</v>
      </c>
      <c r="AD99" s="56">
        <v>0.28818741953283067</v>
      </c>
      <c r="AE99" s="55">
        <v>70663</v>
      </c>
      <c r="AF99" s="56">
        <v>0.38573921910850517</v>
      </c>
      <c r="AG99" s="55">
        <v>62263</v>
      </c>
      <c r="AH99" s="56">
        <v>0.1994644473983318</v>
      </c>
      <c r="AI99" s="55">
        <v>48058</v>
      </c>
      <c r="AJ99" s="56">
        <v>0.19306869243563973</v>
      </c>
      <c r="AK99" s="55">
        <v>43140</v>
      </c>
      <c r="AL99" s="56">
        <v>0.40060387649751639</v>
      </c>
      <c r="AM99" s="55">
        <v>17613</v>
      </c>
      <c r="AN99" s="56">
        <v>0.27087091420737419</v>
      </c>
      <c r="AO99" s="55">
        <v>10016</v>
      </c>
      <c r="AP99" s="56">
        <v>0.23883735312306742</v>
      </c>
      <c r="AQ99" s="55">
        <v>3542</v>
      </c>
      <c r="AR99" s="56">
        <v>0.61661341853035134</v>
      </c>
      <c r="AS99" s="55">
        <v>2850</v>
      </c>
      <c r="AT99" s="56">
        <v>0.2127659574468086</v>
      </c>
      <c r="AU99" s="55">
        <v>11212</v>
      </c>
      <c r="AV99" s="56">
        <v>1.02018018018018</v>
      </c>
      <c r="AW99" s="55">
        <v>2770</v>
      </c>
      <c r="AX99" s="56">
        <v>-0.22991381706978042</v>
      </c>
      <c r="AY99" s="55">
        <v>2626</v>
      </c>
      <c r="AZ99" s="56">
        <v>0.34116445352400415</v>
      </c>
      <c r="BA99" s="55">
        <v>18094</v>
      </c>
      <c r="BB99" s="56">
        <v>0.54201465825805362</v>
      </c>
      <c r="BC99" s="42"/>
    </row>
    <row r="100" spans="2:55" s="57" customFormat="1" ht="15" hidden="1" customHeight="1" outlineLevel="1" x14ac:dyDescent="0.25">
      <c r="B100" s="54" t="s">
        <v>90</v>
      </c>
      <c r="C100" s="64">
        <v>1508497</v>
      </c>
      <c r="D100" s="65">
        <v>0.38270157601711485</v>
      </c>
      <c r="E100" s="55">
        <v>572040</v>
      </c>
      <c r="F100" s="56">
        <v>0.1015852474927208</v>
      </c>
      <c r="G100" s="55">
        <v>294757</v>
      </c>
      <c r="H100" s="56">
        <v>9.6044294383626827E-2</v>
      </c>
      <c r="I100" s="55">
        <v>277283</v>
      </c>
      <c r="J100" s="56">
        <v>0.1075371465090269</v>
      </c>
      <c r="K100" s="55">
        <v>1231214</v>
      </c>
      <c r="L100" s="56">
        <v>0.46465338596128092</v>
      </c>
      <c r="M100" s="55">
        <v>936457</v>
      </c>
      <c r="N100" s="56">
        <v>0.63805034196854948</v>
      </c>
      <c r="O100" s="55">
        <v>35708</v>
      </c>
      <c r="P100" s="56">
        <v>0.5276803285702063</v>
      </c>
      <c r="Q100" s="55">
        <v>33621</v>
      </c>
      <c r="R100" s="56">
        <v>0.40286238838354338</v>
      </c>
      <c r="S100" s="55">
        <v>238223</v>
      </c>
      <c r="T100" s="56">
        <v>0.49337387161484458</v>
      </c>
      <c r="U100" s="55">
        <v>26737</v>
      </c>
      <c r="V100" s="56">
        <v>1.4251247165532881</v>
      </c>
      <c r="W100" s="55">
        <v>343472</v>
      </c>
      <c r="X100" s="56">
        <v>0.49810486280427968</v>
      </c>
      <c r="Y100" s="55">
        <v>32951</v>
      </c>
      <c r="Z100" s="56">
        <v>0.72031951550589945</v>
      </c>
      <c r="AA100" s="55">
        <v>25961</v>
      </c>
      <c r="AB100" s="56">
        <v>1.8044722912390623</v>
      </c>
      <c r="AC100" s="55">
        <v>125130</v>
      </c>
      <c r="AD100" s="56">
        <v>1.3527752707581229</v>
      </c>
      <c r="AE100" s="55">
        <v>38522</v>
      </c>
      <c r="AF100" s="56">
        <v>1.3101649175412295</v>
      </c>
      <c r="AG100" s="55">
        <v>37321</v>
      </c>
      <c r="AH100" s="56">
        <v>1.8320685991804524</v>
      </c>
      <c r="AI100" s="55">
        <v>33566</v>
      </c>
      <c r="AJ100" s="56">
        <v>1.3878494700149391</v>
      </c>
      <c r="AK100" s="55">
        <v>15721</v>
      </c>
      <c r="AL100" s="56">
        <v>0.69516929048954057</v>
      </c>
      <c r="AM100" s="55">
        <v>20157</v>
      </c>
      <c r="AN100" s="56">
        <v>0.70735219379976289</v>
      </c>
      <c r="AO100" s="55">
        <v>10275</v>
      </c>
      <c r="AP100" s="56">
        <v>0.76092544987146526</v>
      </c>
      <c r="AQ100" s="55">
        <v>5604</v>
      </c>
      <c r="AR100" s="56">
        <v>0.4735734946095187</v>
      </c>
      <c r="AS100" s="55">
        <v>3156</v>
      </c>
      <c r="AT100" s="56">
        <v>0.3322076825664837</v>
      </c>
      <c r="AU100" s="55">
        <v>10926</v>
      </c>
      <c r="AV100" s="56">
        <v>1.6512982285852948</v>
      </c>
      <c r="AW100" s="55">
        <v>3302</v>
      </c>
      <c r="AX100" s="56">
        <v>-0.11284255776464269</v>
      </c>
      <c r="AY100" s="55">
        <v>2406</v>
      </c>
      <c r="AZ100" s="56">
        <v>0.13544124587069373</v>
      </c>
      <c r="BA100" s="55">
        <v>18828</v>
      </c>
      <c r="BB100" s="56">
        <v>1.0545613269314709</v>
      </c>
      <c r="BC100" s="42"/>
    </row>
    <row r="101" spans="2:55" s="57" customFormat="1" ht="15" hidden="1" customHeight="1" outlineLevel="1" x14ac:dyDescent="0.25">
      <c r="B101" s="54" t="s">
        <v>91</v>
      </c>
      <c r="C101" s="64">
        <v>1187604</v>
      </c>
      <c r="D101" s="65">
        <v>8.3138537476047603E-2</v>
      </c>
      <c r="E101" s="55">
        <v>551254</v>
      </c>
      <c r="F101" s="56">
        <v>1.2952839463070021E-2</v>
      </c>
      <c r="G101" s="55">
        <v>261121</v>
      </c>
      <c r="H101" s="56">
        <v>-4.6150755237347241E-2</v>
      </c>
      <c r="I101" s="55">
        <v>290133</v>
      </c>
      <c r="J101" s="56">
        <v>7.2778702163061482E-2</v>
      </c>
      <c r="K101" s="55">
        <v>897471</v>
      </c>
      <c r="L101" s="56">
        <v>8.6530580619542219E-2</v>
      </c>
      <c r="M101" s="55">
        <v>636350</v>
      </c>
      <c r="N101" s="56">
        <v>0.15230279478924102</v>
      </c>
      <c r="O101" s="55">
        <v>24995</v>
      </c>
      <c r="P101" s="56">
        <v>-6.0049312017815826E-3</v>
      </c>
      <c r="Q101" s="55">
        <v>23005</v>
      </c>
      <c r="R101" s="56">
        <v>-4.1657987919183515E-2</v>
      </c>
      <c r="S101" s="55">
        <v>167160</v>
      </c>
      <c r="T101" s="56">
        <v>6.1852461203254938E-2</v>
      </c>
      <c r="U101" s="55">
        <v>16716</v>
      </c>
      <c r="V101" s="56">
        <v>0.89437896645512249</v>
      </c>
      <c r="W101" s="55">
        <v>271067</v>
      </c>
      <c r="X101" s="56">
        <v>0.17074887812968353</v>
      </c>
      <c r="Y101" s="55">
        <v>34609</v>
      </c>
      <c r="Z101" s="56">
        <v>0.14682881569355155</v>
      </c>
      <c r="AA101" s="55">
        <v>22493</v>
      </c>
      <c r="AB101" s="56">
        <v>0.84732260183968466</v>
      </c>
      <c r="AC101" s="55">
        <v>21529</v>
      </c>
      <c r="AD101" s="56">
        <v>6.3423067424055235E-2</v>
      </c>
      <c r="AE101" s="55">
        <v>5250</v>
      </c>
      <c r="AF101" s="56">
        <v>-1.3899323816679243E-2</v>
      </c>
      <c r="AG101" s="55">
        <v>7947</v>
      </c>
      <c r="AH101" s="56">
        <v>9.0871654083733766E-2</v>
      </c>
      <c r="AI101" s="55">
        <v>6859</v>
      </c>
      <c r="AJ101" s="56">
        <v>0.11928851174934718</v>
      </c>
      <c r="AK101" s="55">
        <v>1473</v>
      </c>
      <c r="AL101" s="56">
        <v>-2.3209549071617985E-2</v>
      </c>
      <c r="AM101" s="55">
        <v>15397</v>
      </c>
      <c r="AN101" s="56">
        <v>0.12806799032896188</v>
      </c>
      <c r="AO101" s="55">
        <v>6629</v>
      </c>
      <c r="AP101" s="56">
        <v>0.27874228395061729</v>
      </c>
      <c r="AQ101" s="55">
        <v>5229</v>
      </c>
      <c r="AR101" s="56">
        <v>0.68351577591757895</v>
      </c>
      <c r="AS101" s="55">
        <v>3486</v>
      </c>
      <c r="AT101" s="56">
        <v>0.78038815117466798</v>
      </c>
      <c r="AU101" s="55">
        <v>9568</v>
      </c>
      <c r="AV101" s="56">
        <v>0.71654108360243995</v>
      </c>
      <c r="AW101" s="55">
        <v>3366</v>
      </c>
      <c r="AX101" s="56">
        <v>-0.1768158473954512</v>
      </c>
      <c r="AY101" s="55">
        <v>1508</v>
      </c>
      <c r="AZ101" s="56">
        <v>-0.29168623767026769</v>
      </c>
      <c r="BA101" s="55">
        <v>9593</v>
      </c>
      <c r="BB101" s="56">
        <v>0.36594048127580803</v>
      </c>
      <c r="BC101" s="42"/>
    </row>
    <row r="102" spans="2:55" s="57" customFormat="1" ht="15" hidden="1" customHeight="1" outlineLevel="1" x14ac:dyDescent="0.25">
      <c r="B102" s="54" t="s">
        <v>92</v>
      </c>
      <c r="C102" s="64">
        <v>1256240</v>
      </c>
      <c r="D102" s="65">
        <v>9.5129001774885813E-2</v>
      </c>
      <c r="E102" s="55">
        <v>574706</v>
      </c>
      <c r="F102" s="56">
        <v>9.1785649690330207E-3</v>
      </c>
      <c r="G102" s="55">
        <v>292281</v>
      </c>
      <c r="H102" s="56">
        <v>-5.6558522674086453E-2</v>
      </c>
      <c r="I102" s="55">
        <v>282425</v>
      </c>
      <c r="J102" s="56">
        <v>8.7605323557047976E-2</v>
      </c>
      <c r="K102" s="55">
        <v>973815</v>
      </c>
      <c r="L102" s="56">
        <v>9.7330523753718534E-2</v>
      </c>
      <c r="M102" s="55">
        <v>681534</v>
      </c>
      <c r="N102" s="56">
        <v>0.17986555570366858</v>
      </c>
      <c r="O102" s="55">
        <v>21623</v>
      </c>
      <c r="P102" s="56">
        <v>0.34321033668778722</v>
      </c>
      <c r="Q102" s="55">
        <v>24214</v>
      </c>
      <c r="R102" s="56">
        <v>1.5304624931862909E-2</v>
      </c>
      <c r="S102" s="55">
        <v>174891</v>
      </c>
      <c r="T102" s="56">
        <v>0.12073694328740792</v>
      </c>
      <c r="U102" s="55">
        <v>11241</v>
      </c>
      <c r="V102" s="56">
        <v>1.1638113570741098</v>
      </c>
      <c r="W102" s="55">
        <v>289480</v>
      </c>
      <c r="X102" s="56">
        <v>0.15164583349909688</v>
      </c>
      <c r="Y102" s="55">
        <v>40461</v>
      </c>
      <c r="Z102" s="56">
        <v>0.13958597380650617</v>
      </c>
      <c r="AA102" s="55">
        <v>22295</v>
      </c>
      <c r="AB102" s="56">
        <v>0.74753096096566862</v>
      </c>
      <c r="AC102" s="55">
        <v>25229</v>
      </c>
      <c r="AD102" s="56">
        <v>2.4527918781725999E-2</v>
      </c>
      <c r="AE102" s="55">
        <v>6122</v>
      </c>
      <c r="AF102" s="56">
        <v>-0.16366120218579239</v>
      </c>
      <c r="AG102" s="55">
        <v>9694</v>
      </c>
      <c r="AH102" s="56">
        <v>6.5157674980771407E-2</v>
      </c>
      <c r="AI102" s="55">
        <v>8344</v>
      </c>
      <c r="AJ102" s="56">
        <v>0.18894271872328305</v>
      </c>
      <c r="AK102" s="55">
        <v>1069</v>
      </c>
      <c r="AL102" s="56">
        <v>-9.8650927487352491E-2</v>
      </c>
      <c r="AM102" s="55">
        <v>15274</v>
      </c>
      <c r="AN102" s="56">
        <v>0.2613758361549261</v>
      </c>
      <c r="AO102" s="55">
        <v>7356</v>
      </c>
      <c r="AP102" s="56">
        <v>0.37290033594624861</v>
      </c>
      <c r="AQ102" s="55">
        <v>6794</v>
      </c>
      <c r="AR102" s="56">
        <v>0.71739130434782616</v>
      </c>
      <c r="AS102" s="55">
        <v>3826</v>
      </c>
      <c r="AT102" s="56">
        <v>0.4313505424616535</v>
      </c>
      <c r="AU102" s="55">
        <v>15036</v>
      </c>
      <c r="AV102" s="56">
        <v>0.91859129769044268</v>
      </c>
      <c r="AW102" s="55">
        <v>8534</v>
      </c>
      <c r="AX102" s="56">
        <v>-3.5379224595908254E-2</v>
      </c>
      <c r="AY102" s="55">
        <v>2213</v>
      </c>
      <c r="AZ102" s="56">
        <v>0.16290068313189709</v>
      </c>
      <c r="BA102" s="55">
        <v>13067</v>
      </c>
      <c r="BB102" s="56">
        <v>0.37373843566021869</v>
      </c>
      <c r="BC102" s="42"/>
    </row>
    <row r="103" spans="2:55" s="57" customFormat="1" ht="15" hidden="1" customHeight="1" outlineLevel="1" x14ac:dyDescent="0.25">
      <c r="B103" s="54" t="s">
        <v>93</v>
      </c>
      <c r="C103" s="64">
        <v>1540882</v>
      </c>
      <c r="D103" s="65">
        <v>0.11682475670417958</v>
      </c>
      <c r="E103" s="55">
        <v>698846</v>
      </c>
      <c r="F103" s="56">
        <v>4.809868396385597E-2</v>
      </c>
      <c r="G103" s="55">
        <v>388165</v>
      </c>
      <c r="H103" s="56">
        <v>1.2613625811244145E-3</v>
      </c>
      <c r="I103" s="55">
        <v>310681</v>
      </c>
      <c r="J103" s="56">
        <v>0.11315698013966369</v>
      </c>
      <c r="K103" s="55">
        <v>1230201</v>
      </c>
      <c r="L103" s="56">
        <v>0.11775486098491728</v>
      </c>
      <c r="M103" s="55">
        <v>842036</v>
      </c>
      <c r="N103" s="56">
        <v>0.18110205295375104</v>
      </c>
      <c r="O103" s="55">
        <v>44965</v>
      </c>
      <c r="P103" s="56">
        <v>0.23676320928569461</v>
      </c>
      <c r="Q103" s="55">
        <v>34427</v>
      </c>
      <c r="R103" s="56">
        <v>2.3912202956309692E-2</v>
      </c>
      <c r="S103" s="55">
        <v>211557</v>
      </c>
      <c r="T103" s="56">
        <v>0.15473669272084178</v>
      </c>
      <c r="U103" s="55">
        <v>21401</v>
      </c>
      <c r="V103" s="56">
        <v>0.96213440909507653</v>
      </c>
      <c r="W103" s="55">
        <v>333875</v>
      </c>
      <c r="X103" s="56">
        <v>0.12655929978708835</v>
      </c>
      <c r="Y103" s="55">
        <v>46575</v>
      </c>
      <c r="Z103" s="56">
        <v>0.13337713534822604</v>
      </c>
      <c r="AA103" s="55">
        <v>27626</v>
      </c>
      <c r="AB103" s="56">
        <v>0.71985307850339297</v>
      </c>
      <c r="AC103" s="55">
        <v>31017</v>
      </c>
      <c r="AD103" s="56">
        <v>0.27899880417302381</v>
      </c>
      <c r="AE103" s="55">
        <v>6289</v>
      </c>
      <c r="AF103" s="56">
        <v>-9.4195592683278151E-2</v>
      </c>
      <c r="AG103" s="55">
        <v>11632</v>
      </c>
      <c r="AH103" s="56">
        <v>0.27306555762285223</v>
      </c>
      <c r="AI103" s="55">
        <v>12459</v>
      </c>
      <c r="AJ103" s="56">
        <v>0.73935501884685184</v>
      </c>
      <c r="AK103" s="55">
        <v>637</v>
      </c>
      <c r="AL103" s="56">
        <v>-0.36805555555555558</v>
      </c>
      <c r="AM103" s="55">
        <v>20385</v>
      </c>
      <c r="AN103" s="56">
        <v>0.4030559570514145</v>
      </c>
      <c r="AO103" s="55">
        <v>8882</v>
      </c>
      <c r="AP103" s="56">
        <v>0.20043249087714554</v>
      </c>
      <c r="AQ103" s="55">
        <v>9533</v>
      </c>
      <c r="AR103" s="56">
        <v>0.61412123264476803</v>
      </c>
      <c r="AS103" s="55">
        <v>4257</v>
      </c>
      <c r="AT103" s="56">
        <v>4.9575070821530343E-3</v>
      </c>
      <c r="AU103" s="55">
        <v>17697</v>
      </c>
      <c r="AV103" s="56">
        <v>1.0199748887113342</v>
      </c>
      <c r="AW103" s="55">
        <v>11315</v>
      </c>
      <c r="AX103" s="56">
        <v>-0.13381305978718516</v>
      </c>
      <c r="AY103" s="55">
        <v>3402</v>
      </c>
      <c r="AZ103" s="56">
        <v>0.47018150388936908</v>
      </c>
      <c r="BA103" s="55">
        <v>15122</v>
      </c>
      <c r="BB103" s="56">
        <v>1.8590866226593006E-2</v>
      </c>
      <c r="BC103" s="42"/>
    </row>
    <row r="104" spans="2:55" s="57" customFormat="1" ht="15" hidden="1" customHeight="1" outlineLevel="1" x14ac:dyDescent="0.25">
      <c r="B104" s="54" t="s">
        <v>94</v>
      </c>
      <c r="C104" s="64">
        <v>1549350</v>
      </c>
      <c r="D104" s="65">
        <v>0.10681059812134741</v>
      </c>
      <c r="E104" s="55">
        <v>732417</v>
      </c>
      <c r="F104" s="56">
        <v>4.4857647869461559E-2</v>
      </c>
      <c r="G104" s="55">
        <v>421454</v>
      </c>
      <c r="H104" s="56">
        <v>-4.6458274885290973E-2</v>
      </c>
      <c r="I104" s="55">
        <v>310963</v>
      </c>
      <c r="J104" s="56">
        <v>0.20069888217464338</v>
      </c>
      <c r="K104" s="55">
        <v>1238387</v>
      </c>
      <c r="L104" s="56">
        <v>8.5496928600479638E-2</v>
      </c>
      <c r="M104" s="55">
        <v>816933</v>
      </c>
      <c r="N104" s="56">
        <v>0.16895086283375793</v>
      </c>
      <c r="O104" s="55">
        <v>40570</v>
      </c>
      <c r="P104" s="56">
        <v>0.30845642778817006</v>
      </c>
      <c r="Q104" s="55">
        <v>30138</v>
      </c>
      <c r="R104" s="56">
        <v>3.4627422254778217E-3</v>
      </c>
      <c r="S104" s="55">
        <v>201804</v>
      </c>
      <c r="T104" s="56">
        <v>0.12849361949604643</v>
      </c>
      <c r="U104" s="55">
        <v>19179</v>
      </c>
      <c r="V104" s="56">
        <v>0.74497315985806578</v>
      </c>
      <c r="W104" s="55">
        <v>330728</v>
      </c>
      <c r="X104" s="56">
        <v>0.15220178372352278</v>
      </c>
      <c r="Y104" s="55">
        <v>38034</v>
      </c>
      <c r="Z104" s="56">
        <v>6.6872370266479741E-2</v>
      </c>
      <c r="AA104" s="55">
        <v>41092</v>
      </c>
      <c r="AB104" s="56">
        <v>0.5258819160787227</v>
      </c>
      <c r="AC104" s="55">
        <v>28387</v>
      </c>
      <c r="AD104" s="56">
        <v>0.227864527012414</v>
      </c>
      <c r="AE104" s="55">
        <v>7426</v>
      </c>
      <c r="AF104" s="56">
        <v>8.2824168363884176E-3</v>
      </c>
      <c r="AG104" s="55">
        <v>10309</v>
      </c>
      <c r="AH104" s="56">
        <v>0.21726295902703985</v>
      </c>
      <c r="AI104" s="55">
        <v>10652</v>
      </c>
      <c r="AJ104" s="56">
        <v>0.68251461064602759</v>
      </c>
      <c r="AK104" s="55">
        <v>0</v>
      </c>
      <c r="AL104" s="56">
        <v>-1</v>
      </c>
      <c r="AM104" s="55">
        <v>19571</v>
      </c>
      <c r="AN104" s="56">
        <v>0.33081735346117225</v>
      </c>
      <c r="AO104" s="55">
        <v>8297</v>
      </c>
      <c r="AP104" s="56">
        <v>0.1064141885584744</v>
      </c>
      <c r="AQ104" s="55">
        <v>7490</v>
      </c>
      <c r="AR104" s="56">
        <v>0.37810487580496788</v>
      </c>
      <c r="AS104" s="55">
        <v>3241</v>
      </c>
      <c r="AT104" s="56">
        <v>-2.7692307692307461E-3</v>
      </c>
      <c r="AU104" s="55">
        <v>17126</v>
      </c>
      <c r="AV104" s="56">
        <v>1.0539697769249221</v>
      </c>
      <c r="AW104" s="55">
        <v>13844</v>
      </c>
      <c r="AX104" s="56">
        <v>-0.3057519683065042</v>
      </c>
      <c r="AY104" s="55">
        <v>2656</v>
      </c>
      <c r="AZ104" s="56">
        <v>0.11083228774571308</v>
      </c>
      <c r="BA104" s="55">
        <v>14776</v>
      </c>
      <c r="BB104" s="56">
        <v>7.8225335668417939E-2</v>
      </c>
      <c r="BC104" s="42"/>
    </row>
    <row r="105" spans="2:55" s="57" customFormat="1" ht="15" hidden="1" customHeight="1" outlineLevel="1" x14ac:dyDescent="0.25">
      <c r="B105" s="54" t="s">
        <v>95</v>
      </c>
      <c r="C105" s="64">
        <v>1360933</v>
      </c>
      <c r="D105" s="65">
        <v>0.1445712608481009</v>
      </c>
      <c r="E105" s="55">
        <v>614856</v>
      </c>
      <c r="F105" s="56">
        <v>0.10972017673048606</v>
      </c>
      <c r="G105" s="55">
        <v>323412</v>
      </c>
      <c r="H105" s="56">
        <v>5.8607495081945737E-2</v>
      </c>
      <c r="I105" s="55">
        <v>291444</v>
      </c>
      <c r="J105" s="56">
        <v>0.17254392352659553</v>
      </c>
      <c r="K105" s="55">
        <v>1069489</v>
      </c>
      <c r="L105" s="56">
        <v>0.13717840752980415</v>
      </c>
      <c r="M105" s="55">
        <v>746077</v>
      </c>
      <c r="N105" s="56">
        <v>0.1749817707636121</v>
      </c>
      <c r="O105" s="55">
        <v>30076</v>
      </c>
      <c r="P105" s="56">
        <v>0.31860230610723828</v>
      </c>
      <c r="Q105" s="55">
        <v>26957</v>
      </c>
      <c r="R105" s="56">
        <v>4.0690267536578784E-2</v>
      </c>
      <c r="S105" s="55">
        <v>196511</v>
      </c>
      <c r="T105" s="56">
        <v>0.1014141029162019</v>
      </c>
      <c r="U105" s="55">
        <v>11704</v>
      </c>
      <c r="V105" s="56">
        <v>1.0814511826427173</v>
      </c>
      <c r="W105" s="55">
        <v>322470</v>
      </c>
      <c r="X105" s="56">
        <v>0.16978517481299837</v>
      </c>
      <c r="Y105" s="55">
        <v>37627</v>
      </c>
      <c r="Z105" s="56">
        <v>0.28039609351073613</v>
      </c>
      <c r="AA105" s="55">
        <v>23017</v>
      </c>
      <c r="AB105" s="56">
        <v>0.70647983392645308</v>
      </c>
      <c r="AC105" s="55">
        <v>25065</v>
      </c>
      <c r="AD105" s="56">
        <v>-1.2489165550390036E-2</v>
      </c>
      <c r="AE105" s="55">
        <v>5822</v>
      </c>
      <c r="AF105" s="56">
        <v>-0.22217768871075483</v>
      </c>
      <c r="AG105" s="55">
        <v>9855</v>
      </c>
      <c r="AH105" s="56">
        <v>2.389610389610386E-2</v>
      </c>
      <c r="AI105" s="55">
        <v>8972</v>
      </c>
      <c r="AJ105" s="56">
        <v>0.39187092770710508</v>
      </c>
      <c r="AK105" s="55">
        <v>416</v>
      </c>
      <c r="AL105" s="56">
        <v>-0.77217962760131431</v>
      </c>
      <c r="AM105" s="55">
        <v>16722</v>
      </c>
      <c r="AN105" s="56">
        <v>0.19716494845360821</v>
      </c>
      <c r="AO105" s="55">
        <v>7013</v>
      </c>
      <c r="AP105" s="56">
        <v>3.6965843560549994E-2</v>
      </c>
      <c r="AQ105" s="55">
        <v>7443</v>
      </c>
      <c r="AR105" s="56">
        <v>0.44749124854142353</v>
      </c>
      <c r="AS105" s="55">
        <v>3472</v>
      </c>
      <c r="AT105" s="56">
        <v>4.6098222356131258E-2</v>
      </c>
      <c r="AU105" s="55">
        <v>15527</v>
      </c>
      <c r="AV105" s="56">
        <v>0.83101415094339615</v>
      </c>
      <c r="AW105" s="55">
        <v>7005</v>
      </c>
      <c r="AX105" s="56">
        <v>-0.12775494957041467</v>
      </c>
      <c r="AY105" s="55">
        <v>3308</v>
      </c>
      <c r="AZ105" s="56">
        <v>0.36581337737407105</v>
      </c>
      <c r="BA105" s="55">
        <v>12160</v>
      </c>
      <c r="BB105" s="56">
        <v>0.195791129904612</v>
      </c>
      <c r="BC105" s="42"/>
    </row>
    <row r="106" spans="2:55" s="57" customFormat="1" ht="15" hidden="1" customHeight="1" outlineLevel="1" x14ac:dyDescent="0.25">
      <c r="B106" s="54" t="s">
        <v>96</v>
      </c>
      <c r="C106" s="64">
        <v>1541609</v>
      </c>
      <c r="D106" s="65">
        <v>9.3148996699866649E-2</v>
      </c>
      <c r="E106" s="55">
        <v>579384</v>
      </c>
      <c r="F106" s="56">
        <v>-1.0543789001260295E-2</v>
      </c>
      <c r="G106" s="55">
        <v>305031</v>
      </c>
      <c r="H106" s="56">
        <v>-4.1373870193214257E-2</v>
      </c>
      <c r="I106" s="55">
        <v>274353</v>
      </c>
      <c r="J106" s="56">
        <v>2.6148068910316402E-2</v>
      </c>
      <c r="K106" s="55">
        <v>1267256</v>
      </c>
      <c r="L106" s="56">
        <v>0.10882294266084758</v>
      </c>
      <c r="M106" s="55">
        <v>962225</v>
      </c>
      <c r="N106" s="56">
        <v>0.16677458626777653</v>
      </c>
      <c r="O106" s="55">
        <v>43667</v>
      </c>
      <c r="P106" s="56">
        <v>0.35624437059353364</v>
      </c>
      <c r="Q106" s="55">
        <v>32300</v>
      </c>
      <c r="R106" s="56">
        <v>5.6280453906275563E-2</v>
      </c>
      <c r="S106" s="55">
        <v>240189</v>
      </c>
      <c r="T106" s="56">
        <v>0.13219794102119309</v>
      </c>
      <c r="U106" s="55">
        <v>15368</v>
      </c>
      <c r="V106" s="56">
        <v>1.1493706293706292</v>
      </c>
      <c r="W106" s="55">
        <v>353251</v>
      </c>
      <c r="X106" s="56">
        <v>7.7770082468628043E-2</v>
      </c>
      <c r="Y106" s="55">
        <v>38399</v>
      </c>
      <c r="Z106" s="56">
        <v>0.21140135024291751</v>
      </c>
      <c r="AA106" s="55">
        <v>25081</v>
      </c>
      <c r="AB106" s="56">
        <v>1.0840049854590776</v>
      </c>
      <c r="AC106" s="55">
        <v>140324</v>
      </c>
      <c r="AD106" s="56">
        <v>0.25383323206690722</v>
      </c>
      <c r="AE106" s="55">
        <v>38927</v>
      </c>
      <c r="AF106" s="56">
        <v>0.24034539892939066</v>
      </c>
      <c r="AG106" s="55">
        <v>42483</v>
      </c>
      <c r="AH106" s="56">
        <v>0.25592739312954538</v>
      </c>
      <c r="AI106" s="55">
        <v>28841</v>
      </c>
      <c r="AJ106" s="56">
        <v>0.31053755623210799</v>
      </c>
      <c r="AK106" s="55">
        <v>30073</v>
      </c>
      <c r="AL106" s="56">
        <v>0.21757965909550991</v>
      </c>
      <c r="AM106" s="55">
        <v>23681</v>
      </c>
      <c r="AN106" s="56">
        <v>0.36027342179332522</v>
      </c>
      <c r="AO106" s="55">
        <v>8444</v>
      </c>
      <c r="AP106" s="56">
        <v>8.3397485245060299E-2</v>
      </c>
      <c r="AQ106" s="55">
        <v>5404</v>
      </c>
      <c r="AR106" s="56">
        <v>0.12818371607515666</v>
      </c>
      <c r="AS106" s="55">
        <v>3595</v>
      </c>
      <c r="AT106" s="56">
        <v>-3.4640171858216995E-2</v>
      </c>
      <c r="AU106" s="55">
        <v>12706</v>
      </c>
      <c r="AV106" s="56">
        <v>0.70116481456687652</v>
      </c>
      <c r="AW106" s="55">
        <v>3369</v>
      </c>
      <c r="AX106" s="56">
        <v>-0.16089663760896633</v>
      </c>
      <c r="AY106" s="55">
        <v>2445</v>
      </c>
      <c r="AZ106" s="56">
        <v>6.9086139046786288E-2</v>
      </c>
      <c r="BA106" s="55">
        <v>14002</v>
      </c>
      <c r="BB106" s="56">
        <v>0.19470989761092161</v>
      </c>
      <c r="BC106" s="42"/>
    </row>
    <row r="107" spans="2:55" s="57" customFormat="1" ht="15" hidden="1" customHeight="1" outlineLevel="1" x14ac:dyDescent="0.25">
      <c r="B107" s="54" t="s">
        <v>97</v>
      </c>
      <c r="C107" s="64">
        <v>1436075</v>
      </c>
      <c r="D107" s="65">
        <v>8.814993862427456E-2</v>
      </c>
      <c r="E107" s="55">
        <v>504670</v>
      </c>
      <c r="F107" s="56">
        <v>2.8358461384851541E-2</v>
      </c>
      <c r="G107" s="55">
        <v>241695</v>
      </c>
      <c r="H107" s="56">
        <v>-5.0582939207768352E-2</v>
      </c>
      <c r="I107" s="55">
        <v>262975</v>
      </c>
      <c r="J107" s="56">
        <v>0.11344689030870381</v>
      </c>
      <c r="K107" s="55">
        <v>1173100</v>
      </c>
      <c r="L107" s="56">
        <v>8.2636017051217259E-2</v>
      </c>
      <c r="M107" s="55">
        <v>931405</v>
      </c>
      <c r="N107" s="56">
        <v>0.12354596634205373</v>
      </c>
      <c r="O107" s="55">
        <v>30678</v>
      </c>
      <c r="P107" s="56">
        <v>0.1665525895505362</v>
      </c>
      <c r="Q107" s="55">
        <v>28039</v>
      </c>
      <c r="R107" s="56">
        <v>2.156884176777063E-2</v>
      </c>
      <c r="S107" s="55">
        <v>277568</v>
      </c>
      <c r="T107" s="56">
        <v>0.15077466511332882</v>
      </c>
      <c r="U107" s="55">
        <v>6271</v>
      </c>
      <c r="V107" s="56">
        <v>0.34282655246252669</v>
      </c>
      <c r="W107" s="55">
        <v>271061</v>
      </c>
      <c r="X107" s="56">
        <v>1.8394604850374696E-2</v>
      </c>
      <c r="Y107" s="55">
        <v>25466</v>
      </c>
      <c r="Z107" s="56">
        <v>0.13834875508470779</v>
      </c>
      <c r="AA107" s="55">
        <v>16006</v>
      </c>
      <c r="AB107" s="56">
        <v>0.20663399924613635</v>
      </c>
      <c r="AC107" s="55">
        <v>212348</v>
      </c>
      <c r="AD107" s="56">
        <v>0.2016818611389346</v>
      </c>
      <c r="AE107" s="55">
        <v>69364</v>
      </c>
      <c r="AF107" s="56">
        <v>0.29292251486514198</v>
      </c>
      <c r="AG107" s="55">
        <v>60460</v>
      </c>
      <c r="AH107" s="56">
        <v>0.13860640301318261</v>
      </c>
      <c r="AI107" s="55">
        <v>37090</v>
      </c>
      <c r="AJ107" s="56">
        <v>0.11157730692001078</v>
      </c>
      <c r="AK107" s="55">
        <v>45434</v>
      </c>
      <c r="AL107" s="56">
        <v>0.24160358538518301</v>
      </c>
      <c r="AM107" s="55">
        <v>17472</v>
      </c>
      <c r="AN107" s="56">
        <v>0.20846590123115227</v>
      </c>
      <c r="AO107" s="55">
        <v>10588</v>
      </c>
      <c r="AP107" s="56">
        <v>0.28510741594853739</v>
      </c>
      <c r="AQ107" s="55">
        <v>5525</v>
      </c>
      <c r="AR107" s="56">
        <v>0.85464921114467951</v>
      </c>
      <c r="AS107" s="55">
        <v>2203</v>
      </c>
      <c r="AT107" s="56">
        <v>2.2747952684258888E-3</v>
      </c>
      <c r="AU107" s="55">
        <v>9413</v>
      </c>
      <c r="AV107" s="56">
        <v>0.32914430951708562</v>
      </c>
      <c r="AW107" s="55">
        <v>3002</v>
      </c>
      <c r="AX107" s="56">
        <v>-4.789089755788134E-2</v>
      </c>
      <c r="AY107" s="55">
        <v>2835</v>
      </c>
      <c r="AZ107" s="56">
        <v>0.38090599123234292</v>
      </c>
      <c r="BA107" s="55">
        <v>12930</v>
      </c>
      <c r="BB107" s="56">
        <v>0.20852416113655492</v>
      </c>
      <c r="BC107" s="42"/>
    </row>
    <row r="108" spans="2:55" s="57" customFormat="1" ht="15" hidden="1" customHeight="1" outlineLevel="1" x14ac:dyDescent="0.25">
      <c r="B108" s="54" t="s">
        <v>98</v>
      </c>
      <c r="C108" s="64">
        <v>1501399</v>
      </c>
      <c r="D108" s="65">
        <v>0.12607148991192574</v>
      </c>
      <c r="E108" s="55">
        <v>566197</v>
      </c>
      <c r="F108" s="56">
        <v>5.5640491168146511E-2</v>
      </c>
      <c r="G108" s="55">
        <v>301661</v>
      </c>
      <c r="H108" s="56">
        <v>4.9869140924087896E-2</v>
      </c>
      <c r="I108" s="55">
        <v>264536</v>
      </c>
      <c r="J108" s="56">
        <v>6.2299716490912482E-2</v>
      </c>
      <c r="K108" s="55">
        <v>1236863</v>
      </c>
      <c r="L108" s="56">
        <v>0.14071761575600505</v>
      </c>
      <c r="M108" s="55">
        <v>935202</v>
      </c>
      <c r="N108" s="56">
        <v>0.17347196133272602</v>
      </c>
      <c r="O108" s="55">
        <v>32252</v>
      </c>
      <c r="P108" s="56">
        <v>0.17523594359217287</v>
      </c>
      <c r="Q108" s="55">
        <v>29563</v>
      </c>
      <c r="R108" s="56">
        <v>0.13363754889178625</v>
      </c>
      <c r="S108" s="55">
        <v>250698</v>
      </c>
      <c r="T108" s="56">
        <v>0.18143988840558545</v>
      </c>
      <c r="U108" s="55">
        <v>14533</v>
      </c>
      <c r="V108" s="56">
        <v>0.58070480748314113</v>
      </c>
      <c r="W108" s="55">
        <v>277861</v>
      </c>
      <c r="X108" s="56">
        <v>8.3642078825649113E-2</v>
      </c>
      <c r="Y108" s="55">
        <v>24734</v>
      </c>
      <c r="Z108" s="56">
        <v>0.16559849198868992</v>
      </c>
      <c r="AA108" s="55">
        <v>20377</v>
      </c>
      <c r="AB108" s="56">
        <v>0.38121060123364736</v>
      </c>
      <c r="AC108" s="55">
        <v>222653</v>
      </c>
      <c r="AD108" s="56">
        <v>0.23936410039465406</v>
      </c>
      <c r="AE108" s="55">
        <v>71189</v>
      </c>
      <c r="AF108" s="56">
        <v>0.28312395234404564</v>
      </c>
      <c r="AG108" s="55">
        <v>63353</v>
      </c>
      <c r="AH108" s="56">
        <v>0.18297419427120287</v>
      </c>
      <c r="AI108" s="55">
        <v>41119</v>
      </c>
      <c r="AJ108" s="56">
        <v>0.23789023692687472</v>
      </c>
      <c r="AK108" s="55">
        <v>46992</v>
      </c>
      <c r="AL108" s="56">
        <v>0.25650418460386648</v>
      </c>
      <c r="AM108" s="55">
        <v>15460</v>
      </c>
      <c r="AN108" s="56">
        <v>0.28373328904757944</v>
      </c>
      <c r="AO108" s="55">
        <v>9833</v>
      </c>
      <c r="AP108" s="56">
        <v>0.42383434694468569</v>
      </c>
      <c r="AQ108" s="55">
        <v>6515</v>
      </c>
      <c r="AR108" s="56">
        <v>0.95410917816436713</v>
      </c>
      <c r="AS108" s="55">
        <v>1703</v>
      </c>
      <c r="AT108" s="56">
        <v>2.1595680863827127E-2</v>
      </c>
      <c r="AU108" s="55">
        <v>9855</v>
      </c>
      <c r="AV108" s="56">
        <v>0.59983766233766245</v>
      </c>
      <c r="AW108" s="55">
        <v>1604</v>
      </c>
      <c r="AX108" s="56">
        <v>-0.52119402985074625</v>
      </c>
      <c r="AY108" s="55">
        <v>3197</v>
      </c>
      <c r="AZ108" s="56">
        <v>0.29485621709193999</v>
      </c>
      <c r="BA108" s="55">
        <v>14364</v>
      </c>
      <c r="BB108" s="56">
        <v>2.0605371607218981E-2</v>
      </c>
      <c r="BC108" s="42"/>
    </row>
    <row r="109" spans="2:55" ht="15" customHeight="1" collapsed="1" x14ac:dyDescent="0.25">
      <c r="B109" s="66">
        <v>2011</v>
      </c>
      <c r="C109" s="67">
        <v>17172407</v>
      </c>
      <c r="D109" s="68">
        <v>0.13066003842915186</v>
      </c>
      <c r="E109" s="67">
        <v>6859016</v>
      </c>
      <c r="F109" s="68">
        <v>3.7227127410783822E-2</v>
      </c>
      <c r="G109" s="67">
        <v>3562221</v>
      </c>
      <c r="H109" s="68">
        <v>-1.0511757568754332E-2</v>
      </c>
      <c r="I109" s="67">
        <v>3296795</v>
      </c>
      <c r="J109" s="68">
        <v>9.4271892192413942E-2</v>
      </c>
      <c r="K109" s="67">
        <v>13875612</v>
      </c>
      <c r="L109" s="68">
        <v>0.13966436947841565</v>
      </c>
      <c r="M109" s="67">
        <v>10313391</v>
      </c>
      <c r="N109" s="68">
        <v>0.20271238503062938</v>
      </c>
      <c r="O109" s="67">
        <v>410189</v>
      </c>
      <c r="P109" s="68">
        <v>0.26465319763587991</v>
      </c>
      <c r="Q109" s="67">
        <v>354655</v>
      </c>
      <c r="R109" s="68">
        <v>0.12049981833404422</v>
      </c>
      <c r="S109" s="67">
        <v>2719589</v>
      </c>
      <c r="T109" s="68">
        <v>0.1726470644035758</v>
      </c>
      <c r="U109" s="67">
        <v>196791</v>
      </c>
      <c r="V109" s="68">
        <v>0.91647189435549836</v>
      </c>
      <c r="W109" s="67">
        <v>3625053</v>
      </c>
      <c r="X109" s="68">
        <v>0.13713275462225938</v>
      </c>
      <c r="Y109" s="67">
        <v>405055</v>
      </c>
      <c r="Z109" s="68">
        <v>0.17394315988383879</v>
      </c>
      <c r="AA109" s="67">
        <v>298076</v>
      </c>
      <c r="AB109" s="68">
        <v>0.82339591247484289</v>
      </c>
      <c r="AC109" s="67">
        <v>1468984</v>
      </c>
      <c r="AD109" s="68">
        <v>0.25754427776878908</v>
      </c>
      <c r="AE109" s="67">
        <v>443228</v>
      </c>
      <c r="AF109" s="68">
        <v>0.29128380228757211</v>
      </c>
      <c r="AG109" s="67">
        <v>437404</v>
      </c>
      <c r="AH109" s="68">
        <v>0.21514950313785741</v>
      </c>
      <c r="AI109" s="67">
        <v>321315</v>
      </c>
      <c r="AJ109" s="68">
        <v>0.24939729990356807</v>
      </c>
      <c r="AK109" s="67">
        <v>267037</v>
      </c>
      <c r="AL109" s="68">
        <v>0.28533953291361014</v>
      </c>
      <c r="AM109" s="67">
        <v>212060</v>
      </c>
      <c r="AN109" s="68">
        <v>0.27850963132668127</v>
      </c>
      <c r="AO109" s="67">
        <v>107000</v>
      </c>
      <c r="AP109" s="68">
        <v>0.22965891330330046</v>
      </c>
      <c r="AQ109" s="67">
        <v>68990</v>
      </c>
      <c r="AR109" s="68">
        <v>0.51569743172880456</v>
      </c>
      <c r="AS109" s="67">
        <v>36133</v>
      </c>
      <c r="AT109" s="68">
        <v>0.14897608750953961</v>
      </c>
      <c r="AU109" s="67">
        <v>147380</v>
      </c>
      <c r="AV109" s="68">
        <v>0.82568193642692567</v>
      </c>
      <c r="AW109" s="67">
        <v>63313</v>
      </c>
      <c r="AX109" s="68">
        <v>-0.19749283849215404</v>
      </c>
      <c r="AY109" s="67">
        <v>31543</v>
      </c>
      <c r="AZ109" s="68">
        <v>0.20122624623938457</v>
      </c>
      <c r="BA109" s="67">
        <v>168580</v>
      </c>
      <c r="BB109" s="68">
        <v>0.27603851277703773</v>
      </c>
      <c r="BC109" s="40"/>
    </row>
    <row r="110" spans="2:55" ht="15" hidden="1" customHeight="1" outlineLevel="1" x14ac:dyDescent="0.25">
      <c r="B110" s="54" t="s">
        <v>87</v>
      </c>
      <c r="C110" s="64">
        <v>1233455</v>
      </c>
      <c r="D110" s="65">
        <v>2.1456757305110763E-2</v>
      </c>
      <c r="E110" s="55">
        <v>457731</v>
      </c>
      <c r="F110" s="56">
        <v>8.0247234074689366E-2</v>
      </c>
      <c r="G110" s="55">
        <v>237739</v>
      </c>
      <c r="H110" s="56">
        <v>0.18326970838704537</v>
      </c>
      <c r="I110" s="55">
        <v>219992</v>
      </c>
      <c r="J110" s="56">
        <v>-1.2651978582745027E-2</v>
      </c>
      <c r="K110" s="55">
        <v>1013463</v>
      </c>
      <c r="L110" s="56">
        <v>2.9174376024388327E-2</v>
      </c>
      <c r="M110" s="55">
        <v>775724</v>
      </c>
      <c r="N110" s="56">
        <v>-1.0325114152920922E-2</v>
      </c>
      <c r="O110" s="55">
        <v>24052</v>
      </c>
      <c r="P110" s="56">
        <v>-4.228717050250852E-2</v>
      </c>
      <c r="Q110" s="55">
        <v>23716</v>
      </c>
      <c r="R110" s="56">
        <v>0.26471843003412965</v>
      </c>
      <c r="S110" s="55">
        <v>218772</v>
      </c>
      <c r="T110" s="56">
        <v>5.0904145839458792E-3</v>
      </c>
      <c r="U110" s="55">
        <v>8425</v>
      </c>
      <c r="V110" s="56">
        <v>0.50796491856094494</v>
      </c>
      <c r="W110" s="55">
        <v>223521</v>
      </c>
      <c r="X110" s="56">
        <v>-2.6149884761004327E-2</v>
      </c>
      <c r="Y110" s="55">
        <v>26935</v>
      </c>
      <c r="Z110" s="56">
        <v>-0.23089003740612779</v>
      </c>
      <c r="AA110" s="55">
        <v>11622</v>
      </c>
      <c r="AB110" s="56">
        <v>1.6531094200997076E-2</v>
      </c>
      <c r="AC110" s="55">
        <v>189525</v>
      </c>
      <c r="AD110" s="56">
        <v>-1.7108866116251065E-2</v>
      </c>
      <c r="AE110" s="55">
        <v>54537</v>
      </c>
      <c r="AF110" s="56">
        <v>-4.3646757619331567E-2</v>
      </c>
      <c r="AG110" s="55">
        <v>58829</v>
      </c>
      <c r="AH110" s="56">
        <v>4.3974374900179303E-2</v>
      </c>
      <c r="AI110" s="55">
        <v>42543</v>
      </c>
      <c r="AJ110" s="56">
        <v>0.12726550079491261</v>
      </c>
      <c r="AK110" s="55">
        <v>33616</v>
      </c>
      <c r="AL110" s="56">
        <v>-0.19399621166710623</v>
      </c>
      <c r="AM110" s="55">
        <v>13589</v>
      </c>
      <c r="AN110" s="56">
        <v>0.11485765854458929</v>
      </c>
      <c r="AO110" s="55">
        <v>9691</v>
      </c>
      <c r="AP110" s="56">
        <v>1.5402347024308538E-2</v>
      </c>
      <c r="AQ110" s="55">
        <v>3041</v>
      </c>
      <c r="AR110" s="56">
        <v>-2.5632809996795847E-2</v>
      </c>
      <c r="AS110" s="55">
        <v>1388</v>
      </c>
      <c r="AT110" s="56">
        <v>-0.51755300660410142</v>
      </c>
      <c r="AU110" s="55">
        <v>5993</v>
      </c>
      <c r="AV110" s="56">
        <v>6.5502183406114245E-3</v>
      </c>
      <c r="AW110" s="55">
        <v>3457</v>
      </c>
      <c r="AX110" s="56">
        <v>2.1032315978456015</v>
      </c>
      <c r="AY110" s="55">
        <v>2321</v>
      </c>
      <c r="AZ110" s="56" t="s">
        <v>99</v>
      </c>
      <c r="BA110" s="55">
        <v>9676</v>
      </c>
      <c r="BB110" s="56">
        <v>-0.26137404580152668</v>
      </c>
    </row>
    <row r="111" spans="2:55" ht="15" hidden="1" customHeight="1" outlineLevel="1" x14ac:dyDescent="0.25">
      <c r="B111" s="54" t="s">
        <v>88</v>
      </c>
      <c r="C111" s="64">
        <v>1207133</v>
      </c>
      <c r="D111" s="65">
        <v>2.3651633846148545E-2</v>
      </c>
      <c r="E111" s="55">
        <v>447480</v>
      </c>
      <c r="F111" s="56">
        <v>3.4839216955933505E-2</v>
      </c>
      <c r="G111" s="55">
        <v>237978</v>
      </c>
      <c r="H111" s="56">
        <v>0.14440009617696559</v>
      </c>
      <c r="I111" s="55">
        <v>209502</v>
      </c>
      <c r="J111" s="56">
        <v>-6.6660726616621702E-2</v>
      </c>
      <c r="K111" s="55">
        <v>997631</v>
      </c>
      <c r="L111" s="56">
        <v>4.4883779144240021E-2</v>
      </c>
      <c r="M111" s="55">
        <v>759653</v>
      </c>
      <c r="N111" s="56">
        <v>1.7173990763590608E-2</v>
      </c>
      <c r="O111" s="55">
        <v>29261</v>
      </c>
      <c r="P111" s="56">
        <v>1.2491349480968861E-2</v>
      </c>
      <c r="Q111" s="55">
        <v>23254</v>
      </c>
      <c r="R111" s="56">
        <v>0.27398235906426338</v>
      </c>
      <c r="S111" s="55">
        <v>201978</v>
      </c>
      <c r="T111" s="56">
        <v>3.0757689422355572E-2</v>
      </c>
      <c r="U111" s="55">
        <v>10264</v>
      </c>
      <c r="V111" s="56">
        <v>0.30319959370238703</v>
      </c>
      <c r="W111" s="55">
        <v>247808</v>
      </c>
      <c r="X111" s="56">
        <v>6.0059546216761905E-2</v>
      </c>
      <c r="Y111" s="55">
        <v>24822</v>
      </c>
      <c r="Z111" s="56">
        <v>-0.15797686488686857</v>
      </c>
      <c r="AA111" s="55">
        <v>9893</v>
      </c>
      <c r="AB111" s="56">
        <v>9.2838196286471053E-3</v>
      </c>
      <c r="AC111" s="55">
        <v>165546</v>
      </c>
      <c r="AD111" s="56">
        <v>-6.6415524212877108E-2</v>
      </c>
      <c r="AE111" s="55">
        <v>46090</v>
      </c>
      <c r="AF111" s="56">
        <v>-0.11170643333461816</v>
      </c>
      <c r="AG111" s="55">
        <v>51946</v>
      </c>
      <c r="AH111" s="56">
        <v>-4.6232373678025906E-2</v>
      </c>
      <c r="AI111" s="55">
        <v>38618</v>
      </c>
      <c r="AJ111" s="56">
        <v>0.13332355099046223</v>
      </c>
      <c r="AK111" s="55">
        <v>28892</v>
      </c>
      <c r="AL111" s="56">
        <v>-0.21697652989321914</v>
      </c>
      <c r="AM111" s="55">
        <v>13740</v>
      </c>
      <c r="AN111" s="56">
        <v>8.9093214965123568E-2</v>
      </c>
      <c r="AO111" s="55">
        <v>8263</v>
      </c>
      <c r="AP111" s="56">
        <v>-6.3258133998412847E-2</v>
      </c>
      <c r="AQ111" s="55">
        <v>1834</v>
      </c>
      <c r="AR111" s="56">
        <v>0.11897498474679691</v>
      </c>
      <c r="AS111" s="55">
        <v>2316</v>
      </c>
      <c r="AT111" s="56">
        <v>-0.31962397179788482</v>
      </c>
      <c r="AU111" s="55">
        <v>5361</v>
      </c>
      <c r="AV111" s="56">
        <v>1.3074336944340903E-3</v>
      </c>
      <c r="AW111" s="55">
        <v>3629</v>
      </c>
      <c r="AX111" s="56">
        <v>9.2514124293785311</v>
      </c>
      <c r="AY111" s="55">
        <v>1893</v>
      </c>
      <c r="AZ111" s="56" t="s">
        <v>99</v>
      </c>
      <c r="BA111" s="55">
        <v>9791</v>
      </c>
      <c r="BB111" s="56">
        <v>-0.25645504252733897</v>
      </c>
    </row>
    <row r="112" spans="2:55" ht="15" hidden="1" customHeight="1" outlineLevel="1" x14ac:dyDescent="0.25">
      <c r="B112" s="54" t="s">
        <v>89</v>
      </c>
      <c r="C112" s="64">
        <v>1380962</v>
      </c>
      <c r="D112" s="65">
        <v>7.2660994844716109E-2</v>
      </c>
      <c r="E112" s="55">
        <v>540179</v>
      </c>
      <c r="F112" s="56">
        <v>0.11595472377910587</v>
      </c>
      <c r="G112" s="55">
        <v>276590</v>
      </c>
      <c r="H112" s="56">
        <v>0.21460565606885651</v>
      </c>
      <c r="I112" s="55">
        <v>263589</v>
      </c>
      <c r="J112" s="56">
        <v>2.8314952151710093E-2</v>
      </c>
      <c r="K112" s="55">
        <v>1117373</v>
      </c>
      <c r="L112" s="56">
        <v>8.3685550962771194E-2</v>
      </c>
      <c r="M112" s="55">
        <v>840783</v>
      </c>
      <c r="N112" s="56">
        <v>4.6575284490506297E-2</v>
      </c>
      <c r="O112" s="55">
        <v>30308</v>
      </c>
      <c r="P112" s="56">
        <v>9.9829444424284208E-2</v>
      </c>
      <c r="Q112" s="55">
        <v>24061</v>
      </c>
      <c r="R112" s="56">
        <v>0.29968130502889867</v>
      </c>
      <c r="S112" s="55">
        <v>219452</v>
      </c>
      <c r="T112" s="56">
        <v>1.0303203292605367E-2</v>
      </c>
      <c r="U112" s="55">
        <v>10416</v>
      </c>
      <c r="V112" s="56">
        <v>0.29423459244532801</v>
      </c>
      <c r="W112" s="55">
        <v>294981</v>
      </c>
      <c r="X112" s="56">
        <v>0.10885941764214979</v>
      </c>
      <c r="Y112" s="55">
        <v>27024</v>
      </c>
      <c r="Z112" s="56">
        <v>-0.14785734556806363</v>
      </c>
      <c r="AA112" s="55">
        <v>11233</v>
      </c>
      <c r="AB112" s="56">
        <v>0.23806899592196618</v>
      </c>
      <c r="AC112" s="55">
        <v>173984</v>
      </c>
      <c r="AD112" s="56">
        <v>-3.4789603617098042E-2</v>
      </c>
      <c r="AE112" s="55">
        <v>50993</v>
      </c>
      <c r="AF112" s="56">
        <v>-5.0391999851021385E-2</v>
      </c>
      <c r="AG112" s="55">
        <v>51909</v>
      </c>
      <c r="AH112" s="56">
        <v>1.1043590043239515E-2</v>
      </c>
      <c r="AI112" s="55">
        <v>40281</v>
      </c>
      <c r="AJ112" s="56">
        <v>8.407567887612033E-2</v>
      </c>
      <c r="AK112" s="55">
        <v>30801</v>
      </c>
      <c r="AL112" s="56">
        <v>-0.19066137635651781</v>
      </c>
      <c r="AM112" s="55">
        <v>13859</v>
      </c>
      <c r="AN112" s="56">
        <v>0.10465487007811247</v>
      </c>
      <c r="AO112" s="55">
        <v>8085</v>
      </c>
      <c r="AP112" s="56">
        <v>3.4416581371545574E-2</v>
      </c>
      <c r="AQ112" s="55">
        <v>2191</v>
      </c>
      <c r="AR112" s="56">
        <v>0.12996389891696758</v>
      </c>
      <c r="AS112" s="55">
        <v>2350</v>
      </c>
      <c r="AT112" s="56">
        <v>-0.26905132192846037</v>
      </c>
      <c r="AU112" s="55">
        <v>5550</v>
      </c>
      <c r="AV112" s="56">
        <v>-8.0821464060947368E-2</v>
      </c>
      <c r="AW112" s="55">
        <v>3597</v>
      </c>
      <c r="AX112" s="56">
        <v>2.9966666666666666</v>
      </c>
      <c r="AY112" s="55">
        <v>1958</v>
      </c>
      <c r="AZ112" s="56" t="s">
        <v>99</v>
      </c>
      <c r="BA112" s="55">
        <v>11734</v>
      </c>
      <c r="BB112" s="56">
        <v>-6.2554925301589792E-2</v>
      </c>
    </row>
    <row r="113" spans="2:55" ht="15" hidden="1" customHeight="1" outlineLevel="1" x14ac:dyDescent="0.25">
      <c r="B113" s="54" t="s">
        <v>90</v>
      </c>
      <c r="C113" s="64">
        <v>1090978</v>
      </c>
      <c r="D113" s="65">
        <v>-0.11286012831667713</v>
      </c>
      <c r="E113" s="55">
        <v>519288</v>
      </c>
      <c r="F113" s="56">
        <v>-6.5766653953267418E-2</v>
      </c>
      <c r="G113" s="55">
        <v>268928</v>
      </c>
      <c r="H113" s="56">
        <v>-4.3444238143002467E-2</v>
      </c>
      <c r="I113" s="55">
        <v>250360</v>
      </c>
      <c r="J113" s="56">
        <v>-8.8612387241447044E-2</v>
      </c>
      <c r="K113" s="55">
        <v>840618</v>
      </c>
      <c r="L113" s="56">
        <v>-0.11983439922602368</v>
      </c>
      <c r="M113" s="55">
        <v>571690</v>
      </c>
      <c r="N113" s="56">
        <v>-0.15170211566255054</v>
      </c>
      <c r="O113" s="55">
        <v>23374</v>
      </c>
      <c r="P113" s="56">
        <v>-0.19861487297288027</v>
      </c>
      <c r="Q113" s="55">
        <v>23966</v>
      </c>
      <c r="R113" s="56">
        <v>-3.3369483607237349E-4</v>
      </c>
      <c r="S113" s="55">
        <v>159520</v>
      </c>
      <c r="T113" s="56">
        <v>-0.21438456348405077</v>
      </c>
      <c r="U113" s="55">
        <v>11025</v>
      </c>
      <c r="V113" s="56">
        <v>9.0720221606648277E-2</v>
      </c>
      <c r="W113" s="55">
        <v>229271</v>
      </c>
      <c r="X113" s="56">
        <v>-7.9332763114039806E-2</v>
      </c>
      <c r="Y113" s="55">
        <v>19154</v>
      </c>
      <c r="Z113" s="56">
        <v>-0.3202015900056786</v>
      </c>
      <c r="AA113" s="55">
        <v>9257</v>
      </c>
      <c r="AB113" s="56">
        <v>0.11975323575662267</v>
      </c>
      <c r="AC113" s="55">
        <v>53184</v>
      </c>
      <c r="AD113" s="56">
        <v>-0.28782238410241301</v>
      </c>
      <c r="AE113" s="55">
        <v>16675</v>
      </c>
      <c r="AF113" s="56">
        <v>-0.26754809804093826</v>
      </c>
      <c r="AG113" s="55">
        <v>13178</v>
      </c>
      <c r="AH113" s="56">
        <v>-0.32479376953425221</v>
      </c>
      <c r="AI113" s="55">
        <v>14057</v>
      </c>
      <c r="AJ113" s="56">
        <v>-0.15058311680464076</v>
      </c>
      <c r="AK113" s="55">
        <v>9274</v>
      </c>
      <c r="AL113" s="56">
        <v>-0.41474189069796796</v>
      </c>
      <c r="AM113" s="55">
        <v>11806</v>
      </c>
      <c r="AN113" s="56">
        <v>-9.7814458199602661E-2</v>
      </c>
      <c r="AO113" s="55">
        <v>5835</v>
      </c>
      <c r="AP113" s="56">
        <v>-0.25961172440045677</v>
      </c>
      <c r="AQ113" s="55">
        <v>3803</v>
      </c>
      <c r="AR113" s="56">
        <v>0.2697829716193656</v>
      </c>
      <c r="AS113" s="55">
        <v>2369</v>
      </c>
      <c r="AT113" s="56">
        <v>-0.30568581477139511</v>
      </c>
      <c r="AU113" s="55">
        <v>4121</v>
      </c>
      <c r="AV113" s="56">
        <v>-0.24274163910327085</v>
      </c>
      <c r="AW113" s="55">
        <v>3722</v>
      </c>
      <c r="AX113" s="56">
        <v>1.1564310544611818</v>
      </c>
      <c r="AY113" s="55">
        <v>2119</v>
      </c>
      <c r="AZ113" s="56" t="s">
        <v>99</v>
      </c>
      <c r="BA113" s="55">
        <v>9164</v>
      </c>
      <c r="BB113" s="56">
        <v>-0.2909316001238007</v>
      </c>
      <c r="BC113" s="40"/>
    </row>
    <row r="114" spans="2:55" ht="15" hidden="1" customHeight="1" outlineLevel="1" x14ac:dyDescent="0.25">
      <c r="B114" s="54" t="s">
        <v>91</v>
      </c>
      <c r="C114" s="64">
        <v>1096447</v>
      </c>
      <c r="D114" s="65">
        <v>7.775654597962145E-2</v>
      </c>
      <c r="E114" s="55">
        <v>544205</v>
      </c>
      <c r="F114" s="56">
        <v>4.6222138487624909E-2</v>
      </c>
      <c r="G114" s="55">
        <v>273755</v>
      </c>
      <c r="H114" s="56">
        <v>7.7474406760315029E-2</v>
      </c>
      <c r="I114" s="55">
        <v>270450</v>
      </c>
      <c r="J114" s="56">
        <v>1.6381613808809758E-2</v>
      </c>
      <c r="K114" s="55">
        <v>825997</v>
      </c>
      <c r="L114" s="56">
        <v>9.9495375047753631E-2</v>
      </c>
      <c r="M114" s="55">
        <v>552242</v>
      </c>
      <c r="N114" s="56">
        <v>0.11074862222937365</v>
      </c>
      <c r="O114" s="55">
        <v>25146</v>
      </c>
      <c r="P114" s="56">
        <v>6.6909924052781289E-2</v>
      </c>
      <c r="Q114" s="55">
        <v>24005</v>
      </c>
      <c r="R114" s="56">
        <v>0.43356225739026577</v>
      </c>
      <c r="S114" s="55">
        <v>157423</v>
      </c>
      <c r="T114" s="56">
        <v>4.0256127297116917E-2</v>
      </c>
      <c r="U114" s="55">
        <v>8824</v>
      </c>
      <c r="V114" s="56">
        <v>0.28051081120301835</v>
      </c>
      <c r="W114" s="55">
        <v>231533</v>
      </c>
      <c r="X114" s="56">
        <v>0.15283462292992356</v>
      </c>
      <c r="Y114" s="55">
        <v>30178</v>
      </c>
      <c r="Z114" s="56">
        <v>-0.12714756753629897</v>
      </c>
      <c r="AA114" s="55">
        <v>12176</v>
      </c>
      <c r="AB114" s="56">
        <v>0.86548184464531941</v>
      </c>
      <c r="AC114" s="55">
        <v>20245</v>
      </c>
      <c r="AD114" s="56">
        <v>0.22585528307599145</v>
      </c>
      <c r="AE114" s="55">
        <v>5324</v>
      </c>
      <c r="AF114" s="56">
        <v>8.3214649033570787E-2</v>
      </c>
      <c r="AG114" s="55">
        <v>7285</v>
      </c>
      <c r="AH114" s="56">
        <v>0.40474354030080995</v>
      </c>
      <c r="AI114" s="55">
        <v>6128</v>
      </c>
      <c r="AJ114" s="56">
        <v>0.17846153846153845</v>
      </c>
      <c r="AK114" s="55">
        <v>1508</v>
      </c>
      <c r="AL114" s="56">
        <v>0.24217462932454703</v>
      </c>
      <c r="AM114" s="55">
        <v>13649</v>
      </c>
      <c r="AN114" s="56">
        <v>7.4555188159344921E-2</v>
      </c>
      <c r="AO114" s="55">
        <v>5184</v>
      </c>
      <c r="AP114" s="56">
        <v>-4.8108703635695971E-2</v>
      </c>
      <c r="AQ114" s="55">
        <v>3106</v>
      </c>
      <c r="AR114" s="56">
        <v>-0.2780102278010228</v>
      </c>
      <c r="AS114" s="55">
        <v>1958</v>
      </c>
      <c r="AT114" s="56">
        <v>-0.31848242255482073</v>
      </c>
      <c r="AU114" s="55">
        <v>5574</v>
      </c>
      <c r="AV114" s="56">
        <v>0.2334587298074795</v>
      </c>
      <c r="AW114" s="55">
        <v>4089</v>
      </c>
      <c r="AX114" s="56">
        <v>1.185462319615179</v>
      </c>
      <c r="AY114" s="55">
        <v>2129</v>
      </c>
      <c r="AZ114" s="56" t="s">
        <v>99</v>
      </c>
      <c r="BA114" s="55">
        <v>7023</v>
      </c>
      <c r="BB114" s="56">
        <v>-0.17132743362831859</v>
      </c>
      <c r="BC114" s="40"/>
    </row>
    <row r="115" spans="2:55" ht="15" hidden="1" customHeight="1" outlineLevel="1" x14ac:dyDescent="0.25">
      <c r="B115" s="54" t="s">
        <v>92</v>
      </c>
      <c r="C115" s="64">
        <v>1147116</v>
      </c>
      <c r="D115" s="65">
        <v>9.8165282531172959E-2</v>
      </c>
      <c r="E115" s="55">
        <v>569479</v>
      </c>
      <c r="F115" s="56">
        <v>4.1454908551583625E-2</v>
      </c>
      <c r="G115" s="55">
        <v>309803</v>
      </c>
      <c r="H115" s="56">
        <v>8.4687428881536242E-2</v>
      </c>
      <c r="I115" s="55">
        <v>259676</v>
      </c>
      <c r="J115" s="56">
        <v>-5.8193846766413371E-3</v>
      </c>
      <c r="K115" s="55">
        <v>887440</v>
      </c>
      <c r="L115" s="56">
        <v>0.1328360857260662</v>
      </c>
      <c r="M115" s="55">
        <v>577637</v>
      </c>
      <c r="N115" s="56">
        <v>0.16046359318874015</v>
      </c>
      <c r="O115" s="55">
        <v>16098</v>
      </c>
      <c r="P115" s="56">
        <v>-0.15264764712074952</v>
      </c>
      <c r="Q115" s="55">
        <v>23849</v>
      </c>
      <c r="R115" s="56">
        <v>0.46008326190767734</v>
      </c>
      <c r="S115" s="55">
        <v>156050</v>
      </c>
      <c r="T115" s="56">
        <v>8.298864614274204E-2</v>
      </c>
      <c r="U115" s="55">
        <v>5195</v>
      </c>
      <c r="V115" s="56">
        <v>0.46585778781038378</v>
      </c>
      <c r="W115" s="55">
        <v>251362</v>
      </c>
      <c r="X115" s="56">
        <v>0.25111741575829982</v>
      </c>
      <c r="Y115" s="55">
        <v>35505</v>
      </c>
      <c r="Z115" s="56">
        <v>8.7242773150416397E-2</v>
      </c>
      <c r="AA115" s="55">
        <v>12758</v>
      </c>
      <c r="AB115" s="56">
        <v>0.1816245253311104</v>
      </c>
      <c r="AC115" s="55">
        <v>24625</v>
      </c>
      <c r="AD115" s="56">
        <v>0.35637565408978245</v>
      </c>
      <c r="AE115" s="55">
        <v>7320</v>
      </c>
      <c r="AF115" s="56">
        <v>0.20355146333442953</v>
      </c>
      <c r="AG115" s="55">
        <v>9101</v>
      </c>
      <c r="AH115" s="56">
        <v>0.58388444135050466</v>
      </c>
      <c r="AI115" s="55">
        <v>7018</v>
      </c>
      <c r="AJ115" s="56">
        <v>0.29292557111274875</v>
      </c>
      <c r="AK115" s="55">
        <v>1186</v>
      </c>
      <c r="AL115" s="56">
        <v>0.31924360400444929</v>
      </c>
      <c r="AM115" s="55">
        <v>12109</v>
      </c>
      <c r="AN115" s="56">
        <v>-2.8014127468293459E-2</v>
      </c>
      <c r="AO115" s="55">
        <v>5358</v>
      </c>
      <c r="AP115" s="56">
        <v>-3.0226244343891429E-2</v>
      </c>
      <c r="AQ115" s="55">
        <v>3956</v>
      </c>
      <c r="AR115" s="56">
        <v>3.2628556512659834E-2</v>
      </c>
      <c r="AS115" s="55">
        <v>2673</v>
      </c>
      <c r="AT115" s="56">
        <v>-0.17270194986072418</v>
      </c>
      <c r="AU115" s="55">
        <v>7837</v>
      </c>
      <c r="AV115" s="56">
        <v>0.1540273891915771</v>
      </c>
      <c r="AW115" s="55">
        <v>8847</v>
      </c>
      <c r="AX115" s="56">
        <v>0.25882185543540115</v>
      </c>
      <c r="AY115" s="55">
        <v>1903</v>
      </c>
      <c r="AZ115" s="56" t="s">
        <v>99</v>
      </c>
      <c r="BA115" s="55">
        <v>9512</v>
      </c>
      <c r="BB115" s="56">
        <v>-0.20852055250457646</v>
      </c>
      <c r="BC115" s="40"/>
    </row>
    <row r="116" spans="2:55" ht="15" hidden="1" customHeight="1" outlineLevel="1" x14ac:dyDescent="0.25">
      <c r="B116" s="54" t="s">
        <v>93</v>
      </c>
      <c r="C116" s="64">
        <v>1379699</v>
      </c>
      <c r="D116" s="65">
        <v>7.10984103916108E-2</v>
      </c>
      <c r="E116" s="55">
        <v>666775</v>
      </c>
      <c r="F116" s="56">
        <v>-3.9937394890225075E-2</v>
      </c>
      <c r="G116" s="55">
        <v>387676</v>
      </c>
      <c r="H116" s="56">
        <v>-4.8867255160772727E-2</v>
      </c>
      <c r="I116" s="55">
        <v>279099</v>
      </c>
      <c r="J116" s="56">
        <v>-2.7251688635777427E-2</v>
      </c>
      <c r="K116" s="55">
        <v>1100600</v>
      </c>
      <c r="L116" s="56">
        <v>9.9283058895443199E-2</v>
      </c>
      <c r="M116" s="55">
        <v>712924</v>
      </c>
      <c r="N116" s="56">
        <v>0.20100942716019432</v>
      </c>
      <c r="O116" s="55">
        <v>36357</v>
      </c>
      <c r="P116" s="56">
        <v>-9.2345715997603328E-2</v>
      </c>
      <c r="Q116" s="55">
        <v>33623</v>
      </c>
      <c r="R116" s="56">
        <v>0.3951452282157677</v>
      </c>
      <c r="S116" s="55">
        <v>183208</v>
      </c>
      <c r="T116" s="56">
        <v>0.14227284913553917</v>
      </c>
      <c r="U116" s="55">
        <v>10907</v>
      </c>
      <c r="V116" s="56">
        <v>0.70982912682238597</v>
      </c>
      <c r="W116" s="55">
        <v>296367</v>
      </c>
      <c r="X116" s="56">
        <v>0.28533882684592871</v>
      </c>
      <c r="Y116" s="55">
        <v>41094</v>
      </c>
      <c r="Z116" s="56">
        <v>0.17317574511819123</v>
      </c>
      <c r="AA116" s="55">
        <v>16063</v>
      </c>
      <c r="AB116" s="56">
        <v>0.36080989495086402</v>
      </c>
      <c r="AC116" s="55">
        <v>24251</v>
      </c>
      <c r="AD116" s="56">
        <v>9.6486865307229719E-2</v>
      </c>
      <c r="AE116" s="55">
        <v>6943</v>
      </c>
      <c r="AF116" s="56">
        <v>9.098051539912011E-2</v>
      </c>
      <c r="AG116" s="55">
        <v>9137</v>
      </c>
      <c r="AH116" s="56">
        <v>0.17699343037485504</v>
      </c>
      <c r="AI116" s="55">
        <v>7163</v>
      </c>
      <c r="AJ116" s="56">
        <v>4.9677608440797272E-2</v>
      </c>
      <c r="AK116" s="55">
        <v>1008</v>
      </c>
      <c r="AL116" s="56">
        <v>-0.13550600343053176</v>
      </c>
      <c r="AM116" s="55">
        <v>14529</v>
      </c>
      <c r="AN116" s="56">
        <v>4.8344036366260168E-2</v>
      </c>
      <c r="AO116" s="55">
        <v>7399</v>
      </c>
      <c r="AP116" s="56">
        <v>0.13273116962645437</v>
      </c>
      <c r="AQ116" s="55">
        <v>5906</v>
      </c>
      <c r="AR116" s="56">
        <v>0.1573584166176758</v>
      </c>
      <c r="AS116" s="55">
        <v>4236</v>
      </c>
      <c r="AT116" s="56">
        <v>-7.5109170305676876E-2</v>
      </c>
      <c r="AU116" s="55">
        <v>8761</v>
      </c>
      <c r="AV116" s="56">
        <v>0.3503390875462391</v>
      </c>
      <c r="AW116" s="55">
        <v>13063</v>
      </c>
      <c r="AX116" s="56">
        <v>0.21482377011066678</v>
      </c>
      <c r="AY116" s="55">
        <v>2314</v>
      </c>
      <c r="AZ116" s="56" t="s">
        <v>99</v>
      </c>
      <c r="BA116" s="55">
        <v>14846</v>
      </c>
      <c r="BB116" s="56">
        <v>1.2139196115457107E-3</v>
      </c>
      <c r="BC116" s="40"/>
    </row>
    <row r="117" spans="2:55" ht="15" hidden="1" customHeight="1" outlineLevel="1" x14ac:dyDescent="0.25">
      <c r="B117" s="54" t="s">
        <v>94</v>
      </c>
      <c r="C117" s="64">
        <v>1399833</v>
      </c>
      <c r="D117" s="65">
        <v>4.3492748351084742E-2</v>
      </c>
      <c r="E117" s="55">
        <v>700973</v>
      </c>
      <c r="F117" s="56">
        <v>-6.2511869511604701E-2</v>
      </c>
      <c r="G117" s="55">
        <v>441988</v>
      </c>
      <c r="H117" s="56">
        <v>-7.7756425103233551E-2</v>
      </c>
      <c r="I117" s="55">
        <v>258985</v>
      </c>
      <c r="J117" s="56">
        <v>-3.5297492000700315E-2</v>
      </c>
      <c r="K117" s="55">
        <v>1140848</v>
      </c>
      <c r="L117" s="56">
        <v>6.3205306110657E-2</v>
      </c>
      <c r="M117" s="55">
        <v>698860</v>
      </c>
      <c r="N117" s="56">
        <v>0.17697979365886685</v>
      </c>
      <c r="O117" s="55">
        <v>31006</v>
      </c>
      <c r="P117" s="56">
        <v>-6.6815144766147028E-2</v>
      </c>
      <c r="Q117" s="55">
        <v>30034</v>
      </c>
      <c r="R117" s="56">
        <v>0.33105832299237714</v>
      </c>
      <c r="S117" s="55">
        <v>178826</v>
      </c>
      <c r="T117" s="56">
        <v>7.3108381390157406E-2</v>
      </c>
      <c r="U117" s="55">
        <v>10991</v>
      </c>
      <c r="V117" s="56">
        <v>0.39799033324853728</v>
      </c>
      <c r="W117" s="55">
        <v>287040</v>
      </c>
      <c r="X117" s="56">
        <v>0.30386198250252106</v>
      </c>
      <c r="Y117" s="55">
        <v>35650</v>
      </c>
      <c r="Z117" s="56">
        <v>-2.9271613342409797E-2</v>
      </c>
      <c r="AA117" s="55">
        <v>26930</v>
      </c>
      <c r="AB117" s="56">
        <v>0.23288925513894609</v>
      </c>
      <c r="AC117" s="55">
        <v>23119</v>
      </c>
      <c r="AD117" s="56">
        <v>0.23969113625395466</v>
      </c>
      <c r="AE117" s="55">
        <v>7365</v>
      </c>
      <c r="AF117" s="56">
        <v>0.27687239944521491</v>
      </c>
      <c r="AG117" s="55">
        <v>8469</v>
      </c>
      <c r="AH117" s="56">
        <v>0.33097595473833108</v>
      </c>
      <c r="AI117" s="55">
        <v>6331</v>
      </c>
      <c r="AJ117" s="56">
        <v>0.1231151321624977</v>
      </c>
      <c r="AK117" s="55">
        <v>954</v>
      </c>
      <c r="AL117" s="56">
        <v>8.2860385925085156E-2</v>
      </c>
      <c r="AM117" s="55">
        <v>14706</v>
      </c>
      <c r="AN117" s="56">
        <v>6.7086527929900441E-3</v>
      </c>
      <c r="AO117" s="55">
        <v>7499</v>
      </c>
      <c r="AP117" s="56">
        <v>4.4428969359331383E-2</v>
      </c>
      <c r="AQ117" s="55">
        <v>5435</v>
      </c>
      <c r="AR117" s="56">
        <v>0.19898521950143389</v>
      </c>
      <c r="AS117" s="55">
        <v>3250</v>
      </c>
      <c r="AT117" s="56">
        <v>-0.13540835328544831</v>
      </c>
      <c r="AU117" s="55">
        <v>8338</v>
      </c>
      <c r="AV117" s="56">
        <v>0.43511187607573154</v>
      </c>
      <c r="AW117" s="55">
        <v>19941</v>
      </c>
      <c r="AX117" s="56">
        <v>0.45916873993853358</v>
      </c>
      <c r="AY117" s="55">
        <v>2391</v>
      </c>
      <c r="AZ117" s="56" t="s">
        <v>99</v>
      </c>
      <c r="BA117" s="55">
        <v>13704</v>
      </c>
      <c r="BB117" s="56">
        <v>-0.11001428756981424</v>
      </c>
      <c r="BC117" s="40"/>
    </row>
    <row r="118" spans="2:55" ht="15" hidden="1" customHeight="1" outlineLevel="1" x14ac:dyDescent="0.25">
      <c r="B118" s="54" t="s">
        <v>95</v>
      </c>
      <c r="C118" s="64">
        <v>1189033</v>
      </c>
      <c r="D118" s="65">
        <v>8.7593183751497827E-2</v>
      </c>
      <c r="E118" s="55">
        <v>554064</v>
      </c>
      <c r="F118" s="56">
        <v>-1.83758654657038E-2</v>
      </c>
      <c r="G118" s="55">
        <v>305507</v>
      </c>
      <c r="H118" s="56">
        <v>-2.1610542665449706E-2</v>
      </c>
      <c r="I118" s="55">
        <v>248557</v>
      </c>
      <c r="J118" s="56">
        <v>-1.4370630618484315E-2</v>
      </c>
      <c r="K118" s="55">
        <v>940476</v>
      </c>
      <c r="L118" s="56">
        <v>0.11816466509489487</v>
      </c>
      <c r="M118" s="55">
        <v>634969</v>
      </c>
      <c r="N118" s="56">
        <v>0.20069624872833436</v>
      </c>
      <c r="O118" s="55">
        <v>22809</v>
      </c>
      <c r="P118" s="56">
        <v>-4.9783369438426983E-2</v>
      </c>
      <c r="Q118" s="55">
        <v>25903</v>
      </c>
      <c r="R118" s="56">
        <v>0.57388504070968516</v>
      </c>
      <c r="S118" s="55">
        <v>178417</v>
      </c>
      <c r="T118" s="56">
        <v>0.13034470961651778</v>
      </c>
      <c r="U118" s="55">
        <v>5623</v>
      </c>
      <c r="V118" s="56">
        <v>0.31317141522652969</v>
      </c>
      <c r="W118" s="55">
        <v>275666</v>
      </c>
      <c r="X118" s="56">
        <v>0.28745498956178173</v>
      </c>
      <c r="Y118" s="55">
        <v>29387</v>
      </c>
      <c r="Z118" s="56">
        <v>-2.9363191967234803E-2</v>
      </c>
      <c r="AA118" s="55">
        <v>13488</v>
      </c>
      <c r="AB118" s="56">
        <v>0.77170629186917106</v>
      </c>
      <c r="AC118" s="55">
        <v>25382</v>
      </c>
      <c r="AD118" s="56">
        <v>1.0269065435440261E-2</v>
      </c>
      <c r="AE118" s="55">
        <v>7485</v>
      </c>
      <c r="AF118" s="56">
        <v>6.1401020986953991E-2</v>
      </c>
      <c r="AG118" s="55">
        <v>9625</v>
      </c>
      <c r="AH118" s="56">
        <v>0.12942971133536729</v>
      </c>
      <c r="AI118" s="55">
        <v>6446</v>
      </c>
      <c r="AJ118" s="56">
        <v>-0.19152138467327229</v>
      </c>
      <c r="AK118" s="55">
        <v>1826</v>
      </c>
      <c r="AL118" s="56">
        <v>0.15789473684210531</v>
      </c>
      <c r="AM118" s="55">
        <v>13968</v>
      </c>
      <c r="AN118" s="56">
        <v>2.3371675580628581E-2</v>
      </c>
      <c r="AO118" s="55">
        <v>6763</v>
      </c>
      <c r="AP118" s="56">
        <v>4.7066109304845893E-2</v>
      </c>
      <c r="AQ118" s="55">
        <v>5142</v>
      </c>
      <c r="AR118" s="56">
        <v>0.22253922967189732</v>
      </c>
      <c r="AS118" s="55">
        <v>3319</v>
      </c>
      <c r="AT118" s="56">
        <v>-1.102502979737785E-2</v>
      </c>
      <c r="AU118" s="55">
        <v>8480</v>
      </c>
      <c r="AV118" s="56">
        <v>0.33711762850835703</v>
      </c>
      <c r="AW118" s="55">
        <v>8031</v>
      </c>
      <c r="AX118" s="56">
        <v>1.0153074027603513</v>
      </c>
      <c r="AY118" s="55">
        <v>2422</v>
      </c>
      <c r="AZ118" s="56" t="s">
        <v>99</v>
      </c>
      <c r="BA118" s="55">
        <v>10169</v>
      </c>
      <c r="BB118" s="56">
        <v>-1.0797665369649767E-2</v>
      </c>
      <c r="BC118" s="40"/>
    </row>
    <row r="119" spans="2:55" ht="15" hidden="1" customHeight="1" outlineLevel="1" x14ac:dyDescent="0.25">
      <c r="B119" s="54" t="s">
        <v>96</v>
      </c>
      <c r="C119" s="64">
        <v>1410246</v>
      </c>
      <c r="D119" s="65">
        <v>0.10313964485099647</v>
      </c>
      <c r="E119" s="55">
        <v>585558</v>
      </c>
      <c r="F119" s="56">
        <v>5.9476809617033943E-2</v>
      </c>
      <c r="G119" s="55">
        <v>318196</v>
      </c>
      <c r="H119" s="56">
        <v>0.1150530550454858</v>
      </c>
      <c r="I119" s="55">
        <v>267362</v>
      </c>
      <c r="J119" s="56">
        <v>1.4963227867514917E-4</v>
      </c>
      <c r="K119" s="55">
        <v>1142884</v>
      </c>
      <c r="L119" s="56">
        <v>0.13036967730258309</v>
      </c>
      <c r="M119" s="55">
        <v>824688</v>
      </c>
      <c r="N119" s="56">
        <v>0.13639251102717753</v>
      </c>
      <c r="O119" s="55">
        <v>32197</v>
      </c>
      <c r="P119" s="56">
        <v>-1.3239756045235862E-2</v>
      </c>
      <c r="Q119" s="55">
        <v>30579</v>
      </c>
      <c r="R119" s="56">
        <v>0.36720915675579002</v>
      </c>
      <c r="S119" s="55">
        <v>212144</v>
      </c>
      <c r="T119" s="56">
        <v>0.11683539439118507</v>
      </c>
      <c r="U119" s="55">
        <v>7150</v>
      </c>
      <c r="V119" s="56">
        <v>0.43863179074446679</v>
      </c>
      <c r="W119" s="55">
        <v>327761</v>
      </c>
      <c r="X119" s="56">
        <v>0.19106991009586394</v>
      </c>
      <c r="Y119" s="55">
        <v>31698</v>
      </c>
      <c r="Z119" s="56">
        <v>6.1260117441674922E-3</v>
      </c>
      <c r="AA119" s="55">
        <v>12035</v>
      </c>
      <c r="AB119" s="56">
        <v>0.93240205523442521</v>
      </c>
      <c r="AC119" s="55">
        <v>111916</v>
      </c>
      <c r="AD119" s="56">
        <v>-1.1185524199961105E-2</v>
      </c>
      <c r="AE119" s="55">
        <v>31384</v>
      </c>
      <c r="AF119" s="56">
        <v>6.105889512475482E-2</v>
      </c>
      <c r="AG119" s="55">
        <v>33826</v>
      </c>
      <c r="AH119" s="56">
        <v>-1.8884626733549625E-3</v>
      </c>
      <c r="AI119" s="55">
        <v>22007</v>
      </c>
      <c r="AJ119" s="56">
        <v>-0.22928486376689783</v>
      </c>
      <c r="AK119" s="55">
        <v>24699</v>
      </c>
      <c r="AL119" s="56">
        <v>0.16724952741020793</v>
      </c>
      <c r="AM119" s="55">
        <v>17409</v>
      </c>
      <c r="AN119" s="56">
        <v>0.13502412309297163</v>
      </c>
      <c r="AO119" s="55">
        <v>7794</v>
      </c>
      <c r="AP119" s="56">
        <v>0.20594151322915044</v>
      </c>
      <c r="AQ119" s="55">
        <v>4790</v>
      </c>
      <c r="AR119" s="56">
        <v>0.1859371131468186</v>
      </c>
      <c r="AS119" s="55">
        <v>3724</v>
      </c>
      <c r="AT119" s="56">
        <v>-0.11375535459305097</v>
      </c>
      <c r="AU119" s="55">
        <v>7469</v>
      </c>
      <c r="AV119" s="56">
        <v>0.45651326053042118</v>
      </c>
      <c r="AW119" s="55">
        <v>4015</v>
      </c>
      <c r="AX119" s="56">
        <v>1.5031172069825436</v>
      </c>
      <c r="AY119" s="55">
        <v>2287</v>
      </c>
      <c r="AZ119" s="56" t="s">
        <v>99</v>
      </c>
      <c r="BA119" s="55">
        <v>11720</v>
      </c>
      <c r="BB119" s="56">
        <v>-2.6416348230603126E-2</v>
      </c>
      <c r="BC119" s="40"/>
    </row>
    <row r="120" spans="2:55" ht="15" hidden="1" customHeight="1" outlineLevel="1" x14ac:dyDescent="0.25">
      <c r="B120" s="54" t="s">
        <v>97</v>
      </c>
      <c r="C120" s="64">
        <v>1319740</v>
      </c>
      <c r="D120" s="65">
        <v>3.437465220137903E-2</v>
      </c>
      <c r="E120" s="55">
        <v>490753</v>
      </c>
      <c r="F120" s="56">
        <v>-1.5009102203596303E-2</v>
      </c>
      <c r="G120" s="55">
        <v>254572</v>
      </c>
      <c r="H120" s="56">
        <v>1.4162387408024113E-2</v>
      </c>
      <c r="I120" s="55">
        <v>236181</v>
      </c>
      <c r="J120" s="56">
        <v>-4.4629349470499236E-2</v>
      </c>
      <c r="K120" s="55">
        <v>1083559</v>
      </c>
      <c r="L120" s="56">
        <v>5.3361239972469221E-2</v>
      </c>
      <c r="M120" s="55">
        <v>828987</v>
      </c>
      <c r="N120" s="56">
        <v>6.6014188884216729E-2</v>
      </c>
      <c r="O120" s="55">
        <v>26298</v>
      </c>
      <c r="P120" s="56">
        <v>9.6572429321991393E-2</v>
      </c>
      <c r="Q120" s="55">
        <v>27447</v>
      </c>
      <c r="R120" s="56">
        <v>9.2504876010030657E-2</v>
      </c>
      <c r="S120" s="55">
        <v>241201</v>
      </c>
      <c r="T120" s="56">
        <v>7.3220761307259297E-2</v>
      </c>
      <c r="U120" s="55">
        <v>4670</v>
      </c>
      <c r="V120" s="56">
        <v>0.69571532316630358</v>
      </c>
      <c r="W120" s="55">
        <v>266165</v>
      </c>
      <c r="X120" s="56">
        <v>5.0035110974349317E-2</v>
      </c>
      <c r="Y120" s="55">
        <v>22371</v>
      </c>
      <c r="Z120" s="56">
        <v>-7.1588645418326657E-2</v>
      </c>
      <c r="AA120" s="55">
        <v>13265</v>
      </c>
      <c r="AB120" s="56">
        <v>1.1381366860090263</v>
      </c>
      <c r="AC120" s="55">
        <v>176709</v>
      </c>
      <c r="AD120" s="56">
        <v>4.3756386554125504E-2</v>
      </c>
      <c r="AE120" s="55">
        <v>53649</v>
      </c>
      <c r="AF120" s="56">
        <v>4.9328143642302535E-2</v>
      </c>
      <c r="AG120" s="55">
        <v>53100</v>
      </c>
      <c r="AH120" s="56">
        <v>2.5611310696488587E-2</v>
      </c>
      <c r="AI120" s="55">
        <v>33367</v>
      </c>
      <c r="AJ120" s="56">
        <v>1.6821575499009533E-2</v>
      </c>
      <c r="AK120" s="55">
        <v>36593</v>
      </c>
      <c r="AL120" s="56">
        <v>8.9563793360130983E-2</v>
      </c>
      <c r="AM120" s="55">
        <v>14458</v>
      </c>
      <c r="AN120" s="56">
        <v>-2.3503984870998251E-2</v>
      </c>
      <c r="AO120" s="55">
        <v>8239</v>
      </c>
      <c r="AP120" s="56">
        <v>4.0214477211795163E-3</v>
      </c>
      <c r="AQ120" s="55">
        <v>2979</v>
      </c>
      <c r="AR120" s="56">
        <v>0.36463582226294089</v>
      </c>
      <c r="AS120" s="55">
        <v>2198</v>
      </c>
      <c r="AT120" s="56">
        <v>-3.5964912280701755E-2</v>
      </c>
      <c r="AU120" s="55">
        <v>7082</v>
      </c>
      <c r="AV120" s="56">
        <v>0.40627482128673553</v>
      </c>
      <c r="AW120" s="55">
        <v>3153</v>
      </c>
      <c r="AX120" s="56">
        <v>-9.0305828043854564E-2</v>
      </c>
      <c r="AY120" s="55">
        <v>2053</v>
      </c>
      <c r="AZ120" s="56" t="s">
        <v>99</v>
      </c>
      <c r="BA120" s="55">
        <v>10699</v>
      </c>
      <c r="BB120" s="56">
        <v>-5.4273844249977943E-2</v>
      </c>
      <c r="BC120" s="40"/>
    </row>
    <row r="121" spans="2:55" ht="15" hidden="1" customHeight="1" outlineLevel="1" x14ac:dyDescent="0.25">
      <c r="B121" s="54" t="s">
        <v>98</v>
      </c>
      <c r="C121" s="64">
        <v>1333307</v>
      </c>
      <c r="D121" s="65">
        <v>-1.2644242113266646E-3</v>
      </c>
      <c r="E121" s="55">
        <v>536354</v>
      </c>
      <c r="F121" s="56">
        <v>-6.7516937910843233E-2</v>
      </c>
      <c r="G121" s="55">
        <v>287332</v>
      </c>
      <c r="H121" s="56">
        <v>-7.0775539507853757E-2</v>
      </c>
      <c r="I121" s="55">
        <v>249022</v>
      </c>
      <c r="J121" s="56">
        <v>-3.2845397100346063E-2</v>
      </c>
      <c r="K121" s="55">
        <v>1084285</v>
      </c>
      <c r="L121" s="56">
        <v>1.4276587126750284E-2</v>
      </c>
      <c r="M121" s="55">
        <v>796953</v>
      </c>
      <c r="N121" s="56">
        <v>4.8890111423179006E-2</v>
      </c>
      <c r="O121" s="55">
        <v>27443</v>
      </c>
      <c r="P121" s="56">
        <v>5.7167071150660664E-2</v>
      </c>
      <c r="Q121" s="55">
        <v>26078</v>
      </c>
      <c r="R121" s="56">
        <v>-3.4499942500099134E-4</v>
      </c>
      <c r="S121" s="55">
        <v>212197</v>
      </c>
      <c r="T121" s="56">
        <v>5.5464918476368696E-2</v>
      </c>
      <c r="U121" s="55">
        <v>9194</v>
      </c>
      <c r="V121" s="56">
        <v>0.49156391953277101</v>
      </c>
      <c r="W121" s="55">
        <v>256414</v>
      </c>
      <c r="X121" s="56">
        <v>-9.1467302468110079E-3</v>
      </c>
      <c r="Y121" s="55">
        <v>21220</v>
      </c>
      <c r="Z121" s="56">
        <v>-6.3630747506839613E-2</v>
      </c>
      <c r="AA121" s="55">
        <v>14753</v>
      </c>
      <c r="AB121" s="56">
        <v>0.67115994562754877</v>
      </c>
      <c r="AC121" s="55">
        <v>179651</v>
      </c>
      <c r="AD121" s="56">
        <v>9.5252610850652619E-2</v>
      </c>
      <c r="AE121" s="55">
        <v>55481</v>
      </c>
      <c r="AF121" s="56">
        <v>0.12574060547033516</v>
      </c>
      <c r="AG121" s="55">
        <v>53554</v>
      </c>
      <c r="AH121" s="56">
        <v>0.13308226134055512</v>
      </c>
      <c r="AI121" s="55">
        <v>33217</v>
      </c>
      <c r="AJ121" s="56">
        <v>-1.5630166220805819E-3</v>
      </c>
      <c r="AK121" s="55">
        <v>37399</v>
      </c>
      <c r="AL121" s="56">
        <v>9.3218357205495428E-2</v>
      </c>
      <c r="AM121" s="55">
        <v>12043</v>
      </c>
      <c r="AN121" s="56">
        <v>-2.3909871940346883E-2</v>
      </c>
      <c r="AO121" s="55">
        <v>6906</v>
      </c>
      <c r="AP121" s="56">
        <v>-3.695439966531866E-2</v>
      </c>
      <c r="AQ121" s="55">
        <v>3334</v>
      </c>
      <c r="AR121" s="56">
        <v>0.8709315375982043</v>
      </c>
      <c r="AS121" s="55">
        <v>1667</v>
      </c>
      <c r="AT121" s="56">
        <v>-0.10328133405056483</v>
      </c>
      <c r="AU121" s="55">
        <v>6160</v>
      </c>
      <c r="AV121" s="56">
        <v>0.15399025852379178</v>
      </c>
      <c r="AW121" s="55">
        <v>3350</v>
      </c>
      <c r="AX121" s="56">
        <v>-0.18649830014570179</v>
      </c>
      <c r="AY121" s="55">
        <v>2469</v>
      </c>
      <c r="AZ121" s="56" t="s">
        <v>99</v>
      </c>
      <c r="BA121" s="55">
        <v>14074</v>
      </c>
      <c r="BB121" s="56">
        <v>9.7901552383181212E-2</v>
      </c>
      <c r="BC121" s="40"/>
    </row>
    <row r="122" spans="2:55" ht="15" customHeight="1" collapsed="1" x14ac:dyDescent="0.25">
      <c r="B122" s="66">
        <v>2010</v>
      </c>
      <c r="C122" s="67">
        <v>15187949</v>
      </c>
      <c r="D122" s="68">
        <v>4.1837874583234402E-2</v>
      </c>
      <c r="E122" s="67">
        <v>6612839</v>
      </c>
      <c r="F122" s="68">
        <v>2.5865026708749017E-3</v>
      </c>
      <c r="G122" s="67">
        <v>3600064</v>
      </c>
      <c r="H122" s="68">
        <v>2.7968527589756542E-2</v>
      </c>
      <c r="I122" s="67">
        <v>3012775</v>
      </c>
      <c r="J122" s="68">
        <v>-2.3465798168075591E-2</v>
      </c>
      <c r="K122" s="67">
        <v>12175174</v>
      </c>
      <c r="L122" s="68">
        <v>6.0151574692249188E-2</v>
      </c>
      <c r="M122" s="67">
        <v>8575110</v>
      </c>
      <c r="N122" s="68">
        <v>7.427148415184881E-2</v>
      </c>
      <c r="O122" s="67">
        <v>324349</v>
      </c>
      <c r="P122" s="68">
        <v>-2.6449674481707097E-2</v>
      </c>
      <c r="Q122" s="67">
        <v>316515</v>
      </c>
      <c r="R122" s="68">
        <v>0.26977281571314515</v>
      </c>
      <c r="S122" s="67">
        <v>2319188</v>
      </c>
      <c r="T122" s="68">
        <v>4.0031929396570298E-2</v>
      </c>
      <c r="U122" s="67">
        <v>102684</v>
      </c>
      <c r="V122" s="68">
        <v>0.37895655677163775</v>
      </c>
      <c r="W122" s="67">
        <v>3187889</v>
      </c>
      <c r="X122" s="68">
        <v>0.12551957353044507</v>
      </c>
      <c r="Y122" s="67">
        <v>345038</v>
      </c>
      <c r="Z122" s="68">
        <v>-7.2256534493467472E-2</v>
      </c>
      <c r="AA122" s="67">
        <v>163473</v>
      </c>
      <c r="AB122" s="68">
        <v>0.38046259468497445</v>
      </c>
      <c r="AC122" s="67">
        <v>1168137</v>
      </c>
      <c r="AD122" s="68">
        <v>-3.4236232564092139E-3</v>
      </c>
      <c r="AE122" s="67">
        <v>343246</v>
      </c>
      <c r="AF122" s="68">
        <v>-6.6590073130428085E-3</v>
      </c>
      <c r="AG122" s="67">
        <v>359959</v>
      </c>
      <c r="AH122" s="68">
        <v>3.382426432153296E-2</v>
      </c>
      <c r="AI122" s="67">
        <v>257176</v>
      </c>
      <c r="AJ122" s="68">
        <v>2.3704228547772654E-2</v>
      </c>
      <c r="AK122" s="67">
        <v>207756</v>
      </c>
      <c r="AL122" s="68">
        <v>-8.5580985915493013E-2</v>
      </c>
      <c r="AM122" s="67">
        <v>165865</v>
      </c>
      <c r="AN122" s="68">
        <v>3.5394363119947592E-2</v>
      </c>
      <c r="AO122" s="67">
        <v>87016</v>
      </c>
      <c r="AP122" s="68">
        <v>-3.2167639354807598E-4</v>
      </c>
      <c r="AQ122" s="67">
        <v>45517</v>
      </c>
      <c r="AR122" s="68">
        <v>0.1473042119325485</v>
      </c>
      <c r="AS122" s="67">
        <v>31448</v>
      </c>
      <c r="AT122" s="68">
        <v>-0.19463224749026842</v>
      </c>
      <c r="AU122" s="67">
        <v>80726</v>
      </c>
      <c r="AV122" s="68">
        <v>0.1829718640093787</v>
      </c>
      <c r="AW122" s="67">
        <v>78894</v>
      </c>
      <c r="AX122" s="68">
        <v>0.55963230206582981</v>
      </c>
      <c r="AY122" s="67">
        <v>26259</v>
      </c>
      <c r="AZ122" s="68" t="s">
        <v>99</v>
      </c>
      <c r="BA122" s="67">
        <v>132112</v>
      </c>
      <c r="BB122" s="68">
        <v>-0.11261569876005861</v>
      </c>
      <c r="BC122" s="40"/>
    </row>
    <row r="123" spans="2:55" ht="15" hidden="1" customHeight="1" outlineLevel="1" x14ac:dyDescent="0.25">
      <c r="B123" s="54" t="s">
        <v>87</v>
      </c>
      <c r="C123" s="64">
        <v>1207545</v>
      </c>
      <c r="D123" s="65">
        <v>-9.530791349443124E-2</v>
      </c>
      <c r="E123" s="64">
        <v>423728</v>
      </c>
      <c r="F123" s="65">
        <v>-0.14256517348906572</v>
      </c>
      <c r="G123" s="64">
        <v>200917</v>
      </c>
      <c r="H123" s="65">
        <v>-0.15059673034890653</v>
      </c>
      <c r="I123" s="64">
        <v>222811</v>
      </c>
      <c r="J123" s="65">
        <v>-0.13519146722972186</v>
      </c>
      <c r="K123" s="64">
        <v>984734</v>
      </c>
      <c r="L123" s="65">
        <v>-8.5767921003865877E-2</v>
      </c>
      <c r="M123" s="64">
        <v>783817</v>
      </c>
      <c r="N123" s="65">
        <v>-6.7525045296266684E-2</v>
      </c>
      <c r="O123" s="64">
        <v>25114</v>
      </c>
      <c r="P123" s="65">
        <v>-9.381540015876455E-2</v>
      </c>
      <c r="Q123" s="64">
        <v>18752</v>
      </c>
      <c r="R123" s="65">
        <v>-5.5172066307250467E-2</v>
      </c>
      <c r="S123" s="64">
        <v>217664</v>
      </c>
      <c r="T123" s="65">
        <v>-1.4443931284921274E-2</v>
      </c>
      <c r="U123" s="64">
        <v>5587</v>
      </c>
      <c r="V123" s="65">
        <v>-0.32491541807636537</v>
      </c>
      <c r="W123" s="64">
        <v>229523</v>
      </c>
      <c r="X123" s="65">
        <v>-0.15029560826444444</v>
      </c>
      <c r="Y123" s="64">
        <v>35021</v>
      </c>
      <c r="Z123" s="65">
        <v>-6.6373564033470611E-3</v>
      </c>
      <c r="AA123" s="64">
        <v>11433</v>
      </c>
      <c r="AB123" s="65">
        <v>-0.18107585416517447</v>
      </c>
      <c r="AC123" s="64">
        <v>192824</v>
      </c>
      <c r="AD123" s="65">
        <v>-1.0225032851511218E-2</v>
      </c>
      <c r="AE123" s="64">
        <v>57026</v>
      </c>
      <c r="AF123" s="65">
        <v>-6.8552668114924109E-2</v>
      </c>
      <c r="AG123" s="64">
        <v>56351</v>
      </c>
      <c r="AH123" s="65">
        <v>6.0784609013214919E-2</v>
      </c>
      <c r="AI123" s="64">
        <v>37740</v>
      </c>
      <c r="AJ123" s="65">
        <v>-9.5636337494907853E-2</v>
      </c>
      <c r="AK123" s="64">
        <v>41707</v>
      </c>
      <c r="AL123" s="56">
        <v>7.6587506453278165E-2</v>
      </c>
      <c r="AM123" s="64">
        <v>12189</v>
      </c>
      <c r="AN123" s="65">
        <v>3.2353688489878962E-2</v>
      </c>
      <c r="AO123" s="64">
        <v>9544</v>
      </c>
      <c r="AP123" s="65">
        <v>7.6957797336944189E-2</v>
      </c>
      <c r="AQ123" s="64">
        <v>3121</v>
      </c>
      <c r="AR123" s="65">
        <v>4.4511378848728356E-2</v>
      </c>
      <c r="AS123" s="64">
        <v>2877</v>
      </c>
      <c r="AT123" s="65">
        <v>0.26628521126760574</v>
      </c>
      <c r="AU123" s="64">
        <v>5954</v>
      </c>
      <c r="AV123" s="65">
        <v>0.27331052181351589</v>
      </c>
      <c r="AW123" s="64">
        <v>1114</v>
      </c>
      <c r="AX123" s="65">
        <v>-0.21048901488306171</v>
      </c>
      <c r="AY123" s="64"/>
      <c r="AZ123" s="65"/>
      <c r="BA123" s="64">
        <v>13100</v>
      </c>
      <c r="BB123" s="65">
        <v>-0.26059716656318788</v>
      </c>
      <c r="BC123" s="40"/>
    </row>
    <row r="124" spans="2:55" ht="15" hidden="1" customHeight="1" outlineLevel="1" x14ac:dyDescent="0.25">
      <c r="B124" s="54" t="s">
        <v>88</v>
      </c>
      <c r="C124" s="64">
        <v>1179242</v>
      </c>
      <c r="D124" s="65">
        <v>-0.17504545413207617</v>
      </c>
      <c r="E124" s="64">
        <v>432415</v>
      </c>
      <c r="F124" s="65">
        <v>-0.18311617899034094</v>
      </c>
      <c r="G124" s="64">
        <v>207950</v>
      </c>
      <c r="H124" s="65">
        <v>-0.1879681044649063</v>
      </c>
      <c r="I124" s="64">
        <v>224465</v>
      </c>
      <c r="J124" s="65">
        <v>-0.17856920672909782</v>
      </c>
      <c r="K124" s="64">
        <v>954777</v>
      </c>
      <c r="L124" s="65">
        <v>-0.17421263758409</v>
      </c>
      <c r="M124" s="64">
        <v>746827</v>
      </c>
      <c r="N124" s="65">
        <v>-0.17029916144141422</v>
      </c>
      <c r="O124" s="64">
        <v>28900</v>
      </c>
      <c r="P124" s="65">
        <v>-0.17208582805740968</v>
      </c>
      <c r="Q124" s="64">
        <v>18253</v>
      </c>
      <c r="R124" s="65">
        <v>-9.8261041399071214E-2</v>
      </c>
      <c r="S124" s="64">
        <v>195951</v>
      </c>
      <c r="T124" s="65">
        <v>-0.14547183058667557</v>
      </c>
      <c r="U124" s="64">
        <v>7876</v>
      </c>
      <c r="V124" s="65">
        <v>-0.11842399820908889</v>
      </c>
      <c r="W124" s="64">
        <v>233768</v>
      </c>
      <c r="X124" s="65">
        <v>-0.24313858805627053</v>
      </c>
      <c r="Y124" s="64">
        <v>29479</v>
      </c>
      <c r="Z124" s="65">
        <v>-0.17307638362927436</v>
      </c>
      <c r="AA124" s="64">
        <v>9802</v>
      </c>
      <c r="AB124" s="65">
        <v>-0.2698152562574494</v>
      </c>
      <c r="AC124" s="64">
        <v>177323</v>
      </c>
      <c r="AD124" s="65">
        <v>-9.5147701932448481E-2</v>
      </c>
      <c r="AE124" s="64">
        <v>51886</v>
      </c>
      <c r="AF124" s="65">
        <v>-0.14189792610723384</v>
      </c>
      <c r="AG124" s="64">
        <v>54464</v>
      </c>
      <c r="AH124" s="65">
        <v>4.1297935103243866E-3</v>
      </c>
      <c r="AI124" s="64">
        <v>34075</v>
      </c>
      <c r="AJ124" s="65">
        <v>-0.2047655721253705</v>
      </c>
      <c r="AK124" s="64">
        <v>36898</v>
      </c>
      <c r="AL124" s="56">
        <v>-3.9464778466184236E-2</v>
      </c>
      <c r="AM124" s="64">
        <v>12616</v>
      </c>
      <c r="AN124" s="65">
        <v>-8.6194408228306485E-2</v>
      </c>
      <c r="AO124" s="64">
        <v>8821</v>
      </c>
      <c r="AP124" s="65">
        <v>-0.14259331259720065</v>
      </c>
      <c r="AQ124" s="64">
        <v>1639</v>
      </c>
      <c r="AR124" s="65">
        <v>-0.26568100358422941</v>
      </c>
      <c r="AS124" s="64">
        <v>3404</v>
      </c>
      <c r="AT124" s="65">
        <v>-3.5420799093227595E-2</v>
      </c>
      <c r="AU124" s="64">
        <v>5354</v>
      </c>
      <c r="AV124" s="65">
        <v>0.38740606374708464</v>
      </c>
      <c r="AW124" s="64">
        <v>354</v>
      </c>
      <c r="AX124" s="65">
        <v>-0.46444780635400906</v>
      </c>
      <c r="AY124" s="64"/>
      <c r="AZ124" s="65"/>
      <c r="BA124" s="64">
        <v>13168</v>
      </c>
      <c r="BB124" s="65">
        <v>-0.28590021691973966</v>
      </c>
      <c r="BC124" s="40"/>
    </row>
    <row r="125" spans="2:55" ht="15" hidden="1" customHeight="1" outlineLevel="1" x14ac:dyDescent="0.25">
      <c r="B125" s="54" t="s">
        <v>89</v>
      </c>
      <c r="C125" s="64">
        <v>1287417</v>
      </c>
      <c r="D125" s="65">
        <v>-0.21018670242885601</v>
      </c>
      <c r="E125" s="64">
        <v>484051</v>
      </c>
      <c r="F125" s="65">
        <v>-0.22825962182328374</v>
      </c>
      <c r="G125" s="64">
        <v>227720</v>
      </c>
      <c r="H125" s="65">
        <v>-0.28114375546513204</v>
      </c>
      <c r="I125" s="64">
        <v>256331</v>
      </c>
      <c r="J125" s="65">
        <v>-0.17429511111683782</v>
      </c>
      <c r="K125" s="64">
        <v>1031086</v>
      </c>
      <c r="L125" s="65">
        <v>-0.21863036038521111</v>
      </c>
      <c r="M125" s="64">
        <v>803366</v>
      </c>
      <c r="N125" s="65">
        <v>-0.19888273615959995</v>
      </c>
      <c r="O125" s="64">
        <v>27557</v>
      </c>
      <c r="P125" s="65">
        <v>-0.28588457850682836</v>
      </c>
      <c r="Q125" s="64">
        <v>18513</v>
      </c>
      <c r="R125" s="65">
        <v>-0.22913890739506992</v>
      </c>
      <c r="S125" s="64">
        <v>217214</v>
      </c>
      <c r="T125" s="65">
        <v>-0.19422939240947723</v>
      </c>
      <c r="U125" s="64">
        <v>8048</v>
      </c>
      <c r="V125" s="65">
        <v>-0.24658303688447858</v>
      </c>
      <c r="W125" s="64">
        <v>266022</v>
      </c>
      <c r="X125" s="65">
        <v>-0.20655581239281184</v>
      </c>
      <c r="Y125" s="64">
        <v>31713</v>
      </c>
      <c r="Z125" s="65">
        <v>-0.28656273199703042</v>
      </c>
      <c r="AA125" s="64">
        <v>9073</v>
      </c>
      <c r="AB125" s="65">
        <v>-0.37423270570384159</v>
      </c>
      <c r="AC125" s="64">
        <v>180255</v>
      </c>
      <c r="AD125" s="65">
        <v>-0.11116863905325447</v>
      </c>
      <c r="AE125" s="64">
        <v>53699</v>
      </c>
      <c r="AF125" s="65">
        <v>-0.16494572823686748</v>
      </c>
      <c r="AG125" s="64">
        <v>51342</v>
      </c>
      <c r="AH125" s="65">
        <v>-6.7204447593611993E-2</v>
      </c>
      <c r="AI125" s="64">
        <v>37157</v>
      </c>
      <c r="AJ125" s="65">
        <v>-0.14392682702055115</v>
      </c>
      <c r="AK125" s="64">
        <v>38057</v>
      </c>
      <c r="AL125" s="56">
        <v>-4.9739069639691325E-2</v>
      </c>
      <c r="AM125" s="64">
        <v>12546</v>
      </c>
      <c r="AN125" s="65">
        <v>-0.30454545454545456</v>
      </c>
      <c r="AO125" s="64">
        <v>7816</v>
      </c>
      <c r="AP125" s="65">
        <v>-0.32176327664005555</v>
      </c>
      <c r="AQ125" s="64">
        <v>1939</v>
      </c>
      <c r="AR125" s="65">
        <v>-0.26469472885855139</v>
      </c>
      <c r="AS125" s="64">
        <v>3215</v>
      </c>
      <c r="AT125" s="65">
        <v>-0.10892461197339243</v>
      </c>
      <c r="AU125" s="64">
        <v>6038</v>
      </c>
      <c r="AV125" s="65">
        <v>0.45669481302774417</v>
      </c>
      <c r="AW125" s="64">
        <v>900</v>
      </c>
      <c r="AX125" s="65">
        <v>-0.63621665319320941</v>
      </c>
      <c r="AY125" s="64"/>
      <c r="AZ125" s="65"/>
      <c r="BA125" s="64">
        <v>12517</v>
      </c>
      <c r="BB125" s="65">
        <v>-0.38905700898086681</v>
      </c>
      <c r="BC125" s="40"/>
    </row>
    <row r="126" spans="2:55" ht="15" hidden="1" customHeight="1" outlineLevel="1" x14ac:dyDescent="0.25">
      <c r="B126" s="54" t="s">
        <v>90</v>
      </c>
      <c r="C126" s="64">
        <v>1229770</v>
      </c>
      <c r="D126" s="65">
        <v>-6.6306887160685224E-2</v>
      </c>
      <c r="E126" s="64">
        <v>555844</v>
      </c>
      <c r="F126" s="65">
        <v>-5.5002074138552404E-2</v>
      </c>
      <c r="G126" s="64">
        <v>281142</v>
      </c>
      <c r="H126" s="65">
        <v>-5.7617210413936193E-2</v>
      </c>
      <c r="I126" s="64">
        <v>274702</v>
      </c>
      <c r="J126" s="65">
        <v>-5.2310558363376058E-2</v>
      </c>
      <c r="K126" s="64">
        <v>955068</v>
      </c>
      <c r="L126" s="65">
        <v>-7.0256357338805642E-2</v>
      </c>
      <c r="M126" s="64">
        <v>673926</v>
      </c>
      <c r="N126" s="65">
        <v>-7.5429375763986339E-2</v>
      </c>
      <c r="O126" s="64">
        <v>29167</v>
      </c>
      <c r="P126" s="65">
        <v>-0.14581502957886727</v>
      </c>
      <c r="Q126" s="64">
        <v>23974</v>
      </c>
      <c r="R126" s="65">
        <v>0.2628529287821324</v>
      </c>
      <c r="S126" s="64">
        <v>203051</v>
      </c>
      <c r="T126" s="65">
        <v>-7.3084665914973423E-2</v>
      </c>
      <c r="U126" s="64">
        <v>10108</v>
      </c>
      <c r="V126" s="65">
        <v>-5.6121019703053499E-2</v>
      </c>
      <c r="W126" s="64">
        <v>249027</v>
      </c>
      <c r="X126" s="65">
        <v>-0.1287705451415857</v>
      </c>
      <c r="Y126" s="64">
        <v>28176</v>
      </c>
      <c r="Z126" s="65">
        <v>-8.6440568056546319E-2</v>
      </c>
      <c r="AA126" s="64">
        <v>8267</v>
      </c>
      <c r="AB126" s="65">
        <v>-0.28812537673297167</v>
      </c>
      <c r="AC126" s="64">
        <v>74678</v>
      </c>
      <c r="AD126" s="65">
        <v>0.16076785575503227</v>
      </c>
      <c r="AE126" s="64">
        <v>22766</v>
      </c>
      <c r="AF126" s="65">
        <v>5.130454860309408E-2</v>
      </c>
      <c r="AG126" s="64">
        <v>19517</v>
      </c>
      <c r="AH126" s="65">
        <v>0.34646429803380485</v>
      </c>
      <c r="AI126" s="64">
        <v>16549</v>
      </c>
      <c r="AJ126" s="65">
        <v>2.9422741975615896E-2</v>
      </c>
      <c r="AK126" s="64">
        <v>15846</v>
      </c>
      <c r="AL126" s="56">
        <v>0.30861342802873892</v>
      </c>
      <c r="AM126" s="64">
        <v>13086</v>
      </c>
      <c r="AN126" s="65">
        <v>-0.2424891461649783</v>
      </c>
      <c r="AO126" s="64">
        <v>7881</v>
      </c>
      <c r="AP126" s="65">
        <v>-5.4922652596234522E-2</v>
      </c>
      <c r="AQ126" s="64">
        <v>2995</v>
      </c>
      <c r="AR126" s="65">
        <v>-0.11048411048411044</v>
      </c>
      <c r="AS126" s="64">
        <v>3412</v>
      </c>
      <c r="AT126" s="65">
        <v>3.9926851569643373E-2</v>
      </c>
      <c r="AU126" s="64">
        <v>5442</v>
      </c>
      <c r="AV126" s="65">
        <v>6.3721657544957067E-2</v>
      </c>
      <c r="AW126" s="64">
        <v>1726</v>
      </c>
      <c r="AX126" s="65">
        <v>-8.0447522642514646E-2</v>
      </c>
      <c r="AY126" s="64"/>
      <c r="AZ126" s="65"/>
      <c r="BA126" s="64">
        <v>12924</v>
      </c>
      <c r="BB126" s="65">
        <v>-8.5220838052095127E-2</v>
      </c>
      <c r="BC126" s="40"/>
    </row>
    <row r="127" spans="2:55" ht="15" hidden="1" customHeight="1" outlineLevel="1" x14ac:dyDescent="0.25">
      <c r="B127" s="54" t="s">
        <v>91</v>
      </c>
      <c r="C127" s="64">
        <v>1017342</v>
      </c>
      <c r="D127" s="65">
        <v>-0.16287922112225339</v>
      </c>
      <c r="E127" s="64">
        <v>520162</v>
      </c>
      <c r="F127" s="65">
        <v>-0.14929896263151099</v>
      </c>
      <c r="G127" s="64">
        <v>254071</v>
      </c>
      <c r="H127" s="65">
        <v>-0.16447649678051601</v>
      </c>
      <c r="I127" s="64">
        <v>266091</v>
      </c>
      <c r="J127" s="65">
        <v>-0.13428334390708119</v>
      </c>
      <c r="K127" s="64">
        <v>751251</v>
      </c>
      <c r="L127" s="65">
        <v>-0.17255997761922282</v>
      </c>
      <c r="M127" s="64">
        <v>497180</v>
      </c>
      <c r="N127" s="65">
        <v>-0.17663074079717012</v>
      </c>
      <c r="O127" s="64">
        <v>23569</v>
      </c>
      <c r="P127" s="65">
        <v>-0.15179760319573898</v>
      </c>
      <c r="Q127" s="64">
        <v>16745</v>
      </c>
      <c r="R127" s="65">
        <v>1.2394195888754567E-2</v>
      </c>
      <c r="S127" s="64">
        <v>151331</v>
      </c>
      <c r="T127" s="65">
        <v>-0.11534414422840844</v>
      </c>
      <c r="U127" s="64">
        <v>6891</v>
      </c>
      <c r="V127" s="65">
        <v>1.0114335971855848E-2</v>
      </c>
      <c r="W127" s="64">
        <v>200838</v>
      </c>
      <c r="X127" s="65">
        <v>-0.22768576449641797</v>
      </c>
      <c r="Y127" s="64">
        <v>34574</v>
      </c>
      <c r="Z127" s="65">
        <v>-0.25400250291287274</v>
      </c>
      <c r="AA127" s="64">
        <v>6527</v>
      </c>
      <c r="AB127" s="65">
        <v>-0.35529435005926513</v>
      </c>
      <c r="AC127" s="64">
        <v>16515</v>
      </c>
      <c r="AD127" s="65">
        <v>-1.8833174904942962E-2</v>
      </c>
      <c r="AE127" s="64">
        <v>4915</v>
      </c>
      <c r="AF127" s="65">
        <v>0.64546367592902576</v>
      </c>
      <c r="AG127" s="64">
        <v>5186</v>
      </c>
      <c r="AH127" s="65">
        <v>-0.29211029211029216</v>
      </c>
      <c r="AI127" s="64">
        <v>5200</v>
      </c>
      <c r="AJ127" s="65">
        <v>-6.1879848457513931E-2</v>
      </c>
      <c r="AK127" s="64">
        <v>1214</v>
      </c>
      <c r="AL127" s="56">
        <v>0.24385245901639352</v>
      </c>
      <c r="AM127" s="64">
        <v>12702</v>
      </c>
      <c r="AN127" s="65">
        <v>-0.17240031274433154</v>
      </c>
      <c r="AO127" s="64">
        <v>5446</v>
      </c>
      <c r="AP127" s="65">
        <v>-9.2484585902349647E-2</v>
      </c>
      <c r="AQ127" s="64">
        <v>4302</v>
      </c>
      <c r="AR127" s="65">
        <v>-8.0179602309172537E-2</v>
      </c>
      <c r="AS127" s="64">
        <v>2873</v>
      </c>
      <c r="AT127" s="65">
        <v>-0.32144544166273026</v>
      </c>
      <c r="AU127" s="64">
        <v>4519</v>
      </c>
      <c r="AV127" s="65">
        <v>-1.1808440848458335E-2</v>
      </c>
      <c r="AW127" s="64">
        <v>1871</v>
      </c>
      <c r="AX127" s="65">
        <v>4.7006155567991037E-2</v>
      </c>
      <c r="AY127" s="64"/>
      <c r="AZ127" s="65"/>
      <c r="BA127" s="64">
        <v>8475</v>
      </c>
      <c r="BB127" s="65">
        <v>-0.27290665751544274</v>
      </c>
      <c r="BC127" s="40"/>
    </row>
    <row r="128" spans="2:55" ht="15" hidden="1" customHeight="1" outlineLevel="1" x14ac:dyDescent="0.25">
      <c r="B128" s="54" t="s">
        <v>92</v>
      </c>
      <c r="C128" s="64">
        <v>1044575</v>
      </c>
      <c r="D128" s="65">
        <v>-0.18043044515633466</v>
      </c>
      <c r="E128" s="64">
        <v>546811</v>
      </c>
      <c r="F128" s="65">
        <v>-0.16331545647201029</v>
      </c>
      <c r="G128" s="64">
        <v>285615</v>
      </c>
      <c r="H128" s="65">
        <v>-0.17687592402064622</v>
      </c>
      <c r="I128" s="64">
        <v>261196</v>
      </c>
      <c r="J128" s="65">
        <v>-0.14796644006315318</v>
      </c>
      <c r="K128" s="64">
        <v>783379</v>
      </c>
      <c r="L128" s="65">
        <v>-0.19071163292819615</v>
      </c>
      <c r="M128" s="64">
        <v>497764</v>
      </c>
      <c r="N128" s="65">
        <v>-0.19844250204510172</v>
      </c>
      <c r="O128" s="64">
        <v>18998</v>
      </c>
      <c r="P128" s="65">
        <v>-0.27449782326433969</v>
      </c>
      <c r="Q128" s="64">
        <v>16334</v>
      </c>
      <c r="R128" s="65">
        <v>-3.486173481446464E-2</v>
      </c>
      <c r="S128" s="64">
        <v>144092</v>
      </c>
      <c r="T128" s="65">
        <v>-0.15925454821280616</v>
      </c>
      <c r="U128" s="64">
        <v>3544</v>
      </c>
      <c r="V128" s="65">
        <v>-0.4688249400479616</v>
      </c>
      <c r="W128" s="64">
        <v>200910</v>
      </c>
      <c r="X128" s="65">
        <v>-0.22265599306654493</v>
      </c>
      <c r="Y128" s="64">
        <v>32656</v>
      </c>
      <c r="Z128" s="65">
        <v>-0.34819664278158124</v>
      </c>
      <c r="AA128" s="64">
        <v>10797</v>
      </c>
      <c r="AB128" s="65">
        <v>-0.39879726042652708</v>
      </c>
      <c r="AC128" s="64">
        <v>18155</v>
      </c>
      <c r="AD128" s="65">
        <v>-3.9501837932737205E-3</v>
      </c>
      <c r="AE128" s="64">
        <v>6082</v>
      </c>
      <c r="AF128" s="65">
        <v>0.77784273604209297</v>
      </c>
      <c r="AG128" s="64">
        <v>5746</v>
      </c>
      <c r="AH128" s="65">
        <v>-0.34203595557082334</v>
      </c>
      <c r="AI128" s="64">
        <v>5428</v>
      </c>
      <c r="AJ128" s="65">
        <v>4.6664095642113379E-2</v>
      </c>
      <c r="AK128" s="64">
        <v>899</v>
      </c>
      <c r="AL128" s="56">
        <v>1.3528748590755368E-2</v>
      </c>
      <c r="AM128" s="64">
        <v>12458</v>
      </c>
      <c r="AN128" s="65">
        <v>-0.1143811758015213</v>
      </c>
      <c r="AO128" s="64">
        <v>5525</v>
      </c>
      <c r="AP128" s="65">
        <v>-0.13414825262498042</v>
      </c>
      <c r="AQ128" s="64">
        <v>3831</v>
      </c>
      <c r="AR128" s="65">
        <v>-2.2454707833631016E-2</v>
      </c>
      <c r="AS128" s="64">
        <v>3231</v>
      </c>
      <c r="AT128" s="65">
        <v>2.99649346509403E-2</v>
      </c>
      <c r="AU128" s="64">
        <v>6791</v>
      </c>
      <c r="AV128" s="65">
        <v>0.10207724764686787</v>
      </c>
      <c r="AW128" s="64">
        <v>7028</v>
      </c>
      <c r="AX128" s="65">
        <v>-5.9421841541755893E-2</v>
      </c>
      <c r="AY128" s="64"/>
      <c r="AZ128" s="65"/>
      <c r="BA128" s="64">
        <v>12018</v>
      </c>
      <c r="BB128" s="65">
        <v>-0.13824752617237923</v>
      </c>
      <c r="BC128" s="40"/>
    </row>
    <row r="129" spans="2:55" ht="15" hidden="1" customHeight="1" outlineLevel="1" x14ac:dyDescent="0.25">
      <c r="B129" s="54" t="s">
        <v>93</v>
      </c>
      <c r="C129" s="64">
        <v>1288116</v>
      </c>
      <c r="D129" s="65">
        <v>-0.12101112830717076</v>
      </c>
      <c r="E129" s="64">
        <v>694512</v>
      </c>
      <c r="F129" s="65">
        <v>-7.8723048637807103E-2</v>
      </c>
      <c r="G129" s="64">
        <v>407594</v>
      </c>
      <c r="H129" s="65">
        <v>-8.3854610351516423E-2</v>
      </c>
      <c r="I129" s="64">
        <v>286918</v>
      </c>
      <c r="J129" s="65">
        <v>-7.1333551270888806E-2</v>
      </c>
      <c r="K129" s="64">
        <v>1001198</v>
      </c>
      <c r="L129" s="65">
        <v>-0.13428246555324497</v>
      </c>
      <c r="M129" s="64">
        <v>593604</v>
      </c>
      <c r="N129" s="65">
        <v>-0.16581084157539272</v>
      </c>
      <c r="O129" s="64">
        <v>40056</v>
      </c>
      <c r="P129" s="65">
        <v>-4.0367983517405004E-2</v>
      </c>
      <c r="Q129" s="64">
        <v>24100</v>
      </c>
      <c r="R129" s="65">
        <v>-7.7476649823916666E-2</v>
      </c>
      <c r="S129" s="64">
        <v>160389</v>
      </c>
      <c r="T129" s="65">
        <v>-9.6231975522209745E-2</v>
      </c>
      <c r="U129" s="64">
        <v>6379</v>
      </c>
      <c r="V129" s="65">
        <v>-0.18976247935983737</v>
      </c>
      <c r="W129" s="64">
        <v>230575</v>
      </c>
      <c r="X129" s="65">
        <v>-0.19598927404535171</v>
      </c>
      <c r="Y129" s="64">
        <v>35028</v>
      </c>
      <c r="Z129" s="65">
        <v>-0.31159719356170035</v>
      </c>
      <c r="AA129" s="64">
        <v>11804</v>
      </c>
      <c r="AB129" s="65">
        <v>-0.40456012913640027</v>
      </c>
      <c r="AC129" s="64">
        <v>22117</v>
      </c>
      <c r="AD129" s="65">
        <v>-7.9953409043637458E-2</v>
      </c>
      <c r="AE129" s="64">
        <v>6364</v>
      </c>
      <c r="AF129" s="65">
        <v>0.33082392304475117</v>
      </c>
      <c r="AG129" s="64">
        <v>7763</v>
      </c>
      <c r="AH129" s="65">
        <v>-0.34183976261127591</v>
      </c>
      <c r="AI129" s="64">
        <v>6824</v>
      </c>
      <c r="AJ129" s="65">
        <v>7.5492513790386129E-2</v>
      </c>
      <c r="AK129" s="64">
        <v>1166</v>
      </c>
      <c r="AL129" s="56">
        <v>4.3867502238137845E-2</v>
      </c>
      <c r="AM129" s="64">
        <v>13859</v>
      </c>
      <c r="AN129" s="65">
        <v>-0.27329453096324263</v>
      </c>
      <c r="AO129" s="64">
        <v>6532</v>
      </c>
      <c r="AP129" s="65">
        <v>-0.23842835490264658</v>
      </c>
      <c r="AQ129" s="64">
        <v>5103</v>
      </c>
      <c r="AR129" s="65">
        <v>0.17743424088601745</v>
      </c>
      <c r="AS129" s="64">
        <v>4580</v>
      </c>
      <c r="AT129" s="65">
        <v>-1.3993541442411161E-2</v>
      </c>
      <c r="AU129" s="64">
        <v>6488</v>
      </c>
      <c r="AV129" s="65">
        <v>-0.30416130416130416</v>
      </c>
      <c r="AW129" s="64">
        <v>10753</v>
      </c>
      <c r="AX129" s="65">
        <v>-0.15926505082095388</v>
      </c>
      <c r="AY129" s="64"/>
      <c r="AZ129" s="65"/>
      <c r="BA129" s="64">
        <v>14828</v>
      </c>
      <c r="BB129" s="65">
        <v>-0.18172286297665696</v>
      </c>
      <c r="BC129" s="40"/>
    </row>
    <row r="130" spans="2:55" ht="15" hidden="1" customHeight="1" outlineLevel="1" x14ac:dyDescent="0.25">
      <c r="B130" s="54" t="s">
        <v>94</v>
      </c>
      <c r="C130" s="64">
        <v>1341488</v>
      </c>
      <c r="D130" s="65">
        <v>-0.13758017554563085</v>
      </c>
      <c r="E130" s="64">
        <v>747714</v>
      </c>
      <c r="F130" s="65">
        <v>-0.10084922881557712</v>
      </c>
      <c r="G130" s="64">
        <v>479253</v>
      </c>
      <c r="H130" s="65">
        <v>-8.7846016809793537E-2</v>
      </c>
      <c r="I130" s="64">
        <v>268461</v>
      </c>
      <c r="J130" s="65">
        <v>-0.12316360192050169</v>
      </c>
      <c r="K130" s="64">
        <v>1073027</v>
      </c>
      <c r="L130" s="65">
        <v>-0.14111322692370187</v>
      </c>
      <c r="M130" s="64">
        <v>593774</v>
      </c>
      <c r="N130" s="65">
        <v>-0.17977386847903409</v>
      </c>
      <c r="O130" s="64">
        <v>33226</v>
      </c>
      <c r="P130" s="65">
        <v>-1.8289259861131613E-2</v>
      </c>
      <c r="Q130" s="64">
        <v>22564</v>
      </c>
      <c r="R130" s="65">
        <v>-9.5703751202308451E-2</v>
      </c>
      <c r="S130" s="64">
        <v>166643</v>
      </c>
      <c r="T130" s="65">
        <v>-0.1125672991410207</v>
      </c>
      <c r="U130" s="64">
        <v>7862</v>
      </c>
      <c r="V130" s="65">
        <v>-0.24316519060454367</v>
      </c>
      <c r="W130" s="64">
        <v>220146</v>
      </c>
      <c r="X130" s="65">
        <v>-0.21208997691523057</v>
      </c>
      <c r="Y130" s="64">
        <v>36725</v>
      </c>
      <c r="Z130" s="65">
        <v>-0.28576985161127211</v>
      </c>
      <c r="AA130" s="64">
        <v>21843</v>
      </c>
      <c r="AB130" s="65">
        <v>-0.380762034359585</v>
      </c>
      <c r="AC130" s="64">
        <v>18649</v>
      </c>
      <c r="AD130" s="65">
        <v>3.969448625745664E-2</v>
      </c>
      <c r="AE130" s="64">
        <v>5768</v>
      </c>
      <c r="AF130" s="65">
        <v>0.5434840781375434</v>
      </c>
      <c r="AG130" s="64">
        <v>6363</v>
      </c>
      <c r="AH130" s="65">
        <v>-0.18870330230779042</v>
      </c>
      <c r="AI130" s="64">
        <v>5637</v>
      </c>
      <c r="AJ130" s="65">
        <v>6.903091219419677E-2</v>
      </c>
      <c r="AK130" s="64">
        <v>881</v>
      </c>
      <c r="AL130" s="56">
        <v>-0.1872693726937269</v>
      </c>
      <c r="AM130" s="64">
        <v>14608</v>
      </c>
      <c r="AN130" s="65">
        <v>-0.22586115527291994</v>
      </c>
      <c r="AO130" s="64">
        <v>7180</v>
      </c>
      <c r="AP130" s="65">
        <v>-0.14503453203143601</v>
      </c>
      <c r="AQ130" s="64">
        <v>4533</v>
      </c>
      <c r="AR130" s="65">
        <v>-0.21520083102493071</v>
      </c>
      <c r="AS130" s="64">
        <v>3759</v>
      </c>
      <c r="AT130" s="65">
        <v>-0.18477553675992198</v>
      </c>
      <c r="AU130" s="64">
        <v>5810</v>
      </c>
      <c r="AV130" s="65">
        <v>-0.22357343311506084</v>
      </c>
      <c r="AW130" s="64">
        <v>13666</v>
      </c>
      <c r="AX130" s="65">
        <v>-0.30632962793766816</v>
      </c>
      <c r="AY130" s="64"/>
      <c r="AZ130" s="65"/>
      <c r="BA130" s="64">
        <v>15398</v>
      </c>
      <c r="BB130" s="65">
        <v>-0.14810511756569844</v>
      </c>
      <c r="BC130" s="40"/>
    </row>
    <row r="131" spans="2:55" ht="15" hidden="1" customHeight="1" outlineLevel="1" x14ac:dyDescent="0.25">
      <c r="B131" s="54" t="s">
        <v>95</v>
      </c>
      <c r="C131" s="64">
        <v>1093270</v>
      </c>
      <c r="D131" s="65">
        <v>-0.12325245135974583</v>
      </c>
      <c r="E131" s="64">
        <v>564436</v>
      </c>
      <c r="F131" s="65">
        <v>-8.9932007229774236E-2</v>
      </c>
      <c r="G131" s="64">
        <v>312255</v>
      </c>
      <c r="H131" s="65">
        <v>-8.4991165068174057E-2</v>
      </c>
      <c r="I131" s="64">
        <v>252181</v>
      </c>
      <c r="J131" s="65">
        <v>-9.5976397542247072E-2</v>
      </c>
      <c r="K131" s="64">
        <v>841089</v>
      </c>
      <c r="L131" s="65">
        <v>-0.13111268823469246</v>
      </c>
      <c r="M131" s="64">
        <v>528834</v>
      </c>
      <c r="N131" s="65">
        <v>-0.15622546860939324</v>
      </c>
      <c r="O131" s="64">
        <v>24004</v>
      </c>
      <c r="P131" s="65">
        <v>-0.16315716078650122</v>
      </c>
      <c r="Q131" s="64">
        <v>16458</v>
      </c>
      <c r="R131" s="65">
        <v>-2.1056388294075634E-2</v>
      </c>
      <c r="S131" s="64">
        <v>157843</v>
      </c>
      <c r="T131" s="65">
        <v>-0.13675293139656985</v>
      </c>
      <c r="U131" s="64">
        <v>4282</v>
      </c>
      <c r="V131" s="65">
        <v>-0.26286796350490615</v>
      </c>
      <c r="W131" s="64">
        <v>214117</v>
      </c>
      <c r="X131" s="65">
        <v>-0.14816936597165031</v>
      </c>
      <c r="Y131" s="64">
        <v>30276</v>
      </c>
      <c r="Z131" s="65">
        <v>-0.31159618008185541</v>
      </c>
      <c r="AA131" s="64">
        <v>7613</v>
      </c>
      <c r="AB131" s="65">
        <v>-0.49053068326306637</v>
      </c>
      <c r="AC131" s="64">
        <v>25124</v>
      </c>
      <c r="AD131" s="65">
        <v>0.24130434782608701</v>
      </c>
      <c r="AE131" s="64">
        <v>7052</v>
      </c>
      <c r="AF131" s="65">
        <v>0.69845857418111756</v>
      </c>
      <c r="AG131" s="64">
        <v>8522</v>
      </c>
      <c r="AH131" s="65">
        <v>-0.11136600625651716</v>
      </c>
      <c r="AI131" s="64">
        <v>7973</v>
      </c>
      <c r="AJ131" s="65">
        <v>0.42070563079116186</v>
      </c>
      <c r="AK131" s="64">
        <v>1577</v>
      </c>
      <c r="AL131" s="56">
        <v>0.77990970654627545</v>
      </c>
      <c r="AM131" s="64">
        <v>13649</v>
      </c>
      <c r="AN131" s="65">
        <v>-0.24561985298181621</v>
      </c>
      <c r="AO131" s="64">
        <v>6459</v>
      </c>
      <c r="AP131" s="65">
        <v>-0.20396844959329552</v>
      </c>
      <c r="AQ131" s="64">
        <v>4206</v>
      </c>
      <c r="AR131" s="65">
        <v>-3.9067854694996518E-2</v>
      </c>
      <c r="AS131" s="64">
        <v>3356</v>
      </c>
      <c r="AT131" s="65">
        <v>-0.11846598371421069</v>
      </c>
      <c r="AU131" s="64">
        <v>6342</v>
      </c>
      <c r="AV131" s="65">
        <v>-0.11350293542074363</v>
      </c>
      <c r="AW131" s="64">
        <v>3985</v>
      </c>
      <c r="AX131" s="65">
        <v>-0.52823487628743937</v>
      </c>
      <c r="AY131" s="64"/>
      <c r="AZ131" s="65"/>
      <c r="BA131" s="64">
        <v>10280</v>
      </c>
      <c r="BB131" s="65">
        <v>-0.14893617021276595</v>
      </c>
      <c r="BC131" s="40"/>
    </row>
    <row r="132" spans="2:55" ht="15" hidden="1" customHeight="1" outlineLevel="1" x14ac:dyDescent="0.25">
      <c r="B132" s="54" t="s">
        <v>96</v>
      </c>
      <c r="C132" s="64">
        <v>1278393</v>
      </c>
      <c r="D132" s="65">
        <v>-6.7251777732703077E-2</v>
      </c>
      <c r="E132" s="64">
        <v>552686</v>
      </c>
      <c r="F132" s="65">
        <v>-3.6091248386759256E-2</v>
      </c>
      <c r="G132" s="64">
        <v>285364</v>
      </c>
      <c r="H132" s="65">
        <v>-1.9893115718034315E-2</v>
      </c>
      <c r="I132" s="64">
        <v>267322</v>
      </c>
      <c r="J132" s="65">
        <v>-5.2802029593514321E-2</v>
      </c>
      <c r="K132" s="64">
        <v>1011071</v>
      </c>
      <c r="L132" s="65">
        <v>-7.0998822061447586E-2</v>
      </c>
      <c r="M132" s="64">
        <v>725707</v>
      </c>
      <c r="N132" s="65">
        <v>-8.9664143625201698E-2</v>
      </c>
      <c r="O132" s="64">
        <v>32629</v>
      </c>
      <c r="P132" s="65">
        <v>-0.17790375409423032</v>
      </c>
      <c r="Q132" s="64">
        <v>22366</v>
      </c>
      <c r="R132" s="65">
        <v>3.9940484493420803E-2</v>
      </c>
      <c r="S132" s="64">
        <v>189951</v>
      </c>
      <c r="T132" s="65">
        <v>-5.6725297208179759E-2</v>
      </c>
      <c r="U132" s="64">
        <v>4970</v>
      </c>
      <c r="V132" s="65">
        <v>-0.10611510791366907</v>
      </c>
      <c r="W132" s="64">
        <v>275182</v>
      </c>
      <c r="X132" s="65">
        <v>-6.1840100095117645E-2</v>
      </c>
      <c r="Y132" s="64">
        <v>31505</v>
      </c>
      <c r="Z132" s="65">
        <v>-0.21087566376114619</v>
      </c>
      <c r="AA132" s="64">
        <v>6228</v>
      </c>
      <c r="AB132" s="65">
        <v>-0.26059598717796506</v>
      </c>
      <c r="AC132" s="64">
        <v>113182</v>
      </c>
      <c r="AD132" s="65">
        <v>-8.0299681466553974E-2</v>
      </c>
      <c r="AE132" s="64">
        <v>29578</v>
      </c>
      <c r="AF132" s="65">
        <v>-9.9576851654540444E-2</v>
      </c>
      <c r="AG132" s="64">
        <v>33890</v>
      </c>
      <c r="AH132" s="65">
        <v>-0.1293065796572721</v>
      </c>
      <c r="AI132" s="64">
        <v>28554</v>
      </c>
      <c r="AJ132" s="65">
        <v>-9.7794423637119765E-3</v>
      </c>
      <c r="AK132" s="64">
        <v>21160</v>
      </c>
      <c r="AL132" s="56">
        <v>-5.7712860705379398E-2</v>
      </c>
      <c r="AM132" s="64">
        <v>15338</v>
      </c>
      <c r="AN132" s="65">
        <v>-0.18988010352294937</v>
      </c>
      <c r="AO132" s="64">
        <v>6463</v>
      </c>
      <c r="AP132" s="65">
        <v>-0.26137142857142859</v>
      </c>
      <c r="AQ132" s="64">
        <v>4039</v>
      </c>
      <c r="AR132" s="65">
        <v>-0.58248914616497827</v>
      </c>
      <c r="AS132" s="64">
        <v>4202</v>
      </c>
      <c r="AT132" s="65">
        <v>-0.24096820809248554</v>
      </c>
      <c r="AU132" s="64">
        <v>5128</v>
      </c>
      <c r="AV132" s="65">
        <v>-0.10770836958413088</v>
      </c>
      <c r="AW132" s="64">
        <v>1604</v>
      </c>
      <c r="AX132" s="65">
        <v>7.9407806191117203E-2</v>
      </c>
      <c r="AY132" s="64"/>
      <c r="AZ132" s="65"/>
      <c r="BA132" s="64">
        <v>12038</v>
      </c>
      <c r="BB132" s="65">
        <v>-0.15207438191167144</v>
      </c>
      <c r="BC132" s="40"/>
    </row>
    <row r="133" spans="2:55" ht="15" hidden="1" customHeight="1" outlineLevel="1" x14ac:dyDescent="0.25">
      <c r="B133" s="54" t="s">
        <v>97</v>
      </c>
      <c r="C133" s="64">
        <v>1275882</v>
      </c>
      <c r="D133" s="65">
        <v>-5.5206655633184831E-2</v>
      </c>
      <c r="E133" s="64">
        <v>498231</v>
      </c>
      <c r="F133" s="65">
        <v>2.4990492747325455E-3</v>
      </c>
      <c r="G133" s="64">
        <v>251017</v>
      </c>
      <c r="H133" s="65">
        <v>5.5842282147378963E-2</v>
      </c>
      <c r="I133" s="64">
        <v>247214</v>
      </c>
      <c r="J133" s="65">
        <v>-4.6418873048200915E-2</v>
      </c>
      <c r="K133" s="64">
        <v>1028668</v>
      </c>
      <c r="L133" s="65">
        <v>-5.7294487562626784E-2</v>
      </c>
      <c r="M133" s="64">
        <v>777651</v>
      </c>
      <c r="N133" s="65">
        <v>-8.8810539858409365E-2</v>
      </c>
      <c r="O133" s="64">
        <v>23982</v>
      </c>
      <c r="P133" s="65">
        <v>-9.9098422238918071E-2</v>
      </c>
      <c r="Q133" s="64">
        <v>25123</v>
      </c>
      <c r="R133" s="65">
        <v>0.25923512605884413</v>
      </c>
      <c r="S133" s="64">
        <v>224745</v>
      </c>
      <c r="T133" s="65">
        <v>-0.11964824317442913</v>
      </c>
      <c r="U133" s="64">
        <v>2754</v>
      </c>
      <c r="V133" s="65">
        <v>0.10646846122940934</v>
      </c>
      <c r="W133" s="64">
        <v>253482</v>
      </c>
      <c r="X133" s="65">
        <v>-3.5713470536767211E-2</v>
      </c>
      <c r="Y133" s="64">
        <v>24096</v>
      </c>
      <c r="Z133" s="65">
        <v>-0.25643399370486952</v>
      </c>
      <c r="AA133" s="64">
        <v>6204</v>
      </c>
      <c r="AB133" s="65">
        <v>-6.0877923742390649E-3</v>
      </c>
      <c r="AC133" s="64">
        <v>169301</v>
      </c>
      <c r="AD133" s="65">
        <v>-0.12980838421842555</v>
      </c>
      <c r="AE133" s="64">
        <v>51127</v>
      </c>
      <c r="AF133" s="65">
        <v>-0.10833812937093423</v>
      </c>
      <c r="AG133" s="64">
        <v>51774</v>
      </c>
      <c r="AH133" s="65">
        <v>-0.13850710506173247</v>
      </c>
      <c r="AI133" s="64">
        <v>32815</v>
      </c>
      <c r="AJ133" s="65">
        <v>-0.12899800928998006</v>
      </c>
      <c r="AK133" s="64">
        <v>33585</v>
      </c>
      <c r="AL133" s="56">
        <v>-0.14853970185579557</v>
      </c>
      <c r="AM133" s="64">
        <v>14806</v>
      </c>
      <c r="AN133" s="65">
        <v>-3.1147755529380983E-2</v>
      </c>
      <c r="AO133" s="64">
        <v>8206</v>
      </c>
      <c r="AP133" s="65">
        <v>-0.22269584162167277</v>
      </c>
      <c r="AQ133" s="64">
        <v>2183</v>
      </c>
      <c r="AR133" s="65">
        <v>-0.39293659621802002</v>
      </c>
      <c r="AS133" s="64">
        <v>2280</v>
      </c>
      <c r="AT133" s="65">
        <v>-0.35937060972183199</v>
      </c>
      <c r="AU133" s="64">
        <v>5036</v>
      </c>
      <c r="AV133" s="65">
        <v>0.10487055726195704</v>
      </c>
      <c r="AW133" s="64">
        <v>3466</v>
      </c>
      <c r="AX133" s="65">
        <v>1.9623931623931625</v>
      </c>
      <c r="AY133" s="64"/>
      <c r="AZ133" s="65"/>
      <c r="BA133" s="64">
        <v>11313</v>
      </c>
      <c r="BB133" s="65">
        <v>-0.2085490415558976</v>
      </c>
      <c r="BC133" s="40"/>
    </row>
    <row r="134" spans="2:55" ht="15" hidden="1" customHeight="1" outlineLevel="1" x14ac:dyDescent="0.25">
      <c r="B134" s="54" t="s">
        <v>98</v>
      </c>
      <c r="C134" s="64">
        <v>1334995</v>
      </c>
      <c r="D134" s="65">
        <v>-3.6168470736452907E-3</v>
      </c>
      <c r="E134" s="64">
        <v>575189</v>
      </c>
      <c r="F134" s="65">
        <v>7.8376929191726896E-2</v>
      </c>
      <c r="G134" s="64">
        <v>309217</v>
      </c>
      <c r="H134" s="65">
        <v>0.13323584815767675</v>
      </c>
      <c r="I134" s="64">
        <v>257479</v>
      </c>
      <c r="J134" s="65">
        <v>-1.1680395513622654E-2</v>
      </c>
      <c r="K134" s="64">
        <v>1069023</v>
      </c>
      <c r="L134" s="65">
        <v>-9.5393484224775005E-3</v>
      </c>
      <c r="M134" s="64">
        <v>759806</v>
      </c>
      <c r="N134" s="65">
        <v>-5.784685358301811E-2</v>
      </c>
      <c r="O134" s="64">
        <v>25959</v>
      </c>
      <c r="P134" s="65">
        <v>-8.2039676084727176E-2</v>
      </c>
      <c r="Q134" s="64">
        <v>26087</v>
      </c>
      <c r="R134" s="65">
        <v>0.20199972354052442</v>
      </c>
      <c r="S134" s="64">
        <v>201046</v>
      </c>
      <c r="T134" s="65">
        <v>-6.5184944086671526E-2</v>
      </c>
      <c r="U134" s="64">
        <v>6164</v>
      </c>
      <c r="V134" s="65">
        <v>0.36432049579459935</v>
      </c>
      <c r="W134" s="64">
        <v>258781</v>
      </c>
      <c r="X134" s="65">
        <v>-2.1984293154143297E-2</v>
      </c>
      <c r="Y134" s="64">
        <v>22662</v>
      </c>
      <c r="Z134" s="65">
        <v>-0.27929016664546491</v>
      </c>
      <c r="AA134" s="64">
        <v>8828</v>
      </c>
      <c r="AB134" s="65">
        <v>-0.16959834446430255</v>
      </c>
      <c r="AC134" s="64">
        <v>164027</v>
      </c>
      <c r="AD134" s="65">
        <v>-0.11684291006202618</v>
      </c>
      <c r="AE134" s="64">
        <v>49284</v>
      </c>
      <c r="AF134" s="65">
        <v>-0.15517004936917167</v>
      </c>
      <c r="AG134" s="64">
        <v>47264</v>
      </c>
      <c r="AH134" s="65">
        <v>-0.10251979568197789</v>
      </c>
      <c r="AI134" s="64">
        <v>33269</v>
      </c>
      <c r="AJ134" s="65">
        <v>-6.5188681896091505E-2</v>
      </c>
      <c r="AK134" s="64">
        <v>34210</v>
      </c>
      <c r="AL134" s="56">
        <v>-0.1259580991313235</v>
      </c>
      <c r="AM134" s="64">
        <v>12338</v>
      </c>
      <c r="AN134" s="65">
        <v>8.1711379975451415E-2</v>
      </c>
      <c r="AO134" s="64">
        <v>7171</v>
      </c>
      <c r="AP134" s="65">
        <v>-7.4948400412796712E-2</v>
      </c>
      <c r="AQ134" s="64">
        <v>1782</v>
      </c>
      <c r="AR134" s="65">
        <v>-0.31170336037079949</v>
      </c>
      <c r="AS134" s="64">
        <v>1859</v>
      </c>
      <c r="AT134" s="65">
        <v>-0.35518557058619493</v>
      </c>
      <c r="AU134" s="64">
        <v>5338</v>
      </c>
      <c r="AV134" s="65">
        <v>5.4315623148331049E-2</v>
      </c>
      <c r="AW134" s="64">
        <v>4118</v>
      </c>
      <c r="AX134" s="65">
        <v>3.0372549019607842</v>
      </c>
      <c r="AY134" s="64"/>
      <c r="AZ134" s="65"/>
      <c r="BA134" s="64">
        <v>12819</v>
      </c>
      <c r="BB134" s="65">
        <v>-6.9603716069095656E-2</v>
      </c>
      <c r="BC134" s="40"/>
    </row>
    <row r="135" spans="2:55" ht="15" customHeight="1" collapsed="1" x14ac:dyDescent="0.25">
      <c r="B135" s="66">
        <v>2009</v>
      </c>
      <c r="C135" s="67">
        <v>14578035</v>
      </c>
      <c r="D135" s="68">
        <v>-0.11808231216024123</v>
      </c>
      <c r="E135" s="67">
        <v>6595779</v>
      </c>
      <c r="F135" s="68">
        <v>-9.8116975795744299E-2</v>
      </c>
      <c r="G135" s="67">
        <v>3502115</v>
      </c>
      <c r="H135" s="68">
        <v>-9.5560619079015474E-2</v>
      </c>
      <c r="I135" s="67">
        <v>3085171</v>
      </c>
      <c r="J135" s="68">
        <v>-0.10346149297207985</v>
      </c>
      <c r="K135" s="67">
        <v>11484371</v>
      </c>
      <c r="L135" s="68">
        <v>-0.12257520289983959</v>
      </c>
      <c r="M135" s="67">
        <v>7982256</v>
      </c>
      <c r="N135" s="68">
        <v>-0.13392476714531465</v>
      </c>
      <c r="O135" s="67">
        <v>333161</v>
      </c>
      <c r="P135" s="68">
        <v>-0.14175348027244528</v>
      </c>
      <c r="Q135" s="67">
        <v>249269</v>
      </c>
      <c r="R135" s="68">
        <v>6.7325788967778077E-3</v>
      </c>
      <c r="S135" s="67">
        <v>2229920</v>
      </c>
      <c r="T135" s="68">
        <v>-0.10841359897963676</v>
      </c>
      <c r="U135" s="67">
        <v>74465</v>
      </c>
      <c r="V135" s="68">
        <v>-0.16078754000811435</v>
      </c>
      <c r="W135" s="67">
        <v>2832371</v>
      </c>
      <c r="X135" s="68">
        <v>-0.15626278137646399</v>
      </c>
      <c r="Y135" s="67">
        <v>371911</v>
      </c>
      <c r="Z135" s="68">
        <v>-0.24515729652932816</v>
      </c>
      <c r="AA135" s="67">
        <v>118419</v>
      </c>
      <c r="AB135" s="68">
        <v>-0.33065222675039707</v>
      </c>
      <c r="AC135" s="67">
        <v>1172150</v>
      </c>
      <c r="AD135" s="68">
        <v>-6.8645250897267696E-2</v>
      </c>
      <c r="AE135" s="67">
        <v>345547</v>
      </c>
      <c r="AF135" s="68">
        <v>-7.916259163817474E-2</v>
      </c>
      <c r="AG135" s="67">
        <v>348182</v>
      </c>
      <c r="AH135" s="68">
        <v>-6.8705883611639318E-2</v>
      </c>
      <c r="AI135" s="67">
        <v>251221</v>
      </c>
      <c r="AJ135" s="68">
        <v>-8.3533064107194299E-2</v>
      </c>
      <c r="AK135" s="67">
        <v>227200</v>
      </c>
      <c r="AL135" s="68">
        <v>-3.443234651639171E-2</v>
      </c>
      <c r="AM135" s="67">
        <v>160195</v>
      </c>
      <c r="AN135" s="68">
        <v>-0.16564235044115039</v>
      </c>
      <c r="AO135" s="67">
        <v>87044</v>
      </c>
      <c r="AP135" s="68">
        <v>-0.15934442695305329</v>
      </c>
      <c r="AQ135" s="67">
        <v>39673</v>
      </c>
      <c r="AR135" s="68">
        <v>-0.20916557030658212</v>
      </c>
      <c r="AS135" s="67">
        <v>39048</v>
      </c>
      <c r="AT135" s="68">
        <v>-0.13422908075029927</v>
      </c>
      <c r="AU135" s="67">
        <v>68240</v>
      </c>
      <c r="AV135" s="68">
        <v>5.59976422045394E-3</v>
      </c>
      <c r="AW135" s="67">
        <v>50585</v>
      </c>
      <c r="AX135" s="68">
        <v>-0.16105545973198887</v>
      </c>
      <c r="AY135" s="67"/>
      <c r="AZ135" s="68"/>
      <c r="BA135" s="67">
        <v>148878</v>
      </c>
      <c r="BB135" s="68">
        <v>-0.20351596145924167</v>
      </c>
      <c r="BC135" s="40"/>
    </row>
    <row r="136" spans="2:55" ht="15" hidden="1" customHeight="1" outlineLevel="1" x14ac:dyDescent="0.25">
      <c r="B136" s="54" t="s">
        <v>87</v>
      </c>
      <c r="C136" s="64">
        <v>1334758</v>
      </c>
      <c r="D136" s="65">
        <v>3.8439335589528056E-2</v>
      </c>
      <c r="E136" s="64">
        <v>494181</v>
      </c>
      <c r="F136" s="65">
        <v>3.915812759300108E-2</v>
      </c>
      <c r="G136" s="64">
        <v>236539</v>
      </c>
      <c r="H136" s="65">
        <v>7.9352404072115412E-2</v>
      </c>
      <c r="I136" s="64">
        <v>257642</v>
      </c>
      <c r="J136" s="65">
        <v>4.8048048048048297E-3</v>
      </c>
      <c r="K136" s="64">
        <v>1077116</v>
      </c>
      <c r="L136" s="65">
        <v>4.6821000252687206E-2</v>
      </c>
      <c r="M136" s="64">
        <v>840577</v>
      </c>
      <c r="N136" s="65">
        <v>3.8017216788035491E-2</v>
      </c>
      <c r="O136" s="64">
        <v>27714</v>
      </c>
      <c r="P136" s="65">
        <v>-7.6815456362425039E-2</v>
      </c>
      <c r="Q136" s="64">
        <v>19847</v>
      </c>
      <c r="R136" s="65">
        <v>-3.2143036512480849E-3</v>
      </c>
      <c r="S136" s="64">
        <v>220854</v>
      </c>
      <c r="T136" s="65">
        <v>-7.8837782838968584E-3</v>
      </c>
      <c r="U136" s="64">
        <v>8276</v>
      </c>
      <c r="V136" s="65">
        <v>7.8306188925081344E-2</v>
      </c>
      <c r="W136" s="64">
        <v>270121</v>
      </c>
      <c r="X136" s="65">
        <v>5.3041732452293155E-2</v>
      </c>
      <c r="Y136" s="64">
        <v>35255</v>
      </c>
      <c r="Z136" s="65">
        <v>0.15787572254335269</v>
      </c>
      <c r="AA136" s="64">
        <v>13961</v>
      </c>
      <c r="AB136" s="65">
        <v>-0.31620708233334971</v>
      </c>
      <c r="AC136" s="64">
        <v>194816</v>
      </c>
      <c r="AD136" s="65">
        <v>8.7555545631154752E-2</v>
      </c>
      <c r="AE136" s="64">
        <v>61223</v>
      </c>
      <c r="AF136" s="65">
        <v>0.15641645574402174</v>
      </c>
      <c r="AG136" s="64">
        <v>53122</v>
      </c>
      <c r="AH136" s="65">
        <v>0.10925036542075595</v>
      </c>
      <c r="AI136" s="64">
        <v>41731</v>
      </c>
      <c r="AJ136" s="65">
        <v>3.8549599323079997E-2</v>
      </c>
      <c r="AK136" s="64">
        <v>38740</v>
      </c>
      <c r="AL136" s="56">
        <v>1.6317750144288823E-2</v>
      </c>
      <c r="AM136" s="64">
        <v>11807</v>
      </c>
      <c r="AN136" s="65">
        <v>0.18520377434250146</v>
      </c>
      <c r="AO136" s="64">
        <v>8862</v>
      </c>
      <c r="AP136" s="65">
        <v>0.11696496092765307</v>
      </c>
      <c r="AQ136" s="64">
        <v>2988</v>
      </c>
      <c r="AR136" s="65">
        <v>-0.13940092165898621</v>
      </c>
      <c r="AS136" s="64">
        <v>2272</v>
      </c>
      <c r="AT136" s="65">
        <v>-6.7706196142798492E-2</v>
      </c>
      <c r="AU136" s="64">
        <v>4676</v>
      </c>
      <c r="AV136" s="65">
        <v>1.0463894967177243</v>
      </c>
      <c r="AW136" s="64">
        <v>1411</v>
      </c>
      <c r="AX136" s="65">
        <v>0.99575671852899572</v>
      </c>
      <c r="AY136" s="64"/>
      <c r="AZ136" s="65"/>
      <c r="BA136" s="64">
        <v>17717</v>
      </c>
      <c r="BB136" s="65">
        <v>8.9137517673818056E-2</v>
      </c>
      <c r="BC136" s="40"/>
    </row>
    <row r="137" spans="2:55" ht="15" hidden="1" customHeight="1" outlineLevel="1" x14ac:dyDescent="0.25">
      <c r="B137" s="54" t="s">
        <v>88</v>
      </c>
      <c r="C137" s="64">
        <v>1429463</v>
      </c>
      <c r="D137" s="65">
        <v>7.7437298611241934E-2</v>
      </c>
      <c r="E137" s="64">
        <v>529347</v>
      </c>
      <c r="F137" s="65">
        <v>6.8455408613089075E-2</v>
      </c>
      <c r="G137" s="64">
        <v>256086</v>
      </c>
      <c r="H137" s="65">
        <v>0.11237756010685662</v>
      </c>
      <c r="I137" s="64">
        <v>273261</v>
      </c>
      <c r="J137" s="65">
        <v>3.0329880814578214E-2</v>
      </c>
      <c r="K137" s="64">
        <v>1156202</v>
      </c>
      <c r="L137" s="65">
        <v>8.9207052608176296E-2</v>
      </c>
      <c r="M137" s="64">
        <v>900116</v>
      </c>
      <c r="N137" s="65">
        <v>8.2790303779774366E-2</v>
      </c>
      <c r="O137" s="64">
        <v>34907</v>
      </c>
      <c r="P137" s="65">
        <v>-3.4544750525500656E-2</v>
      </c>
      <c r="Q137" s="64">
        <v>20242</v>
      </c>
      <c r="R137" s="65">
        <v>3.3335034968604793E-2</v>
      </c>
      <c r="S137" s="64">
        <v>229309</v>
      </c>
      <c r="T137" s="65">
        <v>1.517613256537742E-2</v>
      </c>
      <c r="U137" s="64">
        <v>8934</v>
      </c>
      <c r="V137" s="65">
        <v>-3.7595604869115617E-2</v>
      </c>
      <c r="W137" s="64">
        <v>308865</v>
      </c>
      <c r="X137" s="65">
        <v>0.10160998088281459</v>
      </c>
      <c r="Y137" s="64">
        <v>35649</v>
      </c>
      <c r="Z137" s="65">
        <v>7.086212075698417E-2</v>
      </c>
      <c r="AA137" s="64">
        <v>13424</v>
      </c>
      <c r="AB137" s="65">
        <v>-0.14534920735977586</v>
      </c>
      <c r="AC137" s="64">
        <v>195969</v>
      </c>
      <c r="AD137" s="65">
        <v>0.1555184735309032</v>
      </c>
      <c r="AE137" s="64">
        <v>60466</v>
      </c>
      <c r="AF137" s="65">
        <v>0.22368607451480371</v>
      </c>
      <c r="AG137" s="64">
        <v>54240</v>
      </c>
      <c r="AH137" s="65">
        <v>0.17649610654404269</v>
      </c>
      <c r="AI137" s="64">
        <v>42849</v>
      </c>
      <c r="AJ137" s="65">
        <v>0.11859760872970293</v>
      </c>
      <c r="AK137" s="64">
        <v>38414</v>
      </c>
      <c r="AL137" s="56">
        <v>7.3856647657385643E-2</v>
      </c>
      <c r="AM137" s="64">
        <v>13806</v>
      </c>
      <c r="AN137" s="65">
        <v>0.30590238365493749</v>
      </c>
      <c r="AO137" s="64">
        <v>10288</v>
      </c>
      <c r="AP137" s="65">
        <v>0.25356403070549538</v>
      </c>
      <c r="AQ137" s="64">
        <v>2232</v>
      </c>
      <c r="AR137" s="65">
        <v>0.34538878842676302</v>
      </c>
      <c r="AS137" s="64">
        <v>3529</v>
      </c>
      <c r="AT137" s="65">
        <v>4.2540620384047267E-2</v>
      </c>
      <c r="AU137" s="64">
        <v>3859</v>
      </c>
      <c r="AV137" s="65">
        <v>0.8446462715105163</v>
      </c>
      <c r="AW137" s="64">
        <v>661</v>
      </c>
      <c r="AX137" s="65">
        <v>1.466417910447761</v>
      </c>
      <c r="AY137" s="64"/>
      <c r="AZ137" s="65"/>
      <c r="BA137" s="64">
        <v>18440</v>
      </c>
      <c r="BB137" s="65">
        <v>0.21076822061720279</v>
      </c>
      <c r="BC137" s="40"/>
    </row>
    <row r="138" spans="2:55" ht="15" hidden="1" customHeight="1" outlineLevel="1" x14ac:dyDescent="0.25">
      <c r="B138" s="54" t="s">
        <v>89</v>
      </c>
      <c r="C138" s="64">
        <v>1630027</v>
      </c>
      <c r="D138" s="65">
        <v>5.7709079016697196E-2</v>
      </c>
      <c r="E138" s="64">
        <v>627220</v>
      </c>
      <c r="F138" s="65">
        <v>9.0735823234088686E-2</v>
      </c>
      <c r="G138" s="64">
        <v>316781</v>
      </c>
      <c r="H138" s="65">
        <v>0.18950633277384132</v>
      </c>
      <c r="I138" s="64">
        <v>310439</v>
      </c>
      <c r="J138" s="65">
        <v>5.5355812522268621E-3</v>
      </c>
      <c r="K138" s="64">
        <v>1319588</v>
      </c>
      <c r="L138" s="65">
        <v>7.0779527444046364E-2</v>
      </c>
      <c r="M138" s="64">
        <v>1002807</v>
      </c>
      <c r="N138" s="65">
        <v>3.8049829770539612E-2</v>
      </c>
      <c r="O138" s="64">
        <v>38589</v>
      </c>
      <c r="P138" s="65">
        <v>-5.1307896548333121E-2</v>
      </c>
      <c r="Q138" s="64">
        <v>24016</v>
      </c>
      <c r="R138" s="65">
        <v>0.11749104276208655</v>
      </c>
      <c r="S138" s="64">
        <v>269573</v>
      </c>
      <c r="T138" s="65">
        <v>-1.4884193447008198E-2</v>
      </c>
      <c r="U138" s="64">
        <v>10682</v>
      </c>
      <c r="V138" s="65">
        <v>-0.10400939439691326</v>
      </c>
      <c r="W138" s="64">
        <v>335275</v>
      </c>
      <c r="X138" s="65">
        <v>2.2494731609428609E-2</v>
      </c>
      <c r="Y138" s="64">
        <v>44451</v>
      </c>
      <c r="Z138" s="65">
        <v>0.11629834254143656</v>
      </c>
      <c r="AA138" s="64">
        <v>14499</v>
      </c>
      <c r="AB138" s="65">
        <v>-7.3368696874800299E-2</v>
      </c>
      <c r="AC138" s="64">
        <v>202800</v>
      </c>
      <c r="AD138" s="65">
        <v>9.2937404004203694E-2</v>
      </c>
      <c r="AE138" s="64">
        <v>64306</v>
      </c>
      <c r="AF138" s="65">
        <v>0.18092334814706001</v>
      </c>
      <c r="AG138" s="64">
        <v>55041</v>
      </c>
      <c r="AH138" s="65">
        <v>0.12188907686349637</v>
      </c>
      <c r="AI138" s="64">
        <v>43404</v>
      </c>
      <c r="AJ138" s="65">
        <v>2.1775465524141335E-2</v>
      </c>
      <c r="AK138" s="64">
        <v>40049</v>
      </c>
      <c r="AL138" s="56">
        <v>1.2335380804327389E-2</v>
      </c>
      <c r="AM138" s="64">
        <v>18040</v>
      </c>
      <c r="AN138" s="65">
        <v>0.4999584268728694</v>
      </c>
      <c r="AO138" s="64">
        <v>11524</v>
      </c>
      <c r="AP138" s="65">
        <v>0.16392283607716385</v>
      </c>
      <c r="AQ138" s="64">
        <v>2637</v>
      </c>
      <c r="AR138" s="65">
        <v>0.15607189829022361</v>
      </c>
      <c r="AS138" s="64">
        <v>3608</v>
      </c>
      <c r="AT138" s="65">
        <v>-0.14563106796116509</v>
      </c>
      <c r="AU138" s="64">
        <v>4145</v>
      </c>
      <c r="AV138" s="65">
        <v>0.80295780774249681</v>
      </c>
      <c r="AW138" s="64">
        <v>2474</v>
      </c>
      <c r="AX138" s="65">
        <v>0.14009216589861762</v>
      </c>
      <c r="AY138" s="64"/>
      <c r="AZ138" s="65"/>
      <c r="BA138" s="64">
        <v>20488</v>
      </c>
      <c r="BB138" s="65">
        <v>0.24267604779523255</v>
      </c>
      <c r="BC138" s="40"/>
    </row>
    <row r="139" spans="2:55" ht="15" hidden="1" customHeight="1" outlineLevel="1" x14ac:dyDescent="0.25">
      <c r="B139" s="54" t="s">
        <v>90</v>
      </c>
      <c r="C139" s="64">
        <v>1317103</v>
      </c>
      <c r="D139" s="65">
        <v>-3.8852288184572648E-2</v>
      </c>
      <c r="E139" s="64">
        <v>588196</v>
      </c>
      <c r="F139" s="65">
        <v>-5.1796874874058374E-2</v>
      </c>
      <c r="G139" s="64">
        <v>298331</v>
      </c>
      <c r="H139" s="65">
        <v>-4.685667913749969E-2</v>
      </c>
      <c r="I139" s="64">
        <v>289865</v>
      </c>
      <c r="J139" s="65">
        <v>-5.6825096232376415E-2</v>
      </c>
      <c r="K139" s="64">
        <v>1027238</v>
      </c>
      <c r="L139" s="65">
        <v>-3.3655248190522458E-2</v>
      </c>
      <c r="M139" s="64">
        <v>728907</v>
      </c>
      <c r="N139" s="65">
        <v>-2.8146028690016367E-2</v>
      </c>
      <c r="O139" s="64">
        <v>34146</v>
      </c>
      <c r="P139" s="65">
        <v>-3.2060549366442759E-2</v>
      </c>
      <c r="Q139" s="64">
        <v>18984</v>
      </c>
      <c r="R139" s="65">
        <v>-0.16674713602247293</v>
      </c>
      <c r="S139" s="64">
        <v>219061</v>
      </c>
      <c r="T139" s="65">
        <v>-5.4279596259616425E-2</v>
      </c>
      <c r="U139" s="64">
        <v>10709</v>
      </c>
      <c r="V139" s="65">
        <v>-0.17202721509200558</v>
      </c>
      <c r="W139" s="64">
        <v>285834</v>
      </c>
      <c r="X139" s="65">
        <v>3.7374426572208241E-2</v>
      </c>
      <c r="Y139" s="64">
        <v>30842</v>
      </c>
      <c r="Z139" s="65">
        <v>-7.6835583226076754E-2</v>
      </c>
      <c r="AA139" s="64">
        <v>11613</v>
      </c>
      <c r="AB139" s="65">
        <v>-0.44033734939759039</v>
      </c>
      <c r="AC139" s="64">
        <v>64335</v>
      </c>
      <c r="AD139" s="65">
        <v>-8.3834126057360958E-2</v>
      </c>
      <c r="AE139" s="64">
        <v>21655</v>
      </c>
      <c r="AF139" s="65">
        <v>-8.2765047227752131E-2</v>
      </c>
      <c r="AG139" s="64">
        <v>14495</v>
      </c>
      <c r="AH139" s="65">
        <v>-0.13436846819946258</v>
      </c>
      <c r="AI139" s="64">
        <v>16076</v>
      </c>
      <c r="AJ139" s="65">
        <v>-0.10079427228996529</v>
      </c>
      <c r="AK139" s="64">
        <v>12109</v>
      </c>
      <c r="AL139" s="56">
        <v>9.92493744787315E-3</v>
      </c>
      <c r="AM139" s="64">
        <v>17275</v>
      </c>
      <c r="AN139" s="65">
        <v>0.34195603200497171</v>
      </c>
      <c r="AO139" s="64">
        <v>8339</v>
      </c>
      <c r="AP139" s="65">
        <v>-0.13933326452678296</v>
      </c>
      <c r="AQ139" s="64">
        <v>3367</v>
      </c>
      <c r="AR139" s="65">
        <v>-4.8063330506078583E-2</v>
      </c>
      <c r="AS139" s="64">
        <v>3281</v>
      </c>
      <c r="AT139" s="65">
        <v>-6.4975776574522692E-2</v>
      </c>
      <c r="AU139" s="64">
        <v>5116</v>
      </c>
      <c r="AV139" s="65">
        <v>1.2262837249782419</v>
      </c>
      <c r="AW139" s="64">
        <v>1877</v>
      </c>
      <c r="AX139" s="65">
        <v>0.21488673139158565</v>
      </c>
      <c r="AY139" s="64"/>
      <c r="AZ139" s="65"/>
      <c r="BA139" s="64">
        <v>14128</v>
      </c>
      <c r="BB139" s="65">
        <v>7.6314100278154218E-3</v>
      </c>
      <c r="BC139" s="40"/>
    </row>
    <row r="140" spans="2:55" ht="15" hidden="1" customHeight="1" outlineLevel="1" x14ac:dyDescent="0.25">
      <c r="B140" s="54" t="s">
        <v>91</v>
      </c>
      <c r="C140" s="64">
        <v>1215287</v>
      </c>
      <c r="D140" s="65">
        <v>4.2120003292835939E-2</v>
      </c>
      <c r="E140" s="64">
        <v>611451</v>
      </c>
      <c r="F140" s="65">
        <v>3.5799348825548361E-2</v>
      </c>
      <c r="G140" s="64">
        <v>304086</v>
      </c>
      <c r="H140" s="65">
        <v>6.1793574473880009E-2</v>
      </c>
      <c r="I140" s="64">
        <v>307365</v>
      </c>
      <c r="J140" s="65">
        <v>1.1305271954963114E-2</v>
      </c>
      <c r="K140" s="64">
        <v>907922</v>
      </c>
      <c r="L140" s="65">
        <v>5.2981829863877561E-2</v>
      </c>
      <c r="M140" s="64">
        <v>603836</v>
      </c>
      <c r="N140" s="65">
        <v>4.8599461665364219E-2</v>
      </c>
      <c r="O140" s="64">
        <v>27787</v>
      </c>
      <c r="P140" s="65">
        <v>-4.5579446314487848E-2</v>
      </c>
      <c r="Q140" s="64">
        <v>16540</v>
      </c>
      <c r="R140" s="65">
        <v>4.0775232821545382E-2</v>
      </c>
      <c r="S140" s="64">
        <v>171062</v>
      </c>
      <c r="T140" s="65">
        <v>3.2228866589026239E-2</v>
      </c>
      <c r="U140" s="64">
        <v>6822</v>
      </c>
      <c r="V140" s="65">
        <v>-1.9686736600086241E-2</v>
      </c>
      <c r="W140" s="64">
        <v>260047</v>
      </c>
      <c r="X140" s="65">
        <v>1.987214683504579E-2</v>
      </c>
      <c r="Y140" s="64">
        <v>46346</v>
      </c>
      <c r="Z140" s="65">
        <v>0.2162069960899573</v>
      </c>
      <c r="AA140" s="64">
        <v>10124</v>
      </c>
      <c r="AB140" s="65">
        <v>-2.8127099932802158E-2</v>
      </c>
      <c r="AC140" s="64">
        <v>16832</v>
      </c>
      <c r="AD140" s="65">
        <v>1.0384776997418799E-2</v>
      </c>
      <c r="AE140" s="64">
        <v>2987</v>
      </c>
      <c r="AF140" s="65">
        <v>-0.29634864546525319</v>
      </c>
      <c r="AG140" s="64">
        <v>7326</v>
      </c>
      <c r="AH140" s="65">
        <v>0.28391167192429023</v>
      </c>
      <c r="AI140" s="64">
        <v>5543</v>
      </c>
      <c r="AJ140" s="65">
        <v>-1.8764383076650737E-2</v>
      </c>
      <c r="AK140" s="64">
        <v>976</v>
      </c>
      <c r="AL140" s="56">
        <v>-7.8375826251180336E-2</v>
      </c>
      <c r="AM140" s="64">
        <v>15348</v>
      </c>
      <c r="AN140" s="65">
        <v>0.53387967219668209</v>
      </c>
      <c r="AO140" s="64">
        <v>6001</v>
      </c>
      <c r="AP140" s="65">
        <v>-9.3367578184015754E-2</v>
      </c>
      <c r="AQ140" s="64">
        <v>4677</v>
      </c>
      <c r="AR140" s="65">
        <v>0.69456521739130439</v>
      </c>
      <c r="AS140" s="64">
        <v>4234</v>
      </c>
      <c r="AT140" s="65">
        <v>0.41890080428954413</v>
      </c>
      <c r="AU140" s="64">
        <v>4573</v>
      </c>
      <c r="AV140" s="65">
        <v>0.40924499229583966</v>
      </c>
      <c r="AW140" s="64">
        <v>1787</v>
      </c>
      <c r="AX140" s="65">
        <v>-7.222222222222241E-3</v>
      </c>
      <c r="AY140" s="64"/>
      <c r="AZ140" s="65"/>
      <c r="BA140" s="64">
        <v>11656</v>
      </c>
      <c r="BB140" s="65">
        <v>0.10180546365440968</v>
      </c>
      <c r="BC140" s="40"/>
    </row>
    <row r="141" spans="2:55" ht="15" hidden="1" customHeight="1" outlineLevel="1" x14ac:dyDescent="0.25">
      <c r="B141" s="54" t="s">
        <v>92</v>
      </c>
      <c r="C141" s="64">
        <v>1274541</v>
      </c>
      <c r="D141" s="65">
        <v>3.583070625208773E-2</v>
      </c>
      <c r="E141" s="64">
        <v>653545</v>
      </c>
      <c r="F141" s="65">
        <v>6.9341226442570347E-2</v>
      </c>
      <c r="G141" s="64">
        <v>346989</v>
      </c>
      <c r="H141" s="65">
        <v>7.7418212981593237E-2</v>
      </c>
      <c r="I141" s="64">
        <v>306556</v>
      </c>
      <c r="J141" s="65">
        <v>6.0343813773304333E-2</v>
      </c>
      <c r="K141" s="64">
        <v>967985</v>
      </c>
      <c r="L141" s="65">
        <v>2.8302117294121354E-2</v>
      </c>
      <c r="M141" s="64">
        <v>620996</v>
      </c>
      <c r="N141" s="65">
        <v>2.7596251818624573E-3</v>
      </c>
      <c r="O141" s="64">
        <v>26186</v>
      </c>
      <c r="P141" s="65">
        <v>8.5250113970740671E-2</v>
      </c>
      <c r="Q141" s="64">
        <v>16924</v>
      </c>
      <c r="R141" s="65">
        <v>4.8091195155257616E-3</v>
      </c>
      <c r="S141" s="64">
        <v>171386</v>
      </c>
      <c r="T141" s="65">
        <v>-2.86773290411797E-2</v>
      </c>
      <c r="U141" s="64">
        <v>6672</v>
      </c>
      <c r="V141" s="65">
        <v>-4.726545766100243E-2</v>
      </c>
      <c r="W141" s="64">
        <v>258457</v>
      </c>
      <c r="X141" s="65">
        <v>-2.2063052427654717E-2</v>
      </c>
      <c r="Y141" s="64">
        <v>50101</v>
      </c>
      <c r="Z141" s="65">
        <v>6.2407226769583213E-2</v>
      </c>
      <c r="AA141" s="64">
        <v>17959</v>
      </c>
      <c r="AB141" s="65">
        <v>7.8567820865369509E-3</v>
      </c>
      <c r="AC141" s="64">
        <v>18227</v>
      </c>
      <c r="AD141" s="65">
        <v>0.17829206800698172</v>
      </c>
      <c r="AE141" s="64">
        <v>3421</v>
      </c>
      <c r="AF141" s="65">
        <v>-6.0938786714246462E-2</v>
      </c>
      <c r="AG141" s="64">
        <v>8733</v>
      </c>
      <c r="AH141" s="65">
        <v>0.49205535622757557</v>
      </c>
      <c r="AI141" s="64">
        <v>5186</v>
      </c>
      <c r="AJ141" s="65">
        <v>1.7261671243624876E-2</v>
      </c>
      <c r="AK141" s="64">
        <v>887</v>
      </c>
      <c r="AL141" s="56">
        <v>1.371428571428579E-2</v>
      </c>
      <c r="AM141" s="64">
        <v>14067</v>
      </c>
      <c r="AN141" s="65">
        <v>0.36268526591107242</v>
      </c>
      <c r="AO141" s="64">
        <v>6381</v>
      </c>
      <c r="AP141" s="65">
        <v>-0.17151389249545568</v>
      </c>
      <c r="AQ141" s="64">
        <v>3919</v>
      </c>
      <c r="AR141" s="65">
        <v>-0.19028925619834713</v>
      </c>
      <c r="AS141" s="64">
        <v>3137</v>
      </c>
      <c r="AT141" s="65">
        <v>-0.21121448327885339</v>
      </c>
      <c r="AU141" s="64">
        <v>6162</v>
      </c>
      <c r="AV141" s="65">
        <v>0.69378779549202862</v>
      </c>
      <c r="AW141" s="64">
        <v>7472</v>
      </c>
      <c r="AX141" s="65">
        <v>0.19878068345900846</v>
      </c>
      <c r="AY141" s="64"/>
      <c r="AZ141" s="65"/>
      <c r="BA141" s="64">
        <v>13946</v>
      </c>
      <c r="BB141" s="65">
        <v>3.9272673075489983E-2</v>
      </c>
      <c r="BC141" s="40"/>
    </row>
    <row r="142" spans="2:55" ht="15" hidden="1" customHeight="1" outlineLevel="1" x14ac:dyDescent="0.25">
      <c r="B142" s="54" t="s">
        <v>93</v>
      </c>
      <c r="C142" s="64">
        <v>1465452</v>
      </c>
      <c r="D142" s="65">
        <v>-2.9606737815719208E-2</v>
      </c>
      <c r="E142" s="64">
        <v>753858</v>
      </c>
      <c r="F142" s="65">
        <v>-3.0154496929745034E-2</v>
      </c>
      <c r="G142" s="64">
        <v>444901</v>
      </c>
      <c r="H142" s="65">
        <v>-2.9043515077180948E-2</v>
      </c>
      <c r="I142" s="64">
        <v>308957</v>
      </c>
      <c r="J142" s="65">
        <v>-3.1749862107004923E-2</v>
      </c>
      <c r="K142" s="64">
        <v>1156495</v>
      </c>
      <c r="L142" s="65">
        <v>-2.9032596603908223E-2</v>
      </c>
      <c r="M142" s="64">
        <v>711594</v>
      </c>
      <c r="N142" s="65">
        <v>-2.9025770058919376E-2</v>
      </c>
      <c r="O142" s="64">
        <v>41741</v>
      </c>
      <c r="P142" s="65">
        <v>-9.6612920679580161E-2</v>
      </c>
      <c r="Q142" s="64">
        <v>26124</v>
      </c>
      <c r="R142" s="65">
        <v>0.10737145521597213</v>
      </c>
      <c r="S142" s="64">
        <v>177467</v>
      </c>
      <c r="T142" s="65">
        <v>-8.448073956758817E-2</v>
      </c>
      <c r="U142" s="64">
        <v>7873</v>
      </c>
      <c r="V142" s="65">
        <v>-6.8394272867116301E-2</v>
      </c>
      <c r="W142" s="64">
        <v>286781</v>
      </c>
      <c r="X142" s="65">
        <v>-1.5641625877846344E-2</v>
      </c>
      <c r="Y142" s="64">
        <v>50883</v>
      </c>
      <c r="Z142" s="65">
        <v>-1.7797509892867436E-2</v>
      </c>
      <c r="AA142" s="64">
        <v>19824</v>
      </c>
      <c r="AB142" s="65">
        <v>-0.30054336320654862</v>
      </c>
      <c r="AC142" s="64">
        <v>24039</v>
      </c>
      <c r="AD142" s="65">
        <v>0.24457675381827593</v>
      </c>
      <c r="AE142" s="64">
        <v>4782</v>
      </c>
      <c r="AF142" s="65">
        <v>0.14237935977066418</v>
      </c>
      <c r="AG142" s="64">
        <v>11795</v>
      </c>
      <c r="AH142" s="65">
        <v>0.69907807548256984</v>
      </c>
      <c r="AI142" s="64">
        <v>6345</v>
      </c>
      <c r="AJ142" s="65">
        <v>-0.16171224732461353</v>
      </c>
      <c r="AK142" s="64">
        <v>1117</v>
      </c>
      <c r="AL142" s="56">
        <v>0.80744336569579289</v>
      </c>
      <c r="AM142" s="64">
        <v>19071</v>
      </c>
      <c r="AN142" s="65">
        <v>0.40683092357627615</v>
      </c>
      <c r="AO142" s="64">
        <v>8577</v>
      </c>
      <c r="AP142" s="65">
        <v>-0.15255409544511411</v>
      </c>
      <c r="AQ142" s="64">
        <v>4334</v>
      </c>
      <c r="AR142" s="65">
        <v>2.9698265621287634E-2</v>
      </c>
      <c r="AS142" s="64">
        <v>4645</v>
      </c>
      <c r="AT142" s="65">
        <v>1.819377466023675E-2</v>
      </c>
      <c r="AU142" s="64">
        <v>9324</v>
      </c>
      <c r="AV142" s="65">
        <v>0.97835773392743475</v>
      </c>
      <c r="AW142" s="64">
        <v>12790</v>
      </c>
      <c r="AX142" s="65">
        <v>-0.13639432815665087</v>
      </c>
      <c r="AY142" s="64"/>
      <c r="AZ142" s="65"/>
      <c r="BA142" s="64">
        <v>18121</v>
      </c>
      <c r="BB142" s="65">
        <v>6.4426548181060195E-3</v>
      </c>
      <c r="BC142" s="40"/>
    </row>
    <row r="143" spans="2:55" ht="15" hidden="1" customHeight="1" outlineLevel="1" x14ac:dyDescent="0.25">
      <c r="B143" s="54" t="s">
        <v>94</v>
      </c>
      <c r="C143" s="64">
        <v>1555493</v>
      </c>
      <c r="D143" s="65">
        <v>-5.0696582298155324E-3</v>
      </c>
      <c r="E143" s="64">
        <v>831578</v>
      </c>
      <c r="F143" s="65">
        <v>-1.4661971296945797E-2</v>
      </c>
      <c r="G143" s="64">
        <v>525408</v>
      </c>
      <c r="H143" s="65">
        <v>-9.7235598897028597E-3</v>
      </c>
      <c r="I143" s="64">
        <v>306170</v>
      </c>
      <c r="J143" s="65">
        <v>-2.3022799432008578E-2</v>
      </c>
      <c r="K143" s="64">
        <v>1249323</v>
      </c>
      <c r="L143" s="65">
        <v>-5.6878452906083954E-4</v>
      </c>
      <c r="M143" s="64">
        <v>723915</v>
      </c>
      <c r="N143" s="65">
        <v>6.1823544373820205E-3</v>
      </c>
      <c r="O143" s="64">
        <v>33845</v>
      </c>
      <c r="P143" s="65">
        <v>-0.10807463237231851</v>
      </c>
      <c r="Q143" s="64">
        <v>24952</v>
      </c>
      <c r="R143" s="65">
        <v>3.5052059567760363E-2</v>
      </c>
      <c r="S143" s="64">
        <v>187781</v>
      </c>
      <c r="T143" s="65">
        <v>2.9839859602939667E-2</v>
      </c>
      <c r="U143" s="64">
        <v>10388</v>
      </c>
      <c r="V143" s="65">
        <v>0.12876236009996744</v>
      </c>
      <c r="W143" s="64">
        <v>279405</v>
      </c>
      <c r="X143" s="65">
        <v>-4.9859385786232391E-2</v>
      </c>
      <c r="Y143" s="64">
        <v>51419</v>
      </c>
      <c r="Z143" s="65">
        <v>0.11795016741314091</v>
      </c>
      <c r="AA143" s="64">
        <v>35274</v>
      </c>
      <c r="AB143" s="65">
        <v>-7.8695118447514867E-2</v>
      </c>
      <c r="AC143" s="64">
        <v>17937</v>
      </c>
      <c r="AD143" s="65">
        <v>1.3676179711783032E-2</v>
      </c>
      <c r="AE143" s="64">
        <v>3737</v>
      </c>
      <c r="AF143" s="65">
        <v>-0.18601611849270316</v>
      </c>
      <c r="AG143" s="64">
        <v>7843</v>
      </c>
      <c r="AH143" s="65">
        <v>0.18617664851784643</v>
      </c>
      <c r="AI143" s="64">
        <v>5273</v>
      </c>
      <c r="AJ143" s="65">
        <v>-0.18776956253850896</v>
      </c>
      <c r="AK143" s="64">
        <v>1084</v>
      </c>
      <c r="AL143" s="56" t="s">
        <v>99</v>
      </c>
      <c r="AM143" s="64">
        <v>18870</v>
      </c>
      <c r="AN143" s="65">
        <v>0.65933872669715088</v>
      </c>
      <c r="AO143" s="64">
        <v>8398</v>
      </c>
      <c r="AP143" s="65">
        <v>-0.1540243779591014</v>
      </c>
      <c r="AQ143" s="64">
        <v>5776</v>
      </c>
      <c r="AR143" s="65">
        <v>0.25102880658436222</v>
      </c>
      <c r="AS143" s="64">
        <v>4611</v>
      </c>
      <c r="AT143" s="65">
        <v>2.2848269742679728E-2</v>
      </c>
      <c r="AU143" s="64">
        <v>7483</v>
      </c>
      <c r="AV143" s="65">
        <v>0.54543577034283364</v>
      </c>
      <c r="AW143" s="64">
        <v>19701</v>
      </c>
      <c r="AX143" s="65">
        <v>0.14607329842931938</v>
      </c>
      <c r="AY143" s="64"/>
      <c r="AZ143" s="65"/>
      <c r="BA143" s="64">
        <v>18075</v>
      </c>
      <c r="BB143" s="65">
        <v>4.0467418834906788E-2</v>
      </c>
      <c r="BC143" s="40"/>
    </row>
    <row r="144" spans="2:55" ht="15" hidden="1" customHeight="1" outlineLevel="1" x14ac:dyDescent="0.25">
      <c r="B144" s="54" t="s">
        <v>95</v>
      </c>
      <c r="C144" s="64">
        <v>1246961</v>
      </c>
      <c r="D144" s="65">
        <v>-7.8815794333838118E-2</v>
      </c>
      <c r="E144" s="64">
        <v>620213</v>
      </c>
      <c r="F144" s="65">
        <v>-7.6130494949509964E-2</v>
      </c>
      <c r="G144" s="64">
        <v>341259</v>
      </c>
      <c r="H144" s="65">
        <v>-8.8123066070254774E-2</v>
      </c>
      <c r="I144" s="64">
        <v>278954</v>
      </c>
      <c r="J144" s="65">
        <v>-6.102335037683071E-2</v>
      </c>
      <c r="K144" s="64">
        <v>968007</v>
      </c>
      <c r="L144" s="65">
        <v>-8.3818631473441818E-2</v>
      </c>
      <c r="M144" s="64">
        <v>626748</v>
      </c>
      <c r="N144" s="65">
        <v>-8.1457771837339488E-2</v>
      </c>
      <c r="O144" s="64">
        <v>28684</v>
      </c>
      <c r="P144" s="65">
        <v>-7.4231861605990157E-2</v>
      </c>
      <c r="Q144" s="64">
        <v>16812</v>
      </c>
      <c r="R144" s="65">
        <v>-7.6466710613052102E-2</v>
      </c>
      <c r="S144" s="64">
        <v>182848</v>
      </c>
      <c r="T144" s="65">
        <v>-9.279087075167447E-2</v>
      </c>
      <c r="U144" s="64">
        <v>5809</v>
      </c>
      <c r="V144" s="65">
        <v>-0.27586636748940419</v>
      </c>
      <c r="W144" s="64">
        <v>251361</v>
      </c>
      <c r="X144" s="65">
        <v>-0.10009988507845813</v>
      </c>
      <c r="Y144" s="64">
        <v>43980</v>
      </c>
      <c r="Z144" s="65">
        <v>-0.12378220070527768</v>
      </c>
      <c r="AA144" s="64">
        <v>14943</v>
      </c>
      <c r="AB144" s="65">
        <v>4.0168708576016066E-4</v>
      </c>
      <c r="AC144" s="64">
        <v>20240</v>
      </c>
      <c r="AD144" s="65">
        <v>6.6722883946453093E-2</v>
      </c>
      <c r="AE144" s="64">
        <v>4152</v>
      </c>
      <c r="AF144" s="65">
        <v>-0.19721577726218098</v>
      </c>
      <c r="AG144" s="64">
        <v>9590</v>
      </c>
      <c r="AH144" s="65">
        <v>0.29717300148789394</v>
      </c>
      <c r="AI144" s="64">
        <v>5612</v>
      </c>
      <c r="AJ144" s="65">
        <v>1.6666666666666607E-2</v>
      </c>
      <c r="AK144" s="64">
        <v>886</v>
      </c>
      <c r="AL144" s="56">
        <v>-3.3745781777277939E-3</v>
      </c>
      <c r="AM144" s="64">
        <v>18093</v>
      </c>
      <c r="AN144" s="65">
        <v>0.4075774078107981</v>
      </c>
      <c r="AO144" s="64">
        <v>8114</v>
      </c>
      <c r="AP144" s="65">
        <v>-0.12300043233895375</v>
      </c>
      <c r="AQ144" s="64">
        <v>4377</v>
      </c>
      <c r="AR144" s="65">
        <v>-0.14210113680909442</v>
      </c>
      <c r="AS144" s="64">
        <v>3807</v>
      </c>
      <c r="AT144" s="65">
        <v>-0.15400000000000003</v>
      </c>
      <c r="AU144" s="64">
        <v>7154</v>
      </c>
      <c r="AV144" s="65">
        <v>0.60331689825190504</v>
      </c>
      <c r="AW144" s="64">
        <v>8447</v>
      </c>
      <c r="AX144" s="65">
        <v>-0.16770125135481329</v>
      </c>
      <c r="AY144" s="64"/>
      <c r="AZ144" s="65"/>
      <c r="BA144" s="64">
        <v>12079</v>
      </c>
      <c r="BB144" s="65">
        <v>-0.1262929475587703</v>
      </c>
      <c r="BC144" s="40"/>
    </row>
    <row r="145" spans="2:55" ht="15" hidden="1" customHeight="1" outlineLevel="1" x14ac:dyDescent="0.25">
      <c r="B145" s="54" t="s">
        <v>96</v>
      </c>
      <c r="C145" s="64">
        <v>1370566</v>
      </c>
      <c r="D145" s="65">
        <v>-8.6945515156440889E-2</v>
      </c>
      <c r="E145" s="64">
        <v>573380</v>
      </c>
      <c r="F145" s="65">
        <v>-0.1155842453128495</v>
      </c>
      <c r="G145" s="64">
        <v>291156</v>
      </c>
      <c r="H145" s="65">
        <v>-0.12711770402060218</v>
      </c>
      <c r="I145" s="64">
        <v>282224</v>
      </c>
      <c r="J145" s="65">
        <v>-0.1033619479091874</v>
      </c>
      <c r="K145" s="64">
        <v>1088342</v>
      </c>
      <c r="L145" s="65">
        <v>-8.2589857711241499E-2</v>
      </c>
      <c r="M145" s="64">
        <v>797186</v>
      </c>
      <c r="N145" s="65">
        <v>-6.5172855764145443E-2</v>
      </c>
      <c r="O145" s="64">
        <v>39690</v>
      </c>
      <c r="P145" s="65">
        <v>-2.0048392671966786E-2</v>
      </c>
      <c r="Q145" s="64">
        <v>21507</v>
      </c>
      <c r="R145" s="65">
        <v>-4.506704555545693E-2</v>
      </c>
      <c r="S145" s="64">
        <v>201374</v>
      </c>
      <c r="T145" s="65">
        <v>-8.4159924322013469E-2</v>
      </c>
      <c r="U145" s="64">
        <v>5560</v>
      </c>
      <c r="V145" s="65">
        <v>-0.2431255104818949</v>
      </c>
      <c r="W145" s="64">
        <v>293321</v>
      </c>
      <c r="X145" s="65">
        <v>-0.13114015989668037</v>
      </c>
      <c r="Y145" s="64">
        <v>39924</v>
      </c>
      <c r="Z145" s="65">
        <v>1.5593599755793441E-2</v>
      </c>
      <c r="AA145" s="64">
        <v>8423</v>
      </c>
      <c r="AB145" s="65">
        <v>-0.42105986665750228</v>
      </c>
      <c r="AC145" s="64">
        <v>123064</v>
      </c>
      <c r="AD145" s="65">
        <v>5.1047511679349622E-2</v>
      </c>
      <c r="AE145" s="64">
        <v>32849</v>
      </c>
      <c r="AF145" s="65">
        <v>-3.6742713037358543E-2</v>
      </c>
      <c r="AG145" s="64">
        <v>38923</v>
      </c>
      <c r="AH145" s="65">
        <v>0.21543217586809882</v>
      </c>
      <c r="AI145" s="64">
        <v>28836</v>
      </c>
      <c r="AJ145" s="65">
        <v>6.4373246714897414E-2</v>
      </c>
      <c r="AK145" s="64">
        <v>22456</v>
      </c>
      <c r="AL145" s="56">
        <v>-5.9198123088524901E-2</v>
      </c>
      <c r="AM145" s="64">
        <v>18933</v>
      </c>
      <c r="AN145" s="65">
        <v>0.20869509703779365</v>
      </c>
      <c r="AO145" s="64">
        <v>8750</v>
      </c>
      <c r="AP145" s="65">
        <v>-3.4536025598587705E-2</v>
      </c>
      <c r="AQ145" s="64">
        <v>9674</v>
      </c>
      <c r="AR145" s="65">
        <v>1.4404641775983853</v>
      </c>
      <c r="AS145" s="64">
        <v>5536</v>
      </c>
      <c r="AT145" s="65">
        <v>0.34695863746958633</v>
      </c>
      <c r="AU145" s="64">
        <v>5747</v>
      </c>
      <c r="AV145" s="65">
        <v>0.5655134840642877</v>
      </c>
      <c r="AW145" s="64">
        <v>1486</v>
      </c>
      <c r="AX145" s="65">
        <v>4.3539325842696597E-2</v>
      </c>
      <c r="AY145" s="64"/>
      <c r="AZ145" s="65"/>
      <c r="BA145" s="64">
        <v>14197</v>
      </c>
      <c r="BB145" s="65">
        <v>-0.11699216320437866</v>
      </c>
      <c r="BC145" s="40"/>
    </row>
    <row r="146" spans="2:55" ht="15" hidden="1" customHeight="1" outlineLevel="1" x14ac:dyDescent="0.25">
      <c r="B146" s="54" t="s">
        <v>97</v>
      </c>
      <c r="C146" s="64">
        <v>1350435</v>
      </c>
      <c r="D146" s="65">
        <v>-6.3794017837644823E-2</v>
      </c>
      <c r="E146" s="64">
        <v>496989</v>
      </c>
      <c r="F146" s="65">
        <v>-0.11240869394388586</v>
      </c>
      <c r="G146" s="64">
        <v>237741</v>
      </c>
      <c r="H146" s="65">
        <v>-0.11397457541843226</v>
      </c>
      <c r="I146" s="64">
        <v>259248</v>
      </c>
      <c r="J146" s="65">
        <v>-0.1109678437074556</v>
      </c>
      <c r="K146" s="64">
        <v>1091187</v>
      </c>
      <c r="L146" s="65">
        <v>-5.1840903403403416E-2</v>
      </c>
      <c r="M146" s="64">
        <v>853446</v>
      </c>
      <c r="N146" s="65">
        <v>-3.2949774793915143E-2</v>
      </c>
      <c r="O146" s="64">
        <v>26620</v>
      </c>
      <c r="P146" s="65">
        <v>-0.10671140939597312</v>
      </c>
      <c r="Q146" s="64">
        <v>19951</v>
      </c>
      <c r="R146" s="65">
        <v>9.6088341940446131E-2</v>
      </c>
      <c r="S146" s="64">
        <v>255290</v>
      </c>
      <c r="T146" s="65">
        <v>2.2043045191045163E-2</v>
      </c>
      <c r="U146" s="64">
        <v>2489</v>
      </c>
      <c r="V146" s="65">
        <v>-0.33019375672766416</v>
      </c>
      <c r="W146" s="64">
        <v>262870</v>
      </c>
      <c r="X146" s="65">
        <v>-0.1294542323486555</v>
      </c>
      <c r="Y146" s="64">
        <v>32406</v>
      </c>
      <c r="Z146" s="65">
        <v>0.11953292337455945</v>
      </c>
      <c r="AA146" s="64">
        <v>6242</v>
      </c>
      <c r="AB146" s="65">
        <v>-0.16740029345071361</v>
      </c>
      <c r="AC146" s="64">
        <v>194556</v>
      </c>
      <c r="AD146" s="65">
        <v>3.7715017201376044E-2</v>
      </c>
      <c r="AE146" s="64">
        <v>57339</v>
      </c>
      <c r="AF146" s="65">
        <v>-7.8556226532624507E-3</v>
      </c>
      <c r="AG146" s="64">
        <v>60098</v>
      </c>
      <c r="AH146" s="65">
        <v>0.15209723180737678</v>
      </c>
      <c r="AI146" s="64">
        <v>37675</v>
      </c>
      <c r="AJ146" s="65">
        <v>-8.9699074074074403E-3</v>
      </c>
      <c r="AK146" s="64">
        <v>39444</v>
      </c>
      <c r="AL146" s="56">
        <v>-1.7209961530674223E-3</v>
      </c>
      <c r="AM146" s="64">
        <v>15282</v>
      </c>
      <c r="AN146" s="65">
        <v>-6.72607421875E-2</v>
      </c>
      <c r="AO146" s="64">
        <v>10557</v>
      </c>
      <c r="AP146" s="65">
        <v>-2.8347906120570587E-2</v>
      </c>
      <c r="AQ146" s="64">
        <v>3596</v>
      </c>
      <c r="AR146" s="65">
        <v>-3.669970533083311E-2</v>
      </c>
      <c r="AS146" s="64">
        <v>3559</v>
      </c>
      <c r="AT146" s="65">
        <v>-5.5717697001857247E-2</v>
      </c>
      <c r="AU146" s="64">
        <v>4558</v>
      </c>
      <c r="AV146" s="65">
        <v>0.16038696537678199</v>
      </c>
      <c r="AW146" s="64">
        <v>1170</v>
      </c>
      <c r="AX146" s="65">
        <v>0.77811550151975695</v>
      </c>
      <c r="AY146" s="64"/>
      <c r="AZ146" s="65"/>
      <c r="BA146" s="64">
        <v>14294</v>
      </c>
      <c r="BB146" s="65">
        <v>-9.5201924294214479E-2</v>
      </c>
      <c r="BC146" s="40"/>
    </row>
    <row r="147" spans="2:55" ht="15" hidden="1" customHeight="1" outlineLevel="1" x14ac:dyDescent="0.25">
      <c r="B147" s="54" t="s">
        <v>98</v>
      </c>
      <c r="C147" s="64">
        <v>1339841</v>
      </c>
      <c r="D147" s="65">
        <v>-0.11032425225167797</v>
      </c>
      <c r="E147" s="64">
        <v>533384</v>
      </c>
      <c r="F147" s="65">
        <v>-0.1105508113507393</v>
      </c>
      <c r="G147" s="64">
        <v>272862</v>
      </c>
      <c r="H147" s="65">
        <v>-0.10687562599422618</v>
      </c>
      <c r="I147" s="64">
        <v>260522</v>
      </c>
      <c r="J147" s="65">
        <v>-0.11436778678632742</v>
      </c>
      <c r="K147" s="64">
        <v>1079319</v>
      </c>
      <c r="L147" s="65">
        <v>-0.1093427010380229</v>
      </c>
      <c r="M147" s="64">
        <v>806457</v>
      </c>
      <c r="N147" s="65">
        <v>-0.1101743445116401</v>
      </c>
      <c r="O147" s="64">
        <v>28279</v>
      </c>
      <c r="P147" s="65">
        <v>-8.3516982110448557E-2</v>
      </c>
      <c r="Q147" s="64">
        <v>21703</v>
      </c>
      <c r="R147" s="65">
        <v>-3.2843137254901955E-2</v>
      </c>
      <c r="S147" s="64">
        <v>215065</v>
      </c>
      <c r="T147" s="65">
        <v>-7.0720557226312653E-2</v>
      </c>
      <c r="U147" s="64">
        <v>4518</v>
      </c>
      <c r="V147" s="65">
        <v>-0.42621285242570484</v>
      </c>
      <c r="W147" s="64">
        <v>264598</v>
      </c>
      <c r="X147" s="65">
        <v>-0.15314006260281776</v>
      </c>
      <c r="Y147" s="64">
        <v>31444</v>
      </c>
      <c r="Z147" s="65">
        <v>-9.9464444253515527E-2</v>
      </c>
      <c r="AA147" s="64">
        <v>10631</v>
      </c>
      <c r="AB147" s="65">
        <v>-0.25422658716239921</v>
      </c>
      <c r="AC147" s="64">
        <v>185728</v>
      </c>
      <c r="AD147" s="65">
        <v>-7.6104204907798456E-2</v>
      </c>
      <c r="AE147" s="64">
        <v>58336</v>
      </c>
      <c r="AF147" s="65">
        <v>-7.10680106371121E-2</v>
      </c>
      <c r="AG147" s="64">
        <v>52663</v>
      </c>
      <c r="AH147" s="65">
        <v>-1.4926769046594734E-2</v>
      </c>
      <c r="AI147" s="64">
        <v>35589</v>
      </c>
      <c r="AJ147" s="65">
        <v>-0.17236808446315199</v>
      </c>
      <c r="AK147" s="64">
        <v>39140</v>
      </c>
      <c r="AL147" s="56">
        <v>-6.2874108126227068E-2</v>
      </c>
      <c r="AM147" s="64">
        <v>11406</v>
      </c>
      <c r="AN147" s="65">
        <v>-0.20426956885726244</v>
      </c>
      <c r="AO147" s="64">
        <v>7752</v>
      </c>
      <c r="AP147" s="65">
        <v>-0.1545424800959756</v>
      </c>
      <c r="AQ147" s="64">
        <v>2589</v>
      </c>
      <c r="AR147" s="65">
        <v>0.1527159394479074</v>
      </c>
      <c r="AS147" s="64">
        <v>2883</v>
      </c>
      <c r="AT147" s="65">
        <v>-0.18328611898017</v>
      </c>
      <c r="AU147" s="64">
        <v>5063</v>
      </c>
      <c r="AV147" s="65">
        <v>0.56943583384996899</v>
      </c>
      <c r="AW147" s="64">
        <v>1020</v>
      </c>
      <c r="AX147" s="65">
        <v>0.20283018867924518</v>
      </c>
      <c r="AY147" s="64"/>
      <c r="AZ147" s="65"/>
      <c r="BA147" s="64">
        <v>13778</v>
      </c>
      <c r="BB147" s="65">
        <v>-0.22184570202191345</v>
      </c>
      <c r="BC147" s="40"/>
    </row>
    <row r="148" spans="2:55" ht="15" customHeight="1" collapsed="1" x14ac:dyDescent="0.25">
      <c r="B148" s="66">
        <v>2008</v>
      </c>
      <c r="C148" s="67">
        <v>16529927</v>
      </c>
      <c r="D148" s="68">
        <v>-1.5893304026312061E-2</v>
      </c>
      <c r="E148" s="67">
        <v>7313342</v>
      </c>
      <c r="F148" s="68">
        <v>-2.0753878472843823E-2</v>
      </c>
      <c r="G148" s="67">
        <v>3872139</v>
      </c>
      <c r="H148" s="68">
        <v>-9.0563673648320631E-3</v>
      </c>
      <c r="I148" s="67">
        <v>3441203</v>
      </c>
      <c r="J148" s="68">
        <v>-3.3590100682119872E-2</v>
      </c>
      <c r="K148" s="67">
        <v>13088724</v>
      </c>
      <c r="L148" s="68">
        <v>-1.1132380427336663E-2</v>
      </c>
      <c r="M148" s="67">
        <v>9216585</v>
      </c>
      <c r="N148" s="68">
        <v>-1.2001977585788803E-2</v>
      </c>
      <c r="O148" s="67">
        <v>388188</v>
      </c>
      <c r="P148" s="68">
        <v>-5.7029380685751807E-2</v>
      </c>
      <c r="Q148" s="67">
        <v>247602</v>
      </c>
      <c r="R148" s="68">
        <v>8.2540975262139771E-3</v>
      </c>
      <c r="S148" s="67">
        <v>2501070</v>
      </c>
      <c r="T148" s="68">
        <v>-2.8622029583282305E-2</v>
      </c>
      <c r="U148" s="67">
        <v>88732</v>
      </c>
      <c r="V148" s="68">
        <v>-0.11610949515878388</v>
      </c>
      <c r="W148" s="67">
        <v>3356935</v>
      </c>
      <c r="X148" s="68">
        <v>-3.4342072749940389E-2</v>
      </c>
      <c r="Y148" s="67">
        <v>492700</v>
      </c>
      <c r="Z148" s="68">
        <v>4.0773302802293188E-2</v>
      </c>
      <c r="AA148" s="67">
        <v>176917</v>
      </c>
      <c r="AB148" s="68">
        <v>-0.19077045521077285</v>
      </c>
      <c r="AC148" s="67">
        <v>1258543</v>
      </c>
      <c r="AD148" s="68">
        <v>5.0349102914838184E-2</v>
      </c>
      <c r="AE148" s="67">
        <v>375253</v>
      </c>
      <c r="AF148" s="68">
        <v>5.1279034259796186E-2</v>
      </c>
      <c r="AG148" s="67">
        <v>373869</v>
      </c>
      <c r="AH148" s="68">
        <v>0.13309431011595563</v>
      </c>
      <c r="AI148" s="67">
        <v>274119</v>
      </c>
      <c r="AJ148" s="68">
        <v>-1.1407159498272534E-2</v>
      </c>
      <c r="AK148" s="67">
        <v>235302</v>
      </c>
      <c r="AL148" s="68">
        <v>5.4394968144972911E-3</v>
      </c>
      <c r="AM148" s="67">
        <v>191998</v>
      </c>
      <c r="AN148" s="68">
        <v>0.28060989681645077</v>
      </c>
      <c r="AO148" s="67">
        <v>103543</v>
      </c>
      <c r="AP148" s="68">
        <v>-4.5237853737701617E-2</v>
      </c>
      <c r="AQ148" s="67">
        <v>50166</v>
      </c>
      <c r="AR148" s="68">
        <v>0.1826025459688827</v>
      </c>
      <c r="AS148" s="67">
        <v>45102</v>
      </c>
      <c r="AT148" s="68">
        <v>-8.6165208598936172E-3</v>
      </c>
      <c r="AU148" s="67">
        <v>67860</v>
      </c>
      <c r="AV148" s="68">
        <v>0.66736283446767741</v>
      </c>
      <c r="AW148" s="67">
        <v>60296</v>
      </c>
      <c r="AX148" s="68">
        <v>4.3147295941316832E-2</v>
      </c>
      <c r="AY148" s="67"/>
      <c r="AZ148" s="68"/>
      <c r="BA148" s="67">
        <v>186919</v>
      </c>
      <c r="BB148" s="68">
        <v>1.1537608165076652E-2</v>
      </c>
      <c r="BC148" s="40"/>
    </row>
    <row r="149" spans="2:55" hidden="1" outlineLevel="1" x14ac:dyDescent="0.25">
      <c r="B149" s="54" t="s">
        <v>87</v>
      </c>
      <c r="C149" s="64">
        <v>1285350</v>
      </c>
      <c r="D149" s="65">
        <v>-5.9649065822778846E-3</v>
      </c>
      <c r="E149" s="64">
        <v>475559</v>
      </c>
      <c r="F149" s="65">
        <v>2.9930328605554113E-2</v>
      </c>
      <c r="G149" s="64">
        <v>219149</v>
      </c>
      <c r="H149" s="65"/>
      <c r="I149" s="64">
        <v>256410</v>
      </c>
      <c r="J149" s="65"/>
      <c r="K149" s="64">
        <v>1028940</v>
      </c>
      <c r="L149" s="65"/>
      <c r="M149" s="64">
        <v>809791</v>
      </c>
      <c r="N149" s="65">
        <v>-2.590205503510068E-2</v>
      </c>
      <c r="O149" s="64">
        <v>30020</v>
      </c>
      <c r="P149" s="65">
        <v>-0.13214419935821453</v>
      </c>
      <c r="Q149" s="64">
        <v>19911</v>
      </c>
      <c r="R149" s="65">
        <v>2.3660894079742256E-3</v>
      </c>
      <c r="S149" s="64">
        <v>222609</v>
      </c>
      <c r="T149" s="65">
        <v>7.3726089595171906E-4</v>
      </c>
      <c r="U149" s="64">
        <v>7675</v>
      </c>
      <c r="V149" s="65">
        <v>-0.26116673084328068</v>
      </c>
      <c r="W149" s="64">
        <v>256515</v>
      </c>
      <c r="X149" s="65">
        <v>-5.8031419149670582E-2</v>
      </c>
      <c r="Y149" s="64">
        <v>30448</v>
      </c>
      <c r="Z149" s="65">
        <v>5.7846645589410439E-2</v>
      </c>
      <c r="AA149" s="64">
        <v>20417</v>
      </c>
      <c r="AB149" s="65">
        <v>-2.8502093642938764E-2</v>
      </c>
      <c r="AC149" s="64">
        <v>179132</v>
      </c>
      <c r="AD149" s="65">
        <v>-3.8925219093376429E-3</v>
      </c>
      <c r="AE149" s="64">
        <v>52942</v>
      </c>
      <c r="AF149" s="65">
        <v>4.350054203212772E-2</v>
      </c>
      <c r="AG149" s="64">
        <v>47890</v>
      </c>
      <c r="AH149" s="65">
        <v>4.8049804667105178E-4</v>
      </c>
      <c r="AI149" s="64">
        <v>40182</v>
      </c>
      <c r="AJ149" s="65">
        <v>2.569924399311363E-3</v>
      </c>
      <c r="AK149" s="64">
        <v>38118</v>
      </c>
      <c r="AL149" s="56">
        <v>-7.3704162717795452E-2</v>
      </c>
      <c r="AM149" s="64">
        <v>9962</v>
      </c>
      <c r="AN149" s="65">
        <v>0.51929235931066042</v>
      </c>
      <c r="AO149" s="64">
        <v>7934</v>
      </c>
      <c r="AP149" s="65">
        <v>-0.20865749052463589</v>
      </c>
      <c r="AQ149" s="64">
        <v>3472</v>
      </c>
      <c r="AR149" s="65">
        <v>0.12000000000000011</v>
      </c>
      <c r="AS149" s="64">
        <v>2437</v>
      </c>
      <c r="AT149" s="65">
        <v>-7.5142314990512382E-2</v>
      </c>
      <c r="AU149" s="64">
        <v>2285</v>
      </c>
      <c r="AV149" s="65">
        <v>-5.6570931244560585E-3</v>
      </c>
      <c r="AW149" s="64">
        <v>707</v>
      </c>
      <c r="AX149" s="65"/>
      <c r="AY149" s="64"/>
      <c r="AZ149" s="65"/>
      <c r="BA149" s="64">
        <v>16267</v>
      </c>
      <c r="BB149" s="65">
        <v>-6.8914200675404991E-2</v>
      </c>
    </row>
    <row r="150" spans="2:55" hidden="1" outlineLevel="1" x14ac:dyDescent="0.25">
      <c r="B150" s="54" t="s">
        <v>88</v>
      </c>
      <c r="C150" s="64">
        <v>1326725</v>
      </c>
      <c r="D150" s="65">
        <v>3.7944865645509473E-2</v>
      </c>
      <c r="E150" s="64">
        <v>495432</v>
      </c>
      <c r="F150" s="65">
        <v>9.7679158958224876E-2</v>
      </c>
      <c r="G150" s="64">
        <v>230215</v>
      </c>
      <c r="H150" s="65"/>
      <c r="I150" s="64">
        <v>265217</v>
      </c>
      <c r="J150" s="65"/>
      <c r="K150" s="64">
        <v>1061508</v>
      </c>
      <c r="L150" s="65"/>
      <c r="M150" s="64">
        <v>831293</v>
      </c>
      <c r="N150" s="65">
        <v>5.3393608246923296E-3</v>
      </c>
      <c r="O150" s="64">
        <v>36156</v>
      </c>
      <c r="P150" s="65">
        <v>-2.3997840464300202E-2</v>
      </c>
      <c r="Q150" s="64">
        <v>19589</v>
      </c>
      <c r="R150" s="65">
        <v>2.4797279623332447E-2</v>
      </c>
      <c r="S150" s="64">
        <v>225881</v>
      </c>
      <c r="T150" s="65">
        <v>3.2877438943532233E-2</v>
      </c>
      <c r="U150" s="64">
        <v>9283</v>
      </c>
      <c r="V150" s="65">
        <v>-0.195650290269474</v>
      </c>
      <c r="W150" s="64">
        <v>280376</v>
      </c>
      <c r="X150" s="65">
        <v>-1.0921713608398664E-2</v>
      </c>
      <c r="Y150" s="64">
        <v>33290</v>
      </c>
      <c r="Z150" s="65">
        <v>0.18748662338588851</v>
      </c>
      <c r="AA150" s="64">
        <v>15707</v>
      </c>
      <c r="AB150" s="65">
        <v>-5.7266480020357058E-4</v>
      </c>
      <c r="AC150" s="64">
        <v>169594</v>
      </c>
      <c r="AD150" s="65">
        <v>-1.0767615492300542E-2</v>
      </c>
      <c r="AE150" s="64">
        <v>49413</v>
      </c>
      <c r="AF150" s="65">
        <v>6.1868741135513883E-2</v>
      </c>
      <c r="AG150" s="64">
        <v>46103</v>
      </c>
      <c r="AH150" s="65">
        <v>3.8098669248609607E-2</v>
      </c>
      <c r="AI150" s="64">
        <v>38306</v>
      </c>
      <c r="AJ150" s="65">
        <v>-7.2314249733604563E-2</v>
      </c>
      <c r="AK150" s="64">
        <v>35772</v>
      </c>
      <c r="AL150" s="56">
        <v>-8.7518812335790619E-2</v>
      </c>
      <c r="AM150" s="64">
        <v>10572</v>
      </c>
      <c r="AN150" s="65">
        <v>0.80348004094165804</v>
      </c>
      <c r="AO150" s="64">
        <v>8207</v>
      </c>
      <c r="AP150" s="65">
        <v>-0.28986761270225836</v>
      </c>
      <c r="AQ150" s="64">
        <v>1659</v>
      </c>
      <c r="AR150" s="65">
        <v>8.4313725490196001E-2</v>
      </c>
      <c r="AS150" s="64">
        <v>3385</v>
      </c>
      <c r="AT150" s="65">
        <v>-3.4236804564907297E-2</v>
      </c>
      <c r="AU150" s="64">
        <v>2092</v>
      </c>
      <c r="AV150" s="65">
        <v>-9.358752166377815E-2</v>
      </c>
      <c r="AW150" s="64">
        <v>268</v>
      </c>
      <c r="AX150" s="65"/>
      <c r="AY150" s="64"/>
      <c r="AZ150" s="65"/>
      <c r="BA150" s="64">
        <v>15230</v>
      </c>
      <c r="BB150" s="65">
        <v>-0.10737310983472048</v>
      </c>
    </row>
    <row r="151" spans="2:55" hidden="1" outlineLevel="1" x14ac:dyDescent="0.25">
      <c r="B151" s="54" t="s">
        <v>89</v>
      </c>
      <c r="C151" s="64">
        <v>1541092</v>
      </c>
      <c r="D151" s="65">
        <v>5.1271136723940902E-2</v>
      </c>
      <c r="E151" s="64">
        <v>575043</v>
      </c>
      <c r="F151" s="65">
        <v>0.10270074364412474</v>
      </c>
      <c r="G151" s="64">
        <v>266313</v>
      </c>
      <c r="H151" s="65"/>
      <c r="I151" s="64">
        <v>308730</v>
      </c>
      <c r="J151" s="65"/>
      <c r="K151" s="64">
        <v>1232362</v>
      </c>
      <c r="L151" s="65"/>
      <c r="M151" s="64">
        <v>966049</v>
      </c>
      <c r="N151" s="65">
        <v>2.2873727031508473E-2</v>
      </c>
      <c r="O151" s="64">
        <v>40676</v>
      </c>
      <c r="P151" s="65">
        <v>-1.6989294086372286E-2</v>
      </c>
      <c r="Q151" s="64">
        <v>21491</v>
      </c>
      <c r="R151" s="65">
        <v>5.5290940338816652E-2</v>
      </c>
      <c r="S151" s="64">
        <v>273646</v>
      </c>
      <c r="T151" s="65">
        <v>2.8813979893376196E-2</v>
      </c>
      <c r="U151" s="64">
        <v>11922</v>
      </c>
      <c r="V151" s="65">
        <v>-4.9206475795517957E-2</v>
      </c>
      <c r="W151" s="64">
        <v>327899</v>
      </c>
      <c r="X151" s="65">
        <v>-8.9885860192451261E-4</v>
      </c>
      <c r="Y151" s="64">
        <v>39820</v>
      </c>
      <c r="Z151" s="65">
        <v>0.38139179907028375</v>
      </c>
      <c r="AA151" s="64">
        <v>15647</v>
      </c>
      <c r="AB151" s="65">
        <v>8.7276770203599474E-2</v>
      </c>
      <c r="AC151" s="64">
        <v>185555</v>
      </c>
      <c r="AD151" s="65">
        <v>-6.3989290495314322E-3</v>
      </c>
      <c r="AE151" s="64">
        <v>54454</v>
      </c>
      <c r="AF151" s="65">
        <v>1.5667549520647528E-2</v>
      </c>
      <c r="AG151" s="64">
        <v>49061</v>
      </c>
      <c r="AH151" s="65">
        <v>2.3298014350075169E-2</v>
      </c>
      <c r="AI151" s="64">
        <v>42479</v>
      </c>
      <c r="AJ151" s="65">
        <v>2.0737216455209539E-2</v>
      </c>
      <c r="AK151" s="64">
        <v>39561</v>
      </c>
      <c r="AL151" s="56">
        <v>-9.213787405911511E-2</v>
      </c>
      <c r="AM151" s="64">
        <v>12027</v>
      </c>
      <c r="AN151" s="65">
        <v>0.7972205618649133</v>
      </c>
      <c r="AO151" s="64">
        <v>9901</v>
      </c>
      <c r="AP151" s="65">
        <v>-0.10129799400925843</v>
      </c>
      <c r="AQ151" s="64">
        <v>2281</v>
      </c>
      <c r="AR151" s="65">
        <v>-0.21072664359861593</v>
      </c>
      <c r="AS151" s="64">
        <v>4223</v>
      </c>
      <c r="AT151" s="65">
        <v>1.6603415559772738E-3</v>
      </c>
      <c r="AU151" s="64">
        <v>2299</v>
      </c>
      <c r="AV151" s="65">
        <v>0.16937945066124116</v>
      </c>
      <c r="AW151" s="64">
        <v>2170</v>
      </c>
      <c r="AX151" s="65"/>
      <c r="AY151" s="64"/>
      <c r="AZ151" s="65"/>
      <c r="BA151" s="64">
        <v>16487</v>
      </c>
      <c r="BB151" s="65">
        <v>-0.14304277769114815</v>
      </c>
    </row>
    <row r="152" spans="2:55" hidden="1" outlineLevel="1" x14ac:dyDescent="0.25">
      <c r="B152" s="54" t="s">
        <v>90</v>
      </c>
      <c r="C152" s="64">
        <v>1370344</v>
      </c>
      <c r="D152" s="65">
        <v>-4.7953057109866415E-2</v>
      </c>
      <c r="E152" s="64">
        <v>620327</v>
      </c>
      <c r="F152" s="65">
        <v>4.2151277558350797E-2</v>
      </c>
      <c r="G152" s="64">
        <v>312997</v>
      </c>
      <c r="H152" s="65"/>
      <c r="I152" s="64">
        <v>307329</v>
      </c>
      <c r="J152" s="65"/>
      <c r="K152" s="64">
        <v>1063014</v>
      </c>
      <c r="L152" s="65"/>
      <c r="M152" s="64">
        <v>750017</v>
      </c>
      <c r="N152" s="65">
        <v>-0.1114900684611001</v>
      </c>
      <c r="O152" s="64">
        <v>35277</v>
      </c>
      <c r="P152" s="65">
        <v>-7.2487774096860691E-2</v>
      </c>
      <c r="Q152" s="64">
        <v>22783</v>
      </c>
      <c r="R152" s="65">
        <v>-0.10679421335319716</v>
      </c>
      <c r="S152" s="64">
        <v>231634</v>
      </c>
      <c r="T152" s="65">
        <v>-0.12268820991792506</v>
      </c>
      <c r="U152" s="64">
        <v>12934</v>
      </c>
      <c r="V152" s="65">
        <v>-0.13945442448436463</v>
      </c>
      <c r="W152" s="64">
        <v>275536</v>
      </c>
      <c r="X152" s="65">
        <v>-0.10714193130265715</v>
      </c>
      <c r="Y152" s="64">
        <v>33409</v>
      </c>
      <c r="Z152" s="65">
        <v>1.6707242848448045E-2</v>
      </c>
      <c r="AA152" s="64">
        <v>20750</v>
      </c>
      <c r="AB152" s="65">
        <v>2.7482050012379355E-2</v>
      </c>
      <c r="AC152" s="64">
        <v>70222</v>
      </c>
      <c r="AD152" s="65">
        <v>-0.21529143572322551</v>
      </c>
      <c r="AE152" s="64">
        <v>23609</v>
      </c>
      <c r="AF152" s="65">
        <v>-0.18600882636877669</v>
      </c>
      <c r="AG152" s="64">
        <v>16745</v>
      </c>
      <c r="AH152" s="65">
        <v>-0.2817312229228327</v>
      </c>
      <c r="AI152" s="64">
        <v>17878</v>
      </c>
      <c r="AJ152" s="65">
        <v>-0.22549062080318849</v>
      </c>
      <c r="AK152" s="64">
        <v>11990</v>
      </c>
      <c r="AL152" s="56">
        <v>-0.14892106757524137</v>
      </c>
      <c r="AM152" s="64">
        <v>12873</v>
      </c>
      <c r="AN152" s="65">
        <v>0.6960474308300395</v>
      </c>
      <c r="AO152" s="64">
        <v>9689</v>
      </c>
      <c r="AP152" s="65">
        <v>-0.18954412379757424</v>
      </c>
      <c r="AQ152" s="64">
        <v>3537</v>
      </c>
      <c r="AR152" s="65">
        <v>-2.7762506871907622E-2</v>
      </c>
      <c r="AS152" s="64">
        <v>3509</v>
      </c>
      <c r="AT152" s="65">
        <v>-0.26804338756779311</v>
      </c>
      <c r="AU152" s="64">
        <v>2298</v>
      </c>
      <c r="AV152" s="65">
        <v>0.41851851851851851</v>
      </c>
      <c r="AW152" s="64">
        <v>1545</v>
      </c>
      <c r="AX152" s="65"/>
      <c r="AY152" s="64"/>
      <c r="AZ152" s="65"/>
      <c r="BA152" s="64">
        <v>14021</v>
      </c>
      <c r="BB152" s="65">
        <v>-0.32562166321966235</v>
      </c>
    </row>
    <row r="153" spans="2:55" hidden="1" outlineLevel="1" x14ac:dyDescent="0.25">
      <c r="B153" s="54" t="s">
        <v>91</v>
      </c>
      <c r="C153" s="64">
        <v>1166168</v>
      </c>
      <c r="D153" s="65">
        <v>-2.8278358976922879E-2</v>
      </c>
      <c r="E153" s="64">
        <v>590318</v>
      </c>
      <c r="F153" s="65">
        <v>1.0577961752254117E-2</v>
      </c>
      <c r="G153" s="64">
        <v>286389</v>
      </c>
      <c r="H153" s="65"/>
      <c r="I153" s="64">
        <v>303929</v>
      </c>
      <c r="J153" s="65"/>
      <c r="K153" s="64">
        <v>862239</v>
      </c>
      <c r="L153" s="65"/>
      <c r="M153" s="64">
        <v>575850</v>
      </c>
      <c r="N153" s="65">
        <v>-6.5126971293870128E-2</v>
      </c>
      <c r="O153" s="64">
        <v>29114</v>
      </c>
      <c r="P153" s="65">
        <v>-0.10191868714911467</v>
      </c>
      <c r="Q153" s="64">
        <v>15892</v>
      </c>
      <c r="R153" s="65">
        <v>-2.1368310856579864E-2</v>
      </c>
      <c r="S153" s="64">
        <v>165721</v>
      </c>
      <c r="T153" s="65">
        <v>-7.9123138475216681E-2</v>
      </c>
      <c r="U153" s="64">
        <v>6959</v>
      </c>
      <c r="V153" s="65">
        <v>-0.15330332157196735</v>
      </c>
      <c r="W153" s="64">
        <v>254980</v>
      </c>
      <c r="X153" s="65">
        <v>-6.0791796201617787E-2</v>
      </c>
      <c r="Y153" s="64">
        <v>38107</v>
      </c>
      <c r="Z153" s="65">
        <v>0.1351504319332737</v>
      </c>
      <c r="AA153" s="64">
        <v>10417</v>
      </c>
      <c r="AB153" s="65">
        <v>-0.42964301357862467</v>
      </c>
      <c r="AC153" s="64">
        <v>16659</v>
      </c>
      <c r="AD153" s="65">
        <v>-9.4914701727697448E-2</v>
      </c>
      <c r="AE153" s="64">
        <v>4245</v>
      </c>
      <c r="AF153" s="65">
        <v>-4.2193140794223871E-2</v>
      </c>
      <c r="AG153" s="64">
        <v>5706</v>
      </c>
      <c r="AH153" s="65">
        <v>-0.10578279266572632</v>
      </c>
      <c r="AI153" s="64">
        <v>5649</v>
      </c>
      <c r="AJ153" s="65">
        <v>-5.4560669456066968E-2</v>
      </c>
      <c r="AK153" s="64">
        <v>1059</v>
      </c>
      <c r="AL153" s="56">
        <v>-0.34548825710754016</v>
      </c>
      <c r="AM153" s="64">
        <v>10006</v>
      </c>
      <c r="AN153" s="65">
        <v>5.6042216358838992E-2</v>
      </c>
      <c r="AO153" s="64">
        <v>6619</v>
      </c>
      <c r="AP153" s="65">
        <v>-8.5773480662983403E-2</v>
      </c>
      <c r="AQ153" s="64">
        <v>2760</v>
      </c>
      <c r="AR153" s="65">
        <v>-7.2268907563025175E-2</v>
      </c>
      <c r="AS153" s="64">
        <v>2984</v>
      </c>
      <c r="AT153" s="65">
        <v>-7.3291925465838514E-2</v>
      </c>
      <c r="AU153" s="64">
        <v>3245</v>
      </c>
      <c r="AV153" s="65">
        <v>1.9825367647058822</v>
      </c>
      <c r="AW153" s="64">
        <v>1800</v>
      </c>
      <c r="AX153" s="65"/>
      <c r="AY153" s="64"/>
      <c r="AZ153" s="65"/>
      <c r="BA153" s="64">
        <v>10579</v>
      </c>
      <c r="BB153" s="65">
        <v>-0.21099343675417659</v>
      </c>
    </row>
    <row r="154" spans="2:55" hidden="1" outlineLevel="1" x14ac:dyDescent="0.25">
      <c r="B154" s="54" t="s">
        <v>92</v>
      </c>
      <c r="C154" s="64">
        <v>1230453</v>
      </c>
      <c r="D154" s="65">
        <v>-1.3504401918709052E-2</v>
      </c>
      <c r="E154" s="64">
        <v>611166</v>
      </c>
      <c r="F154" s="65">
        <v>2.2228689561046178E-2</v>
      </c>
      <c r="G154" s="64">
        <v>322056</v>
      </c>
      <c r="H154" s="65"/>
      <c r="I154" s="64">
        <v>289110</v>
      </c>
      <c r="J154" s="65"/>
      <c r="K154" s="64">
        <v>941343</v>
      </c>
      <c r="L154" s="65"/>
      <c r="M154" s="64">
        <v>619287</v>
      </c>
      <c r="N154" s="65">
        <v>-4.6401332879595802E-2</v>
      </c>
      <c r="O154" s="64">
        <v>24129</v>
      </c>
      <c r="P154" s="65">
        <v>-0.1010729453840995</v>
      </c>
      <c r="Q154" s="64">
        <v>16843</v>
      </c>
      <c r="R154" s="65">
        <v>5.3675320613074673E-2</v>
      </c>
      <c r="S154" s="64">
        <v>176446</v>
      </c>
      <c r="T154" s="65">
        <v>-1.4416819809302539E-2</v>
      </c>
      <c r="U154" s="64">
        <v>7003</v>
      </c>
      <c r="V154" s="65">
        <v>2.6080586080586166E-2</v>
      </c>
      <c r="W154" s="64">
        <v>264288</v>
      </c>
      <c r="X154" s="65">
        <v>-9.7620519053943755E-2</v>
      </c>
      <c r="Y154" s="64">
        <v>47158</v>
      </c>
      <c r="Z154" s="65">
        <v>0.13762574481943401</v>
      </c>
      <c r="AA154" s="64">
        <v>17819</v>
      </c>
      <c r="AB154" s="65">
        <v>-0.11321787598288047</v>
      </c>
      <c r="AC154" s="64">
        <v>15469</v>
      </c>
      <c r="AD154" s="65">
        <v>-0.16361178696945122</v>
      </c>
      <c r="AE154" s="64">
        <v>3643</v>
      </c>
      <c r="AF154" s="65">
        <v>2.8805422197119457E-2</v>
      </c>
      <c r="AG154" s="64">
        <v>5853</v>
      </c>
      <c r="AH154" s="65">
        <v>-0.16206156048675735</v>
      </c>
      <c r="AI154" s="64">
        <v>5098</v>
      </c>
      <c r="AJ154" s="65">
        <v>-0.12899367845549292</v>
      </c>
      <c r="AK154" s="64">
        <v>875</v>
      </c>
      <c r="AL154" s="56">
        <v>-0.58648393194706994</v>
      </c>
      <c r="AM154" s="64">
        <v>10323</v>
      </c>
      <c r="AN154" s="65">
        <v>0.25936318165182382</v>
      </c>
      <c r="AO154" s="64">
        <v>7702</v>
      </c>
      <c r="AP154" s="65">
        <v>-0.14193404634581108</v>
      </c>
      <c r="AQ154" s="64">
        <v>4840</v>
      </c>
      <c r="AR154" s="65">
        <v>0.11623616236162371</v>
      </c>
      <c r="AS154" s="64">
        <v>3977</v>
      </c>
      <c r="AT154" s="65">
        <v>-4.0993489269351313E-2</v>
      </c>
      <c r="AU154" s="64">
        <v>3638</v>
      </c>
      <c r="AV154" s="65">
        <v>0.75833736104398253</v>
      </c>
      <c r="AW154" s="64">
        <v>6233</v>
      </c>
      <c r="AX154" s="65"/>
      <c r="AY154" s="64"/>
      <c r="AZ154" s="65"/>
      <c r="BA154" s="64">
        <v>13419</v>
      </c>
      <c r="BB154" s="65">
        <v>-0.33225517515923564</v>
      </c>
    </row>
    <row r="155" spans="2:55" hidden="1" outlineLevel="1" x14ac:dyDescent="0.25">
      <c r="B155" s="54" t="s">
        <v>93</v>
      </c>
      <c r="C155" s="64">
        <v>1510163</v>
      </c>
      <c r="D155" s="65">
        <v>-4.2824420535150232E-3</v>
      </c>
      <c r="E155" s="64">
        <v>777297</v>
      </c>
      <c r="F155" s="65">
        <v>5.4848822060579838E-2</v>
      </c>
      <c r="G155" s="64">
        <v>458209</v>
      </c>
      <c r="H155" s="65"/>
      <c r="I155" s="64">
        <v>319088</v>
      </c>
      <c r="J155" s="65"/>
      <c r="K155" s="64">
        <v>1191075</v>
      </c>
      <c r="L155" s="65"/>
      <c r="M155" s="64">
        <v>732866</v>
      </c>
      <c r="N155" s="65">
        <v>-6.0160712407890449E-2</v>
      </c>
      <c r="O155" s="64">
        <v>46205</v>
      </c>
      <c r="P155" s="65">
        <v>-8.9107934943321809E-2</v>
      </c>
      <c r="Q155" s="64">
        <v>23591</v>
      </c>
      <c r="R155" s="65">
        <v>-6.2137234634650595E-2</v>
      </c>
      <c r="S155" s="64">
        <v>193843</v>
      </c>
      <c r="T155" s="65">
        <v>-7.2246312303171245E-2</v>
      </c>
      <c r="U155" s="64">
        <v>8451</v>
      </c>
      <c r="V155" s="65">
        <v>-3.1070855308415468E-2</v>
      </c>
      <c r="W155" s="64">
        <v>291338</v>
      </c>
      <c r="X155" s="65">
        <v>-8.5545148654077918E-2</v>
      </c>
      <c r="Y155" s="64">
        <v>51805</v>
      </c>
      <c r="Z155" s="65">
        <v>4.5569129338762782E-3</v>
      </c>
      <c r="AA155" s="64">
        <v>28342</v>
      </c>
      <c r="AB155" s="65">
        <v>3.2081861549106083E-2</v>
      </c>
      <c r="AC155" s="64">
        <v>19315</v>
      </c>
      <c r="AD155" s="65">
        <v>-2.8860173965508551E-2</v>
      </c>
      <c r="AE155" s="64">
        <v>4186</v>
      </c>
      <c r="AF155" s="65">
        <v>8.6144265697976063E-2</v>
      </c>
      <c r="AG155" s="64">
        <v>6942</v>
      </c>
      <c r="AH155" s="65">
        <v>-0.17484844882919293</v>
      </c>
      <c r="AI155" s="64">
        <v>7569</v>
      </c>
      <c r="AJ155" s="65">
        <v>0.24715768660405346</v>
      </c>
      <c r="AK155" s="64">
        <v>618</v>
      </c>
      <c r="AL155" s="56">
        <v>-0.60206052801030263</v>
      </c>
      <c r="AM155" s="64">
        <v>13556</v>
      </c>
      <c r="AN155" s="65">
        <v>0.15291716278278611</v>
      </c>
      <c r="AO155" s="64">
        <v>10121</v>
      </c>
      <c r="AP155" s="65">
        <v>-0.12044842269922651</v>
      </c>
      <c r="AQ155" s="64">
        <v>4209</v>
      </c>
      <c r="AR155" s="65">
        <v>9.8668754894283506E-2</v>
      </c>
      <c r="AS155" s="64">
        <v>4562</v>
      </c>
      <c r="AT155" s="65">
        <v>-2.4171122994652405E-2</v>
      </c>
      <c r="AU155" s="64">
        <v>4713</v>
      </c>
      <c r="AV155" s="65">
        <v>0.74814540059347179</v>
      </c>
      <c r="AW155" s="64">
        <v>14810</v>
      </c>
      <c r="AX155" s="65"/>
      <c r="AY155" s="64"/>
      <c r="AZ155" s="65"/>
      <c r="BA155" s="64">
        <v>18005</v>
      </c>
      <c r="BB155" s="65">
        <v>-0.47446001167542329</v>
      </c>
    </row>
    <row r="156" spans="2:55" hidden="1" outlineLevel="1" x14ac:dyDescent="0.25">
      <c r="B156" s="54" t="s">
        <v>94</v>
      </c>
      <c r="C156" s="64">
        <v>1563419</v>
      </c>
      <c r="D156" s="65">
        <v>1.3334725302738271E-3</v>
      </c>
      <c r="E156" s="64">
        <v>843952</v>
      </c>
      <c r="F156" s="65">
        <v>4.2249311816988433E-2</v>
      </c>
      <c r="G156" s="64">
        <v>530567</v>
      </c>
      <c r="H156" s="65"/>
      <c r="I156" s="64">
        <v>313385</v>
      </c>
      <c r="J156" s="65"/>
      <c r="K156" s="64">
        <v>1250034</v>
      </c>
      <c r="L156" s="65"/>
      <c r="M156" s="64">
        <v>719467</v>
      </c>
      <c r="N156" s="65">
        <v>-4.2747699561998753E-2</v>
      </c>
      <c r="O156" s="64">
        <v>37946</v>
      </c>
      <c r="P156" s="65">
        <v>-3.7343345679638706E-2</v>
      </c>
      <c r="Q156" s="64">
        <v>24107</v>
      </c>
      <c r="R156" s="65">
        <v>9.4578641482019554E-2</v>
      </c>
      <c r="S156" s="64">
        <v>182340</v>
      </c>
      <c r="T156" s="65">
        <v>-5.8341122822601066E-2</v>
      </c>
      <c r="U156" s="64">
        <v>9203</v>
      </c>
      <c r="V156" s="65">
        <v>0.15441545408931256</v>
      </c>
      <c r="W156" s="64">
        <v>294067</v>
      </c>
      <c r="X156" s="65">
        <v>-7.7271857241922426E-2</v>
      </c>
      <c r="Y156" s="64">
        <v>45994</v>
      </c>
      <c r="Z156" s="65">
        <v>0.10448334654083524</v>
      </c>
      <c r="AA156" s="64">
        <v>38287</v>
      </c>
      <c r="AB156" s="65">
        <v>-4.1842888961185265E-2</v>
      </c>
      <c r="AC156" s="64">
        <v>17695</v>
      </c>
      <c r="AD156" s="65">
        <v>-7.7760983999583089E-2</v>
      </c>
      <c r="AE156" s="64">
        <v>4591</v>
      </c>
      <c r="AF156" s="65">
        <v>3.277972027972087E-3</v>
      </c>
      <c r="AG156" s="64">
        <v>6612</v>
      </c>
      <c r="AH156" s="65">
        <v>-0.14551563711553372</v>
      </c>
      <c r="AI156" s="64">
        <v>6492</v>
      </c>
      <c r="AJ156" s="65">
        <v>8.2000000000000073E-2</v>
      </c>
      <c r="AK156" s="64">
        <v>0</v>
      </c>
      <c r="AL156" s="56">
        <v>-1</v>
      </c>
      <c r="AM156" s="64">
        <v>11372</v>
      </c>
      <c r="AN156" s="65">
        <v>0.11435570798628114</v>
      </c>
      <c r="AO156" s="64">
        <v>9927</v>
      </c>
      <c r="AP156" s="65">
        <v>9.1491308325708509E-3</v>
      </c>
      <c r="AQ156" s="64">
        <v>4617</v>
      </c>
      <c r="AR156" s="65">
        <v>0.21117523609653732</v>
      </c>
      <c r="AS156" s="64">
        <v>4508</v>
      </c>
      <c r="AT156" s="65">
        <v>8.8888888888888795E-2</v>
      </c>
      <c r="AU156" s="64">
        <v>4842</v>
      </c>
      <c r="AV156" s="65">
        <v>0.96909312728751518</v>
      </c>
      <c r="AW156" s="64">
        <v>17190</v>
      </c>
      <c r="AX156" s="65"/>
      <c r="AY156" s="64"/>
      <c r="AZ156" s="65"/>
      <c r="BA156" s="64">
        <v>17372</v>
      </c>
      <c r="BB156" s="65">
        <v>-0.55006475006475009</v>
      </c>
    </row>
    <row r="157" spans="2:55" hidden="1" outlineLevel="1" x14ac:dyDescent="0.25">
      <c r="B157" s="54" t="s">
        <v>95</v>
      </c>
      <c r="C157" s="64">
        <v>1353650</v>
      </c>
      <c r="D157" s="65">
        <v>-1.0058944083931598E-3</v>
      </c>
      <c r="E157" s="64">
        <v>671321</v>
      </c>
      <c r="F157" s="65">
        <v>3.0602391512265292E-2</v>
      </c>
      <c r="G157" s="64">
        <v>374238</v>
      </c>
      <c r="H157" s="65"/>
      <c r="I157" s="64">
        <v>297083</v>
      </c>
      <c r="J157" s="65"/>
      <c r="K157" s="64">
        <v>1056567</v>
      </c>
      <c r="L157" s="65"/>
      <c r="M157" s="64">
        <v>682329</v>
      </c>
      <c r="N157" s="65">
        <v>-3.02675000639544E-2</v>
      </c>
      <c r="O157" s="64">
        <v>30984</v>
      </c>
      <c r="P157" s="65">
        <v>-3.8898194677089104E-2</v>
      </c>
      <c r="Q157" s="64">
        <v>18204</v>
      </c>
      <c r="R157" s="65">
        <v>7.8116671602013632E-2</v>
      </c>
      <c r="S157" s="64">
        <v>201550</v>
      </c>
      <c r="T157" s="65">
        <v>-3.1261114902861764E-2</v>
      </c>
      <c r="U157" s="64">
        <v>8022</v>
      </c>
      <c r="V157" s="65">
        <v>3.4562806293525927E-2</v>
      </c>
      <c r="W157" s="64">
        <v>279321</v>
      </c>
      <c r="X157" s="65">
        <v>-8.0697077409162765E-2</v>
      </c>
      <c r="Y157" s="64">
        <v>50193</v>
      </c>
      <c r="Z157" s="65">
        <v>0.24437227290757635</v>
      </c>
      <c r="AA157" s="64">
        <v>14937</v>
      </c>
      <c r="AB157" s="65">
        <v>-3.4079151577858235E-2</v>
      </c>
      <c r="AC157" s="64">
        <v>18974</v>
      </c>
      <c r="AD157" s="65">
        <v>-6.8257709683755663E-2</v>
      </c>
      <c r="AE157" s="64">
        <v>5172</v>
      </c>
      <c r="AF157" s="65">
        <v>0.27609178386380462</v>
      </c>
      <c r="AG157" s="64">
        <v>7393</v>
      </c>
      <c r="AH157" s="65">
        <v>-0.15643541761752622</v>
      </c>
      <c r="AI157" s="64">
        <v>5520</v>
      </c>
      <c r="AJ157" s="65">
        <v>-2.4734982332155431E-2</v>
      </c>
      <c r="AK157" s="64">
        <v>889</v>
      </c>
      <c r="AL157" s="56">
        <v>-0.52888182299947006</v>
      </c>
      <c r="AM157" s="64">
        <v>12854</v>
      </c>
      <c r="AN157" s="65">
        <v>4.8621308533202789E-2</v>
      </c>
      <c r="AO157" s="64">
        <v>9252</v>
      </c>
      <c r="AP157" s="65">
        <v>-3.9832059425126687E-3</v>
      </c>
      <c r="AQ157" s="64">
        <v>5102</v>
      </c>
      <c r="AR157" s="65">
        <v>0.24712784160351986</v>
      </c>
      <c r="AS157" s="64">
        <v>4500</v>
      </c>
      <c r="AT157" s="65">
        <v>3.3532384014699046E-2</v>
      </c>
      <c r="AU157" s="64">
        <v>4462</v>
      </c>
      <c r="AV157" s="65">
        <v>1.3822744260544582</v>
      </c>
      <c r="AW157" s="64">
        <v>10149</v>
      </c>
      <c r="AX157" s="65"/>
      <c r="AY157" s="64"/>
      <c r="AZ157" s="65"/>
      <c r="BA157" s="64">
        <v>13825</v>
      </c>
      <c r="BB157" s="65">
        <v>-0.48464176545142768</v>
      </c>
    </row>
    <row r="158" spans="2:55" hidden="1" outlineLevel="1" x14ac:dyDescent="0.25">
      <c r="B158" s="54" t="s">
        <v>96</v>
      </c>
      <c r="C158" s="64">
        <v>1501078</v>
      </c>
      <c r="D158" s="65">
        <v>8.9978301960351725E-3</v>
      </c>
      <c r="E158" s="64">
        <v>648315</v>
      </c>
      <c r="F158" s="65">
        <v>4.8783565393369699E-2</v>
      </c>
      <c r="G158" s="64">
        <v>333557</v>
      </c>
      <c r="H158" s="65"/>
      <c r="I158" s="64">
        <v>314758</v>
      </c>
      <c r="J158" s="65"/>
      <c r="K158" s="64">
        <v>1186320</v>
      </c>
      <c r="L158" s="65"/>
      <c r="M158" s="64">
        <v>852763</v>
      </c>
      <c r="N158" s="65">
        <v>-1.9286214554249281E-2</v>
      </c>
      <c r="O158" s="64">
        <v>40502</v>
      </c>
      <c r="P158" s="65">
        <v>-2.6862085535800051E-2</v>
      </c>
      <c r="Q158" s="64">
        <v>22522</v>
      </c>
      <c r="R158" s="65">
        <v>2.5591985428051078E-2</v>
      </c>
      <c r="S158" s="64">
        <v>219879</v>
      </c>
      <c r="T158" s="65">
        <v>-5.5912168689700725E-2</v>
      </c>
      <c r="U158" s="64">
        <v>7346</v>
      </c>
      <c r="V158" s="65">
        <v>-0.11632383014555514</v>
      </c>
      <c r="W158" s="64">
        <v>337593</v>
      </c>
      <c r="X158" s="65">
        <v>-5.1438606350098337E-2</v>
      </c>
      <c r="Y158" s="64">
        <v>39311</v>
      </c>
      <c r="Z158" s="65">
        <v>0.1265833667679257</v>
      </c>
      <c r="AA158" s="64">
        <v>14549</v>
      </c>
      <c r="AB158" s="65">
        <v>-0.1187231207220304</v>
      </c>
      <c r="AC158" s="64">
        <v>117087</v>
      </c>
      <c r="AD158" s="65">
        <v>0.13590678903354747</v>
      </c>
      <c r="AE158" s="64">
        <v>34102</v>
      </c>
      <c r="AF158" s="65">
        <v>0.24219575274104832</v>
      </c>
      <c r="AG158" s="64">
        <v>32024</v>
      </c>
      <c r="AH158" s="65">
        <v>8.9474042321562308E-2</v>
      </c>
      <c r="AI158" s="64">
        <v>27092</v>
      </c>
      <c r="AJ158" s="65">
        <v>0.18419442258938723</v>
      </c>
      <c r="AK158" s="64">
        <v>23869</v>
      </c>
      <c r="AL158" s="56">
        <v>2.2095662227550994E-2</v>
      </c>
      <c r="AM158" s="64">
        <v>15664</v>
      </c>
      <c r="AN158" s="65">
        <v>-3.3802121885023406E-2</v>
      </c>
      <c r="AO158" s="64">
        <v>9063</v>
      </c>
      <c r="AP158" s="65">
        <v>-0.16608391608391604</v>
      </c>
      <c r="AQ158" s="64">
        <v>3964</v>
      </c>
      <c r="AR158" s="65">
        <v>0.23758975960037465</v>
      </c>
      <c r="AS158" s="64">
        <v>4110</v>
      </c>
      <c r="AT158" s="65">
        <v>-5.7555606512267876E-2</v>
      </c>
      <c r="AU158" s="64">
        <v>3671</v>
      </c>
      <c r="AV158" s="65">
        <v>1.87921568627451</v>
      </c>
      <c r="AW158" s="64">
        <v>1424</v>
      </c>
      <c r="AX158" s="65"/>
      <c r="AY158" s="64"/>
      <c r="AZ158" s="65"/>
      <c r="BA158" s="64">
        <v>16078</v>
      </c>
      <c r="BB158" s="65">
        <v>-0.12804382016378324</v>
      </c>
    </row>
    <row r="159" spans="2:55" hidden="1" outlineLevel="1" x14ac:dyDescent="0.25">
      <c r="B159" s="54" t="s">
        <v>97</v>
      </c>
      <c r="C159" s="64">
        <v>1442455</v>
      </c>
      <c r="D159" s="65">
        <v>5.2801561333351898E-2</v>
      </c>
      <c r="E159" s="64">
        <v>559930</v>
      </c>
      <c r="F159" s="65">
        <v>7.2726541231375785E-2</v>
      </c>
      <c r="G159" s="64">
        <v>268323</v>
      </c>
      <c r="H159" s="65"/>
      <c r="I159" s="64">
        <v>291607</v>
      </c>
      <c r="J159" s="65"/>
      <c r="K159" s="64">
        <v>1150848</v>
      </c>
      <c r="L159" s="65"/>
      <c r="M159" s="64">
        <v>882525</v>
      </c>
      <c r="N159" s="65">
        <v>4.053920216190221E-2</v>
      </c>
      <c r="O159" s="64">
        <v>29800</v>
      </c>
      <c r="P159" s="65">
        <v>-3.2279015392608912E-2</v>
      </c>
      <c r="Q159" s="64">
        <v>18202</v>
      </c>
      <c r="R159" s="65">
        <v>4.7114997411263904E-2</v>
      </c>
      <c r="S159" s="64">
        <v>249784</v>
      </c>
      <c r="T159" s="65">
        <v>-4.0653841279107761E-2</v>
      </c>
      <c r="U159" s="64">
        <v>3716</v>
      </c>
      <c r="V159" s="65">
        <v>-0.14041175109877402</v>
      </c>
      <c r="W159" s="64">
        <v>301960</v>
      </c>
      <c r="X159" s="65">
        <v>5.0825633797915382E-2</v>
      </c>
      <c r="Y159" s="64">
        <v>28946</v>
      </c>
      <c r="Z159" s="65">
        <v>0.30428513495246245</v>
      </c>
      <c r="AA159" s="64">
        <v>7497</v>
      </c>
      <c r="AB159" s="65">
        <v>-0.30947775628626695</v>
      </c>
      <c r="AC159" s="64">
        <v>187485</v>
      </c>
      <c r="AD159" s="65">
        <v>0.12450967455585804</v>
      </c>
      <c r="AE159" s="64">
        <v>57793</v>
      </c>
      <c r="AF159" s="65">
        <v>0.14949181534299982</v>
      </c>
      <c r="AG159" s="64">
        <v>52164</v>
      </c>
      <c r="AH159" s="65">
        <v>0.17650773602778647</v>
      </c>
      <c r="AI159" s="64">
        <v>38016</v>
      </c>
      <c r="AJ159" s="65">
        <v>0.1232051054777521</v>
      </c>
      <c r="AK159" s="64">
        <v>39512</v>
      </c>
      <c r="AL159" s="56">
        <v>3.2588527374885601E-2</v>
      </c>
      <c r="AM159" s="64">
        <v>16384</v>
      </c>
      <c r="AN159" s="65">
        <v>0.24868531361938873</v>
      </c>
      <c r="AO159" s="64">
        <v>10865</v>
      </c>
      <c r="AP159" s="65">
        <v>2.4420139543654518E-2</v>
      </c>
      <c r="AQ159" s="64">
        <v>3733</v>
      </c>
      <c r="AR159" s="65">
        <v>0.16948621553884702</v>
      </c>
      <c r="AS159" s="64">
        <v>3769</v>
      </c>
      <c r="AT159" s="65">
        <v>-0.11546585308613</v>
      </c>
      <c r="AU159" s="64">
        <v>3928</v>
      </c>
      <c r="AV159" s="65">
        <v>1.1919642857142856</v>
      </c>
      <c r="AW159" s="64">
        <v>658</v>
      </c>
      <c r="AX159" s="65"/>
      <c r="AY159" s="64"/>
      <c r="AZ159" s="65"/>
      <c r="BA159" s="64">
        <v>15798</v>
      </c>
      <c r="BB159" s="65">
        <v>4.139749505603163E-2</v>
      </c>
    </row>
    <row r="160" spans="2:55" hidden="1" outlineLevel="1" x14ac:dyDescent="0.25">
      <c r="B160" s="54" t="s">
        <v>98</v>
      </c>
      <c r="C160" s="64">
        <v>1505988</v>
      </c>
      <c r="D160" s="65">
        <v>4.0893046350521045E-2</v>
      </c>
      <c r="E160" s="64">
        <v>599679</v>
      </c>
      <c r="F160" s="65">
        <v>3.1053027932423038E-2</v>
      </c>
      <c r="G160" s="64">
        <v>305514</v>
      </c>
      <c r="H160" s="65"/>
      <c r="I160" s="64">
        <v>294165</v>
      </c>
      <c r="J160" s="65"/>
      <c r="K160" s="64">
        <v>1211823</v>
      </c>
      <c r="L160" s="65"/>
      <c r="M160" s="64">
        <v>906309</v>
      </c>
      <c r="N160" s="65">
        <v>4.7507816066712616E-2</v>
      </c>
      <c r="O160" s="64">
        <v>30856</v>
      </c>
      <c r="P160" s="65">
        <v>-0.10789869318838907</v>
      </c>
      <c r="Q160" s="64">
        <v>22440</v>
      </c>
      <c r="R160" s="65">
        <v>3.3054046588711916E-2</v>
      </c>
      <c r="S160" s="64">
        <v>231432</v>
      </c>
      <c r="T160" s="65">
        <v>3.4309847824629536E-2</v>
      </c>
      <c r="U160" s="64">
        <v>7874</v>
      </c>
      <c r="V160" s="65">
        <v>3.0493390917419205E-2</v>
      </c>
      <c r="W160" s="64">
        <v>312446</v>
      </c>
      <c r="X160" s="65">
        <v>3.6078337743644884E-2</v>
      </c>
      <c r="Y160" s="64">
        <v>34917</v>
      </c>
      <c r="Z160" s="65">
        <v>0.10566814439518679</v>
      </c>
      <c r="AA160" s="64">
        <v>14255</v>
      </c>
      <c r="AB160" s="65">
        <v>2.3624874335774759E-2</v>
      </c>
      <c r="AC160" s="64">
        <v>201027</v>
      </c>
      <c r="AD160" s="65">
        <v>9.0038064872954404E-2</v>
      </c>
      <c r="AE160" s="64">
        <v>62799</v>
      </c>
      <c r="AF160" s="65">
        <v>0.12686393080801728</v>
      </c>
      <c r="AG160" s="64">
        <v>53461</v>
      </c>
      <c r="AH160" s="65">
        <v>9.3249626796997998E-2</v>
      </c>
      <c r="AI160" s="64">
        <v>43001</v>
      </c>
      <c r="AJ160" s="65">
        <v>0.10027634205004854</v>
      </c>
      <c r="AK160" s="64">
        <v>41766</v>
      </c>
      <c r="AL160" s="56">
        <v>2.5939572586588078E-2</v>
      </c>
      <c r="AM160" s="64">
        <v>14334</v>
      </c>
      <c r="AN160" s="65">
        <v>0.2737936550253266</v>
      </c>
      <c r="AO160" s="64">
        <v>9169</v>
      </c>
      <c r="AP160" s="65">
        <v>6.7652538425710285E-2</v>
      </c>
      <c r="AQ160" s="64">
        <v>2246</v>
      </c>
      <c r="AR160" s="65">
        <v>-0.32103990326481258</v>
      </c>
      <c r="AS160" s="64">
        <v>3530</v>
      </c>
      <c r="AT160" s="65">
        <v>1.9641825534373103E-2</v>
      </c>
      <c r="AU160" s="64">
        <v>3226</v>
      </c>
      <c r="AV160" s="65">
        <v>1.1029986962190352</v>
      </c>
      <c r="AW160" s="64">
        <v>848</v>
      </c>
      <c r="AX160" s="65"/>
      <c r="AY160" s="64"/>
      <c r="AZ160" s="65"/>
      <c r="BA160" s="64">
        <v>17706</v>
      </c>
      <c r="BB160" s="65">
        <v>-8.6226203807391322E-3</v>
      </c>
    </row>
    <row r="161" spans="2:55" ht="15" customHeight="1" collapsed="1" x14ac:dyDescent="0.25">
      <c r="B161" s="66">
        <v>2007</v>
      </c>
      <c r="C161" s="67">
        <v>16796885</v>
      </c>
      <c r="D161" s="68">
        <v>8.1183582388746345E-3</v>
      </c>
      <c r="E161" s="67">
        <v>7468339</v>
      </c>
      <c r="F161" s="68">
        <v>4.7221399589655988E-2</v>
      </c>
      <c r="G161" s="67">
        <v>3907527</v>
      </c>
      <c r="H161" s="68"/>
      <c r="I161" s="67">
        <v>3560811</v>
      </c>
      <c r="J161" s="68"/>
      <c r="K161" s="67">
        <v>13236073</v>
      </c>
      <c r="L161" s="68"/>
      <c r="M161" s="67">
        <v>9328546</v>
      </c>
      <c r="N161" s="68">
        <v>-2.114344907536625E-2</v>
      </c>
      <c r="O161" s="67">
        <v>411665</v>
      </c>
      <c r="P161" s="68">
        <v>-6.3742346915568127E-2</v>
      </c>
      <c r="Q161" s="67">
        <v>245575</v>
      </c>
      <c r="R161" s="68">
        <v>1.3922205753025274E-2</v>
      </c>
      <c r="S161" s="67">
        <v>2574765</v>
      </c>
      <c r="T161" s="68">
        <v>-3.1236901691859331E-2</v>
      </c>
      <c r="U161" s="67">
        <v>100388</v>
      </c>
      <c r="V161" s="68">
        <v>-8.1259666688021093E-2</v>
      </c>
      <c r="W161" s="67">
        <v>3476319</v>
      </c>
      <c r="X161" s="68">
        <v>-4.5725745993637434E-2</v>
      </c>
      <c r="Y161" s="67">
        <v>473398</v>
      </c>
      <c r="Z161" s="68">
        <v>0.13868216345714401</v>
      </c>
      <c r="AA161" s="67">
        <v>218624</v>
      </c>
      <c r="AB161" s="68">
        <v>-6.5118108889383075E-2</v>
      </c>
      <c r="AC161" s="67">
        <v>1198214</v>
      </c>
      <c r="AD161" s="68">
        <v>1.7093110212660134E-2</v>
      </c>
      <c r="AE161" s="67">
        <v>356949</v>
      </c>
      <c r="AF161" s="68">
        <v>6.9343503034733134E-2</v>
      </c>
      <c r="AG161" s="67">
        <v>329954</v>
      </c>
      <c r="AH161" s="68">
        <v>1.6967227514956162E-2</v>
      </c>
      <c r="AI161" s="67">
        <v>277282</v>
      </c>
      <c r="AJ161" s="68">
        <v>2.1548595786068825E-2</v>
      </c>
      <c r="AK161" s="67">
        <v>234029</v>
      </c>
      <c r="AL161" s="68">
        <v>-5.7827716562060982E-2</v>
      </c>
      <c r="AM161" s="67">
        <v>149927</v>
      </c>
      <c r="AN161" s="68">
        <v>0.25798791743581129</v>
      </c>
      <c r="AO161" s="67">
        <v>108449</v>
      </c>
      <c r="AP161" s="68">
        <v>-0.10716579125022641</v>
      </c>
      <c r="AQ161" s="67">
        <v>42420</v>
      </c>
      <c r="AR161" s="68">
        <v>6.2998045406705838E-2</v>
      </c>
      <c r="AS161" s="67">
        <v>45494</v>
      </c>
      <c r="AT161" s="68">
        <v>-4.7644965459493371E-2</v>
      </c>
      <c r="AU161" s="67">
        <v>40699</v>
      </c>
      <c r="AV161" s="68">
        <v>0.77121594568717899</v>
      </c>
      <c r="AW161" s="67">
        <v>57802</v>
      </c>
      <c r="AX161" s="68"/>
      <c r="AY161" s="67"/>
      <c r="AZ161" s="68"/>
      <c r="BA161" s="67">
        <v>184787</v>
      </c>
      <c r="BB161" s="68">
        <v>-0.28717519442044193</v>
      </c>
      <c r="BC161" s="40"/>
    </row>
    <row r="162" spans="2:55" hidden="1" outlineLevel="1" x14ac:dyDescent="0.25">
      <c r="B162" s="54" t="s">
        <v>87</v>
      </c>
      <c r="C162" s="64">
        <v>1293063</v>
      </c>
      <c r="D162" s="65">
        <v>-2.3108533723027458E-3</v>
      </c>
      <c r="E162" s="64">
        <v>461739</v>
      </c>
      <c r="F162" s="65">
        <v>9.4469095770401301E-2</v>
      </c>
      <c r="G162" s="64"/>
      <c r="H162" s="65"/>
      <c r="I162" s="64"/>
      <c r="J162" s="65"/>
      <c r="K162" s="64"/>
      <c r="L162" s="65"/>
      <c r="M162" s="64">
        <v>831324</v>
      </c>
      <c r="N162" s="65">
        <v>-4.9017701281438231E-2</v>
      </c>
      <c r="O162" s="64">
        <v>34591</v>
      </c>
      <c r="P162" s="65">
        <v>-0.21423379219481165</v>
      </c>
      <c r="Q162" s="64">
        <v>19864</v>
      </c>
      <c r="R162" s="65">
        <v>-0.13934142114384751</v>
      </c>
      <c r="S162" s="64">
        <v>222445</v>
      </c>
      <c r="T162" s="65">
        <v>-8.3532465392221478E-2</v>
      </c>
      <c r="U162" s="64">
        <v>10388</v>
      </c>
      <c r="V162" s="65">
        <v>6.9494491918048018E-2</v>
      </c>
      <c r="W162" s="64">
        <v>272318</v>
      </c>
      <c r="X162" s="65">
        <v>-1.7753570913288108E-2</v>
      </c>
      <c r="Y162" s="64">
        <v>28783</v>
      </c>
      <c r="Z162" s="65">
        <v>-5.2910401105590421E-2</v>
      </c>
      <c r="AA162" s="64">
        <v>21016</v>
      </c>
      <c r="AB162" s="65">
        <v>-7.7436347673397687E-2</v>
      </c>
      <c r="AC162" s="64">
        <v>179832</v>
      </c>
      <c r="AD162" s="65">
        <v>-2.0074543908978004E-2</v>
      </c>
      <c r="AE162" s="64">
        <v>50735</v>
      </c>
      <c r="AF162" s="65">
        <v>-8.0821073990868908E-2</v>
      </c>
      <c r="AG162" s="64">
        <v>47867</v>
      </c>
      <c r="AH162" s="65">
        <v>-2.8278522127486827E-2</v>
      </c>
      <c r="AI162" s="64">
        <v>40079</v>
      </c>
      <c r="AJ162" s="65">
        <v>2.9026849836097934E-3</v>
      </c>
      <c r="AK162" s="64">
        <v>41151</v>
      </c>
      <c r="AL162" s="56">
        <v>5.2536000204619349E-2</v>
      </c>
      <c r="AM162" s="64">
        <v>6557</v>
      </c>
      <c r="AN162" s="65">
        <v>-4.9158932714617132E-2</v>
      </c>
      <c r="AO162" s="64">
        <v>10026</v>
      </c>
      <c r="AP162" s="65">
        <v>-0.22116056863202049</v>
      </c>
      <c r="AQ162" s="64">
        <v>3100</v>
      </c>
      <c r="AR162" s="65">
        <v>0.15844544095665181</v>
      </c>
      <c r="AS162" s="64">
        <v>2635</v>
      </c>
      <c r="AT162" s="65">
        <v>8.3025071927661287E-2</v>
      </c>
      <c r="AU162" s="64">
        <v>2298</v>
      </c>
      <c r="AV162" s="65">
        <v>0.46183206106870234</v>
      </c>
      <c r="AW162" s="64"/>
      <c r="AX162" s="65"/>
      <c r="AY162" s="64"/>
      <c r="AZ162" s="65"/>
      <c r="BA162" s="64">
        <v>17471</v>
      </c>
      <c r="BB162" s="65">
        <v>0.22500350581966067</v>
      </c>
    </row>
    <row r="163" spans="2:55" hidden="1" outlineLevel="1" x14ac:dyDescent="0.25">
      <c r="B163" s="54" t="s">
        <v>88</v>
      </c>
      <c r="C163" s="64">
        <v>1278223</v>
      </c>
      <c r="D163" s="65">
        <v>7.5910871335409524E-3</v>
      </c>
      <c r="E163" s="64">
        <v>451345</v>
      </c>
      <c r="F163" s="65">
        <v>6.5156134951951161E-2</v>
      </c>
      <c r="G163" s="64"/>
      <c r="H163" s="65"/>
      <c r="I163" s="64"/>
      <c r="J163" s="65"/>
      <c r="K163" s="64"/>
      <c r="L163" s="65"/>
      <c r="M163" s="64">
        <v>826878</v>
      </c>
      <c r="N163" s="65">
        <v>-2.1280524396436351E-2</v>
      </c>
      <c r="O163" s="64">
        <v>37045</v>
      </c>
      <c r="P163" s="65">
        <v>-0.14205979758678988</v>
      </c>
      <c r="Q163" s="64">
        <v>19115</v>
      </c>
      <c r="R163" s="65">
        <v>-7.3346907116540572E-2</v>
      </c>
      <c r="S163" s="64">
        <v>218691</v>
      </c>
      <c r="T163" s="65">
        <v>-3.0629296855953614E-2</v>
      </c>
      <c r="U163" s="64">
        <v>11541</v>
      </c>
      <c r="V163" s="65">
        <v>7.4881251746297783E-2</v>
      </c>
      <c r="W163" s="64">
        <v>283472</v>
      </c>
      <c r="X163" s="65">
        <v>-2.8127099932802158E-2</v>
      </c>
      <c r="Y163" s="64">
        <v>28034</v>
      </c>
      <c r="Z163" s="65">
        <v>1.1145175834084808E-2</v>
      </c>
      <c r="AA163" s="64">
        <v>15716</v>
      </c>
      <c r="AB163" s="65">
        <v>1.0870264359683635E-2</v>
      </c>
      <c r="AC163" s="64">
        <v>171440</v>
      </c>
      <c r="AD163" s="65">
        <v>1.7762158054711152E-2</v>
      </c>
      <c r="AE163" s="64">
        <v>46534</v>
      </c>
      <c r="AF163" s="65">
        <v>-8.2386811799968429E-2</v>
      </c>
      <c r="AG163" s="64">
        <v>44411</v>
      </c>
      <c r="AH163" s="65">
        <v>-2.5689965337194476E-2</v>
      </c>
      <c r="AI163" s="64">
        <v>41292</v>
      </c>
      <c r="AJ163" s="65">
        <v>0.15894355721462849</v>
      </c>
      <c r="AK163" s="64">
        <v>39203</v>
      </c>
      <c r="AL163" s="56">
        <v>7.3319644079397728E-2</v>
      </c>
      <c r="AM163" s="64">
        <v>5862</v>
      </c>
      <c r="AN163" s="65">
        <v>6.0227889310906058E-2</v>
      </c>
      <c r="AO163" s="64">
        <v>11557</v>
      </c>
      <c r="AP163" s="65">
        <v>-3.1022050809088597E-2</v>
      </c>
      <c r="AQ163" s="64">
        <v>1530</v>
      </c>
      <c r="AR163" s="65">
        <v>4.1524846834581242E-2</v>
      </c>
      <c r="AS163" s="64">
        <v>3505</v>
      </c>
      <c r="AT163" s="65">
        <v>0.18492224475997299</v>
      </c>
      <c r="AU163" s="64">
        <v>2308</v>
      </c>
      <c r="AV163" s="65">
        <v>0.74848484848484853</v>
      </c>
      <c r="AW163" s="64"/>
      <c r="AX163" s="65"/>
      <c r="AY163" s="64"/>
      <c r="AZ163" s="65"/>
      <c r="BA163" s="64">
        <v>17062</v>
      </c>
      <c r="BB163" s="65">
        <v>-5.8024623198807523E-2</v>
      </c>
    </row>
    <row r="164" spans="2:55" hidden="1" outlineLevel="1" x14ac:dyDescent="0.25">
      <c r="B164" s="54" t="s">
        <v>89</v>
      </c>
      <c r="C164" s="64">
        <v>1465932</v>
      </c>
      <c r="D164" s="65">
        <v>2.1825988763574999E-2</v>
      </c>
      <c r="E164" s="64">
        <v>521486</v>
      </c>
      <c r="F164" s="65">
        <v>-3.0320873608221666E-3</v>
      </c>
      <c r="G164" s="64"/>
      <c r="H164" s="65"/>
      <c r="I164" s="64"/>
      <c r="J164" s="65"/>
      <c r="K164" s="64"/>
      <c r="L164" s="65"/>
      <c r="M164" s="64">
        <v>944446</v>
      </c>
      <c r="N164" s="65">
        <v>3.60902552580884E-2</v>
      </c>
      <c r="O164" s="64">
        <v>41379</v>
      </c>
      <c r="P164" s="65">
        <v>5.7394015281220456E-2</v>
      </c>
      <c r="Q164" s="64">
        <v>20365</v>
      </c>
      <c r="R164" s="65">
        <v>0.1411520788972318</v>
      </c>
      <c r="S164" s="64">
        <v>265982</v>
      </c>
      <c r="T164" s="65">
        <v>5.8466313820685345E-2</v>
      </c>
      <c r="U164" s="64">
        <v>12539</v>
      </c>
      <c r="V164" s="65">
        <v>0.28014293006636048</v>
      </c>
      <c r="W164" s="64">
        <v>328194</v>
      </c>
      <c r="X164" s="65">
        <v>-2.1064499964206451E-2</v>
      </c>
      <c r="Y164" s="64">
        <v>28826</v>
      </c>
      <c r="Z164" s="65">
        <v>-1.8321754529355694E-2</v>
      </c>
      <c r="AA164" s="64">
        <v>14391</v>
      </c>
      <c r="AB164" s="65">
        <v>2.6388987946651454E-2</v>
      </c>
      <c r="AC164" s="64">
        <v>186750</v>
      </c>
      <c r="AD164" s="65">
        <v>7.5971975755340981E-2</v>
      </c>
      <c r="AE164" s="64">
        <v>53614</v>
      </c>
      <c r="AF164" s="65">
        <v>-6.0068968074455942E-3</v>
      </c>
      <c r="AG164" s="64">
        <v>47944</v>
      </c>
      <c r="AH164" s="65">
        <v>7.8023114628771761E-2</v>
      </c>
      <c r="AI164" s="64">
        <v>41616</v>
      </c>
      <c r="AJ164" s="65">
        <v>0.14157180085036347</v>
      </c>
      <c r="AK164" s="64">
        <v>43576</v>
      </c>
      <c r="AL164" s="56">
        <v>0.12608212522934603</v>
      </c>
      <c r="AM164" s="64">
        <v>6692</v>
      </c>
      <c r="AN164" s="65">
        <v>0.15339538090313676</v>
      </c>
      <c r="AO164" s="64">
        <v>11017</v>
      </c>
      <c r="AP164" s="65">
        <v>5.3854983738282014E-2</v>
      </c>
      <c r="AQ164" s="64">
        <v>2890</v>
      </c>
      <c r="AR164" s="65">
        <v>0.74939467312348662</v>
      </c>
      <c r="AS164" s="64">
        <v>4216</v>
      </c>
      <c r="AT164" s="65">
        <v>0.45279117849758777</v>
      </c>
      <c r="AU164" s="64">
        <v>1966</v>
      </c>
      <c r="AV164" s="65">
        <v>0.7491103202846976</v>
      </c>
      <c r="AW164" s="64"/>
      <c r="AX164" s="65"/>
      <c r="AY164" s="64"/>
      <c r="AZ164" s="65"/>
      <c r="BA164" s="64">
        <v>19239</v>
      </c>
      <c r="BB164" s="65">
        <v>-5.479452054794498E-3</v>
      </c>
    </row>
    <row r="165" spans="2:55" hidden="1" outlineLevel="1" x14ac:dyDescent="0.25">
      <c r="B165" s="54" t="s">
        <v>90</v>
      </c>
      <c r="C165" s="64">
        <v>1439366</v>
      </c>
      <c r="D165" s="65">
        <v>0.18384101907810546</v>
      </c>
      <c r="E165" s="64">
        <v>595237</v>
      </c>
      <c r="F165" s="65">
        <v>0.22061338572020328</v>
      </c>
      <c r="G165" s="64"/>
      <c r="H165" s="65"/>
      <c r="I165" s="64"/>
      <c r="J165" s="65"/>
      <c r="K165" s="64"/>
      <c r="L165" s="65"/>
      <c r="M165" s="64">
        <v>844129</v>
      </c>
      <c r="N165" s="65">
        <v>0.15921531468435446</v>
      </c>
      <c r="O165" s="64">
        <v>38034</v>
      </c>
      <c r="P165" s="65">
        <v>0.17701305935507827</v>
      </c>
      <c r="Q165" s="64">
        <v>25507</v>
      </c>
      <c r="R165" s="65">
        <v>0.38039831150557424</v>
      </c>
      <c r="S165" s="64">
        <v>264027</v>
      </c>
      <c r="T165" s="65">
        <v>0.17260905481386746</v>
      </c>
      <c r="U165" s="64">
        <v>15030</v>
      </c>
      <c r="V165" s="65">
        <v>0.24327901397965102</v>
      </c>
      <c r="W165" s="64">
        <v>308600</v>
      </c>
      <c r="X165" s="65">
        <v>7.1862734882428558E-2</v>
      </c>
      <c r="Y165" s="64">
        <v>32860</v>
      </c>
      <c r="Z165" s="65">
        <v>0.17781999354815592</v>
      </c>
      <c r="AA165" s="64">
        <v>20195</v>
      </c>
      <c r="AB165" s="65">
        <v>0.54549628835999076</v>
      </c>
      <c r="AC165" s="64">
        <v>89488</v>
      </c>
      <c r="AD165" s="65">
        <v>0.20919925411453133</v>
      </c>
      <c r="AE165" s="64">
        <v>29004</v>
      </c>
      <c r="AF165" s="65">
        <v>0.10964878720636628</v>
      </c>
      <c r="AG165" s="64">
        <v>23313</v>
      </c>
      <c r="AH165" s="65">
        <v>0.24249853434951762</v>
      </c>
      <c r="AI165" s="64">
        <v>23083</v>
      </c>
      <c r="AJ165" s="65">
        <v>0.34141097164109713</v>
      </c>
      <c r="AK165" s="64">
        <v>14088</v>
      </c>
      <c r="AL165" s="56">
        <v>0.18416407497688492</v>
      </c>
      <c r="AM165" s="64">
        <v>7590</v>
      </c>
      <c r="AN165" s="65">
        <v>0.20056944005061683</v>
      </c>
      <c r="AO165" s="64">
        <v>11955</v>
      </c>
      <c r="AP165" s="65">
        <v>0.28853201120931238</v>
      </c>
      <c r="AQ165" s="64">
        <v>3638</v>
      </c>
      <c r="AR165" s="65">
        <v>-4.0611814345991593E-2</v>
      </c>
      <c r="AS165" s="64">
        <v>4794</v>
      </c>
      <c r="AT165" s="65">
        <v>0.46695226438188486</v>
      </c>
      <c r="AU165" s="64">
        <v>1620</v>
      </c>
      <c r="AV165" s="65">
        <v>1.2499999999999956E-2</v>
      </c>
      <c r="AW165" s="64"/>
      <c r="AX165" s="65"/>
      <c r="AY165" s="64"/>
      <c r="AZ165" s="65"/>
      <c r="BA165" s="64">
        <v>20791</v>
      </c>
      <c r="BB165" s="65">
        <v>0.59869281045751643</v>
      </c>
    </row>
    <row r="166" spans="2:55" hidden="1" outlineLevel="1" x14ac:dyDescent="0.25">
      <c r="B166" s="54" t="s">
        <v>91</v>
      </c>
      <c r="C166" s="64">
        <v>1200105</v>
      </c>
      <c r="D166" s="65">
        <v>6.2062380085948776E-2</v>
      </c>
      <c r="E166" s="64">
        <v>584139</v>
      </c>
      <c r="F166" s="65">
        <v>6.3281116325126341E-2</v>
      </c>
      <c r="G166" s="64"/>
      <c r="H166" s="65"/>
      <c r="I166" s="64"/>
      <c r="J166" s="65"/>
      <c r="K166" s="64"/>
      <c r="L166" s="65"/>
      <c r="M166" s="64">
        <v>615966</v>
      </c>
      <c r="N166" s="65">
        <v>6.090919425010588E-2</v>
      </c>
      <c r="O166" s="64">
        <v>32418</v>
      </c>
      <c r="P166" s="65">
        <v>0.1280927027873473</v>
      </c>
      <c r="Q166" s="64">
        <v>16239</v>
      </c>
      <c r="R166" s="65">
        <v>0.15276496060197342</v>
      </c>
      <c r="S166" s="64">
        <v>179960</v>
      </c>
      <c r="T166" s="65">
        <v>9.3071423799024444E-2</v>
      </c>
      <c r="U166" s="64">
        <v>8219</v>
      </c>
      <c r="V166" s="65">
        <v>-0.15546650226058367</v>
      </c>
      <c r="W166" s="64">
        <v>271484</v>
      </c>
      <c r="X166" s="65">
        <v>1.3090724542496268E-2</v>
      </c>
      <c r="Y166" s="64">
        <v>33570</v>
      </c>
      <c r="Z166" s="65">
        <v>-6.7888379841732571E-2</v>
      </c>
      <c r="AA166" s="64">
        <v>18264</v>
      </c>
      <c r="AB166" s="65">
        <v>0.46346153846153837</v>
      </c>
      <c r="AC166" s="64">
        <v>18406</v>
      </c>
      <c r="AD166" s="65">
        <v>6.3500317790489369E-2</v>
      </c>
      <c r="AE166" s="64">
        <v>4432</v>
      </c>
      <c r="AF166" s="65">
        <v>-0.20072137060414785</v>
      </c>
      <c r="AG166" s="64">
        <v>6381</v>
      </c>
      <c r="AH166" s="65">
        <v>4.5722713864306819E-2</v>
      </c>
      <c r="AI166" s="64">
        <v>5975</v>
      </c>
      <c r="AJ166" s="65">
        <v>0.235780765253361</v>
      </c>
      <c r="AK166" s="64">
        <v>1618</v>
      </c>
      <c r="AL166" s="56">
        <v>0.96121212121212118</v>
      </c>
      <c r="AM166" s="64">
        <v>9475</v>
      </c>
      <c r="AN166" s="65">
        <v>0.98512465954326411</v>
      </c>
      <c r="AO166" s="64">
        <v>7240</v>
      </c>
      <c r="AP166" s="65">
        <v>1.9287624947205373E-2</v>
      </c>
      <c r="AQ166" s="64">
        <v>2975</v>
      </c>
      <c r="AR166" s="65">
        <v>9.8596750369276176E-2</v>
      </c>
      <c r="AS166" s="64">
        <v>3220</v>
      </c>
      <c r="AT166" s="65">
        <v>0.36788445199660158</v>
      </c>
      <c r="AU166" s="64">
        <v>1088</v>
      </c>
      <c r="AV166" s="65">
        <v>-0.13855898653998422</v>
      </c>
      <c r="AW166" s="64"/>
      <c r="AX166" s="65"/>
      <c r="AY166" s="64"/>
      <c r="AZ166" s="65"/>
      <c r="BA166" s="64">
        <v>13408</v>
      </c>
      <c r="BB166" s="65">
        <v>0.17305336832895879</v>
      </c>
    </row>
    <row r="167" spans="2:55" hidden="1" outlineLevel="1" x14ac:dyDescent="0.25">
      <c r="B167" s="54" t="s">
        <v>92</v>
      </c>
      <c r="C167" s="64">
        <v>1247297</v>
      </c>
      <c r="D167" s="65">
        <v>9.8995279939168679E-2</v>
      </c>
      <c r="E167" s="64">
        <v>597876</v>
      </c>
      <c r="F167" s="65">
        <v>0.10042645767725045</v>
      </c>
      <c r="G167" s="64"/>
      <c r="H167" s="65"/>
      <c r="I167" s="64"/>
      <c r="J167" s="65"/>
      <c r="K167" s="64"/>
      <c r="L167" s="65"/>
      <c r="M167" s="64">
        <v>649421</v>
      </c>
      <c r="N167" s="65">
        <v>9.7680983046836811E-2</v>
      </c>
      <c r="O167" s="64">
        <v>26842</v>
      </c>
      <c r="P167" s="65">
        <v>0.13420096340741994</v>
      </c>
      <c r="Q167" s="64">
        <v>15985</v>
      </c>
      <c r="R167" s="65">
        <v>0.16254545454545455</v>
      </c>
      <c r="S167" s="64">
        <v>179027</v>
      </c>
      <c r="T167" s="65">
        <v>0.13762558064167663</v>
      </c>
      <c r="U167" s="64">
        <v>6825</v>
      </c>
      <c r="V167" s="65">
        <v>6.1919504643963563E-3</v>
      </c>
      <c r="W167" s="64">
        <v>292879</v>
      </c>
      <c r="X167" s="65">
        <v>5.9148786900185435E-2</v>
      </c>
      <c r="Y167" s="64">
        <v>41453</v>
      </c>
      <c r="Z167" s="65">
        <v>-3.7967926849079792E-2</v>
      </c>
      <c r="AA167" s="64">
        <v>20094</v>
      </c>
      <c r="AB167" s="65">
        <v>0.15642265193370175</v>
      </c>
      <c r="AC167" s="64">
        <v>18495</v>
      </c>
      <c r="AD167" s="65">
        <v>-4.5074349442379202E-2</v>
      </c>
      <c r="AE167" s="64">
        <v>3541</v>
      </c>
      <c r="AF167" s="65">
        <v>-0.33402294526988907</v>
      </c>
      <c r="AG167" s="64">
        <v>6985</v>
      </c>
      <c r="AH167" s="65">
        <v>-0.11927877947295418</v>
      </c>
      <c r="AI167" s="64">
        <v>5853</v>
      </c>
      <c r="AJ167" s="65">
        <v>6.8065693430656937E-2</v>
      </c>
      <c r="AK167" s="64">
        <v>2116</v>
      </c>
      <c r="AL167" s="56">
        <v>2.3062499999999999</v>
      </c>
      <c r="AM167" s="64">
        <v>8197</v>
      </c>
      <c r="AN167" s="65">
        <v>1.1922974057234557</v>
      </c>
      <c r="AO167" s="64">
        <v>8976</v>
      </c>
      <c r="AP167" s="65">
        <v>9.7578870139398477E-2</v>
      </c>
      <c r="AQ167" s="64">
        <v>4336</v>
      </c>
      <c r="AR167" s="65">
        <v>0.57500908100254278</v>
      </c>
      <c r="AS167" s="64">
        <v>4147</v>
      </c>
      <c r="AT167" s="65">
        <v>0.3530179445350734</v>
      </c>
      <c r="AU167" s="64">
        <v>2069</v>
      </c>
      <c r="AV167" s="65">
        <v>0.31532104259376981</v>
      </c>
      <c r="AW167" s="64"/>
      <c r="AX167" s="65"/>
      <c r="AY167" s="64"/>
      <c r="AZ167" s="65"/>
      <c r="BA167" s="64">
        <v>20096</v>
      </c>
      <c r="BB167" s="65">
        <v>0.39574940964022787</v>
      </c>
    </row>
    <row r="168" spans="2:55" hidden="1" outlineLevel="1" x14ac:dyDescent="0.25">
      <c r="B168" s="54" t="s">
        <v>93</v>
      </c>
      <c r="C168" s="64">
        <v>1516658</v>
      </c>
      <c r="D168" s="65">
        <v>4.5866447837974889E-2</v>
      </c>
      <c r="E168" s="64">
        <v>736880</v>
      </c>
      <c r="F168" s="65">
        <v>3.8018512701245788E-2</v>
      </c>
      <c r="G168" s="64"/>
      <c r="H168" s="65"/>
      <c r="I168" s="64"/>
      <c r="J168" s="65"/>
      <c r="K168" s="64"/>
      <c r="L168" s="65"/>
      <c r="M168" s="64">
        <v>779778</v>
      </c>
      <c r="N168" s="65">
        <v>5.3392484201368662E-2</v>
      </c>
      <c r="O168" s="64">
        <v>50725</v>
      </c>
      <c r="P168" s="65">
        <v>0.18422281365270576</v>
      </c>
      <c r="Q168" s="64">
        <v>25154</v>
      </c>
      <c r="R168" s="65">
        <v>0.16957269726135671</v>
      </c>
      <c r="S168" s="64">
        <v>208938</v>
      </c>
      <c r="T168" s="65">
        <v>5.2086165745188762E-2</v>
      </c>
      <c r="U168" s="64">
        <v>8722</v>
      </c>
      <c r="V168" s="65">
        <v>-0.18218471636193156</v>
      </c>
      <c r="W168" s="64">
        <v>318592</v>
      </c>
      <c r="X168" s="65">
        <v>1.5655749558307619E-3</v>
      </c>
      <c r="Y168" s="64">
        <v>51570</v>
      </c>
      <c r="Z168" s="65">
        <v>6.1064830169537121E-3</v>
      </c>
      <c r="AA168" s="64">
        <v>27461</v>
      </c>
      <c r="AB168" s="65">
        <v>0.26315547378104887</v>
      </c>
      <c r="AC168" s="64">
        <v>19889</v>
      </c>
      <c r="AD168" s="65">
        <v>3.4861335137103877E-2</v>
      </c>
      <c r="AE168" s="64">
        <v>3854</v>
      </c>
      <c r="AF168" s="65">
        <v>-0.1630836047774159</v>
      </c>
      <c r="AG168" s="64">
        <v>8413</v>
      </c>
      <c r="AH168" s="65">
        <v>0.14012738853503182</v>
      </c>
      <c r="AI168" s="64">
        <v>6069</v>
      </c>
      <c r="AJ168" s="65">
        <v>-1.3972380178716493E-2</v>
      </c>
      <c r="AK168" s="64">
        <v>1553</v>
      </c>
      <c r="AL168" s="56">
        <v>0.43796296296296289</v>
      </c>
      <c r="AM168" s="64">
        <v>11758</v>
      </c>
      <c r="AN168" s="65">
        <v>0.93324564288063128</v>
      </c>
      <c r="AO168" s="64">
        <v>11507</v>
      </c>
      <c r="AP168" s="65">
        <v>6.6252779836916131E-2</v>
      </c>
      <c r="AQ168" s="64">
        <v>3831</v>
      </c>
      <c r="AR168" s="65">
        <v>-6.9919883466860844E-2</v>
      </c>
      <c r="AS168" s="64">
        <v>4675</v>
      </c>
      <c r="AT168" s="65">
        <v>-9.4694035631293527E-2</v>
      </c>
      <c r="AU168" s="64">
        <v>2696</v>
      </c>
      <c r="AV168" s="65">
        <v>0.52316384180790965</v>
      </c>
      <c r="AW168" s="64"/>
      <c r="AX168" s="65"/>
      <c r="AY168" s="64"/>
      <c r="AZ168" s="65"/>
      <c r="BA168" s="64">
        <v>34260</v>
      </c>
      <c r="BB168" s="65">
        <v>0.20561635640637643</v>
      </c>
    </row>
    <row r="169" spans="2:55" hidden="1" outlineLevel="1" x14ac:dyDescent="0.25">
      <c r="B169" s="54" t="s">
        <v>94</v>
      </c>
      <c r="C169" s="64">
        <v>1561337</v>
      </c>
      <c r="D169" s="65">
        <v>2.3385304317675271E-2</v>
      </c>
      <c r="E169" s="64">
        <v>809741</v>
      </c>
      <c r="F169" s="65">
        <v>1.862670360055052E-2</v>
      </c>
      <c r="G169" s="64"/>
      <c r="H169" s="65"/>
      <c r="I169" s="64"/>
      <c r="J169" s="65"/>
      <c r="K169" s="64"/>
      <c r="L169" s="65"/>
      <c r="M169" s="64">
        <v>751596</v>
      </c>
      <c r="N169" s="65">
        <v>2.8562044544801379E-2</v>
      </c>
      <c r="O169" s="64">
        <v>39418</v>
      </c>
      <c r="P169" s="65">
        <v>0.15439582967258247</v>
      </c>
      <c r="Q169" s="64">
        <v>22024</v>
      </c>
      <c r="R169" s="65">
        <v>0.17794298550569621</v>
      </c>
      <c r="S169" s="64">
        <v>193637</v>
      </c>
      <c r="T169" s="65">
        <v>4.5549105359541375E-3</v>
      </c>
      <c r="U169" s="64">
        <v>7972</v>
      </c>
      <c r="V169" s="65">
        <v>-0.25145539906103287</v>
      </c>
      <c r="W169" s="64">
        <v>318693</v>
      </c>
      <c r="X169" s="65">
        <v>2.1573071165490676E-2</v>
      </c>
      <c r="Y169" s="64">
        <v>41643</v>
      </c>
      <c r="Z169" s="65">
        <v>1.7295712715280409E-2</v>
      </c>
      <c r="AA169" s="64">
        <v>39959</v>
      </c>
      <c r="AB169" s="65">
        <v>-3.0709520921770816E-2</v>
      </c>
      <c r="AC169" s="64">
        <v>19187</v>
      </c>
      <c r="AD169" s="65">
        <v>-3.4956241826778034E-2</v>
      </c>
      <c r="AE169" s="64">
        <v>4576</v>
      </c>
      <c r="AF169" s="65">
        <v>-0.15415896487985215</v>
      </c>
      <c r="AG169" s="64">
        <v>7738</v>
      </c>
      <c r="AH169" s="65">
        <v>-5.5073879594578101E-2</v>
      </c>
      <c r="AI169" s="64">
        <v>6000</v>
      </c>
      <c r="AJ169" s="65">
        <v>0.10660272962006645</v>
      </c>
      <c r="AK169" s="64">
        <v>873</v>
      </c>
      <c r="AL169" s="56">
        <v>1.3937282229965264E-2</v>
      </c>
      <c r="AM169" s="64">
        <v>10205</v>
      </c>
      <c r="AN169" s="65">
        <v>1.0104412923561861</v>
      </c>
      <c r="AO169" s="64">
        <v>9837</v>
      </c>
      <c r="AP169" s="65">
        <v>-4.066705675833826E-2</v>
      </c>
      <c r="AQ169" s="64">
        <v>3812</v>
      </c>
      <c r="AR169" s="65">
        <v>8.2339579784213468E-2</v>
      </c>
      <c r="AS169" s="64">
        <v>4140</v>
      </c>
      <c r="AT169" s="65">
        <v>-0.15956151035322774</v>
      </c>
      <c r="AU169" s="64">
        <v>2459</v>
      </c>
      <c r="AV169" s="65">
        <v>0.34961580680570803</v>
      </c>
      <c r="AW169" s="64"/>
      <c r="AX169" s="65"/>
      <c r="AY169" s="64"/>
      <c r="AZ169" s="65"/>
      <c r="BA169" s="64">
        <v>38610</v>
      </c>
      <c r="BB169" s="65">
        <v>0.10731903177698743</v>
      </c>
    </row>
    <row r="170" spans="2:55" hidden="1" outlineLevel="1" x14ac:dyDescent="0.25">
      <c r="B170" s="54" t="s">
        <v>95</v>
      </c>
      <c r="C170" s="64">
        <v>1355013</v>
      </c>
      <c r="D170" s="65">
        <v>3.370770230724407E-2</v>
      </c>
      <c r="E170" s="64">
        <v>651387</v>
      </c>
      <c r="F170" s="65">
        <v>3.9516457211250744E-2</v>
      </c>
      <c r="G170" s="64"/>
      <c r="H170" s="65"/>
      <c r="I170" s="64"/>
      <c r="J170" s="65"/>
      <c r="K170" s="64"/>
      <c r="L170" s="65"/>
      <c r="M170" s="64">
        <v>703626</v>
      </c>
      <c r="N170" s="65">
        <v>2.8387773803973282E-2</v>
      </c>
      <c r="O170" s="64">
        <v>32238</v>
      </c>
      <c r="P170" s="65">
        <v>7.8662963830427923E-2</v>
      </c>
      <c r="Q170" s="64">
        <v>16885</v>
      </c>
      <c r="R170" s="65">
        <v>0.21799033398254353</v>
      </c>
      <c r="S170" s="64">
        <v>208054</v>
      </c>
      <c r="T170" s="65">
        <v>6.7129653375460396E-2</v>
      </c>
      <c r="U170" s="64">
        <v>7754</v>
      </c>
      <c r="V170" s="65">
        <v>-0.17184663035351921</v>
      </c>
      <c r="W170" s="64">
        <v>303840</v>
      </c>
      <c r="X170" s="65">
        <v>-4.1453719477569595E-2</v>
      </c>
      <c r="Y170" s="64">
        <v>40336</v>
      </c>
      <c r="Z170" s="65">
        <v>1.948692025780363E-2</v>
      </c>
      <c r="AA170" s="64">
        <v>15464</v>
      </c>
      <c r="AB170" s="65">
        <v>0.17364905889496063</v>
      </c>
      <c r="AC170" s="64">
        <v>20364</v>
      </c>
      <c r="AD170" s="65">
        <v>9.9211918384972453E-2</v>
      </c>
      <c r="AE170" s="64">
        <v>4053</v>
      </c>
      <c r="AF170" s="65">
        <v>-0.15350877192982459</v>
      </c>
      <c r="AG170" s="64">
        <v>8764</v>
      </c>
      <c r="AH170" s="65">
        <v>0.19530823786142926</v>
      </c>
      <c r="AI170" s="64">
        <v>5660</v>
      </c>
      <c r="AJ170" s="65">
        <v>0.10138159174936767</v>
      </c>
      <c r="AK170" s="64">
        <v>1887</v>
      </c>
      <c r="AL170" s="56">
        <v>0.48934490923441198</v>
      </c>
      <c r="AM170" s="64">
        <v>12258</v>
      </c>
      <c r="AN170" s="65">
        <v>1.1225974025974028</v>
      </c>
      <c r="AO170" s="64">
        <v>9289</v>
      </c>
      <c r="AP170" s="65">
        <v>-1.5369938520245929E-2</v>
      </c>
      <c r="AQ170" s="64">
        <v>4091</v>
      </c>
      <c r="AR170" s="65">
        <v>0.12948647156267246</v>
      </c>
      <c r="AS170" s="64">
        <v>4354</v>
      </c>
      <c r="AT170" s="65">
        <v>-0.12058170066653207</v>
      </c>
      <c r="AU170" s="64">
        <v>1873</v>
      </c>
      <c r="AV170" s="65">
        <v>4.9887892376681675E-2</v>
      </c>
      <c r="AW170" s="64"/>
      <c r="AX170" s="65"/>
      <c r="AY170" s="64"/>
      <c r="AZ170" s="65"/>
      <c r="BA170" s="64">
        <v>26826</v>
      </c>
      <c r="BB170" s="65">
        <v>0.20236654565012779</v>
      </c>
    </row>
    <row r="171" spans="2:55" hidden="1" outlineLevel="1" x14ac:dyDescent="0.25">
      <c r="B171" s="54" t="s">
        <v>96</v>
      </c>
      <c r="C171" s="64">
        <v>1487692</v>
      </c>
      <c r="D171" s="65">
        <v>1.7594764321268164E-2</v>
      </c>
      <c r="E171" s="64">
        <v>618159</v>
      </c>
      <c r="F171" s="65">
        <v>8.0446329786955095E-2</v>
      </c>
      <c r="G171" s="64"/>
      <c r="H171" s="65"/>
      <c r="I171" s="64"/>
      <c r="J171" s="65"/>
      <c r="K171" s="64"/>
      <c r="L171" s="65"/>
      <c r="M171" s="64">
        <v>869533</v>
      </c>
      <c r="N171" s="65">
        <v>-2.2816563951110092E-2</v>
      </c>
      <c r="O171" s="64">
        <v>41620</v>
      </c>
      <c r="P171" s="65">
        <v>-6.8737134162713653E-2</v>
      </c>
      <c r="Q171" s="64">
        <v>21960</v>
      </c>
      <c r="R171" s="65">
        <v>1.6949152542372836E-2</v>
      </c>
      <c r="S171" s="64">
        <v>232901</v>
      </c>
      <c r="T171" s="65">
        <v>-7.4445424704133734E-2</v>
      </c>
      <c r="U171" s="64">
        <v>8313</v>
      </c>
      <c r="V171" s="65">
        <v>-0.27794666898288889</v>
      </c>
      <c r="W171" s="64">
        <v>355900</v>
      </c>
      <c r="X171" s="65">
        <v>7.6700708681705088E-3</v>
      </c>
      <c r="Y171" s="64">
        <v>34894</v>
      </c>
      <c r="Z171" s="65">
        <v>-0.13155798904927829</v>
      </c>
      <c r="AA171" s="64">
        <v>16509</v>
      </c>
      <c r="AB171" s="65">
        <v>0.24775149270652252</v>
      </c>
      <c r="AC171" s="64">
        <v>103078</v>
      </c>
      <c r="AD171" s="65">
        <v>-4.5715449563027755E-2</v>
      </c>
      <c r="AE171" s="64">
        <v>27453</v>
      </c>
      <c r="AF171" s="65">
        <v>-0.10131596176509106</v>
      </c>
      <c r="AG171" s="64">
        <v>29394</v>
      </c>
      <c r="AH171" s="65">
        <v>-2.7622481722848868E-2</v>
      </c>
      <c r="AI171" s="64">
        <v>22878</v>
      </c>
      <c r="AJ171" s="65">
        <v>9.710832973672856E-2</v>
      </c>
      <c r="AK171" s="64">
        <v>23353</v>
      </c>
      <c r="AL171" s="56">
        <v>-0.11494732054877588</v>
      </c>
      <c r="AM171" s="64">
        <v>16212</v>
      </c>
      <c r="AN171" s="65">
        <v>0.69174579985390805</v>
      </c>
      <c r="AO171" s="64">
        <v>10868</v>
      </c>
      <c r="AP171" s="65">
        <v>3.7868292232381418E-3</v>
      </c>
      <c r="AQ171" s="64">
        <v>3203</v>
      </c>
      <c r="AR171" s="65">
        <v>-4.3518806341311667E-3</v>
      </c>
      <c r="AS171" s="64">
        <v>4361</v>
      </c>
      <c r="AT171" s="65">
        <v>-0.16949152542372881</v>
      </c>
      <c r="AU171" s="64">
        <v>1275</v>
      </c>
      <c r="AV171" s="65">
        <v>-3.8461538461538436E-2</v>
      </c>
      <c r="AW171" s="64"/>
      <c r="AX171" s="65"/>
      <c r="AY171" s="64"/>
      <c r="AZ171" s="65"/>
      <c r="BA171" s="64">
        <v>18439</v>
      </c>
      <c r="BB171" s="65">
        <v>0.18342853475386689</v>
      </c>
    </row>
    <row r="172" spans="2:55" hidden="1" outlineLevel="1" x14ac:dyDescent="0.25">
      <c r="B172" s="54" t="s">
        <v>97</v>
      </c>
      <c r="C172" s="64">
        <v>1370111</v>
      </c>
      <c r="D172" s="65">
        <v>1.2421479035336525E-2</v>
      </c>
      <c r="E172" s="64">
        <v>521969</v>
      </c>
      <c r="F172" s="65">
        <v>5.5939811902079084E-2</v>
      </c>
      <c r="G172" s="64"/>
      <c r="H172" s="65"/>
      <c r="I172" s="64"/>
      <c r="J172" s="65"/>
      <c r="K172" s="64"/>
      <c r="L172" s="65"/>
      <c r="M172" s="64">
        <v>848142</v>
      </c>
      <c r="N172" s="65">
        <v>-1.2621888184180419E-2</v>
      </c>
      <c r="O172" s="64">
        <v>30794</v>
      </c>
      <c r="P172" s="65">
        <v>-7.6004440843760346E-2</v>
      </c>
      <c r="Q172" s="64">
        <v>17383</v>
      </c>
      <c r="R172" s="65">
        <v>-3.2719381225307487E-2</v>
      </c>
      <c r="S172" s="64">
        <v>260369</v>
      </c>
      <c r="T172" s="65">
        <v>-8.4656044357787064E-3</v>
      </c>
      <c r="U172" s="64">
        <v>4323</v>
      </c>
      <c r="V172" s="65">
        <v>-0.51108346527934856</v>
      </c>
      <c r="W172" s="64">
        <v>287355</v>
      </c>
      <c r="X172" s="65">
        <v>1.5194980463091756E-2</v>
      </c>
      <c r="Y172" s="64">
        <v>22193</v>
      </c>
      <c r="Z172" s="65">
        <v>3.3771194335755483E-2</v>
      </c>
      <c r="AA172" s="64">
        <v>10857</v>
      </c>
      <c r="AB172" s="65">
        <v>2.1354656632173175E-2</v>
      </c>
      <c r="AC172" s="64">
        <v>166726</v>
      </c>
      <c r="AD172" s="65">
        <v>-6.4503821077083634E-2</v>
      </c>
      <c r="AE172" s="64">
        <v>50277</v>
      </c>
      <c r="AF172" s="65">
        <v>-8.7862844702467302E-2</v>
      </c>
      <c r="AG172" s="64">
        <v>44338</v>
      </c>
      <c r="AH172" s="65">
        <v>-7.7156832136538678E-2</v>
      </c>
      <c r="AI172" s="64">
        <v>33846</v>
      </c>
      <c r="AJ172" s="65">
        <v>1.5633908477119318E-2</v>
      </c>
      <c r="AK172" s="64">
        <v>38265</v>
      </c>
      <c r="AL172" s="56">
        <v>-8.3077734112910973E-2</v>
      </c>
      <c r="AM172" s="64">
        <v>13121</v>
      </c>
      <c r="AN172" s="65">
        <v>0.77334774969590492</v>
      </c>
      <c r="AO172" s="64">
        <v>10606</v>
      </c>
      <c r="AP172" s="65">
        <v>-0.15361902481845024</v>
      </c>
      <c r="AQ172" s="64">
        <v>3192</v>
      </c>
      <c r="AR172" s="65">
        <v>0.13071200850159403</v>
      </c>
      <c r="AS172" s="64">
        <v>4261</v>
      </c>
      <c r="AT172" s="65">
        <v>2.8978507606858273E-2</v>
      </c>
      <c r="AU172" s="64">
        <v>1792</v>
      </c>
      <c r="AV172" s="65">
        <v>-0.18766999093381687</v>
      </c>
      <c r="AW172" s="64"/>
      <c r="AX172" s="65"/>
      <c r="AY172" s="64"/>
      <c r="AZ172" s="65"/>
      <c r="BA172" s="64">
        <v>15170</v>
      </c>
      <c r="BB172" s="65">
        <v>0.1010306285382494</v>
      </c>
    </row>
    <row r="173" spans="2:55" hidden="1" outlineLevel="1" x14ac:dyDescent="0.25">
      <c r="B173" s="54" t="s">
        <v>98</v>
      </c>
      <c r="C173" s="64">
        <v>1446823</v>
      </c>
      <c r="D173" s="65">
        <v>4.5923615825090414E-2</v>
      </c>
      <c r="E173" s="64">
        <v>581618</v>
      </c>
      <c r="F173" s="65">
        <v>8.0407629492580845E-2</v>
      </c>
      <c r="G173" s="64"/>
      <c r="H173" s="65"/>
      <c r="I173" s="64"/>
      <c r="J173" s="65"/>
      <c r="K173" s="64"/>
      <c r="L173" s="65"/>
      <c r="M173" s="64">
        <v>865205</v>
      </c>
      <c r="N173" s="65">
        <v>2.3953654885113584E-2</v>
      </c>
      <c r="O173" s="64">
        <v>34588</v>
      </c>
      <c r="P173" s="65">
        <v>5.8773111301579473E-2</v>
      </c>
      <c r="Q173" s="64">
        <v>21722</v>
      </c>
      <c r="R173" s="65">
        <v>0.12706895657136918</v>
      </c>
      <c r="S173" s="64">
        <v>223755</v>
      </c>
      <c r="T173" s="65">
        <v>3.290925373685516E-2</v>
      </c>
      <c r="U173" s="64">
        <v>7641</v>
      </c>
      <c r="V173" s="65">
        <v>-8.2602953535838686E-2</v>
      </c>
      <c r="W173" s="64">
        <v>301566</v>
      </c>
      <c r="X173" s="65">
        <v>-3.2586518843592427E-2</v>
      </c>
      <c r="Y173" s="64">
        <v>31580</v>
      </c>
      <c r="Z173" s="65">
        <v>0.22712259568680793</v>
      </c>
      <c r="AA173" s="64">
        <v>13926</v>
      </c>
      <c r="AB173" s="65">
        <v>0.12779397473275034</v>
      </c>
      <c r="AC173" s="64">
        <v>184422</v>
      </c>
      <c r="AD173" s="65">
        <v>3.744248056433741E-2</v>
      </c>
      <c r="AE173" s="64">
        <v>55729</v>
      </c>
      <c r="AF173" s="65">
        <v>5.9164512695757843E-2</v>
      </c>
      <c r="AG173" s="64">
        <v>48901</v>
      </c>
      <c r="AH173" s="65">
        <v>1.3681308430588013E-2</v>
      </c>
      <c r="AI173" s="64">
        <v>39082</v>
      </c>
      <c r="AJ173" s="65">
        <v>8.5339776167069337E-2</v>
      </c>
      <c r="AK173" s="64">
        <v>40710</v>
      </c>
      <c r="AL173" s="56">
        <v>-4.645476772616175E-3</v>
      </c>
      <c r="AM173" s="64">
        <v>11253</v>
      </c>
      <c r="AN173" s="65">
        <v>0.94218156713841905</v>
      </c>
      <c r="AO173" s="64">
        <v>8588</v>
      </c>
      <c r="AP173" s="65">
        <v>-0.12723577235772354</v>
      </c>
      <c r="AQ173" s="64">
        <v>3308</v>
      </c>
      <c r="AR173" s="65">
        <v>0.13171399247348625</v>
      </c>
      <c r="AS173" s="64">
        <v>3462</v>
      </c>
      <c r="AT173" s="65">
        <v>0.24175035868005734</v>
      </c>
      <c r="AU173" s="64">
        <v>1534</v>
      </c>
      <c r="AV173" s="65">
        <v>0.14563106796116498</v>
      </c>
      <c r="AW173" s="64"/>
      <c r="AX173" s="65"/>
      <c r="AY173" s="64"/>
      <c r="AZ173" s="65"/>
      <c r="BA173" s="64">
        <v>17860</v>
      </c>
      <c r="BB173" s="65">
        <v>2.6948124859644818E-3</v>
      </c>
    </row>
    <row r="174" spans="2:55" ht="15" customHeight="1" collapsed="1" x14ac:dyDescent="0.25">
      <c r="B174" s="66">
        <v>2006</v>
      </c>
      <c r="C174" s="67">
        <v>16661620</v>
      </c>
      <c r="D174" s="68">
        <v>4.3618968793001534E-2</v>
      </c>
      <c r="E174" s="67">
        <v>7131576</v>
      </c>
      <c r="F174" s="68">
        <v>6.6760405159705716E-2</v>
      </c>
      <c r="G174" s="67"/>
      <c r="H174" s="68"/>
      <c r="I174" s="67"/>
      <c r="J174" s="68"/>
      <c r="K174" s="67"/>
      <c r="L174" s="68"/>
      <c r="M174" s="67">
        <v>9530044</v>
      </c>
      <c r="N174" s="68">
        <v>2.6947937751509388E-2</v>
      </c>
      <c r="O174" s="67">
        <v>439692</v>
      </c>
      <c r="P174" s="68">
        <v>2.5867640368171241E-2</v>
      </c>
      <c r="Q174" s="67">
        <v>242203</v>
      </c>
      <c r="R174" s="68">
        <v>9.7063059961770781E-2</v>
      </c>
      <c r="S174" s="67">
        <v>2657786</v>
      </c>
      <c r="T174" s="68">
        <v>2.8574856324619313E-2</v>
      </c>
      <c r="U174" s="67">
        <v>109267</v>
      </c>
      <c r="V174" s="68">
        <v>-7.5661317474685075E-2</v>
      </c>
      <c r="W174" s="67">
        <v>3642893</v>
      </c>
      <c r="X174" s="68">
        <v>3.1132394735413627E-3</v>
      </c>
      <c r="Y174" s="67">
        <v>415742</v>
      </c>
      <c r="Z174" s="68">
        <v>5.1230226558967029E-3</v>
      </c>
      <c r="AA174" s="67">
        <v>233852</v>
      </c>
      <c r="AB174" s="68">
        <v>0.12634078441005481</v>
      </c>
      <c r="AC174" s="67">
        <v>1178077</v>
      </c>
      <c r="AD174" s="68">
        <v>1.7478235334761338E-2</v>
      </c>
      <c r="AE174" s="67">
        <v>333802</v>
      </c>
      <c r="AF174" s="68">
        <v>-4.6097395787193518E-2</v>
      </c>
      <c r="AG174" s="67">
        <v>324449</v>
      </c>
      <c r="AH174" s="68">
        <v>9.0878837547079261E-3</v>
      </c>
      <c r="AI174" s="67">
        <v>271433</v>
      </c>
      <c r="AJ174" s="68">
        <v>0.10126869880270872</v>
      </c>
      <c r="AK174" s="67">
        <v>248393</v>
      </c>
      <c r="AL174" s="68">
        <v>3.5372039998832872E-2</v>
      </c>
      <c r="AM174" s="67">
        <v>119180</v>
      </c>
      <c r="AN174" s="68">
        <v>0.63776281434657145</v>
      </c>
      <c r="AO174" s="67">
        <v>121466</v>
      </c>
      <c r="AP174" s="68">
        <v>-1.6397956126357416E-2</v>
      </c>
      <c r="AQ174" s="67">
        <v>39906</v>
      </c>
      <c r="AR174" s="68">
        <v>0.13125070869713129</v>
      </c>
      <c r="AS174" s="67">
        <v>47770</v>
      </c>
      <c r="AT174" s="68">
        <v>8.0744779529874799E-2</v>
      </c>
      <c r="AU174" s="67">
        <v>22978</v>
      </c>
      <c r="AV174" s="68">
        <v>0.22883576661853566</v>
      </c>
      <c r="AW174" s="67"/>
      <c r="AX174" s="68"/>
      <c r="AY174" s="67"/>
      <c r="AZ174" s="68"/>
      <c r="BA174" s="67">
        <v>259232</v>
      </c>
      <c r="BB174" s="68">
        <v>0.16080960057316851</v>
      </c>
      <c r="BC174" s="40"/>
    </row>
    <row r="175" spans="2:55" hidden="1" outlineLevel="1" x14ac:dyDescent="0.25">
      <c r="B175" s="54" t="s">
        <v>87</v>
      </c>
      <c r="C175" s="64">
        <v>1296058</v>
      </c>
      <c r="D175" s="65">
        <v>4.5112824395841411E-2</v>
      </c>
      <c r="E175" s="64">
        <v>421884</v>
      </c>
      <c r="F175" s="65">
        <v>0.10228748350686501</v>
      </c>
      <c r="G175" s="64"/>
      <c r="H175" s="65"/>
      <c r="I175" s="64"/>
      <c r="J175" s="65"/>
      <c r="K175" s="64"/>
      <c r="L175" s="65"/>
      <c r="M175" s="64">
        <v>874174</v>
      </c>
      <c r="N175" s="65">
        <v>1.9589959154538539E-2</v>
      </c>
      <c r="O175" s="64">
        <v>44022</v>
      </c>
      <c r="P175" s="65">
        <v>0.13634486319050088</v>
      </c>
      <c r="Q175" s="64">
        <v>23080</v>
      </c>
      <c r="R175" s="65">
        <v>0.14257425742574248</v>
      </c>
      <c r="S175" s="64">
        <v>242720</v>
      </c>
      <c r="T175" s="65">
        <v>0.14841591279003752</v>
      </c>
      <c r="U175" s="64">
        <v>9713</v>
      </c>
      <c r="V175" s="65">
        <v>-5.6532297231665862E-2</v>
      </c>
      <c r="W175" s="64">
        <v>277240</v>
      </c>
      <c r="X175" s="65">
        <v>-0.12646749302094029</v>
      </c>
      <c r="Y175" s="64">
        <v>30391</v>
      </c>
      <c r="Z175" s="65">
        <v>1.0070459984046876E-2</v>
      </c>
      <c r="AA175" s="64">
        <v>22780</v>
      </c>
      <c r="AB175" s="65">
        <v>0.41578620261031696</v>
      </c>
      <c r="AC175" s="64">
        <v>183516</v>
      </c>
      <c r="AD175" s="65">
        <v>9.3359388963693002E-2</v>
      </c>
      <c r="AE175" s="64">
        <v>55196</v>
      </c>
      <c r="AF175" s="65">
        <v>3.3149274684136643E-2</v>
      </c>
      <c r="AG175" s="64">
        <v>49260</v>
      </c>
      <c r="AH175" s="65">
        <v>8.3589969203695658E-2</v>
      </c>
      <c r="AI175" s="64">
        <v>39963</v>
      </c>
      <c r="AJ175" s="65">
        <v>0.23388291959985175</v>
      </c>
      <c r="AK175" s="64">
        <v>39097</v>
      </c>
      <c r="AL175" s="56">
        <v>6.9012659612282201E-2</v>
      </c>
      <c r="AM175" s="64">
        <v>6896</v>
      </c>
      <c r="AN175" s="65">
        <v>-0.10812209001551987</v>
      </c>
      <c r="AO175" s="64">
        <v>12873</v>
      </c>
      <c r="AP175" s="65">
        <v>-8.4358773739241721E-2</v>
      </c>
      <c r="AQ175" s="64">
        <v>2676</v>
      </c>
      <c r="AR175" s="65">
        <v>-0.34023668639053251</v>
      </c>
      <c r="AS175" s="64">
        <v>2433</v>
      </c>
      <c r="AT175" s="65">
        <v>-0.26584188292094146</v>
      </c>
      <c r="AU175" s="64">
        <v>1572</v>
      </c>
      <c r="AV175" s="65">
        <v>0.16617210682492578</v>
      </c>
      <c r="AW175" s="64"/>
      <c r="AX175" s="65"/>
      <c r="AY175" s="64"/>
      <c r="AZ175" s="65"/>
      <c r="BA175" s="64">
        <v>14262</v>
      </c>
      <c r="BB175" s="65">
        <v>-4.1532258064516103E-2</v>
      </c>
    </row>
    <row r="176" spans="2:55" hidden="1" outlineLevel="1" x14ac:dyDescent="0.25">
      <c r="B176" s="54" t="s">
        <v>88</v>
      </c>
      <c r="C176" s="64">
        <v>1268593</v>
      </c>
      <c r="D176" s="65">
        <v>-2.5155821471741557E-2</v>
      </c>
      <c r="E176" s="64">
        <v>423736</v>
      </c>
      <c r="F176" s="65">
        <v>2.602000048427322E-2</v>
      </c>
      <c r="G176" s="64"/>
      <c r="H176" s="65"/>
      <c r="I176" s="64"/>
      <c r="J176" s="65"/>
      <c r="K176" s="64"/>
      <c r="L176" s="65"/>
      <c r="M176" s="64">
        <v>844857</v>
      </c>
      <c r="N176" s="65">
        <v>-4.8947530165848852E-2</v>
      </c>
      <c r="O176" s="64">
        <v>43179</v>
      </c>
      <c r="P176" s="65">
        <v>-6.0386473429951737E-2</v>
      </c>
      <c r="Q176" s="64">
        <v>20628</v>
      </c>
      <c r="R176" s="65">
        <v>-6.7913786091907236E-2</v>
      </c>
      <c r="S176" s="64">
        <v>225601</v>
      </c>
      <c r="T176" s="65">
        <v>-5.3456797375200371E-2</v>
      </c>
      <c r="U176" s="64">
        <v>10737</v>
      </c>
      <c r="V176" s="65">
        <v>-0.12035064722267741</v>
      </c>
      <c r="W176" s="64">
        <v>291676</v>
      </c>
      <c r="X176" s="65">
        <v>-9.0745855492446625E-2</v>
      </c>
      <c r="Y176" s="64">
        <v>27725</v>
      </c>
      <c r="Z176" s="65">
        <v>-6.0296908893709311E-2</v>
      </c>
      <c r="AA176" s="64">
        <v>15547</v>
      </c>
      <c r="AB176" s="65">
        <v>-4.2731358906471284E-2</v>
      </c>
      <c r="AC176" s="64">
        <v>168448</v>
      </c>
      <c r="AD176" s="65">
        <v>8.029346878046284E-2</v>
      </c>
      <c r="AE176" s="64">
        <v>50712</v>
      </c>
      <c r="AF176" s="65">
        <v>2.7661256003404411E-2</v>
      </c>
      <c r="AG176" s="64">
        <v>45582</v>
      </c>
      <c r="AH176" s="65">
        <v>7.8940516486377676E-2</v>
      </c>
      <c r="AI176" s="64">
        <v>35629</v>
      </c>
      <c r="AJ176" s="65">
        <v>0.16446056802954545</v>
      </c>
      <c r="AK176" s="64">
        <v>36525</v>
      </c>
      <c r="AL176" s="56">
        <v>8.2639238817915128E-2</v>
      </c>
      <c r="AM176" s="64">
        <v>5529</v>
      </c>
      <c r="AN176" s="65">
        <v>-0.3723464638437961</v>
      </c>
      <c r="AO176" s="64">
        <v>11927</v>
      </c>
      <c r="AP176" s="65">
        <v>-0.21953932731317893</v>
      </c>
      <c r="AQ176" s="64">
        <v>1469</v>
      </c>
      <c r="AR176" s="65">
        <v>-0.39070924927416006</v>
      </c>
      <c r="AS176" s="64">
        <v>2958</v>
      </c>
      <c r="AT176" s="65">
        <v>-0.21787414066631416</v>
      </c>
      <c r="AU176" s="64">
        <v>1320</v>
      </c>
      <c r="AV176" s="65">
        <v>1.6949152542372836E-2</v>
      </c>
      <c r="AW176" s="64"/>
      <c r="AX176" s="65"/>
      <c r="AY176" s="64"/>
      <c r="AZ176" s="65"/>
      <c r="BA176" s="64">
        <v>18113</v>
      </c>
      <c r="BB176" s="65">
        <v>0.15627194382381115</v>
      </c>
    </row>
    <row r="177" spans="2:55" hidden="1" outlineLevel="1" x14ac:dyDescent="0.25">
      <c r="B177" s="54" t="s">
        <v>89</v>
      </c>
      <c r="C177" s="64">
        <v>1434620</v>
      </c>
      <c r="D177" s="65">
        <v>7.8188224118131533E-2</v>
      </c>
      <c r="E177" s="64">
        <v>523072</v>
      </c>
      <c r="F177" s="65">
        <v>0.24830142210406492</v>
      </c>
      <c r="G177" s="64"/>
      <c r="H177" s="65"/>
      <c r="I177" s="64"/>
      <c r="J177" s="65"/>
      <c r="K177" s="64"/>
      <c r="L177" s="65"/>
      <c r="M177" s="64">
        <v>911548</v>
      </c>
      <c r="N177" s="65">
        <v>-9.8732169244719614E-6</v>
      </c>
      <c r="O177" s="64">
        <v>39133</v>
      </c>
      <c r="P177" s="65">
        <v>-9.6444239205726201E-2</v>
      </c>
      <c r="Q177" s="64">
        <v>17846</v>
      </c>
      <c r="R177" s="65">
        <v>6.8430820810632786E-2</v>
      </c>
      <c r="S177" s="64">
        <v>251290</v>
      </c>
      <c r="T177" s="65">
        <v>-1.6616054098052668E-2</v>
      </c>
      <c r="U177" s="64">
        <v>9795</v>
      </c>
      <c r="V177" s="65">
        <v>-0.11653287634166143</v>
      </c>
      <c r="W177" s="64">
        <v>335256</v>
      </c>
      <c r="X177" s="65">
        <v>-2.8612324016098256E-2</v>
      </c>
      <c r="Y177" s="64">
        <v>29364</v>
      </c>
      <c r="Z177" s="65">
        <v>8.9573283858998209E-2</v>
      </c>
      <c r="AA177" s="64">
        <v>14021</v>
      </c>
      <c r="AB177" s="65">
        <v>-4.0183461117196062E-2</v>
      </c>
      <c r="AC177" s="64">
        <v>173564</v>
      </c>
      <c r="AD177" s="65">
        <v>0.10796611576051229</v>
      </c>
      <c r="AE177" s="64">
        <v>53938</v>
      </c>
      <c r="AF177" s="65">
        <v>5.0869912521674721E-2</v>
      </c>
      <c r="AG177" s="64">
        <v>44474</v>
      </c>
      <c r="AH177" s="65">
        <v>8.1040350024307317E-2</v>
      </c>
      <c r="AI177" s="64">
        <v>36455</v>
      </c>
      <c r="AJ177" s="65">
        <v>0.20552248677248675</v>
      </c>
      <c r="AK177" s="64">
        <v>38697</v>
      </c>
      <c r="AL177" s="56">
        <v>0.1400247466415272</v>
      </c>
      <c r="AM177" s="64">
        <v>5802</v>
      </c>
      <c r="AN177" s="65">
        <v>-0.34940569634447183</v>
      </c>
      <c r="AO177" s="64">
        <v>10454</v>
      </c>
      <c r="AP177" s="65">
        <v>-0.12570042652839342</v>
      </c>
      <c r="AQ177" s="64">
        <v>1652</v>
      </c>
      <c r="AR177" s="65">
        <v>-0.33919999999999995</v>
      </c>
      <c r="AS177" s="64">
        <v>2902</v>
      </c>
      <c r="AT177" s="65">
        <v>-6.5679330328396679E-2</v>
      </c>
      <c r="AU177" s="64">
        <v>1124</v>
      </c>
      <c r="AV177" s="65">
        <v>0.10629921259842523</v>
      </c>
      <c r="AW177" s="64"/>
      <c r="AX177" s="65"/>
      <c r="AY177" s="64"/>
      <c r="AZ177" s="65"/>
      <c r="BA177" s="64">
        <v>19345</v>
      </c>
      <c r="BB177" s="65">
        <v>0.37354444760011352</v>
      </c>
    </row>
    <row r="178" spans="2:55" hidden="1" outlineLevel="1" x14ac:dyDescent="0.25">
      <c r="B178" s="54" t="s">
        <v>90</v>
      </c>
      <c r="C178" s="64">
        <v>1215844</v>
      </c>
      <c r="D178" s="65">
        <v>-5.4388944886201052E-2</v>
      </c>
      <c r="E178" s="64">
        <v>487654</v>
      </c>
      <c r="F178" s="65">
        <v>-1.5317825700670418E-2</v>
      </c>
      <c r="G178" s="64"/>
      <c r="H178" s="65"/>
      <c r="I178" s="64"/>
      <c r="J178" s="65"/>
      <c r="K178" s="64"/>
      <c r="L178" s="65"/>
      <c r="M178" s="64">
        <v>728190</v>
      </c>
      <c r="N178" s="65">
        <v>-7.8865478611979678E-2</v>
      </c>
      <c r="O178" s="64">
        <v>32314</v>
      </c>
      <c r="P178" s="65">
        <v>-0.15244190316319572</v>
      </c>
      <c r="Q178" s="64">
        <v>18478</v>
      </c>
      <c r="R178" s="65">
        <v>-8.2613444543739423E-2</v>
      </c>
      <c r="S178" s="64">
        <v>225162</v>
      </c>
      <c r="T178" s="65">
        <v>8.5044864442880952E-2</v>
      </c>
      <c r="U178" s="64">
        <v>12089</v>
      </c>
      <c r="V178" s="65">
        <v>-0.13053797468354433</v>
      </c>
      <c r="W178" s="64">
        <v>287910</v>
      </c>
      <c r="X178" s="65">
        <v>-0.15788457657309829</v>
      </c>
      <c r="Y178" s="64">
        <v>27899</v>
      </c>
      <c r="Z178" s="65">
        <v>-3.6104201216141552E-2</v>
      </c>
      <c r="AA178" s="64">
        <v>13067</v>
      </c>
      <c r="AB178" s="65">
        <v>-2.214416615760495E-3</v>
      </c>
      <c r="AC178" s="64">
        <v>74006</v>
      </c>
      <c r="AD178" s="65">
        <v>-8.5148465893638559E-2</v>
      </c>
      <c r="AE178" s="64">
        <v>26138</v>
      </c>
      <c r="AF178" s="65">
        <v>-0.12684148989477195</v>
      </c>
      <c r="AG178" s="64">
        <v>18763</v>
      </c>
      <c r="AH178" s="65">
        <v>-0.12170575293732155</v>
      </c>
      <c r="AI178" s="64">
        <v>17208</v>
      </c>
      <c r="AJ178" s="65">
        <v>4.107931514308194E-2</v>
      </c>
      <c r="AK178" s="64">
        <v>11897</v>
      </c>
      <c r="AL178" s="56">
        <v>-8.95385321803015E-2</v>
      </c>
      <c r="AM178" s="64">
        <v>6322</v>
      </c>
      <c r="AN178" s="65">
        <v>-0.27690724007777656</v>
      </c>
      <c r="AO178" s="64">
        <v>9278</v>
      </c>
      <c r="AP178" s="65">
        <v>-0.24403161411227903</v>
      </c>
      <c r="AQ178" s="64">
        <v>3792</v>
      </c>
      <c r="AR178" s="65">
        <v>-0.21506934382115506</v>
      </c>
      <c r="AS178" s="64">
        <v>3268</v>
      </c>
      <c r="AT178" s="65">
        <v>-0.10783510783510786</v>
      </c>
      <c r="AU178" s="64">
        <v>1600</v>
      </c>
      <c r="AV178" s="65">
        <v>0.53256704980842917</v>
      </c>
      <c r="AW178" s="64"/>
      <c r="AX178" s="65"/>
      <c r="AY178" s="64"/>
      <c r="AZ178" s="65"/>
      <c r="BA178" s="64">
        <v>13005</v>
      </c>
      <c r="BB178" s="65">
        <v>-0.15950365152200607</v>
      </c>
    </row>
    <row r="179" spans="2:55" hidden="1" outlineLevel="1" x14ac:dyDescent="0.25">
      <c r="B179" s="54" t="s">
        <v>91</v>
      </c>
      <c r="C179" s="64">
        <v>1129976</v>
      </c>
      <c r="D179" s="65">
        <v>4.0513674757983287E-2</v>
      </c>
      <c r="E179" s="64">
        <v>549374</v>
      </c>
      <c r="F179" s="65">
        <v>0.17138812010388182</v>
      </c>
      <c r="G179" s="64"/>
      <c r="H179" s="65"/>
      <c r="I179" s="64"/>
      <c r="J179" s="65"/>
      <c r="K179" s="64"/>
      <c r="L179" s="65"/>
      <c r="M179" s="64">
        <v>580602</v>
      </c>
      <c r="N179" s="65">
        <v>-5.8969018695754327E-2</v>
      </c>
      <c r="O179" s="64">
        <v>28737</v>
      </c>
      <c r="P179" s="65">
        <v>-9.4583950345001444E-2</v>
      </c>
      <c r="Q179" s="64">
        <v>14087</v>
      </c>
      <c r="R179" s="65">
        <v>-0.11906697517353515</v>
      </c>
      <c r="S179" s="64">
        <v>164637</v>
      </c>
      <c r="T179" s="65">
        <v>-6.7159612442631356E-2</v>
      </c>
      <c r="U179" s="64">
        <v>9732</v>
      </c>
      <c r="V179" s="65">
        <v>-0.15564809994794382</v>
      </c>
      <c r="W179" s="64">
        <v>267976</v>
      </c>
      <c r="X179" s="65">
        <v>-3.8878687019396341E-2</v>
      </c>
      <c r="Y179" s="64">
        <v>36015</v>
      </c>
      <c r="Z179" s="65">
        <v>-0.11297473030885175</v>
      </c>
      <c r="AA179" s="64">
        <v>12480</v>
      </c>
      <c r="AB179" s="65">
        <v>0.26022417449257795</v>
      </c>
      <c r="AC179" s="64">
        <v>17307</v>
      </c>
      <c r="AD179" s="65">
        <v>2.4507192328183214E-2</v>
      </c>
      <c r="AE179" s="64">
        <v>5545</v>
      </c>
      <c r="AF179" s="65">
        <v>-3.7660534536619217E-2</v>
      </c>
      <c r="AG179" s="64">
        <v>6102</v>
      </c>
      <c r="AH179" s="65">
        <v>0.14763964641715255</v>
      </c>
      <c r="AI179" s="64">
        <v>4835</v>
      </c>
      <c r="AJ179" s="65">
        <v>-3.2613045218087278E-2</v>
      </c>
      <c r="AK179" s="64">
        <v>825</v>
      </c>
      <c r="AL179" s="56">
        <v>1.1029411764705843E-2</v>
      </c>
      <c r="AM179" s="64">
        <v>4773</v>
      </c>
      <c r="AN179" s="65">
        <v>-0.41095890410958902</v>
      </c>
      <c r="AO179" s="64">
        <v>7103</v>
      </c>
      <c r="AP179" s="65">
        <v>-0.17310826542491264</v>
      </c>
      <c r="AQ179" s="64">
        <v>2708</v>
      </c>
      <c r="AR179" s="65">
        <v>-6.0700659035726634E-2</v>
      </c>
      <c r="AS179" s="64">
        <v>2354</v>
      </c>
      <c r="AT179" s="65">
        <v>-0.23645799545896851</v>
      </c>
      <c r="AU179" s="64">
        <v>1263</v>
      </c>
      <c r="AV179" s="65">
        <v>-1.5810276679841806E-3</v>
      </c>
      <c r="AW179" s="64"/>
      <c r="AX179" s="65"/>
      <c r="AY179" s="64"/>
      <c r="AZ179" s="65"/>
      <c r="BA179" s="64">
        <v>11430</v>
      </c>
      <c r="BB179" s="65">
        <v>2.9636969642374611E-2</v>
      </c>
    </row>
    <row r="180" spans="2:55" hidden="1" outlineLevel="1" x14ac:dyDescent="0.25">
      <c r="B180" s="54" t="s">
        <v>92</v>
      </c>
      <c r="C180" s="64">
        <v>1134943</v>
      </c>
      <c r="D180" s="65">
        <v>4.785958161066417E-2</v>
      </c>
      <c r="E180" s="64">
        <v>543313</v>
      </c>
      <c r="F180" s="65">
        <v>9.58972910825584E-2</v>
      </c>
      <c r="G180" s="64"/>
      <c r="H180" s="65"/>
      <c r="I180" s="64"/>
      <c r="J180" s="65"/>
      <c r="K180" s="64"/>
      <c r="L180" s="65"/>
      <c r="M180" s="64">
        <v>591630</v>
      </c>
      <c r="N180" s="65">
        <v>7.3109770216708281E-3</v>
      </c>
      <c r="O180" s="64">
        <v>23666</v>
      </c>
      <c r="P180" s="65">
        <v>4.0812736388424753E-2</v>
      </c>
      <c r="Q180" s="64">
        <v>13750</v>
      </c>
      <c r="R180" s="65">
        <v>-5.569672412609028E-2</v>
      </c>
      <c r="S180" s="64">
        <v>157369</v>
      </c>
      <c r="T180" s="65">
        <v>5.2698824678408807E-2</v>
      </c>
      <c r="U180" s="64">
        <v>6783</v>
      </c>
      <c r="V180" s="65">
        <v>3.0224787363305028E-2</v>
      </c>
      <c r="W180" s="64">
        <v>276523</v>
      </c>
      <c r="X180" s="65">
        <v>-3.4786675928220601E-2</v>
      </c>
      <c r="Y180" s="64">
        <v>43089</v>
      </c>
      <c r="Z180" s="65">
        <v>0.11401535717055777</v>
      </c>
      <c r="AA180" s="64">
        <v>17376</v>
      </c>
      <c r="AB180" s="65">
        <v>0.24523434140748179</v>
      </c>
      <c r="AC180" s="64">
        <v>19368</v>
      </c>
      <c r="AD180" s="65">
        <v>-7.824100513992005E-2</v>
      </c>
      <c r="AE180" s="64">
        <v>5317</v>
      </c>
      <c r="AF180" s="65">
        <v>-0.18338196897557979</v>
      </c>
      <c r="AG180" s="64">
        <v>7931</v>
      </c>
      <c r="AH180" s="65">
        <v>2.1509531169500162E-2</v>
      </c>
      <c r="AI180" s="64">
        <v>5480</v>
      </c>
      <c r="AJ180" s="65">
        <v>-6.7392784206943501E-2</v>
      </c>
      <c r="AK180" s="64">
        <v>640</v>
      </c>
      <c r="AL180" s="56">
        <v>-0.25667828106852497</v>
      </c>
      <c r="AM180" s="64">
        <v>3739</v>
      </c>
      <c r="AN180" s="65">
        <v>-0.36594878751907745</v>
      </c>
      <c r="AO180" s="64">
        <v>8178</v>
      </c>
      <c r="AP180" s="65">
        <v>-8.4005376344086002E-2</v>
      </c>
      <c r="AQ180" s="64">
        <v>2753</v>
      </c>
      <c r="AR180" s="65">
        <v>-0.10267275097783568</v>
      </c>
      <c r="AS180" s="64">
        <v>3065</v>
      </c>
      <c r="AT180" s="65">
        <v>-5.284301606922126E-2</v>
      </c>
      <c r="AU180" s="64">
        <v>1573</v>
      </c>
      <c r="AV180" s="65">
        <v>0.19166666666666665</v>
      </c>
      <c r="AW180" s="64"/>
      <c r="AX180" s="65"/>
      <c r="AY180" s="64"/>
      <c r="AZ180" s="65"/>
      <c r="BA180" s="64">
        <v>14398</v>
      </c>
      <c r="BB180" s="65">
        <v>0.26531329642323587</v>
      </c>
    </row>
    <row r="181" spans="2:55" hidden="1" outlineLevel="1" x14ac:dyDescent="0.25">
      <c r="B181" s="54" t="s">
        <v>93</v>
      </c>
      <c r="C181" s="64">
        <v>1450145</v>
      </c>
      <c r="D181" s="65">
        <v>6.4822089691643603E-2</v>
      </c>
      <c r="E181" s="64">
        <v>709891</v>
      </c>
      <c r="F181" s="65">
        <v>0.13906601499947047</v>
      </c>
      <c r="G181" s="64"/>
      <c r="H181" s="65"/>
      <c r="I181" s="64"/>
      <c r="J181" s="65"/>
      <c r="K181" s="64"/>
      <c r="L181" s="65"/>
      <c r="M181" s="64">
        <v>740254</v>
      </c>
      <c r="N181" s="65">
        <v>2.1796697732601178E-3</v>
      </c>
      <c r="O181" s="64">
        <v>42834</v>
      </c>
      <c r="P181" s="65">
        <v>-1.5853322304935191E-2</v>
      </c>
      <c r="Q181" s="64">
        <v>21507</v>
      </c>
      <c r="R181" s="65">
        <v>1.2809041676477451E-2</v>
      </c>
      <c r="S181" s="64">
        <v>198594</v>
      </c>
      <c r="T181" s="65">
        <v>8.4964106598485634E-2</v>
      </c>
      <c r="U181" s="64">
        <v>10665</v>
      </c>
      <c r="V181" s="65">
        <v>5.8665872543180564E-2</v>
      </c>
      <c r="W181" s="64">
        <v>318094</v>
      </c>
      <c r="X181" s="65">
        <v>-7.283389976740251E-2</v>
      </c>
      <c r="Y181" s="64">
        <v>51257</v>
      </c>
      <c r="Z181" s="65">
        <v>0.11227567649675585</v>
      </c>
      <c r="AA181" s="64">
        <v>21740</v>
      </c>
      <c r="AB181" s="65">
        <v>0.38993670481427012</v>
      </c>
      <c r="AC181" s="64">
        <v>19219</v>
      </c>
      <c r="AD181" s="65">
        <v>-9.1255929057537655E-3</v>
      </c>
      <c r="AE181" s="64">
        <v>4605</v>
      </c>
      <c r="AF181" s="65">
        <v>-0.10391126678342089</v>
      </c>
      <c r="AG181" s="64">
        <v>7379</v>
      </c>
      <c r="AH181" s="65">
        <v>-7.5660779155705904E-2</v>
      </c>
      <c r="AI181" s="64">
        <v>6155</v>
      </c>
      <c r="AJ181" s="65">
        <v>0.18342626417996533</v>
      </c>
      <c r="AK181" s="64">
        <v>1080</v>
      </c>
      <c r="AL181" s="56">
        <v>6.5237651444547406E-3</v>
      </c>
      <c r="AM181" s="64">
        <v>6082</v>
      </c>
      <c r="AN181" s="65">
        <v>-0.29938947125907156</v>
      </c>
      <c r="AO181" s="64">
        <v>10792</v>
      </c>
      <c r="AP181" s="65">
        <v>-7.5552509850950855E-2</v>
      </c>
      <c r="AQ181" s="64">
        <v>4119</v>
      </c>
      <c r="AR181" s="65">
        <v>-6.023271731690627E-2</v>
      </c>
      <c r="AS181" s="64">
        <v>5164</v>
      </c>
      <c r="AT181" s="65">
        <v>-7.205750224618146E-2</v>
      </c>
      <c r="AU181" s="64">
        <v>1770</v>
      </c>
      <c r="AV181" s="65">
        <v>-0.14575289575289574</v>
      </c>
      <c r="AW181" s="64"/>
      <c r="AX181" s="65"/>
      <c r="AY181" s="64"/>
      <c r="AZ181" s="65"/>
      <c r="BA181" s="64">
        <v>28417</v>
      </c>
      <c r="BB181" s="65">
        <v>0.17464451058201069</v>
      </c>
    </row>
    <row r="182" spans="2:55" hidden="1" outlineLevel="1" x14ac:dyDescent="0.25">
      <c r="B182" s="54" t="s">
        <v>94</v>
      </c>
      <c r="C182" s="64">
        <v>1525659</v>
      </c>
      <c r="D182" s="65">
        <v>2.5515914173498855E-2</v>
      </c>
      <c r="E182" s="64">
        <v>794934</v>
      </c>
      <c r="F182" s="65">
        <v>8.5123024946251347E-2</v>
      </c>
      <c r="G182" s="64"/>
      <c r="H182" s="65"/>
      <c r="I182" s="64"/>
      <c r="J182" s="65"/>
      <c r="K182" s="64"/>
      <c r="L182" s="65"/>
      <c r="M182" s="64">
        <v>730725</v>
      </c>
      <c r="N182" s="65">
        <v>-3.2311249543121368E-2</v>
      </c>
      <c r="O182" s="64">
        <v>34146</v>
      </c>
      <c r="P182" s="65">
        <v>-9.7729315894788948E-3</v>
      </c>
      <c r="Q182" s="64">
        <v>18697</v>
      </c>
      <c r="R182" s="65">
        <v>-9.1981933854596631E-2</v>
      </c>
      <c r="S182" s="64">
        <v>192759</v>
      </c>
      <c r="T182" s="65">
        <v>-3.8248721466882851E-2</v>
      </c>
      <c r="U182" s="64">
        <v>10650</v>
      </c>
      <c r="V182" s="65">
        <v>1.0724115023251324E-2</v>
      </c>
      <c r="W182" s="64">
        <v>311963</v>
      </c>
      <c r="X182" s="65">
        <v>-5.9130980278614742E-2</v>
      </c>
      <c r="Y182" s="64">
        <v>40935</v>
      </c>
      <c r="Z182" s="65">
        <v>-7.7708183129055475E-2</v>
      </c>
      <c r="AA182" s="64">
        <v>41225</v>
      </c>
      <c r="AB182" s="65">
        <v>0.22293088104420056</v>
      </c>
      <c r="AC182" s="64">
        <v>19882</v>
      </c>
      <c r="AD182" s="65">
        <v>5.2681738762111463E-2</v>
      </c>
      <c r="AE182" s="64">
        <v>5410</v>
      </c>
      <c r="AF182" s="65">
        <v>3.5243925060286507E-3</v>
      </c>
      <c r="AG182" s="64">
        <v>8189</v>
      </c>
      <c r="AH182" s="65">
        <v>0.11445291235710386</v>
      </c>
      <c r="AI182" s="64">
        <v>5422</v>
      </c>
      <c r="AJ182" s="65">
        <v>2.1669493122291383E-2</v>
      </c>
      <c r="AK182" s="64">
        <v>861</v>
      </c>
      <c r="AL182" s="56">
        <v>2.378121284185486E-2</v>
      </c>
      <c r="AM182" s="64">
        <v>5076</v>
      </c>
      <c r="AN182" s="65">
        <v>-0.29588014981273403</v>
      </c>
      <c r="AO182" s="64">
        <v>10254</v>
      </c>
      <c r="AP182" s="65">
        <v>-0.16252858542959814</v>
      </c>
      <c r="AQ182" s="64">
        <v>3522</v>
      </c>
      <c r="AR182" s="65">
        <v>-0.11751440741668751</v>
      </c>
      <c r="AS182" s="64">
        <v>4926</v>
      </c>
      <c r="AT182" s="65">
        <v>0.11776718856364865</v>
      </c>
      <c r="AU182" s="64">
        <v>1822</v>
      </c>
      <c r="AV182" s="65">
        <v>-0.12277323062108814</v>
      </c>
      <c r="AW182" s="64"/>
      <c r="AX182" s="65"/>
      <c r="AY182" s="64"/>
      <c r="AZ182" s="65"/>
      <c r="BA182" s="64">
        <v>34868</v>
      </c>
      <c r="BB182" s="65">
        <v>0.13910486769029728</v>
      </c>
    </row>
    <row r="183" spans="2:55" hidden="1" outlineLevel="1" x14ac:dyDescent="0.25">
      <c r="B183" s="54" t="s">
        <v>95</v>
      </c>
      <c r="C183" s="64">
        <v>1310828</v>
      </c>
      <c r="D183" s="65">
        <v>4.4082635925775104E-2</v>
      </c>
      <c r="E183" s="64">
        <v>626625</v>
      </c>
      <c r="F183" s="65">
        <v>0.115350317450994</v>
      </c>
      <c r="G183" s="64"/>
      <c r="H183" s="65"/>
      <c r="I183" s="64"/>
      <c r="J183" s="65"/>
      <c r="K183" s="64"/>
      <c r="L183" s="65"/>
      <c r="M183" s="64">
        <v>684203</v>
      </c>
      <c r="N183" s="65">
        <v>-1.3639168242838062E-2</v>
      </c>
      <c r="O183" s="64">
        <v>29887</v>
      </c>
      <c r="P183" s="65">
        <v>1.3943547292712744E-2</v>
      </c>
      <c r="Q183" s="64">
        <v>13863</v>
      </c>
      <c r="R183" s="65">
        <v>-2.0074927546476329E-2</v>
      </c>
      <c r="S183" s="64">
        <v>194966</v>
      </c>
      <c r="T183" s="65">
        <v>-1.8026140169734806E-2</v>
      </c>
      <c r="U183" s="64">
        <v>9363</v>
      </c>
      <c r="V183" s="65">
        <v>1.7385635118982945E-2</v>
      </c>
      <c r="W183" s="64">
        <v>316980</v>
      </c>
      <c r="X183" s="65">
        <v>-1.7216842927700426E-2</v>
      </c>
      <c r="Y183" s="64">
        <v>39565</v>
      </c>
      <c r="Z183" s="65">
        <v>-2.1540211692551159E-2</v>
      </c>
      <c r="AA183" s="64">
        <v>13176</v>
      </c>
      <c r="AB183" s="65">
        <v>0.33306353702954272</v>
      </c>
      <c r="AC183" s="64">
        <v>18526</v>
      </c>
      <c r="AD183" s="65">
        <v>-0.11663169940873541</v>
      </c>
      <c r="AE183" s="64">
        <v>4788</v>
      </c>
      <c r="AF183" s="65">
        <v>-0.25640627426619045</v>
      </c>
      <c r="AG183" s="64">
        <v>7332</v>
      </c>
      <c r="AH183" s="65">
        <v>-8.1318130560080193E-2</v>
      </c>
      <c r="AI183" s="64">
        <v>5139</v>
      </c>
      <c r="AJ183" s="65">
        <v>-9.317098994176809E-2</v>
      </c>
      <c r="AK183" s="64">
        <v>1267</v>
      </c>
      <c r="AL183" s="56">
        <v>0.43163841807909598</v>
      </c>
      <c r="AM183" s="64">
        <v>5775</v>
      </c>
      <c r="AN183" s="65">
        <v>-0.3023677216719014</v>
      </c>
      <c r="AO183" s="64">
        <v>9434</v>
      </c>
      <c r="AP183" s="65">
        <v>-5.8012980529206226E-2</v>
      </c>
      <c r="AQ183" s="64">
        <v>3622</v>
      </c>
      <c r="AR183" s="65">
        <v>-0.22357984994640945</v>
      </c>
      <c r="AS183" s="64">
        <v>4951</v>
      </c>
      <c r="AT183" s="65">
        <v>-1.8145161290322731E-3</v>
      </c>
      <c r="AU183" s="64">
        <v>1784</v>
      </c>
      <c r="AV183" s="65">
        <v>-9.9444724886420977E-2</v>
      </c>
      <c r="AW183" s="64"/>
      <c r="AX183" s="65"/>
      <c r="AY183" s="64"/>
      <c r="AZ183" s="65"/>
      <c r="BA183" s="64">
        <v>22311</v>
      </c>
      <c r="BB183" s="65">
        <v>0.20151866013247877</v>
      </c>
    </row>
    <row r="184" spans="2:55" hidden="1" outlineLevel="1" x14ac:dyDescent="0.25">
      <c r="B184" s="54" t="s">
        <v>96</v>
      </c>
      <c r="C184" s="64">
        <v>1461969</v>
      </c>
      <c r="D184" s="65">
        <v>3.8109067670240693E-2</v>
      </c>
      <c r="E184" s="64">
        <v>572133</v>
      </c>
      <c r="F184" s="65">
        <v>9.9306560296974267E-2</v>
      </c>
      <c r="G184" s="64"/>
      <c r="H184" s="65"/>
      <c r="I184" s="64"/>
      <c r="J184" s="65"/>
      <c r="K184" s="64"/>
      <c r="L184" s="65"/>
      <c r="M184" s="64">
        <v>889836</v>
      </c>
      <c r="N184" s="65">
        <v>2.2357355006639157E-3</v>
      </c>
      <c r="O184" s="64">
        <v>44692</v>
      </c>
      <c r="P184" s="65">
        <v>5.6099059501866888E-2</v>
      </c>
      <c r="Q184" s="64">
        <v>21594</v>
      </c>
      <c r="R184" s="65">
        <v>0.10624999999999996</v>
      </c>
      <c r="S184" s="64">
        <v>251634</v>
      </c>
      <c r="T184" s="65">
        <v>4.191958925096273E-2</v>
      </c>
      <c r="U184" s="64">
        <v>11513</v>
      </c>
      <c r="V184" s="65">
        <v>0.13506852016168791</v>
      </c>
      <c r="W184" s="64">
        <v>353191</v>
      </c>
      <c r="X184" s="65">
        <v>-3.4928710782733186E-2</v>
      </c>
      <c r="Y184" s="64">
        <v>40180</v>
      </c>
      <c r="Z184" s="65">
        <v>8.8888888888888795E-2</v>
      </c>
      <c r="AA184" s="64">
        <v>13231</v>
      </c>
      <c r="AB184" s="65">
        <v>0.21285177376478148</v>
      </c>
      <c r="AC184" s="64">
        <v>108016</v>
      </c>
      <c r="AD184" s="65">
        <v>-1.8589522269266467E-2</v>
      </c>
      <c r="AE184" s="64">
        <v>30548</v>
      </c>
      <c r="AF184" s="65">
        <v>-7.575940941546655E-2</v>
      </c>
      <c r="AG184" s="64">
        <v>30229</v>
      </c>
      <c r="AH184" s="65">
        <v>0.15700233474949288</v>
      </c>
      <c r="AI184" s="64">
        <v>20853</v>
      </c>
      <c r="AJ184" s="65">
        <v>-0.10907459625736993</v>
      </c>
      <c r="AK184" s="64">
        <v>26386</v>
      </c>
      <c r="AL184" s="56">
        <v>-3.9705935873639797E-2</v>
      </c>
      <c r="AM184" s="64">
        <v>9583</v>
      </c>
      <c r="AN184" s="65">
        <v>-0.13612187866221936</v>
      </c>
      <c r="AO184" s="64">
        <v>10827</v>
      </c>
      <c r="AP184" s="65">
        <v>-7.2156997171994197E-2</v>
      </c>
      <c r="AQ184" s="64">
        <v>3217</v>
      </c>
      <c r="AR184" s="65">
        <v>-0.34172293840802126</v>
      </c>
      <c r="AS184" s="64">
        <v>5251</v>
      </c>
      <c r="AT184" s="65">
        <v>-7.1276972055182131E-2</v>
      </c>
      <c r="AU184" s="64">
        <v>1326</v>
      </c>
      <c r="AV184" s="65">
        <v>-0.47065868263473054</v>
      </c>
      <c r="AW184" s="64"/>
      <c r="AX184" s="65"/>
      <c r="AY184" s="64"/>
      <c r="AZ184" s="65"/>
      <c r="BA184" s="64">
        <v>15581</v>
      </c>
      <c r="BB184" s="65">
        <v>5.9427483511253154E-2</v>
      </c>
    </row>
    <row r="185" spans="2:55" hidden="1" outlineLevel="1" x14ac:dyDescent="0.25">
      <c r="B185" s="54" t="s">
        <v>97</v>
      </c>
      <c r="C185" s="64">
        <v>1353301</v>
      </c>
      <c r="D185" s="65">
        <v>4.5037023766408613E-2</v>
      </c>
      <c r="E185" s="64">
        <v>494317</v>
      </c>
      <c r="F185" s="65">
        <v>0.10563692159038052</v>
      </c>
      <c r="G185" s="64"/>
      <c r="H185" s="65"/>
      <c r="I185" s="64"/>
      <c r="J185" s="65"/>
      <c r="K185" s="64"/>
      <c r="L185" s="65"/>
      <c r="M185" s="64">
        <v>858984</v>
      </c>
      <c r="N185" s="65">
        <v>1.3083049590100648E-2</v>
      </c>
      <c r="O185" s="64">
        <v>33327</v>
      </c>
      <c r="P185" s="65">
        <v>1.9541819493715806E-3</v>
      </c>
      <c r="Q185" s="64">
        <v>17971</v>
      </c>
      <c r="R185" s="65">
        <v>7.5592530524299706E-2</v>
      </c>
      <c r="S185" s="64">
        <v>262592</v>
      </c>
      <c r="T185" s="65">
        <v>1.9688945191471685E-3</v>
      </c>
      <c r="U185" s="64">
        <v>8842</v>
      </c>
      <c r="V185" s="65">
        <v>0.44288511749347248</v>
      </c>
      <c r="W185" s="64">
        <v>283054</v>
      </c>
      <c r="X185" s="65">
        <v>-3.0972163737885139E-2</v>
      </c>
      <c r="Y185" s="64">
        <v>21468</v>
      </c>
      <c r="Z185" s="65">
        <v>0.10483248417477231</v>
      </c>
      <c r="AA185" s="64">
        <v>10630</v>
      </c>
      <c r="AB185" s="65">
        <v>-0.15994942310731786</v>
      </c>
      <c r="AC185" s="64">
        <v>178222</v>
      </c>
      <c r="AD185" s="65">
        <v>7.287678489730065E-2</v>
      </c>
      <c r="AE185" s="64">
        <v>55120</v>
      </c>
      <c r="AF185" s="65">
        <v>4.3623144501666156E-2</v>
      </c>
      <c r="AG185" s="64">
        <v>48045</v>
      </c>
      <c r="AH185" s="65">
        <v>9.9050669106713896E-2</v>
      </c>
      <c r="AI185" s="64">
        <v>33325</v>
      </c>
      <c r="AJ185" s="65">
        <v>5.1274317599154795E-3</v>
      </c>
      <c r="AK185" s="64">
        <v>41732</v>
      </c>
      <c r="AL185" s="56">
        <v>0.14553939061213295</v>
      </c>
      <c r="AM185" s="64">
        <v>7399</v>
      </c>
      <c r="AN185" s="65">
        <v>-0.11801168196447731</v>
      </c>
      <c r="AO185" s="64">
        <v>12531</v>
      </c>
      <c r="AP185" s="65">
        <v>-3.5706040784917237E-2</v>
      </c>
      <c r="AQ185" s="64">
        <v>2823</v>
      </c>
      <c r="AR185" s="65">
        <v>4.7495361781076051E-2</v>
      </c>
      <c r="AS185" s="64">
        <v>4141</v>
      </c>
      <c r="AT185" s="65">
        <v>0.1417149159084643</v>
      </c>
      <c r="AU185" s="64">
        <v>2206</v>
      </c>
      <c r="AV185" s="65">
        <v>0.21743929359823388</v>
      </c>
      <c r="AW185" s="64"/>
      <c r="AX185" s="65"/>
      <c r="AY185" s="64"/>
      <c r="AZ185" s="65"/>
      <c r="BA185" s="64">
        <v>13778</v>
      </c>
      <c r="BB185" s="65">
        <v>0.39213903202990807</v>
      </c>
    </row>
    <row r="186" spans="2:55" hidden="1" outlineLevel="1" x14ac:dyDescent="0.25">
      <c r="B186" s="54" t="s">
        <v>98</v>
      </c>
      <c r="C186" s="64">
        <v>1383297</v>
      </c>
      <c r="D186" s="65">
        <v>9.4243794795902947E-3</v>
      </c>
      <c r="E186" s="64">
        <v>538332</v>
      </c>
      <c r="F186" s="65">
        <v>4.3815137619126032E-2</v>
      </c>
      <c r="G186" s="64"/>
      <c r="H186" s="65"/>
      <c r="I186" s="64"/>
      <c r="J186" s="65"/>
      <c r="K186" s="64"/>
      <c r="L186" s="65"/>
      <c r="M186" s="64">
        <v>844965</v>
      </c>
      <c r="N186" s="65">
        <v>-1.1328653818477141E-2</v>
      </c>
      <c r="O186" s="64">
        <v>32668</v>
      </c>
      <c r="P186" s="65">
        <v>-0.12307733605347215</v>
      </c>
      <c r="Q186" s="64">
        <v>19273</v>
      </c>
      <c r="R186" s="65">
        <v>-3.0289308176100649E-2</v>
      </c>
      <c r="S186" s="64">
        <v>216626</v>
      </c>
      <c r="T186" s="65">
        <v>1.6932761866312429E-2</v>
      </c>
      <c r="U186" s="64">
        <v>8329</v>
      </c>
      <c r="V186" s="65">
        <v>0.25720754716981142</v>
      </c>
      <c r="W186" s="64">
        <v>311724</v>
      </c>
      <c r="X186" s="65">
        <v>-6.3661322007220966E-2</v>
      </c>
      <c r="Y186" s="64">
        <v>25735</v>
      </c>
      <c r="Z186" s="65">
        <v>4.5585666111404466E-2</v>
      </c>
      <c r="AA186" s="64">
        <v>12348</v>
      </c>
      <c r="AB186" s="65">
        <v>-1.8591868078571272E-3</v>
      </c>
      <c r="AC186" s="64">
        <v>177766</v>
      </c>
      <c r="AD186" s="65">
        <v>5.1857374468941231E-2</v>
      </c>
      <c r="AE186" s="64">
        <v>52616</v>
      </c>
      <c r="AF186" s="65">
        <v>8.4136688579259378E-3</v>
      </c>
      <c r="AG186" s="64">
        <v>48241</v>
      </c>
      <c r="AH186" s="65">
        <v>0.13077211570015468</v>
      </c>
      <c r="AI186" s="64">
        <v>36009</v>
      </c>
      <c r="AJ186" s="65">
        <v>2.862284685919958E-2</v>
      </c>
      <c r="AK186" s="64">
        <v>40900</v>
      </c>
      <c r="AL186" s="56">
        <v>4.4539789559709941E-2</v>
      </c>
      <c r="AM186" s="64">
        <v>5794</v>
      </c>
      <c r="AN186" s="65">
        <v>-0.16416618580496245</v>
      </c>
      <c r="AO186" s="64">
        <v>9840</v>
      </c>
      <c r="AP186" s="65">
        <v>-6.0620525059665864E-2</v>
      </c>
      <c r="AQ186" s="64">
        <v>2923</v>
      </c>
      <c r="AR186" s="65">
        <v>0.11992337164750966</v>
      </c>
      <c r="AS186" s="64">
        <v>2788</v>
      </c>
      <c r="AT186" s="65">
        <v>-2.8909787530477238E-2</v>
      </c>
      <c r="AU186" s="64">
        <v>1339</v>
      </c>
      <c r="AV186" s="65">
        <v>0.2655954631379962</v>
      </c>
      <c r="AW186" s="64"/>
      <c r="AX186" s="65"/>
      <c r="AY186" s="64"/>
      <c r="AZ186" s="65"/>
      <c r="BA186" s="64">
        <v>17812</v>
      </c>
      <c r="BB186" s="65">
        <v>0.18549084858569054</v>
      </c>
    </row>
    <row r="187" spans="2:55" ht="15" customHeight="1" collapsed="1" x14ac:dyDescent="0.25">
      <c r="B187" s="66">
        <v>2005</v>
      </c>
      <c r="C187" s="67">
        <v>15965233</v>
      </c>
      <c r="D187" s="68">
        <v>2.9643297813253922E-2</v>
      </c>
      <c r="E187" s="67">
        <v>6685265</v>
      </c>
      <c r="F187" s="68">
        <v>0.10033849909573367</v>
      </c>
      <c r="G187" s="67"/>
      <c r="H187" s="68"/>
      <c r="I187" s="67"/>
      <c r="J187" s="68"/>
      <c r="K187" s="67"/>
      <c r="L187" s="68"/>
      <c r="M187" s="67">
        <v>9279968</v>
      </c>
      <c r="N187" s="68">
        <v>-1.5905065052292944E-2</v>
      </c>
      <c r="O187" s="67">
        <v>428605</v>
      </c>
      <c r="P187" s="68">
        <v>-2.7936850651927858E-2</v>
      </c>
      <c r="Q187" s="67">
        <v>220774</v>
      </c>
      <c r="R187" s="68">
        <v>-4.6437395177724161E-3</v>
      </c>
      <c r="S187" s="67">
        <v>2583950</v>
      </c>
      <c r="T187" s="68">
        <v>1.8368828482719257E-2</v>
      </c>
      <c r="U187" s="67">
        <v>118211</v>
      </c>
      <c r="V187" s="68">
        <v>-8.5367502873756607E-4</v>
      </c>
      <c r="W187" s="67">
        <v>3631587</v>
      </c>
      <c r="X187" s="68">
        <v>-6.3702056325551148E-2</v>
      </c>
      <c r="Y187" s="67">
        <v>413623</v>
      </c>
      <c r="Z187" s="68">
        <v>1.7237478296369568E-2</v>
      </c>
      <c r="AA187" s="67">
        <v>207621</v>
      </c>
      <c r="AB187" s="68">
        <v>0.15949871831387075</v>
      </c>
      <c r="AC187" s="67">
        <v>1157840</v>
      </c>
      <c r="AD187" s="68">
        <v>4.9092156182299007E-2</v>
      </c>
      <c r="AE187" s="67">
        <v>349933</v>
      </c>
      <c r="AF187" s="68">
        <v>-3.9508028270441864E-3</v>
      </c>
      <c r="AG187" s="67">
        <v>321527</v>
      </c>
      <c r="AH187" s="68">
        <v>7.4956453710545157E-2</v>
      </c>
      <c r="AI187" s="67">
        <v>246473</v>
      </c>
      <c r="AJ187" s="68">
        <v>7.926575615993281E-2</v>
      </c>
      <c r="AK187" s="67">
        <v>239907</v>
      </c>
      <c r="AL187" s="68">
        <v>6.691719292003917E-2</v>
      </c>
      <c r="AM187" s="67">
        <v>72770</v>
      </c>
      <c r="AN187" s="68">
        <v>-0.26334224165856823</v>
      </c>
      <c r="AO187" s="67">
        <v>123491</v>
      </c>
      <c r="AP187" s="68">
        <v>-0.11893465371965095</v>
      </c>
      <c r="AQ187" s="67">
        <v>35276</v>
      </c>
      <c r="AR187" s="68">
        <v>-0.1792461610051187</v>
      </c>
      <c r="AS187" s="67">
        <v>44201</v>
      </c>
      <c r="AT187" s="68">
        <v>-6.4885334687314833E-2</v>
      </c>
      <c r="AU187" s="67">
        <v>18699</v>
      </c>
      <c r="AV187" s="68">
        <v>-5.160672483507156E-3</v>
      </c>
      <c r="AW187" s="67"/>
      <c r="AX187" s="68"/>
      <c r="AY187" s="67"/>
      <c r="AZ187" s="68"/>
      <c r="BA187" s="67">
        <v>223320</v>
      </c>
      <c r="BB187" s="68">
        <v>0.14182286713501235</v>
      </c>
      <c r="BC187" s="40"/>
    </row>
    <row r="188" spans="2:55" hidden="1" outlineLevel="1" x14ac:dyDescent="0.25">
      <c r="B188" s="54" t="s">
        <v>87</v>
      </c>
      <c r="C188" s="64">
        <v>1240113</v>
      </c>
      <c r="D188" s="65">
        <v>3.2729546947854349E-2</v>
      </c>
      <c r="E188" s="64">
        <v>382735</v>
      </c>
      <c r="F188" s="65">
        <v>0.10948615225848335</v>
      </c>
      <c r="G188" s="64"/>
      <c r="H188" s="65"/>
      <c r="I188" s="64"/>
      <c r="J188" s="65"/>
      <c r="K188" s="64"/>
      <c r="L188" s="65"/>
      <c r="M188" s="64">
        <v>857378</v>
      </c>
      <c r="N188" s="65">
        <v>1.7912121937968539E-3</v>
      </c>
      <c r="O188" s="64">
        <v>38740</v>
      </c>
      <c r="P188" s="65">
        <v>-8.1272084805653733E-2</v>
      </c>
      <c r="Q188" s="64">
        <v>20200</v>
      </c>
      <c r="R188" s="65">
        <v>3.5684987694831749E-2</v>
      </c>
      <c r="S188" s="64">
        <v>211352</v>
      </c>
      <c r="T188" s="65">
        <v>-2.7743701047466818E-3</v>
      </c>
      <c r="U188" s="64">
        <v>10295</v>
      </c>
      <c r="V188" s="65">
        <v>0.12883771929824572</v>
      </c>
      <c r="W188" s="64">
        <v>317378</v>
      </c>
      <c r="X188" s="65">
        <v>1.2604856651265983E-4</v>
      </c>
      <c r="Y188" s="64">
        <v>30088</v>
      </c>
      <c r="Z188" s="65">
        <v>0.12151483524675721</v>
      </c>
      <c r="AA188" s="64">
        <v>16090</v>
      </c>
      <c r="AB188" s="65">
        <v>8.6509528585756446E-3</v>
      </c>
      <c r="AC188" s="64">
        <v>167846</v>
      </c>
      <c r="AD188" s="65">
        <v>-3.6802678285232648E-3</v>
      </c>
      <c r="AE188" s="64">
        <v>53425</v>
      </c>
      <c r="AF188" s="65">
        <v>-0.11277733492759401</v>
      </c>
      <c r="AG188" s="64">
        <v>45460</v>
      </c>
      <c r="AH188" s="65">
        <v>0.15065303229725635</v>
      </c>
      <c r="AI188" s="64">
        <v>32388</v>
      </c>
      <c r="AJ188" s="65">
        <v>1.5461685942235182E-3</v>
      </c>
      <c r="AK188" s="64">
        <v>36573</v>
      </c>
      <c r="AL188" s="56">
        <v>4.6423469948357887E-3</v>
      </c>
      <c r="AM188" s="64">
        <v>7732</v>
      </c>
      <c r="AN188" s="65">
        <v>-0.14582412726469285</v>
      </c>
      <c r="AO188" s="64">
        <v>14059</v>
      </c>
      <c r="AP188" s="65">
        <v>0.21628168526689162</v>
      </c>
      <c r="AQ188" s="64">
        <v>4056</v>
      </c>
      <c r="AR188" s="65">
        <v>0.51230425055928408</v>
      </c>
      <c r="AS188" s="64">
        <v>3314</v>
      </c>
      <c r="AT188" s="65">
        <v>-0.2993657505285412</v>
      </c>
      <c r="AU188" s="64">
        <v>1348</v>
      </c>
      <c r="AV188" s="65">
        <v>-0.42589437819420783</v>
      </c>
      <c r="AW188" s="64"/>
      <c r="AX188" s="65"/>
      <c r="AY188" s="64"/>
      <c r="AZ188" s="65"/>
      <c r="BA188" s="64">
        <v>14880</v>
      </c>
      <c r="BB188" s="65">
        <v>5.0921675259552268E-2</v>
      </c>
    </row>
    <row r="189" spans="2:55" hidden="1" outlineLevel="1" x14ac:dyDescent="0.25">
      <c r="B189" s="54" t="s">
        <v>88</v>
      </c>
      <c r="C189" s="64">
        <v>1301329</v>
      </c>
      <c r="D189" s="65">
        <v>7.3893410222596989E-2</v>
      </c>
      <c r="E189" s="64">
        <v>412990</v>
      </c>
      <c r="F189" s="65">
        <v>0.19608439405129086</v>
      </c>
      <c r="G189" s="64"/>
      <c r="H189" s="65"/>
      <c r="I189" s="64"/>
      <c r="J189" s="65"/>
      <c r="K189" s="64"/>
      <c r="L189" s="65"/>
      <c r="M189" s="64">
        <v>888339</v>
      </c>
      <c r="N189" s="65">
        <v>2.5202509864385547E-2</v>
      </c>
      <c r="O189" s="64">
        <v>45954</v>
      </c>
      <c r="P189" s="65">
        <v>2.9458545218306931E-2</v>
      </c>
      <c r="Q189" s="64">
        <v>22131</v>
      </c>
      <c r="R189" s="65">
        <v>0.17655502392344502</v>
      </c>
      <c r="S189" s="64">
        <v>238342</v>
      </c>
      <c r="T189" s="65">
        <v>4.2979580485584812E-3</v>
      </c>
      <c r="U189" s="64">
        <v>12206</v>
      </c>
      <c r="V189" s="65">
        <v>-5.7014833127317699E-2</v>
      </c>
      <c r="W189" s="64">
        <v>320786</v>
      </c>
      <c r="X189" s="65">
        <v>7.6994361286066848E-3</v>
      </c>
      <c r="Y189" s="64">
        <v>29504</v>
      </c>
      <c r="Z189" s="65">
        <v>0.132591170825336</v>
      </c>
      <c r="AA189" s="64">
        <v>16241</v>
      </c>
      <c r="AB189" s="65">
        <v>2.5574640060621379E-2</v>
      </c>
      <c r="AC189" s="64">
        <v>155928</v>
      </c>
      <c r="AD189" s="65">
        <v>4.4512771045597921E-2</v>
      </c>
      <c r="AE189" s="64">
        <v>49347</v>
      </c>
      <c r="AF189" s="65">
        <v>-4.0053690230712369E-2</v>
      </c>
      <c r="AG189" s="64">
        <v>42247</v>
      </c>
      <c r="AH189" s="65">
        <v>0.16338051440215895</v>
      </c>
      <c r="AI189" s="64">
        <v>30597</v>
      </c>
      <c r="AJ189" s="65">
        <v>5.5979292493528954E-2</v>
      </c>
      <c r="AK189" s="64">
        <v>33737</v>
      </c>
      <c r="AL189" s="56">
        <v>3.5258377316803813E-2</v>
      </c>
      <c r="AM189" s="64">
        <v>8809</v>
      </c>
      <c r="AN189" s="65">
        <v>-0.1244409104462777</v>
      </c>
      <c r="AO189" s="64">
        <v>15282</v>
      </c>
      <c r="AP189" s="65">
        <v>0.25995547860499624</v>
      </c>
      <c r="AQ189" s="64">
        <v>2411</v>
      </c>
      <c r="AR189" s="65">
        <v>0.75345454545454538</v>
      </c>
      <c r="AS189" s="64">
        <v>3782</v>
      </c>
      <c r="AT189" s="65">
        <v>-0.26620100892510667</v>
      </c>
      <c r="AU189" s="64">
        <v>1298</v>
      </c>
      <c r="AV189" s="65">
        <v>-0.42413487133984029</v>
      </c>
      <c r="AW189" s="64"/>
      <c r="AX189" s="65"/>
      <c r="AY189" s="64"/>
      <c r="AZ189" s="65"/>
      <c r="BA189" s="64">
        <v>15665</v>
      </c>
      <c r="BB189" s="65">
        <v>0.2726460313591681</v>
      </c>
    </row>
    <row r="190" spans="2:55" hidden="1" outlineLevel="1" x14ac:dyDescent="0.25">
      <c r="B190" s="54" t="s">
        <v>89</v>
      </c>
      <c r="C190" s="64">
        <v>1330584</v>
      </c>
      <c r="D190" s="65">
        <v>-1.6957066527968245E-2</v>
      </c>
      <c r="E190" s="64">
        <v>419027</v>
      </c>
      <c r="F190" s="65">
        <v>0.11774512785220037</v>
      </c>
      <c r="G190" s="64"/>
      <c r="H190" s="65"/>
      <c r="I190" s="64"/>
      <c r="J190" s="65"/>
      <c r="K190" s="64"/>
      <c r="L190" s="65"/>
      <c r="M190" s="64">
        <v>911557</v>
      </c>
      <c r="N190" s="65">
        <v>-6.855668522965308E-2</v>
      </c>
      <c r="O190" s="64">
        <v>43310</v>
      </c>
      <c r="P190" s="65">
        <v>-0.13575319777303296</v>
      </c>
      <c r="Q190" s="64">
        <v>16703</v>
      </c>
      <c r="R190" s="65">
        <v>-0.27175619114056504</v>
      </c>
      <c r="S190" s="64">
        <v>255536</v>
      </c>
      <c r="T190" s="65">
        <v>-0.15195603403645241</v>
      </c>
      <c r="U190" s="64">
        <v>11087</v>
      </c>
      <c r="V190" s="65">
        <v>-0.35080220166295817</v>
      </c>
      <c r="W190" s="64">
        <v>345131</v>
      </c>
      <c r="X190" s="65">
        <v>3.5574225489460654E-2</v>
      </c>
      <c r="Y190" s="64">
        <v>26950</v>
      </c>
      <c r="Z190" s="65">
        <v>-6.3032367972742809E-2</v>
      </c>
      <c r="AA190" s="64">
        <v>14608</v>
      </c>
      <c r="AB190" s="65">
        <v>-0.14856909716150846</v>
      </c>
      <c r="AC190" s="64">
        <v>156651</v>
      </c>
      <c r="AD190" s="65">
        <v>-3.3221422664379108E-2</v>
      </c>
      <c r="AE190" s="64">
        <v>51327</v>
      </c>
      <c r="AF190" s="65">
        <v>-4.2746041515134614E-2</v>
      </c>
      <c r="AG190" s="64">
        <v>41140</v>
      </c>
      <c r="AH190" s="65">
        <v>8.5147792239381737E-4</v>
      </c>
      <c r="AI190" s="64">
        <v>30240</v>
      </c>
      <c r="AJ190" s="65">
        <v>-2.3697294505068744E-2</v>
      </c>
      <c r="AK190" s="64">
        <v>33944</v>
      </c>
      <c r="AL190" s="56">
        <v>-6.5830030823425756E-2</v>
      </c>
      <c r="AM190" s="64">
        <v>8918</v>
      </c>
      <c r="AN190" s="65">
        <v>-0.28248451202832081</v>
      </c>
      <c r="AO190" s="64">
        <v>11957</v>
      </c>
      <c r="AP190" s="65">
        <v>6.2273836573256691E-3</v>
      </c>
      <c r="AQ190" s="64">
        <v>2500</v>
      </c>
      <c r="AR190" s="65">
        <v>0.52532031726662609</v>
      </c>
      <c r="AS190" s="64">
        <v>3106</v>
      </c>
      <c r="AT190" s="65">
        <v>-0.41987299215539786</v>
      </c>
      <c r="AU190" s="64">
        <v>1016</v>
      </c>
      <c r="AV190" s="65">
        <v>-0.36618839675608239</v>
      </c>
      <c r="AW190" s="64"/>
      <c r="AX190" s="65"/>
      <c r="AY190" s="64"/>
      <c r="AZ190" s="65"/>
      <c r="BA190" s="64">
        <v>14084</v>
      </c>
      <c r="BB190" s="65">
        <v>7.8242229367631255E-2</v>
      </c>
    </row>
    <row r="191" spans="2:55" hidden="1" outlineLevel="1" x14ac:dyDescent="0.25">
      <c r="B191" s="54" t="s">
        <v>90</v>
      </c>
      <c r="C191" s="64">
        <v>1285776</v>
      </c>
      <c r="D191" s="65">
        <v>-2.0134187270804071E-2</v>
      </c>
      <c r="E191" s="64">
        <v>495240</v>
      </c>
      <c r="F191" s="65">
        <v>0.12016611137876509</v>
      </c>
      <c r="G191" s="64"/>
      <c r="H191" s="65"/>
      <c r="I191" s="64"/>
      <c r="J191" s="65"/>
      <c r="K191" s="64"/>
      <c r="L191" s="65"/>
      <c r="M191" s="64">
        <v>790536</v>
      </c>
      <c r="N191" s="65">
        <v>-9.1424611215251916E-2</v>
      </c>
      <c r="O191" s="64">
        <v>38126</v>
      </c>
      <c r="P191" s="65">
        <v>-9.5468564650059262E-2</v>
      </c>
      <c r="Q191" s="64">
        <v>20142</v>
      </c>
      <c r="R191" s="65">
        <v>-0.14340392957387094</v>
      </c>
      <c r="S191" s="64">
        <v>207514</v>
      </c>
      <c r="T191" s="65">
        <v>-0.2253789787637509</v>
      </c>
      <c r="U191" s="64">
        <v>13904</v>
      </c>
      <c r="V191" s="65">
        <v>-0.13666563179136915</v>
      </c>
      <c r="W191" s="64">
        <v>341889</v>
      </c>
      <c r="X191" s="65">
        <v>-1.0001650532948436E-2</v>
      </c>
      <c r="Y191" s="64">
        <v>28944</v>
      </c>
      <c r="Z191" s="65">
        <v>0.1138305241283768</v>
      </c>
      <c r="AA191" s="64">
        <v>13096</v>
      </c>
      <c r="AB191" s="65">
        <v>-0.34464294650452887</v>
      </c>
      <c r="AC191" s="64">
        <v>80894</v>
      </c>
      <c r="AD191" s="65">
        <v>-3.7892483349191264E-2</v>
      </c>
      <c r="AE191" s="64">
        <v>29935</v>
      </c>
      <c r="AF191" s="65">
        <v>-7.6279816089116603E-2</v>
      </c>
      <c r="AG191" s="64">
        <v>21363</v>
      </c>
      <c r="AH191" s="65">
        <v>-3.6313605196679921E-2</v>
      </c>
      <c r="AI191" s="64">
        <v>16529</v>
      </c>
      <c r="AJ191" s="65">
        <v>7.7650280349458756E-2</v>
      </c>
      <c r="AK191" s="64">
        <v>13067</v>
      </c>
      <c r="AL191" s="56">
        <v>-7.7645231876896981E-2</v>
      </c>
      <c r="AM191" s="64">
        <v>8743</v>
      </c>
      <c r="AN191" s="65">
        <v>-0.22408590699325526</v>
      </c>
      <c r="AO191" s="64">
        <v>12273</v>
      </c>
      <c r="AP191" s="65">
        <v>0.18316783958353411</v>
      </c>
      <c r="AQ191" s="64">
        <v>4831</v>
      </c>
      <c r="AR191" s="65">
        <v>0.7278254649499285</v>
      </c>
      <c r="AS191" s="64">
        <v>3663</v>
      </c>
      <c r="AT191" s="65">
        <v>-7.2892938496583182E-2</v>
      </c>
      <c r="AU191" s="64">
        <v>1044</v>
      </c>
      <c r="AV191" s="65">
        <v>-0.25799573560767586</v>
      </c>
      <c r="AW191" s="64"/>
      <c r="AX191" s="65"/>
      <c r="AY191" s="64"/>
      <c r="AZ191" s="65"/>
      <c r="BA191" s="64">
        <v>15473</v>
      </c>
      <c r="BB191" s="65">
        <v>1.5555263848779255E-2</v>
      </c>
    </row>
    <row r="192" spans="2:55" hidden="1" outlineLevel="1" x14ac:dyDescent="0.25">
      <c r="B192" s="54" t="s">
        <v>91</v>
      </c>
      <c r="C192" s="64">
        <v>1085979</v>
      </c>
      <c r="D192" s="65">
        <v>-8.0599527995917075E-4</v>
      </c>
      <c r="E192" s="64">
        <v>468994</v>
      </c>
      <c r="F192" s="65">
        <v>0.17771700780718347</v>
      </c>
      <c r="G192" s="64"/>
      <c r="H192" s="65"/>
      <c r="I192" s="64"/>
      <c r="J192" s="65"/>
      <c r="K192" s="64"/>
      <c r="L192" s="65"/>
      <c r="M192" s="64">
        <v>616985</v>
      </c>
      <c r="N192" s="65">
        <v>-0.10404250746407373</v>
      </c>
      <c r="O192" s="64">
        <v>31739</v>
      </c>
      <c r="P192" s="65">
        <v>-0.12487592367927647</v>
      </c>
      <c r="Q192" s="64">
        <v>15991</v>
      </c>
      <c r="R192" s="65">
        <v>1.2280812812559327E-2</v>
      </c>
      <c r="S192" s="64">
        <v>176490</v>
      </c>
      <c r="T192" s="65">
        <v>-0.10697208433899541</v>
      </c>
      <c r="U192" s="64">
        <v>11526</v>
      </c>
      <c r="V192" s="65">
        <v>-0.19466182224706541</v>
      </c>
      <c r="W192" s="64">
        <v>278816</v>
      </c>
      <c r="X192" s="65">
        <v>-0.14293794341501798</v>
      </c>
      <c r="Y192" s="64">
        <v>40602</v>
      </c>
      <c r="Z192" s="65">
        <v>0.10940488551286953</v>
      </c>
      <c r="AA192" s="64">
        <v>9903</v>
      </c>
      <c r="AB192" s="65">
        <v>0.20021815537510612</v>
      </c>
      <c r="AC192" s="64">
        <v>16893</v>
      </c>
      <c r="AD192" s="65">
        <v>-0.13079495755081039</v>
      </c>
      <c r="AE192" s="64">
        <v>5762</v>
      </c>
      <c r="AF192" s="65">
        <v>-0.11734068627450978</v>
      </c>
      <c r="AG192" s="64">
        <v>5317</v>
      </c>
      <c r="AH192" s="65">
        <v>-0.23770609318996416</v>
      </c>
      <c r="AI192" s="64">
        <v>4998</v>
      </c>
      <c r="AJ192" s="65">
        <v>-2.1343254356765207E-2</v>
      </c>
      <c r="AK192" s="64">
        <v>816</v>
      </c>
      <c r="AL192" s="56">
        <v>-1.0909090909090868E-2</v>
      </c>
      <c r="AM192" s="64">
        <v>8103</v>
      </c>
      <c r="AN192" s="65">
        <v>3.2097821933511739E-2</v>
      </c>
      <c r="AO192" s="64">
        <v>8590</v>
      </c>
      <c r="AP192" s="65">
        <v>0.14885649324595418</v>
      </c>
      <c r="AQ192" s="64">
        <v>2883</v>
      </c>
      <c r="AR192" s="65">
        <v>-7.5665277332478409E-2</v>
      </c>
      <c r="AS192" s="64">
        <v>3083</v>
      </c>
      <c r="AT192" s="65">
        <v>-0.32464403066812708</v>
      </c>
      <c r="AU192" s="64">
        <v>1265</v>
      </c>
      <c r="AV192" s="65">
        <v>5.241264559068215E-2</v>
      </c>
      <c r="AW192" s="64"/>
      <c r="AX192" s="65"/>
      <c r="AY192" s="64"/>
      <c r="AZ192" s="65"/>
      <c r="BA192" s="64">
        <v>11101</v>
      </c>
      <c r="BB192" s="65">
        <v>2.6919518963922195E-2</v>
      </c>
    </row>
    <row r="193" spans="2:55" hidden="1" outlineLevel="1" x14ac:dyDescent="0.25">
      <c r="B193" s="54" t="s">
        <v>92</v>
      </c>
      <c r="C193" s="64">
        <v>1083106</v>
      </c>
      <c r="D193" s="65">
        <v>-1.7816319701692063E-2</v>
      </c>
      <c r="E193" s="64">
        <v>495770</v>
      </c>
      <c r="F193" s="65">
        <v>0.14772732534181565</v>
      </c>
      <c r="G193" s="64"/>
      <c r="H193" s="65"/>
      <c r="I193" s="64"/>
      <c r="J193" s="65"/>
      <c r="K193" s="64"/>
      <c r="L193" s="65"/>
      <c r="M193" s="64">
        <v>587336</v>
      </c>
      <c r="N193" s="65">
        <v>-0.1244180412793775</v>
      </c>
      <c r="O193" s="64">
        <v>22738</v>
      </c>
      <c r="P193" s="65">
        <v>-0.29030244389650117</v>
      </c>
      <c r="Q193" s="64">
        <v>14561</v>
      </c>
      <c r="R193" s="65">
        <v>-0.15219796215429404</v>
      </c>
      <c r="S193" s="64">
        <v>149491</v>
      </c>
      <c r="T193" s="65">
        <v>-0.17046223849952835</v>
      </c>
      <c r="U193" s="64">
        <v>6584</v>
      </c>
      <c r="V193" s="65">
        <v>-0.31516538381526937</v>
      </c>
      <c r="W193" s="64">
        <v>286489</v>
      </c>
      <c r="X193" s="65">
        <v>-9.6346133222304231E-2</v>
      </c>
      <c r="Y193" s="64">
        <v>38679</v>
      </c>
      <c r="Z193" s="65">
        <v>-9.6896962338602344E-2</v>
      </c>
      <c r="AA193" s="64">
        <v>13954</v>
      </c>
      <c r="AB193" s="65">
        <v>-0.10899687120873502</v>
      </c>
      <c r="AC193" s="64">
        <v>21012</v>
      </c>
      <c r="AD193" s="65">
        <v>5.8325778180719157E-2</v>
      </c>
      <c r="AE193" s="64">
        <v>6511</v>
      </c>
      <c r="AF193" s="65">
        <v>1.2302014454868004E-3</v>
      </c>
      <c r="AG193" s="64">
        <v>7764</v>
      </c>
      <c r="AH193" s="65">
        <v>-7.7220077220074845E-4</v>
      </c>
      <c r="AI193" s="64">
        <v>5876</v>
      </c>
      <c r="AJ193" s="65">
        <v>0.2388783470377398</v>
      </c>
      <c r="AK193" s="64">
        <v>861</v>
      </c>
      <c r="AL193" s="56">
        <v>2.7446300715990413E-2</v>
      </c>
      <c r="AM193" s="64">
        <v>5897</v>
      </c>
      <c r="AN193" s="65">
        <v>-0.10339060361867114</v>
      </c>
      <c r="AO193" s="64">
        <v>8928</v>
      </c>
      <c r="AP193" s="65">
        <v>-3.7723647337788324E-2</v>
      </c>
      <c r="AQ193" s="64">
        <v>3068</v>
      </c>
      <c r="AR193" s="65">
        <v>0.27726894254787671</v>
      </c>
      <c r="AS193" s="64">
        <v>3236</v>
      </c>
      <c r="AT193" s="65">
        <v>-0.32414369256474518</v>
      </c>
      <c r="AU193" s="64">
        <v>1320</v>
      </c>
      <c r="AV193" s="65">
        <v>0.24528301886792447</v>
      </c>
      <c r="AW193" s="64"/>
      <c r="AX193" s="65"/>
      <c r="AY193" s="64"/>
      <c r="AZ193" s="65"/>
      <c r="BA193" s="64">
        <v>11379</v>
      </c>
      <c r="BB193" s="65">
        <v>-7.2918364021508864E-2</v>
      </c>
    </row>
    <row r="194" spans="2:55" hidden="1" outlineLevel="1" x14ac:dyDescent="0.25">
      <c r="B194" s="54" t="s">
        <v>93</v>
      </c>
      <c r="C194" s="64">
        <v>1361866</v>
      </c>
      <c r="D194" s="65">
        <v>1.0320826971840225E-2</v>
      </c>
      <c r="E194" s="64">
        <v>623222</v>
      </c>
      <c r="F194" s="65">
        <v>0.12775459536536737</v>
      </c>
      <c r="G194" s="64"/>
      <c r="H194" s="65"/>
      <c r="I194" s="64"/>
      <c r="J194" s="65"/>
      <c r="K194" s="64"/>
      <c r="L194" s="65"/>
      <c r="M194" s="64">
        <v>738644</v>
      </c>
      <c r="N194" s="65">
        <v>-7.1275894846428933E-2</v>
      </c>
      <c r="O194" s="64">
        <v>43524</v>
      </c>
      <c r="P194" s="65">
        <v>-0.14402029618266565</v>
      </c>
      <c r="Q194" s="64">
        <v>21235</v>
      </c>
      <c r="R194" s="65">
        <v>-7.6819407008086205E-2</v>
      </c>
      <c r="S194" s="64">
        <v>183042</v>
      </c>
      <c r="T194" s="65">
        <v>-0.10269570716355136</v>
      </c>
      <c r="U194" s="64">
        <v>10074</v>
      </c>
      <c r="V194" s="65">
        <v>-0.16633565044687193</v>
      </c>
      <c r="W194" s="64">
        <v>343082</v>
      </c>
      <c r="X194" s="65">
        <v>-6.6623863144807394E-2</v>
      </c>
      <c r="Y194" s="64">
        <v>46083</v>
      </c>
      <c r="Z194" s="65">
        <v>9.2816998268870465E-2</v>
      </c>
      <c r="AA194" s="64">
        <v>15641</v>
      </c>
      <c r="AB194" s="65">
        <v>-0.12237683761642915</v>
      </c>
      <c r="AC194" s="64">
        <v>19396</v>
      </c>
      <c r="AD194" s="65">
        <v>-0.19778310861113413</v>
      </c>
      <c r="AE194" s="64">
        <v>5139</v>
      </c>
      <c r="AF194" s="65">
        <v>-0.31888667992047715</v>
      </c>
      <c r="AG194" s="64">
        <v>7983</v>
      </c>
      <c r="AH194" s="65">
        <v>-0.22487620157296828</v>
      </c>
      <c r="AI194" s="64">
        <v>5201</v>
      </c>
      <c r="AJ194" s="65">
        <v>-4.778469425119003E-2</v>
      </c>
      <c r="AK194" s="64">
        <v>1073</v>
      </c>
      <c r="AL194" s="56">
        <v>0.23050458715596323</v>
      </c>
      <c r="AM194" s="64">
        <v>8681</v>
      </c>
      <c r="AN194" s="65">
        <v>-4.5414559049922976E-2</v>
      </c>
      <c r="AO194" s="64">
        <v>11674</v>
      </c>
      <c r="AP194" s="65">
        <v>9.9764484220442817E-2</v>
      </c>
      <c r="AQ194" s="64">
        <v>4383</v>
      </c>
      <c r="AR194" s="65">
        <v>0.68966846569005402</v>
      </c>
      <c r="AS194" s="64">
        <v>5565</v>
      </c>
      <c r="AT194" s="65">
        <v>-8.1531605875556967E-2</v>
      </c>
      <c r="AU194" s="64">
        <v>2072</v>
      </c>
      <c r="AV194" s="65">
        <v>0.39528619528619524</v>
      </c>
      <c r="AW194" s="64"/>
      <c r="AX194" s="65"/>
      <c r="AY194" s="64"/>
      <c r="AZ194" s="65"/>
      <c r="BA194" s="64">
        <v>24192</v>
      </c>
      <c r="BB194" s="65">
        <v>1.5574493094328457E-2</v>
      </c>
    </row>
    <row r="195" spans="2:55" hidden="1" outlineLevel="1" x14ac:dyDescent="0.25">
      <c r="B195" s="54" t="s">
        <v>94</v>
      </c>
      <c r="C195" s="64">
        <v>1487699</v>
      </c>
      <c r="D195" s="65">
        <v>1.1996764764503398E-2</v>
      </c>
      <c r="E195" s="64">
        <v>732575</v>
      </c>
      <c r="F195" s="65">
        <v>0.11175609126848629</v>
      </c>
      <c r="G195" s="64"/>
      <c r="H195" s="65"/>
      <c r="I195" s="64"/>
      <c r="J195" s="65"/>
      <c r="K195" s="64"/>
      <c r="L195" s="65"/>
      <c r="M195" s="64">
        <v>755124</v>
      </c>
      <c r="N195" s="65">
        <v>-6.9044589756487307E-2</v>
      </c>
      <c r="O195" s="64">
        <v>34483</v>
      </c>
      <c r="P195" s="65">
        <v>-6.0920479302832287E-2</v>
      </c>
      <c r="Q195" s="64">
        <v>20591</v>
      </c>
      <c r="R195" s="65">
        <v>-0.11932765921047006</v>
      </c>
      <c r="S195" s="64">
        <v>200425</v>
      </c>
      <c r="T195" s="65">
        <v>-0.11532451710865499</v>
      </c>
      <c r="U195" s="64">
        <v>10537</v>
      </c>
      <c r="V195" s="65">
        <v>-0.24816268283981446</v>
      </c>
      <c r="W195" s="64">
        <v>331569</v>
      </c>
      <c r="X195" s="65">
        <v>-8.8452561286402775E-2</v>
      </c>
      <c r="Y195" s="64">
        <v>44384</v>
      </c>
      <c r="Z195" s="65">
        <v>2.3923224213901806E-2</v>
      </c>
      <c r="AA195" s="64">
        <v>33710</v>
      </c>
      <c r="AB195" s="65">
        <v>0.32346590239880646</v>
      </c>
      <c r="AC195" s="64">
        <v>18887</v>
      </c>
      <c r="AD195" s="65">
        <v>6.3636875598355624E-2</v>
      </c>
      <c r="AE195" s="64">
        <v>5391</v>
      </c>
      <c r="AF195" s="65">
        <v>0.1621039017029533</v>
      </c>
      <c r="AG195" s="64">
        <v>7348</v>
      </c>
      <c r="AH195" s="65">
        <v>1.8574993069032431E-2</v>
      </c>
      <c r="AI195" s="64">
        <v>5307</v>
      </c>
      <c r="AJ195" s="65">
        <v>7.2771376591873826E-2</v>
      </c>
      <c r="AK195" s="64">
        <v>841</v>
      </c>
      <c r="AL195" s="56">
        <v>-0.12121212121212122</v>
      </c>
      <c r="AM195" s="64">
        <v>7209</v>
      </c>
      <c r="AN195" s="65">
        <v>-9.6503321218197824E-2</v>
      </c>
      <c r="AO195" s="64">
        <v>12244</v>
      </c>
      <c r="AP195" s="65">
        <v>0.11807140900374402</v>
      </c>
      <c r="AQ195" s="64">
        <v>3991</v>
      </c>
      <c r="AR195" s="65">
        <v>0.29746423927178145</v>
      </c>
      <c r="AS195" s="64">
        <v>4407</v>
      </c>
      <c r="AT195" s="65">
        <v>-0.30838041431261776</v>
      </c>
      <c r="AU195" s="64">
        <v>2077</v>
      </c>
      <c r="AV195" s="65">
        <v>0.73807531380753133</v>
      </c>
      <c r="AW195" s="64"/>
      <c r="AX195" s="65"/>
      <c r="AY195" s="64"/>
      <c r="AZ195" s="65"/>
      <c r="BA195" s="64">
        <v>30610</v>
      </c>
      <c r="BB195" s="65">
        <v>1.3412280414799582E-3</v>
      </c>
    </row>
    <row r="196" spans="2:55" hidden="1" outlineLevel="1" x14ac:dyDescent="0.25">
      <c r="B196" s="54" t="s">
        <v>95</v>
      </c>
      <c r="C196" s="64">
        <v>1255483</v>
      </c>
      <c r="D196" s="65">
        <v>1.2044744994321066E-2</v>
      </c>
      <c r="E196" s="64">
        <v>561819</v>
      </c>
      <c r="F196" s="65">
        <v>7.1171995652919984E-2</v>
      </c>
      <c r="G196" s="64"/>
      <c r="H196" s="65"/>
      <c r="I196" s="64"/>
      <c r="J196" s="65"/>
      <c r="K196" s="64"/>
      <c r="L196" s="65"/>
      <c r="M196" s="64">
        <v>693664</v>
      </c>
      <c r="N196" s="65">
        <v>-3.1264532833555125E-2</v>
      </c>
      <c r="O196" s="64">
        <v>29476</v>
      </c>
      <c r="P196" s="65">
        <v>-2.2290035823271825E-2</v>
      </c>
      <c r="Q196" s="64">
        <v>14147</v>
      </c>
      <c r="R196" s="65">
        <v>6.890819795995462E-2</v>
      </c>
      <c r="S196" s="64">
        <v>198545</v>
      </c>
      <c r="T196" s="65">
        <v>-4.3553033441561584E-2</v>
      </c>
      <c r="U196" s="64">
        <v>9203</v>
      </c>
      <c r="V196" s="65">
        <v>-4.2550977944236346E-2</v>
      </c>
      <c r="W196" s="64">
        <v>322533</v>
      </c>
      <c r="X196" s="65">
        <v>-5.5581746043365632E-2</v>
      </c>
      <c r="Y196" s="64">
        <v>40436</v>
      </c>
      <c r="Z196" s="65">
        <v>0.11868533171028606</v>
      </c>
      <c r="AA196" s="64">
        <v>9884</v>
      </c>
      <c r="AB196" s="65">
        <v>-0.22460186710598573</v>
      </c>
      <c r="AC196" s="64">
        <v>20972</v>
      </c>
      <c r="AD196" s="65">
        <v>-6.5371861676930543E-3</v>
      </c>
      <c r="AE196" s="64">
        <v>6439</v>
      </c>
      <c r="AF196" s="65">
        <v>0.11594454072790294</v>
      </c>
      <c r="AG196" s="64">
        <v>7981</v>
      </c>
      <c r="AH196" s="65">
        <v>-5.010711735301121E-2</v>
      </c>
      <c r="AI196" s="64">
        <v>5667</v>
      </c>
      <c r="AJ196" s="65">
        <v>-7.5530179445350787E-2</v>
      </c>
      <c r="AK196" s="64">
        <v>885</v>
      </c>
      <c r="AL196" s="56">
        <v>9.5297029702970271E-2</v>
      </c>
      <c r="AM196" s="64">
        <v>8278</v>
      </c>
      <c r="AN196" s="65">
        <v>-6.6320775998195303E-2</v>
      </c>
      <c r="AO196" s="64">
        <v>10015</v>
      </c>
      <c r="AP196" s="65">
        <v>0.11426346239430352</v>
      </c>
      <c r="AQ196" s="64">
        <v>4665</v>
      </c>
      <c r="AR196" s="65">
        <v>0.6762486525332374</v>
      </c>
      <c r="AS196" s="64">
        <v>4960</v>
      </c>
      <c r="AT196" s="65">
        <v>0.10714285714285721</v>
      </c>
      <c r="AU196" s="64">
        <v>1981</v>
      </c>
      <c r="AV196" s="65">
        <v>0.84107806691449816</v>
      </c>
      <c r="AW196" s="64"/>
      <c r="AX196" s="65"/>
      <c r="AY196" s="64"/>
      <c r="AZ196" s="65"/>
      <c r="BA196" s="64">
        <v>18569</v>
      </c>
      <c r="BB196" s="65">
        <v>4.5610676276817363E-2</v>
      </c>
    </row>
    <row r="197" spans="2:55" hidden="1" outlineLevel="1" x14ac:dyDescent="0.25">
      <c r="B197" s="54" t="s">
        <v>96</v>
      </c>
      <c r="C197" s="64">
        <v>1408300</v>
      </c>
      <c r="D197" s="65">
        <v>5.7475200055265407E-2</v>
      </c>
      <c r="E197" s="64">
        <v>520449</v>
      </c>
      <c r="F197" s="65">
        <v>0.15711646334549489</v>
      </c>
      <c r="G197" s="64"/>
      <c r="H197" s="65"/>
      <c r="I197" s="64"/>
      <c r="J197" s="65"/>
      <c r="K197" s="64"/>
      <c r="L197" s="65"/>
      <c r="M197" s="64">
        <v>887851</v>
      </c>
      <c r="N197" s="65">
        <v>6.6611789889974293E-3</v>
      </c>
      <c r="O197" s="64">
        <v>42318</v>
      </c>
      <c r="P197" s="65">
        <v>-4.3012211668928102E-2</v>
      </c>
      <c r="Q197" s="64">
        <v>19520</v>
      </c>
      <c r="R197" s="65">
        <v>1.6401978651392923E-2</v>
      </c>
      <c r="S197" s="64">
        <v>241510</v>
      </c>
      <c r="T197" s="65">
        <v>2.1948773500674923E-2</v>
      </c>
      <c r="U197" s="64">
        <v>10143</v>
      </c>
      <c r="V197" s="65">
        <v>-0.10979462875197477</v>
      </c>
      <c r="W197" s="64">
        <v>365974</v>
      </c>
      <c r="X197" s="65">
        <v>-6.1130878931152433E-2</v>
      </c>
      <c r="Y197" s="64">
        <v>36900</v>
      </c>
      <c r="Z197" s="65">
        <v>8.5677297869836355E-2</v>
      </c>
      <c r="AA197" s="64">
        <v>10909</v>
      </c>
      <c r="AB197" s="65">
        <v>3.3342805721322311E-2</v>
      </c>
      <c r="AC197" s="64">
        <v>110062</v>
      </c>
      <c r="AD197" s="65">
        <v>0.19479363425172069</v>
      </c>
      <c r="AE197" s="64">
        <v>33052</v>
      </c>
      <c r="AF197" s="65">
        <v>0.18203275874400981</v>
      </c>
      <c r="AG197" s="64">
        <v>26127</v>
      </c>
      <c r="AH197" s="65">
        <v>0.13045171339563866</v>
      </c>
      <c r="AI197" s="64">
        <v>23406</v>
      </c>
      <c r="AJ197" s="65">
        <v>0.16349356265844817</v>
      </c>
      <c r="AK197" s="64">
        <v>27477</v>
      </c>
      <c r="AL197" s="56">
        <v>0.31299278444115264</v>
      </c>
      <c r="AM197" s="64">
        <v>11093</v>
      </c>
      <c r="AN197" s="65">
        <v>-5.6637469172548638E-2</v>
      </c>
      <c r="AO197" s="64">
        <v>11669</v>
      </c>
      <c r="AP197" s="65">
        <v>0.24842195356798968</v>
      </c>
      <c r="AQ197" s="64">
        <v>4887</v>
      </c>
      <c r="AR197" s="65">
        <v>0.33707250341997264</v>
      </c>
      <c r="AS197" s="64">
        <v>5654</v>
      </c>
      <c r="AT197" s="65">
        <v>4.9368968077208697E-2</v>
      </c>
      <c r="AU197" s="64">
        <v>2505</v>
      </c>
      <c r="AV197" s="65">
        <v>2.4840055632823366</v>
      </c>
      <c r="AW197" s="64"/>
      <c r="AX197" s="65"/>
      <c r="AY197" s="64"/>
      <c r="AZ197" s="65"/>
      <c r="BA197" s="64">
        <v>14707</v>
      </c>
      <c r="BB197" s="65">
        <v>8.940740740740738E-2</v>
      </c>
    </row>
    <row r="198" spans="2:55" hidden="1" outlineLevel="1" x14ac:dyDescent="0.25">
      <c r="B198" s="54" t="s">
        <v>97</v>
      </c>
      <c r="C198" s="64">
        <v>1294979</v>
      </c>
      <c r="D198" s="65">
        <v>1.9500727832978626E-2</v>
      </c>
      <c r="E198" s="64">
        <v>447088</v>
      </c>
      <c r="F198" s="65">
        <v>8.035067031384413E-2</v>
      </c>
      <c r="G198" s="64"/>
      <c r="H198" s="65"/>
      <c r="I198" s="64"/>
      <c r="J198" s="65"/>
      <c r="K198" s="64"/>
      <c r="L198" s="65"/>
      <c r="M198" s="64">
        <v>847891</v>
      </c>
      <c r="N198" s="65">
        <v>-9.9045626146551102E-3</v>
      </c>
      <c r="O198" s="64">
        <v>33262</v>
      </c>
      <c r="P198" s="65">
        <v>2.0995764012523788E-2</v>
      </c>
      <c r="Q198" s="64">
        <v>16708</v>
      </c>
      <c r="R198" s="65">
        <v>-1.0189573459715606E-2</v>
      </c>
      <c r="S198" s="64">
        <v>262076</v>
      </c>
      <c r="T198" s="65">
        <v>-2.3221641046724528E-3</v>
      </c>
      <c r="U198" s="64">
        <v>6128</v>
      </c>
      <c r="V198" s="65">
        <v>-0.27846461792064048</v>
      </c>
      <c r="W198" s="64">
        <v>292101</v>
      </c>
      <c r="X198" s="65">
        <v>-4.7298950108120241E-2</v>
      </c>
      <c r="Y198" s="64">
        <v>19431</v>
      </c>
      <c r="Z198" s="65">
        <v>-0.19796095265612745</v>
      </c>
      <c r="AA198" s="64">
        <v>12654</v>
      </c>
      <c r="AB198" s="65">
        <v>0.5507352941176471</v>
      </c>
      <c r="AC198" s="64">
        <v>166116</v>
      </c>
      <c r="AD198" s="65">
        <v>7.8003322604091041E-2</v>
      </c>
      <c r="AE198" s="64">
        <v>52816</v>
      </c>
      <c r="AF198" s="65">
        <v>4.8519018502342526E-2</v>
      </c>
      <c r="AG198" s="64">
        <v>43715</v>
      </c>
      <c r="AH198" s="65">
        <v>3.0285175583313784E-2</v>
      </c>
      <c r="AI198" s="64">
        <v>33155</v>
      </c>
      <c r="AJ198" s="65">
        <v>0.22415448235120361</v>
      </c>
      <c r="AK198" s="64">
        <v>36430</v>
      </c>
      <c r="AL198" s="56">
        <v>6.4893306050862298E-2</v>
      </c>
      <c r="AM198" s="64">
        <v>8389</v>
      </c>
      <c r="AN198" s="65">
        <v>-0.17153861347027455</v>
      </c>
      <c r="AO198" s="64">
        <v>12995</v>
      </c>
      <c r="AP198" s="65">
        <v>-1.2838043147979317E-2</v>
      </c>
      <c r="AQ198" s="64">
        <v>2695</v>
      </c>
      <c r="AR198" s="65">
        <v>-0.18109996961409902</v>
      </c>
      <c r="AS198" s="64">
        <v>3627</v>
      </c>
      <c r="AT198" s="65">
        <v>-0.12327773749093551</v>
      </c>
      <c r="AU198" s="64">
        <v>1812</v>
      </c>
      <c r="AV198" s="65">
        <v>0.16752577319587636</v>
      </c>
      <c r="AW198" s="64"/>
      <c r="AX198" s="65"/>
      <c r="AY198" s="64"/>
      <c r="AZ198" s="65"/>
      <c r="BA198" s="64">
        <v>9897</v>
      </c>
      <c r="BB198" s="65">
        <v>-4.6531791907514441E-2</v>
      </c>
    </row>
    <row r="199" spans="2:55" hidden="1" outlineLevel="1" x14ac:dyDescent="0.25">
      <c r="B199" s="54" t="s">
        <v>98</v>
      </c>
      <c r="C199" s="64">
        <v>1370382</v>
      </c>
      <c r="D199" s="65">
        <v>5.7884095942640101E-2</v>
      </c>
      <c r="E199" s="64">
        <v>515735</v>
      </c>
      <c r="F199" s="65">
        <v>0.15308082196987471</v>
      </c>
      <c r="G199" s="64"/>
      <c r="H199" s="65"/>
      <c r="I199" s="64"/>
      <c r="J199" s="65"/>
      <c r="K199" s="64"/>
      <c r="L199" s="65"/>
      <c r="M199" s="64">
        <v>854647</v>
      </c>
      <c r="N199" s="65">
        <v>7.6815873000901647E-3</v>
      </c>
      <c r="O199" s="64">
        <v>37253</v>
      </c>
      <c r="P199" s="65">
        <v>-4.3323061119671324E-2</v>
      </c>
      <c r="Q199" s="64">
        <v>19875</v>
      </c>
      <c r="R199" s="65">
        <v>-0.11493587459921628</v>
      </c>
      <c r="S199" s="64">
        <v>213019</v>
      </c>
      <c r="T199" s="65">
        <v>1.1788901713237987E-2</v>
      </c>
      <c r="U199" s="64">
        <v>6625</v>
      </c>
      <c r="V199" s="65">
        <v>-0.21383647798742134</v>
      </c>
      <c r="W199" s="64">
        <v>332918</v>
      </c>
      <c r="X199" s="65">
        <v>-4.9019900884151868E-3</v>
      </c>
      <c r="Y199" s="64">
        <v>24613</v>
      </c>
      <c r="Z199" s="65">
        <v>6.374794710000864E-2</v>
      </c>
      <c r="AA199" s="64">
        <v>12371</v>
      </c>
      <c r="AB199" s="65">
        <v>-0.21118408467767646</v>
      </c>
      <c r="AC199" s="64">
        <v>169002</v>
      </c>
      <c r="AD199" s="65">
        <v>0.10479041916167664</v>
      </c>
      <c r="AE199" s="64">
        <v>52177</v>
      </c>
      <c r="AF199" s="65">
        <v>2.9477339541858161E-2</v>
      </c>
      <c r="AG199" s="64">
        <v>42662</v>
      </c>
      <c r="AH199" s="65">
        <v>6.3333416415343624E-2</v>
      </c>
      <c r="AI199" s="64">
        <v>35007</v>
      </c>
      <c r="AJ199" s="65">
        <v>0.26813982974098893</v>
      </c>
      <c r="AK199" s="64">
        <v>39156</v>
      </c>
      <c r="AL199" s="56">
        <v>0.13288777015884046</v>
      </c>
      <c r="AM199" s="64">
        <v>6932</v>
      </c>
      <c r="AN199" s="65">
        <v>-0.15432475295839942</v>
      </c>
      <c r="AO199" s="64">
        <v>10475</v>
      </c>
      <c r="AP199" s="65">
        <v>-8.8178969359331449E-2</v>
      </c>
      <c r="AQ199" s="64">
        <v>2610</v>
      </c>
      <c r="AR199" s="65">
        <v>3.6948748510131191E-2</v>
      </c>
      <c r="AS199" s="64">
        <v>2871</v>
      </c>
      <c r="AT199" s="65">
        <v>-0.12174977057204039</v>
      </c>
      <c r="AU199" s="64">
        <v>1058</v>
      </c>
      <c r="AV199" s="65">
        <v>-0.18989280245022966</v>
      </c>
      <c r="AW199" s="64"/>
      <c r="AX199" s="65"/>
      <c r="AY199" s="64"/>
      <c r="AZ199" s="65"/>
      <c r="BA199" s="64">
        <v>15025</v>
      </c>
      <c r="BB199" s="65">
        <v>2.6017481562414568E-2</v>
      </c>
    </row>
    <row r="200" spans="2:55" ht="15" customHeight="1" collapsed="1" x14ac:dyDescent="0.25">
      <c r="B200" s="66">
        <v>2004</v>
      </c>
      <c r="C200" s="67">
        <v>15505596</v>
      </c>
      <c r="D200" s="68">
        <v>1.8506213273111971E-2</v>
      </c>
      <c r="E200" s="67">
        <v>6075644</v>
      </c>
      <c r="F200" s="68">
        <v>0.12838698438180796</v>
      </c>
      <c r="G200" s="67"/>
      <c r="H200" s="68"/>
      <c r="I200" s="67"/>
      <c r="J200" s="68"/>
      <c r="K200" s="67"/>
      <c r="L200" s="68"/>
      <c r="M200" s="67">
        <v>9429952</v>
      </c>
      <c r="N200" s="68">
        <v>-4.1622651887321949E-2</v>
      </c>
      <c r="O200" s="67">
        <v>440923</v>
      </c>
      <c r="P200" s="68">
        <v>-8.29941621657595E-2</v>
      </c>
      <c r="Q200" s="67">
        <v>221804</v>
      </c>
      <c r="R200" s="68">
        <v>-5.9734203777104256E-2</v>
      </c>
      <c r="S200" s="67">
        <v>2537342</v>
      </c>
      <c r="T200" s="68">
        <v>-7.5310323313506955E-2</v>
      </c>
      <c r="U200" s="67">
        <v>118312</v>
      </c>
      <c r="V200" s="68">
        <v>-0.17378734339865087</v>
      </c>
      <c r="W200" s="67">
        <v>3878666</v>
      </c>
      <c r="X200" s="68">
        <v>-4.4765658055271884E-2</v>
      </c>
      <c r="Y200" s="67">
        <v>406614</v>
      </c>
      <c r="Z200" s="68">
        <v>4.2415572629457943E-2</v>
      </c>
      <c r="AA200" s="67">
        <v>179061</v>
      </c>
      <c r="AB200" s="68">
        <v>-2.3019423832387642E-2</v>
      </c>
      <c r="AC200" s="67">
        <v>1103659</v>
      </c>
      <c r="AD200" s="68">
        <v>3.5926985882072549E-2</v>
      </c>
      <c r="AE200" s="67">
        <v>351321</v>
      </c>
      <c r="AF200" s="68">
        <v>-1.769607157835873E-2</v>
      </c>
      <c r="AG200" s="67">
        <v>299107</v>
      </c>
      <c r="AH200" s="68">
        <v>4.7961235801526225E-2</v>
      </c>
      <c r="AI200" s="67">
        <v>228371</v>
      </c>
      <c r="AJ200" s="68">
        <v>9.3626089455033146E-2</v>
      </c>
      <c r="AK200" s="67">
        <v>224860</v>
      </c>
      <c r="AL200" s="68">
        <v>5.3233096793835921E-2</v>
      </c>
      <c r="AM200" s="67">
        <v>98784</v>
      </c>
      <c r="AN200" s="68">
        <v>-0.12780441289433953</v>
      </c>
      <c r="AO200" s="67">
        <v>140161</v>
      </c>
      <c r="AP200" s="68">
        <v>0.10144437808443096</v>
      </c>
      <c r="AQ200" s="67">
        <v>42980</v>
      </c>
      <c r="AR200" s="68">
        <v>0.34611168530176339</v>
      </c>
      <c r="AS200" s="67">
        <v>47268</v>
      </c>
      <c r="AT200" s="68">
        <v>-0.18849039435507409</v>
      </c>
      <c r="AU200" s="67">
        <v>18796</v>
      </c>
      <c r="AV200" s="68">
        <v>9.2346138199570049E-2</v>
      </c>
      <c r="AW200" s="67"/>
      <c r="AX200" s="68"/>
      <c r="AY200" s="67"/>
      <c r="AZ200" s="68"/>
      <c r="BA200" s="67">
        <v>195582</v>
      </c>
      <c r="BB200" s="68">
        <v>3.7443707133877568E-2</v>
      </c>
      <c r="BC200" s="40"/>
    </row>
    <row r="201" spans="2:55" hidden="1" outlineLevel="1" x14ac:dyDescent="0.25">
      <c r="B201" s="54" t="s">
        <v>87</v>
      </c>
      <c r="C201" s="64">
        <v>1200811</v>
      </c>
      <c r="D201" s="65">
        <v>5.5230363782238667E-2</v>
      </c>
      <c r="E201" s="64">
        <v>344966</v>
      </c>
      <c r="F201" s="65">
        <v>6.0640813176609409E-2</v>
      </c>
      <c r="G201" s="64"/>
      <c r="H201" s="65"/>
      <c r="I201" s="64"/>
      <c r="J201" s="65"/>
      <c r="K201" s="64"/>
      <c r="L201" s="65"/>
      <c r="M201" s="64">
        <v>855845</v>
      </c>
      <c r="N201" s="65">
        <v>5.3065146828297216E-2</v>
      </c>
      <c r="O201" s="64">
        <v>42167</v>
      </c>
      <c r="P201" s="65">
        <v>0.19156211145020907</v>
      </c>
      <c r="Q201" s="64">
        <v>19504</v>
      </c>
      <c r="R201" s="65">
        <v>0.11026356236124557</v>
      </c>
      <c r="S201" s="64">
        <v>211940</v>
      </c>
      <c r="T201" s="65">
        <v>8.9083472076627368E-2</v>
      </c>
      <c r="U201" s="64">
        <v>9120</v>
      </c>
      <c r="V201" s="65">
        <v>-5.2172105591353102E-2</v>
      </c>
      <c r="W201" s="64">
        <v>317338</v>
      </c>
      <c r="X201" s="65">
        <v>7.4087236714289073E-2</v>
      </c>
      <c r="Y201" s="64">
        <v>26828</v>
      </c>
      <c r="Z201" s="65">
        <v>0.17790656831752716</v>
      </c>
      <c r="AA201" s="64">
        <v>15952</v>
      </c>
      <c r="AB201" s="65">
        <v>1.147676114387175E-2</v>
      </c>
      <c r="AC201" s="64">
        <v>168466</v>
      </c>
      <c r="AD201" s="65">
        <v>-6.9315463530243648E-2</v>
      </c>
      <c r="AE201" s="64">
        <v>60216</v>
      </c>
      <c r="AF201" s="65">
        <v>-0.16238698010849906</v>
      </c>
      <c r="AG201" s="64">
        <v>39508</v>
      </c>
      <c r="AH201" s="65">
        <v>-5.3247064462017768E-2</v>
      </c>
      <c r="AI201" s="64">
        <v>32338</v>
      </c>
      <c r="AJ201" s="65">
        <v>6.0610036077402452E-2</v>
      </c>
      <c r="AK201" s="64">
        <v>36404</v>
      </c>
      <c r="AL201" s="56">
        <v>-1.3521935885971281E-2</v>
      </c>
      <c r="AM201" s="64">
        <v>9052</v>
      </c>
      <c r="AN201" s="65">
        <v>6.6327658633658082E-4</v>
      </c>
      <c r="AO201" s="64">
        <v>11559</v>
      </c>
      <c r="AP201" s="65">
        <v>0.27133743950725919</v>
      </c>
      <c r="AQ201" s="64">
        <v>2682</v>
      </c>
      <c r="AR201" s="65">
        <v>-1.6862170087976525E-2</v>
      </c>
      <c r="AS201" s="64">
        <v>4730</v>
      </c>
      <c r="AT201" s="65">
        <v>1.3933547695605508E-2</v>
      </c>
      <c r="AU201" s="64">
        <v>2348</v>
      </c>
      <c r="AV201" s="65">
        <v>0.11862791805621731</v>
      </c>
      <c r="AW201" s="64"/>
      <c r="AX201" s="65"/>
      <c r="AY201" s="64"/>
      <c r="AZ201" s="65"/>
      <c r="BA201" s="64">
        <v>14159</v>
      </c>
      <c r="BB201" s="65">
        <v>9.7767095673747972E-2</v>
      </c>
    </row>
    <row r="202" spans="2:55" hidden="1" outlineLevel="1" x14ac:dyDescent="0.25">
      <c r="B202" s="54" t="s">
        <v>88</v>
      </c>
      <c r="C202" s="64">
        <v>1211786</v>
      </c>
      <c r="D202" s="65">
        <v>-1.1282508195892049E-2</v>
      </c>
      <c r="E202" s="64">
        <v>345285</v>
      </c>
      <c r="F202" s="65">
        <v>3.5545371933791703E-2</v>
      </c>
      <c r="G202" s="64"/>
      <c r="H202" s="65"/>
      <c r="I202" s="64"/>
      <c r="J202" s="65"/>
      <c r="K202" s="64"/>
      <c r="L202" s="65"/>
      <c r="M202" s="64">
        <v>866501</v>
      </c>
      <c r="N202" s="65">
        <v>-2.8783397090949014E-2</v>
      </c>
      <c r="O202" s="64">
        <v>44639</v>
      </c>
      <c r="P202" s="65">
        <v>-6.4524917222012701E-2</v>
      </c>
      <c r="Q202" s="64">
        <v>18810</v>
      </c>
      <c r="R202" s="65">
        <v>-0.13469500414021529</v>
      </c>
      <c r="S202" s="64">
        <v>237322</v>
      </c>
      <c r="T202" s="65">
        <v>-6.6657227918244688E-2</v>
      </c>
      <c r="U202" s="64">
        <v>12944</v>
      </c>
      <c r="V202" s="65">
        <v>-0.10104868393638444</v>
      </c>
      <c r="W202" s="64">
        <v>318335</v>
      </c>
      <c r="X202" s="65">
        <v>5.3911425553962777E-2</v>
      </c>
      <c r="Y202" s="64">
        <v>26050</v>
      </c>
      <c r="Z202" s="65">
        <v>6.9990963607984957E-2</v>
      </c>
      <c r="AA202" s="64">
        <v>15836</v>
      </c>
      <c r="AB202" s="65">
        <v>-5.4284861152582908E-2</v>
      </c>
      <c r="AC202" s="64">
        <v>149283</v>
      </c>
      <c r="AD202" s="65">
        <v>-0.10774610005379237</v>
      </c>
      <c r="AE202" s="64">
        <v>51406</v>
      </c>
      <c r="AF202" s="65">
        <v>-0.2238729353504243</v>
      </c>
      <c r="AG202" s="64">
        <v>36314</v>
      </c>
      <c r="AH202" s="65">
        <v>-5.3188715648954443E-2</v>
      </c>
      <c r="AI202" s="64">
        <v>28975</v>
      </c>
      <c r="AJ202" s="65">
        <v>3.5327122224915186E-3</v>
      </c>
      <c r="AK202" s="64">
        <v>32588</v>
      </c>
      <c r="AL202" s="56">
        <v>-3.7253685485538757E-2</v>
      </c>
      <c r="AM202" s="64">
        <v>10061</v>
      </c>
      <c r="AN202" s="65">
        <v>-7.2718894009216606E-2</v>
      </c>
      <c r="AO202" s="64">
        <v>12129</v>
      </c>
      <c r="AP202" s="65">
        <v>9.0835506790178933E-2</v>
      </c>
      <c r="AQ202" s="64">
        <v>1375</v>
      </c>
      <c r="AR202" s="65">
        <v>-0.35233160621761661</v>
      </c>
      <c r="AS202" s="64">
        <v>5154</v>
      </c>
      <c r="AT202" s="65">
        <v>-5.8630136986301373E-2</v>
      </c>
      <c r="AU202" s="64">
        <v>2254</v>
      </c>
      <c r="AV202" s="65">
        <v>7.7437858508604185E-2</v>
      </c>
      <c r="AW202" s="64"/>
      <c r="AX202" s="65"/>
      <c r="AY202" s="64"/>
      <c r="AZ202" s="65"/>
      <c r="BA202" s="64">
        <v>12309</v>
      </c>
      <c r="BB202" s="65">
        <v>3.0559276624246401E-2</v>
      </c>
    </row>
    <row r="203" spans="2:55" hidden="1" outlineLevel="1" x14ac:dyDescent="0.25">
      <c r="B203" s="54" t="s">
        <v>89</v>
      </c>
      <c r="C203" s="64">
        <v>1353536</v>
      </c>
      <c r="D203" s="65">
        <v>-4.3473283332850388E-2</v>
      </c>
      <c r="E203" s="64">
        <v>374886</v>
      </c>
      <c r="F203" s="65">
        <v>-2.6156303983582485E-2</v>
      </c>
      <c r="G203" s="64"/>
      <c r="H203" s="65"/>
      <c r="I203" s="64"/>
      <c r="J203" s="65"/>
      <c r="K203" s="64"/>
      <c r="L203" s="65"/>
      <c r="M203" s="64">
        <v>978650</v>
      </c>
      <c r="N203" s="65">
        <v>-4.9944762537156628E-2</v>
      </c>
      <c r="O203" s="64">
        <v>50113</v>
      </c>
      <c r="P203" s="65">
        <v>-2.4621433298298911E-2</v>
      </c>
      <c r="Q203" s="64">
        <v>22936</v>
      </c>
      <c r="R203" s="65">
        <v>0.11253395421032208</v>
      </c>
      <c r="S203" s="64">
        <v>301324</v>
      </c>
      <c r="T203" s="65">
        <v>-1.8123993926083326E-2</v>
      </c>
      <c r="U203" s="64">
        <v>17078</v>
      </c>
      <c r="V203" s="65">
        <v>-2.7614872174457683E-2</v>
      </c>
      <c r="W203" s="64">
        <v>333275</v>
      </c>
      <c r="X203" s="65">
        <v>-5.9098044087090074E-2</v>
      </c>
      <c r="Y203" s="64">
        <v>28763</v>
      </c>
      <c r="Z203" s="65">
        <v>-8.3017183664360616E-2</v>
      </c>
      <c r="AA203" s="64">
        <v>17157</v>
      </c>
      <c r="AB203" s="65">
        <v>0.13697813121272362</v>
      </c>
      <c r="AC203" s="64">
        <v>162034</v>
      </c>
      <c r="AD203" s="65">
        <v>-0.11150469652188699</v>
      </c>
      <c r="AE203" s="64">
        <v>53619</v>
      </c>
      <c r="AF203" s="65">
        <v>-0.2513822182508656</v>
      </c>
      <c r="AG203" s="64">
        <v>41105</v>
      </c>
      <c r="AH203" s="65">
        <v>-5.1262521349766832E-2</v>
      </c>
      <c r="AI203" s="64">
        <v>30974</v>
      </c>
      <c r="AJ203" s="65">
        <v>-4.9002149217070912E-2</v>
      </c>
      <c r="AK203" s="64">
        <v>36336</v>
      </c>
      <c r="AL203" s="56">
        <v>4.2669804011592927E-2</v>
      </c>
      <c r="AM203" s="64">
        <v>12429</v>
      </c>
      <c r="AN203" s="65">
        <v>6.8426029399123234E-2</v>
      </c>
      <c r="AO203" s="64">
        <v>11883</v>
      </c>
      <c r="AP203" s="65">
        <v>-6.5654977197672548E-2</v>
      </c>
      <c r="AQ203" s="64">
        <v>1639</v>
      </c>
      <c r="AR203" s="65">
        <v>-0.38452872699962448</v>
      </c>
      <c r="AS203" s="64">
        <v>5354</v>
      </c>
      <c r="AT203" s="65">
        <v>-3.2351346466654607E-2</v>
      </c>
      <c r="AU203" s="64">
        <v>1603</v>
      </c>
      <c r="AV203" s="65">
        <v>-0.34624796084828713</v>
      </c>
      <c r="AW203" s="64"/>
      <c r="AX203" s="65"/>
      <c r="AY203" s="64"/>
      <c r="AZ203" s="65"/>
      <c r="BA203" s="64">
        <v>13062</v>
      </c>
      <c r="BB203" s="65">
        <v>-0.16387146332095759</v>
      </c>
    </row>
    <row r="204" spans="2:55" hidden="1" outlineLevel="1" x14ac:dyDescent="0.25">
      <c r="B204" s="54" t="s">
        <v>90</v>
      </c>
      <c r="C204" s="64">
        <v>1312196</v>
      </c>
      <c r="D204" s="65">
        <v>0.1646561892851659</v>
      </c>
      <c r="E204" s="64">
        <v>442113</v>
      </c>
      <c r="F204" s="65">
        <v>0.20020360240522317</v>
      </c>
      <c r="G204" s="64"/>
      <c r="H204" s="65"/>
      <c r="I204" s="64"/>
      <c r="J204" s="65"/>
      <c r="K204" s="64"/>
      <c r="L204" s="65"/>
      <c r="M204" s="64">
        <v>870083</v>
      </c>
      <c r="N204" s="65">
        <v>0.14738842382331385</v>
      </c>
      <c r="O204" s="64">
        <v>42150</v>
      </c>
      <c r="P204" s="65">
        <v>5.1030141167494047E-3</v>
      </c>
      <c r="Q204" s="64">
        <v>23514</v>
      </c>
      <c r="R204" s="65">
        <v>0.31473301649426899</v>
      </c>
      <c r="S204" s="64">
        <v>267891</v>
      </c>
      <c r="T204" s="65">
        <v>0.21604470328692638</v>
      </c>
      <c r="U204" s="64">
        <v>16105</v>
      </c>
      <c r="V204" s="65">
        <v>5.5719436250409649E-2</v>
      </c>
      <c r="W204" s="64">
        <v>345343</v>
      </c>
      <c r="X204" s="65">
        <v>0.13255805564027634</v>
      </c>
      <c r="Y204" s="64">
        <v>25986</v>
      </c>
      <c r="Z204" s="65">
        <v>9.5115681233933103E-2</v>
      </c>
      <c r="AA204" s="64">
        <v>19983</v>
      </c>
      <c r="AB204" s="65">
        <v>0.18012165593810892</v>
      </c>
      <c r="AC204" s="64">
        <v>84080</v>
      </c>
      <c r="AD204" s="65">
        <v>0.11215460112961462</v>
      </c>
      <c r="AE204" s="64">
        <v>32407</v>
      </c>
      <c r="AF204" s="65">
        <v>-6.8550241434812587E-2</v>
      </c>
      <c r="AG204" s="64">
        <v>22168</v>
      </c>
      <c r="AH204" s="65">
        <v>0.30246768507638078</v>
      </c>
      <c r="AI204" s="64">
        <v>15338</v>
      </c>
      <c r="AJ204" s="65">
        <v>0.25146866840731064</v>
      </c>
      <c r="AK204" s="64">
        <v>14167</v>
      </c>
      <c r="AL204" s="56">
        <v>0.22838810370241913</v>
      </c>
      <c r="AM204" s="64">
        <v>11268</v>
      </c>
      <c r="AN204" s="65">
        <v>2.7258637979761247E-2</v>
      </c>
      <c r="AO204" s="64">
        <v>10373</v>
      </c>
      <c r="AP204" s="65">
        <v>0.17687769457680957</v>
      </c>
      <c r="AQ204" s="64">
        <v>2796</v>
      </c>
      <c r="AR204" s="65">
        <v>0.1139442231075698</v>
      </c>
      <c r="AS204" s="64">
        <v>3951</v>
      </c>
      <c r="AT204" s="65">
        <v>-1.2249999999999983E-2</v>
      </c>
      <c r="AU204" s="64">
        <v>1407</v>
      </c>
      <c r="AV204" s="65">
        <v>-0.3710326329906124</v>
      </c>
      <c r="AW204" s="64"/>
      <c r="AX204" s="65"/>
      <c r="AY204" s="64"/>
      <c r="AZ204" s="65"/>
      <c r="BA204" s="64">
        <v>15236</v>
      </c>
      <c r="BB204" s="65">
        <v>0.1518862931881757</v>
      </c>
    </row>
    <row r="205" spans="2:55" hidden="1" outlineLevel="1" x14ac:dyDescent="0.25">
      <c r="B205" s="54" t="s">
        <v>91</v>
      </c>
      <c r="C205" s="64">
        <v>1086855</v>
      </c>
      <c r="D205" s="65">
        <v>6.723390466277479E-2</v>
      </c>
      <c r="E205" s="64">
        <v>398223</v>
      </c>
      <c r="F205" s="65">
        <v>8.1219845292946902E-2</v>
      </c>
      <c r="G205" s="64"/>
      <c r="H205" s="65"/>
      <c r="I205" s="64"/>
      <c r="J205" s="65"/>
      <c r="K205" s="64"/>
      <c r="L205" s="65"/>
      <c r="M205" s="64">
        <v>688632</v>
      </c>
      <c r="N205" s="65">
        <v>5.9309988370590538E-2</v>
      </c>
      <c r="O205" s="64">
        <v>36268</v>
      </c>
      <c r="P205" s="65">
        <v>5.7777000029165526E-2</v>
      </c>
      <c r="Q205" s="64">
        <v>15797</v>
      </c>
      <c r="R205" s="65">
        <v>5.0053177346450317E-2</v>
      </c>
      <c r="S205" s="64">
        <v>197631</v>
      </c>
      <c r="T205" s="65">
        <v>0.14276545180148137</v>
      </c>
      <c r="U205" s="64">
        <v>14312</v>
      </c>
      <c r="V205" s="65">
        <v>0.44027372446412394</v>
      </c>
      <c r="W205" s="64">
        <v>325316</v>
      </c>
      <c r="X205" s="65">
        <v>3.0880530847257726E-2</v>
      </c>
      <c r="Y205" s="64">
        <v>36598</v>
      </c>
      <c r="Z205" s="65">
        <v>0.1249500507177328</v>
      </c>
      <c r="AA205" s="64">
        <v>8251</v>
      </c>
      <c r="AB205" s="65">
        <v>-9.2698482515944591E-2</v>
      </c>
      <c r="AC205" s="64">
        <v>19435</v>
      </c>
      <c r="AD205" s="65">
        <v>-0.272397139755157</v>
      </c>
      <c r="AE205" s="64">
        <v>6528</v>
      </c>
      <c r="AF205" s="65">
        <v>-0.39183901621017325</v>
      </c>
      <c r="AG205" s="64">
        <v>6975</v>
      </c>
      <c r="AH205" s="65">
        <v>-5.2695911992394429E-2</v>
      </c>
      <c r="AI205" s="64">
        <v>5107</v>
      </c>
      <c r="AJ205" s="65">
        <v>-0.33632228719948021</v>
      </c>
      <c r="AK205" s="64">
        <v>825</v>
      </c>
      <c r="AL205" s="56">
        <v>-0.10228509249183892</v>
      </c>
      <c r="AM205" s="64">
        <v>7851</v>
      </c>
      <c r="AN205" s="65">
        <v>-0.14243582741671212</v>
      </c>
      <c r="AO205" s="64">
        <v>7477</v>
      </c>
      <c r="AP205" s="65">
        <v>-5.3544303797468329E-2</v>
      </c>
      <c r="AQ205" s="64">
        <v>3119</v>
      </c>
      <c r="AR205" s="65">
        <v>0.11154668567355674</v>
      </c>
      <c r="AS205" s="64">
        <v>4565</v>
      </c>
      <c r="AT205" s="65">
        <v>0.17654639175257736</v>
      </c>
      <c r="AU205" s="64">
        <v>1202</v>
      </c>
      <c r="AV205" s="65">
        <v>-0.35097192224622031</v>
      </c>
      <c r="AW205" s="64"/>
      <c r="AX205" s="65"/>
      <c r="AY205" s="64"/>
      <c r="AZ205" s="65"/>
      <c r="BA205" s="64">
        <v>10810</v>
      </c>
      <c r="BB205" s="65">
        <v>0.29228930065750158</v>
      </c>
    </row>
    <row r="206" spans="2:55" hidden="1" outlineLevel="1" x14ac:dyDescent="0.25">
      <c r="B206" s="54" t="s">
        <v>92</v>
      </c>
      <c r="C206" s="64">
        <v>1102753</v>
      </c>
      <c r="D206" s="65">
        <v>5.0268959553207093E-2</v>
      </c>
      <c r="E206" s="64">
        <v>431958</v>
      </c>
      <c r="F206" s="65">
        <v>0.12074619895179284</v>
      </c>
      <c r="G206" s="64"/>
      <c r="H206" s="65"/>
      <c r="I206" s="64"/>
      <c r="J206" s="65"/>
      <c r="K206" s="64"/>
      <c r="L206" s="65"/>
      <c r="M206" s="64">
        <v>670795</v>
      </c>
      <c r="N206" s="65">
        <v>9.3942987155255508E-3</v>
      </c>
      <c r="O206" s="64">
        <v>32039</v>
      </c>
      <c r="P206" s="65">
        <v>2.8341250481448199E-2</v>
      </c>
      <c r="Q206" s="64">
        <v>17175</v>
      </c>
      <c r="R206" s="65">
        <v>0.13968148639681477</v>
      </c>
      <c r="S206" s="64">
        <v>180210</v>
      </c>
      <c r="T206" s="65">
        <v>-1.6218931002669468E-2</v>
      </c>
      <c r="U206" s="64">
        <v>9614</v>
      </c>
      <c r="V206" s="65">
        <v>5.151482008093633E-2</v>
      </c>
      <c r="W206" s="64">
        <v>317034</v>
      </c>
      <c r="X206" s="65">
        <v>1.7971531963125731E-2</v>
      </c>
      <c r="Y206" s="64">
        <v>42829</v>
      </c>
      <c r="Z206" s="65">
        <v>4.0397415342758647E-2</v>
      </c>
      <c r="AA206" s="64">
        <v>15661</v>
      </c>
      <c r="AB206" s="65">
        <v>0.40042922292765804</v>
      </c>
      <c r="AC206" s="64">
        <v>19854</v>
      </c>
      <c r="AD206" s="65">
        <v>-0.18541008493004552</v>
      </c>
      <c r="AE206" s="64">
        <v>6503</v>
      </c>
      <c r="AF206" s="65">
        <v>-0.27535101404056161</v>
      </c>
      <c r="AG206" s="64">
        <v>7770</v>
      </c>
      <c r="AH206" s="65">
        <v>-1.2455516014234891E-2</v>
      </c>
      <c r="AI206" s="64">
        <v>4743</v>
      </c>
      <c r="AJ206" s="65">
        <v>-0.31980496199627129</v>
      </c>
      <c r="AK206" s="64">
        <v>838</v>
      </c>
      <c r="AL206" s="56">
        <v>0.50179211469534057</v>
      </c>
      <c r="AM206" s="64">
        <v>6577</v>
      </c>
      <c r="AN206" s="65">
        <v>-0.30409480478256268</v>
      </c>
      <c r="AO206" s="64">
        <v>9278</v>
      </c>
      <c r="AP206" s="65">
        <v>9.3072573044297835E-2</v>
      </c>
      <c r="AQ206" s="64">
        <v>2402</v>
      </c>
      <c r="AR206" s="65">
        <v>8.2957619477006306E-2</v>
      </c>
      <c r="AS206" s="64">
        <v>4788</v>
      </c>
      <c r="AT206" s="65">
        <v>-1.6231764947606364E-2</v>
      </c>
      <c r="AU206" s="64">
        <v>1060</v>
      </c>
      <c r="AV206" s="65">
        <v>-0.42918686052773292</v>
      </c>
      <c r="AW206" s="64"/>
      <c r="AX206" s="65"/>
      <c r="AY206" s="64"/>
      <c r="AZ206" s="65"/>
      <c r="BA206" s="64">
        <v>12274</v>
      </c>
      <c r="BB206" s="65">
        <v>0.11968618865170599</v>
      </c>
    </row>
    <row r="207" spans="2:55" hidden="1" outlineLevel="1" x14ac:dyDescent="0.25">
      <c r="B207" s="54" t="s">
        <v>93</v>
      </c>
      <c r="C207" s="64">
        <v>1347954</v>
      </c>
      <c r="D207" s="65">
        <v>5.0471910217434912E-2</v>
      </c>
      <c r="E207" s="64">
        <v>552622</v>
      </c>
      <c r="F207" s="65">
        <v>0.10673366351108582</v>
      </c>
      <c r="G207" s="64"/>
      <c r="H207" s="65"/>
      <c r="I207" s="64"/>
      <c r="J207" s="65"/>
      <c r="K207" s="64"/>
      <c r="L207" s="65"/>
      <c r="M207" s="64">
        <v>795332</v>
      </c>
      <c r="N207" s="65">
        <v>1.4632677690715967E-2</v>
      </c>
      <c r="O207" s="64">
        <v>50847</v>
      </c>
      <c r="P207" s="65">
        <v>7.0666020930281626E-2</v>
      </c>
      <c r="Q207" s="64">
        <v>23002</v>
      </c>
      <c r="R207" s="65">
        <v>3.7090369594623418E-3</v>
      </c>
      <c r="S207" s="64">
        <v>203991</v>
      </c>
      <c r="T207" s="65">
        <v>5.7438395471980375E-3</v>
      </c>
      <c r="U207" s="64">
        <v>12084</v>
      </c>
      <c r="V207" s="65">
        <v>3.009121132043302E-2</v>
      </c>
      <c r="W207" s="64">
        <v>367571</v>
      </c>
      <c r="X207" s="65">
        <v>4.4544410848659899E-2</v>
      </c>
      <c r="Y207" s="64">
        <v>42169</v>
      </c>
      <c r="Z207" s="65">
        <v>9.1047865459249699E-2</v>
      </c>
      <c r="AA207" s="64">
        <v>17822</v>
      </c>
      <c r="AB207" s="65">
        <v>-5.4585963609357635E-2</v>
      </c>
      <c r="AC207" s="64">
        <v>24178</v>
      </c>
      <c r="AD207" s="65">
        <v>-0.27268898715519052</v>
      </c>
      <c r="AE207" s="64">
        <v>7545</v>
      </c>
      <c r="AF207" s="65">
        <v>-0.35402397260273977</v>
      </c>
      <c r="AG207" s="64">
        <v>10299</v>
      </c>
      <c r="AH207" s="65">
        <v>-0.11816080143847929</v>
      </c>
      <c r="AI207" s="64">
        <v>5462</v>
      </c>
      <c r="AJ207" s="65">
        <v>-0.40286432710178199</v>
      </c>
      <c r="AK207" s="64">
        <v>872</v>
      </c>
      <c r="AL207" s="56">
        <v>0.18317503392130252</v>
      </c>
      <c r="AM207" s="64">
        <v>9094</v>
      </c>
      <c r="AN207" s="65">
        <v>-0.30399510179090772</v>
      </c>
      <c r="AO207" s="64">
        <v>10615</v>
      </c>
      <c r="AP207" s="65">
        <v>-3.1654807516876438E-2</v>
      </c>
      <c r="AQ207" s="64">
        <v>2594</v>
      </c>
      <c r="AR207" s="65">
        <v>-4.7374219610723411E-2</v>
      </c>
      <c r="AS207" s="64">
        <v>6059</v>
      </c>
      <c r="AT207" s="65">
        <v>2.6253387533875294E-2</v>
      </c>
      <c r="AU207" s="64">
        <v>1485</v>
      </c>
      <c r="AV207" s="65">
        <v>-0.23017107309486784</v>
      </c>
      <c r="AW207" s="64"/>
      <c r="AX207" s="65"/>
      <c r="AY207" s="64"/>
      <c r="AZ207" s="65"/>
      <c r="BA207" s="64">
        <v>23821</v>
      </c>
      <c r="BB207" s="65">
        <v>9.9109491071840639E-2</v>
      </c>
    </row>
    <row r="208" spans="2:55" hidden="1" outlineLevel="1" x14ac:dyDescent="0.25">
      <c r="B208" s="54" t="s">
        <v>94</v>
      </c>
      <c r="C208" s="64">
        <v>1470063</v>
      </c>
      <c r="D208" s="65">
        <v>6.4630436986718109E-2</v>
      </c>
      <c r="E208" s="64">
        <v>658935</v>
      </c>
      <c r="F208" s="65">
        <v>0.1247004485590808</v>
      </c>
      <c r="G208" s="64"/>
      <c r="H208" s="65"/>
      <c r="I208" s="64"/>
      <c r="J208" s="65"/>
      <c r="K208" s="64"/>
      <c r="L208" s="65"/>
      <c r="M208" s="64">
        <v>811128</v>
      </c>
      <c r="N208" s="65">
        <v>2.0358666774011658E-2</v>
      </c>
      <c r="O208" s="64">
        <v>36720</v>
      </c>
      <c r="P208" s="65">
        <v>-7.627289192996578E-2</v>
      </c>
      <c r="Q208" s="64">
        <v>23381</v>
      </c>
      <c r="R208" s="65">
        <v>0.14804085240106057</v>
      </c>
      <c r="S208" s="64">
        <v>226552</v>
      </c>
      <c r="T208" s="65">
        <v>9.3867539628508467E-2</v>
      </c>
      <c r="U208" s="64">
        <v>14015</v>
      </c>
      <c r="V208" s="65">
        <v>5.8534743202417028E-2</v>
      </c>
      <c r="W208" s="64">
        <v>363743</v>
      </c>
      <c r="X208" s="65">
        <v>-1.7974851673170367E-3</v>
      </c>
      <c r="Y208" s="64">
        <v>43347</v>
      </c>
      <c r="Z208" s="65">
        <v>6.6898028501809037E-2</v>
      </c>
      <c r="AA208" s="64">
        <v>25471</v>
      </c>
      <c r="AB208" s="65">
        <v>5.3696272700947345E-2</v>
      </c>
      <c r="AC208" s="64">
        <v>17757</v>
      </c>
      <c r="AD208" s="65">
        <v>-0.25390756302521011</v>
      </c>
      <c r="AE208" s="64">
        <v>4639</v>
      </c>
      <c r="AF208" s="65">
        <v>-0.4042635161166046</v>
      </c>
      <c r="AG208" s="64">
        <v>7214</v>
      </c>
      <c r="AH208" s="65">
        <v>-0.13000482392667634</v>
      </c>
      <c r="AI208" s="64">
        <v>4947</v>
      </c>
      <c r="AJ208" s="65">
        <v>-0.27959807776321532</v>
      </c>
      <c r="AK208" s="64">
        <v>957</v>
      </c>
      <c r="AL208" s="56">
        <v>0.12060889929742391</v>
      </c>
      <c r="AM208" s="64">
        <v>7979</v>
      </c>
      <c r="AN208" s="65">
        <v>-0.28980863373386734</v>
      </c>
      <c r="AO208" s="64">
        <v>10951</v>
      </c>
      <c r="AP208" s="65">
        <v>2.0786726323638982E-2</v>
      </c>
      <c r="AQ208" s="64">
        <v>3076</v>
      </c>
      <c r="AR208" s="65">
        <v>7.0657848938391998E-2</v>
      </c>
      <c r="AS208" s="64">
        <v>6372</v>
      </c>
      <c r="AT208" s="65">
        <v>-9.9363957597173092E-2</v>
      </c>
      <c r="AU208" s="64">
        <v>1195</v>
      </c>
      <c r="AV208" s="65">
        <v>-7.7220077220077177E-2</v>
      </c>
      <c r="AW208" s="64"/>
      <c r="AX208" s="65"/>
      <c r="AY208" s="64"/>
      <c r="AZ208" s="65"/>
      <c r="BA208" s="64">
        <v>30569</v>
      </c>
      <c r="BB208" s="65">
        <v>8.1361208390816842E-2</v>
      </c>
    </row>
    <row r="209" spans="2:55" hidden="1" outlineLevel="1" x14ac:dyDescent="0.25">
      <c r="B209" s="54" t="s">
        <v>95</v>
      </c>
      <c r="C209" s="64">
        <v>1240541</v>
      </c>
      <c r="D209" s="65">
        <v>6.6033594530361395E-3</v>
      </c>
      <c r="E209" s="64">
        <v>524490</v>
      </c>
      <c r="F209" s="65">
        <v>8.0930132867291338E-2</v>
      </c>
      <c r="G209" s="64"/>
      <c r="H209" s="65"/>
      <c r="I209" s="64"/>
      <c r="J209" s="65"/>
      <c r="K209" s="64"/>
      <c r="L209" s="65"/>
      <c r="M209" s="64">
        <v>716051</v>
      </c>
      <c r="N209" s="65">
        <v>-4.1664547593491252E-2</v>
      </c>
      <c r="O209" s="64">
        <v>30148</v>
      </c>
      <c r="P209" s="65">
        <v>-0.19094007460483586</v>
      </c>
      <c r="Q209" s="64">
        <v>13235</v>
      </c>
      <c r="R209" s="65">
        <v>-2.1731096163796315E-2</v>
      </c>
      <c r="S209" s="64">
        <v>207586</v>
      </c>
      <c r="T209" s="65">
        <v>-6.0003532016826844E-2</v>
      </c>
      <c r="U209" s="64">
        <v>9612</v>
      </c>
      <c r="V209" s="65">
        <v>-6.0410557184750746E-2</v>
      </c>
      <c r="W209" s="64">
        <v>341515</v>
      </c>
      <c r="X209" s="65">
        <v>2.9485097397734528E-3</v>
      </c>
      <c r="Y209" s="64">
        <v>36146</v>
      </c>
      <c r="Z209" s="65">
        <v>-5.5870445344129549E-2</v>
      </c>
      <c r="AA209" s="64">
        <v>12747</v>
      </c>
      <c r="AB209" s="65">
        <v>7.5061145315003852E-2</v>
      </c>
      <c r="AC209" s="64">
        <v>21110</v>
      </c>
      <c r="AD209" s="65">
        <v>-0.17863118166608305</v>
      </c>
      <c r="AE209" s="64">
        <v>5770</v>
      </c>
      <c r="AF209" s="65">
        <v>-0.3992086630570596</v>
      </c>
      <c r="AG209" s="64">
        <v>8402</v>
      </c>
      <c r="AH209" s="65">
        <v>-9.7529538131041926E-2</v>
      </c>
      <c r="AI209" s="64">
        <v>6130</v>
      </c>
      <c r="AJ209" s="65">
        <v>1.3558201058201158E-2</v>
      </c>
      <c r="AK209" s="64">
        <v>808</v>
      </c>
      <c r="AL209" s="56">
        <v>9.3369418132611681E-2</v>
      </c>
      <c r="AM209" s="64">
        <v>8866</v>
      </c>
      <c r="AN209" s="65">
        <v>-0.25950054288816504</v>
      </c>
      <c r="AO209" s="64">
        <v>8988</v>
      </c>
      <c r="AP209" s="65">
        <v>-4.9190733100602957E-2</v>
      </c>
      <c r="AQ209" s="64">
        <v>2783</v>
      </c>
      <c r="AR209" s="65">
        <v>0.36088019559902196</v>
      </c>
      <c r="AS209" s="64">
        <v>4480</v>
      </c>
      <c r="AT209" s="65">
        <v>-0.16728624535315983</v>
      </c>
      <c r="AU209" s="64">
        <v>1076</v>
      </c>
      <c r="AV209" s="65">
        <v>-0.26702997275204354</v>
      </c>
      <c r="AW209" s="64"/>
      <c r="AX209" s="65"/>
      <c r="AY209" s="64"/>
      <c r="AZ209" s="65"/>
      <c r="BA209" s="64">
        <v>17759</v>
      </c>
      <c r="BB209" s="65">
        <v>-4.7774798927613937E-2</v>
      </c>
    </row>
    <row r="210" spans="2:55" hidden="1" outlineLevel="1" x14ac:dyDescent="0.25">
      <c r="B210" s="54" t="s">
        <v>96</v>
      </c>
      <c r="C210" s="64">
        <v>1331757</v>
      </c>
      <c r="D210" s="65">
        <v>3.1068542955092315E-2</v>
      </c>
      <c r="E210" s="64">
        <v>449781</v>
      </c>
      <c r="F210" s="65">
        <v>8.2836390424991579E-2</v>
      </c>
      <c r="G210" s="64"/>
      <c r="H210" s="65"/>
      <c r="I210" s="64"/>
      <c r="J210" s="65"/>
      <c r="K210" s="64"/>
      <c r="L210" s="65"/>
      <c r="M210" s="64">
        <v>881976</v>
      </c>
      <c r="N210" s="65">
        <v>6.5289213756269948E-3</v>
      </c>
      <c r="O210" s="64">
        <v>44220</v>
      </c>
      <c r="P210" s="65">
        <v>1.8588901941814617E-2</v>
      </c>
      <c r="Q210" s="64">
        <v>19205</v>
      </c>
      <c r="R210" s="65">
        <v>-9.0327775672603305E-2</v>
      </c>
      <c r="S210" s="64">
        <v>236323</v>
      </c>
      <c r="T210" s="65">
        <v>-3.5954790024028682E-4</v>
      </c>
      <c r="U210" s="64">
        <v>11394</v>
      </c>
      <c r="V210" s="65">
        <v>-8.0097510012189232E-3</v>
      </c>
      <c r="W210" s="64">
        <v>389803</v>
      </c>
      <c r="X210" s="65">
        <v>3.8569034468610042E-2</v>
      </c>
      <c r="Y210" s="64">
        <v>33988</v>
      </c>
      <c r="Z210" s="65">
        <v>4.8235874660745193E-2</v>
      </c>
      <c r="AA210" s="64">
        <v>10557</v>
      </c>
      <c r="AB210" s="65">
        <v>7.3520439292251272E-2</v>
      </c>
      <c r="AC210" s="64">
        <v>92118</v>
      </c>
      <c r="AD210" s="65">
        <v>-8.2115206408991726E-2</v>
      </c>
      <c r="AE210" s="64">
        <v>27962</v>
      </c>
      <c r="AF210" s="65">
        <v>-0.22712070538157492</v>
      </c>
      <c r="AG210" s="64">
        <v>23112</v>
      </c>
      <c r="AH210" s="65">
        <v>3.0379307351793283E-3</v>
      </c>
      <c r="AI210" s="64">
        <v>20117</v>
      </c>
      <c r="AJ210" s="65">
        <v>-9.4114468410861463E-2</v>
      </c>
      <c r="AK210" s="64">
        <v>20927</v>
      </c>
      <c r="AL210" s="56">
        <v>0.10543552902646458</v>
      </c>
      <c r="AM210" s="64">
        <v>11759</v>
      </c>
      <c r="AN210" s="65">
        <v>-0.1694448368413618</v>
      </c>
      <c r="AO210" s="64">
        <v>9347</v>
      </c>
      <c r="AP210" s="65">
        <v>-0.11057189076030072</v>
      </c>
      <c r="AQ210" s="64">
        <v>3655</v>
      </c>
      <c r="AR210" s="65">
        <v>1.0294280955024986</v>
      </c>
      <c r="AS210" s="64">
        <v>5388</v>
      </c>
      <c r="AT210" s="65">
        <v>-7.0033173608551325E-3</v>
      </c>
      <c r="AU210" s="64">
        <v>719</v>
      </c>
      <c r="AV210" s="65">
        <v>-0.43519245875883739</v>
      </c>
      <c r="AW210" s="64"/>
      <c r="AX210" s="65"/>
      <c r="AY210" s="64"/>
      <c r="AZ210" s="65"/>
      <c r="BA210" s="64">
        <v>13500</v>
      </c>
      <c r="BB210" s="65">
        <v>6.0903732809430178E-2</v>
      </c>
    </row>
    <row r="211" spans="2:55" hidden="1" outlineLevel="1" x14ac:dyDescent="0.25">
      <c r="B211" s="54" t="s">
        <v>97</v>
      </c>
      <c r="C211" s="64">
        <v>1270209</v>
      </c>
      <c r="D211" s="65">
        <v>-6.3030699400594692E-3</v>
      </c>
      <c r="E211" s="64">
        <v>413836</v>
      </c>
      <c r="F211" s="65">
        <v>0.11274055072908018</v>
      </c>
      <c r="G211" s="64"/>
      <c r="H211" s="65"/>
      <c r="I211" s="64"/>
      <c r="J211" s="65"/>
      <c r="K211" s="64"/>
      <c r="L211" s="65"/>
      <c r="M211" s="64">
        <v>856373</v>
      </c>
      <c r="N211" s="65">
        <v>-5.515033226348498E-2</v>
      </c>
      <c r="O211" s="64">
        <v>32578</v>
      </c>
      <c r="P211" s="65">
        <v>-0.17738555159962632</v>
      </c>
      <c r="Q211" s="64">
        <v>16880</v>
      </c>
      <c r="R211" s="65">
        <v>1.2840513620544725E-2</v>
      </c>
      <c r="S211" s="64">
        <v>262686</v>
      </c>
      <c r="T211" s="65">
        <v>-2.8107576133164169E-2</v>
      </c>
      <c r="U211" s="64">
        <v>8493</v>
      </c>
      <c r="V211" s="65">
        <v>8.1084521384928721E-2</v>
      </c>
      <c r="W211" s="64">
        <v>306603</v>
      </c>
      <c r="X211" s="65">
        <v>-4.491294962011827E-2</v>
      </c>
      <c r="Y211" s="64">
        <v>24227</v>
      </c>
      <c r="Z211" s="65">
        <v>0.10686220760233911</v>
      </c>
      <c r="AA211" s="64">
        <v>8160</v>
      </c>
      <c r="AB211" s="65">
        <v>-9.9635882158225719E-2</v>
      </c>
      <c r="AC211" s="64">
        <v>154096</v>
      </c>
      <c r="AD211" s="65">
        <v>-0.11999451766909563</v>
      </c>
      <c r="AE211" s="64">
        <v>50372</v>
      </c>
      <c r="AF211" s="65">
        <v>-0.23461930013827059</v>
      </c>
      <c r="AG211" s="64">
        <v>42430</v>
      </c>
      <c r="AH211" s="65">
        <v>3.2284748071916836E-2</v>
      </c>
      <c r="AI211" s="64">
        <v>27084</v>
      </c>
      <c r="AJ211" s="65">
        <v>-0.18241917469133939</v>
      </c>
      <c r="AK211" s="64">
        <v>34210</v>
      </c>
      <c r="AL211" s="56">
        <v>-2.4383288179095963E-2</v>
      </c>
      <c r="AM211" s="64">
        <v>10126</v>
      </c>
      <c r="AN211" s="65">
        <v>-0.15539244307281674</v>
      </c>
      <c r="AO211" s="64">
        <v>13164</v>
      </c>
      <c r="AP211" s="65">
        <v>4.4596095857800444E-2</v>
      </c>
      <c r="AQ211" s="64">
        <v>3291</v>
      </c>
      <c r="AR211" s="65">
        <v>0.36556016597510377</v>
      </c>
      <c r="AS211" s="64">
        <v>4137</v>
      </c>
      <c r="AT211" s="65">
        <v>-0.21199999999999997</v>
      </c>
      <c r="AU211" s="64">
        <v>1552</v>
      </c>
      <c r="AV211" s="65">
        <v>0.22979397781299515</v>
      </c>
      <c r="AW211" s="64"/>
      <c r="AX211" s="65"/>
      <c r="AY211" s="64"/>
      <c r="AZ211" s="65"/>
      <c r="BA211" s="64">
        <v>10380</v>
      </c>
      <c r="BB211" s="65">
        <v>-8.6106708927628062E-2</v>
      </c>
    </row>
    <row r="212" spans="2:55" hidden="1" outlineLevel="1" x14ac:dyDescent="0.25">
      <c r="B212" s="54" t="s">
        <v>98</v>
      </c>
      <c r="C212" s="64">
        <v>1295399</v>
      </c>
      <c r="D212" s="65">
        <v>2.9188978755184003E-2</v>
      </c>
      <c r="E212" s="64">
        <v>447267</v>
      </c>
      <c r="F212" s="65">
        <v>0.1398735419220507</v>
      </c>
      <c r="G212" s="64"/>
      <c r="H212" s="65"/>
      <c r="I212" s="64"/>
      <c r="J212" s="65"/>
      <c r="K212" s="64"/>
      <c r="L212" s="65"/>
      <c r="M212" s="64">
        <v>848132</v>
      </c>
      <c r="N212" s="65">
        <v>-2.0945956085640094E-2</v>
      </c>
      <c r="O212" s="64">
        <v>38940</v>
      </c>
      <c r="P212" s="65">
        <v>-8.7222521741168735E-2</v>
      </c>
      <c r="Q212" s="64">
        <v>22456</v>
      </c>
      <c r="R212" s="65">
        <v>4.5778419410422488E-2</v>
      </c>
      <c r="S212" s="64">
        <v>210537</v>
      </c>
      <c r="T212" s="65">
        <v>-5.7050722203560666E-2</v>
      </c>
      <c r="U212" s="64">
        <v>8427</v>
      </c>
      <c r="V212" s="65">
        <v>-0.10947902356546546</v>
      </c>
      <c r="W212" s="64">
        <v>334558</v>
      </c>
      <c r="X212" s="65">
        <v>4.1124281530949824E-2</v>
      </c>
      <c r="Y212" s="64">
        <v>23138</v>
      </c>
      <c r="Z212" s="65">
        <v>-3.5514797832430167E-2</v>
      </c>
      <c r="AA212" s="64">
        <v>15683</v>
      </c>
      <c r="AB212" s="65">
        <v>3.5454905585633245E-2</v>
      </c>
      <c r="AC212" s="64">
        <v>152972</v>
      </c>
      <c r="AD212" s="65">
        <v>-8.100087110630505E-2</v>
      </c>
      <c r="AE212" s="64">
        <v>50683</v>
      </c>
      <c r="AF212" s="65">
        <v>-0.19815529679787369</v>
      </c>
      <c r="AG212" s="64">
        <v>40121</v>
      </c>
      <c r="AH212" s="65">
        <v>5.8154868657031233E-2</v>
      </c>
      <c r="AI212" s="64">
        <v>27605</v>
      </c>
      <c r="AJ212" s="65">
        <v>-0.10859597003358301</v>
      </c>
      <c r="AK212" s="64">
        <v>34563</v>
      </c>
      <c r="AL212" s="56">
        <v>5.8202136018392636E-3</v>
      </c>
      <c r="AM212" s="64">
        <v>8197</v>
      </c>
      <c r="AN212" s="65">
        <v>-0.18462150601810401</v>
      </c>
      <c r="AO212" s="64">
        <v>11488</v>
      </c>
      <c r="AP212" s="65">
        <v>0.22421142369991465</v>
      </c>
      <c r="AQ212" s="64">
        <v>2517</v>
      </c>
      <c r="AR212" s="65">
        <v>0.24542305789213259</v>
      </c>
      <c r="AS212" s="64">
        <v>3269</v>
      </c>
      <c r="AT212" s="65">
        <v>-0.28311403508771926</v>
      </c>
      <c r="AU212" s="64">
        <v>1306</v>
      </c>
      <c r="AV212" s="65">
        <v>-0.21419975932611313</v>
      </c>
      <c r="AW212" s="64"/>
      <c r="AX212" s="65"/>
      <c r="AY212" s="64"/>
      <c r="AZ212" s="65"/>
      <c r="BA212" s="64">
        <v>14644</v>
      </c>
      <c r="BB212" s="65">
        <v>-9.9384761003312727E-3</v>
      </c>
    </row>
    <row r="213" spans="2:55" ht="15" customHeight="1" collapsed="1" x14ac:dyDescent="0.25">
      <c r="B213" s="66">
        <v>2003</v>
      </c>
      <c r="C213" s="67">
        <v>15223860</v>
      </c>
      <c r="D213" s="68">
        <v>3.5733121286389169E-2</v>
      </c>
      <c r="E213" s="67">
        <v>5384362</v>
      </c>
      <c r="F213" s="68">
        <v>9.5314873717709192E-2</v>
      </c>
      <c r="G213" s="67"/>
      <c r="H213" s="68"/>
      <c r="I213" s="67"/>
      <c r="J213" s="68"/>
      <c r="K213" s="67"/>
      <c r="L213" s="68"/>
      <c r="M213" s="67">
        <v>9839498</v>
      </c>
      <c r="N213" s="68">
        <v>5.7936259687902947E-3</v>
      </c>
      <c r="O213" s="67">
        <v>480829</v>
      </c>
      <c r="P213" s="68">
        <v>-2.2796649093783872E-2</v>
      </c>
      <c r="Q213" s="67">
        <v>235895</v>
      </c>
      <c r="R213" s="68">
        <v>5.3182607608613264E-2</v>
      </c>
      <c r="S213" s="67">
        <v>2743993</v>
      </c>
      <c r="T213" s="68">
        <v>1.8965658096044447E-2</v>
      </c>
      <c r="U213" s="67">
        <v>143198</v>
      </c>
      <c r="V213" s="68">
        <v>2.3391102376272954E-2</v>
      </c>
      <c r="W213" s="67">
        <v>4060434</v>
      </c>
      <c r="X213" s="68">
        <v>2.58452528779336E-2</v>
      </c>
      <c r="Y213" s="67">
        <v>390069</v>
      </c>
      <c r="Z213" s="68">
        <v>4.9184604998076864E-2</v>
      </c>
      <c r="AA213" s="67">
        <v>183280</v>
      </c>
      <c r="AB213" s="68">
        <v>5.4909635086911379E-2</v>
      </c>
      <c r="AC213" s="67">
        <v>1065383</v>
      </c>
      <c r="AD213" s="68">
        <v>-9.8693533145579271E-2</v>
      </c>
      <c r="AE213" s="67">
        <v>357650</v>
      </c>
      <c r="AF213" s="68">
        <v>-0.21998870275822813</v>
      </c>
      <c r="AG213" s="67">
        <v>285418</v>
      </c>
      <c r="AH213" s="68">
        <v>-5.522590356198398E-3</v>
      </c>
      <c r="AI213" s="67">
        <v>208820</v>
      </c>
      <c r="AJ213" s="68">
        <v>-8.0982831692493207E-2</v>
      </c>
      <c r="AK213" s="67">
        <v>213495</v>
      </c>
      <c r="AL213" s="68">
        <v>2.0043000477783179E-2</v>
      </c>
      <c r="AM213" s="67">
        <v>113259</v>
      </c>
      <c r="AN213" s="68">
        <v>-0.1521133719624489</v>
      </c>
      <c r="AO213" s="67">
        <v>127252</v>
      </c>
      <c r="AP213" s="68">
        <v>4.5027880659281205E-2</v>
      </c>
      <c r="AQ213" s="67">
        <v>31929</v>
      </c>
      <c r="AR213" s="68">
        <v>0.10400746862141697</v>
      </c>
      <c r="AS213" s="67">
        <v>58247</v>
      </c>
      <c r="AT213" s="68">
        <v>-6.0759493670886067E-2</v>
      </c>
      <c r="AU213" s="67">
        <v>17207</v>
      </c>
      <c r="AV213" s="68">
        <v>-0.1988546419592141</v>
      </c>
      <c r="AW213" s="67"/>
      <c r="AX213" s="68"/>
      <c r="AY213" s="67"/>
      <c r="AZ213" s="68"/>
      <c r="BA213" s="67">
        <v>188523</v>
      </c>
      <c r="BB213" s="68">
        <v>4.4541344385097936E-2</v>
      </c>
      <c r="BC213" s="40"/>
    </row>
    <row r="214" spans="2:55" hidden="1" outlineLevel="1" x14ac:dyDescent="0.25">
      <c r="B214" s="54" t="s">
        <v>87</v>
      </c>
      <c r="C214" s="64">
        <v>1137961</v>
      </c>
      <c r="D214" s="65">
        <v>-5.2463512766368514E-2</v>
      </c>
      <c r="E214" s="64">
        <v>325243</v>
      </c>
      <c r="F214" s="65">
        <v>-1.6798669891172957E-2</v>
      </c>
      <c r="G214" s="64"/>
      <c r="H214" s="65"/>
      <c r="I214" s="64"/>
      <c r="J214" s="65"/>
      <c r="K214" s="64"/>
      <c r="L214" s="65"/>
      <c r="M214" s="64">
        <v>812718</v>
      </c>
      <c r="N214" s="65">
        <v>-6.6021733734175525E-2</v>
      </c>
      <c r="O214" s="64">
        <v>35388</v>
      </c>
      <c r="P214" s="65">
        <v>-0.12066394990557594</v>
      </c>
      <c r="Q214" s="64">
        <v>17567</v>
      </c>
      <c r="R214" s="65">
        <v>-9.2426121099400738E-2</v>
      </c>
      <c r="S214" s="64">
        <v>194604</v>
      </c>
      <c r="T214" s="65">
        <v>-0.14232827085298239</v>
      </c>
      <c r="U214" s="64">
        <v>9622</v>
      </c>
      <c r="V214" s="65">
        <v>-0.10083169797215219</v>
      </c>
      <c r="W214" s="64">
        <v>295449</v>
      </c>
      <c r="X214" s="65">
        <v>1.1039514343498036E-2</v>
      </c>
      <c r="Y214" s="64">
        <v>22776</v>
      </c>
      <c r="Z214" s="65">
        <v>0.27653850465194485</v>
      </c>
      <c r="AA214" s="64">
        <v>15771</v>
      </c>
      <c r="AB214" s="65">
        <v>-0.12368728121353556</v>
      </c>
      <c r="AC214" s="64">
        <v>181013</v>
      </c>
      <c r="AD214" s="65">
        <v>-8.7709660511249066E-2</v>
      </c>
      <c r="AE214" s="64">
        <v>71890</v>
      </c>
      <c r="AF214" s="65">
        <v>-0.125372589573575</v>
      </c>
      <c r="AG214" s="64">
        <v>41730</v>
      </c>
      <c r="AH214" s="65">
        <v>-1.8163851112888763E-2</v>
      </c>
      <c r="AI214" s="64">
        <v>30490</v>
      </c>
      <c r="AJ214" s="65">
        <v>-0.13429869392390692</v>
      </c>
      <c r="AK214" s="64">
        <v>36903</v>
      </c>
      <c r="AL214" s="56">
        <v>-4.1455622223953825E-2</v>
      </c>
      <c r="AM214" s="64">
        <v>9046</v>
      </c>
      <c r="AN214" s="65">
        <v>-0.26443324117742717</v>
      </c>
      <c r="AO214" s="64">
        <v>9092</v>
      </c>
      <c r="AP214" s="65">
        <v>-0.11719584425672391</v>
      </c>
      <c r="AQ214" s="64">
        <v>2728</v>
      </c>
      <c r="AR214" s="65">
        <v>-8.6709072648141983E-2</v>
      </c>
      <c r="AS214" s="64">
        <v>4665</v>
      </c>
      <c r="AT214" s="65">
        <v>-0.1441937259218492</v>
      </c>
      <c r="AU214" s="64">
        <v>2099</v>
      </c>
      <c r="AV214" s="65">
        <v>-6.7111111111111121E-2</v>
      </c>
      <c r="AW214" s="64"/>
      <c r="AX214" s="65"/>
      <c r="AY214" s="64"/>
      <c r="AZ214" s="65"/>
      <c r="BA214" s="64">
        <v>12898</v>
      </c>
      <c r="BB214" s="65">
        <v>-2.3322732091473619E-2</v>
      </c>
    </row>
    <row r="215" spans="2:55" hidden="1" outlineLevel="1" x14ac:dyDescent="0.25">
      <c r="B215" s="54" t="s">
        <v>88</v>
      </c>
      <c r="C215" s="64">
        <v>1225614</v>
      </c>
      <c r="D215" s="65">
        <v>3.4271361062625516E-3</v>
      </c>
      <c r="E215" s="64">
        <v>333433</v>
      </c>
      <c r="F215" s="65">
        <v>1.0871707185452717E-2</v>
      </c>
      <c r="G215" s="64"/>
      <c r="H215" s="65"/>
      <c r="I215" s="64"/>
      <c r="J215" s="65"/>
      <c r="K215" s="64"/>
      <c r="L215" s="65"/>
      <c r="M215" s="64">
        <v>892181</v>
      </c>
      <c r="N215" s="65">
        <v>6.7296185091425542E-4</v>
      </c>
      <c r="O215" s="64">
        <v>47718</v>
      </c>
      <c r="P215" s="65">
        <v>7.180880932593614E-2</v>
      </c>
      <c r="Q215" s="64">
        <v>21738</v>
      </c>
      <c r="R215" s="65">
        <v>1.1352005210756522E-2</v>
      </c>
      <c r="S215" s="64">
        <v>254271</v>
      </c>
      <c r="T215" s="65">
        <v>-8.8098514409564732E-3</v>
      </c>
      <c r="U215" s="64">
        <v>14399</v>
      </c>
      <c r="V215" s="65">
        <v>-4.7496196335251706E-2</v>
      </c>
      <c r="W215" s="64">
        <v>302051</v>
      </c>
      <c r="X215" s="65">
        <v>3.6234643502842223E-2</v>
      </c>
      <c r="Y215" s="64">
        <v>24346</v>
      </c>
      <c r="Z215" s="65">
        <v>0.26828505938737246</v>
      </c>
      <c r="AA215" s="64">
        <v>16745</v>
      </c>
      <c r="AB215" s="65">
        <v>2.378332110540482E-2</v>
      </c>
      <c r="AC215" s="64">
        <v>167310</v>
      </c>
      <c r="AD215" s="65">
        <v>-8.2508938559740286E-2</v>
      </c>
      <c r="AE215" s="64">
        <v>66234</v>
      </c>
      <c r="AF215" s="65">
        <v>-8.4343678717080262E-2</v>
      </c>
      <c r="AG215" s="64">
        <v>38354</v>
      </c>
      <c r="AH215" s="65">
        <v>-4.6039049869419202E-2</v>
      </c>
      <c r="AI215" s="64">
        <v>28873</v>
      </c>
      <c r="AJ215" s="65">
        <v>-0.14528877179479593</v>
      </c>
      <c r="AK215" s="64">
        <v>33849</v>
      </c>
      <c r="AL215" s="56">
        <v>-6.0663244068266953E-2</v>
      </c>
      <c r="AM215" s="64">
        <v>10850</v>
      </c>
      <c r="AN215" s="65">
        <v>-0.10219280099296646</v>
      </c>
      <c r="AO215" s="64">
        <v>11119</v>
      </c>
      <c r="AP215" s="65">
        <v>-0.16805087916199024</v>
      </c>
      <c r="AQ215" s="64">
        <v>2123</v>
      </c>
      <c r="AR215" s="65">
        <v>0.24007009345794383</v>
      </c>
      <c r="AS215" s="64">
        <v>5475</v>
      </c>
      <c r="AT215" s="65">
        <v>7.6272852368783228E-2</v>
      </c>
      <c r="AU215" s="64">
        <v>2092</v>
      </c>
      <c r="AV215" s="65">
        <v>0</v>
      </c>
      <c r="AW215" s="64"/>
      <c r="AX215" s="65"/>
      <c r="AY215" s="64"/>
      <c r="AZ215" s="65"/>
      <c r="BA215" s="64">
        <v>11944</v>
      </c>
      <c r="BB215" s="65">
        <v>0.1732809430255402</v>
      </c>
    </row>
    <row r="216" spans="2:55" hidden="1" outlineLevel="1" x14ac:dyDescent="0.25">
      <c r="B216" s="54" t="s">
        <v>89</v>
      </c>
      <c r="C216" s="64">
        <v>1415053</v>
      </c>
      <c r="D216" s="65">
        <v>3.3521356571963645E-2</v>
      </c>
      <c r="E216" s="64">
        <v>384955</v>
      </c>
      <c r="F216" s="65">
        <v>9.1402147903695941E-2</v>
      </c>
      <c r="G216" s="64"/>
      <c r="H216" s="65"/>
      <c r="I216" s="64"/>
      <c r="J216" s="65"/>
      <c r="K216" s="64"/>
      <c r="L216" s="65"/>
      <c r="M216" s="64">
        <v>1030098</v>
      </c>
      <c r="N216" s="65">
        <v>1.3436097127132784E-2</v>
      </c>
      <c r="O216" s="64">
        <v>51378</v>
      </c>
      <c r="P216" s="65">
        <v>-6.0936683883697773E-3</v>
      </c>
      <c r="Q216" s="64">
        <v>20616</v>
      </c>
      <c r="R216" s="65">
        <v>-6.1672204269264008E-2</v>
      </c>
      <c r="S216" s="64">
        <v>306886</v>
      </c>
      <c r="T216" s="65">
        <v>4.4250394391458503E-3</v>
      </c>
      <c r="U216" s="64">
        <v>17563</v>
      </c>
      <c r="V216" s="65">
        <v>6.798418972332021E-2</v>
      </c>
      <c r="W216" s="64">
        <v>354208</v>
      </c>
      <c r="X216" s="65">
        <v>5.5843373853115219E-2</v>
      </c>
      <c r="Y216" s="64">
        <v>31367</v>
      </c>
      <c r="Z216" s="65">
        <v>0.34795874516544911</v>
      </c>
      <c r="AA216" s="64">
        <v>15090</v>
      </c>
      <c r="AB216" s="65">
        <v>0.1566763759006593</v>
      </c>
      <c r="AC216" s="64">
        <v>182369</v>
      </c>
      <c r="AD216" s="65">
        <v>-8.4883458363650077E-2</v>
      </c>
      <c r="AE216" s="64">
        <v>71624</v>
      </c>
      <c r="AF216" s="65">
        <v>-7.0494186046511587E-2</v>
      </c>
      <c r="AG216" s="64">
        <v>43326</v>
      </c>
      <c r="AH216" s="65">
        <v>-3.4259857789269543E-2</v>
      </c>
      <c r="AI216" s="64">
        <v>32570</v>
      </c>
      <c r="AJ216" s="65">
        <v>-0.1214393612429866</v>
      </c>
      <c r="AK216" s="64">
        <v>34849</v>
      </c>
      <c r="AL216" s="56">
        <v>-0.13513178140666104</v>
      </c>
      <c r="AM216" s="64">
        <v>11633</v>
      </c>
      <c r="AN216" s="65">
        <v>-0.14456945363629681</v>
      </c>
      <c r="AO216" s="64">
        <v>12718</v>
      </c>
      <c r="AP216" s="65">
        <v>1.9478957915831652E-2</v>
      </c>
      <c r="AQ216" s="64">
        <v>2663</v>
      </c>
      <c r="AR216" s="65">
        <v>-1.7705643673921023E-2</v>
      </c>
      <c r="AS216" s="64">
        <v>5533</v>
      </c>
      <c r="AT216" s="65">
        <v>0.11552419354838706</v>
      </c>
      <c r="AU216" s="64">
        <v>2452</v>
      </c>
      <c r="AV216" s="65">
        <v>8.4475895621406449E-2</v>
      </c>
      <c r="AW216" s="64"/>
      <c r="AX216" s="65"/>
      <c r="AY216" s="64"/>
      <c r="AZ216" s="65"/>
      <c r="BA216" s="64">
        <v>15622</v>
      </c>
      <c r="BB216" s="65">
        <v>0.13887876357804174</v>
      </c>
    </row>
    <row r="217" spans="2:55" hidden="1" outlineLevel="1" x14ac:dyDescent="0.25">
      <c r="B217" s="54" t="s">
        <v>90</v>
      </c>
      <c r="C217" s="64">
        <v>1126681</v>
      </c>
      <c r="D217" s="65">
        <v>-0.11648038493780288</v>
      </c>
      <c r="E217" s="64">
        <v>368365</v>
      </c>
      <c r="F217" s="65">
        <v>-0.10567575966515497</v>
      </c>
      <c r="G217" s="64"/>
      <c r="H217" s="65"/>
      <c r="I217" s="64"/>
      <c r="J217" s="65"/>
      <c r="K217" s="64"/>
      <c r="L217" s="65"/>
      <c r="M217" s="64">
        <v>758316</v>
      </c>
      <c r="N217" s="65">
        <v>-0.12163525523932417</v>
      </c>
      <c r="O217" s="64">
        <v>41936</v>
      </c>
      <c r="P217" s="65">
        <v>-2.5242898981916229E-2</v>
      </c>
      <c r="Q217" s="64">
        <v>17885</v>
      </c>
      <c r="R217" s="65">
        <v>-0.10449629481273781</v>
      </c>
      <c r="S217" s="64">
        <v>220297</v>
      </c>
      <c r="T217" s="65">
        <v>-0.21493531948255584</v>
      </c>
      <c r="U217" s="64">
        <v>15255</v>
      </c>
      <c r="V217" s="65">
        <v>-5.2719821162444114E-2</v>
      </c>
      <c r="W217" s="64">
        <v>304923</v>
      </c>
      <c r="X217" s="65">
        <v>-3.3824675695029782E-2</v>
      </c>
      <c r="Y217" s="64">
        <v>23729</v>
      </c>
      <c r="Z217" s="65">
        <v>5.2531243380640191E-3</v>
      </c>
      <c r="AA217" s="64">
        <v>16933</v>
      </c>
      <c r="AB217" s="65">
        <v>6.5504656430908526E-2</v>
      </c>
      <c r="AC217" s="64">
        <v>75601</v>
      </c>
      <c r="AD217" s="65">
        <v>-0.22919831567785809</v>
      </c>
      <c r="AE217" s="64">
        <v>34792</v>
      </c>
      <c r="AF217" s="65">
        <v>-0.12987370263848941</v>
      </c>
      <c r="AG217" s="64">
        <v>17020</v>
      </c>
      <c r="AH217" s="65">
        <v>-0.18019363229131546</v>
      </c>
      <c r="AI217" s="64">
        <v>12256</v>
      </c>
      <c r="AJ217" s="65">
        <v>-0.37383129821693151</v>
      </c>
      <c r="AK217" s="64">
        <v>11533</v>
      </c>
      <c r="AL217" s="56">
        <v>-0.35069248958450627</v>
      </c>
      <c r="AM217" s="64">
        <v>10969</v>
      </c>
      <c r="AN217" s="65">
        <v>-0.26648388391065936</v>
      </c>
      <c r="AO217" s="64">
        <v>8814</v>
      </c>
      <c r="AP217" s="65">
        <v>-0.19682886823400769</v>
      </c>
      <c r="AQ217" s="64">
        <v>2510</v>
      </c>
      <c r="AR217" s="65">
        <v>-0.11181882519462139</v>
      </c>
      <c r="AS217" s="64">
        <v>4000</v>
      </c>
      <c r="AT217" s="65">
        <v>-0.19224555735056548</v>
      </c>
      <c r="AU217" s="64">
        <v>2237</v>
      </c>
      <c r="AV217" s="65">
        <v>0.21444082519001095</v>
      </c>
      <c r="AW217" s="64"/>
      <c r="AX217" s="65"/>
      <c r="AY217" s="64"/>
      <c r="AZ217" s="65"/>
      <c r="BA217" s="64">
        <v>13227</v>
      </c>
      <c r="BB217" s="65">
        <v>-0.11198388721047337</v>
      </c>
    </row>
    <row r="218" spans="2:55" hidden="1" outlineLevel="1" x14ac:dyDescent="0.25">
      <c r="B218" s="54" t="s">
        <v>91</v>
      </c>
      <c r="C218" s="64">
        <v>1018385</v>
      </c>
      <c r="D218" s="65">
        <v>-3.8907637890095659E-2</v>
      </c>
      <c r="E218" s="64">
        <v>368309</v>
      </c>
      <c r="F218" s="65">
        <v>4.4973544973545554E-3</v>
      </c>
      <c r="G218" s="64"/>
      <c r="H218" s="65"/>
      <c r="I218" s="64"/>
      <c r="J218" s="65"/>
      <c r="K218" s="64"/>
      <c r="L218" s="65"/>
      <c r="M218" s="64">
        <v>650076</v>
      </c>
      <c r="N218" s="65">
        <v>-6.1874415543933803E-2</v>
      </c>
      <c r="O218" s="64">
        <v>34287</v>
      </c>
      <c r="P218" s="65">
        <v>-2.9823717495260471E-2</v>
      </c>
      <c r="Q218" s="64">
        <v>15044</v>
      </c>
      <c r="R218" s="65">
        <v>1.4361809722877705E-2</v>
      </c>
      <c r="S218" s="64">
        <v>172941</v>
      </c>
      <c r="T218" s="65">
        <v>-0.12112311015118793</v>
      </c>
      <c r="U218" s="64">
        <v>9937</v>
      </c>
      <c r="V218" s="65">
        <v>-0.11553182020471742</v>
      </c>
      <c r="W218" s="64">
        <v>315571</v>
      </c>
      <c r="X218" s="65">
        <v>-3.6803823837328165E-2</v>
      </c>
      <c r="Y218" s="64">
        <v>32533</v>
      </c>
      <c r="Z218" s="65">
        <v>1.270038910505833E-2</v>
      </c>
      <c r="AA218" s="64">
        <v>9094</v>
      </c>
      <c r="AB218" s="65">
        <v>0.20690112806901118</v>
      </c>
      <c r="AC218" s="64">
        <v>26711</v>
      </c>
      <c r="AD218" s="65">
        <v>-0.12094385572303035</v>
      </c>
      <c r="AE218" s="64">
        <v>10734</v>
      </c>
      <c r="AF218" s="65">
        <v>-0.130498177399757</v>
      </c>
      <c r="AG218" s="64">
        <v>7363</v>
      </c>
      <c r="AH218" s="65">
        <v>-9.076315139540625E-2</v>
      </c>
      <c r="AI218" s="64">
        <v>7695</v>
      </c>
      <c r="AJ218" s="65">
        <v>-0.16440438701270499</v>
      </c>
      <c r="AK218" s="64">
        <v>919</v>
      </c>
      <c r="AL218" s="56">
        <v>0.25204359673024523</v>
      </c>
      <c r="AM218" s="64">
        <v>9155</v>
      </c>
      <c r="AN218" s="65">
        <v>-0.24018590754419455</v>
      </c>
      <c r="AO218" s="64">
        <v>7900</v>
      </c>
      <c r="AP218" s="65">
        <v>0.1924528301886792</v>
      </c>
      <c r="AQ218" s="64">
        <v>2806</v>
      </c>
      <c r="AR218" s="65">
        <v>0.25435851586946812</v>
      </c>
      <c r="AS218" s="64">
        <v>3880</v>
      </c>
      <c r="AT218" s="65">
        <v>-0.13892587660896583</v>
      </c>
      <c r="AU218" s="64">
        <v>1852</v>
      </c>
      <c r="AV218" s="65">
        <v>-5.8464667005592275E-2</v>
      </c>
      <c r="AW218" s="64"/>
      <c r="AX218" s="65"/>
      <c r="AY218" s="64"/>
      <c r="AZ218" s="65"/>
      <c r="BA218" s="64">
        <v>8365</v>
      </c>
      <c r="BB218" s="65">
        <v>-0.13860570487076507</v>
      </c>
    </row>
    <row r="219" spans="2:55" hidden="1" outlineLevel="1" x14ac:dyDescent="0.25">
      <c r="B219" s="54" t="s">
        <v>92</v>
      </c>
      <c r="C219" s="64">
        <v>1049972</v>
      </c>
      <c r="D219" s="65">
        <v>-4.5143195963667226E-2</v>
      </c>
      <c r="E219" s="64">
        <v>385420</v>
      </c>
      <c r="F219" s="65">
        <v>-3.9179605929662298E-3</v>
      </c>
      <c r="G219" s="64"/>
      <c r="H219" s="65"/>
      <c r="I219" s="64"/>
      <c r="J219" s="65"/>
      <c r="K219" s="64"/>
      <c r="L219" s="65"/>
      <c r="M219" s="64">
        <v>664552</v>
      </c>
      <c r="N219" s="65">
        <v>-6.7525776088994127E-2</v>
      </c>
      <c r="O219" s="64">
        <v>31156</v>
      </c>
      <c r="P219" s="65">
        <v>-1.2675877804537938E-2</v>
      </c>
      <c r="Q219" s="64">
        <v>15070</v>
      </c>
      <c r="R219" s="65">
        <v>-6.9580786565413333E-2</v>
      </c>
      <c r="S219" s="64">
        <v>183181</v>
      </c>
      <c r="T219" s="65">
        <v>-9.9896320100633429E-2</v>
      </c>
      <c r="U219" s="64">
        <v>9143</v>
      </c>
      <c r="V219" s="65">
        <v>-0.15623846437799926</v>
      </c>
      <c r="W219" s="64">
        <v>311437</v>
      </c>
      <c r="X219" s="65">
        <v>-5.383449235471216E-2</v>
      </c>
      <c r="Y219" s="64">
        <v>41166</v>
      </c>
      <c r="Z219" s="65">
        <v>6.7582987551867202E-2</v>
      </c>
      <c r="AA219" s="64">
        <v>11183</v>
      </c>
      <c r="AB219" s="65">
        <v>6.5555026202953837E-2</v>
      </c>
      <c r="AC219" s="64">
        <v>24373</v>
      </c>
      <c r="AD219" s="65">
        <v>-9.1576593365635506E-2</v>
      </c>
      <c r="AE219" s="64">
        <v>8974</v>
      </c>
      <c r="AF219" s="65">
        <v>1.2181367020076772E-2</v>
      </c>
      <c r="AG219" s="64">
        <v>7868</v>
      </c>
      <c r="AH219" s="65">
        <v>-8.8613459979149822E-2</v>
      </c>
      <c r="AI219" s="64">
        <v>6973</v>
      </c>
      <c r="AJ219" s="65">
        <v>-0.17027605901951448</v>
      </c>
      <c r="AK219" s="64">
        <v>558</v>
      </c>
      <c r="AL219" s="56">
        <v>-0.39805825242718451</v>
      </c>
      <c r="AM219" s="64">
        <v>9451</v>
      </c>
      <c r="AN219" s="65">
        <v>-0.2019084614085459</v>
      </c>
      <c r="AO219" s="64">
        <v>8488</v>
      </c>
      <c r="AP219" s="65">
        <v>4.9845392702535518E-2</v>
      </c>
      <c r="AQ219" s="64">
        <v>2218</v>
      </c>
      <c r="AR219" s="65">
        <v>-0.33473305338932213</v>
      </c>
      <c r="AS219" s="64">
        <v>4867</v>
      </c>
      <c r="AT219" s="65">
        <v>-0.18707198931017199</v>
      </c>
      <c r="AU219" s="64">
        <v>1857</v>
      </c>
      <c r="AV219" s="65">
        <v>-0.21744627054361565</v>
      </c>
      <c r="AW219" s="64"/>
      <c r="AX219" s="65"/>
      <c r="AY219" s="64"/>
      <c r="AZ219" s="65"/>
      <c r="BA219" s="64">
        <v>10962</v>
      </c>
      <c r="BB219" s="65">
        <v>-0.21210378782433692</v>
      </c>
    </row>
    <row r="220" spans="2:55" hidden="1" outlineLevel="1" x14ac:dyDescent="0.25">
      <c r="B220" s="54" t="s">
        <v>93</v>
      </c>
      <c r="C220" s="64">
        <v>1283189</v>
      </c>
      <c r="D220" s="65">
        <v>-2.2131028859270097E-2</v>
      </c>
      <c r="E220" s="64">
        <v>499327</v>
      </c>
      <c r="F220" s="65">
        <v>3.9965593225281149E-2</v>
      </c>
      <c r="G220" s="64"/>
      <c r="H220" s="65"/>
      <c r="I220" s="64"/>
      <c r="J220" s="65"/>
      <c r="K220" s="64"/>
      <c r="L220" s="65"/>
      <c r="M220" s="64">
        <v>783862</v>
      </c>
      <c r="N220" s="65">
        <v>-5.796234070271078E-2</v>
      </c>
      <c r="O220" s="64">
        <v>47491</v>
      </c>
      <c r="P220" s="65">
        <v>-4.302180308709147E-2</v>
      </c>
      <c r="Q220" s="64">
        <v>22917</v>
      </c>
      <c r="R220" s="65">
        <v>-4.2091623474335371E-2</v>
      </c>
      <c r="S220" s="64">
        <v>202826</v>
      </c>
      <c r="T220" s="65">
        <v>-0.13961992025112413</v>
      </c>
      <c r="U220" s="64">
        <v>11731</v>
      </c>
      <c r="V220" s="65">
        <v>-1.1876684636118573E-2</v>
      </c>
      <c r="W220" s="64">
        <v>351896</v>
      </c>
      <c r="X220" s="65">
        <v>-1.6866285030997408E-2</v>
      </c>
      <c r="Y220" s="64">
        <v>38650</v>
      </c>
      <c r="Z220" s="65">
        <v>-6.4979678730404444E-2</v>
      </c>
      <c r="AA220" s="64">
        <v>18851</v>
      </c>
      <c r="AB220" s="65">
        <v>9.5351539802440488E-2</v>
      </c>
      <c r="AC220" s="64">
        <v>33243</v>
      </c>
      <c r="AD220" s="65">
        <v>3.9233462548455611E-2</v>
      </c>
      <c r="AE220" s="64">
        <v>11680</v>
      </c>
      <c r="AF220" s="65">
        <v>0.16068766769353071</v>
      </c>
      <c r="AG220" s="64">
        <v>11679</v>
      </c>
      <c r="AH220" s="65">
        <v>6.9407563409944251E-2</v>
      </c>
      <c r="AI220" s="64">
        <v>9147</v>
      </c>
      <c r="AJ220" s="65">
        <v>-0.109000584453536</v>
      </c>
      <c r="AK220" s="64">
        <v>737</v>
      </c>
      <c r="AL220" s="56">
        <v>-1.3550135501354532E-3</v>
      </c>
      <c r="AM220" s="64">
        <v>13066</v>
      </c>
      <c r="AN220" s="65">
        <v>-0.14084692267227772</v>
      </c>
      <c r="AO220" s="64">
        <v>10962</v>
      </c>
      <c r="AP220" s="65">
        <v>3.0844461162309544E-2</v>
      </c>
      <c r="AQ220" s="64">
        <v>2723</v>
      </c>
      <c r="AR220" s="65">
        <v>-4.1534670890531533E-2</v>
      </c>
      <c r="AS220" s="64">
        <v>5904</v>
      </c>
      <c r="AT220" s="65">
        <v>-6.3600317208564627E-2</v>
      </c>
      <c r="AU220" s="64">
        <v>1929</v>
      </c>
      <c r="AV220" s="65">
        <v>-0.1623968736430742</v>
      </c>
      <c r="AW220" s="64"/>
      <c r="AX220" s="65"/>
      <c r="AY220" s="64"/>
      <c r="AZ220" s="65"/>
      <c r="BA220" s="64">
        <v>21673</v>
      </c>
      <c r="BB220" s="65">
        <v>-0.13900365485460031</v>
      </c>
    </row>
    <row r="221" spans="2:55" hidden="1" outlineLevel="1" x14ac:dyDescent="0.25">
      <c r="B221" s="54" t="s">
        <v>94</v>
      </c>
      <c r="C221" s="64">
        <v>1380820</v>
      </c>
      <c r="D221" s="65">
        <v>1.7276055902222698E-2</v>
      </c>
      <c r="E221" s="64">
        <v>585876</v>
      </c>
      <c r="F221" s="65">
        <v>7.9860215133038981E-2</v>
      </c>
      <c r="G221" s="64"/>
      <c r="H221" s="65"/>
      <c r="I221" s="64"/>
      <c r="J221" s="65"/>
      <c r="K221" s="64"/>
      <c r="L221" s="65"/>
      <c r="M221" s="64">
        <v>794944</v>
      </c>
      <c r="N221" s="65">
        <v>-2.4395512148665643E-2</v>
      </c>
      <c r="O221" s="64">
        <v>39752</v>
      </c>
      <c r="P221" s="65">
        <v>-0.10424084005588352</v>
      </c>
      <c r="Q221" s="64">
        <v>20366</v>
      </c>
      <c r="R221" s="65">
        <v>-0.10761545876785561</v>
      </c>
      <c r="S221" s="64">
        <v>207111</v>
      </c>
      <c r="T221" s="65">
        <v>-1.1559038433086921E-2</v>
      </c>
      <c r="U221" s="64">
        <v>13240</v>
      </c>
      <c r="V221" s="65">
        <v>5.2798982188295263E-2</v>
      </c>
      <c r="W221" s="64">
        <v>364398</v>
      </c>
      <c r="X221" s="65">
        <v>-1.5816169440438177E-2</v>
      </c>
      <c r="Y221" s="64">
        <v>40629</v>
      </c>
      <c r="Z221" s="65">
        <v>7.595137840629218E-2</v>
      </c>
      <c r="AA221" s="64">
        <v>24173</v>
      </c>
      <c r="AB221" s="65">
        <v>0.25528379290647552</v>
      </c>
      <c r="AC221" s="64">
        <v>23800</v>
      </c>
      <c r="AD221" s="65">
        <v>-0.2409746141089425</v>
      </c>
      <c r="AE221" s="64">
        <v>7787</v>
      </c>
      <c r="AF221" s="65">
        <v>-0.24258340628343544</v>
      </c>
      <c r="AG221" s="64">
        <v>8292</v>
      </c>
      <c r="AH221" s="65">
        <v>-0.24072887098251072</v>
      </c>
      <c r="AI221" s="64">
        <v>6867</v>
      </c>
      <c r="AJ221" s="65">
        <v>-0.25609359766005846</v>
      </c>
      <c r="AK221" s="64">
        <v>854</v>
      </c>
      <c r="AL221" s="56">
        <v>-7.4756229685807196E-2</v>
      </c>
      <c r="AM221" s="64">
        <v>11235</v>
      </c>
      <c r="AN221" s="65">
        <v>-6.3125416944629809E-2</v>
      </c>
      <c r="AO221" s="64">
        <v>10728</v>
      </c>
      <c r="AP221" s="65">
        <v>8.4841743351198318E-2</v>
      </c>
      <c r="AQ221" s="64">
        <v>2873</v>
      </c>
      <c r="AR221" s="65">
        <v>-0.22872483221476514</v>
      </c>
      <c r="AS221" s="64">
        <v>7075</v>
      </c>
      <c r="AT221" s="65">
        <v>0.66001877053026758</v>
      </c>
      <c r="AU221" s="64">
        <v>1295</v>
      </c>
      <c r="AV221" s="65">
        <v>-0.50946969696969702</v>
      </c>
      <c r="AW221" s="64"/>
      <c r="AX221" s="65"/>
      <c r="AY221" s="64"/>
      <c r="AZ221" s="65"/>
      <c r="BA221" s="64">
        <v>28269</v>
      </c>
      <c r="BB221" s="65">
        <v>-0.17767693516013616</v>
      </c>
    </row>
    <row r="222" spans="2:55" hidden="1" outlineLevel="1" x14ac:dyDescent="0.25">
      <c r="B222" s="54" t="s">
        <v>95</v>
      </c>
      <c r="C222" s="64">
        <v>1232403</v>
      </c>
      <c r="D222" s="65">
        <v>-2.2149171875669449E-2</v>
      </c>
      <c r="E222" s="64">
        <v>485221</v>
      </c>
      <c r="F222" s="65">
        <v>3.2668540939960078E-2</v>
      </c>
      <c r="G222" s="64"/>
      <c r="H222" s="65"/>
      <c r="I222" s="64"/>
      <c r="J222" s="65"/>
      <c r="K222" s="64"/>
      <c r="L222" s="65"/>
      <c r="M222" s="64">
        <v>747182</v>
      </c>
      <c r="N222" s="65">
        <v>-5.4734852558109504E-2</v>
      </c>
      <c r="O222" s="64">
        <v>37263</v>
      </c>
      <c r="P222" s="65">
        <v>-5.7372694847082073E-2</v>
      </c>
      <c r="Q222" s="64">
        <v>13529</v>
      </c>
      <c r="R222" s="65">
        <v>-0.13303428388337069</v>
      </c>
      <c r="S222" s="64">
        <v>220837</v>
      </c>
      <c r="T222" s="65">
        <v>-9.6163841969770791E-2</v>
      </c>
      <c r="U222" s="64">
        <v>10230</v>
      </c>
      <c r="V222" s="65">
        <v>-0.1388163986867581</v>
      </c>
      <c r="W222" s="64">
        <v>340511</v>
      </c>
      <c r="X222" s="65">
        <v>-1.6174095443920899E-2</v>
      </c>
      <c r="Y222" s="64">
        <v>38285</v>
      </c>
      <c r="Z222" s="65">
        <v>-5.2843818807055687E-2</v>
      </c>
      <c r="AA222" s="64">
        <v>11857</v>
      </c>
      <c r="AB222" s="65">
        <v>0.23807037694476341</v>
      </c>
      <c r="AC222" s="64">
        <v>25701</v>
      </c>
      <c r="AD222" s="65">
        <v>-0.10763515155723757</v>
      </c>
      <c r="AE222" s="64">
        <v>9604</v>
      </c>
      <c r="AF222" s="65">
        <v>-4.4663284591664132E-2</v>
      </c>
      <c r="AG222" s="64">
        <v>9310</v>
      </c>
      <c r="AH222" s="65">
        <v>-5.9880844188629712E-2</v>
      </c>
      <c r="AI222" s="64">
        <v>6048</v>
      </c>
      <c r="AJ222" s="65">
        <v>-0.25360977415771935</v>
      </c>
      <c r="AK222" s="64">
        <v>739</v>
      </c>
      <c r="AL222" s="56">
        <v>-4.0431266846361336E-3</v>
      </c>
      <c r="AM222" s="64">
        <v>11973</v>
      </c>
      <c r="AN222" s="65">
        <v>-0.19725108950720749</v>
      </c>
      <c r="AO222" s="64">
        <v>9453</v>
      </c>
      <c r="AP222" s="65">
        <v>-8.5998951232302279E-3</v>
      </c>
      <c r="AQ222" s="64">
        <v>2045</v>
      </c>
      <c r="AR222" s="65">
        <v>-0.15039468217698382</v>
      </c>
      <c r="AS222" s="64">
        <v>5380</v>
      </c>
      <c r="AT222" s="65">
        <v>-0.12434895833333337</v>
      </c>
      <c r="AU222" s="64">
        <v>1468</v>
      </c>
      <c r="AV222" s="65">
        <v>-0.28074473297403235</v>
      </c>
      <c r="AW222" s="64"/>
      <c r="AX222" s="65"/>
      <c r="AY222" s="64"/>
      <c r="AZ222" s="65"/>
      <c r="BA222" s="64">
        <v>18650</v>
      </c>
      <c r="BB222" s="65">
        <v>-2.6058802026215466E-2</v>
      </c>
    </row>
    <row r="223" spans="2:55" hidden="1" outlineLevel="1" x14ac:dyDescent="0.25">
      <c r="B223" s="54" t="s">
        <v>96</v>
      </c>
      <c r="C223" s="64">
        <v>1291628</v>
      </c>
      <c r="D223" s="65">
        <v>-1.9732428272623226E-2</v>
      </c>
      <c r="E223" s="64">
        <v>415373</v>
      </c>
      <c r="F223" s="65">
        <v>-2.2608069537226383E-2</v>
      </c>
      <c r="G223" s="64"/>
      <c r="H223" s="65"/>
      <c r="I223" s="64"/>
      <c r="J223" s="65"/>
      <c r="K223" s="64"/>
      <c r="L223" s="65"/>
      <c r="M223" s="64">
        <v>876255</v>
      </c>
      <c r="N223" s="65">
        <v>-1.8363362000880512E-2</v>
      </c>
      <c r="O223" s="64">
        <v>43413</v>
      </c>
      <c r="P223" s="65">
        <v>-0.10054696888078563</v>
      </c>
      <c r="Q223" s="64">
        <v>21112</v>
      </c>
      <c r="R223" s="65">
        <v>-5.53914988814318E-2</v>
      </c>
      <c r="S223" s="64">
        <v>236408</v>
      </c>
      <c r="T223" s="65">
        <v>-7.3178763809717995E-2</v>
      </c>
      <c r="U223" s="64">
        <v>11486</v>
      </c>
      <c r="V223" s="65">
        <v>2.2887167156469879E-2</v>
      </c>
      <c r="W223" s="64">
        <v>375327</v>
      </c>
      <c r="X223" s="65">
        <v>5.493236045567107E-2</v>
      </c>
      <c r="Y223" s="64">
        <v>32424</v>
      </c>
      <c r="Z223" s="65">
        <v>1.2048192771084265E-2</v>
      </c>
      <c r="AA223" s="64">
        <v>9834</v>
      </c>
      <c r="AB223" s="65">
        <v>-0.28811350803532643</v>
      </c>
      <c r="AC223" s="64">
        <v>100359</v>
      </c>
      <c r="AD223" s="65">
        <v>-3.8835788304250385E-2</v>
      </c>
      <c r="AE223" s="64">
        <v>36179</v>
      </c>
      <c r="AF223" s="65">
        <v>-0.11306415630898969</v>
      </c>
      <c r="AG223" s="64">
        <v>23042</v>
      </c>
      <c r="AH223" s="65">
        <v>-6.3447547047108088E-2</v>
      </c>
      <c r="AI223" s="64">
        <v>22207</v>
      </c>
      <c r="AJ223" s="65">
        <v>1.5785675626915907E-3</v>
      </c>
      <c r="AK223" s="64">
        <v>18931</v>
      </c>
      <c r="AL223" s="56">
        <v>0.12363485280151942</v>
      </c>
      <c r="AM223" s="64">
        <v>14158</v>
      </c>
      <c r="AN223" s="65">
        <v>-0.21904131502013346</v>
      </c>
      <c r="AO223" s="64">
        <v>10509</v>
      </c>
      <c r="AP223" s="65">
        <v>4.0598079017724498E-2</v>
      </c>
      <c r="AQ223" s="64">
        <v>1801</v>
      </c>
      <c r="AR223" s="65">
        <v>-0.36517448008459641</v>
      </c>
      <c r="AS223" s="64">
        <v>5426</v>
      </c>
      <c r="AT223" s="65">
        <v>-4.4886463650765762E-2</v>
      </c>
      <c r="AU223" s="64">
        <v>1273</v>
      </c>
      <c r="AV223" s="65">
        <v>-0.3232323232323232</v>
      </c>
      <c r="AW223" s="64"/>
      <c r="AX223" s="65"/>
      <c r="AY223" s="64"/>
      <c r="AZ223" s="65"/>
      <c r="BA223" s="64">
        <v>12725</v>
      </c>
      <c r="BB223" s="65">
        <v>0.1513753166847629</v>
      </c>
    </row>
    <row r="224" spans="2:55" hidden="1" outlineLevel="1" x14ac:dyDescent="0.25">
      <c r="B224" s="54" t="s">
        <v>97</v>
      </c>
      <c r="C224" s="64">
        <v>1278266</v>
      </c>
      <c r="D224" s="65">
        <v>2.1680210304034553E-2</v>
      </c>
      <c r="E224" s="64">
        <v>371907</v>
      </c>
      <c r="F224" s="65">
        <v>6.6479508149711597E-2</v>
      </c>
      <c r="G224" s="64"/>
      <c r="H224" s="65"/>
      <c r="I224" s="64"/>
      <c r="J224" s="65"/>
      <c r="K224" s="64"/>
      <c r="L224" s="65"/>
      <c r="M224" s="64">
        <v>906359</v>
      </c>
      <c r="N224" s="65">
        <v>4.368268771532513E-3</v>
      </c>
      <c r="O224" s="64">
        <v>39603</v>
      </c>
      <c r="P224" s="65">
        <v>-5.9735511289441767E-2</v>
      </c>
      <c r="Q224" s="64">
        <v>16666</v>
      </c>
      <c r="R224" s="65">
        <v>1.72119140625E-2</v>
      </c>
      <c r="S224" s="64">
        <v>270283</v>
      </c>
      <c r="T224" s="65">
        <v>1.3282597285746434E-2</v>
      </c>
      <c r="U224" s="64">
        <v>7856</v>
      </c>
      <c r="V224" s="65">
        <v>6.4787205204662524E-2</v>
      </c>
      <c r="W224" s="64">
        <v>321021</v>
      </c>
      <c r="X224" s="65">
        <v>1.3068038374147939E-2</v>
      </c>
      <c r="Y224" s="64">
        <v>21888</v>
      </c>
      <c r="Z224" s="65">
        <v>0.22669954604046394</v>
      </c>
      <c r="AA224" s="64">
        <v>9063</v>
      </c>
      <c r="AB224" s="65">
        <v>-4.9900408847887601E-2</v>
      </c>
      <c r="AC224" s="64">
        <v>175108</v>
      </c>
      <c r="AD224" s="65">
        <v>-1.8898370134636133E-2</v>
      </c>
      <c r="AE224" s="64">
        <v>65813</v>
      </c>
      <c r="AF224" s="65">
        <v>-6.6204117538557594E-2</v>
      </c>
      <c r="AG224" s="64">
        <v>41103</v>
      </c>
      <c r="AH224" s="65">
        <v>-3.0886756419022499E-2</v>
      </c>
      <c r="AI224" s="64">
        <v>33127</v>
      </c>
      <c r="AJ224" s="65">
        <v>0.12934237889066913</v>
      </c>
      <c r="AK224" s="64">
        <v>35065</v>
      </c>
      <c r="AL224" s="56">
        <v>-3.2849735216240017E-2</v>
      </c>
      <c r="AM224" s="64">
        <v>11989</v>
      </c>
      <c r="AN224" s="65">
        <v>-0.15487099957704775</v>
      </c>
      <c r="AO224" s="64">
        <v>12602</v>
      </c>
      <c r="AP224" s="65">
        <v>3.4137534876087283E-2</v>
      </c>
      <c r="AQ224" s="64">
        <v>2410</v>
      </c>
      <c r="AR224" s="65">
        <v>-0.42591710338256317</v>
      </c>
      <c r="AS224" s="64">
        <v>5250</v>
      </c>
      <c r="AT224" s="65">
        <v>-0.1232464929859719</v>
      </c>
      <c r="AU224" s="64">
        <v>1262</v>
      </c>
      <c r="AV224" s="65">
        <v>-0.23189287888009735</v>
      </c>
      <c r="AW224" s="64"/>
      <c r="AX224" s="65"/>
      <c r="AY224" s="64"/>
      <c r="AZ224" s="65"/>
      <c r="BA224" s="64">
        <v>11358</v>
      </c>
      <c r="BB224" s="65">
        <v>0.28309986443741519</v>
      </c>
    </row>
    <row r="225" spans="2:55" hidden="1" outlineLevel="1" x14ac:dyDescent="0.25">
      <c r="B225" s="54" t="s">
        <v>98</v>
      </c>
      <c r="C225" s="64">
        <v>1258660</v>
      </c>
      <c r="D225" s="65">
        <v>2.4001796351648785E-2</v>
      </c>
      <c r="E225" s="64">
        <v>392383</v>
      </c>
      <c r="F225" s="65">
        <v>7.138800452164995E-2</v>
      </c>
      <c r="G225" s="64"/>
      <c r="H225" s="65"/>
      <c r="I225" s="64"/>
      <c r="J225" s="65"/>
      <c r="K225" s="64"/>
      <c r="L225" s="65"/>
      <c r="M225" s="64">
        <v>866277</v>
      </c>
      <c r="N225" s="65">
        <v>3.8902795160618009E-3</v>
      </c>
      <c r="O225" s="64">
        <v>42661</v>
      </c>
      <c r="P225" s="65">
        <v>3.5008976660682256E-2</v>
      </c>
      <c r="Q225" s="64">
        <v>21473</v>
      </c>
      <c r="R225" s="65">
        <v>-5.4552659387108182E-2</v>
      </c>
      <c r="S225" s="64">
        <v>223275</v>
      </c>
      <c r="T225" s="65">
        <v>-8.9748199043928611E-3</v>
      </c>
      <c r="U225" s="64">
        <v>9463</v>
      </c>
      <c r="V225" s="65">
        <v>-8.9570906292091634E-2</v>
      </c>
      <c r="W225" s="64">
        <v>321343</v>
      </c>
      <c r="X225" s="65">
        <v>5.4354495253907009E-2</v>
      </c>
      <c r="Y225" s="64">
        <v>23990</v>
      </c>
      <c r="Z225" s="65">
        <v>6.9216027098096822E-2</v>
      </c>
      <c r="AA225" s="64">
        <v>15146</v>
      </c>
      <c r="AB225" s="65">
        <v>0.19222292191435764</v>
      </c>
      <c r="AC225" s="64">
        <v>166455</v>
      </c>
      <c r="AD225" s="65">
        <v>-8.4904260056404945E-2</v>
      </c>
      <c r="AE225" s="64">
        <v>63208</v>
      </c>
      <c r="AF225" s="65">
        <v>-0.12143998888039476</v>
      </c>
      <c r="AG225" s="64">
        <v>37916</v>
      </c>
      <c r="AH225" s="65">
        <v>-0.10245241927847737</v>
      </c>
      <c r="AI225" s="64">
        <v>30968</v>
      </c>
      <c r="AJ225" s="65">
        <v>-8.5163603765128215E-3</v>
      </c>
      <c r="AK225" s="64">
        <v>34363</v>
      </c>
      <c r="AL225" s="56">
        <v>-5.7928500932119764E-2</v>
      </c>
      <c r="AM225" s="64">
        <v>10053</v>
      </c>
      <c r="AN225" s="65">
        <v>-7.1659433003970818E-2</v>
      </c>
      <c r="AO225" s="64">
        <v>9384</v>
      </c>
      <c r="AP225" s="65">
        <v>2.4901703800786379E-2</v>
      </c>
      <c r="AQ225" s="64">
        <v>2021</v>
      </c>
      <c r="AR225" s="65">
        <v>-0.12925463162429984</v>
      </c>
      <c r="AS225" s="64">
        <v>4560</v>
      </c>
      <c r="AT225" s="65">
        <v>4.6265697290150953E-3</v>
      </c>
      <c r="AU225" s="64">
        <v>1662</v>
      </c>
      <c r="AV225" s="65">
        <v>-2.6932084309133519E-2</v>
      </c>
      <c r="AW225" s="64"/>
      <c r="AX225" s="65"/>
      <c r="AY225" s="64"/>
      <c r="AZ225" s="65"/>
      <c r="BA225" s="64">
        <v>14791</v>
      </c>
      <c r="BB225" s="65">
        <v>0.14401732539252832</v>
      </c>
    </row>
    <row r="226" spans="2:55" ht="15" customHeight="1" collapsed="1" x14ac:dyDescent="0.25">
      <c r="B226" s="66">
        <v>2002</v>
      </c>
      <c r="C226" s="67">
        <v>14698632</v>
      </c>
      <c r="D226" s="68">
        <v>-1.7066451355207013E-2</v>
      </c>
      <c r="E226" s="67">
        <v>4915812</v>
      </c>
      <c r="F226" s="68">
        <v>2.1711365477180999E-2</v>
      </c>
      <c r="G226" s="67"/>
      <c r="H226" s="68"/>
      <c r="I226" s="67"/>
      <c r="J226" s="68"/>
      <c r="K226" s="67"/>
      <c r="L226" s="68"/>
      <c r="M226" s="67">
        <v>9782820</v>
      </c>
      <c r="N226" s="68">
        <v>-3.5461706149081729E-2</v>
      </c>
      <c r="O226" s="67">
        <v>492046</v>
      </c>
      <c r="P226" s="68">
        <v>-3.806144492341379E-2</v>
      </c>
      <c r="Q226" s="67">
        <v>223983</v>
      </c>
      <c r="R226" s="68">
        <v>-5.7382016513900513E-2</v>
      </c>
      <c r="S226" s="67">
        <v>2692920</v>
      </c>
      <c r="T226" s="68">
        <v>-7.3507797490930948E-2</v>
      </c>
      <c r="U226" s="67">
        <v>139925</v>
      </c>
      <c r="V226" s="68">
        <v>-4.0071072815334174E-2</v>
      </c>
      <c r="W226" s="67">
        <v>3958135</v>
      </c>
      <c r="X226" s="68">
        <v>3.7605501576596367E-3</v>
      </c>
      <c r="Y226" s="67">
        <v>371783</v>
      </c>
      <c r="Z226" s="68">
        <v>7.3171224533388646E-2</v>
      </c>
      <c r="AA226" s="67">
        <v>173740</v>
      </c>
      <c r="AB226" s="68">
        <v>6.3137154116336802E-2</v>
      </c>
      <c r="AC226" s="67">
        <v>1182043</v>
      </c>
      <c r="AD226" s="68">
        <v>-8.5313469932902231E-2</v>
      </c>
      <c r="AE226" s="67">
        <v>458519</v>
      </c>
      <c r="AF226" s="68">
        <v>-9.4541009569623635E-2</v>
      </c>
      <c r="AG226" s="67">
        <v>287003</v>
      </c>
      <c r="AH226" s="68">
        <v>-6.2287015588090244E-2</v>
      </c>
      <c r="AI226" s="67">
        <v>227221</v>
      </c>
      <c r="AJ226" s="68">
        <v>-0.10401107264252873</v>
      </c>
      <c r="AK226" s="67">
        <v>209300</v>
      </c>
      <c r="AL226" s="68">
        <v>-7.4851702219825511E-2</v>
      </c>
      <c r="AM226" s="67">
        <v>133578</v>
      </c>
      <c r="AN226" s="68">
        <v>-0.17588193921745243</v>
      </c>
      <c r="AO226" s="67">
        <v>121769</v>
      </c>
      <c r="AP226" s="68">
        <v>-1.2593049090997566E-2</v>
      </c>
      <c r="AQ226" s="67">
        <v>28921</v>
      </c>
      <c r="AR226" s="68">
        <v>-0.15277126786969764</v>
      </c>
      <c r="AS226" s="67">
        <v>62015</v>
      </c>
      <c r="AT226" s="68">
        <v>-2.8921737496476752E-2</v>
      </c>
      <c r="AU226" s="67">
        <v>21478</v>
      </c>
      <c r="AV226" s="68">
        <v>-0.14091436342546293</v>
      </c>
      <c r="AW226" s="67"/>
      <c r="AX226" s="68"/>
      <c r="AY226" s="67"/>
      <c r="AZ226" s="68"/>
      <c r="BA226" s="67">
        <v>180484</v>
      </c>
      <c r="BB226" s="68">
        <v>-3.5633946557094953E-2</v>
      </c>
      <c r="BC226" s="40"/>
    </row>
    <row r="227" spans="2:55" hidden="1" outlineLevel="1" x14ac:dyDescent="0.25">
      <c r="B227" s="54" t="s">
        <v>87</v>
      </c>
      <c r="C227" s="64">
        <v>1200968</v>
      </c>
      <c r="D227" s="65">
        <v>6.2340058717745173E-2</v>
      </c>
      <c r="E227" s="64">
        <v>330800</v>
      </c>
      <c r="F227" s="65">
        <v>8.2216384389650177E-2</v>
      </c>
      <c r="G227" s="64"/>
      <c r="H227" s="65"/>
      <c r="I227" s="64"/>
      <c r="J227" s="65"/>
      <c r="K227" s="64"/>
      <c r="L227" s="65"/>
      <c r="M227" s="64">
        <v>870168</v>
      </c>
      <c r="N227" s="65">
        <v>5.4974152061530779E-2</v>
      </c>
      <c r="O227" s="64">
        <v>40244</v>
      </c>
      <c r="P227" s="65">
        <v>3.5774952385854819E-2</v>
      </c>
      <c r="Q227" s="64">
        <v>19356</v>
      </c>
      <c r="R227" s="65">
        <v>6.4627908255871613E-2</v>
      </c>
      <c r="S227" s="64">
        <v>226898</v>
      </c>
      <c r="T227" s="65">
        <v>1.3367276300216613E-2</v>
      </c>
      <c r="U227" s="64">
        <v>10701</v>
      </c>
      <c r="V227" s="65">
        <v>-0.12157281234608441</v>
      </c>
      <c r="W227" s="64">
        <v>292223</v>
      </c>
      <c r="X227" s="65">
        <v>0.16939249998999562</v>
      </c>
      <c r="Y227" s="64">
        <v>17842</v>
      </c>
      <c r="Z227" s="65">
        <v>3.7128712871286051E-3</v>
      </c>
      <c r="AA227" s="64">
        <v>17997</v>
      </c>
      <c r="AB227" s="65">
        <v>-4.3170822478600712E-2</v>
      </c>
      <c r="AC227" s="64">
        <v>198416</v>
      </c>
      <c r="AD227" s="65">
        <v>1.5679308738540065E-2</v>
      </c>
      <c r="AE227" s="64">
        <v>82195</v>
      </c>
      <c r="AF227" s="65">
        <v>6.6691756644518208E-2</v>
      </c>
      <c r="AG227" s="64">
        <v>42502</v>
      </c>
      <c r="AH227" s="65">
        <v>4.1715686274509833E-2</v>
      </c>
      <c r="AI227" s="64">
        <v>35220</v>
      </c>
      <c r="AJ227" s="65">
        <v>-3.1699337420614149E-2</v>
      </c>
      <c r="AK227" s="64">
        <v>38499</v>
      </c>
      <c r="AL227" s="56">
        <v>-6.3831339363875084E-2</v>
      </c>
      <c r="AM227" s="64">
        <v>12298</v>
      </c>
      <c r="AN227" s="65">
        <v>-0.11779053084648494</v>
      </c>
      <c r="AO227" s="64">
        <v>10299</v>
      </c>
      <c r="AP227" s="65">
        <v>-8.6076847990061212E-2</v>
      </c>
      <c r="AQ227" s="64">
        <v>2987</v>
      </c>
      <c r="AR227" s="65">
        <v>5.3244005641748915E-2</v>
      </c>
      <c r="AS227" s="64">
        <v>5451</v>
      </c>
      <c r="AT227" s="65">
        <v>-0.19755630796408064</v>
      </c>
      <c r="AU227" s="64">
        <v>2250</v>
      </c>
      <c r="AV227" s="65">
        <v>-7.4988972209969473E-3</v>
      </c>
      <c r="AW227" s="64"/>
      <c r="AX227" s="65"/>
      <c r="AY227" s="64"/>
      <c r="AZ227" s="65"/>
      <c r="BA227" s="64">
        <v>13206</v>
      </c>
      <c r="BB227" s="65">
        <v>3.4466551778160825E-2</v>
      </c>
    </row>
    <row r="228" spans="2:55" hidden="1" outlineLevel="1" x14ac:dyDescent="0.25">
      <c r="B228" s="54" t="s">
        <v>88</v>
      </c>
      <c r="C228" s="64">
        <v>1221428</v>
      </c>
      <c r="D228" s="65">
        <v>4.6859920771645136E-2</v>
      </c>
      <c r="E228" s="64">
        <v>329847</v>
      </c>
      <c r="F228" s="65">
        <v>5.4653177897005412E-2</v>
      </c>
      <c r="G228" s="64"/>
      <c r="H228" s="65"/>
      <c r="I228" s="64"/>
      <c r="J228" s="65"/>
      <c r="K228" s="64"/>
      <c r="L228" s="65"/>
      <c r="M228" s="64">
        <v>891581</v>
      </c>
      <c r="N228" s="65">
        <v>4.4005854800936772E-2</v>
      </c>
      <c r="O228" s="64">
        <v>44521</v>
      </c>
      <c r="P228" s="65">
        <v>5.7079089203884381E-2</v>
      </c>
      <c r="Q228" s="64">
        <v>21494</v>
      </c>
      <c r="R228" s="65">
        <v>0.14971917625033426</v>
      </c>
      <c r="S228" s="64">
        <v>256531</v>
      </c>
      <c r="T228" s="65">
        <v>5.4658849841306312E-2</v>
      </c>
      <c r="U228" s="64">
        <v>15117</v>
      </c>
      <c r="V228" s="65">
        <v>-7.3145309625996302E-2</v>
      </c>
      <c r="W228" s="64">
        <v>291489</v>
      </c>
      <c r="X228" s="65">
        <v>6.9786475039820273E-2</v>
      </c>
      <c r="Y228" s="64">
        <v>19196</v>
      </c>
      <c r="Z228" s="65">
        <v>0.15812971342383109</v>
      </c>
      <c r="AA228" s="64">
        <v>16356</v>
      </c>
      <c r="AB228" s="65">
        <v>0.15345557122708042</v>
      </c>
      <c r="AC228" s="64">
        <v>182356</v>
      </c>
      <c r="AD228" s="65">
        <v>1.852100089365516E-2</v>
      </c>
      <c r="AE228" s="64">
        <v>72335</v>
      </c>
      <c r="AF228" s="65">
        <v>-3.6638613793198438E-3</v>
      </c>
      <c r="AG228" s="64">
        <v>40205</v>
      </c>
      <c r="AH228" s="65">
        <v>0.12260568492768198</v>
      </c>
      <c r="AI228" s="64">
        <v>33781</v>
      </c>
      <c r="AJ228" s="65">
        <v>6.7532549614460979E-2</v>
      </c>
      <c r="AK228" s="64">
        <v>36035</v>
      </c>
      <c r="AL228" s="56">
        <v>-7.557528026474436E-2</v>
      </c>
      <c r="AM228" s="64">
        <v>12085</v>
      </c>
      <c r="AN228" s="65">
        <v>-0.178394180433748</v>
      </c>
      <c r="AO228" s="64">
        <v>13365</v>
      </c>
      <c r="AP228" s="65">
        <v>-8.6028858647336337E-2</v>
      </c>
      <c r="AQ228" s="64">
        <v>1712</v>
      </c>
      <c r="AR228" s="65">
        <v>-2.5056947608200431E-2</v>
      </c>
      <c r="AS228" s="64">
        <v>5087</v>
      </c>
      <c r="AT228" s="65">
        <v>2.2101667671287961E-2</v>
      </c>
      <c r="AU228" s="64">
        <v>2092</v>
      </c>
      <c r="AV228" s="65">
        <v>9.9316868102995226E-2</v>
      </c>
      <c r="AW228" s="64"/>
      <c r="AX228" s="65"/>
      <c r="AY228" s="64"/>
      <c r="AZ228" s="65"/>
      <c r="BA228" s="64">
        <v>10180</v>
      </c>
      <c r="BB228" s="65">
        <v>-0.24058187243565832</v>
      </c>
    </row>
    <row r="229" spans="2:55" hidden="1" outlineLevel="1" x14ac:dyDescent="0.25">
      <c r="B229" s="54" t="s">
        <v>89</v>
      </c>
      <c r="C229" s="64">
        <v>1369157</v>
      </c>
      <c r="D229" s="65">
        <v>5.5197697790273281E-2</v>
      </c>
      <c r="E229" s="64">
        <v>352716</v>
      </c>
      <c r="F229" s="65">
        <v>-5.242263410984993E-4</v>
      </c>
      <c r="G229" s="64"/>
      <c r="H229" s="65"/>
      <c r="I229" s="64"/>
      <c r="J229" s="65"/>
      <c r="K229" s="64"/>
      <c r="L229" s="65"/>
      <c r="M229" s="64">
        <v>1016441</v>
      </c>
      <c r="N229" s="65">
        <v>7.6014545300565839E-2</v>
      </c>
      <c r="O229" s="64">
        <v>51693</v>
      </c>
      <c r="P229" s="65">
        <v>-6.4388406242792406E-3</v>
      </c>
      <c r="Q229" s="64">
        <v>21971</v>
      </c>
      <c r="R229" s="65">
        <v>-7.545026089883855E-2</v>
      </c>
      <c r="S229" s="64">
        <v>305534</v>
      </c>
      <c r="T229" s="65">
        <v>6.8790250079581838E-2</v>
      </c>
      <c r="U229" s="64">
        <v>16445</v>
      </c>
      <c r="V229" s="65">
        <v>3.8522260814651155E-2</v>
      </c>
      <c r="W229" s="64">
        <v>335474</v>
      </c>
      <c r="X229" s="65">
        <v>0.11390984433937201</v>
      </c>
      <c r="Y229" s="64">
        <v>23270</v>
      </c>
      <c r="Z229" s="65">
        <v>0.3507865559876937</v>
      </c>
      <c r="AA229" s="64">
        <v>13046</v>
      </c>
      <c r="AB229" s="65">
        <v>2.7163215494842907E-2</v>
      </c>
      <c r="AC229" s="64">
        <v>199285</v>
      </c>
      <c r="AD229" s="65">
        <v>7.0825989769161435E-2</v>
      </c>
      <c r="AE229" s="64">
        <v>77056</v>
      </c>
      <c r="AF229" s="65">
        <v>1.7603634298693827E-2</v>
      </c>
      <c r="AG229" s="64">
        <v>44863</v>
      </c>
      <c r="AH229" s="65">
        <v>0.13620362162846655</v>
      </c>
      <c r="AI229" s="64">
        <v>37072</v>
      </c>
      <c r="AJ229" s="65">
        <v>0.1299338596116919</v>
      </c>
      <c r="AK229" s="64">
        <v>40294</v>
      </c>
      <c r="AL229" s="56">
        <v>5.7946280883240942E-2</v>
      </c>
      <c r="AM229" s="64">
        <v>13599</v>
      </c>
      <c r="AN229" s="65">
        <v>-0.11059516023544802</v>
      </c>
      <c r="AO229" s="64">
        <v>12475</v>
      </c>
      <c r="AP229" s="65">
        <v>5.3997421018696645E-3</v>
      </c>
      <c r="AQ229" s="64">
        <v>2711</v>
      </c>
      <c r="AR229" s="65">
        <v>0.26919475655430714</v>
      </c>
      <c r="AS229" s="64">
        <v>4960</v>
      </c>
      <c r="AT229" s="65">
        <v>2.0202020202020332E-3</v>
      </c>
      <c r="AU229" s="64">
        <v>2261</v>
      </c>
      <c r="AV229" s="65">
        <v>-0.11333333333333329</v>
      </c>
      <c r="AW229" s="64"/>
      <c r="AX229" s="65"/>
      <c r="AY229" s="64"/>
      <c r="AZ229" s="65"/>
      <c r="BA229" s="64">
        <v>13717</v>
      </c>
      <c r="BB229" s="65">
        <v>8.8218960729869123E-2</v>
      </c>
    </row>
    <row r="230" spans="2:55" hidden="1" outlineLevel="1" x14ac:dyDescent="0.25">
      <c r="B230" s="54" t="s">
        <v>90</v>
      </c>
      <c r="C230" s="64">
        <v>1275219</v>
      </c>
      <c r="D230" s="65">
        <v>1.3784303749165172E-2</v>
      </c>
      <c r="E230" s="64">
        <v>411892</v>
      </c>
      <c r="F230" s="65">
        <v>4.1967913139827173E-2</v>
      </c>
      <c r="G230" s="64"/>
      <c r="H230" s="65"/>
      <c r="I230" s="64"/>
      <c r="J230" s="65"/>
      <c r="K230" s="64"/>
      <c r="L230" s="65"/>
      <c r="M230" s="64">
        <v>863327</v>
      </c>
      <c r="N230" s="65">
        <v>8.6832727011354471E-4</v>
      </c>
      <c r="O230" s="64">
        <v>43022</v>
      </c>
      <c r="P230" s="65">
        <v>-5.1062046452125198E-2</v>
      </c>
      <c r="Q230" s="64">
        <v>19972</v>
      </c>
      <c r="R230" s="65">
        <v>-0.13406174124176207</v>
      </c>
      <c r="S230" s="64">
        <v>280610</v>
      </c>
      <c r="T230" s="65">
        <v>-2.0094247354850436E-3</v>
      </c>
      <c r="U230" s="64">
        <v>16104</v>
      </c>
      <c r="V230" s="65">
        <v>-0.27479059713590925</v>
      </c>
      <c r="W230" s="64">
        <v>315598</v>
      </c>
      <c r="X230" s="65">
        <v>0.11466342672878116</v>
      </c>
      <c r="Y230" s="64">
        <v>23605</v>
      </c>
      <c r="Z230" s="65">
        <v>0.21819683129483414</v>
      </c>
      <c r="AA230" s="64">
        <v>15892</v>
      </c>
      <c r="AB230" s="65">
        <v>3.0409129222589648E-2</v>
      </c>
      <c r="AC230" s="64">
        <v>98081</v>
      </c>
      <c r="AD230" s="65">
        <v>-0.11970238202085837</v>
      </c>
      <c r="AE230" s="64">
        <v>39985</v>
      </c>
      <c r="AF230" s="65">
        <v>-0.1355529131985731</v>
      </c>
      <c r="AG230" s="64">
        <v>20761</v>
      </c>
      <c r="AH230" s="65">
        <v>-0.14479321140220791</v>
      </c>
      <c r="AI230" s="64">
        <v>19573</v>
      </c>
      <c r="AJ230" s="65">
        <v>-0.1076411051335826</v>
      </c>
      <c r="AK230" s="64">
        <v>17762</v>
      </c>
      <c r="AL230" s="56">
        <v>-6.2839655991135945E-2</v>
      </c>
      <c r="AM230" s="64">
        <v>14954</v>
      </c>
      <c r="AN230" s="65">
        <v>-0.20275097297009115</v>
      </c>
      <c r="AO230" s="64">
        <v>10974</v>
      </c>
      <c r="AP230" s="65">
        <v>-0.25245231607629426</v>
      </c>
      <c r="AQ230" s="64">
        <v>2826</v>
      </c>
      <c r="AR230" s="65">
        <v>1.1815252416756072E-2</v>
      </c>
      <c r="AS230" s="64">
        <v>4952</v>
      </c>
      <c r="AT230" s="65">
        <v>-4.7142582258995591E-2</v>
      </c>
      <c r="AU230" s="64">
        <v>1842</v>
      </c>
      <c r="AV230" s="65">
        <v>-0.14365411436541142</v>
      </c>
      <c r="AW230" s="64"/>
      <c r="AX230" s="65"/>
      <c r="AY230" s="64"/>
      <c r="AZ230" s="65"/>
      <c r="BA230" s="64">
        <v>14895</v>
      </c>
      <c r="BB230" s="65">
        <v>-0.16634018022051822</v>
      </c>
    </row>
    <row r="231" spans="2:55" hidden="1" outlineLevel="1" x14ac:dyDescent="0.25">
      <c r="B231" s="54" t="s">
        <v>91</v>
      </c>
      <c r="C231" s="64">
        <v>1059612</v>
      </c>
      <c r="D231" s="65">
        <v>1.8523734044894935E-2</v>
      </c>
      <c r="E231" s="64">
        <v>366660</v>
      </c>
      <c r="F231" s="65">
        <v>1.500252315163042E-4</v>
      </c>
      <c r="G231" s="64"/>
      <c r="H231" s="65"/>
      <c r="I231" s="64"/>
      <c r="J231" s="65"/>
      <c r="K231" s="64"/>
      <c r="L231" s="65"/>
      <c r="M231" s="64">
        <v>692952</v>
      </c>
      <c r="N231" s="65">
        <v>2.85215574052744E-2</v>
      </c>
      <c r="O231" s="64">
        <v>35341</v>
      </c>
      <c r="P231" s="65">
        <v>-7.3310488174821442E-3</v>
      </c>
      <c r="Q231" s="64">
        <v>14831</v>
      </c>
      <c r="R231" s="65">
        <v>0.18800064082024992</v>
      </c>
      <c r="S231" s="64">
        <v>196775</v>
      </c>
      <c r="T231" s="65">
        <v>-4.3216329626622141E-2</v>
      </c>
      <c r="U231" s="64">
        <v>11235</v>
      </c>
      <c r="V231" s="65">
        <v>-7.6828266228430531E-2</v>
      </c>
      <c r="W231" s="64">
        <v>327629</v>
      </c>
      <c r="X231" s="65">
        <v>9.654131412659317E-2</v>
      </c>
      <c r="Y231" s="64">
        <v>32125</v>
      </c>
      <c r="Z231" s="65">
        <v>0.12909461549275969</v>
      </c>
      <c r="AA231" s="64">
        <v>7535</v>
      </c>
      <c r="AB231" s="65">
        <v>-0.22567053745760968</v>
      </c>
      <c r="AC231" s="64">
        <v>30386</v>
      </c>
      <c r="AD231" s="65">
        <v>-1.7047843949147601E-2</v>
      </c>
      <c r="AE231" s="64">
        <v>12345</v>
      </c>
      <c r="AF231" s="65">
        <v>-2.2178217821782198E-2</v>
      </c>
      <c r="AG231" s="64">
        <v>8098</v>
      </c>
      <c r="AH231" s="65">
        <v>3.8871071199486851E-2</v>
      </c>
      <c r="AI231" s="64">
        <v>9209</v>
      </c>
      <c r="AJ231" s="65">
        <v>5.6320256939665025E-2</v>
      </c>
      <c r="AK231" s="64">
        <v>734</v>
      </c>
      <c r="AL231" s="56">
        <v>-0.58647887323943659</v>
      </c>
      <c r="AM231" s="64">
        <v>12049</v>
      </c>
      <c r="AN231" s="65">
        <v>-0.15876562172729181</v>
      </c>
      <c r="AO231" s="64">
        <v>6625</v>
      </c>
      <c r="AP231" s="65">
        <v>-9.7288458918108778E-2</v>
      </c>
      <c r="AQ231" s="64">
        <v>2237</v>
      </c>
      <c r="AR231" s="65">
        <v>0.87983193277310923</v>
      </c>
      <c r="AS231" s="64">
        <v>4506</v>
      </c>
      <c r="AT231" s="65">
        <v>-8.0032666394446728E-2</v>
      </c>
      <c r="AU231" s="64">
        <v>1967</v>
      </c>
      <c r="AV231" s="65">
        <v>5.4126473740621739E-2</v>
      </c>
      <c r="AW231" s="64"/>
      <c r="AX231" s="65"/>
      <c r="AY231" s="64"/>
      <c r="AZ231" s="65"/>
      <c r="BA231" s="64">
        <v>9711</v>
      </c>
      <c r="BB231" s="65">
        <v>-5.9102800116267784E-2</v>
      </c>
    </row>
    <row r="232" spans="2:55" hidden="1" outlineLevel="1" x14ac:dyDescent="0.25">
      <c r="B232" s="54" t="s">
        <v>92</v>
      </c>
      <c r="C232" s="64">
        <v>1099612</v>
      </c>
      <c r="D232" s="65">
        <v>3.5947826332722643E-2</v>
      </c>
      <c r="E232" s="64">
        <v>386936</v>
      </c>
      <c r="F232" s="65">
        <v>3.6098057329531086E-2</v>
      </c>
      <c r="G232" s="64"/>
      <c r="H232" s="65"/>
      <c r="I232" s="64"/>
      <c r="J232" s="65"/>
      <c r="K232" s="64"/>
      <c r="L232" s="65"/>
      <c r="M232" s="64">
        <v>712676</v>
      </c>
      <c r="N232" s="65">
        <v>3.586627906976747E-2</v>
      </c>
      <c r="O232" s="64">
        <v>31556</v>
      </c>
      <c r="P232" s="65">
        <v>-2.0729890764647485E-2</v>
      </c>
      <c r="Q232" s="64">
        <v>16197</v>
      </c>
      <c r="R232" s="65">
        <v>8.8361779330735191E-2</v>
      </c>
      <c r="S232" s="64">
        <v>203511</v>
      </c>
      <c r="T232" s="65">
        <v>8.9459314775160559E-2</v>
      </c>
      <c r="U232" s="64">
        <v>10836</v>
      </c>
      <c r="V232" s="65">
        <v>-7.4083568315816417E-2</v>
      </c>
      <c r="W232" s="64">
        <v>329157</v>
      </c>
      <c r="X232" s="65">
        <v>1.8220232810648884E-2</v>
      </c>
      <c r="Y232" s="64">
        <v>38560</v>
      </c>
      <c r="Z232" s="65">
        <v>0.14919234666507708</v>
      </c>
      <c r="AA232" s="64">
        <v>10495</v>
      </c>
      <c r="AB232" s="65">
        <v>6.6565040650406582E-2</v>
      </c>
      <c r="AC232" s="64">
        <v>26830</v>
      </c>
      <c r="AD232" s="65">
        <v>-6.7982075242296824E-2</v>
      </c>
      <c r="AE232" s="64">
        <v>8866</v>
      </c>
      <c r="AF232" s="65">
        <v>-0.20605355064027941</v>
      </c>
      <c r="AG232" s="64">
        <v>8633</v>
      </c>
      <c r="AH232" s="65">
        <v>-4.382424172529098E-3</v>
      </c>
      <c r="AI232" s="64">
        <v>8404</v>
      </c>
      <c r="AJ232" s="65">
        <v>0.11666223757640171</v>
      </c>
      <c r="AK232" s="64">
        <v>927</v>
      </c>
      <c r="AL232" s="56">
        <v>-0.34855938158819399</v>
      </c>
      <c r="AM232" s="64">
        <v>11842</v>
      </c>
      <c r="AN232" s="65">
        <v>-6.1573817259687802E-2</v>
      </c>
      <c r="AO232" s="64">
        <v>8085</v>
      </c>
      <c r="AP232" s="65">
        <v>-0.13185869215075696</v>
      </c>
      <c r="AQ232" s="64">
        <v>3334</v>
      </c>
      <c r="AR232" s="65">
        <v>0.50996376811594213</v>
      </c>
      <c r="AS232" s="64">
        <v>5987</v>
      </c>
      <c r="AT232" s="65">
        <v>-0.11630996309963104</v>
      </c>
      <c r="AU232" s="64">
        <v>2373</v>
      </c>
      <c r="AV232" s="65">
        <v>5.0000000000000044E-2</v>
      </c>
      <c r="AW232" s="64"/>
      <c r="AX232" s="65"/>
      <c r="AY232" s="64"/>
      <c r="AZ232" s="65"/>
      <c r="BA232" s="64">
        <v>13913</v>
      </c>
      <c r="BB232" s="65">
        <v>1.0531667635095943E-2</v>
      </c>
    </row>
    <row r="233" spans="2:55" hidden="1" outlineLevel="1" x14ac:dyDescent="0.25">
      <c r="B233" s="54" t="s">
        <v>93</v>
      </c>
      <c r="C233" s="64">
        <v>1312230</v>
      </c>
      <c r="D233" s="65">
        <v>6.223382311669079E-3</v>
      </c>
      <c r="E233" s="64">
        <v>480138</v>
      </c>
      <c r="F233" s="65">
        <v>4.7787185754190054E-2</v>
      </c>
      <c r="G233" s="64"/>
      <c r="H233" s="65"/>
      <c r="I233" s="64"/>
      <c r="J233" s="65"/>
      <c r="K233" s="64"/>
      <c r="L233" s="65"/>
      <c r="M233" s="64">
        <v>832092</v>
      </c>
      <c r="N233" s="65">
        <v>-1.6293206789663728E-2</v>
      </c>
      <c r="O233" s="64">
        <v>49626</v>
      </c>
      <c r="P233" s="65">
        <v>-5.3498884247868639E-2</v>
      </c>
      <c r="Q233" s="64">
        <v>23924</v>
      </c>
      <c r="R233" s="65">
        <v>3.4193576276315252E-2</v>
      </c>
      <c r="S233" s="64">
        <v>235740</v>
      </c>
      <c r="T233" s="65">
        <v>-5.2762274431331857E-2</v>
      </c>
      <c r="U233" s="64">
        <v>11872</v>
      </c>
      <c r="V233" s="65">
        <v>-0.25244002266859766</v>
      </c>
      <c r="W233" s="64">
        <v>357933</v>
      </c>
      <c r="X233" s="65">
        <v>3.9698953716021945E-2</v>
      </c>
      <c r="Y233" s="64">
        <v>41336</v>
      </c>
      <c r="Z233" s="65">
        <v>1.7125984251968429E-2</v>
      </c>
      <c r="AA233" s="64">
        <v>17210</v>
      </c>
      <c r="AB233" s="65">
        <v>-8.0416777985573118E-2</v>
      </c>
      <c r="AC233" s="64">
        <v>31988</v>
      </c>
      <c r="AD233" s="65">
        <v>2.2503516174402272E-2</v>
      </c>
      <c r="AE233" s="64">
        <v>10063</v>
      </c>
      <c r="AF233" s="65">
        <v>-0.12821623494758727</v>
      </c>
      <c r="AG233" s="64">
        <v>10921</v>
      </c>
      <c r="AH233" s="65">
        <v>4.1186004385546759E-2</v>
      </c>
      <c r="AI233" s="64">
        <v>10266</v>
      </c>
      <c r="AJ233" s="65">
        <v>0.32996502137582584</v>
      </c>
      <c r="AK233" s="64">
        <v>738</v>
      </c>
      <c r="AL233" s="56">
        <v>-0.51859099804305286</v>
      </c>
      <c r="AM233" s="64">
        <v>15208</v>
      </c>
      <c r="AN233" s="65">
        <v>-0.20857618651124066</v>
      </c>
      <c r="AO233" s="64">
        <v>10634</v>
      </c>
      <c r="AP233" s="65">
        <v>-0.21479731226463861</v>
      </c>
      <c r="AQ233" s="64">
        <v>2841</v>
      </c>
      <c r="AR233" s="65">
        <v>0.25264550264550256</v>
      </c>
      <c r="AS233" s="64">
        <v>6305</v>
      </c>
      <c r="AT233" s="65">
        <v>-0.19301164725457576</v>
      </c>
      <c r="AU233" s="64">
        <v>2303</v>
      </c>
      <c r="AV233" s="65">
        <v>-2.0416843896214343E-2</v>
      </c>
      <c r="AW233" s="64"/>
      <c r="AX233" s="65"/>
      <c r="AY233" s="64"/>
      <c r="AZ233" s="65"/>
      <c r="BA233" s="64">
        <v>25172</v>
      </c>
      <c r="BB233" s="65">
        <v>-1.1389521640091105E-2</v>
      </c>
    </row>
    <row r="234" spans="2:55" hidden="1" outlineLevel="1" x14ac:dyDescent="0.25">
      <c r="B234" s="54" t="s">
        <v>94</v>
      </c>
      <c r="C234" s="64">
        <v>1357370</v>
      </c>
      <c r="D234" s="65">
        <v>4.0321591710352767E-2</v>
      </c>
      <c r="E234" s="64">
        <v>542548</v>
      </c>
      <c r="F234" s="65">
        <v>9.1527278726255101E-2</v>
      </c>
      <c r="G234" s="64"/>
      <c r="H234" s="65"/>
      <c r="I234" s="64"/>
      <c r="J234" s="65"/>
      <c r="K234" s="64"/>
      <c r="L234" s="65"/>
      <c r="M234" s="64">
        <v>814822</v>
      </c>
      <c r="N234" s="65">
        <v>8.8101363614978556E-3</v>
      </c>
      <c r="O234" s="64">
        <v>44378</v>
      </c>
      <c r="P234" s="65">
        <v>7.2839356944276457E-2</v>
      </c>
      <c r="Q234" s="64">
        <v>22822</v>
      </c>
      <c r="R234" s="65">
        <v>0.24990415685415401</v>
      </c>
      <c r="S234" s="64">
        <v>209533</v>
      </c>
      <c r="T234" s="65">
        <v>-4.7022813273177144E-2</v>
      </c>
      <c r="U234" s="64">
        <v>12576</v>
      </c>
      <c r="V234" s="65">
        <v>-0.15778194481650143</v>
      </c>
      <c r="W234" s="64">
        <v>370254</v>
      </c>
      <c r="X234" s="65">
        <v>4.5894572706189463E-2</v>
      </c>
      <c r="Y234" s="64">
        <v>37761</v>
      </c>
      <c r="Z234" s="65">
        <v>0.12120312360818319</v>
      </c>
      <c r="AA234" s="64">
        <v>19257</v>
      </c>
      <c r="AB234" s="65">
        <v>-2.2279792746113802E-3</v>
      </c>
      <c r="AC234" s="64">
        <v>31356</v>
      </c>
      <c r="AD234" s="65">
        <v>-0.1086727877426874</v>
      </c>
      <c r="AE234" s="64">
        <v>10281</v>
      </c>
      <c r="AF234" s="65">
        <v>-0.24609518222482951</v>
      </c>
      <c r="AG234" s="64">
        <v>10921</v>
      </c>
      <c r="AH234" s="65">
        <v>-2.8899164147252354E-2</v>
      </c>
      <c r="AI234" s="64">
        <v>9231</v>
      </c>
      <c r="AJ234" s="65">
        <v>7.2125435540069782E-2</v>
      </c>
      <c r="AK234" s="64">
        <v>923</v>
      </c>
      <c r="AL234" s="56">
        <v>-0.45255041518386718</v>
      </c>
      <c r="AM234" s="64">
        <v>11992</v>
      </c>
      <c r="AN234" s="65">
        <v>-0.21850765721733467</v>
      </c>
      <c r="AO234" s="64">
        <v>9889</v>
      </c>
      <c r="AP234" s="65">
        <v>-0.16074004922345753</v>
      </c>
      <c r="AQ234" s="64">
        <v>3725</v>
      </c>
      <c r="AR234" s="65">
        <v>0.38321574452283702</v>
      </c>
      <c r="AS234" s="64">
        <v>4262</v>
      </c>
      <c r="AT234" s="65">
        <v>-0.43165755434057873</v>
      </c>
      <c r="AU234" s="64">
        <v>2640</v>
      </c>
      <c r="AV234" s="65">
        <v>0.30241736556487431</v>
      </c>
      <c r="AW234" s="64"/>
      <c r="AX234" s="65"/>
      <c r="AY234" s="64"/>
      <c r="AZ234" s="65"/>
      <c r="BA234" s="64">
        <v>34377</v>
      </c>
      <c r="BB234" s="65">
        <v>8.2194799471132729E-2</v>
      </c>
    </row>
    <row r="235" spans="2:55" hidden="1" outlineLevel="1" x14ac:dyDescent="0.25">
      <c r="B235" s="54" t="s">
        <v>95</v>
      </c>
      <c r="C235" s="64">
        <v>1260318</v>
      </c>
      <c r="D235" s="65">
        <v>2.3873799587466715E-2</v>
      </c>
      <c r="E235" s="64">
        <v>469871</v>
      </c>
      <c r="F235" s="65">
        <v>5.1010365359924537E-2</v>
      </c>
      <c r="G235" s="64"/>
      <c r="H235" s="65"/>
      <c r="I235" s="64"/>
      <c r="J235" s="65"/>
      <c r="K235" s="64"/>
      <c r="L235" s="65"/>
      <c r="M235" s="64">
        <v>790447</v>
      </c>
      <c r="N235" s="65">
        <v>8.3968540501233591E-3</v>
      </c>
      <c r="O235" s="64">
        <v>39531</v>
      </c>
      <c r="P235" s="65">
        <v>2.5766775650007734E-2</v>
      </c>
      <c r="Q235" s="64">
        <v>15605</v>
      </c>
      <c r="R235" s="65">
        <v>4.6472639484978595E-2</v>
      </c>
      <c r="S235" s="64">
        <v>244333</v>
      </c>
      <c r="T235" s="65">
        <v>4.3177354623857855E-2</v>
      </c>
      <c r="U235" s="64">
        <v>11879</v>
      </c>
      <c r="V235" s="65">
        <v>-2.1740920695050625E-2</v>
      </c>
      <c r="W235" s="64">
        <v>346109</v>
      </c>
      <c r="X235" s="65">
        <v>-1.3206326035450688E-2</v>
      </c>
      <c r="Y235" s="64">
        <v>40421</v>
      </c>
      <c r="Z235" s="65">
        <v>0.18380436374286124</v>
      </c>
      <c r="AA235" s="64">
        <v>9577</v>
      </c>
      <c r="AB235" s="65">
        <v>-2.811041201542519E-2</v>
      </c>
      <c r="AC235" s="64">
        <v>28801</v>
      </c>
      <c r="AD235" s="65">
        <v>-9.0533030188202579E-2</v>
      </c>
      <c r="AE235" s="64">
        <v>10053</v>
      </c>
      <c r="AF235" s="65">
        <v>-0.15100076007093999</v>
      </c>
      <c r="AG235" s="64">
        <v>9903</v>
      </c>
      <c r="AH235" s="65">
        <v>-7.8876383592223931E-2</v>
      </c>
      <c r="AI235" s="64">
        <v>8103</v>
      </c>
      <c r="AJ235" s="65">
        <v>7.324503311258268E-2</v>
      </c>
      <c r="AK235" s="64">
        <v>742</v>
      </c>
      <c r="AL235" s="56">
        <v>-0.51376146788990829</v>
      </c>
      <c r="AM235" s="64">
        <v>14915</v>
      </c>
      <c r="AN235" s="65">
        <v>-3.3188565502041856E-2</v>
      </c>
      <c r="AO235" s="64">
        <v>9535</v>
      </c>
      <c r="AP235" s="65">
        <v>-5.659443949737808E-2</v>
      </c>
      <c r="AQ235" s="64">
        <v>2407</v>
      </c>
      <c r="AR235" s="65">
        <v>-2.4865312888520119E-3</v>
      </c>
      <c r="AS235" s="64">
        <v>6144</v>
      </c>
      <c r="AT235" s="65">
        <v>-0.12503560239248079</v>
      </c>
      <c r="AU235" s="64">
        <v>2041</v>
      </c>
      <c r="AV235" s="65">
        <v>6.7468619246861872E-2</v>
      </c>
      <c r="AW235" s="64"/>
      <c r="AX235" s="65"/>
      <c r="AY235" s="64"/>
      <c r="AZ235" s="65"/>
      <c r="BA235" s="64">
        <v>19149</v>
      </c>
      <c r="BB235" s="65">
        <v>-7.7734431440543261E-2</v>
      </c>
    </row>
    <row r="236" spans="2:55" hidden="1" outlineLevel="1" x14ac:dyDescent="0.25">
      <c r="B236" s="54" t="s">
        <v>96</v>
      </c>
      <c r="C236" s="64">
        <v>1317628</v>
      </c>
      <c r="D236" s="65">
        <v>-3.5724224714750452E-3</v>
      </c>
      <c r="E236" s="64">
        <v>424981</v>
      </c>
      <c r="F236" s="65">
        <v>1.8689594998849479E-2</v>
      </c>
      <c r="G236" s="64"/>
      <c r="H236" s="65"/>
      <c r="I236" s="64"/>
      <c r="J236" s="65"/>
      <c r="K236" s="64"/>
      <c r="L236" s="65"/>
      <c r="M236" s="64">
        <v>892647</v>
      </c>
      <c r="N236" s="65">
        <v>-1.3832791260848798E-2</v>
      </c>
      <c r="O236" s="64">
        <v>48266</v>
      </c>
      <c r="P236" s="65">
        <v>-3.4409634697715408E-2</v>
      </c>
      <c r="Q236" s="64">
        <v>22350</v>
      </c>
      <c r="R236" s="65">
        <v>4.0502793296089301E-2</v>
      </c>
      <c r="S236" s="64">
        <v>255074</v>
      </c>
      <c r="T236" s="65">
        <v>-6.7831235039377269E-2</v>
      </c>
      <c r="U236" s="64">
        <v>11229</v>
      </c>
      <c r="V236" s="65">
        <v>-0.10845573640333461</v>
      </c>
      <c r="W236" s="64">
        <v>355783</v>
      </c>
      <c r="X236" s="65">
        <v>2.9095463433258972E-2</v>
      </c>
      <c r="Y236" s="64">
        <v>32038</v>
      </c>
      <c r="Z236" s="65">
        <v>6.0299179242785383E-2</v>
      </c>
      <c r="AA236" s="64">
        <v>13814</v>
      </c>
      <c r="AB236" s="65">
        <v>0.25925250683682766</v>
      </c>
      <c r="AC236" s="64">
        <v>104414</v>
      </c>
      <c r="AD236" s="65">
        <v>2.7120611467975619E-2</v>
      </c>
      <c r="AE236" s="64">
        <v>40791</v>
      </c>
      <c r="AF236" s="65">
        <v>-1.2276623565305789E-2</v>
      </c>
      <c r="AG236" s="64">
        <v>24603</v>
      </c>
      <c r="AH236" s="65">
        <v>8.0548113663314158E-2</v>
      </c>
      <c r="AI236" s="64">
        <v>22172</v>
      </c>
      <c r="AJ236" s="65">
        <v>2.2033742048492622E-2</v>
      </c>
      <c r="AK236" s="64">
        <v>16848</v>
      </c>
      <c r="AL236" s="56">
        <v>5.9889280322093619E-2</v>
      </c>
      <c r="AM236" s="64">
        <v>18129</v>
      </c>
      <c r="AN236" s="65">
        <v>-0.15580908032596041</v>
      </c>
      <c r="AO236" s="64">
        <v>10099</v>
      </c>
      <c r="AP236" s="65">
        <v>-0.18772621249899457</v>
      </c>
      <c r="AQ236" s="64">
        <v>2837</v>
      </c>
      <c r="AR236" s="65">
        <v>5.8977230309817053E-2</v>
      </c>
      <c r="AS236" s="64">
        <v>5681</v>
      </c>
      <c r="AT236" s="65">
        <v>-8.0446746519909351E-2</v>
      </c>
      <c r="AU236" s="64">
        <v>1881</v>
      </c>
      <c r="AV236" s="65">
        <v>-4.903943377148634E-2</v>
      </c>
      <c r="AW236" s="64"/>
      <c r="AX236" s="65"/>
      <c r="AY236" s="64"/>
      <c r="AZ236" s="65"/>
      <c r="BA236" s="64">
        <v>11052</v>
      </c>
      <c r="BB236" s="65">
        <v>-0.21960175116508973</v>
      </c>
    </row>
    <row r="237" spans="2:55" hidden="1" outlineLevel="1" x14ac:dyDescent="0.25">
      <c r="B237" s="54" t="s">
        <v>97</v>
      </c>
      <c r="C237" s="64">
        <v>1251141</v>
      </c>
      <c r="D237" s="65">
        <v>-2.4000299804409764E-3</v>
      </c>
      <c r="E237" s="64">
        <v>348724</v>
      </c>
      <c r="F237" s="65">
        <v>4.4385813821530284E-3</v>
      </c>
      <c r="G237" s="64"/>
      <c r="H237" s="65"/>
      <c r="I237" s="64"/>
      <c r="J237" s="65"/>
      <c r="K237" s="64"/>
      <c r="L237" s="65"/>
      <c r="M237" s="64">
        <v>902417</v>
      </c>
      <c r="N237" s="65">
        <v>-5.0178176076774994E-3</v>
      </c>
      <c r="O237" s="64">
        <v>42119</v>
      </c>
      <c r="P237" s="65">
        <v>-1.0640796767828586E-2</v>
      </c>
      <c r="Q237" s="64">
        <v>16384</v>
      </c>
      <c r="R237" s="65">
        <v>-0.16654797029199309</v>
      </c>
      <c r="S237" s="64">
        <v>266740</v>
      </c>
      <c r="T237" s="65">
        <v>-5.0446582725489519E-2</v>
      </c>
      <c r="U237" s="64">
        <v>7378</v>
      </c>
      <c r="V237" s="65">
        <v>-6.0964744813542082E-2</v>
      </c>
      <c r="W237" s="64">
        <v>316880</v>
      </c>
      <c r="X237" s="65">
        <v>6.5902424584914243E-2</v>
      </c>
      <c r="Y237" s="64">
        <v>17843</v>
      </c>
      <c r="Z237" s="65">
        <v>0.20252055533090707</v>
      </c>
      <c r="AA237" s="64">
        <v>9539</v>
      </c>
      <c r="AB237" s="65">
        <v>-5.5357496533967154E-2</v>
      </c>
      <c r="AC237" s="64">
        <v>178481</v>
      </c>
      <c r="AD237" s="65">
        <v>-5.2090138032492628E-2</v>
      </c>
      <c r="AE237" s="64">
        <v>70479</v>
      </c>
      <c r="AF237" s="65">
        <v>-0.1042664870429445</v>
      </c>
      <c r="AG237" s="64">
        <v>42413</v>
      </c>
      <c r="AH237" s="65">
        <v>5.9292190114638155E-2</v>
      </c>
      <c r="AI237" s="64">
        <v>29333</v>
      </c>
      <c r="AJ237" s="65">
        <v>-8.0988783758380811E-2</v>
      </c>
      <c r="AK237" s="64">
        <v>36256</v>
      </c>
      <c r="AL237" s="56">
        <v>-3.6999654705304308E-2</v>
      </c>
      <c r="AM237" s="64">
        <v>14186</v>
      </c>
      <c r="AN237" s="65">
        <v>2.115208348021369E-4</v>
      </c>
      <c r="AO237" s="64">
        <v>12186</v>
      </c>
      <c r="AP237" s="65">
        <v>2.696780718017866E-2</v>
      </c>
      <c r="AQ237" s="64">
        <v>4198</v>
      </c>
      <c r="AR237" s="65">
        <v>0.63856362217017959</v>
      </c>
      <c r="AS237" s="64">
        <v>5988</v>
      </c>
      <c r="AT237" s="65">
        <v>1.0907821229050279</v>
      </c>
      <c r="AU237" s="64">
        <v>1643</v>
      </c>
      <c r="AV237" s="65">
        <v>-0.11141157382368849</v>
      </c>
      <c r="AW237" s="64"/>
      <c r="AX237" s="65"/>
      <c r="AY237" s="64"/>
      <c r="AZ237" s="65"/>
      <c r="BA237" s="64">
        <v>8852</v>
      </c>
      <c r="BB237" s="65">
        <v>-0.27041951701969835</v>
      </c>
    </row>
    <row r="238" spans="2:55" hidden="1" outlineLevel="1" x14ac:dyDescent="0.25">
      <c r="B238" s="54" t="s">
        <v>98</v>
      </c>
      <c r="C238" s="64">
        <v>1229158</v>
      </c>
      <c r="D238" s="65">
        <v>-3.1517721577832281E-2</v>
      </c>
      <c r="E238" s="64">
        <v>366238</v>
      </c>
      <c r="F238" s="65">
        <v>-4.5305486186779542E-2</v>
      </c>
      <c r="G238" s="64"/>
      <c r="H238" s="65"/>
      <c r="I238" s="64"/>
      <c r="J238" s="65"/>
      <c r="K238" s="64"/>
      <c r="L238" s="65"/>
      <c r="M238" s="64">
        <v>862920</v>
      </c>
      <c r="N238" s="65">
        <v>-2.5544836433321505E-2</v>
      </c>
      <c r="O238" s="64">
        <v>41218</v>
      </c>
      <c r="P238" s="65">
        <v>-9.091310101455663E-2</v>
      </c>
      <c r="Q238" s="64">
        <v>22712</v>
      </c>
      <c r="R238" s="65">
        <v>3.0116110304789556E-2</v>
      </c>
      <c r="S238" s="64">
        <v>225297</v>
      </c>
      <c r="T238" s="65">
        <v>-4.5380009914960162E-2</v>
      </c>
      <c r="U238" s="64">
        <v>10394</v>
      </c>
      <c r="V238" s="65">
        <v>1.0205073379337071E-2</v>
      </c>
      <c r="W238" s="64">
        <v>304777</v>
      </c>
      <c r="X238" s="65">
        <v>3.9360922127304132E-2</v>
      </c>
      <c r="Y238" s="64">
        <v>22437</v>
      </c>
      <c r="Z238" s="65">
        <v>0.16374481327800838</v>
      </c>
      <c r="AA238" s="64">
        <v>12704</v>
      </c>
      <c r="AB238" s="65">
        <v>8.5162723157085507E-2</v>
      </c>
      <c r="AC238" s="64">
        <v>181899</v>
      </c>
      <c r="AD238" s="65">
        <v>-9.9121899035723326E-2</v>
      </c>
      <c r="AE238" s="64">
        <v>71945</v>
      </c>
      <c r="AF238" s="65">
        <v>-0.134225441942743</v>
      </c>
      <c r="AG238" s="64">
        <v>42244</v>
      </c>
      <c r="AH238" s="65">
        <v>-2.1563404748118131E-2</v>
      </c>
      <c r="AI238" s="64">
        <v>31234</v>
      </c>
      <c r="AJ238" s="65">
        <v>-0.10821151210598445</v>
      </c>
      <c r="AK238" s="64">
        <v>36476</v>
      </c>
      <c r="AL238" s="56">
        <v>-0.1019081620091099</v>
      </c>
      <c r="AM238" s="64">
        <v>10829</v>
      </c>
      <c r="AN238" s="65">
        <v>-0.11106550648497782</v>
      </c>
      <c r="AO238" s="64">
        <v>9156</v>
      </c>
      <c r="AP238" s="65">
        <v>-0.17386989082378412</v>
      </c>
      <c r="AQ238" s="64">
        <v>2321</v>
      </c>
      <c r="AR238" s="65">
        <v>-0.17898832684824906</v>
      </c>
      <c r="AS238" s="64">
        <v>4539</v>
      </c>
      <c r="AT238" s="65">
        <v>-3.3226837060702841E-2</v>
      </c>
      <c r="AU238" s="64">
        <v>1708</v>
      </c>
      <c r="AV238" s="65">
        <v>-0.2521891418563923</v>
      </c>
      <c r="AW238" s="64"/>
      <c r="AX238" s="65"/>
      <c r="AY238" s="64"/>
      <c r="AZ238" s="65"/>
      <c r="BA238" s="64">
        <v>12929</v>
      </c>
      <c r="BB238" s="65">
        <v>2.1974547466603322E-2</v>
      </c>
    </row>
    <row r="239" spans="2:55" ht="15" customHeight="1" collapsed="1" x14ac:dyDescent="0.25">
      <c r="B239" s="66">
        <v>2001</v>
      </c>
      <c r="C239" s="67">
        <v>14953841</v>
      </c>
      <c r="D239" s="68">
        <v>2.1442389804429363E-2</v>
      </c>
      <c r="E239" s="67">
        <v>4811351</v>
      </c>
      <c r="F239" s="68">
        <v>3.3136992216714845E-2</v>
      </c>
      <c r="G239" s="67"/>
      <c r="H239" s="68"/>
      <c r="I239" s="67"/>
      <c r="J239" s="68"/>
      <c r="K239" s="67"/>
      <c r="L239" s="68"/>
      <c r="M239" s="67">
        <v>10142490</v>
      </c>
      <c r="N239" s="68">
        <v>1.5986845499226465E-2</v>
      </c>
      <c r="O239" s="67">
        <v>511515</v>
      </c>
      <c r="P239" s="68">
        <v>-9.4482120241521361E-3</v>
      </c>
      <c r="Q239" s="67">
        <v>237618</v>
      </c>
      <c r="R239" s="68">
        <v>3.0612421929215872E-2</v>
      </c>
      <c r="S239" s="67">
        <v>2906576</v>
      </c>
      <c r="T239" s="68">
        <v>-4.6531633154850427E-3</v>
      </c>
      <c r="U239" s="67">
        <v>145766</v>
      </c>
      <c r="V239" s="68">
        <v>-0.11174079693850814</v>
      </c>
      <c r="W239" s="67">
        <v>3943306</v>
      </c>
      <c r="X239" s="68">
        <v>6.1746697612803603E-2</v>
      </c>
      <c r="Y239" s="67">
        <v>346434</v>
      </c>
      <c r="Z239" s="68">
        <v>0.13302960828626476</v>
      </c>
      <c r="AA239" s="67">
        <v>163422</v>
      </c>
      <c r="AB239" s="68">
        <v>1.2979767926212471E-2</v>
      </c>
      <c r="AC239" s="67">
        <v>1292293</v>
      </c>
      <c r="AD239" s="68">
        <v>-2.2179092845441728E-2</v>
      </c>
      <c r="AE239" s="67">
        <v>506394</v>
      </c>
      <c r="AF239" s="68">
        <v>-5.4402384189061959E-2</v>
      </c>
      <c r="AG239" s="67">
        <v>306067</v>
      </c>
      <c r="AH239" s="68">
        <v>3.642612847516169E-2</v>
      </c>
      <c r="AI239" s="67">
        <v>253598</v>
      </c>
      <c r="AJ239" s="68">
        <v>8.2657771381089429E-3</v>
      </c>
      <c r="AK239" s="67">
        <v>226234</v>
      </c>
      <c r="AL239" s="68">
        <v>-5.4395439042332683E-2</v>
      </c>
      <c r="AM239" s="67">
        <v>162086</v>
      </c>
      <c r="AN239" s="68">
        <v>-0.13538454973168468</v>
      </c>
      <c r="AO239" s="67">
        <v>123322</v>
      </c>
      <c r="AP239" s="68">
        <v>-0.12193211674154658</v>
      </c>
      <c r="AQ239" s="67">
        <v>34136</v>
      </c>
      <c r="AR239" s="68">
        <v>0.20362469588519438</v>
      </c>
      <c r="AS239" s="67">
        <v>63862</v>
      </c>
      <c r="AT239" s="68">
        <v>-8.3246005655962407E-2</v>
      </c>
      <c r="AU239" s="67">
        <v>25001</v>
      </c>
      <c r="AV239" s="68">
        <v>-1.5631152059217279E-2</v>
      </c>
      <c r="AW239" s="67"/>
      <c r="AX239" s="68"/>
      <c r="AY239" s="67"/>
      <c r="AZ239" s="68"/>
      <c r="BA239" s="67">
        <v>187153</v>
      </c>
      <c r="BB239" s="68">
        <v>-5.3200046542452251E-2</v>
      </c>
      <c r="BC239" s="40"/>
    </row>
    <row r="240" spans="2:55" hidden="1" outlineLevel="1" x14ac:dyDescent="0.25">
      <c r="B240" s="54" t="s">
        <v>87</v>
      </c>
      <c r="C240" s="64">
        <v>1130493</v>
      </c>
      <c r="D240" s="65">
        <v>-4.2208331356454853E-2</v>
      </c>
      <c r="E240" s="64">
        <v>305669</v>
      </c>
      <c r="F240" s="65">
        <v>8.6490886342309503E-2</v>
      </c>
      <c r="G240" s="64"/>
      <c r="H240" s="65"/>
      <c r="I240" s="64"/>
      <c r="J240" s="65"/>
      <c r="K240" s="64"/>
      <c r="L240" s="65"/>
      <c r="M240" s="64">
        <v>824824</v>
      </c>
      <c r="N240" s="65">
        <v>-8.2484960666358131E-2</v>
      </c>
      <c r="O240" s="64">
        <v>38854</v>
      </c>
      <c r="P240" s="65">
        <v>-0.12697449724750032</v>
      </c>
      <c r="Q240" s="64">
        <v>18181</v>
      </c>
      <c r="R240" s="65">
        <v>-0.2416051391148375</v>
      </c>
      <c r="S240" s="64">
        <v>223905</v>
      </c>
      <c r="T240" s="65">
        <v>-0.13996811922641106</v>
      </c>
      <c r="U240" s="64">
        <v>12182</v>
      </c>
      <c r="V240" s="65">
        <v>-0.26812856713727851</v>
      </c>
      <c r="W240" s="64">
        <v>249893</v>
      </c>
      <c r="X240" s="65">
        <v>-6.0086208193539603E-2</v>
      </c>
      <c r="Y240" s="64">
        <v>17776</v>
      </c>
      <c r="Z240" s="65">
        <v>0.13519381825148469</v>
      </c>
      <c r="AA240" s="64">
        <v>18809</v>
      </c>
      <c r="AB240" s="65">
        <v>-6.6411872735394839E-2</v>
      </c>
      <c r="AC240" s="64">
        <v>195353</v>
      </c>
      <c r="AD240" s="65">
        <v>1.6589909713007112E-2</v>
      </c>
      <c r="AE240" s="64">
        <v>77056</v>
      </c>
      <c r="AF240" s="65">
        <v>4.9837870241695947E-2</v>
      </c>
      <c r="AG240" s="64">
        <v>40800</v>
      </c>
      <c r="AH240" s="65">
        <v>2.4842380246665519E-2</v>
      </c>
      <c r="AI240" s="64">
        <v>36373</v>
      </c>
      <c r="AJ240" s="65">
        <v>-6.3926705612888268E-2</v>
      </c>
      <c r="AK240" s="64">
        <v>41124</v>
      </c>
      <c r="AL240" s="56">
        <v>2.5561734706601058E-2</v>
      </c>
      <c r="AM240" s="64">
        <v>13940</v>
      </c>
      <c r="AN240" s="65">
        <v>-0.132491131993279</v>
      </c>
      <c r="AO240" s="64">
        <v>11269</v>
      </c>
      <c r="AP240" s="65">
        <v>-0.30941291824978556</v>
      </c>
      <c r="AQ240" s="64">
        <v>2836</v>
      </c>
      <c r="AR240" s="65">
        <v>-5.6867309610907912E-2</v>
      </c>
      <c r="AS240" s="64">
        <v>6793</v>
      </c>
      <c r="AT240" s="65">
        <v>0.36077724358974361</v>
      </c>
      <c r="AU240" s="64">
        <v>2267</v>
      </c>
      <c r="AV240" s="65">
        <v>-0.27825533269659342</v>
      </c>
      <c r="AW240" s="64"/>
      <c r="AX240" s="65"/>
      <c r="AY240" s="64"/>
      <c r="AZ240" s="65"/>
      <c r="BA240" s="64">
        <v>12766</v>
      </c>
      <c r="BB240" s="65">
        <v>-0.20914384834592992</v>
      </c>
    </row>
    <row r="241" spans="2:55" hidden="1" outlineLevel="1" x14ac:dyDescent="0.25">
      <c r="B241" s="54" t="s">
        <v>88</v>
      </c>
      <c r="C241" s="64">
        <v>1166754</v>
      </c>
      <c r="D241" s="65">
        <v>2.0004878172451335E-2</v>
      </c>
      <c r="E241" s="64">
        <v>312754</v>
      </c>
      <c r="F241" s="65">
        <v>0.13736585436811999</v>
      </c>
      <c r="G241" s="64"/>
      <c r="H241" s="65"/>
      <c r="I241" s="64"/>
      <c r="J241" s="65"/>
      <c r="K241" s="64"/>
      <c r="L241" s="65"/>
      <c r="M241" s="64">
        <v>854000</v>
      </c>
      <c r="N241" s="65">
        <v>-1.7136806730426168E-2</v>
      </c>
      <c r="O241" s="64">
        <v>42117</v>
      </c>
      <c r="P241" s="65">
        <v>-6.4877106507693294E-2</v>
      </c>
      <c r="Q241" s="64">
        <v>18695</v>
      </c>
      <c r="R241" s="65">
        <v>-0.24317868998461667</v>
      </c>
      <c r="S241" s="64">
        <v>243236</v>
      </c>
      <c r="T241" s="65">
        <v>-5.9132069487047523E-2</v>
      </c>
      <c r="U241" s="64">
        <v>16310</v>
      </c>
      <c r="V241" s="65">
        <v>-0.1115589933543959</v>
      </c>
      <c r="W241" s="64">
        <v>272474</v>
      </c>
      <c r="X241" s="65">
        <v>3.1867878012110884E-2</v>
      </c>
      <c r="Y241" s="64">
        <v>16575</v>
      </c>
      <c r="Z241" s="65">
        <v>0.31069112762928985</v>
      </c>
      <c r="AA241" s="64">
        <v>14180</v>
      </c>
      <c r="AB241" s="65">
        <v>-0.15895610913404512</v>
      </c>
      <c r="AC241" s="64">
        <v>179040</v>
      </c>
      <c r="AD241" s="65">
        <v>5.1833835633338543E-2</v>
      </c>
      <c r="AE241" s="64">
        <v>72601</v>
      </c>
      <c r="AF241" s="65">
        <v>0.14238733635448142</v>
      </c>
      <c r="AG241" s="64">
        <v>35814</v>
      </c>
      <c r="AH241" s="65">
        <v>-1.4176002642516949E-2</v>
      </c>
      <c r="AI241" s="64">
        <v>31644</v>
      </c>
      <c r="AJ241" s="65">
        <v>-5.6529516994633267E-2</v>
      </c>
      <c r="AK241" s="64">
        <v>38981</v>
      </c>
      <c r="AL241" s="56">
        <v>5.938145450592458E-2</v>
      </c>
      <c r="AM241" s="64">
        <v>14709</v>
      </c>
      <c r="AN241" s="65">
        <v>-0.10827523491967261</v>
      </c>
      <c r="AO241" s="64">
        <v>14623</v>
      </c>
      <c r="AP241" s="65">
        <v>-5.991642558662813E-2</v>
      </c>
      <c r="AQ241" s="64">
        <v>1756</v>
      </c>
      <c r="AR241" s="65">
        <v>-2.9834254143646377E-2</v>
      </c>
      <c r="AS241" s="64">
        <v>4977</v>
      </c>
      <c r="AT241" s="65">
        <v>-0.19309338521400776</v>
      </c>
      <c r="AU241" s="64">
        <v>1903</v>
      </c>
      <c r="AV241" s="65">
        <v>-0.3105072463768116</v>
      </c>
      <c r="AW241" s="64"/>
      <c r="AX241" s="65"/>
      <c r="AY241" s="64"/>
      <c r="AZ241" s="65"/>
      <c r="BA241" s="64">
        <v>13405</v>
      </c>
      <c r="BB241" s="65">
        <v>-0.1460695630016563</v>
      </c>
    </row>
    <row r="242" spans="2:55" hidden="1" outlineLevel="1" x14ac:dyDescent="0.25">
      <c r="B242" s="54" t="s">
        <v>89</v>
      </c>
      <c r="C242" s="64">
        <v>1297536</v>
      </c>
      <c r="D242" s="65">
        <v>1.4894086323439915E-2</v>
      </c>
      <c r="E242" s="64">
        <v>352901</v>
      </c>
      <c r="F242" s="65">
        <v>9.4928716588324802E-2</v>
      </c>
      <c r="G242" s="64"/>
      <c r="H242" s="65"/>
      <c r="I242" s="64"/>
      <c r="J242" s="65"/>
      <c r="K242" s="64"/>
      <c r="L242" s="65"/>
      <c r="M242" s="64">
        <v>944635</v>
      </c>
      <c r="N242" s="65">
        <v>-1.2083385188493057E-2</v>
      </c>
      <c r="O242" s="64">
        <v>52028</v>
      </c>
      <c r="P242" s="65">
        <v>0.18853226727584227</v>
      </c>
      <c r="Q242" s="64">
        <v>23764</v>
      </c>
      <c r="R242" s="65">
        <v>0.14630263856060965</v>
      </c>
      <c r="S242" s="64">
        <v>285869</v>
      </c>
      <c r="T242" s="65">
        <v>-7.3301110927415314E-2</v>
      </c>
      <c r="U242" s="64">
        <v>15835</v>
      </c>
      <c r="V242" s="65">
        <v>-7.1478831945584576E-2</v>
      </c>
      <c r="W242" s="64">
        <v>301168</v>
      </c>
      <c r="X242" s="65">
        <v>2.0676659877248316E-2</v>
      </c>
      <c r="Y242" s="64">
        <v>17227</v>
      </c>
      <c r="Z242" s="65">
        <v>0.3946729274611398</v>
      </c>
      <c r="AA242" s="64">
        <v>12701</v>
      </c>
      <c r="AB242" s="65">
        <v>-0.1953243791180943</v>
      </c>
      <c r="AC242" s="64">
        <v>186104</v>
      </c>
      <c r="AD242" s="65">
        <v>8.1637296380765445E-3</v>
      </c>
      <c r="AE242" s="64">
        <v>75723</v>
      </c>
      <c r="AF242" s="65">
        <v>7.7140825035561855E-2</v>
      </c>
      <c r="AG242" s="64">
        <v>39485</v>
      </c>
      <c r="AH242" s="65">
        <v>3.2125679631953119E-2</v>
      </c>
      <c r="AI242" s="64">
        <v>32809</v>
      </c>
      <c r="AJ242" s="65">
        <v>-8.3521886086203478E-2</v>
      </c>
      <c r="AK242" s="64">
        <v>38087</v>
      </c>
      <c r="AL242" s="56">
        <v>-5.3551016351075953E-2</v>
      </c>
      <c r="AM242" s="64">
        <v>15290</v>
      </c>
      <c r="AN242" s="65">
        <v>-9.5747826601218278E-2</v>
      </c>
      <c r="AO242" s="64">
        <v>12408</v>
      </c>
      <c r="AP242" s="65">
        <v>-0.10073923757066239</v>
      </c>
      <c r="AQ242" s="64">
        <v>2136</v>
      </c>
      <c r="AR242" s="65">
        <v>5.7949479940564652E-2</v>
      </c>
      <c r="AS242" s="64">
        <v>4950</v>
      </c>
      <c r="AT242" s="65">
        <v>-0.22218730358265237</v>
      </c>
      <c r="AU242" s="64">
        <v>2550</v>
      </c>
      <c r="AV242" s="65">
        <v>0.20567375886524819</v>
      </c>
      <c r="AW242" s="64"/>
      <c r="AX242" s="65"/>
      <c r="AY242" s="64"/>
      <c r="AZ242" s="65"/>
      <c r="BA242" s="64">
        <v>12605</v>
      </c>
      <c r="BB242" s="65">
        <v>-0.26471446071282745</v>
      </c>
    </row>
    <row r="243" spans="2:55" hidden="1" outlineLevel="1" x14ac:dyDescent="0.25">
      <c r="B243" s="54" t="s">
        <v>90</v>
      </c>
      <c r="C243" s="64">
        <v>1257880</v>
      </c>
      <c r="D243" s="65">
        <v>0.12856962135478955</v>
      </c>
      <c r="E243" s="64">
        <v>395302</v>
      </c>
      <c r="F243" s="65">
        <v>0.19068302027735284</v>
      </c>
      <c r="G243" s="64"/>
      <c r="H243" s="65"/>
      <c r="I243" s="64"/>
      <c r="J243" s="65"/>
      <c r="K243" s="64"/>
      <c r="L243" s="65"/>
      <c r="M243" s="64">
        <v>862578</v>
      </c>
      <c r="N243" s="65">
        <v>0.10221918953005615</v>
      </c>
      <c r="O243" s="64">
        <v>45337</v>
      </c>
      <c r="P243" s="65">
        <v>2.667632872121195E-2</v>
      </c>
      <c r="Q243" s="64">
        <v>23064</v>
      </c>
      <c r="R243" s="65">
        <v>4.1499209753894872E-2</v>
      </c>
      <c r="S243" s="64">
        <v>281175</v>
      </c>
      <c r="T243" s="65">
        <v>9.9727390418379525E-2</v>
      </c>
      <c r="U243" s="64">
        <v>22206</v>
      </c>
      <c r="V243" s="65">
        <v>-3.4059767714994083E-2</v>
      </c>
      <c r="W243" s="64">
        <v>283133</v>
      </c>
      <c r="X243" s="65">
        <v>2.068530434939353E-2</v>
      </c>
      <c r="Y243" s="64">
        <v>19377</v>
      </c>
      <c r="Z243" s="65">
        <v>0.51536716978180963</v>
      </c>
      <c r="AA243" s="64">
        <v>15423</v>
      </c>
      <c r="AB243" s="65">
        <v>0.24801747855640066</v>
      </c>
      <c r="AC243" s="64">
        <v>111418</v>
      </c>
      <c r="AD243" s="65">
        <v>0.45207871758112872</v>
      </c>
      <c r="AE243" s="64">
        <v>46255</v>
      </c>
      <c r="AF243" s="65">
        <v>0.44312367402970176</v>
      </c>
      <c r="AG243" s="64">
        <v>24276</v>
      </c>
      <c r="AH243" s="65">
        <v>0.35977146698033935</v>
      </c>
      <c r="AI243" s="64">
        <v>21934</v>
      </c>
      <c r="AJ243" s="65">
        <v>0.60700417613011948</v>
      </c>
      <c r="AK243" s="64">
        <v>18953</v>
      </c>
      <c r="AL243" s="56">
        <v>0.43844869459623559</v>
      </c>
      <c r="AM243" s="64">
        <v>18757</v>
      </c>
      <c r="AN243" s="65">
        <v>4.8287039624434147E-2</v>
      </c>
      <c r="AO243" s="64">
        <v>14680</v>
      </c>
      <c r="AP243" s="65">
        <v>7.2393892906713386E-2</v>
      </c>
      <c r="AQ243" s="64">
        <v>2793</v>
      </c>
      <c r="AR243" s="65">
        <v>-8.0039525691699587E-2</v>
      </c>
      <c r="AS243" s="64">
        <v>5197</v>
      </c>
      <c r="AT243" s="65">
        <v>-6.9638381668456817E-2</v>
      </c>
      <c r="AU243" s="64">
        <v>2151</v>
      </c>
      <c r="AV243" s="65">
        <v>-0.15414864333464418</v>
      </c>
      <c r="AW243" s="64"/>
      <c r="AX243" s="65"/>
      <c r="AY243" s="64"/>
      <c r="AZ243" s="65"/>
      <c r="BA243" s="64">
        <v>17867</v>
      </c>
      <c r="BB243" s="65">
        <v>0.14561426006668388</v>
      </c>
    </row>
    <row r="244" spans="2:55" hidden="1" outlineLevel="1" x14ac:dyDescent="0.25">
      <c r="B244" s="54" t="s">
        <v>91</v>
      </c>
      <c r="C244" s="64">
        <v>1040341</v>
      </c>
      <c r="D244" s="65">
        <v>6.6143850295838913E-3</v>
      </c>
      <c r="E244" s="64">
        <v>366605</v>
      </c>
      <c r="F244" s="65">
        <v>0.13391523279587014</v>
      </c>
      <c r="G244" s="64"/>
      <c r="H244" s="65"/>
      <c r="I244" s="64"/>
      <c r="J244" s="65"/>
      <c r="K244" s="64"/>
      <c r="L244" s="65"/>
      <c r="M244" s="64">
        <v>673736</v>
      </c>
      <c r="N244" s="65">
        <v>-5.1337940512196645E-2</v>
      </c>
      <c r="O244" s="64">
        <v>35602</v>
      </c>
      <c r="P244" s="65">
        <v>-0.13398199951350032</v>
      </c>
      <c r="Q244" s="64">
        <v>12484</v>
      </c>
      <c r="R244" s="65">
        <v>-0.27649956534337872</v>
      </c>
      <c r="S244" s="64">
        <v>205663</v>
      </c>
      <c r="T244" s="65">
        <v>-0.14783938212419667</v>
      </c>
      <c r="U244" s="64">
        <v>12170</v>
      </c>
      <c r="V244" s="65">
        <v>-0.36098713573116303</v>
      </c>
      <c r="W244" s="64">
        <v>298784</v>
      </c>
      <c r="X244" s="65">
        <v>5.8196860656202221E-2</v>
      </c>
      <c r="Y244" s="64">
        <v>28452</v>
      </c>
      <c r="Z244" s="65">
        <v>0.18033602986932173</v>
      </c>
      <c r="AA244" s="64">
        <v>9731</v>
      </c>
      <c r="AB244" s="65">
        <v>-9.8564150069476608E-2</v>
      </c>
      <c r="AC244" s="64">
        <v>30913</v>
      </c>
      <c r="AD244" s="65">
        <v>0.32078615680410172</v>
      </c>
      <c r="AE244" s="64">
        <v>12625</v>
      </c>
      <c r="AF244" s="65">
        <v>0.73658872077028881</v>
      </c>
      <c r="AG244" s="64">
        <v>7795</v>
      </c>
      <c r="AH244" s="65">
        <v>0.33361847733105221</v>
      </c>
      <c r="AI244" s="64">
        <v>8718</v>
      </c>
      <c r="AJ244" s="65">
        <v>0.10690705942102596</v>
      </c>
      <c r="AK244" s="64">
        <v>1775</v>
      </c>
      <c r="AL244" s="56">
        <v>-0.26470588235294112</v>
      </c>
      <c r="AM244" s="64">
        <v>14323</v>
      </c>
      <c r="AN244" s="65">
        <v>-0.21141881847712385</v>
      </c>
      <c r="AO244" s="64">
        <v>7339</v>
      </c>
      <c r="AP244" s="65">
        <v>-0.27658945293247905</v>
      </c>
      <c r="AQ244" s="64">
        <v>1190</v>
      </c>
      <c r="AR244" s="65">
        <v>-0.26086956521739135</v>
      </c>
      <c r="AS244" s="64">
        <v>4898</v>
      </c>
      <c r="AT244" s="65">
        <v>-0.26467497372766857</v>
      </c>
      <c r="AU244" s="64">
        <v>1866</v>
      </c>
      <c r="AV244" s="65">
        <v>0.11137581893984505</v>
      </c>
      <c r="AW244" s="64"/>
      <c r="AX244" s="65"/>
      <c r="AY244" s="64"/>
      <c r="AZ244" s="65"/>
      <c r="BA244" s="64">
        <v>10321</v>
      </c>
      <c r="BB244" s="65">
        <v>-0.17616538952745853</v>
      </c>
    </row>
    <row r="245" spans="2:55" hidden="1" outlineLevel="1" x14ac:dyDescent="0.25">
      <c r="B245" s="54" t="s">
        <v>92</v>
      </c>
      <c r="C245" s="64">
        <v>1061455</v>
      </c>
      <c r="D245" s="65">
        <v>4.1124953041949741E-2</v>
      </c>
      <c r="E245" s="64">
        <v>373455</v>
      </c>
      <c r="F245" s="65">
        <v>0.10785290924300939</v>
      </c>
      <c r="G245" s="64"/>
      <c r="H245" s="65"/>
      <c r="I245" s="64"/>
      <c r="J245" s="65"/>
      <c r="K245" s="64"/>
      <c r="L245" s="65"/>
      <c r="M245" s="64">
        <v>688000</v>
      </c>
      <c r="N245" s="65">
        <v>8.1634866044673071E-3</v>
      </c>
      <c r="O245" s="64">
        <v>32224</v>
      </c>
      <c r="P245" s="65">
        <v>-3.3095171816522884E-3</v>
      </c>
      <c r="Q245" s="64">
        <v>14882</v>
      </c>
      <c r="R245" s="65">
        <v>-7.616860140294246E-2</v>
      </c>
      <c r="S245" s="64">
        <v>186800</v>
      </c>
      <c r="T245" s="65">
        <v>-0.12515279384422284</v>
      </c>
      <c r="U245" s="64">
        <v>11703</v>
      </c>
      <c r="V245" s="65">
        <v>-0.11260236578707916</v>
      </c>
      <c r="W245" s="64">
        <v>323267</v>
      </c>
      <c r="X245" s="65">
        <v>0.10338695529000574</v>
      </c>
      <c r="Y245" s="64">
        <v>33554</v>
      </c>
      <c r="Z245" s="65">
        <v>0.54491459091118366</v>
      </c>
      <c r="AA245" s="64">
        <v>9840</v>
      </c>
      <c r="AB245" s="65">
        <v>-0.30918281381634372</v>
      </c>
      <c r="AC245" s="64">
        <v>28787</v>
      </c>
      <c r="AD245" s="65">
        <v>-4.3923358926472034E-3</v>
      </c>
      <c r="AE245" s="64">
        <v>11167</v>
      </c>
      <c r="AF245" s="65">
        <v>0.27754261526141177</v>
      </c>
      <c r="AG245" s="64">
        <v>8671</v>
      </c>
      <c r="AH245" s="65">
        <v>3.3369085925396336E-2</v>
      </c>
      <c r="AI245" s="64">
        <v>7526</v>
      </c>
      <c r="AJ245" s="65">
        <v>-0.15285907248986941</v>
      </c>
      <c r="AK245" s="64">
        <v>1423</v>
      </c>
      <c r="AL245" s="56">
        <v>-0.50897170462387853</v>
      </c>
      <c r="AM245" s="64">
        <v>12619</v>
      </c>
      <c r="AN245" s="65">
        <v>-0.14891751534362985</v>
      </c>
      <c r="AO245" s="64">
        <v>9313</v>
      </c>
      <c r="AP245" s="65">
        <v>1.4819657840252853E-2</v>
      </c>
      <c r="AQ245" s="64">
        <v>2208</v>
      </c>
      <c r="AR245" s="65">
        <v>5.6459330143540765E-2</v>
      </c>
      <c r="AS245" s="64">
        <v>6775</v>
      </c>
      <c r="AT245" s="65">
        <v>8.0345186728165707E-3</v>
      </c>
      <c r="AU245" s="64">
        <v>2260</v>
      </c>
      <c r="AV245" s="65">
        <v>0.60968660968660959</v>
      </c>
      <c r="AW245" s="64"/>
      <c r="AX245" s="65"/>
      <c r="AY245" s="64"/>
      <c r="AZ245" s="65"/>
      <c r="BA245" s="64">
        <v>13768</v>
      </c>
      <c r="BB245" s="65">
        <v>-9.4508385399539652E-2</v>
      </c>
    </row>
    <row r="246" spans="2:55" hidden="1" outlineLevel="1" x14ac:dyDescent="0.25">
      <c r="B246" s="54" t="s">
        <v>93</v>
      </c>
      <c r="C246" s="64">
        <v>1304114</v>
      </c>
      <c r="D246" s="65">
        <v>6.3392725366141267E-2</v>
      </c>
      <c r="E246" s="64">
        <v>458240</v>
      </c>
      <c r="F246" s="65">
        <v>7.6899214604317478E-2</v>
      </c>
      <c r="G246" s="64"/>
      <c r="H246" s="65"/>
      <c r="I246" s="64"/>
      <c r="J246" s="65"/>
      <c r="K246" s="64"/>
      <c r="L246" s="65"/>
      <c r="M246" s="64">
        <v>845874</v>
      </c>
      <c r="N246" s="65">
        <v>5.6216309360144656E-2</v>
      </c>
      <c r="O246" s="64">
        <v>52431</v>
      </c>
      <c r="P246" s="65">
        <v>2.7072028835040785E-2</v>
      </c>
      <c r="Q246" s="64">
        <v>23133</v>
      </c>
      <c r="R246" s="65">
        <v>-0.12368361239487835</v>
      </c>
      <c r="S246" s="64">
        <v>248871</v>
      </c>
      <c r="T246" s="65">
        <v>6.730051720145136E-2</v>
      </c>
      <c r="U246" s="64">
        <v>15881</v>
      </c>
      <c r="V246" s="65">
        <v>-0.17706498082702871</v>
      </c>
      <c r="W246" s="64">
        <v>344266</v>
      </c>
      <c r="X246" s="65">
        <v>5.741894266091685E-2</v>
      </c>
      <c r="Y246" s="64">
        <v>40640</v>
      </c>
      <c r="Z246" s="65">
        <v>0.57117451480708259</v>
      </c>
      <c r="AA246" s="64">
        <v>18715</v>
      </c>
      <c r="AB246" s="65">
        <v>4.5238760122870758E-2</v>
      </c>
      <c r="AC246" s="64">
        <v>31284</v>
      </c>
      <c r="AD246" s="65">
        <v>0.12398950885639359</v>
      </c>
      <c r="AE246" s="64">
        <v>11543</v>
      </c>
      <c r="AF246" s="65">
        <v>0.92447482494164723</v>
      </c>
      <c r="AG246" s="64">
        <v>10489</v>
      </c>
      <c r="AH246" s="65">
        <v>3.5541514463421908E-2</v>
      </c>
      <c r="AI246" s="64">
        <v>7719</v>
      </c>
      <c r="AJ246" s="65">
        <v>-0.14461436170212771</v>
      </c>
      <c r="AK246" s="64">
        <v>1533</v>
      </c>
      <c r="AL246" s="56">
        <v>-0.42841163310961972</v>
      </c>
      <c r="AM246" s="64">
        <v>19216</v>
      </c>
      <c r="AN246" s="65">
        <v>-0.10125812637388332</v>
      </c>
      <c r="AO246" s="64">
        <v>13543</v>
      </c>
      <c r="AP246" s="65">
        <v>-3.6428317324795456E-2</v>
      </c>
      <c r="AQ246" s="64">
        <v>2268</v>
      </c>
      <c r="AR246" s="65">
        <v>-0.12936660268714006</v>
      </c>
      <c r="AS246" s="64">
        <v>7813</v>
      </c>
      <c r="AT246" s="65">
        <v>4.9147307640660776E-2</v>
      </c>
      <c r="AU246" s="64">
        <v>2351</v>
      </c>
      <c r="AV246" s="65">
        <v>0.33201133144475925</v>
      </c>
      <c r="AW246" s="64"/>
      <c r="AX246" s="65"/>
      <c r="AY246" s="64"/>
      <c r="AZ246" s="65"/>
      <c r="BA246" s="64">
        <v>25462</v>
      </c>
      <c r="BB246" s="65">
        <v>-3.9206067695558677E-2</v>
      </c>
    </row>
    <row r="247" spans="2:55" hidden="1" outlineLevel="1" x14ac:dyDescent="0.25">
      <c r="B247" s="54" t="s">
        <v>94</v>
      </c>
      <c r="C247" s="64">
        <v>1304760</v>
      </c>
      <c r="D247" s="65">
        <v>1.3124117721053041E-2</v>
      </c>
      <c r="E247" s="64">
        <v>497054</v>
      </c>
      <c r="F247" s="65">
        <v>3.894035416283459E-2</v>
      </c>
      <c r="G247" s="64"/>
      <c r="H247" s="65"/>
      <c r="I247" s="64"/>
      <c r="J247" s="65"/>
      <c r="K247" s="64"/>
      <c r="L247" s="65"/>
      <c r="M247" s="64">
        <v>807706</v>
      </c>
      <c r="N247" s="65">
        <v>-2.1348250752994957E-3</v>
      </c>
      <c r="O247" s="64">
        <v>41365</v>
      </c>
      <c r="P247" s="65">
        <v>-0.11077432391762332</v>
      </c>
      <c r="Q247" s="64">
        <v>18259</v>
      </c>
      <c r="R247" s="65">
        <v>-0.15973308789691676</v>
      </c>
      <c r="S247" s="64">
        <v>219872</v>
      </c>
      <c r="T247" s="65">
        <v>-7.5597112502259756E-2</v>
      </c>
      <c r="U247" s="64">
        <v>14932</v>
      </c>
      <c r="V247" s="65">
        <v>-0.19659959109006775</v>
      </c>
      <c r="W247" s="64">
        <v>354007</v>
      </c>
      <c r="X247" s="65">
        <v>9.2988647345232378E-2</v>
      </c>
      <c r="Y247" s="64">
        <v>33679</v>
      </c>
      <c r="Z247" s="65">
        <v>0.26133852664694213</v>
      </c>
      <c r="AA247" s="64">
        <v>19300</v>
      </c>
      <c r="AB247" s="65">
        <v>-0.35245764133534641</v>
      </c>
      <c r="AC247" s="64">
        <v>35179</v>
      </c>
      <c r="AD247" s="65">
        <v>0.19995224613705354</v>
      </c>
      <c r="AE247" s="64">
        <v>13637</v>
      </c>
      <c r="AF247" s="65">
        <v>0.40936337329474992</v>
      </c>
      <c r="AG247" s="64">
        <v>11246</v>
      </c>
      <c r="AH247" s="65">
        <v>0.20432640822445913</v>
      </c>
      <c r="AI247" s="64">
        <v>8610</v>
      </c>
      <c r="AJ247" s="65">
        <v>7.3699962588851475E-2</v>
      </c>
      <c r="AK247" s="64">
        <v>1686</v>
      </c>
      <c r="AL247" s="56">
        <v>-0.26182136602451844</v>
      </c>
      <c r="AM247" s="64">
        <v>15345</v>
      </c>
      <c r="AN247" s="65">
        <v>2.4571008880283074E-2</v>
      </c>
      <c r="AO247" s="64">
        <v>11783</v>
      </c>
      <c r="AP247" s="65">
        <v>-0.1465923082494387</v>
      </c>
      <c r="AQ247" s="64">
        <v>2693</v>
      </c>
      <c r="AR247" s="65">
        <v>0.13056255247691007</v>
      </c>
      <c r="AS247" s="64">
        <v>7499</v>
      </c>
      <c r="AT247" s="65">
        <v>0.10441826215022099</v>
      </c>
      <c r="AU247" s="64">
        <v>2027</v>
      </c>
      <c r="AV247" s="65">
        <v>-0.29200139713587148</v>
      </c>
      <c r="AW247" s="64"/>
      <c r="AX247" s="65"/>
      <c r="AY247" s="64"/>
      <c r="AZ247" s="65"/>
      <c r="BA247" s="64">
        <v>31766</v>
      </c>
      <c r="BB247" s="65">
        <v>-7.1603927986906735E-2</v>
      </c>
    </row>
    <row r="248" spans="2:55" hidden="1" outlineLevel="1" x14ac:dyDescent="0.25">
      <c r="B248" s="54" t="s">
        <v>95</v>
      </c>
      <c r="C248" s="64">
        <v>1230931</v>
      </c>
      <c r="D248" s="65">
        <v>4.8900595120421553E-2</v>
      </c>
      <c r="E248" s="64">
        <v>447066</v>
      </c>
      <c r="F248" s="65">
        <v>5.3901334508876797E-2</v>
      </c>
      <c r="G248" s="64"/>
      <c r="H248" s="65"/>
      <c r="I248" s="64"/>
      <c r="J248" s="65"/>
      <c r="K248" s="64"/>
      <c r="L248" s="65"/>
      <c r="M248" s="64">
        <v>783865</v>
      </c>
      <c r="N248" s="65">
        <v>4.6069690382108064E-2</v>
      </c>
      <c r="O248" s="64">
        <v>38538</v>
      </c>
      <c r="P248" s="65">
        <v>2.1279978799523036E-2</v>
      </c>
      <c r="Q248" s="64">
        <v>14912</v>
      </c>
      <c r="R248" s="65">
        <v>-4.8676236044657095E-2</v>
      </c>
      <c r="S248" s="64">
        <v>234220</v>
      </c>
      <c r="T248" s="65">
        <v>-1.3217925212126724E-3</v>
      </c>
      <c r="U248" s="64">
        <v>12143</v>
      </c>
      <c r="V248" s="65">
        <v>-0.1593631014191762</v>
      </c>
      <c r="W248" s="64">
        <v>350741</v>
      </c>
      <c r="X248" s="65">
        <v>9.3570916347083255E-2</v>
      </c>
      <c r="Y248" s="64">
        <v>34145</v>
      </c>
      <c r="Z248" s="65">
        <v>0.50451641330689578</v>
      </c>
      <c r="AA248" s="64">
        <v>9854</v>
      </c>
      <c r="AB248" s="65">
        <v>-0.21750178670690068</v>
      </c>
      <c r="AC248" s="64">
        <v>31668</v>
      </c>
      <c r="AD248" s="65">
        <v>4.0273306615859594E-2</v>
      </c>
      <c r="AE248" s="64">
        <v>11841</v>
      </c>
      <c r="AF248" s="65">
        <v>0.40981069174901763</v>
      </c>
      <c r="AG248" s="64">
        <v>10751</v>
      </c>
      <c r="AH248" s="65">
        <v>2.429496951219523E-2</v>
      </c>
      <c r="AI248" s="64">
        <v>7550</v>
      </c>
      <c r="AJ248" s="65">
        <v>-9.504974229893326E-2</v>
      </c>
      <c r="AK248" s="64">
        <v>1526</v>
      </c>
      <c r="AL248" s="56">
        <v>-0.52372034956304625</v>
      </c>
      <c r="AM248" s="64">
        <v>15427</v>
      </c>
      <c r="AN248" s="65">
        <v>-6.9822128429303576E-2</v>
      </c>
      <c r="AO248" s="64">
        <v>10107</v>
      </c>
      <c r="AP248" s="65">
        <v>-6.4426548181060861E-2</v>
      </c>
      <c r="AQ248" s="64">
        <v>2413</v>
      </c>
      <c r="AR248" s="65">
        <v>0.30361966504592108</v>
      </c>
      <c r="AS248" s="64">
        <v>7022</v>
      </c>
      <c r="AT248" s="65">
        <v>4.0604623592175537E-2</v>
      </c>
      <c r="AU248" s="64">
        <v>1912</v>
      </c>
      <c r="AV248" s="65">
        <v>0.13136094674556209</v>
      </c>
      <c r="AW248" s="64"/>
      <c r="AX248" s="65"/>
      <c r="AY248" s="64"/>
      <c r="AZ248" s="65"/>
      <c r="BA248" s="64">
        <v>20763</v>
      </c>
      <c r="BB248" s="65">
        <v>-9.0180097278822147E-2</v>
      </c>
    </row>
    <row r="249" spans="2:55" hidden="1" outlineLevel="1" x14ac:dyDescent="0.25">
      <c r="B249" s="54" t="s">
        <v>96</v>
      </c>
      <c r="C249" s="64">
        <v>1322352</v>
      </c>
      <c r="D249" s="65">
        <v>3.8330256600318746E-2</v>
      </c>
      <c r="E249" s="64">
        <v>417184</v>
      </c>
      <c r="F249" s="65">
        <v>9.4514362772491367E-2</v>
      </c>
      <c r="G249" s="64"/>
      <c r="H249" s="65"/>
      <c r="I249" s="64"/>
      <c r="J249" s="65"/>
      <c r="K249" s="64"/>
      <c r="L249" s="65"/>
      <c r="M249" s="64">
        <v>905168</v>
      </c>
      <c r="N249" s="65">
        <v>1.4332491388178603E-2</v>
      </c>
      <c r="O249" s="64">
        <v>49986</v>
      </c>
      <c r="P249" s="65">
        <v>-4.8701113331430235E-2</v>
      </c>
      <c r="Q249" s="64">
        <v>21480</v>
      </c>
      <c r="R249" s="65">
        <v>1.8347319015787233E-2</v>
      </c>
      <c r="S249" s="64">
        <v>273635</v>
      </c>
      <c r="T249" s="65">
        <v>-2.8467653460108711E-2</v>
      </c>
      <c r="U249" s="64">
        <v>12595</v>
      </c>
      <c r="V249" s="65">
        <v>-0.27523305328576364</v>
      </c>
      <c r="W249" s="64">
        <v>345724</v>
      </c>
      <c r="X249" s="65">
        <v>6.7606251408913964E-2</v>
      </c>
      <c r="Y249" s="64">
        <v>30216</v>
      </c>
      <c r="Z249" s="65">
        <v>0.30151619572708488</v>
      </c>
      <c r="AA249" s="64">
        <v>10970</v>
      </c>
      <c r="AB249" s="65">
        <v>4.0204816992224446E-2</v>
      </c>
      <c r="AC249" s="64">
        <v>101657</v>
      </c>
      <c r="AD249" s="65">
        <v>5.5420010589810831E-2</v>
      </c>
      <c r="AE249" s="64">
        <v>41298</v>
      </c>
      <c r="AF249" s="65">
        <v>8.501917923388147E-2</v>
      </c>
      <c r="AG249" s="64">
        <v>22769</v>
      </c>
      <c r="AH249" s="65">
        <v>7.5023607176581741E-2</v>
      </c>
      <c r="AI249" s="64">
        <v>21694</v>
      </c>
      <c r="AJ249" s="65">
        <v>4.4738743077293419E-2</v>
      </c>
      <c r="AK249" s="64">
        <v>15896</v>
      </c>
      <c r="AL249" s="56">
        <v>-2.5502697400686558E-2</v>
      </c>
      <c r="AM249" s="64">
        <v>21475</v>
      </c>
      <c r="AN249" s="65">
        <v>-0.14591950365892459</v>
      </c>
      <c r="AO249" s="64">
        <v>12433</v>
      </c>
      <c r="AP249" s="65">
        <v>-0.15771289208048234</v>
      </c>
      <c r="AQ249" s="64">
        <v>2679</v>
      </c>
      <c r="AR249" s="65">
        <v>4.9353701527614646E-2</v>
      </c>
      <c r="AS249" s="64">
        <v>6178</v>
      </c>
      <c r="AT249" s="65">
        <v>-6.1522102384930832E-2</v>
      </c>
      <c r="AU249" s="64">
        <v>1978</v>
      </c>
      <c r="AV249" s="65">
        <v>0.26794871794871788</v>
      </c>
      <c r="AW249" s="64"/>
      <c r="AX249" s="65"/>
      <c r="AY249" s="64"/>
      <c r="AZ249" s="65"/>
      <c r="BA249" s="64">
        <v>14162</v>
      </c>
      <c r="BB249" s="65">
        <v>-6.8044222163727297E-2</v>
      </c>
    </row>
    <row r="250" spans="2:55" hidden="1" outlineLevel="1" x14ac:dyDescent="0.25">
      <c r="B250" s="54" t="s">
        <v>97</v>
      </c>
      <c r="C250" s="64">
        <v>1254151</v>
      </c>
      <c r="D250" s="65">
        <v>2.8290126521952619E-3</v>
      </c>
      <c r="E250" s="64">
        <v>347183</v>
      </c>
      <c r="F250" s="65">
        <v>4.8723316206166434E-2</v>
      </c>
      <c r="G250" s="64"/>
      <c r="H250" s="65"/>
      <c r="I250" s="64"/>
      <c r="J250" s="65"/>
      <c r="K250" s="64"/>
      <c r="L250" s="65"/>
      <c r="M250" s="64">
        <v>906968</v>
      </c>
      <c r="N250" s="65">
        <v>-1.3693505589629784E-2</v>
      </c>
      <c r="O250" s="64">
        <v>42572</v>
      </c>
      <c r="P250" s="65">
        <v>6.4540532873118561E-3</v>
      </c>
      <c r="Q250" s="64">
        <v>19658</v>
      </c>
      <c r="R250" s="65">
        <v>-1.94043996607971E-2</v>
      </c>
      <c r="S250" s="64">
        <v>280911</v>
      </c>
      <c r="T250" s="65">
        <v>-3.2159038054057731E-2</v>
      </c>
      <c r="U250" s="64">
        <v>7857</v>
      </c>
      <c r="V250" s="65">
        <v>-0.1805381727158949</v>
      </c>
      <c r="W250" s="64">
        <v>297288</v>
      </c>
      <c r="X250" s="65">
        <v>3.2034992709852217E-2</v>
      </c>
      <c r="Y250" s="64">
        <v>14838</v>
      </c>
      <c r="Z250" s="65">
        <v>0.17780600095253218</v>
      </c>
      <c r="AA250" s="64">
        <v>10098</v>
      </c>
      <c r="AB250" s="65">
        <v>-0.16386519831083879</v>
      </c>
      <c r="AC250" s="64">
        <v>188289</v>
      </c>
      <c r="AD250" s="65">
        <v>-1.632073056688943E-2</v>
      </c>
      <c r="AE250" s="64">
        <v>78683</v>
      </c>
      <c r="AF250" s="65">
        <v>3.6953570816695036E-2</v>
      </c>
      <c r="AG250" s="64">
        <v>40039</v>
      </c>
      <c r="AH250" s="65">
        <v>1.9868055732443546E-2</v>
      </c>
      <c r="AI250" s="64">
        <v>31918</v>
      </c>
      <c r="AJ250" s="65">
        <v>-5.0313904013805866E-2</v>
      </c>
      <c r="AK250" s="64">
        <v>37649</v>
      </c>
      <c r="AL250" s="56">
        <v>-0.11758777480898142</v>
      </c>
      <c r="AM250" s="64">
        <v>14183</v>
      </c>
      <c r="AN250" s="65">
        <v>-0.16932177579946117</v>
      </c>
      <c r="AO250" s="64">
        <v>11866</v>
      </c>
      <c r="AP250" s="65">
        <v>-0.25342896690575056</v>
      </c>
      <c r="AQ250" s="64">
        <v>2562</v>
      </c>
      <c r="AR250" s="65">
        <v>0.3591511936339522</v>
      </c>
      <c r="AS250" s="64">
        <v>2864</v>
      </c>
      <c r="AT250" s="65">
        <v>-0.47679941541834125</v>
      </c>
      <c r="AU250" s="64">
        <v>1849</v>
      </c>
      <c r="AV250" s="65">
        <v>-2.2727272727272707E-2</v>
      </c>
      <c r="AW250" s="64"/>
      <c r="AX250" s="65"/>
      <c r="AY250" s="64"/>
      <c r="AZ250" s="65"/>
      <c r="BA250" s="64">
        <v>12133</v>
      </c>
      <c r="BB250" s="65">
        <v>0.10159796622480477</v>
      </c>
    </row>
    <row r="251" spans="2:55" hidden="1" outlineLevel="1" x14ac:dyDescent="0.25">
      <c r="B251" s="54" t="s">
        <v>98</v>
      </c>
      <c r="C251" s="64">
        <v>1269159</v>
      </c>
      <c r="D251" s="65">
        <v>9.7113026520184276E-2</v>
      </c>
      <c r="E251" s="64">
        <v>383618</v>
      </c>
      <c r="F251" s="65">
        <v>4.7861763034832361E-2</v>
      </c>
      <c r="G251" s="64"/>
      <c r="H251" s="65"/>
      <c r="I251" s="64"/>
      <c r="J251" s="65"/>
      <c r="K251" s="64"/>
      <c r="L251" s="65"/>
      <c r="M251" s="64">
        <v>885541</v>
      </c>
      <c r="N251" s="65">
        <v>0.1199158742464157</v>
      </c>
      <c r="O251" s="64">
        <v>45340</v>
      </c>
      <c r="P251" s="65">
        <v>0.24707759166047794</v>
      </c>
      <c r="Q251" s="64">
        <v>22048</v>
      </c>
      <c r="R251" s="65">
        <v>7.6983196561156708E-2</v>
      </c>
      <c r="S251" s="64">
        <v>236007</v>
      </c>
      <c r="T251" s="65">
        <v>7.8105514163419487E-2</v>
      </c>
      <c r="U251" s="64">
        <v>10289</v>
      </c>
      <c r="V251" s="65">
        <v>0.20030331311245919</v>
      </c>
      <c r="W251" s="64">
        <v>293235</v>
      </c>
      <c r="X251" s="65">
        <v>0.12953860850673715</v>
      </c>
      <c r="Y251" s="64">
        <v>19280</v>
      </c>
      <c r="Z251" s="65">
        <v>0.37302378578550055</v>
      </c>
      <c r="AA251" s="64">
        <v>11707</v>
      </c>
      <c r="AB251" s="65">
        <v>7.2265982780729043E-2</v>
      </c>
      <c r="AC251" s="64">
        <v>201913</v>
      </c>
      <c r="AD251" s="65">
        <v>0.1506063230835859</v>
      </c>
      <c r="AE251" s="64">
        <v>83099</v>
      </c>
      <c r="AF251" s="65">
        <v>0.15943464672396468</v>
      </c>
      <c r="AG251" s="64">
        <v>43175</v>
      </c>
      <c r="AH251" s="65">
        <v>0.29309053880020364</v>
      </c>
      <c r="AI251" s="64">
        <v>35024</v>
      </c>
      <c r="AJ251" s="65">
        <v>8.4737363726461901E-2</v>
      </c>
      <c r="AK251" s="64">
        <v>40615</v>
      </c>
      <c r="AL251" s="56">
        <v>6.5032122721909058E-2</v>
      </c>
      <c r="AM251" s="64">
        <v>12182</v>
      </c>
      <c r="AN251" s="65">
        <v>-1.4720155289550285E-2</v>
      </c>
      <c r="AO251" s="64">
        <v>11083</v>
      </c>
      <c r="AP251" s="65">
        <v>0.16052356020942415</v>
      </c>
      <c r="AQ251" s="64">
        <v>2827</v>
      </c>
      <c r="AR251" s="65">
        <v>-4.2344173441734467E-2</v>
      </c>
      <c r="AS251" s="64">
        <v>4695</v>
      </c>
      <c r="AT251" s="65">
        <v>-0.10809270516717329</v>
      </c>
      <c r="AU251" s="64">
        <v>2284</v>
      </c>
      <c r="AV251" s="65">
        <v>0.1251231527093597</v>
      </c>
      <c r="AW251" s="64"/>
      <c r="AX251" s="65"/>
      <c r="AY251" s="64"/>
      <c r="AZ251" s="65"/>
      <c r="BA251" s="64">
        <v>12651</v>
      </c>
      <c r="BB251" s="65">
        <v>-0.10914724315189073</v>
      </c>
    </row>
    <row r="252" spans="2:55" ht="15" customHeight="1" collapsed="1" x14ac:dyDescent="0.25">
      <c r="B252" s="66">
        <v>2000</v>
      </c>
      <c r="C252" s="67">
        <v>14639926</v>
      </c>
      <c r="D252" s="68">
        <v>3.5426621971467842E-2</v>
      </c>
      <c r="E252" s="67">
        <v>4657031</v>
      </c>
      <c r="F252" s="68">
        <v>8.8733402595362332E-2</v>
      </c>
      <c r="G252" s="67"/>
      <c r="H252" s="68"/>
      <c r="I252" s="67"/>
      <c r="J252" s="68"/>
      <c r="K252" s="67"/>
      <c r="L252" s="68"/>
      <c r="M252" s="67">
        <v>9982895</v>
      </c>
      <c r="N252" s="68">
        <v>1.2304655494388639E-2</v>
      </c>
      <c r="O252" s="67">
        <v>516394</v>
      </c>
      <c r="P252" s="68">
        <v>-1.9867728855750277E-3</v>
      </c>
      <c r="Q252" s="67">
        <v>230560</v>
      </c>
      <c r="R252" s="68">
        <v>-7.8975752007350297E-2</v>
      </c>
      <c r="S252" s="67">
        <v>2920164</v>
      </c>
      <c r="T252" s="68">
        <v>-3.7602578552925592E-2</v>
      </c>
      <c r="U252" s="67">
        <v>164103</v>
      </c>
      <c r="V252" s="68">
        <v>-0.15907576891148167</v>
      </c>
      <c r="W252" s="67">
        <v>3713980</v>
      </c>
      <c r="X252" s="68">
        <v>5.5286034063702694E-2</v>
      </c>
      <c r="Y252" s="67">
        <v>305759</v>
      </c>
      <c r="Z252" s="68">
        <v>0.36264740224434688</v>
      </c>
      <c r="AA252" s="67">
        <v>161328</v>
      </c>
      <c r="AB252" s="68">
        <v>-0.12336984872196144</v>
      </c>
      <c r="AC252" s="67">
        <v>1321605</v>
      </c>
      <c r="AD252" s="68">
        <v>7.7246673557019863E-2</v>
      </c>
      <c r="AE252" s="67">
        <v>535528</v>
      </c>
      <c r="AF252" s="68">
        <v>0.15167559500127958</v>
      </c>
      <c r="AG252" s="67">
        <v>295310</v>
      </c>
      <c r="AH252" s="68">
        <v>9.2623836374668755E-2</v>
      </c>
      <c r="AI252" s="67">
        <v>251519</v>
      </c>
      <c r="AJ252" s="68">
        <v>3.4549756037229873E-3</v>
      </c>
      <c r="AK252" s="67">
        <v>239248</v>
      </c>
      <c r="AL252" s="68">
        <v>-6.8905972404403881E-3</v>
      </c>
      <c r="AM252" s="67">
        <v>187466</v>
      </c>
      <c r="AN252" s="68">
        <v>-9.8205223180569678E-2</v>
      </c>
      <c r="AO252" s="67">
        <v>140447</v>
      </c>
      <c r="AP252" s="68">
        <v>-0.10856733015131514</v>
      </c>
      <c r="AQ252" s="67">
        <v>28361</v>
      </c>
      <c r="AR252" s="68">
        <v>2.0179856115107864E-2</v>
      </c>
      <c r="AS252" s="67">
        <v>69661</v>
      </c>
      <c r="AT252" s="68">
        <v>-6.8678306906601816E-2</v>
      </c>
      <c r="AU252" s="67">
        <v>25398</v>
      </c>
      <c r="AV252" s="68">
        <v>-1.7294237874381224E-3</v>
      </c>
      <c r="AW252" s="67"/>
      <c r="AX252" s="68"/>
      <c r="AY252" s="67"/>
      <c r="AZ252" s="68"/>
      <c r="BA252" s="67">
        <v>197669</v>
      </c>
      <c r="BB252" s="68">
        <v>-8.5970193423687169E-2</v>
      </c>
      <c r="BC252" s="40"/>
    </row>
    <row r="253" spans="2:55" hidden="1" outlineLevel="1" x14ac:dyDescent="0.25">
      <c r="B253" s="54" t="s">
        <v>87</v>
      </c>
      <c r="C253" s="64">
        <v>1180312</v>
      </c>
      <c r="D253" s="65"/>
      <c r="E253" s="64">
        <v>281336</v>
      </c>
      <c r="F253" s="65"/>
      <c r="G253" s="64"/>
      <c r="H253" s="65"/>
      <c r="I253" s="64"/>
      <c r="J253" s="65"/>
      <c r="K253" s="64"/>
      <c r="L253" s="65"/>
      <c r="M253" s="64">
        <v>898976</v>
      </c>
      <c r="N253" s="65">
        <v>7.3205555986653126E-2</v>
      </c>
      <c r="O253" s="64">
        <v>44505</v>
      </c>
      <c r="P253" s="65">
        <v>0.25394455088470647</v>
      </c>
      <c r="Q253" s="64">
        <v>23973</v>
      </c>
      <c r="R253" s="65">
        <v>0.21894544160268481</v>
      </c>
      <c r="S253" s="64">
        <v>260345</v>
      </c>
      <c r="T253" s="65">
        <v>6.9912424537567963E-2</v>
      </c>
      <c r="U253" s="64">
        <v>16645</v>
      </c>
      <c r="V253" s="65">
        <v>0.13223590231957005</v>
      </c>
      <c r="W253" s="64">
        <v>265868</v>
      </c>
      <c r="X253" s="65">
        <v>8.3932306212058716E-2</v>
      </c>
      <c r="Y253" s="64">
        <v>15659</v>
      </c>
      <c r="Z253" s="65">
        <v>0.64054478784704028</v>
      </c>
      <c r="AA253" s="64">
        <v>20147</v>
      </c>
      <c r="AB253" s="65">
        <v>-2.7090979331659271E-2</v>
      </c>
      <c r="AC253" s="64">
        <v>192165</v>
      </c>
      <c r="AD253" s="65">
        <v>7.2516911124506089E-2</v>
      </c>
      <c r="AE253" s="64">
        <v>73398</v>
      </c>
      <c r="AF253" s="65">
        <v>0.10030431588888722</v>
      </c>
      <c r="AG253" s="64">
        <v>39811</v>
      </c>
      <c r="AH253" s="65">
        <v>9.7417096231772193E-2</v>
      </c>
      <c r="AI253" s="64">
        <v>38857</v>
      </c>
      <c r="AJ253" s="65">
        <v>0.14886760096978291</v>
      </c>
      <c r="AK253" s="64">
        <v>40099</v>
      </c>
      <c r="AL253" s="56">
        <v>-5.350989000613704E-2</v>
      </c>
      <c r="AM253" s="64">
        <v>16069</v>
      </c>
      <c r="AN253" s="65">
        <v>-0.17788805893789006</v>
      </c>
      <c r="AO253" s="64">
        <v>16318</v>
      </c>
      <c r="AP253" s="65">
        <v>-3.9213377296278829E-2</v>
      </c>
      <c r="AQ253" s="64">
        <v>3007</v>
      </c>
      <c r="AR253" s="65">
        <v>-0.59496228448275867</v>
      </c>
      <c r="AS253" s="64">
        <v>4992</v>
      </c>
      <c r="AT253" s="65">
        <v>-7.021791767554475E-2</v>
      </c>
      <c r="AU253" s="64">
        <v>3141</v>
      </c>
      <c r="AV253" s="65">
        <v>0.20668459469842482</v>
      </c>
      <c r="AW253" s="64"/>
      <c r="AX253" s="65"/>
      <c r="AY253" s="64"/>
      <c r="AZ253" s="65"/>
      <c r="BA253" s="64">
        <v>16142</v>
      </c>
      <c r="BB253" s="65">
        <v>-9.4671901289960725E-2</v>
      </c>
    </row>
    <row r="254" spans="2:55" hidden="1" outlineLevel="1" x14ac:dyDescent="0.25">
      <c r="B254" s="54" t="s">
        <v>88</v>
      </c>
      <c r="C254" s="64">
        <v>1143871</v>
      </c>
      <c r="D254" s="65"/>
      <c r="E254" s="64">
        <v>274981</v>
      </c>
      <c r="F254" s="65"/>
      <c r="G254" s="64"/>
      <c r="H254" s="65"/>
      <c r="I254" s="64"/>
      <c r="J254" s="65"/>
      <c r="K254" s="64"/>
      <c r="L254" s="65"/>
      <c r="M254" s="64">
        <v>868890</v>
      </c>
      <c r="N254" s="65">
        <v>7.3146210906719578E-2</v>
      </c>
      <c r="O254" s="64">
        <v>45039</v>
      </c>
      <c r="P254" s="65">
        <v>0.18212598425196846</v>
      </c>
      <c r="Q254" s="64">
        <v>24702</v>
      </c>
      <c r="R254" s="65">
        <v>0.24299300558546766</v>
      </c>
      <c r="S254" s="64">
        <v>258523</v>
      </c>
      <c r="T254" s="65">
        <v>5.8466363416761258E-2</v>
      </c>
      <c r="U254" s="64">
        <v>18358</v>
      </c>
      <c r="V254" s="65">
        <v>-6.9963017376766801E-2</v>
      </c>
      <c r="W254" s="64">
        <v>264059</v>
      </c>
      <c r="X254" s="65">
        <v>0.10843439240724173</v>
      </c>
      <c r="Y254" s="64">
        <v>12646</v>
      </c>
      <c r="Z254" s="65">
        <v>0.51394708487968388</v>
      </c>
      <c r="AA254" s="64">
        <v>16860</v>
      </c>
      <c r="AB254" s="65">
        <v>-7.0459808137611657E-2</v>
      </c>
      <c r="AC254" s="64">
        <v>170217</v>
      </c>
      <c r="AD254" s="65">
        <v>5.8846582108399659E-2</v>
      </c>
      <c r="AE254" s="64">
        <v>63552</v>
      </c>
      <c r="AF254" s="65">
        <v>6.0490263153503365E-2</v>
      </c>
      <c r="AG254" s="64">
        <v>36329</v>
      </c>
      <c r="AH254" s="65">
        <v>8.3477482851177953E-2</v>
      </c>
      <c r="AI254" s="64">
        <v>33540</v>
      </c>
      <c r="AJ254" s="65">
        <v>0.11206896551724133</v>
      </c>
      <c r="AK254" s="64">
        <v>36796</v>
      </c>
      <c r="AL254" s="56">
        <v>-9.2622509423802013E-3</v>
      </c>
      <c r="AM254" s="64">
        <v>16495</v>
      </c>
      <c r="AN254" s="65">
        <v>-0.10143269597428772</v>
      </c>
      <c r="AO254" s="64">
        <v>15555</v>
      </c>
      <c r="AP254" s="65">
        <v>-6.755784678096155E-2</v>
      </c>
      <c r="AQ254" s="64">
        <v>1810</v>
      </c>
      <c r="AR254" s="65">
        <v>-0.53350515463917525</v>
      </c>
      <c r="AS254" s="64">
        <v>6168</v>
      </c>
      <c r="AT254" s="65">
        <v>0.2009345794392523</v>
      </c>
      <c r="AU254" s="64">
        <v>2760</v>
      </c>
      <c r="AV254" s="65">
        <v>0.26605504587155959</v>
      </c>
      <c r="AW254" s="64"/>
      <c r="AX254" s="65"/>
      <c r="AY254" s="64"/>
      <c r="AZ254" s="65"/>
      <c r="BA254" s="64">
        <v>15698</v>
      </c>
      <c r="BB254" s="65">
        <v>-1.8936316480219983E-2</v>
      </c>
    </row>
    <row r="255" spans="2:55" hidden="1" outlineLevel="1" x14ac:dyDescent="0.25">
      <c r="B255" s="54" t="s">
        <v>89</v>
      </c>
      <c r="C255" s="64">
        <v>1278494</v>
      </c>
      <c r="D255" s="65"/>
      <c r="E255" s="64">
        <v>322305</v>
      </c>
      <c r="F255" s="65"/>
      <c r="G255" s="64"/>
      <c r="H255" s="65"/>
      <c r="I255" s="64"/>
      <c r="J255" s="65"/>
      <c r="K255" s="64"/>
      <c r="L255" s="65"/>
      <c r="M255" s="64">
        <v>956189</v>
      </c>
      <c r="N255" s="65">
        <v>7.7987583045569853E-2</v>
      </c>
      <c r="O255" s="64">
        <v>43775</v>
      </c>
      <c r="P255" s="65">
        <v>5.0389922015596778E-2</v>
      </c>
      <c r="Q255" s="64">
        <v>20731</v>
      </c>
      <c r="R255" s="65">
        <v>0.13271773576658297</v>
      </c>
      <c r="S255" s="64">
        <v>308481</v>
      </c>
      <c r="T255" s="65">
        <v>8.4177415386778254E-2</v>
      </c>
      <c r="U255" s="64">
        <v>17054</v>
      </c>
      <c r="V255" s="65">
        <v>-4.9757619657881502E-2</v>
      </c>
      <c r="W255" s="64">
        <v>295067</v>
      </c>
      <c r="X255" s="65">
        <v>0.12576305588621306</v>
      </c>
      <c r="Y255" s="64">
        <v>12352</v>
      </c>
      <c r="Z255" s="65">
        <v>0.53421935163333756</v>
      </c>
      <c r="AA255" s="64">
        <v>15784</v>
      </c>
      <c r="AB255" s="65">
        <v>-0.13814568089985801</v>
      </c>
      <c r="AC255" s="64">
        <v>184597</v>
      </c>
      <c r="AD255" s="65">
        <v>7.0015882400677132E-2</v>
      </c>
      <c r="AE255" s="64">
        <v>70300</v>
      </c>
      <c r="AF255" s="65">
        <v>8.9770419631369336E-2</v>
      </c>
      <c r="AG255" s="64">
        <v>38256</v>
      </c>
      <c r="AH255" s="65">
        <v>5.5570884609017268E-2</v>
      </c>
      <c r="AI255" s="64">
        <v>35799</v>
      </c>
      <c r="AJ255" s="65">
        <v>0.11672957544374074</v>
      </c>
      <c r="AK255" s="64">
        <v>40242</v>
      </c>
      <c r="AL255" s="56">
        <v>1.3397129186602852E-2</v>
      </c>
      <c r="AM255" s="64">
        <v>16909</v>
      </c>
      <c r="AN255" s="65">
        <v>-8.9592419102998977E-2</v>
      </c>
      <c r="AO255" s="64">
        <v>13798</v>
      </c>
      <c r="AP255" s="65">
        <v>-5.8478335039235718E-2</v>
      </c>
      <c r="AQ255" s="64">
        <v>2019</v>
      </c>
      <c r="AR255" s="65">
        <v>-0.5886308068459658</v>
      </c>
      <c r="AS255" s="64">
        <v>6364</v>
      </c>
      <c r="AT255" s="65">
        <v>5.6967281182527918E-2</v>
      </c>
      <c r="AU255" s="64">
        <v>2115</v>
      </c>
      <c r="AV255" s="65">
        <v>6.9802731411229058E-2</v>
      </c>
      <c r="AW255" s="64"/>
      <c r="AX255" s="65"/>
      <c r="AY255" s="64"/>
      <c r="AZ255" s="65"/>
      <c r="BA255" s="64">
        <v>17143</v>
      </c>
      <c r="BB255" s="65">
        <v>-1.6917077646519063E-2</v>
      </c>
    </row>
    <row r="256" spans="2:55" hidden="1" outlineLevel="1" x14ac:dyDescent="0.25">
      <c r="B256" s="54" t="s">
        <v>90</v>
      </c>
      <c r="C256" s="64">
        <v>1114579</v>
      </c>
      <c r="D256" s="65"/>
      <c r="E256" s="64">
        <v>331996</v>
      </c>
      <c r="F256" s="65"/>
      <c r="G256" s="64"/>
      <c r="H256" s="65"/>
      <c r="I256" s="64"/>
      <c r="J256" s="65"/>
      <c r="K256" s="64"/>
      <c r="L256" s="65"/>
      <c r="M256" s="64">
        <v>782583</v>
      </c>
      <c r="N256" s="65">
        <v>2.5088089281270154E-2</v>
      </c>
      <c r="O256" s="64">
        <v>44159</v>
      </c>
      <c r="P256" s="65">
        <v>0.13091914871821131</v>
      </c>
      <c r="Q256" s="64">
        <v>22145</v>
      </c>
      <c r="R256" s="65">
        <v>5.097052821413306E-2</v>
      </c>
      <c r="S256" s="64">
        <v>255677</v>
      </c>
      <c r="T256" s="65">
        <v>-4.4699698238099828E-3</v>
      </c>
      <c r="U256" s="64">
        <v>22989</v>
      </c>
      <c r="V256" s="65">
        <v>3.5400621537630128E-2</v>
      </c>
      <c r="W256" s="64">
        <v>277395</v>
      </c>
      <c r="X256" s="65">
        <v>9.1547633101168646E-2</v>
      </c>
      <c r="Y256" s="64">
        <v>12787</v>
      </c>
      <c r="Z256" s="65">
        <v>0.50577013659915204</v>
      </c>
      <c r="AA256" s="64">
        <v>12358</v>
      </c>
      <c r="AB256" s="65">
        <v>-0.1532136494449774</v>
      </c>
      <c r="AC256" s="64">
        <v>76730</v>
      </c>
      <c r="AD256" s="65">
        <v>-1.8534389030302245E-2</v>
      </c>
      <c r="AE256" s="64">
        <v>32052</v>
      </c>
      <c r="AF256" s="65">
        <v>2.2001147885976735E-2</v>
      </c>
      <c r="AG256" s="64">
        <v>17853</v>
      </c>
      <c r="AH256" s="65">
        <v>-7.9410096426545618E-2</v>
      </c>
      <c r="AI256" s="64">
        <v>13649</v>
      </c>
      <c r="AJ256" s="65">
        <v>5.3163580246913478E-2</v>
      </c>
      <c r="AK256" s="64">
        <v>13176</v>
      </c>
      <c r="AL256" s="56">
        <v>-8.9048672566371723E-2</v>
      </c>
      <c r="AM256" s="64">
        <v>17893</v>
      </c>
      <c r="AN256" s="65">
        <v>-0.18859967349900231</v>
      </c>
      <c r="AO256" s="64">
        <v>13689</v>
      </c>
      <c r="AP256" s="65">
        <v>-6.5022880950754702E-2</v>
      </c>
      <c r="AQ256" s="64">
        <v>3036</v>
      </c>
      <c r="AR256" s="65">
        <v>-0.28782547501759326</v>
      </c>
      <c r="AS256" s="64">
        <v>5586</v>
      </c>
      <c r="AT256" s="65">
        <v>4.4955943175688517E-3</v>
      </c>
      <c r="AU256" s="64">
        <v>2543</v>
      </c>
      <c r="AV256" s="65">
        <v>0.7870695713281799</v>
      </c>
      <c r="AW256" s="64"/>
      <c r="AX256" s="65"/>
      <c r="AY256" s="64"/>
      <c r="AZ256" s="65"/>
      <c r="BA256" s="64">
        <v>15596</v>
      </c>
      <c r="BB256" s="65">
        <v>-0.25552532340445844</v>
      </c>
    </row>
    <row r="257" spans="2:55" hidden="1" outlineLevel="1" x14ac:dyDescent="0.25">
      <c r="B257" s="54" t="s">
        <v>91</v>
      </c>
      <c r="C257" s="64">
        <v>1033505</v>
      </c>
      <c r="D257" s="65"/>
      <c r="E257" s="64">
        <v>323309</v>
      </c>
      <c r="F257" s="65"/>
      <c r="G257" s="64"/>
      <c r="H257" s="65"/>
      <c r="I257" s="64"/>
      <c r="J257" s="65"/>
      <c r="K257" s="64"/>
      <c r="L257" s="65"/>
      <c r="M257" s="64">
        <v>710196</v>
      </c>
      <c r="N257" s="65">
        <v>0.10481316698298127</v>
      </c>
      <c r="O257" s="64">
        <v>41110</v>
      </c>
      <c r="P257" s="65">
        <v>0.30619896419152925</v>
      </c>
      <c r="Q257" s="64">
        <v>17255</v>
      </c>
      <c r="R257" s="65">
        <v>0.13781734256511702</v>
      </c>
      <c r="S257" s="64">
        <v>241343</v>
      </c>
      <c r="T257" s="65">
        <v>0.17873766160187943</v>
      </c>
      <c r="U257" s="64">
        <v>19045</v>
      </c>
      <c r="V257" s="65">
        <v>4.014199890770076E-2</v>
      </c>
      <c r="W257" s="64">
        <v>282352</v>
      </c>
      <c r="X257" s="65">
        <v>3.6435582506809228E-2</v>
      </c>
      <c r="Y257" s="64">
        <v>24105</v>
      </c>
      <c r="Z257" s="65">
        <v>0.27452017131073858</v>
      </c>
      <c r="AA257" s="64">
        <v>10795</v>
      </c>
      <c r="AB257" s="65">
        <v>8.4161896153459814E-2</v>
      </c>
      <c r="AC257" s="64">
        <v>23405</v>
      </c>
      <c r="AD257" s="65">
        <v>0.22789990032002527</v>
      </c>
      <c r="AE257" s="64">
        <v>7270</v>
      </c>
      <c r="AF257" s="65">
        <v>0.21775544388609713</v>
      </c>
      <c r="AG257" s="64">
        <v>5845</v>
      </c>
      <c r="AH257" s="65">
        <v>-2.3228609625668417E-2</v>
      </c>
      <c r="AI257" s="64">
        <v>7876</v>
      </c>
      <c r="AJ257" s="65">
        <v>0.44090742773508973</v>
      </c>
      <c r="AK257" s="64">
        <v>2414</v>
      </c>
      <c r="AL257" s="56">
        <v>0.4710542352224254</v>
      </c>
      <c r="AM257" s="64">
        <v>18163</v>
      </c>
      <c r="AN257" s="65">
        <v>-5.099534980928988E-2</v>
      </c>
      <c r="AO257" s="64">
        <v>10145</v>
      </c>
      <c r="AP257" s="65">
        <v>-5.9951816160118576E-2</v>
      </c>
      <c r="AQ257" s="64">
        <v>1610</v>
      </c>
      <c r="AR257" s="65">
        <v>-0.65151515151515149</v>
      </c>
      <c r="AS257" s="64">
        <v>6661</v>
      </c>
      <c r="AT257" s="65">
        <v>0.33755020080321274</v>
      </c>
      <c r="AU257" s="64">
        <v>1679</v>
      </c>
      <c r="AV257" s="65">
        <v>0.27972560975609762</v>
      </c>
      <c r="AW257" s="64"/>
      <c r="AX257" s="65"/>
      <c r="AY257" s="64"/>
      <c r="AZ257" s="65"/>
      <c r="BA257" s="64">
        <v>12528</v>
      </c>
      <c r="BB257" s="65">
        <v>5.0566037735849001E-2</v>
      </c>
    </row>
    <row r="258" spans="2:55" hidden="1" outlineLevel="1" x14ac:dyDescent="0.25">
      <c r="B258" s="54" t="s">
        <v>92</v>
      </c>
      <c r="C258" s="64">
        <v>1019527</v>
      </c>
      <c r="D258" s="65"/>
      <c r="E258" s="64">
        <v>337098</v>
      </c>
      <c r="F258" s="65"/>
      <c r="G258" s="64"/>
      <c r="H258" s="65"/>
      <c r="I258" s="64"/>
      <c r="J258" s="65"/>
      <c r="K258" s="64"/>
      <c r="L258" s="65"/>
      <c r="M258" s="64">
        <v>682429</v>
      </c>
      <c r="N258" s="65">
        <v>0.12394490532352398</v>
      </c>
      <c r="O258" s="64">
        <v>32331</v>
      </c>
      <c r="P258" s="65">
        <v>0.42339526283349471</v>
      </c>
      <c r="Q258" s="64">
        <v>16109</v>
      </c>
      <c r="R258" s="65">
        <v>0.18118492447572954</v>
      </c>
      <c r="S258" s="64">
        <v>213523</v>
      </c>
      <c r="T258" s="65">
        <v>0.19941243547182097</v>
      </c>
      <c r="U258" s="64">
        <v>13188</v>
      </c>
      <c r="V258" s="65">
        <v>1.7121702915317005E-2</v>
      </c>
      <c r="W258" s="64">
        <v>292977</v>
      </c>
      <c r="X258" s="65">
        <v>7.0302082686413359E-2</v>
      </c>
      <c r="Y258" s="64">
        <v>21719</v>
      </c>
      <c r="Z258" s="65">
        <v>0.24293235664415702</v>
      </c>
      <c r="AA258" s="64">
        <v>14244</v>
      </c>
      <c r="AB258" s="65">
        <v>-1.4392471630224168E-2</v>
      </c>
      <c r="AC258" s="64">
        <v>28914</v>
      </c>
      <c r="AD258" s="65">
        <v>0.22818791946308714</v>
      </c>
      <c r="AE258" s="64">
        <v>8741</v>
      </c>
      <c r="AF258" s="65">
        <v>0.45950910001669731</v>
      </c>
      <c r="AG258" s="64">
        <v>8391</v>
      </c>
      <c r="AH258" s="65">
        <v>-3.3962698595440988E-2</v>
      </c>
      <c r="AI258" s="64">
        <v>8884</v>
      </c>
      <c r="AJ258" s="65">
        <v>0.24078212290502798</v>
      </c>
      <c r="AK258" s="64">
        <v>2898</v>
      </c>
      <c r="AL258" s="56">
        <v>0.69771528998242527</v>
      </c>
      <c r="AM258" s="64">
        <v>14827</v>
      </c>
      <c r="AN258" s="65">
        <v>-8.2771419733993157E-2</v>
      </c>
      <c r="AO258" s="64">
        <v>9177</v>
      </c>
      <c r="AP258" s="65">
        <v>4.9639711769415618E-2</v>
      </c>
      <c r="AQ258" s="64">
        <v>2090</v>
      </c>
      <c r="AR258" s="65">
        <v>-0.32667525773195871</v>
      </c>
      <c r="AS258" s="64">
        <v>6721</v>
      </c>
      <c r="AT258" s="65">
        <v>-3.5724533715925433E-2</v>
      </c>
      <c r="AU258" s="64">
        <v>1404</v>
      </c>
      <c r="AV258" s="65">
        <v>-0.25358851674641147</v>
      </c>
      <c r="AW258" s="64"/>
      <c r="AX258" s="65"/>
      <c r="AY258" s="64"/>
      <c r="AZ258" s="65"/>
      <c r="BA258" s="64">
        <v>15205</v>
      </c>
      <c r="BB258" s="65">
        <v>0.10437245787332938</v>
      </c>
    </row>
    <row r="259" spans="2:55" hidden="1" outlineLevel="1" x14ac:dyDescent="0.25">
      <c r="B259" s="54" t="s">
        <v>93</v>
      </c>
      <c r="C259" s="64">
        <v>1226371</v>
      </c>
      <c r="D259" s="65"/>
      <c r="E259" s="64">
        <v>425518</v>
      </c>
      <c r="F259" s="65"/>
      <c r="G259" s="64"/>
      <c r="H259" s="65"/>
      <c r="I259" s="64"/>
      <c r="J259" s="65"/>
      <c r="K259" s="64"/>
      <c r="L259" s="65"/>
      <c r="M259" s="64">
        <v>800853</v>
      </c>
      <c r="N259" s="65">
        <v>0.11214909143932394</v>
      </c>
      <c r="O259" s="64">
        <v>51049</v>
      </c>
      <c r="P259" s="65">
        <v>0.18193605149220904</v>
      </c>
      <c r="Q259" s="64">
        <v>26398</v>
      </c>
      <c r="R259" s="65">
        <v>9.8680650934365399E-2</v>
      </c>
      <c r="S259" s="64">
        <v>233178</v>
      </c>
      <c r="T259" s="65">
        <v>0.17934037699968131</v>
      </c>
      <c r="U259" s="64">
        <v>19298</v>
      </c>
      <c r="V259" s="65">
        <v>0.1820409163297807</v>
      </c>
      <c r="W259" s="64">
        <v>325572</v>
      </c>
      <c r="X259" s="65">
        <v>6.6257069964400506E-2</v>
      </c>
      <c r="Y259" s="64">
        <v>25866</v>
      </c>
      <c r="Z259" s="65">
        <v>0.47359425739189875</v>
      </c>
      <c r="AA259" s="64">
        <v>17905</v>
      </c>
      <c r="AB259" s="65">
        <v>0.33499850879809134</v>
      </c>
      <c r="AC259" s="64">
        <v>27833</v>
      </c>
      <c r="AD259" s="65">
        <v>-6.5724547682185941E-2</v>
      </c>
      <c r="AE259" s="64">
        <v>5998</v>
      </c>
      <c r="AF259" s="65">
        <v>-0.1528248587570622</v>
      </c>
      <c r="AG259" s="64">
        <v>10129</v>
      </c>
      <c r="AH259" s="65">
        <v>-0.19662119289340096</v>
      </c>
      <c r="AI259" s="64">
        <v>9024</v>
      </c>
      <c r="AJ259" s="65">
        <v>0.13795712484237077</v>
      </c>
      <c r="AK259" s="64">
        <v>2682</v>
      </c>
      <c r="AL259" s="56">
        <v>0.23423838011965015</v>
      </c>
      <c r="AM259" s="64">
        <v>21381</v>
      </c>
      <c r="AN259" s="65">
        <v>-9.267411148695559E-3</v>
      </c>
      <c r="AO259" s="64">
        <v>14055</v>
      </c>
      <c r="AP259" s="65">
        <v>0.1620504340636626</v>
      </c>
      <c r="AQ259" s="64">
        <v>2605</v>
      </c>
      <c r="AR259" s="65">
        <v>-0.42860276376398332</v>
      </c>
      <c r="AS259" s="64">
        <v>7447</v>
      </c>
      <c r="AT259" s="65">
        <v>3.4449229059591691E-2</v>
      </c>
      <c r="AU259" s="64">
        <v>1765</v>
      </c>
      <c r="AV259" s="65">
        <v>-0.3961683202189531</v>
      </c>
      <c r="AW259" s="64"/>
      <c r="AX259" s="65"/>
      <c r="AY259" s="64"/>
      <c r="AZ259" s="65"/>
      <c r="BA259" s="64">
        <v>26501</v>
      </c>
      <c r="BB259" s="65">
        <v>8.7086717532201208E-2</v>
      </c>
    </row>
    <row r="260" spans="2:55" hidden="1" outlineLevel="1" x14ac:dyDescent="0.25">
      <c r="B260" s="54" t="s">
        <v>94</v>
      </c>
      <c r="C260" s="64">
        <v>1287858</v>
      </c>
      <c r="D260" s="65"/>
      <c r="E260" s="64">
        <v>478424</v>
      </c>
      <c r="F260" s="65"/>
      <c r="G260" s="64"/>
      <c r="H260" s="65"/>
      <c r="I260" s="64"/>
      <c r="J260" s="65"/>
      <c r="K260" s="64"/>
      <c r="L260" s="65"/>
      <c r="M260" s="64">
        <v>809434</v>
      </c>
      <c r="N260" s="65">
        <v>6.4641293825497659E-2</v>
      </c>
      <c r="O260" s="64">
        <v>46518</v>
      </c>
      <c r="P260" s="65">
        <v>0.12981808466713618</v>
      </c>
      <c r="Q260" s="64">
        <v>21730</v>
      </c>
      <c r="R260" s="65">
        <v>1.5942774323250308E-2</v>
      </c>
      <c r="S260" s="64">
        <v>237853</v>
      </c>
      <c r="T260" s="65">
        <v>4.8679082235507876E-2</v>
      </c>
      <c r="U260" s="64">
        <v>18586</v>
      </c>
      <c r="V260" s="65">
        <v>-7.1257245652608381E-2</v>
      </c>
      <c r="W260" s="64">
        <v>323889</v>
      </c>
      <c r="X260" s="65">
        <v>8.4909894821464382E-2</v>
      </c>
      <c r="Y260" s="64">
        <v>26701</v>
      </c>
      <c r="Z260" s="65">
        <v>0.28518482864844041</v>
      </c>
      <c r="AA260" s="64">
        <v>29805</v>
      </c>
      <c r="AB260" s="65">
        <v>0.24733207784055233</v>
      </c>
      <c r="AC260" s="64">
        <v>29317</v>
      </c>
      <c r="AD260" s="65">
        <v>0.17305537772087076</v>
      </c>
      <c r="AE260" s="64">
        <v>9676</v>
      </c>
      <c r="AF260" s="65">
        <v>0.66712611991729842</v>
      </c>
      <c r="AG260" s="64">
        <v>9338</v>
      </c>
      <c r="AH260" s="65">
        <v>-0.13086373790022343</v>
      </c>
      <c r="AI260" s="64">
        <v>8019</v>
      </c>
      <c r="AJ260" s="65">
        <v>0.19793845234538399</v>
      </c>
      <c r="AK260" s="64">
        <v>2284</v>
      </c>
      <c r="AL260" s="56">
        <v>0.30514285714285716</v>
      </c>
      <c r="AM260" s="64">
        <v>14977</v>
      </c>
      <c r="AN260" s="65">
        <v>-0.33765257385459047</v>
      </c>
      <c r="AO260" s="64">
        <v>13807</v>
      </c>
      <c r="AP260" s="65">
        <v>2.1152281635973713E-2</v>
      </c>
      <c r="AQ260" s="64">
        <v>2382</v>
      </c>
      <c r="AR260" s="65">
        <v>-0.41272189349112431</v>
      </c>
      <c r="AS260" s="64">
        <v>6790</v>
      </c>
      <c r="AT260" s="65">
        <v>-9.9154272382618869E-3</v>
      </c>
      <c r="AU260" s="64">
        <v>2863</v>
      </c>
      <c r="AV260" s="65">
        <v>-3.374957813027335E-2</v>
      </c>
      <c r="AW260" s="64"/>
      <c r="AX260" s="65"/>
      <c r="AY260" s="64"/>
      <c r="AZ260" s="65"/>
      <c r="BA260" s="64">
        <v>34216</v>
      </c>
      <c r="BB260" s="65">
        <v>4.6712961546697684E-2</v>
      </c>
    </row>
    <row r="261" spans="2:55" hidden="1" outlineLevel="1" x14ac:dyDescent="0.25">
      <c r="B261" s="54" t="s">
        <v>95</v>
      </c>
      <c r="C261" s="64">
        <v>1173544</v>
      </c>
      <c r="D261" s="65"/>
      <c r="E261" s="64">
        <v>424201</v>
      </c>
      <c r="F261" s="65"/>
      <c r="G261" s="64"/>
      <c r="H261" s="65"/>
      <c r="I261" s="64"/>
      <c r="J261" s="65"/>
      <c r="K261" s="64"/>
      <c r="L261" s="65"/>
      <c r="M261" s="64">
        <v>749343</v>
      </c>
      <c r="N261" s="65">
        <v>0.10304560308534749</v>
      </c>
      <c r="O261" s="64">
        <v>37735</v>
      </c>
      <c r="P261" s="65">
        <v>0.14065050480623897</v>
      </c>
      <c r="Q261" s="64">
        <v>15675</v>
      </c>
      <c r="R261" s="65">
        <v>0.11557896235143406</v>
      </c>
      <c r="S261" s="64">
        <v>234530</v>
      </c>
      <c r="T261" s="65">
        <v>0.13969016055670025</v>
      </c>
      <c r="U261" s="64">
        <v>14445</v>
      </c>
      <c r="V261" s="65">
        <v>7.3221757322174952E-3</v>
      </c>
      <c r="W261" s="64">
        <v>320730</v>
      </c>
      <c r="X261" s="65">
        <v>9.2881092574419455E-2</v>
      </c>
      <c r="Y261" s="64">
        <v>22695</v>
      </c>
      <c r="Z261" s="65">
        <v>0.34672442440066464</v>
      </c>
      <c r="AA261" s="64">
        <v>12593</v>
      </c>
      <c r="AB261" s="65">
        <v>-5.4366599083877754E-2</v>
      </c>
      <c r="AC261" s="64">
        <v>30442</v>
      </c>
      <c r="AD261" s="65">
        <v>0.13264129181084194</v>
      </c>
      <c r="AE261" s="64">
        <v>8399</v>
      </c>
      <c r="AF261" s="65">
        <v>0.20484865872902014</v>
      </c>
      <c r="AG261" s="64">
        <v>10496</v>
      </c>
      <c r="AH261" s="65">
        <v>6.5800162469537016E-2</v>
      </c>
      <c r="AI261" s="64">
        <v>8343</v>
      </c>
      <c r="AJ261" s="65">
        <v>3.012717619459182E-2</v>
      </c>
      <c r="AK261" s="64">
        <v>3204</v>
      </c>
      <c r="AL261" s="56">
        <v>0.63552833078101068</v>
      </c>
      <c r="AM261" s="64">
        <v>16585</v>
      </c>
      <c r="AN261" s="65">
        <v>-0.20268256333830104</v>
      </c>
      <c r="AO261" s="64">
        <v>10803</v>
      </c>
      <c r="AP261" s="65">
        <v>0.17194619223258845</v>
      </c>
      <c r="AQ261" s="64">
        <v>1851</v>
      </c>
      <c r="AR261" s="65">
        <v>-0.1334269662921348</v>
      </c>
      <c r="AS261" s="64">
        <v>6748</v>
      </c>
      <c r="AT261" s="65">
        <v>6.5361540890432668E-2</v>
      </c>
      <c r="AU261" s="64">
        <v>1690</v>
      </c>
      <c r="AV261" s="65">
        <v>-9.3786635404454755E-3</v>
      </c>
      <c r="AW261" s="64"/>
      <c r="AX261" s="65"/>
      <c r="AY261" s="64"/>
      <c r="AZ261" s="65"/>
      <c r="BA261" s="64">
        <v>22821</v>
      </c>
      <c r="BB261" s="65">
        <v>6.7898923724847959E-2</v>
      </c>
    </row>
    <row r="262" spans="2:55" hidden="1" outlineLevel="1" x14ac:dyDescent="0.25">
      <c r="B262" s="54" t="s">
        <v>96</v>
      </c>
      <c r="C262" s="64">
        <v>1273537</v>
      </c>
      <c r="D262" s="65"/>
      <c r="E262" s="64">
        <v>381159</v>
      </c>
      <c r="F262" s="65"/>
      <c r="G262" s="64"/>
      <c r="H262" s="65"/>
      <c r="I262" s="64"/>
      <c r="J262" s="65"/>
      <c r="K262" s="64"/>
      <c r="L262" s="65"/>
      <c r="M262" s="64">
        <v>892378</v>
      </c>
      <c r="N262" s="65">
        <v>7.1424883748014478E-2</v>
      </c>
      <c r="O262" s="64">
        <v>52545</v>
      </c>
      <c r="P262" s="65">
        <v>0.18751129994576021</v>
      </c>
      <c r="Q262" s="64">
        <v>21093</v>
      </c>
      <c r="R262" s="65">
        <v>0.10451903440330934</v>
      </c>
      <c r="S262" s="64">
        <v>281653</v>
      </c>
      <c r="T262" s="65">
        <v>9.1090459016266445E-2</v>
      </c>
      <c r="U262" s="64">
        <v>17378</v>
      </c>
      <c r="V262" s="65">
        <v>8.3821878508170133E-2</v>
      </c>
      <c r="W262" s="64">
        <v>323831</v>
      </c>
      <c r="X262" s="65">
        <v>6.2360984443380119E-2</v>
      </c>
      <c r="Y262" s="64">
        <v>23216</v>
      </c>
      <c r="Z262" s="65">
        <v>0.35212580081537559</v>
      </c>
      <c r="AA262" s="64">
        <v>10546</v>
      </c>
      <c r="AB262" s="65">
        <v>1.4233506443546817E-2</v>
      </c>
      <c r="AC262" s="64">
        <v>96319</v>
      </c>
      <c r="AD262" s="65">
        <v>-2.609479036149609E-3</v>
      </c>
      <c r="AE262" s="64">
        <v>38062</v>
      </c>
      <c r="AF262" s="65">
        <v>7.3075838736960774E-2</v>
      </c>
      <c r="AG262" s="64">
        <v>21180</v>
      </c>
      <c r="AH262" s="65">
        <v>-4.5121263395374589E-3</v>
      </c>
      <c r="AI262" s="64">
        <v>20765</v>
      </c>
      <c r="AJ262" s="65">
        <v>-7.7930728241563108E-2</v>
      </c>
      <c r="AK262" s="64">
        <v>16312</v>
      </c>
      <c r="AL262" s="56">
        <v>-5.7382259462583018E-2</v>
      </c>
      <c r="AM262" s="64">
        <v>25144</v>
      </c>
      <c r="AN262" s="65">
        <v>-6.2840104360790128E-2</v>
      </c>
      <c r="AO262" s="64">
        <v>14761</v>
      </c>
      <c r="AP262" s="65">
        <v>0.18571772833159295</v>
      </c>
      <c r="AQ262" s="64">
        <v>2553</v>
      </c>
      <c r="AR262" s="65">
        <v>-0.20541549953314664</v>
      </c>
      <c r="AS262" s="64">
        <v>6583</v>
      </c>
      <c r="AT262" s="65">
        <v>-5.1714203399596648E-2</v>
      </c>
      <c r="AU262" s="64">
        <v>1560</v>
      </c>
      <c r="AV262" s="65">
        <v>-0.11363636363636365</v>
      </c>
      <c r="AW262" s="64"/>
      <c r="AX262" s="65"/>
      <c r="AY262" s="64"/>
      <c r="AZ262" s="65"/>
      <c r="BA262" s="64">
        <v>15196</v>
      </c>
      <c r="BB262" s="65">
        <v>-1.3144058885383725E-3</v>
      </c>
    </row>
    <row r="263" spans="2:55" hidden="1" outlineLevel="1" x14ac:dyDescent="0.25">
      <c r="B263" s="54" t="s">
        <v>97</v>
      </c>
      <c r="C263" s="64">
        <v>1250613</v>
      </c>
      <c r="D263" s="65"/>
      <c r="E263" s="64">
        <v>331053</v>
      </c>
      <c r="F263" s="65"/>
      <c r="G263" s="64"/>
      <c r="H263" s="65"/>
      <c r="I263" s="64"/>
      <c r="J263" s="65"/>
      <c r="K263" s="64"/>
      <c r="L263" s="65"/>
      <c r="M263" s="64">
        <v>919560</v>
      </c>
      <c r="N263" s="65">
        <v>-8.7904151598281466E-3</v>
      </c>
      <c r="O263" s="64">
        <v>42299</v>
      </c>
      <c r="P263" s="65">
        <v>1.8639373871161879E-2</v>
      </c>
      <c r="Q263" s="64">
        <v>20047</v>
      </c>
      <c r="R263" s="65">
        <v>-0.21725040021865605</v>
      </c>
      <c r="S263" s="64">
        <v>290245</v>
      </c>
      <c r="T263" s="65">
        <v>-3.3541113086794638E-2</v>
      </c>
      <c r="U263" s="64">
        <v>9588</v>
      </c>
      <c r="V263" s="65">
        <v>-3.9855798117364283E-2</v>
      </c>
      <c r="W263" s="64">
        <v>288060</v>
      </c>
      <c r="X263" s="65">
        <v>4.7353800956965619E-2</v>
      </c>
      <c r="Y263" s="64">
        <v>12598</v>
      </c>
      <c r="Z263" s="65">
        <v>4.3399039257909555E-2</v>
      </c>
      <c r="AA263" s="64">
        <v>12077</v>
      </c>
      <c r="AB263" s="65">
        <v>3.7008414906405607E-2</v>
      </c>
      <c r="AC263" s="64">
        <v>191413</v>
      </c>
      <c r="AD263" s="65">
        <v>1.3705812260029093E-2</v>
      </c>
      <c r="AE263" s="64">
        <v>75879</v>
      </c>
      <c r="AF263" s="65">
        <v>3.5989787419958175E-2</v>
      </c>
      <c r="AG263" s="64">
        <v>39259</v>
      </c>
      <c r="AH263" s="65">
        <v>-1.3221063214779449E-2</v>
      </c>
      <c r="AI263" s="64">
        <v>33609</v>
      </c>
      <c r="AJ263" s="65">
        <v>-3.75705163082386E-2</v>
      </c>
      <c r="AK263" s="64">
        <v>42666</v>
      </c>
      <c r="AL263" s="56">
        <v>4.3790977590762337E-2</v>
      </c>
      <c r="AM263" s="64">
        <v>17074</v>
      </c>
      <c r="AN263" s="65">
        <v>-0.2047878533836337</v>
      </c>
      <c r="AO263" s="64">
        <v>15894</v>
      </c>
      <c r="AP263" s="65">
        <v>-0.11886018405588206</v>
      </c>
      <c r="AQ263" s="64">
        <v>1885</v>
      </c>
      <c r="AR263" s="65">
        <v>-0.25699645250295622</v>
      </c>
      <c r="AS263" s="64">
        <v>5474</v>
      </c>
      <c r="AT263" s="65">
        <v>-7.689713322091063E-2</v>
      </c>
      <c r="AU263" s="64">
        <v>1892</v>
      </c>
      <c r="AV263" s="65">
        <v>-0.4242239805234328</v>
      </c>
      <c r="AW263" s="64"/>
      <c r="AX263" s="65"/>
      <c r="AY263" s="64"/>
      <c r="AZ263" s="65"/>
      <c r="BA263" s="64">
        <v>11014</v>
      </c>
      <c r="BB263" s="65">
        <v>-3.6564030790762758E-2</v>
      </c>
    </row>
    <row r="264" spans="2:55" hidden="1" outlineLevel="1" x14ac:dyDescent="0.25">
      <c r="B264" s="54" t="s">
        <v>98</v>
      </c>
      <c r="C264" s="64">
        <v>1156817</v>
      </c>
      <c r="D264" s="65"/>
      <c r="E264" s="64">
        <v>366096</v>
      </c>
      <c r="F264" s="65"/>
      <c r="G264" s="64"/>
      <c r="H264" s="65"/>
      <c r="I264" s="64"/>
      <c r="J264" s="65"/>
      <c r="K264" s="64"/>
      <c r="L264" s="65"/>
      <c r="M264" s="64">
        <v>790721</v>
      </c>
      <c r="N264" s="65">
        <v>-0.10254259603118032</v>
      </c>
      <c r="O264" s="64">
        <v>36357</v>
      </c>
      <c r="P264" s="65">
        <v>-0.15875329723726228</v>
      </c>
      <c r="Q264" s="64">
        <v>20472</v>
      </c>
      <c r="R264" s="65">
        <v>-0.17531421205285203</v>
      </c>
      <c r="S264" s="64">
        <v>218909</v>
      </c>
      <c r="T264" s="65">
        <v>-0.17361333942370494</v>
      </c>
      <c r="U264" s="64">
        <v>8572</v>
      </c>
      <c r="V264" s="65">
        <v>-0.36106141920095414</v>
      </c>
      <c r="W264" s="64">
        <v>259606</v>
      </c>
      <c r="X264" s="65">
        <v>-4.8950792766917717E-2</v>
      </c>
      <c r="Y264" s="64">
        <v>14042</v>
      </c>
      <c r="Z264" s="65">
        <v>0.29431283989307766</v>
      </c>
      <c r="AA264" s="64">
        <v>10918</v>
      </c>
      <c r="AB264" s="65">
        <v>-7.2860054347826053E-2</v>
      </c>
      <c r="AC264" s="64">
        <v>175484</v>
      </c>
      <c r="AD264" s="65">
        <v>-5.8001277584827871E-2</v>
      </c>
      <c r="AE264" s="64">
        <v>71672</v>
      </c>
      <c r="AF264" s="65">
        <v>-2.7490569621970717E-2</v>
      </c>
      <c r="AG264" s="64">
        <v>33389</v>
      </c>
      <c r="AH264" s="65">
        <v>-0.10824742268041232</v>
      </c>
      <c r="AI264" s="64">
        <v>32288</v>
      </c>
      <c r="AJ264" s="65">
        <v>-9.0120047342614029E-2</v>
      </c>
      <c r="AK264" s="64">
        <v>38135</v>
      </c>
      <c r="AL264" s="56">
        <v>-3.8524569498020855E-2</v>
      </c>
      <c r="AM264" s="64">
        <v>12364</v>
      </c>
      <c r="AN264" s="65">
        <v>-0.2300411010088429</v>
      </c>
      <c r="AO264" s="64">
        <v>9550</v>
      </c>
      <c r="AP264" s="65">
        <v>-0.18053887077398323</v>
      </c>
      <c r="AQ264" s="64">
        <v>2952</v>
      </c>
      <c r="AR264" s="65">
        <v>0.13146799540053666</v>
      </c>
      <c r="AS264" s="64">
        <v>5264</v>
      </c>
      <c r="AT264" s="65">
        <v>7.8688524590163844E-2</v>
      </c>
      <c r="AU264" s="64">
        <v>2030</v>
      </c>
      <c r="AV264" s="65">
        <v>-0.2419716206123973</v>
      </c>
      <c r="AW264" s="64"/>
      <c r="AX264" s="65"/>
      <c r="AY264" s="64"/>
      <c r="AZ264" s="65"/>
      <c r="BA264" s="64">
        <v>14201</v>
      </c>
      <c r="BB264" s="65">
        <v>-5.0100334448160533E-2</v>
      </c>
    </row>
    <row r="265" spans="2:55" ht="15" customHeight="1" collapsed="1" x14ac:dyDescent="0.25">
      <c r="B265" s="66">
        <v>1999</v>
      </c>
      <c r="C265" s="67">
        <v>14139028</v>
      </c>
      <c r="D265" s="68"/>
      <c r="E265" s="67">
        <v>4277476</v>
      </c>
      <c r="F265" s="68"/>
      <c r="G265" s="67"/>
      <c r="H265" s="68"/>
      <c r="I265" s="67"/>
      <c r="J265" s="68"/>
      <c r="K265" s="67"/>
      <c r="L265" s="68"/>
      <c r="M265" s="67">
        <v>9861552</v>
      </c>
      <c r="N265" s="68">
        <v>5.4807109778512553E-2</v>
      </c>
      <c r="O265" s="67">
        <v>517422</v>
      </c>
      <c r="P265" s="68">
        <v>0.13734618783218822</v>
      </c>
      <c r="Q265" s="67">
        <v>250330</v>
      </c>
      <c r="R265" s="68">
        <v>5.7516422702405867E-2</v>
      </c>
      <c r="S265" s="67">
        <v>3034260</v>
      </c>
      <c r="T265" s="68">
        <v>5.8941038022288117E-2</v>
      </c>
      <c r="U265" s="67">
        <v>195146</v>
      </c>
      <c r="V265" s="68">
        <v>-4.2555362792121576E-3</v>
      </c>
      <c r="W265" s="67">
        <v>3519406</v>
      </c>
      <c r="X265" s="68">
        <v>6.775503021771323E-2</v>
      </c>
      <c r="Y265" s="67">
        <v>224386</v>
      </c>
      <c r="Z265" s="68">
        <v>0.3508928248907297</v>
      </c>
      <c r="AA265" s="67">
        <v>184032</v>
      </c>
      <c r="AB265" s="68">
        <v>1.8963827537138656E-2</v>
      </c>
      <c r="AC265" s="67">
        <v>1226836</v>
      </c>
      <c r="AD265" s="68">
        <v>3.3931301376905365E-2</v>
      </c>
      <c r="AE265" s="67">
        <v>464999</v>
      </c>
      <c r="AF265" s="68">
        <v>6.4728779795296898E-2</v>
      </c>
      <c r="AG265" s="67">
        <v>270276</v>
      </c>
      <c r="AH265" s="68">
        <v>-5.6619391865790902E-3</v>
      </c>
      <c r="AI265" s="67">
        <v>250653</v>
      </c>
      <c r="AJ265" s="68">
        <v>5.6381835423032323E-2</v>
      </c>
      <c r="AK265" s="67">
        <v>240908</v>
      </c>
      <c r="AL265" s="68">
        <v>6.3965707734858768E-4</v>
      </c>
      <c r="AM265" s="67">
        <v>207881</v>
      </c>
      <c r="AN265" s="68">
        <v>-0.14517342763739538</v>
      </c>
      <c r="AO265" s="67">
        <v>157552</v>
      </c>
      <c r="AP265" s="68">
        <v>-1.203973111267187E-2</v>
      </c>
      <c r="AQ265" s="67">
        <v>27800</v>
      </c>
      <c r="AR265" s="68">
        <v>-0.41237396689847594</v>
      </c>
      <c r="AS265" s="67">
        <v>74798</v>
      </c>
      <c r="AT265" s="68">
        <v>3.6270435023552317E-2</v>
      </c>
      <c r="AU265" s="67">
        <v>25442</v>
      </c>
      <c r="AV265" s="68">
        <v>-4.6830511014536169E-2</v>
      </c>
      <c r="AW265" s="67"/>
      <c r="AX265" s="68"/>
      <c r="AY265" s="67"/>
      <c r="AZ265" s="68"/>
      <c r="BA265" s="67">
        <v>216261</v>
      </c>
      <c r="BB265" s="68">
        <v>-7.7312728841089084E-3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837655</v>
      </c>
      <c r="N266" s="65">
        <v>0.12888162345590826</v>
      </c>
      <c r="O266" s="64">
        <v>35492</v>
      </c>
      <c r="P266" s="65">
        <v>0.2195306325808335</v>
      </c>
      <c r="Q266" s="64">
        <v>19667</v>
      </c>
      <c r="R266" s="65">
        <v>-3.7535480082215966E-2</v>
      </c>
      <c r="S266" s="64">
        <v>243333</v>
      </c>
      <c r="T266" s="65">
        <v>0.10227627913297543</v>
      </c>
      <c r="U266" s="64">
        <v>14701</v>
      </c>
      <c r="V266" s="65">
        <v>0.13793637278427129</v>
      </c>
      <c r="W266" s="64">
        <v>245281</v>
      </c>
      <c r="X266" s="65">
        <v>0.18148494248665736</v>
      </c>
      <c r="Y266" s="64">
        <v>9545</v>
      </c>
      <c r="Z266" s="65">
        <v>0.30646044347111956</v>
      </c>
      <c r="AA266" s="64">
        <v>20708</v>
      </c>
      <c r="AB266" s="65">
        <v>0.12329807431516149</v>
      </c>
      <c r="AC266" s="64">
        <v>179172</v>
      </c>
      <c r="AD266" s="65">
        <v>4.3998112119146171E-2</v>
      </c>
      <c r="AE266" s="64">
        <v>66707</v>
      </c>
      <c r="AF266" s="65">
        <v>3.1849399826754166E-2</v>
      </c>
      <c r="AG266" s="64">
        <v>36277</v>
      </c>
      <c r="AH266" s="65">
        <v>7.0275851895559738E-2</v>
      </c>
      <c r="AI266" s="64">
        <v>33822</v>
      </c>
      <c r="AJ266" s="65">
        <v>2.921307285010033E-2</v>
      </c>
      <c r="AK266" s="64">
        <v>42366</v>
      </c>
      <c r="AL266" s="56">
        <v>5.346130893176837E-2</v>
      </c>
      <c r="AM266" s="64">
        <v>19546</v>
      </c>
      <c r="AN266" s="65">
        <v>0.23264173551113076</v>
      </c>
      <c r="AO266" s="64">
        <v>16984</v>
      </c>
      <c r="AP266" s="65">
        <v>0.1457869527086284</v>
      </c>
      <c r="AQ266" s="64">
        <v>7424</v>
      </c>
      <c r="AR266" s="65">
        <v>0.62914197937239402</v>
      </c>
      <c r="AS266" s="64">
        <v>5369</v>
      </c>
      <c r="AT266" s="65">
        <v>0.57402521254763994</v>
      </c>
      <c r="AU266" s="64">
        <v>2603</v>
      </c>
      <c r="AV266" s="65">
        <v>0.66858974358974366</v>
      </c>
      <c r="AW266" s="64"/>
      <c r="AX266" s="65"/>
      <c r="AY266" s="64"/>
      <c r="AZ266" s="65"/>
      <c r="BA266" s="64">
        <v>17830</v>
      </c>
      <c r="BB266" s="65">
        <v>0.30747231795849528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809666</v>
      </c>
      <c r="N267" s="65">
        <v>9.2946909463965222E-2</v>
      </c>
      <c r="O267" s="64">
        <v>38100</v>
      </c>
      <c r="P267" s="65">
        <v>0.11296117781088433</v>
      </c>
      <c r="Q267" s="64">
        <v>19873</v>
      </c>
      <c r="R267" s="65">
        <v>-4.9320704171450402E-2</v>
      </c>
      <c r="S267" s="64">
        <v>244243</v>
      </c>
      <c r="T267" s="65">
        <v>3.1570989322881493E-2</v>
      </c>
      <c r="U267" s="64">
        <v>19739</v>
      </c>
      <c r="V267" s="65">
        <v>4.3011889035667217E-2</v>
      </c>
      <c r="W267" s="64">
        <v>238227</v>
      </c>
      <c r="X267" s="65">
        <v>0.20979610491836587</v>
      </c>
      <c r="Y267" s="64">
        <v>8353</v>
      </c>
      <c r="Z267" s="65">
        <v>0.13461016028253181</v>
      </c>
      <c r="AA267" s="64">
        <v>18138</v>
      </c>
      <c r="AB267" s="65">
        <v>8.1380790556251137E-2</v>
      </c>
      <c r="AC267" s="64">
        <v>160757</v>
      </c>
      <c r="AD267" s="65">
        <v>2.9714702981078478E-2</v>
      </c>
      <c r="AE267" s="64">
        <v>59927</v>
      </c>
      <c r="AF267" s="65">
        <v>4.6430816511839001E-2</v>
      </c>
      <c r="AG267" s="64">
        <v>33530</v>
      </c>
      <c r="AH267" s="65">
        <v>8.2381044612305443E-2</v>
      </c>
      <c r="AI267" s="64">
        <v>30160</v>
      </c>
      <c r="AJ267" s="65">
        <v>-3.385975590223278E-2</v>
      </c>
      <c r="AK267" s="64">
        <v>37140</v>
      </c>
      <c r="AL267" s="56">
        <v>1.3231482744509693E-2</v>
      </c>
      <c r="AM267" s="64">
        <v>18357</v>
      </c>
      <c r="AN267" s="65">
        <v>0.19933359466875733</v>
      </c>
      <c r="AO267" s="64">
        <v>16682</v>
      </c>
      <c r="AP267" s="65">
        <v>-2.9890672249360262E-2</v>
      </c>
      <c r="AQ267" s="64">
        <v>3880</v>
      </c>
      <c r="AR267" s="65">
        <v>0.44184318097361586</v>
      </c>
      <c r="AS267" s="64">
        <v>5136</v>
      </c>
      <c r="AT267" s="65">
        <v>0.47798561151079144</v>
      </c>
      <c r="AU267" s="64">
        <v>2180</v>
      </c>
      <c r="AV267" s="65">
        <v>0.54829545454545459</v>
      </c>
      <c r="AW267" s="64"/>
      <c r="AX267" s="65"/>
      <c r="AY267" s="64"/>
      <c r="AZ267" s="65"/>
      <c r="BA267" s="64">
        <v>16001</v>
      </c>
      <c r="BB267" s="65">
        <v>0.25635992462311563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887013</v>
      </c>
      <c r="N268" s="65">
        <v>3.2405656149939954E-2</v>
      </c>
      <c r="O268" s="64">
        <v>41675</v>
      </c>
      <c r="P268" s="65">
        <v>6.368044920877991E-2</v>
      </c>
      <c r="Q268" s="64">
        <v>18302</v>
      </c>
      <c r="R268" s="65">
        <v>-8.1086509012401442E-2</v>
      </c>
      <c r="S268" s="64">
        <v>284530</v>
      </c>
      <c r="T268" s="65">
        <v>-5.4617102150394725E-2</v>
      </c>
      <c r="U268" s="64">
        <v>17947</v>
      </c>
      <c r="V268" s="65">
        <v>-6.3357862324513348E-2</v>
      </c>
      <c r="W268" s="64">
        <v>262104</v>
      </c>
      <c r="X268" s="65">
        <v>0.17644629768439768</v>
      </c>
      <c r="Y268" s="64">
        <v>8051</v>
      </c>
      <c r="Z268" s="65">
        <v>-9.6104187717525491E-2</v>
      </c>
      <c r="AA268" s="64">
        <v>18314</v>
      </c>
      <c r="AB268" s="65">
        <v>0.11602681291895189</v>
      </c>
      <c r="AC268" s="64">
        <v>172518</v>
      </c>
      <c r="AD268" s="65">
        <v>-1.4817044231192344E-3</v>
      </c>
      <c r="AE268" s="64">
        <v>64509</v>
      </c>
      <c r="AF268" s="65">
        <v>2.6869995702074156E-2</v>
      </c>
      <c r="AG268" s="64">
        <v>36242</v>
      </c>
      <c r="AH268" s="65">
        <v>7.1582744448715374E-2</v>
      </c>
      <c r="AI268" s="64">
        <v>32057</v>
      </c>
      <c r="AJ268" s="65">
        <v>-9.2871897903166523E-2</v>
      </c>
      <c r="AK268" s="64">
        <v>39710</v>
      </c>
      <c r="AL268" s="56">
        <v>-2.6548672566371723E-2</v>
      </c>
      <c r="AM268" s="64">
        <v>18573</v>
      </c>
      <c r="AN268" s="65">
        <v>5.134156005887025E-2</v>
      </c>
      <c r="AO268" s="64">
        <v>14655</v>
      </c>
      <c r="AP268" s="65">
        <v>-0.12892296718972895</v>
      </c>
      <c r="AQ268" s="64">
        <v>4908</v>
      </c>
      <c r="AR268" s="65">
        <v>0.26462251996908015</v>
      </c>
      <c r="AS268" s="64">
        <v>6021</v>
      </c>
      <c r="AT268" s="65">
        <v>0.50337078651685396</v>
      </c>
      <c r="AU268" s="64">
        <v>1977</v>
      </c>
      <c r="AV268" s="65">
        <v>0.29384816753926701</v>
      </c>
      <c r="AW268" s="64"/>
      <c r="AX268" s="65"/>
      <c r="AY268" s="64"/>
      <c r="AZ268" s="65"/>
      <c r="BA268" s="64">
        <v>17438</v>
      </c>
      <c r="BB268" s="65">
        <v>0.15049152206901106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763430</v>
      </c>
      <c r="N269" s="65">
        <v>0.17276478341418744</v>
      </c>
      <c r="O269" s="64">
        <v>39047</v>
      </c>
      <c r="P269" s="65">
        <v>0.22144019019019012</v>
      </c>
      <c r="Q269" s="64">
        <v>21071</v>
      </c>
      <c r="R269" s="65">
        <v>0.18250182389584158</v>
      </c>
      <c r="S269" s="64">
        <v>256825</v>
      </c>
      <c r="T269" s="65">
        <v>7.7033079477974997E-2</v>
      </c>
      <c r="U269" s="64">
        <v>22203</v>
      </c>
      <c r="V269" s="65">
        <v>-8.2634384167251995E-2</v>
      </c>
      <c r="W269" s="64">
        <v>254130</v>
      </c>
      <c r="X269" s="65">
        <v>0.22929646685499794</v>
      </c>
      <c r="Y269" s="64">
        <v>8492</v>
      </c>
      <c r="Z269" s="65">
        <v>0.18355400696864121</v>
      </c>
      <c r="AA269" s="64">
        <v>14594</v>
      </c>
      <c r="AB269" s="65">
        <v>7.8959041845334976E-2</v>
      </c>
      <c r="AC269" s="64">
        <v>78179</v>
      </c>
      <c r="AD269" s="65">
        <v>0.35297578872678814</v>
      </c>
      <c r="AE269" s="64">
        <v>31362</v>
      </c>
      <c r="AF269" s="65">
        <v>0.18935113201107368</v>
      </c>
      <c r="AG269" s="64">
        <v>19393</v>
      </c>
      <c r="AH269" s="65">
        <v>0.56017699115044239</v>
      </c>
      <c r="AI269" s="64">
        <v>12960</v>
      </c>
      <c r="AJ269" s="65">
        <v>0.47574584377135043</v>
      </c>
      <c r="AK269" s="64">
        <v>14464</v>
      </c>
      <c r="AL269" s="56">
        <v>0.41776122328955112</v>
      </c>
      <c r="AM269" s="64">
        <v>22052</v>
      </c>
      <c r="AN269" s="65">
        <v>0.1945828819068256</v>
      </c>
      <c r="AO269" s="64">
        <v>14641</v>
      </c>
      <c r="AP269" s="65">
        <v>9.8184818481848124E-2</v>
      </c>
      <c r="AQ269" s="64">
        <v>4263</v>
      </c>
      <c r="AR269" s="65">
        <v>0.18779604346614653</v>
      </c>
      <c r="AS269" s="64">
        <v>5561</v>
      </c>
      <c r="AT269" s="65">
        <v>0.59158557527189459</v>
      </c>
      <c r="AU269" s="64">
        <v>1423</v>
      </c>
      <c r="AV269" s="65">
        <v>0.30670339761248844</v>
      </c>
      <c r="AW269" s="64"/>
      <c r="AX269" s="65"/>
      <c r="AY269" s="64"/>
      <c r="AZ269" s="65"/>
      <c r="BA269" s="64">
        <v>20949</v>
      </c>
      <c r="BB269" s="65">
        <v>0.56991906474820153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642820</v>
      </c>
      <c r="N270" s="65">
        <v>0.1377687470242468</v>
      </c>
      <c r="O270" s="64">
        <v>31473</v>
      </c>
      <c r="P270" s="65">
        <v>0.23953369304084116</v>
      </c>
      <c r="Q270" s="64">
        <v>15165</v>
      </c>
      <c r="R270" s="65">
        <v>0.25714996269584689</v>
      </c>
      <c r="S270" s="64">
        <v>204747</v>
      </c>
      <c r="T270" s="65">
        <v>6.1987800576775554E-2</v>
      </c>
      <c r="U270" s="64">
        <v>18310</v>
      </c>
      <c r="V270" s="65">
        <v>6.7825275558406783E-2</v>
      </c>
      <c r="W270" s="64">
        <v>272426</v>
      </c>
      <c r="X270" s="65">
        <v>0.15726022276407559</v>
      </c>
      <c r="Y270" s="64">
        <v>18913</v>
      </c>
      <c r="Z270" s="65">
        <v>0.2824111743965283</v>
      </c>
      <c r="AA270" s="64">
        <v>9957</v>
      </c>
      <c r="AB270" s="65">
        <v>0.14120343839541549</v>
      </c>
      <c r="AC270" s="64">
        <v>19061</v>
      </c>
      <c r="AD270" s="65">
        <v>0.49933139306221985</v>
      </c>
      <c r="AE270" s="64">
        <v>5970</v>
      </c>
      <c r="AF270" s="65">
        <v>0.13368780858336504</v>
      </c>
      <c r="AG270" s="64">
        <v>5984</v>
      </c>
      <c r="AH270" s="65">
        <v>1.2138364779874213</v>
      </c>
      <c r="AI270" s="64">
        <v>5466</v>
      </c>
      <c r="AJ270" s="65">
        <v>0.29526066350710911</v>
      </c>
      <c r="AK270" s="64">
        <v>1641</v>
      </c>
      <c r="AL270" s="56">
        <v>2.1316793893129771</v>
      </c>
      <c r="AM270" s="64">
        <v>19139</v>
      </c>
      <c r="AN270" s="65">
        <v>0.23080385852090024</v>
      </c>
      <c r="AO270" s="64">
        <v>10792</v>
      </c>
      <c r="AP270" s="65">
        <v>-2.2020842772994986E-2</v>
      </c>
      <c r="AQ270" s="64">
        <v>4620</v>
      </c>
      <c r="AR270" s="65">
        <v>0.39788199697428128</v>
      </c>
      <c r="AS270" s="64">
        <v>4980</v>
      </c>
      <c r="AT270" s="65">
        <v>0.33261974846133269</v>
      </c>
      <c r="AU270" s="64">
        <v>1312</v>
      </c>
      <c r="AV270" s="65">
        <v>0.39723109691160818</v>
      </c>
      <c r="AW270" s="64"/>
      <c r="AX270" s="65"/>
      <c r="AY270" s="64"/>
      <c r="AZ270" s="65"/>
      <c r="BA270" s="64">
        <v>11925</v>
      </c>
      <c r="BB270" s="65">
        <v>4.3489674483724095E-2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607173</v>
      </c>
      <c r="N271" s="65">
        <v>0.14843284527810829</v>
      </c>
      <c r="O271" s="64">
        <v>22714</v>
      </c>
      <c r="P271" s="65">
        <v>-6.7493226044831212E-2</v>
      </c>
      <c r="Q271" s="64">
        <v>13638</v>
      </c>
      <c r="R271" s="65">
        <v>-4.8290300069783632E-2</v>
      </c>
      <c r="S271" s="64">
        <v>178023</v>
      </c>
      <c r="T271" s="65">
        <v>0.13244742433302381</v>
      </c>
      <c r="U271" s="64">
        <v>12966</v>
      </c>
      <c r="V271" s="65">
        <v>1.4077897700609965E-2</v>
      </c>
      <c r="W271" s="64">
        <v>273733</v>
      </c>
      <c r="X271" s="65">
        <v>0.1876494144904397</v>
      </c>
      <c r="Y271" s="64">
        <v>17474</v>
      </c>
      <c r="Z271" s="65">
        <v>0.15028635376209598</v>
      </c>
      <c r="AA271" s="64">
        <v>14452</v>
      </c>
      <c r="AB271" s="65">
        <v>0.10506193607585268</v>
      </c>
      <c r="AC271" s="64">
        <v>23542</v>
      </c>
      <c r="AD271" s="65">
        <v>0.4283460745055212</v>
      </c>
      <c r="AE271" s="64">
        <v>5989</v>
      </c>
      <c r="AF271" s="65">
        <v>0.20333534257584884</v>
      </c>
      <c r="AG271" s="64">
        <v>8686</v>
      </c>
      <c r="AH271" s="65">
        <v>0.35359202119370425</v>
      </c>
      <c r="AI271" s="64">
        <v>7160</v>
      </c>
      <c r="AJ271" s="65">
        <v>0.53780068728522346</v>
      </c>
      <c r="AK271" s="64">
        <v>1707</v>
      </c>
      <c r="AL271" s="56">
        <v>2.9513888888888888</v>
      </c>
      <c r="AM271" s="64">
        <v>16165</v>
      </c>
      <c r="AN271" s="65">
        <v>0.211224336879964</v>
      </c>
      <c r="AO271" s="64">
        <v>8743</v>
      </c>
      <c r="AP271" s="65">
        <v>-0.18752904005203974</v>
      </c>
      <c r="AQ271" s="64">
        <v>3104</v>
      </c>
      <c r="AR271" s="65">
        <v>-1.4290250873293164E-2</v>
      </c>
      <c r="AS271" s="64">
        <v>6970</v>
      </c>
      <c r="AT271" s="65">
        <v>0.56418312387791736</v>
      </c>
      <c r="AU271" s="64">
        <v>1881</v>
      </c>
      <c r="AV271" s="65">
        <v>0.79313632030505232</v>
      </c>
      <c r="AW271" s="64"/>
      <c r="AX271" s="65"/>
      <c r="AY271" s="64"/>
      <c r="AZ271" s="65"/>
      <c r="BA271" s="64">
        <v>13768</v>
      </c>
      <c r="BB271" s="65">
        <v>0.14485281889239987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720095</v>
      </c>
      <c r="N272" s="65">
        <v>0.11062527665573163</v>
      </c>
      <c r="O272" s="64">
        <v>43191</v>
      </c>
      <c r="P272" s="65">
        <v>0.18594689585106683</v>
      </c>
      <c r="Q272" s="64">
        <v>24027</v>
      </c>
      <c r="R272" s="65">
        <v>0.15748145293380866</v>
      </c>
      <c r="S272" s="64">
        <v>197719</v>
      </c>
      <c r="T272" s="65">
        <v>-4.1469314937001012E-2</v>
      </c>
      <c r="U272" s="64">
        <v>16326</v>
      </c>
      <c r="V272" s="65">
        <v>3.4863083164300201E-2</v>
      </c>
      <c r="W272" s="64">
        <v>305341</v>
      </c>
      <c r="X272" s="65">
        <v>0.21866344181294251</v>
      </c>
      <c r="Y272" s="64">
        <v>17553</v>
      </c>
      <c r="Z272" s="65">
        <v>0.28961869076482261</v>
      </c>
      <c r="AA272" s="64">
        <v>13412</v>
      </c>
      <c r="AB272" s="65">
        <v>-0.10335606364487226</v>
      </c>
      <c r="AC272" s="64">
        <v>29791</v>
      </c>
      <c r="AD272" s="65">
        <v>0.17998178001346687</v>
      </c>
      <c r="AE272" s="64">
        <v>7080</v>
      </c>
      <c r="AF272" s="65">
        <v>0.12327463112803416</v>
      </c>
      <c r="AG272" s="64">
        <v>12608</v>
      </c>
      <c r="AH272" s="65">
        <v>6.2263038166652684E-2</v>
      </c>
      <c r="AI272" s="64">
        <v>7930</v>
      </c>
      <c r="AJ272" s="65">
        <v>0.19842829076620827</v>
      </c>
      <c r="AK272" s="64">
        <v>2173</v>
      </c>
      <c r="AL272" s="56">
        <v>3.7445414847161569</v>
      </c>
      <c r="AM272" s="64">
        <v>21581</v>
      </c>
      <c r="AN272" s="65">
        <v>5.2783062588418916E-2</v>
      </c>
      <c r="AO272" s="64">
        <v>12095</v>
      </c>
      <c r="AP272" s="65">
        <v>-4.1169205434334888E-3</v>
      </c>
      <c r="AQ272" s="64">
        <v>4559</v>
      </c>
      <c r="AR272" s="65">
        <v>0.22290772532188852</v>
      </c>
      <c r="AS272" s="64">
        <v>7199</v>
      </c>
      <c r="AT272" s="65">
        <v>0.37938302356773335</v>
      </c>
      <c r="AU272" s="64">
        <v>2923</v>
      </c>
      <c r="AV272" s="65">
        <v>0.6886192952050838</v>
      </c>
      <c r="AW272" s="64"/>
      <c r="AX272" s="65"/>
      <c r="AY272" s="64"/>
      <c r="AZ272" s="65"/>
      <c r="BA272" s="64">
        <v>24378</v>
      </c>
      <c r="BB272" s="65">
        <v>0.13645051512749995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760288</v>
      </c>
      <c r="N273" s="65">
        <v>0.11145091733060442</v>
      </c>
      <c r="O273" s="64">
        <v>41173</v>
      </c>
      <c r="P273" s="65">
        <v>0.39626288659793807</v>
      </c>
      <c r="Q273" s="64">
        <v>21389</v>
      </c>
      <c r="R273" s="65">
        <v>9.3674899013141077E-2</v>
      </c>
      <c r="S273" s="64">
        <v>226812</v>
      </c>
      <c r="T273" s="65">
        <v>1.1275932638675323E-2</v>
      </c>
      <c r="U273" s="64">
        <v>20012</v>
      </c>
      <c r="V273" s="65">
        <v>-4.5957284515636965E-2</v>
      </c>
      <c r="W273" s="64">
        <v>298540</v>
      </c>
      <c r="X273" s="65">
        <v>0.16575748464413032</v>
      </c>
      <c r="Y273" s="64">
        <v>20776</v>
      </c>
      <c r="Z273" s="65">
        <v>0.32643810253463568</v>
      </c>
      <c r="AA273" s="64">
        <v>23895</v>
      </c>
      <c r="AB273" s="65">
        <v>1.3401755799652193E-2</v>
      </c>
      <c r="AC273" s="64">
        <v>24992</v>
      </c>
      <c r="AD273" s="65">
        <v>0.32274796231607916</v>
      </c>
      <c r="AE273" s="64">
        <v>5804</v>
      </c>
      <c r="AF273" s="65">
        <v>0.19423868312757198</v>
      </c>
      <c r="AG273" s="64">
        <v>10744</v>
      </c>
      <c r="AH273" s="65">
        <v>0.25119366484220329</v>
      </c>
      <c r="AI273" s="64">
        <v>6694</v>
      </c>
      <c r="AJ273" s="65">
        <v>0.35478648046954064</v>
      </c>
      <c r="AK273" s="64">
        <v>1750</v>
      </c>
      <c r="AL273" s="56">
        <v>2.458498023715415</v>
      </c>
      <c r="AM273" s="64">
        <v>22612</v>
      </c>
      <c r="AN273" s="65">
        <v>0.24269070125302261</v>
      </c>
      <c r="AO273" s="64">
        <v>13521</v>
      </c>
      <c r="AP273" s="65">
        <v>-0.11244584482079556</v>
      </c>
      <c r="AQ273" s="64">
        <v>4056</v>
      </c>
      <c r="AR273" s="65">
        <v>-0.14067796610169492</v>
      </c>
      <c r="AS273" s="64">
        <v>6858</v>
      </c>
      <c r="AT273" s="65">
        <v>0.23168103448275867</v>
      </c>
      <c r="AU273" s="64">
        <v>2963</v>
      </c>
      <c r="AV273" s="65">
        <v>0.82002457002457008</v>
      </c>
      <c r="AW273" s="64"/>
      <c r="AX273" s="65"/>
      <c r="AY273" s="64"/>
      <c r="AZ273" s="65"/>
      <c r="BA273" s="64">
        <v>32689</v>
      </c>
      <c r="BB273" s="65">
        <v>8.3385808504292003E-2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679340</v>
      </c>
      <c r="N274" s="65">
        <v>0.10340503771464205</v>
      </c>
      <c r="O274" s="64">
        <v>33082</v>
      </c>
      <c r="P274" s="65">
        <v>0.22430702046556372</v>
      </c>
      <c r="Q274" s="64">
        <v>14051</v>
      </c>
      <c r="R274" s="65">
        <v>9.7734374999999929E-2</v>
      </c>
      <c r="S274" s="64">
        <v>205784</v>
      </c>
      <c r="T274" s="65">
        <v>-1.4557170862367075E-3</v>
      </c>
      <c r="U274" s="64">
        <v>14340</v>
      </c>
      <c r="V274" s="65">
        <v>3.7701715030031169E-2</v>
      </c>
      <c r="W274" s="64">
        <v>293472</v>
      </c>
      <c r="X274" s="65">
        <v>0.14259017006167074</v>
      </c>
      <c r="Y274" s="64">
        <v>16852</v>
      </c>
      <c r="Z274" s="65">
        <v>0.28523489932885915</v>
      </c>
      <c r="AA274" s="64">
        <v>13317</v>
      </c>
      <c r="AB274" s="65">
        <v>1.9756489777165154E-2</v>
      </c>
      <c r="AC274" s="64">
        <v>26877</v>
      </c>
      <c r="AD274" s="65">
        <v>0.39955217662986886</v>
      </c>
      <c r="AE274" s="64">
        <v>6971</v>
      </c>
      <c r="AF274" s="65">
        <v>0.41831129196337735</v>
      </c>
      <c r="AG274" s="64">
        <v>9848</v>
      </c>
      <c r="AH274" s="65">
        <v>0.11088550479413417</v>
      </c>
      <c r="AI274" s="64">
        <v>8099</v>
      </c>
      <c r="AJ274" s="65">
        <v>0.62239583333333326</v>
      </c>
      <c r="AK274" s="64">
        <v>1959</v>
      </c>
      <c r="AL274" s="56">
        <v>3.5347222222222223</v>
      </c>
      <c r="AM274" s="64">
        <v>20801</v>
      </c>
      <c r="AN274" s="65">
        <v>0.19155639571518579</v>
      </c>
      <c r="AO274" s="64">
        <v>9218</v>
      </c>
      <c r="AP274" s="65">
        <v>-5.4467124833316283E-2</v>
      </c>
      <c r="AQ274" s="64">
        <v>2136</v>
      </c>
      <c r="AR274" s="65">
        <v>-0.36143497757847531</v>
      </c>
      <c r="AS274" s="64">
        <v>6334</v>
      </c>
      <c r="AT274" s="65">
        <v>0.44744058500914075</v>
      </c>
      <c r="AU274" s="64">
        <v>1706</v>
      </c>
      <c r="AV274" s="65">
        <v>0.1566101694915254</v>
      </c>
      <c r="AW274" s="64"/>
      <c r="AX274" s="65"/>
      <c r="AY274" s="64"/>
      <c r="AZ274" s="65"/>
      <c r="BA274" s="64">
        <v>21370</v>
      </c>
      <c r="BB274" s="65">
        <v>0.23333525711317593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832889</v>
      </c>
      <c r="N275" s="65">
        <v>0.13037713212381785</v>
      </c>
      <c r="O275" s="64">
        <v>44248</v>
      </c>
      <c r="P275" s="65">
        <v>0.19424576934495685</v>
      </c>
      <c r="Q275" s="64">
        <v>19097</v>
      </c>
      <c r="R275" s="65">
        <v>-2.5592813120234315E-3</v>
      </c>
      <c r="S275" s="64">
        <v>258139</v>
      </c>
      <c r="T275" s="65">
        <v>6.870826312499223E-2</v>
      </c>
      <c r="U275" s="64">
        <v>16034</v>
      </c>
      <c r="V275" s="65">
        <v>2.5388501630747573E-2</v>
      </c>
      <c r="W275" s="64">
        <v>304822</v>
      </c>
      <c r="X275" s="65">
        <v>0.20020001889942352</v>
      </c>
      <c r="Y275" s="64">
        <v>17170</v>
      </c>
      <c r="Z275" s="65">
        <v>0.44796761679878561</v>
      </c>
      <c r="AA275" s="64">
        <v>10398</v>
      </c>
      <c r="AB275" s="65">
        <v>3.7517461584513967E-2</v>
      </c>
      <c r="AC275" s="64">
        <v>96571</v>
      </c>
      <c r="AD275" s="65">
        <v>9.5157632116126045E-2</v>
      </c>
      <c r="AE275" s="64">
        <v>35470</v>
      </c>
      <c r="AF275" s="65">
        <v>0.14227747005023827</v>
      </c>
      <c r="AG275" s="64">
        <v>21276</v>
      </c>
      <c r="AH275" s="65">
        <v>3.4472698983809114E-2</v>
      </c>
      <c r="AI275" s="64">
        <v>22520</v>
      </c>
      <c r="AJ275" s="65">
        <v>0.31927357937902756</v>
      </c>
      <c r="AK275" s="64">
        <v>17305</v>
      </c>
      <c r="AL275" s="56">
        <v>-0.11215432763839717</v>
      </c>
      <c r="AM275" s="64">
        <v>26830</v>
      </c>
      <c r="AN275" s="65">
        <v>0.19819578420864592</v>
      </c>
      <c r="AO275" s="64">
        <v>12449</v>
      </c>
      <c r="AP275" s="65">
        <v>-4.4075865775934919E-2</v>
      </c>
      <c r="AQ275" s="64">
        <v>3213</v>
      </c>
      <c r="AR275" s="65">
        <v>-0.27569882777276822</v>
      </c>
      <c r="AS275" s="64">
        <v>6942</v>
      </c>
      <c r="AT275" s="65">
        <v>0.47607909844779939</v>
      </c>
      <c r="AU275" s="64">
        <v>1760</v>
      </c>
      <c r="AV275" s="65">
        <v>0.5714285714285714</v>
      </c>
      <c r="AW275" s="64"/>
      <c r="AX275" s="65"/>
      <c r="AY275" s="64"/>
      <c r="AZ275" s="65"/>
      <c r="BA275" s="64">
        <v>15216</v>
      </c>
      <c r="BB275" s="65">
        <v>0.10766542913299837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927715</v>
      </c>
      <c r="N276" s="65">
        <v>9.5423195863507004E-2</v>
      </c>
      <c r="O276" s="64">
        <v>41525</v>
      </c>
      <c r="P276" s="65">
        <v>0.23022456597736563</v>
      </c>
      <c r="Q276" s="64">
        <v>25611</v>
      </c>
      <c r="R276" s="65">
        <v>0.42243821160788664</v>
      </c>
      <c r="S276" s="64">
        <v>300318</v>
      </c>
      <c r="T276" s="65">
        <v>5.7398174750718178E-2</v>
      </c>
      <c r="U276" s="64">
        <v>9986</v>
      </c>
      <c r="V276" s="65">
        <v>-9.0030982321851694E-2</v>
      </c>
      <c r="W276" s="64">
        <v>275036</v>
      </c>
      <c r="X276" s="65">
        <v>0.14666655548931229</v>
      </c>
      <c r="Y276" s="64">
        <v>12074</v>
      </c>
      <c r="Z276" s="65">
        <v>0.55492594977462972</v>
      </c>
      <c r="AA276" s="64">
        <v>11646</v>
      </c>
      <c r="AB276" s="65">
        <v>0.10956554878048785</v>
      </c>
      <c r="AC276" s="64">
        <v>188825</v>
      </c>
      <c r="AD276" s="65">
        <v>7.9758916266861934E-2</v>
      </c>
      <c r="AE276" s="64">
        <v>73243</v>
      </c>
      <c r="AF276" s="65">
        <v>0.10587187268801612</v>
      </c>
      <c r="AG276" s="64">
        <v>39785</v>
      </c>
      <c r="AH276" s="65">
        <v>0.11941138403533946</v>
      </c>
      <c r="AI276" s="64">
        <v>34921</v>
      </c>
      <c r="AJ276" s="65">
        <v>8.6662932536718973E-2</v>
      </c>
      <c r="AK276" s="64">
        <v>40876</v>
      </c>
      <c r="AL276" s="56">
        <v>-2.2700090312187671E-3</v>
      </c>
      <c r="AM276" s="64">
        <v>21471</v>
      </c>
      <c r="AN276" s="65">
        <v>-2.4931880108991833E-2</v>
      </c>
      <c r="AO276" s="64">
        <v>18038</v>
      </c>
      <c r="AP276" s="65">
        <v>-6.7418053975803915E-2</v>
      </c>
      <c r="AQ276" s="64">
        <v>2537</v>
      </c>
      <c r="AR276" s="65">
        <v>-0.56780238500851787</v>
      </c>
      <c r="AS276" s="64">
        <v>5930</v>
      </c>
      <c r="AT276" s="65">
        <v>0.21441736637313125</v>
      </c>
      <c r="AU276" s="64">
        <v>3286</v>
      </c>
      <c r="AV276" s="65">
        <v>0.44312692138779086</v>
      </c>
      <c r="AW276" s="64"/>
      <c r="AX276" s="65"/>
      <c r="AY276" s="64"/>
      <c r="AZ276" s="65"/>
      <c r="BA276" s="64">
        <v>11432</v>
      </c>
      <c r="BB276" s="65">
        <v>-0.10442616529573057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881068</v>
      </c>
      <c r="N277" s="65">
        <v>8.0529406282039417E-2</v>
      </c>
      <c r="O277" s="64">
        <v>43218</v>
      </c>
      <c r="P277" s="65">
        <v>0.21888484643370854</v>
      </c>
      <c r="Q277" s="64">
        <v>24824</v>
      </c>
      <c r="R277" s="65">
        <v>0.16533658811379204</v>
      </c>
      <c r="S277" s="64">
        <v>264899</v>
      </c>
      <c r="T277" s="65">
        <v>3.0138168921520103E-2</v>
      </c>
      <c r="U277" s="64">
        <v>13416</v>
      </c>
      <c r="V277" s="65">
        <v>1.8833535844471339E-2</v>
      </c>
      <c r="W277" s="64">
        <v>272968</v>
      </c>
      <c r="X277" s="65">
        <v>0.15170539888275703</v>
      </c>
      <c r="Y277" s="64">
        <v>10849</v>
      </c>
      <c r="Z277" s="65">
        <v>0.4623264590915217</v>
      </c>
      <c r="AA277" s="64">
        <v>11776</v>
      </c>
      <c r="AB277" s="65">
        <v>-0.15390142261819229</v>
      </c>
      <c r="AC277" s="64">
        <v>186289</v>
      </c>
      <c r="AD277" s="65">
        <v>9.5031800707727321E-2</v>
      </c>
      <c r="AE277" s="64">
        <v>73698</v>
      </c>
      <c r="AF277" s="65">
        <v>0.13329232661848378</v>
      </c>
      <c r="AG277" s="64">
        <v>37442</v>
      </c>
      <c r="AH277" s="65">
        <v>9.5596196049744009E-2</v>
      </c>
      <c r="AI277" s="64">
        <v>35486</v>
      </c>
      <c r="AJ277" s="65">
        <v>0.12772110464931519</v>
      </c>
      <c r="AK277" s="64">
        <v>39663</v>
      </c>
      <c r="AL277" s="56">
        <v>5.3992395437263419E-3</v>
      </c>
      <c r="AM277" s="64">
        <v>16058</v>
      </c>
      <c r="AN277" s="65">
        <v>-9.3945720250521947E-2</v>
      </c>
      <c r="AO277" s="64">
        <v>11654</v>
      </c>
      <c r="AP277" s="65">
        <v>-0.12237367271631905</v>
      </c>
      <c r="AQ277" s="64">
        <v>2609</v>
      </c>
      <c r="AR277" s="65">
        <v>-0.52923132443161314</v>
      </c>
      <c r="AS277" s="64">
        <v>4880</v>
      </c>
      <c r="AT277" s="65">
        <v>9.4170403587443996E-2</v>
      </c>
      <c r="AU277" s="64">
        <v>2678</v>
      </c>
      <c r="AV277" s="65">
        <v>0.3140333660451422</v>
      </c>
      <c r="AW277" s="64"/>
      <c r="AX277" s="65"/>
      <c r="AY277" s="64"/>
      <c r="AZ277" s="65"/>
      <c r="BA277" s="64">
        <v>14950</v>
      </c>
      <c r="BB277" s="65">
        <v>-0.11091287540886119</v>
      </c>
    </row>
    <row r="278" spans="2:55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9349152</v>
      </c>
      <c r="N278" s="68">
        <v>0.1085241620308961</v>
      </c>
      <c r="O278" s="67">
        <v>454938</v>
      </c>
      <c r="P278" s="68">
        <v>0.18651724074977238</v>
      </c>
      <c r="Q278" s="67">
        <v>236715</v>
      </c>
      <c r="R278" s="68">
        <v>9.0676618978505763E-2</v>
      </c>
      <c r="S278" s="67">
        <v>2865372</v>
      </c>
      <c r="T278" s="68">
        <v>3.5816524135368066E-2</v>
      </c>
      <c r="U278" s="67">
        <v>195980</v>
      </c>
      <c r="V278" s="68">
        <v>2.501393926063189E-3</v>
      </c>
      <c r="W278" s="67">
        <v>3296080</v>
      </c>
      <c r="X278" s="68">
        <v>0.17958663220085991</v>
      </c>
      <c r="Y278" s="67">
        <v>166102</v>
      </c>
      <c r="Z278" s="68">
        <v>0.27655878939723477</v>
      </c>
      <c r="AA278" s="67">
        <v>180607</v>
      </c>
      <c r="AB278" s="68">
        <v>4.4097838465940953E-2</v>
      </c>
      <c r="AC278" s="67">
        <v>1186574</v>
      </c>
      <c r="AD278" s="68">
        <v>9.4610314432918452E-2</v>
      </c>
      <c r="AE278" s="67">
        <v>436730</v>
      </c>
      <c r="AF278" s="68">
        <v>9.2535147846100063E-2</v>
      </c>
      <c r="AG278" s="67">
        <v>271815</v>
      </c>
      <c r="AH278" s="68">
        <v>0.13328024415463124</v>
      </c>
      <c r="AI278" s="67">
        <v>237275</v>
      </c>
      <c r="AJ278" s="68">
        <v>0.10721468602279982</v>
      </c>
      <c r="AK278" s="67">
        <v>240754</v>
      </c>
      <c r="AL278" s="68">
        <v>4.6174302996593308E-2</v>
      </c>
      <c r="AM278" s="67">
        <v>243185</v>
      </c>
      <c r="AN278" s="68">
        <v>0.13387761572606216</v>
      </c>
      <c r="AO278" s="67">
        <v>159472</v>
      </c>
      <c r="AP278" s="68">
        <v>-4.3606028438974986E-2</v>
      </c>
      <c r="AQ278" s="67">
        <v>47309</v>
      </c>
      <c r="AR278" s="68">
        <v>-3.0811464159137936E-2</v>
      </c>
      <c r="AS278" s="67">
        <v>72180</v>
      </c>
      <c r="AT278" s="68">
        <v>0.39378608531098536</v>
      </c>
      <c r="AU278" s="67">
        <v>26692</v>
      </c>
      <c r="AV278" s="68">
        <v>0.49602062549041581</v>
      </c>
      <c r="AW278" s="67"/>
      <c r="AX278" s="68"/>
      <c r="AY278" s="67"/>
      <c r="AZ278" s="68"/>
      <c r="BA278" s="67">
        <v>217946</v>
      </c>
      <c r="BB278" s="68">
        <v>0.14349724023589161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742022</v>
      </c>
      <c r="N279" s="65">
        <v>2.485121452317518E-2</v>
      </c>
      <c r="O279" s="64">
        <v>29103</v>
      </c>
      <c r="P279" s="65">
        <v>3.3707466079420323E-2</v>
      </c>
      <c r="Q279" s="64">
        <v>20434</v>
      </c>
      <c r="R279" s="65">
        <v>6.3218689838181019E-2</v>
      </c>
      <c r="S279" s="64">
        <v>220755</v>
      </c>
      <c r="T279" s="65">
        <v>-6.5096600967280205E-2</v>
      </c>
      <c r="U279" s="64">
        <v>12919</v>
      </c>
      <c r="V279" s="65">
        <v>-0.1967294658956662</v>
      </c>
      <c r="W279" s="64">
        <v>207604</v>
      </c>
      <c r="X279" s="65">
        <v>3.8269184604305062E-2</v>
      </c>
      <c r="Y279" s="64">
        <v>7306</v>
      </c>
      <c r="Z279" s="65">
        <v>1.5145199388634234E-2</v>
      </c>
      <c r="AA279" s="64">
        <v>18435</v>
      </c>
      <c r="AB279" s="65">
        <v>-0.26679393867080303</v>
      </c>
      <c r="AC279" s="64">
        <v>171621</v>
      </c>
      <c r="AD279" s="65">
        <v>0.20116322202702985</v>
      </c>
      <c r="AE279" s="64">
        <v>64648</v>
      </c>
      <c r="AF279" s="65">
        <v>0.1803973122991529</v>
      </c>
      <c r="AG279" s="64">
        <v>33895</v>
      </c>
      <c r="AH279" s="65">
        <v>0.17312151732253489</v>
      </c>
      <c r="AI279" s="64">
        <v>32862</v>
      </c>
      <c r="AJ279" s="65">
        <v>0.21034216050974175</v>
      </c>
      <c r="AK279" s="64">
        <v>40216</v>
      </c>
      <c r="AL279" s="56">
        <v>0.25412417750335226</v>
      </c>
      <c r="AM279" s="64">
        <v>15857</v>
      </c>
      <c r="AN279" s="65">
        <v>0.17966076476714776</v>
      </c>
      <c r="AO279" s="64">
        <v>14823</v>
      </c>
      <c r="AP279" s="65">
        <v>-3.8306451612902803E-3</v>
      </c>
      <c r="AQ279" s="64">
        <v>4557</v>
      </c>
      <c r="AR279" s="65">
        <v>0.11663807890222988</v>
      </c>
      <c r="AS279" s="64">
        <v>3411</v>
      </c>
      <c r="AT279" s="65">
        <v>0</v>
      </c>
      <c r="AU279" s="64">
        <v>1560</v>
      </c>
      <c r="AV279" s="65">
        <v>0</v>
      </c>
      <c r="AW279" s="64"/>
      <c r="AX279" s="65"/>
      <c r="AY279" s="64"/>
      <c r="AZ279" s="65"/>
      <c r="BA279" s="64">
        <v>13637</v>
      </c>
      <c r="BB279" s="65">
        <v>-0.16496234155899825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740810</v>
      </c>
      <c r="N280" s="65">
        <v>-9.5805213001486367E-3</v>
      </c>
      <c r="O280" s="64">
        <v>34233</v>
      </c>
      <c r="P280" s="65">
        <v>0.11544477028347999</v>
      </c>
      <c r="Q280" s="64">
        <v>20904</v>
      </c>
      <c r="R280" s="65">
        <v>8.8013324311664087E-2</v>
      </c>
      <c r="S280" s="64">
        <v>236768</v>
      </c>
      <c r="T280" s="65">
        <v>-7.1876567987957829E-2</v>
      </c>
      <c r="U280" s="64">
        <v>18925</v>
      </c>
      <c r="V280" s="65">
        <v>-0.12355856064465331</v>
      </c>
      <c r="W280" s="64">
        <v>196915</v>
      </c>
      <c r="X280" s="65">
        <v>-7.1181947680726054E-2</v>
      </c>
      <c r="Y280" s="64">
        <v>7362</v>
      </c>
      <c r="Z280" s="65">
        <v>-3.0678077682685934E-2</v>
      </c>
      <c r="AA280" s="64">
        <v>16773</v>
      </c>
      <c r="AB280" s="65">
        <v>-0.12817714018400128</v>
      </c>
      <c r="AC280" s="64">
        <v>156118</v>
      </c>
      <c r="AD280" s="65">
        <v>0.17672153883260977</v>
      </c>
      <c r="AE280" s="64">
        <v>57268</v>
      </c>
      <c r="AF280" s="65">
        <v>0.17762697923092752</v>
      </c>
      <c r="AG280" s="64">
        <v>30978</v>
      </c>
      <c r="AH280" s="65">
        <v>0.15464609191546463</v>
      </c>
      <c r="AI280" s="64">
        <v>31217</v>
      </c>
      <c r="AJ280" s="65">
        <v>0.21391351687665261</v>
      </c>
      <c r="AK280" s="64">
        <v>36655</v>
      </c>
      <c r="AL280" s="56">
        <v>0.16376162809156436</v>
      </c>
      <c r="AM280" s="64">
        <v>15306</v>
      </c>
      <c r="AN280" s="65">
        <v>0.19438158408115491</v>
      </c>
      <c r="AO280" s="64">
        <v>17196</v>
      </c>
      <c r="AP280" s="65">
        <v>-5.7340203925008271E-2</v>
      </c>
      <c r="AQ280" s="64">
        <v>2691</v>
      </c>
      <c r="AR280" s="65">
        <v>-8.4745762711864181E-3</v>
      </c>
      <c r="AS280" s="64">
        <v>3475</v>
      </c>
      <c r="AT280" s="65">
        <v>0</v>
      </c>
      <c r="AU280" s="64">
        <v>1408</v>
      </c>
      <c r="AV280" s="65">
        <v>0</v>
      </c>
      <c r="AW280" s="64"/>
      <c r="AX280" s="65"/>
      <c r="AY280" s="64"/>
      <c r="AZ280" s="65"/>
      <c r="BA280" s="64">
        <v>12736</v>
      </c>
      <c r="BB280" s="65">
        <v>-0.17832258064516127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859171</v>
      </c>
      <c r="N281" s="65">
        <v>2.0910841959045801E-2</v>
      </c>
      <c r="O281" s="64">
        <v>39180</v>
      </c>
      <c r="P281" s="65">
        <v>2.6164846389565399E-2</v>
      </c>
      <c r="Q281" s="64">
        <v>19917</v>
      </c>
      <c r="R281" s="65">
        <v>0.11761405083889787</v>
      </c>
      <c r="S281" s="64">
        <v>300968</v>
      </c>
      <c r="T281" s="65">
        <v>1.3159002083761084E-2</v>
      </c>
      <c r="U281" s="64">
        <v>19161</v>
      </c>
      <c r="V281" s="65">
        <v>-0.32286108067993069</v>
      </c>
      <c r="W281" s="64">
        <v>222793</v>
      </c>
      <c r="X281" s="65">
        <v>-4.209250031171663E-2</v>
      </c>
      <c r="Y281" s="64">
        <v>8907</v>
      </c>
      <c r="Z281" s="65">
        <v>3.642075866883876E-2</v>
      </c>
      <c r="AA281" s="64">
        <v>16410</v>
      </c>
      <c r="AB281" s="65">
        <v>1.1152874483948416E-2</v>
      </c>
      <c r="AC281" s="64">
        <v>172774</v>
      </c>
      <c r="AD281" s="65">
        <v>0.17372046575454148</v>
      </c>
      <c r="AE281" s="64">
        <v>62821</v>
      </c>
      <c r="AF281" s="65">
        <v>0.17098493886072164</v>
      </c>
      <c r="AG281" s="64">
        <v>33821</v>
      </c>
      <c r="AH281" s="65">
        <v>0.14511596411037742</v>
      </c>
      <c r="AI281" s="64">
        <v>35339</v>
      </c>
      <c r="AJ281" s="65">
        <v>0.23874789680314068</v>
      </c>
      <c r="AK281" s="64">
        <v>40793</v>
      </c>
      <c r="AL281" s="56">
        <v>0.14938998619368293</v>
      </c>
      <c r="AM281" s="64">
        <v>17666</v>
      </c>
      <c r="AN281" s="65">
        <v>0.1465472481827621</v>
      </c>
      <c r="AO281" s="64">
        <v>16824</v>
      </c>
      <c r="AP281" s="65">
        <v>-0.1413698070838012</v>
      </c>
      <c r="AQ281" s="64">
        <v>3881</v>
      </c>
      <c r="AR281" s="65">
        <v>4.1040772532188852E-2</v>
      </c>
      <c r="AS281" s="64">
        <v>4005</v>
      </c>
      <c r="AT281" s="65">
        <v>0</v>
      </c>
      <c r="AU281" s="64">
        <v>1528</v>
      </c>
      <c r="AV281" s="65">
        <v>0</v>
      </c>
      <c r="AW281" s="64"/>
      <c r="AX281" s="65"/>
      <c r="AY281" s="64"/>
      <c r="AZ281" s="65"/>
      <c r="BA281" s="64">
        <v>15157</v>
      </c>
      <c r="BB281" s="65">
        <v>-7.3306431890437729E-2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650966</v>
      </c>
      <c r="N282" s="65">
        <v>2.3208074177814897E-2</v>
      </c>
      <c r="O282" s="64">
        <v>31968</v>
      </c>
      <c r="P282" s="65">
        <v>0.29808746497746386</v>
      </c>
      <c r="Q282" s="64">
        <v>17819</v>
      </c>
      <c r="R282" s="65">
        <v>0.2494040106576918</v>
      </c>
      <c r="S282" s="64">
        <v>238456</v>
      </c>
      <c r="T282" s="65">
        <v>4.4640901404501721E-2</v>
      </c>
      <c r="U282" s="64">
        <v>24203</v>
      </c>
      <c r="V282" s="65">
        <v>-0.17922544763971782</v>
      </c>
      <c r="W282" s="64">
        <v>206728</v>
      </c>
      <c r="X282" s="65">
        <v>-1.7830588034074335E-2</v>
      </c>
      <c r="Y282" s="64">
        <v>7175</v>
      </c>
      <c r="Z282" s="65">
        <v>2.4853592343950792E-2</v>
      </c>
      <c r="AA282" s="64">
        <v>13526</v>
      </c>
      <c r="AB282" s="65">
        <v>-0.12549298506497708</v>
      </c>
      <c r="AC282" s="64">
        <v>57783</v>
      </c>
      <c r="AD282" s="65">
        <v>3.3444816053511683E-2</v>
      </c>
      <c r="AE282" s="64">
        <v>26369</v>
      </c>
      <c r="AF282" s="65">
        <v>9.2698491629371826E-2</v>
      </c>
      <c r="AG282" s="64">
        <v>12430</v>
      </c>
      <c r="AH282" s="65">
        <v>0.15800260853363146</v>
      </c>
      <c r="AI282" s="64">
        <v>8782</v>
      </c>
      <c r="AJ282" s="65">
        <v>-0.2237249182356581</v>
      </c>
      <c r="AK282" s="64">
        <v>10202</v>
      </c>
      <c r="AL282" s="56">
        <v>4.8078898705568029E-2</v>
      </c>
      <c r="AM282" s="64">
        <v>18460</v>
      </c>
      <c r="AN282" s="65">
        <v>1.9326339039204887E-2</v>
      </c>
      <c r="AO282" s="64">
        <v>13332</v>
      </c>
      <c r="AP282" s="65">
        <v>-5.82750582750583E-2</v>
      </c>
      <c r="AQ282" s="64">
        <v>3589</v>
      </c>
      <c r="AR282" s="65">
        <v>5.4038179148311327E-2</v>
      </c>
      <c r="AS282" s="64">
        <v>3494</v>
      </c>
      <c r="AT282" s="65">
        <v>0</v>
      </c>
      <c r="AU282" s="64">
        <v>1089</v>
      </c>
      <c r="AV282" s="65">
        <v>0</v>
      </c>
      <c r="AW282" s="64"/>
      <c r="AX282" s="65"/>
      <c r="AY282" s="64"/>
      <c r="AZ282" s="65"/>
      <c r="BA282" s="64">
        <v>13344</v>
      </c>
      <c r="BB282" s="65">
        <v>-8.2255845942228345E-2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564983</v>
      </c>
      <c r="N283" s="65">
        <v>7.8528804266902785E-2</v>
      </c>
      <c r="O283" s="64">
        <v>25391</v>
      </c>
      <c r="P283" s="65">
        <v>0.188772882625591</v>
      </c>
      <c r="Q283" s="64">
        <v>12063</v>
      </c>
      <c r="R283" s="65">
        <v>8.0623488309594205E-2</v>
      </c>
      <c r="S283" s="64">
        <v>192796</v>
      </c>
      <c r="T283" s="65">
        <v>-4.0835008258542138E-2</v>
      </c>
      <c r="U283" s="64">
        <v>17147</v>
      </c>
      <c r="V283" s="65">
        <v>-0.18865335478376077</v>
      </c>
      <c r="W283" s="64">
        <v>235406</v>
      </c>
      <c r="X283" s="65">
        <v>0.19837912409576597</v>
      </c>
      <c r="Y283" s="64">
        <v>14748</v>
      </c>
      <c r="Z283" s="65">
        <v>0.27094105480868658</v>
      </c>
      <c r="AA283" s="64">
        <v>8725</v>
      </c>
      <c r="AB283" s="65">
        <v>-1.9993260698640936E-2</v>
      </c>
      <c r="AC283" s="64">
        <v>12713</v>
      </c>
      <c r="AD283" s="65">
        <v>-3.1169029111415947E-2</v>
      </c>
      <c r="AE283" s="64">
        <v>5266</v>
      </c>
      <c r="AF283" s="65">
        <v>-1.6987119656524219E-2</v>
      </c>
      <c r="AG283" s="64">
        <v>2703</v>
      </c>
      <c r="AH283" s="65">
        <v>-0.21355833575792837</v>
      </c>
      <c r="AI283" s="64">
        <v>4220</v>
      </c>
      <c r="AJ283" s="65">
        <v>0.11463285789751709</v>
      </c>
      <c r="AK283" s="64">
        <v>524</v>
      </c>
      <c r="AL283" s="56">
        <v>-3.3210332103321027E-2</v>
      </c>
      <c r="AM283" s="64">
        <v>15550</v>
      </c>
      <c r="AN283" s="65">
        <v>8.809740396053467E-2</v>
      </c>
      <c r="AO283" s="64">
        <v>11035</v>
      </c>
      <c r="AP283" s="65">
        <v>-7.2444082224032424E-4</v>
      </c>
      <c r="AQ283" s="64">
        <v>3305</v>
      </c>
      <c r="AR283" s="65">
        <v>0.25379362670713213</v>
      </c>
      <c r="AS283" s="64">
        <v>3737</v>
      </c>
      <c r="AT283" s="65">
        <v>0</v>
      </c>
      <c r="AU283" s="64">
        <v>939</v>
      </c>
      <c r="AV283" s="65">
        <v>0</v>
      </c>
      <c r="AW283" s="64"/>
      <c r="AX283" s="65"/>
      <c r="AY283" s="64"/>
      <c r="AZ283" s="65"/>
      <c r="BA283" s="64">
        <v>11428</v>
      </c>
      <c r="BB283" s="65">
        <v>2.4932735426008934E-2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528697</v>
      </c>
      <c r="N284" s="65">
        <v>6.7802943089233958E-2</v>
      </c>
      <c r="O284" s="64">
        <v>24358</v>
      </c>
      <c r="P284" s="65">
        <v>0.22457392790709374</v>
      </c>
      <c r="Q284" s="64">
        <v>14330</v>
      </c>
      <c r="R284" s="65">
        <v>0.15100401606425695</v>
      </c>
      <c r="S284" s="64">
        <v>157202</v>
      </c>
      <c r="T284" s="65">
        <v>-8.7197115300866934E-2</v>
      </c>
      <c r="U284" s="64">
        <v>12786</v>
      </c>
      <c r="V284" s="65">
        <v>-0.29128097112133478</v>
      </c>
      <c r="W284" s="64">
        <v>230483</v>
      </c>
      <c r="X284" s="65">
        <v>0.21153805719091667</v>
      </c>
      <c r="Y284" s="64">
        <v>15191</v>
      </c>
      <c r="Z284" s="65">
        <v>-8.8085606159467034E-3</v>
      </c>
      <c r="AA284" s="64">
        <v>13078</v>
      </c>
      <c r="AB284" s="65">
        <v>0.15591302810677043</v>
      </c>
      <c r="AC284" s="64">
        <v>16482</v>
      </c>
      <c r="AD284" s="65">
        <v>0.21324990798675003</v>
      </c>
      <c r="AE284" s="64">
        <v>4977</v>
      </c>
      <c r="AF284" s="65">
        <v>0.1858470335954252</v>
      </c>
      <c r="AG284" s="64">
        <v>6417</v>
      </c>
      <c r="AH284" s="65">
        <v>0.17786343612334798</v>
      </c>
      <c r="AI284" s="64">
        <v>4656</v>
      </c>
      <c r="AJ284" s="65">
        <v>0.36021034180543388</v>
      </c>
      <c r="AK284" s="64">
        <v>432</v>
      </c>
      <c r="AL284" s="56">
        <v>-0.16441005802707931</v>
      </c>
      <c r="AM284" s="64">
        <v>13346</v>
      </c>
      <c r="AN284" s="65">
        <v>4.9874134675896853E-2</v>
      </c>
      <c r="AO284" s="64">
        <v>10761</v>
      </c>
      <c r="AP284" s="65">
        <v>-0.11366444279713372</v>
      </c>
      <c r="AQ284" s="64">
        <v>3149</v>
      </c>
      <c r="AR284" s="65">
        <v>0.22481524698560862</v>
      </c>
      <c r="AS284" s="64">
        <v>4456</v>
      </c>
      <c r="AT284" s="65">
        <v>0</v>
      </c>
      <c r="AU284" s="64">
        <v>1049</v>
      </c>
      <c r="AV284" s="65">
        <v>0</v>
      </c>
      <c r="AW284" s="64"/>
      <c r="AX284" s="65"/>
      <c r="AY284" s="64"/>
      <c r="AZ284" s="65"/>
      <c r="BA284" s="64">
        <v>12026</v>
      </c>
      <c r="BB284" s="65">
        <v>-0.1783274118611643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648369</v>
      </c>
      <c r="N285" s="65">
        <v>6.6059731137535493E-2</v>
      </c>
      <c r="O285" s="64">
        <v>36419</v>
      </c>
      <c r="P285" s="65">
        <v>0.1611350231149371</v>
      </c>
      <c r="Q285" s="64">
        <v>20758</v>
      </c>
      <c r="R285" s="65">
        <v>5.9460011228499976E-2</v>
      </c>
      <c r="S285" s="64">
        <v>206273</v>
      </c>
      <c r="T285" s="65">
        <v>-6.568678518854032E-2</v>
      </c>
      <c r="U285" s="64">
        <v>15776</v>
      </c>
      <c r="V285" s="65">
        <v>-0.15264797507788164</v>
      </c>
      <c r="W285" s="64">
        <v>250554</v>
      </c>
      <c r="X285" s="65">
        <v>0.18014950048750156</v>
      </c>
      <c r="Y285" s="64">
        <v>13611</v>
      </c>
      <c r="Z285" s="65">
        <v>2.4384736960939346E-2</v>
      </c>
      <c r="AA285" s="64">
        <v>14958</v>
      </c>
      <c r="AB285" s="65">
        <v>-1.2412518156609043E-2</v>
      </c>
      <c r="AC285" s="64">
        <v>25247</v>
      </c>
      <c r="AD285" s="65">
        <v>0.19258384506376958</v>
      </c>
      <c r="AE285" s="64">
        <v>6303</v>
      </c>
      <c r="AF285" s="65">
        <v>0.22913416536661457</v>
      </c>
      <c r="AG285" s="64">
        <v>11869</v>
      </c>
      <c r="AH285" s="65">
        <v>6.3816438110603224E-2</v>
      </c>
      <c r="AI285" s="64">
        <v>6617</v>
      </c>
      <c r="AJ285" s="65">
        <v>0.57285476586641315</v>
      </c>
      <c r="AK285" s="64">
        <v>458</v>
      </c>
      <c r="AL285" s="56">
        <v>-0.32448377581120946</v>
      </c>
      <c r="AM285" s="64">
        <v>20499</v>
      </c>
      <c r="AN285" s="65">
        <v>0.26513608591001669</v>
      </c>
      <c r="AO285" s="64">
        <v>12145</v>
      </c>
      <c r="AP285" s="65">
        <v>-0.10652541749429856</v>
      </c>
      <c r="AQ285" s="64">
        <v>3728</v>
      </c>
      <c r="AR285" s="65">
        <v>0.36807339449541288</v>
      </c>
      <c r="AS285" s="64">
        <v>5219</v>
      </c>
      <c r="AT285" s="65">
        <v>0</v>
      </c>
      <c r="AU285" s="64">
        <v>1731</v>
      </c>
      <c r="AV285" s="65">
        <v>0</v>
      </c>
      <c r="AW285" s="64"/>
      <c r="AX285" s="65"/>
      <c r="AY285" s="64"/>
      <c r="AZ285" s="65"/>
      <c r="BA285" s="64">
        <v>21451</v>
      </c>
      <c r="BB285" s="65">
        <v>-8.3682187099530125E-2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684050</v>
      </c>
      <c r="N286" s="65">
        <v>0.14801997811537082</v>
      </c>
      <c r="O286" s="64">
        <v>29488</v>
      </c>
      <c r="P286" s="65">
        <v>0.29589101296418363</v>
      </c>
      <c r="Q286" s="64">
        <v>19557</v>
      </c>
      <c r="R286" s="65">
        <v>0.20863976268463014</v>
      </c>
      <c r="S286" s="64">
        <v>224283</v>
      </c>
      <c r="T286" s="65">
        <v>0.17458862715113166</v>
      </c>
      <c r="U286" s="64">
        <v>20976</v>
      </c>
      <c r="V286" s="65">
        <v>-0.14124293785310738</v>
      </c>
      <c r="W286" s="64">
        <v>256091</v>
      </c>
      <c r="X286" s="65">
        <v>0.12455264417482326</v>
      </c>
      <c r="Y286" s="64">
        <v>15663</v>
      </c>
      <c r="Z286" s="65">
        <v>0.19912723932016529</v>
      </c>
      <c r="AA286" s="64">
        <v>23579</v>
      </c>
      <c r="AB286" s="65">
        <v>9.8895465349303269E-2</v>
      </c>
      <c r="AC286" s="64">
        <v>18894</v>
      </c>
      <c r="AD286" s="65">
        <v>0.13036195034400233</v>
      </c>
      <c r="AE286" s="64">
        <v>4860</v>
      </c>
      <c r="AF286" s="65">
        <v>0.13418903150525097</v>
      </c>
      <c r="AG286" s="64">
        <v>8587</v>
      </c>
      <c r="AH286" s="65">
        <v>2.0924979193912785E-2</v>
      </c>
      <c r="AI286" s="64">
        <v>4941</v>
      </c>
      <c r="AJ286" s="65">
        <v>0.40608992601024463</v>
      </c>
      <c r="AK286" s="64">
        <v>506</v>
      </c>
      <c r="AL286" s="56">
        <v>1.980198019801982E-3</v>
      </c>
      <c r="AM286" s="64">
        <v>18196</v>
      </c>
      <c r="AN286" s="65">
        <v>0.28711890783051564</v>
      </c>
      <c r="AO286" s="64">
        <v>15234</v>
      </c>
      <c r="AP286" s="65">
        <v>-4.5966933867735427E-2</v>
      </c>
      <c r="AQ286" s="64">
        <v>4720</v>
      </c>
      <c r="AR286" s="65">
        <v>0.53246753246753253</v>
      </c>
      <c r="AS286" s="64">
        <v>5568</v>
      </c>
      <c r="AT286" s="65">
        <v>0</v>
      </c>
      <c r="AU286" s="64">
        <v>1628</v>
      </c>
      <c r="AV286" s="65">
        <v>0</v>
      </c>
      <c r="AW286" s="64"/>
      <c r="AX286" s="65"/>
      <c r="AY286" s="64"/>
      <c r="AZ286" s="65"/>
      <c r="BA286" s="64">
        <v>30173</v>
      </c>
      <c r="BB286" s="65">
        <v>2.636233757398454E-2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615676</v>
      </c>
      <c r="N287" s="65">
        <v>4.1301906449997983E-2</v>
      </c>
      <c r="O287" s="64">
        <v>27021</v>
      </c>
      <c r="P287" s="65">
        <v>7.2900536033353225E-2</v>
      </c>
      <c r="Q287" s="64">
        <v>12800</v>
      </c>
      <c r="R287" s="65">
        <v>4.2599983709375344E-2</v>
      </c>
      <c r="S287" s="64">
        <v>206084</v>
      </c>
      <c r="T287" s="65">
        <v>-6.2158976622691098E-2</v>
      </c>
      <c r="U287" s="64">
        <v>13819</v>
      </c>
      <c r="V287" s="65">
        <v>-0.25931285844455165</v>
      </c>
      <c r="W287" s="64">
        <v>256848</v>
      </c>
      <c r="X287" s="65">
        <v>0.1493520441039593</v>
      </c>
      <c r="Y287" s="64">
        <v>13112</v>
      </c>
      <c r="Z287" s="65">
        <v>3.4722222222222321E-2</v>
      </c>
      <c r="AA287" s="64">
        <v>13059</v>
      </c>
      <c r="AB287" s="65">
        <v>4.9084190231362568E-2</v>
      </c>
      <c r="AC287" s="64">
        <v>19204</v>
      </c>
      <c r="AD287" s="65">
        <v>0.15777416048712856</v>
      </c>
      <c r="AE287" s="64">
        <v>4915</v>
      </c>
      <c r="AF287" s="65">
        <v>6.3392470791864941E-2</v>
      </c>
      <c r="AG287" s="64">
        <v>8865</v>
      </c>
      <c r="AH287" s="65">
        <v>0.12115846718097889</v>
      </c>
      <c r="AI287" s="64">
        <v>4992</v>
      </c>
      <c r="AJ287" s="65">
        <v>0.40897544453852674</v>
      </c>
      <c r="AK287" s="64">
        <v>432</v>
      </c>
      <c r="AL287" s="56">
        <v>-0.16116504854368929</v>
      </c>
      <c r="AM287" s="64">
        <v>17457</v>
      </c>
      <c r="AN287" s="65">
        <v>0.11184001019043377</v>
      </c>
      <c r="AO287" s="64">
        <v>9749</v>
      </c>
      <c r="AP287" s="65">
        <v>-0.20312244564328918</v>
      </c>
      <c r="AQ287" s="64">
        <v>3345</v>
      </c>
      <c r="AR287" s="65">
        <v>0.41020236087689721</v>
      </c>
      <c r="AS287" s="64">
        <v>4376</v>
      </c>
      <c r="AT287" s="65">
        <v>0</v>
      </c>
      <c r="AU287" s="64">
        <v>1475</v>
      </c>
      <c r="AV287" s="65">
        <v>0</v>
      </c>
      <c r="AW287" s="64"/>
      <c r="AX287" s="65"/>
      <c r="AY287" s="64"/>
      <c r="AZ287" s="65"/>
      <c r="BA287" s="64">
        <v>17327</v>
      </c>
      <c r="BB287" s="65">
        <v>-0.12964637331725937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736824</v>
      </c>
      <c r="N288" s="65">
        <v>7.7017075602148211E-2</v>
      </c>
      <c r="O288" s="64">
        <v>37051</v>
      </c>
      <c r="P288" s="65">
        <v>0.20455801554016717</v>
      </c>
      <c r="Q288" s="64">
        <v>19146</v>
      </c>
      <c r="R288" s="65">
        <v>0.14052540656460355</v>
      </c>
      <c r="S288" s="64">
        <v>241543</v>
      </c>
      <c r="T288" s="65">
        <v>-1.0304927517229556E-2</v>
      </c>
      <c r="U288" s="64">
        <v>15637</v>
      </c>
      <c r="V288" s="65">
        <v>-0.14794027898866613</v>
      </c>
      <c r="W288" s="64">
        <v>253976</v>
      </c>
      <c r="X288" s="65">
        <v>0.11094780676429927</v>
      </c>
      <c r="Y288" s="64">
        <v>11858</v>
      </c>
      <c r="Z288" s="65">
        <v>0.24519584164653985</v>
      </c>
      <c r="AA288" s="64">
        <v>10022</v>
      </c>
      <c r="AB288" s="65">
        <v>1.6945712836123894E-2</v>
      </c>
      <c r="AC288" s="64">
        <v>88180</v>
      </c>
      <c r="AD288" s="65">
        <v>0.12744847338004406</v>
      </c>
      <c r="AE288" s="64">
        <v>31052</v>
      </c>
      <c r="AF288" s="65">
        <v>0.13212775266151389</v>
      </c>
      <c r="AG288" s="64">
        <v>20567</v>
      </c>
      <c r="AH288" s="65">
        <v>0.13423040864721769</v>
      </c>
      <c r="AI288" s="64">
        <v>17070</v>
      </c>
      <c r="AJ288" s="65">
        <v>0.13241342709300774</v>
      </c>
      <c r="AK288" s="64">
        <v>19491</v>
      </c>
      <c r="AL288" s="56">
        <v>0.10889230244068959</v>
      </c>
      <c r="AM288" s="64">
        <v>22392</v>
      </c>
      <c r="AN288" s="65">
        <v>0.13549695740365109</v>
      </c>
      <c r="AO288" s="64">
        <v>13023</v>
      </c>
      <c r="AP288" s="65">
        <v>0.12645964881930638</v>
      </c>
      <c r="AQ288" s="64">
        <v>4436</v>
      </c>
      <c r="AR288" s="65">
        <v>0.61309090909090913</v>
      </c>
      <c r="AS288" s="64">
        <v>4703</v>
      </c>
      <c r="AT288" s="65">
        <v>0</v>
      </c>
      <c r="AU288" s="64">
        <v>1120</v>
      </c>
      <c r="AV288" s="65">
        <v>0</v>
      </c>
      <c r="AW288" s="64"/>
      <c r="AX288" s="65"/>
      <c r="AY288" s="64"/>
      <c r="AZ288" s="65"/>
      <c r="BA288" s="64">
        <v>13737</v>
      </c>
      <c r="BB288" s="65">
        <v>-1.4915740408748657E-2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846901</v>
      </c>
      <c r="N289" s="65">
        <v>6.8994157080989327E-2</v>
      </c>
      <c r="O289" s="64">
        <v>33754</v>
      </c>
      <c r="P289" s="65">
        <v>0.12505832944470363</v>
      </c>
      <c r="Q289" s="64">
        <v>18005</v>
      </c>
      <c r="R289" s="65">
        <v>4.7993749651207285E-3</v>
      </c>
      <c r="S289" s="64">
        <v>284016</v>
      </c>
      <c r="T289" s="65">
        <v>7.0683766483454313E-2</v>
      </c>
      <c r="U289" s="64">
        <v>10974</v>
      </c>
      <c r="V289" s="65">
        <v>-0.19967911318553089</v>
      </c>
      <c r="W289" s="64">
        <v>239857</v>
      </c>
      <c r="X289" s="65">
        <v>8.4388605323001409E-2</v>
      </c>
      <c r="Y289" s="64">
        <v>7765</v>
      </c>
      <c r="Z289" s="65">
        <v>0.14968907314184188</v>
      </c>
      <c r="AA289" s="64">
        <v>10496</v>
      </c>
      <c r="AB289" s="65">
        <v>8.9135623119227958E-2</v>
      </c>
      <c r="AC289" s="64">
        <v>174877</v>
      </c>
      <c r="AD289" s="65">
        <v>3.0834797165863126E-2</v>
      </c>
      <c r="AE289" s="64">
        <v>66231</v>
      </c>
      <c r="AF289" s="65">
        <v>5.3627107858733591E-2</v>
      </c>
      <c r="AG289" s="64">
        <v>35541</v>
      </c>
      <c r="AH289" s="65">
        <v>3.6144918532741155E-3</v>
      </c>
      <c r="AI289" s="64">
        <v>32136</v>
      </c>
      <c r="AJ289" s="65">
        <v>5.6132509530695485E-2</v>
      </c>
      <c r="AK289" s="64">
        <v>40969</v>
      </c>
      <c r="AL289" s="56">
        <v>5.8615215533031062E-4</v>
      </c>
      <c r="AM289" s="64">
        <v>22020</v>
      </c>
      <c r="AN289" s="65">
        <v>0.17090290332872482</v>
      </c>
      <c r="AO289" s="64">
        <v>19342</v>
      </c>
      <c r="AP289" s="65">
        <v>1.7518017781050998E-2</v>
      </c>
      <c r="AQ289" s="64">
        <v>5870</v>
      </c>
      <c r="AR289" s="65">
        <v>0.27001298139333629</v>
      </c>
      <c r="AS289" s="64">
        <v>4883</v>
      </c>
      <c r="AT289" s="65">
        <v>0</v>
      </c>
      <c r="AU289" s="64">
        <v>2277</v>
      </c>
      <c r="AV289" s="65">
        <v>0</v>
      </c>
      <c r="AW289" s="64"/>
      <c r="AX289" s="65"/>
      <c r="AY289" s="64"/>
      <c r="AZ289" s="65"/>
      <c r="BA289" s="64">
        <v>12765</v>
      </c>
      <c r="BB289" s="65">
        <v>-0.18574982458378519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815404</v>
      </c>
      <c r="N290" s="65">
        <v>6.3535291877311773E-2</v>
      </c>
      <c r="O290" s="64">
        <v>35457</v>
      </c>
      <c r="P290" s="65">
        <v>0.15702398433675957</v>
      </c>
      <c r="Q290" s="64">
        <v>21302</v>
      </c>
      <c r="R290" s="65">
        <v>-2.810475408340174E-2</v>
      </c>
      <c r="S290" s="64">
        <v>257149</v>
      </c>
      <c r="T290" s="65">
        <v>2.0541883455767129E-2</v>
      </c>
      <c r="U290" s="64">
        <v>13168</v>
      </c>
      <c r="V290" s="65">
        <v>-4.4342840554466911E-2</v>
      </c>
      <c r="W290" s="64">
        <v>237012</v>
      </c>
      <c r="X290" s="65">
        <v>0.14305832195959467</v>
      </c>
      <c r="Y290" s="64">
        <v>7419</v>
      </c>
      <c r="Z290" s="65">
        <v>0.22344986807387857</v>
      </c>
      <c r="AA290" s="64">
        <v>13918</v>
      </c>
      <c r="AB290" s="65">
        <v>9.3408751669416201E-2</v>
      </c>
      <c r="AC290" s="64">
        <v>170122</v>
      </c>
      <c r="AD290" s="65">
        <v>-4.1036628557044041E-3</v>
      </c>
      <c r="AE290" s="64">
        <v>65030</v>
      </c>
      <c r="AF290" s="65">
        <v>6.531698860822166E-3</v>
      </c>
      <c r="AG290" s="64">
        <v>34175</v>
      </c>
      <c r="AH290" s="65">
        <v>-1.3509222642380858E-2</v>
      </c>
      <c r="AI290" s="64">
        <v>31467</v>
      </c>
      <c r="AJ290" s="65">
        <v>1.8415431419509298E-2</v>
      </c>
      <c r="AK290" s="64">
        <v>39450</v>
      </c>
      <c r="AL290" s="56">
        <v>-3.0092934061070942E-2</v>
      </c>
      <c r="AM290" s="64">
        <v>17723</v>
      </c>
      <c r="AN290" s="65">
        <v>0.12249034137690806</v>
      </c>
      <c r="AO290" s="64">
        <v>13279</v>
      </c>
      <c r="AP290" s="65">
        <v>-5.5278884462151345E-2</v>
      </c>
      <c r="AQ290" s="64">
        <v>5542</v>
      </c>
      <c r="AR290" s="65">
        <v>0.32235743259365313</v>
      </c>
      <c r="AS290" s="64">
        <v>4460</v>
      </c>
      <c r="AT290" s="65">
        <v>0</v>
      </c>
      <c r="AU290" s="64">
        <v>2038</v>
      </c>
      <c r="AV290" s="65">
        <v>0</v>
      </c>
      <c r="AW290" s="64"/>
      <c r="AX290" s="65"/>
      <c r="AY290" s="64"/>
      <c r="AZ290" s="65"/>
      <c r="BA290" s="64">
        <v>16815</v>
      </c>
      <c r="BB290" s="65">
        <v>-3.2285911602209949E-2</v>
      </c>
    </row>
    <row r="291" spans="2:55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8433873</v>
      </c>
      <c r="N291" s="68">
        <v>5.3296954035147337E-2</v>
      </c>
      <c r="O291" s="67">
        <v>383423</v>
      </c>
      <c r="P291" s="68">
        <v>0.14930473332873717</v>
      </c>
      <c r="Q291" s="67">
        <v>217035</v>
      </c>
      <c r="R291" s="68">
        <v>9.1708877632631358E-2</v>
      </c>
      <c r="S291" s="67">
        <v>2766293</v>
      </c>
      <c r="T291" s="68">
        <v>-5.8385524874943195E-3</v>
      </c>
      <c r="U291" s="67">
        <v>195491</v>
      </c>
      <c r="V291" s="68">
        <v>-0.19278635725493432</v>
      </c>
      <c r="W291" s="67">
        <v>2794267</v>
      </c>
      <c r="X291" s="68">
        <v>9.0506514119617298E-2</v>
      </c>
      <c r="Y291" s="67">
        <v>130117</v>
      </c>
      <c r="Z291" s="68">
        <v>9.637762367394398E-2</v>
      </c>
      <c r="AA291" s="67">
        <v>172979</v>
      </c>
      <c r="AB291" s="68">
        <v>-2.583813433802451E-2</v>
      </c>
      <c r="AC291" s="67">
        <v>1084015</v>
      </c>
      <c r="AD291" s="68">
        <v>0.10780398272503744</v>
      </c>
      <c r="AE291" s="67">
        <v>399740</v>
      </c>
      <c r="AF291" s="68">
        <v>0.11142931021539604</v>
      </c>
      <c r="AG291" s="67">
        <v>239848</v>
      </c>
      <c r="AH291" s="68">
        <v>8.7548743992019507E-2</v>
      </c>
      <c r="AI291" s="67">
        <v>214299</v>
      </c>
      <c r="AJ291" s="68">
        <v>0.14243446830969031</v>
      </c>
      <c r="AK291" s="67">
        <v>230128</v>
      </c>
      <c r="AL291" s="68">
        <v>9.1989257006197089E-2</v>
      </c>
      <c r="AM291" s="67">
        <v>214472</v>
      </c>
      <c r="AN291" s="68">
        <v>0.14608783011104332</v>
      </c>
      <c r="AO291" s="67">
        <v>166743</v>
      </c>
      <c r="AP291" s="68">
        <v>-5.5162683167306992E-2</v>
      </c>
      <c r="AQ291" s="67">
        <v>48813</v>
      </c>
      <c r="AR291" s="68">
        <v>0.25563987138263666</v>
      </c>
      <c r="AS291" s="67">
        <v>51787</v>
      </c>
      <c r="AT291" s="68">
        <v>0</v>
      </c>
      <c r="AU291" s="67">
        <v>17842</v>
      </c>
      <c r="AV291" s="68">
        <v>0</v>
      </c>
      <c r="AW291" s="67"/>
      <c r="AX291" s="68"/>
      <c r="AY291" s="67"/>
      <c r="AZ291" s="68"/>
      <c r="BA291" s="67">
        <v>190596</v>
      </c>
      <c r="BB291" s="68">
        <v>-8.4672016597271194E-2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724029</v>
      </c>
      <c r="N292" s="65">
        <v>7.6309358164758034E-2</v>
      </c>
      <c r="O292" s="64">
        <v>28154</v>
      </c>
      <c r="P292" s="65">
        <v>-2.4631907153992771E-2</v>
      </c>
      <c r="Q292" s="64">
        <v>19219</v>
      </c>
      <c r="R292" s="65">
        <v>3.9482935799664665E-2</v>
      </c>
      <c r="S292" s="64">
        <v>236126</v>
      </c>
      <c r="T292" s="65">
        <v>6.0406421915347508E-2</v>
      </c>
      <c r="U292" s="64">
        <v>16083</v>
      </c>
      <c r="V292" s="65">
        <v>0.11193307522123885</v>
      </c>
      <c r="W292" s="64">
        <v>199952</v>
      </c>
      <c r="X292" s="65">
        <v>2.1163588821702994E-2</v>
      </c>
      <c r="Y292" s="64">
        <v>7197</v>
      </c>
      <c r="Z292" s="65">
        <v>0.20856423173803518</v>
      </c>
      <c r="AA292" s="64">
        <v>25143</v>
      </c>
      <c r="AB292" s="65">
        <v>-8.1601344194031533E-2</v>
      </c>
      <c r="AC292" s="64">
        <v>142879</v>
      </c>
      <c r="AD292" s="65">
        <v>0.23660864974338103</v>
      </c>
      <c r="AE292" s="64">
        <v>54768</v>
      </c>
      <c r="AF292" s="65">
        <v>0.27163388980473191</v>
      </c>
      <c r="AG292" s="64">
        <v>28893</v>
      </c>
      <c r="AH292" s="65">
        <v>0.11706939880146927</v>
      </c>
      <c r="AI292" s="64">
        <v>27151</v>
      </c>
      <c r="AJ292" s="65">
        <v>0.20832220738762786</v>
      </c>
      <c r="AK292" s="64">
        <v>32067</v>
      </c>
      <c r="AL292" s="56">
        <v>0.32854124373368676</v>
      </c>
      <c r="AM292" s="64">
        <v>13442</v>
      </c>
      <c r="AN292" s="65">
        <v>-4.7612299844126404E-2</v>
      </c>
      <c r="AO292" s="64">
        <v>14880</v>
      </c>
      <c r="AP292" s="65">
        <v>0.2159843098798726</v>
      </c>
      <c r="AQ292" s="64">
        <v>4081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16331</v>
      </c>
      <c r="BB292" s="65">
        <v>-1.388805023851214E-2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747976</v>
      </c>
      <c r="N293" s="65">
        <v>9.3551348854073568E-2</v>
      </c>
      <c r="O293" s="64">
        <v>30690</v>
      </c>
      <c r="P293" s="65">
        <v>1.4009119143593374E-2</v>
      </c>
      <c r="Q293" s="64">
        <v>19213</v>
      </c>
      <c r="R293" s="65">
        <v>1.6507063118353482E-2</v>
      </c>
      <c r="S293" s="64">
        <v>255104</v>
      </c>
      <c r="T293" s="65">
        <v>7.4370906946871873E-2</v>
      </c>
      <c r="U293" s="64">
        <v>21593</v>
      </c>
      <c r="V293" s="65">
        <v>2.428727289976762E-2</v>
      </c>
      <c r="W293" s="64">
        <v>212006</v>
      </c>
      <c r="X293" s="65">
        <v>6.9214553010358948E-2</v>
      </c>
      <c r="Y293" s="64">
        <v>7595</v>
      </c>
      <c r="Z293" s="65">
        <v>0.26562239626728879</v>
      </c>
      <c r="AA293" s="64">
        <v>19239</v>
      </c>
      <c r="AB293" s="65">
        <v>-6.706430026185628E-2</v>
      </c>
      <c r="AC293" s="64">
        <v>132672</v>
      </c>
      <c r="AD293" s="65">
        <v>0.24325995895532881</v>
      </c>
      <c r="AE293" s="64">
        <v>48630</v>
      </c>
      <c r="AF293" s="65">
        <v>0.21441414444111473</v>
      </c>
      <c r="AG293" s="64">
        <v>26829</v>
      </c>
      <c r="AH293" s="65">
        <v>0.13826898599915149</v>
      </c>
      <c r="AI293" s="64">
        <v>25716</v>
      </c>
      <c r="AJ293" s="65">
        <v>0.21761363636363629</v>
      </c>
      <c r="AK293" s="64">
        <v>31497</v>
      </c>
      <c r="AL293" s="56">
        <v>0.43304972928704677</v>
      </c>
      <c r="AM293" s="64">
        <v>12815</v>
      </c>
      <c r="AN293" s="65">
        <v>-9.8867871457703371E-2</v>
      </c>
      <c r="AO293" s="64">
        <v>18242</v>
      </c>
      <c r="AP293" s="65">
        <v>0.35165975103734448</v>
      </c>
      <c r="AQ293" s="64">
        <v>2714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15500</v>
      </c>
      <c r="BB293" s="65">
        <v>-4.6036435253569707E-2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841573</v>
      </c>
      <c r="N294" s="65">
        <v>0.10499785978576859</v>
      </c>
      <c r="O294" s="64">
        <v>38181</v>
      </c>
      <c r="P294" s="65">
        <v>9.6115752303849833E-2</v>
      </c>
      <c r="Q294" s="64">
        <v>17821</v>
      </c>
      <c r="R294" s="65">
        <v>-3.5451396406148472E-2</v>
      </c>
      <c r="S294" s="64">
        <v>297059</v>
      </c>
      <c r="T294" s="65">
        <v>0.11336446636583064</v>
      </c>
      <c r="U294" s="64">
        <v>28297</v>
      </c>
      <c r="V294" s="65">
        <v>0.2588193424974421</v>
      </c>
      <c r="W294" s="64">
        <v>232583</v>
      </c>
      <c r="X294" s="65">
        <v>-2.5487501361735609E-2</v>
      </c>
      <c r="Y294" s="64">
        <v>8594</v>
      </c>
      <c r="Z294" s="65">
        <v>0.38523533204384264</v>
      </c>
      <c r="AA294" s="64">
        <v>16229</v>
      </c>
      <c r="AB294" s="65">
        <v>-9.46044921875E-3</v>
      </c>
      <c r="AC294" s="64">
        <v>147202</v>
      </c>
      <c r="AD294" s="65">
        <v>0.32908969427740753</v>
      </c>
      <c r="AE294" s="64">
        <v>53648</v>
      </c>
      <c r="AF294" s="65">
        <v>0.27809410363311504</v>
      </c>
      <c r="AG294" s="64">
        <v>29535</v>
      </c>
      <c r="AH294" s="65">
        <v>0.23525721455457971</v>
      </c>
      <c r="AI294" s="64">
        <v>28528</v>
      </c>
      <c r="AJ294" s="65">
        <v>0.29355219007889732</v>
      </c>
      <c r="AK294" s="64">
        <v>35491</v>
      </c>
      <c r="AL294" s="56">
        <v>0.55559938636861705</v>
      </c>
      <c r="AM294" s="64">
        <v>15408</v>
      </c>
      <c r="AN294" s="65">
        <v>-6.5785484751106571E-2</v>
      </c>
      <c r="AO294" s="64">
        <v>19594</v>
      </c>
      <c r="AP294" s="65">
        <v>0.56639219761771531</v>
      </c>
      <c r="AQ294" s="64">
        <v>3728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16356</v>
      </c>
      <c r="BB294" s="65">
        <v>-5.0229371116659927E-2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636201</v>
      </c>
      <c r="N295" s="65">
        <v>-7.9710113481024969E-2</v>
      </c>
      <c r="O295" s="64">
        <v>24627</v>
      </c>
      <c r="P295" s="65">
        <v>-6.8147419403662757E-2</v>
      </c>
      <c r="Q295" s="64">
        <v>14262</v>
      </c>
      <c r="R295" s="65">
        <v>-0.13657827824191793</v>
      </c>
      <c r="S295" s="64">
        <v>228266</v>
      </c>
      <c r="T295" s="65">
        <v>-0.1202740929727063</v>
      </c>
      <c r="U295" s="64">
        <v>29488</v>
      </c>
      <c r="V295" s="65">
        <v>-0.10187920689550145</v>
      </c>
      <c r="W295" s="64">
        <v>210481</v>
      </c>
      <c r="X295" s="65">
        <v>-5.6265973187463625E-2</v>
      </c>
      <c r="Y295" s="64">
        <v>7001</v>
      </c>
      <c r="Z295" s="65">
        <v>-0.11053233388387751</v>
      </c>
      <c r="AA295" s="64">
        <v>15467</v>
      </c>
      <c r="AB295" s="65">
        <v>-9.8396968813756924E-2</v>
      </c>
      <c r="AC295" s="64">
        <v>55913</v>
      </c>
      <c r="AD295" s="65">
        <v>3.9719582721237767E-2</v>
      </c>
      <c r="AE295" s="64">
        <v>24132</v>
      </c>
      <c r="AF295" s="65">
        <v>1.051044763619613E-2</v>
      </c>
      <c r="AG295" s="64">
        <v>10734</v>
      </c>
      <c r="AH295" s="65">
        <v>-0.1241840731070496</v>
      </c>
      <c r="AI295" s="64">
        <v>11313</v>
      </c>
      <c r="AJ295" s="65">
        <v>6.9888405522980923E-2</v>
      </c>
      <c r="AK295" s="64">
        <v>9734</v>
      </c>
      <c r="AL295" s="56">
        <v>0.37758279082932344</v>
      </c>
      <c r="AM295" s="64">
        <v>18110</v>
      </c>
      <c r="AN295" s="65">
        <v>-0.13427984129260484</v>
      </c>
      <c r="AO295" s="64">
        <v>14157</v>
      </c>
      <c r="AP295" s="65">
        <v>6.5317179622244037E-2</v>
      </c>
      <c r="AQ295" s="64">
        <v>3405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14540</v>
      </c>
      <c r="BB295" s="65">
        <v>-0.24526343109265503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523846</v>
      </c>
      <c r="N296" s="65">
        <v>-4.7628916959370549E-2</v>
      </c>
      <c r="O296" s="64">
        <v>21359</v>
      </c>
      <c r="P296" s="65">
        <v>5.3186482161347026E-3</v>
      </c>
      <c r="Q296" s="64">
        <v>11163</v>
      </c>
      <c r="R296" s="65">
        <v>1.1232901530935813E-2</v>
      </c>
      <c r="S296" s="64">
        <v>201004</v>
      </c>
      <c r="T296" s="65">
        <v>6.1217032650753289E-3</v>
      </c>
      <c r="U296" s="64">
        <v>21134</v>
      </c>
      <c r="V296" s="65">
        <v>1.3572490528032333E-2</v>
      </c>
      <c r="W296" s="64">
        <v>196437</v>
      </c>
      <c r="X296" s="65">
        <v>-0.13634325208399278</v>
      </c>
      <c r="Y296" s="64">
        <v>11604</v>
      </c>
      <c r="Z296" s="65">
        <v>0.2532670914785613</v>
      </c>
      <c r="AA296" s="64">
        <v>8903</v>
      </c>
      <c r="AB296" s="65">
        <v>-0.38798377672372308</v>
      </c>
      <c r="AC296" s="64">
        <v>13122</v>
      </c>
      <c r="AD296" s="65">
        <v>0.66586263806017509</v>
      </c>
      <c r="AE296" s="64">
        <v>5357</v>
      </c>
      <c r="AF296" s="65">
        <v>0.65646258503401356</v>
      </c>
      <c r="AG296" s="64">
        <v>3437</v>
      </c>
      <c r="AH296" s="65">
        <v>1.7695406929895245</v>
      </c>
      <c r="AI296" s="64">
        <v>3786</v>
      </c>
      <c r="AJ296" s="65">
        <v>0.1128747795414462</v>
      </c>
      <c r="AK296" s="64">
        <v>542</v>
      </c>
      <c r="AL296" s="56" t="s">
        <v>99</v>
      </c>
      <c r="AM296" s="64">
        <v>14291</v>
      </c>
      <c r="AN296" s="65">
        <v>-7.6510500807754456E-2</v>
      </c>
      <c r="AO296" s="64">
        <v>11043</v>
      </c>
      <c r="AP296" s="65">
        <v>8.5093839048835607E-2</v>
      </c>
      <c r="AQ296" s="64">
        <v>2636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11150</v>
      </c>
      <c r="BB296" s="65">
        <v>-8.3963194216233994E-2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495126</v>
      </c>
      <c r="N297" s="65">
        <v>-0.11258517910463817</v>
      </c>
      <c r="O297" s="64">
        <v>19891</v>
      </c>
      <c r="P297" s="65">
        <v>-7.946131062569417E-2</v>
      </c>
      <c r="Q297" s="64">
        <v>12450</v>
      </c>
      <c r="R297" s="65">
        <v>5.1520270270270174E-2</v>
      </c>
      <c r="S297" s="64">
        <v>172219</v>
      </c>
      <c r="T297" s="65">
        <v>-0.11681658273418194</v>
      </c>
      <c r="U297" s="64">
        <v>18041</v>
      </c>
      <c r="V297" s="65">
        <v>9.6117625615165014E-2</v>
      </c>
      <c r="W297" s="64">
        <v>190240</v>
      </c>
      <c r="X297" s="65">
        <v>-0.19017516974224724</v>
      </c>
      <c r="Y297" s="64">
        <v>15326</v>
      </c>
      <c r="Z297" s="65">
        <v>0.41383763837638377</v>
      </c>
      <c r="AA297" s="64">
        <v>11314</v>
      </c>
      <c r="AB297" s="65">
        <v>-0.25231297911710282</v>
      </c>
      <c r="AC297" s="64">
        <v>13585</v>
      </c>
      <c r="AD297" s="65">
        <v>0.29739279915958372</v>
      </c>
      <c r="AE297" s="64">
        <v>4197</v>
      </c>
      <c r="AF297" s="65">
        <v>0.4231943031536114</v>
      </c>
      <c r="AG297" s="64">
        <v>5448</v>
      </c>
      <c r="AH297" s="65">
        <v>0.17010309278350522</v>
      </c>
      <c r="AI297" s="64">
        <v>3423</v>
      </c>
      <c r="AJ297" s="65">
        <v>0.19434752267969291</v>
      </c>
      <c r="AK297" s="64">
        <v>517</v>
      </c>
      <c r="AL297" s="56" t="s">
        <v>99</v>
      </c>
      <c r="AM297" s="64">
        <v>12712</v>
      </c>
      <c r="AN297" s="65">
        <v>-0.11777361371365114</v>
      </c>
      <c r="AO297" s="64">
        <v>12141</v>
      </c>
      <c r="AP297" s="65">
        <v>1.3185345906701063E-2</v>
      </c>
      <c r="AQ297" s="64">
        <v>2571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14636</v>
      </c>
      <c r="BB297" s="65">
        <v>-1.7124437579746132E-2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608192</v>
      </c>
      <c r="N298" s="65">
        <v>-9.6317318336144098E-2</v>
      </c>
      <c r="O298" s="64">
        <v>31365</v>
      </c>
      <c r="P298" s="65">
        <v>-8.9655772914610798E-2</v>
      </c>
      <c r="Q298" s="64">
        <v>19593</v>
      </c>
      <c r="R298" s="65">
        <v>-0.12515627790676909</v>
      </c>
      <c r="S298" s="64">
        <v>220775</v>
      </c>
      <c r="T298" s="65">
        <v>-2.8458647609156729E-2</v>
      </c>
      <c r="U298" s="64">
        <v>18618</v>
      </c>
      <c r="V298" s="65">
        <v>-0.22804544323741605</v>
      </c>
      <c r="W298" s="64">
        <v>212307</v>
      </c>
      <c r="X298" s="65">
        <v>-0.15535336335715078</v>
      </c>
      <c r="Y298" s="64">
        <v>13287</v>
      </c>
      <c r="Z298" s="65">
        <v>-4.1969572060256422E-3</v>
      </c>
      <c r="AA298" s="64">
        <v>15146</v>
      </c>
      <c r="AB298" s="65">
        <v>-0.35898087015405455</v>
      </c>
      <c r="AC298" s="64">
        <v>21170</v>
      </c>
      <c r="AD298" s="65">
        <v>0.41284036305392413</v>
      </c>
      <c r="AE298" s="64">
        <v>5128</v>
      </c>
      <c r="AF298" s="65">
        <v>1.8129456939111357</v>
      </c>
      <c r="AG298" s="64">
        <v>11157</v>
      </c>
      <c r="AH298" s="65">
        <v>0.24687080911935633</v>
      </c>
      <c r="AI298" s="64">
        <v>4207</v>
      </c>
      <c r="AJ298" s="65">
        <v>-1.424163304058812E-3</v>
      </c>
      <c r="AK298" s="64">
        <v>678</v>
      </c>
      <c r="AL298" s="56" t="s">
        <v>99</v>
      </c>
      <c r="AM298" s="64">
        <v>16203</v>
      </c>
      <c r="AN298" s="65">
        <v>-0.17251417190133289</v>
      </c>
      <c r="AO298" s="64">
        <v>13593</v>
      </c>
      <c r="AP298" s="65">
        <v>-0.15534704529919841</v>
      </c>
      <c r="AQ298" s="64">
        <v>2725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23410</v>
      </c>
      <c r="BB298" s="65">
        <v>-7.2797845373891001E-2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595852</v>
      </c>
      <c r="N299" s="65">
        <v>-3.8486240160593321E-2</v>
      </c>
      <c r="O299" s="64">
        <v>22755</v>
      </c>
      <c r="P299" s="65">
        <v>-7.4699089134677932E-2</v>
      </c>
      <c r="Q299" s="64">
        <v>16181</v>
      </c>
      <c r="R299" s="65">
        <v>3.6180840163934525E-2</v>
      </c>
      <c r="S299" s="64">
        <v>190946</v>
      </c>
      <c r="T299" s="65">
        <v>1.3454628445260575E-2</v>
      </c>
      <c r="U299" s="64">
        <v>24426</v>
      </c>
      <c r="V299" s="65">
        <v>3.3773489080751729E-2</v>
      </c>
      <c r="W299" s="64">
        <v>227727</v>
      </c>
      <c r="X299" s="65">
        <v>-0.10537770427144266</v>
      </c>
      <c r="Y299" s="64">
        <v>13062</v>
      </c>
      <c r="Z299" s="65">
        <v>0.1831521739130435</v>
      </c>
      <c r="AA299" s="64">
        <v>21457</v>
      </c>
      <c r="AB299" s="65">
        <v>-0.14123909389257983</v>
      </c>
      <c r="AC299" s="64">
        <v>16715</v>
      </c>
      <c r="AD299" s="65">
        <v>5.8246280468502665E-2</v>
      </c>
      <c r="AE299" s="64">
        <v>4285</v>
      </c>
      <c r="AF299" s="65">
        <v>0.11530452889120246</v>
      </c>
      <c r="AG299" s="64">
        <v>8411</v>
      </c>
      <c r="AH299" s="65">
        <v>-2.8865027133125554E-2</v>
      </c>
      <c r="AI299" s="64">
        <v>3514</v>
      </c>
      <c r="AJ299" s="65">
        <v>6.7436208991494606E-2</v>
      </c>
      <c r="AK299" s="64">
        <v>505</v>
      </c>
      <c r="AL299" s="56" t="s">
        <v>99</v>
      </c>
      <c r="AM299" s="64">
        <v>14137</v>
      </c>
      <c r="AN299" s="65">
        <v>-7.4864210457430747E-2</v>
      </c>
      <c r="AO299" s="64">
        <v>15968</v>
      </c>
      <c r="AP299" s="65">
        <v>0.14048996500249977</v>
      </c>
      <c r="AQ299" s="64">
        <v>3080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29398</v>
      </c>
      <c r="BB299" s="65">
        <v>-5.9474677672201381E-2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591256</v>
      </c>
      <c r="N300" s="65">
        <v>-3.4239437585957933E-2</v>
      </c>
      <c r="O300" s="64">
        <v>25185</v>
      </c>
      <c r="P300" s="65">
        <v>7.4949848478381487E-2</v>
      </c>
      <c r="Q300" s="64">
        <v>12277</v>
      </c>
      <c r="R300" s="65">
        <v>2.4791318864774592E-2</v>
      </c>
      <c r="S300" s="64">
        <v>219743</v>
      </c>
      <c r="T300" s="65">
        <v>4.2953491573046954E-2</v>
      </c>
      <c r="U300" s="64">
        <v>18657</v>
      </c>
      <c r="V300" s="65">
        <v>-0.18991793669402113</v>
      </c>
      <c r="W300" s="64">
        <v>223472</v>
      </c>
      <c r="X300" s="65">
        <v>-0.1000281905682413</v>
      </c>
      <c r="Y300" s="64">
        <v>12672</v>
      </c>
      <c r="Z300" s="65">
        <v>0.15863582335192472</v>
      </c>
      <c r="AA300" s="64">
        <v>12448</v>
      </c>
      <c r="AB300" s="65">
        <v>-0.21926743602609133</v>
      </c>
      <c r="AC300" s="64">
        <v>16587</v>
      </c>
      <c r="AD300" s="65">
        <v>0.20378837361201829</v>
      </c>
      <c r="AE300" s="64">
        <v>4622</v>
      </c>
      <c r="AF300" s="65">
        <v>0.52089503126028291</v>
      </c>
      <c r="AG300" s="64">
        <v>7907</v>
      </c>
      <c r="AH300" s="65">
        <v>7.5939754461451514E-4</v>
      </c>
      <c r="AI300" s="64">
        <v>3543</v>
      </c>
      <c r="AJ300" s="65">
        <v>0.24797463895737937</v>
      </c>
      <c r="AK300" s="64">
        <v>515</v>
      </c>
      <c r="AL300" s="56" t="s">
        <v>99</v>
      </c>
      <c r="AM300" s="64">
        <v>15701</v>
      </c>
      <c r="AN300" s="65">
        <v>-9.4677968056276263E-2</v>
      </c>
      <c r="AO300" s="64">
        <v>12234</v>
      </c>
      <c r="AP300" s="65">
        <v>-7.0858965595807732E-2</v>
      </c>
      <c r="AQ300" s="64">
        <v>2372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19908</v>
      </c>
      <c r="BB300" s="65">
        <v>-0.14045162125987654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684134</v>
      </c>
      <c r="N301" s="65">
        <v>-1.4463232561288675E-2</v>
      </c>
      <c r="O301" s="64">
        <v>30759</v>
      </c>
      <c r="P301" s="65">
        <v>6.4214787392312234E-2</v>
      </c>
      <c r="Q301" s="64">
        <v>16787</v>
      </c>
      <c r="R301" s="65">
        <v>8.2962389523256519E-2</v>
      </c>
      <c r="S301" s="64">
        <v>244058</v>
      </c>
      <c r="T301" s="65">
        <v>-7.4868136918002648E-3</v>
      </c>
      <c r="U301" s="64">
        <v>18352</v>
      </c>
      <c r="V301" s="65">
        <v>-0.2127321865213847</v>
      </c>
      <c r="W301" s="64">
        <v>228612</v>
      </c>
      <c r="X301" s="65">
        <v>-3.6323552348153099E-2</v>
      </c>
      <c r="Y301" s="64">
        <v>9523</v>
      </c>
      <c r="Z301" s="65">
        <v>6.0231574259630438E-2</v>
      </c>
      <c r="AA301" s="64">
        <v>9855</v>
      </c>
      <c r="AB301" s="65">
        <v>-0.41762203049284952</v>
      </c>
      <c r="AC301" s="64">
        <v>78212</v>
      </c>
      <c r="AD301" s="65">
        <v>0.16182893134080034</v>
      </c>
      <c r="AE301" s="64">
        <v>27428</v>
      </c>
      <c r="AF301" s="65">
        <v>0.21368202132837744</v>
      </c>
      <c r="AG301" s="64">
        <v>18133</v>
      </c>
      <c r="AH301" s="65">
        <v>0.16222279194975009</v>
      </c>
      <c r="AI301" s="64">
        <v>15074</v>
      </c>
      <c r="AJ301" s="65">
        <v>0.20073283415644405</v>
      </c>
      <c r="AK301" s="64">
        <v>17577</v>
      </c>
      <c r="AL301" s="56">
        <v>6.122079333454078E-2</v>
      </c>
      <c r="AM301" s="64">
        <v>19720</v>
      </c>
      <c r="AN301" s="65">
        <v>-4.0435988516373866E-2</v>
      </c>
      <c r="AO301" s="64">
        <v>11561</v>
      </c>
      <c r="AP301" s="65">
        <v>-0.17896456217598178</v>
      </c>
      <c r="AQ301" s="64">
        <v>2750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13945</v>
      </c>
      <c r="BB301" s="65">
        <v>-6.144837797819358E-2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792241</v>
      </c>
      <c r="N302" s="65">
        <v>0.10789766251564492</v>
      </c>
      <c r="O302" s="64">
        <v>30002</v>
      </c>
      <c r="P302" s="65">
        <v>0.11577224887500459</v>
      </c>
      <c r="Q302" s="64">
        <v>17919</v>
      </c>
      <c r="R302" s="65">
        <v>0.12740656851642118</v>
      </c>
      <c r="S302" s="64">
        <v>265266</v>
      </c>
      <c r="T302" s="65">
        <v>2.7330573295276217E-2</v>
      </c>
      <c r="U302" s="64">
        <v>13712</v>
      </c>
      <c r="V302" s="65">
        <v>6.5340688369202038E-2</v>
      </c>
      <c r="W302" s="64">
        <v>221191</v>
      </c>
      <c r="X302" s="65">
        <v>8.3626868377089991E-2</v>
      </c>
      <c r="Y302" s="64">
        <v>6754</v>
      </c>
      <c r="Z302" s="65">
        <v>0.20413620966304147</v>
      </c>
      <c r="AA302" s="64">
        <v>9637</v>
      </c>
      <c r="AB302" s="65">
        <v>-0.19965119176148161</v>
      </c>
      <c r="AC302" s="64">
        <v>169646</v>
      </c>
      <c r="AD302" s="65">
        <v>0.32056202078387108</v>
      </c>
      <c r="AE302" s="64">
        <v>62860</v>
      </c>
      <c r="AF302" s="65">
        <v>0.26621545403271285</v>
      </c>
      <c r="AG302" s="64">
        <v>35413</v>
      </c>
      <c r="AH302" s="65">
        <v>0.29301153789981016</v>
      </c>
      <c r="AI302" s="64">
        <v>30428</v>
      </c>
      <c r="AJ302" s="65">
        <v>0.51950062421972532</v>
      </c>
      <c r="AK302" s="64">
        <v>40945</v>
      </c>
      <c r="AL302" s="56">
        <v>0.30364875191034124</v>
      </c>
      <c r="AM302" s="64">
        <v>18806</v>
      </c>
      <c r="AN302" s="65">
        <v>9.2419401684577407E-2</v>
      </c>
      <c r="AO302" s="64">
        <v>19009</v>
      </c>
      <c r="AP302" s="65">
        <v>0.15233996120271587</v>
      </c>
      <c r="AQ302" s="64">
        <v>4622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15677</v>
      </c>
      <c r="BB302" s="65">
        <v>-7.3791799598251218E-2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766692</v>
      </c>
      <c r="N303" s="65">
        <v>3.5856100022563009E-2</v>
      </c>
      <c r="O303" s="64">
        <v>30645</v>
      </c>
      <c r="P303" s="65">
        <v>8.4510032912198829E-2</v>
      </c>
      <c r="Q303" s="64">
        <v>21918</v>
      </c>
      <c r="R303" s="65">
        <v>9.0827651420892774E-2</v>
      </c>
      <c r="S303" s="64">
        <v>251973</v>
      </c>
      <c r="T303" s="65">
        <v>4.528389551019063E-2</v>
      </c>
      <c r="U303" s="64">
        <v>13779</v>
      </c>
      <c r="V303" s="65">
        <v>-0.26354890432923572</v>
      </c>
      <c r="W303" s="64">
        <v>207349</v>
      </c>
      <c r="X303" s="65">
        <v>-2.1186100633977967E-2</v>
      </c>
      <c r="Y303" s="64">
        <v>6064</v>
      </c>
      <c r="Z303" s="65">
        <v>-0.21673986050116245</v>
      </c>
      <c r="AA303" s="64">
        <v>12729</v>
      </c>
      <c r="AB303" s="65">
        <v>-4.3435785676711469E-2</v>
      </c>
      <c r="AC303" s="64">
        <v>170823</v>
      </c>
      <c r="AD303" s="65">
        <v>0.16285228046290001</v>
      </c>
      <c r="AE303" s="64">
        <v>64608</v>
      </c>
      <c r="AF303" s="65">
        <v>0.15870083753295439</v>
      </c>
      <c r="AG303" s="64">
        <v>34643</v>
      </c>
      <c r="AH303" s="65">
        <v>0.17769241229262978</v>
      </c>
      <c r="AI303" s="64">
        <v>30898</v>
      </c>
      <c r="AJ303" s="65">
        <v>0.15597291331512597</v>
      </c>
      <c r="AK303" s="64">
        <v>40674</v>
      </c>
      <c r="AL303" s="56">
        <v>0.16224711395588076</v>
      </c>
      <c r="AM303" s="64">
        <v>15789</v>
      </c>
      <c r="AN303" s="65">
        <v>5.6756575865069214E-2</v>
      </c>
      <c r="AO303" s="64">
        <v>14056</v>
      </c>
      <c r="AP303" s="65">
        <v>-6.8954096840431855E-2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17376</v>
      </c>
      <c r="BB303" s="65">
        <v>-0.19674556213017746</v>
      </c>
    </row>
    <row r="304" spans="2:55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8007118</v>
      </c>
      <c r="N304" s="68">
        <v>4.414239566639333E-3</v>
      </c>
      <c r="O304" s="67">
        <v>333613</v>
      </c>
      <c r="P304" s="68">
        <v>1.1653576735300319E-2</v>
      </c>
      <c r="Q304" s="67">
        <v>198803</v>
      </c>
      <c r="R304" s="68">
        <v>1.0470512292686474E-2</v>
      </c>
      <c r="S304" s="67">
        <v>2782539</v>
      </c>
      <c r="T304" s="68">
        <v>1.0841371513599762E-2</v>
      </c>
      <c r="U304" s="67">
        <v>242180</v>
      </c>
      <c r="V304" s="68">
        <v>-4.5919412534077164E-2</v>
      </c>
      <c r="W304" s="67">
        <v>2562357</v>
      </c>
      <c r="X304" s="68">
        <v>-5.9876289325505705E-2</v>
      </c>
      <c r="Y304" s="67">
        <v>118679</v>
      </c>
      <c r="Z304" s="68">
        <v>0.14353025061908009</v>
      </c>
      <c r="AA304" s="67">
        <v>177567</v>
      </c>
      <c r="AB304" s="68">
        <v>-0.18564057877960971</v>
      </c>
      <c r="AC304" s="67">
        <v>978526</v>
      </c>
      <c r="AD304" s="68">
        <v>0.23492946512631652</v>
      </c>
      <c r="AE304" s="67">
        <v>359663</v>
      </c>
      <c r="AF304" s="68">
        <v>0.23232188255932673</v>
      </c>
      <c r="AG304" s="67">
        <v>220540</v>
      </c>
      <c r="AH304" s="68">
        <v>0.16432787439154439</v>
      </c>
      <c r="AI304" s="67">
        <v>187581</v>
      </c>
      <c r="AJ304" s="68">
        <v>0.23296612286213825</v>
      </c>
      <c r="AK304" s="67">
        <v>210742</v>
      </c>
      <c r="AL304" s="68">
        <v>0.32572154701693457</v>
      </c>
      <c r="AM304" s="67">
        <v>187134</v>
      </c>
      <c r="AN304" s="68">
        <v>-6.6863465690649937E-2</v>
      </c>
      <c r="AO304" s="67">
        <v>176478</v>
      </c>
      <c r="AP304" s="68">
        <v>8.5177031962908822E-2</v>
      </c>
      <c r="AQ304" s="67">
        <v>38875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208227</v>
      </c>
      <c r="BB304" s="68">
        <v>-9.245554393305444E-2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672696</v>
      </c>
      <c r="N305" s="65">
        <v>1.0175396444017215E-2</v>
      </c>
      <c r="O305" s="64">
        <v>28865</v>
      </c>
      <c r="P305" s="65">
        <v>-5.0055946817613384E-2</v>
      </c>
      <c r="Q305" s="64">
        <v>18489</v>
      </c>
      <c r="R305" s="65">
        <v>-1.9827174892646959E-2</v>
      </c>
      <c r="S305" s="64">
        <v>222675</v>
      </c>
      <c r="T305" s="65">
        <v>-3.4567590863376907E-4</v>
      </c>
      <c r="U305" s="64">
        <v>14464</v>
      </c>
      <c r="V305" s="65">
        <v>8.8091476717069073E-2</v>
      </c>
      <c r="W305" s="64">
        <v>195808</v>
      </c>
      <c r="X305" s="65">
        <v>2.7361970271730929E-2</v>
      </c>
      <c r="Y305" s="64">
        <v>5955</v>
      </c>
      <c r="Z305" s="65">
        <v>-3.1077123332248657E-2</v>
      </c>
      <c r="AA305" s="64">
        <v>27377</v>
      </c>
      <c r="AB305" s="65">
        <v>-0.12315034270706549</v>
      </c>
      <c r="AC305" s="64">
        <v>115541</v>
      </c>
      <c r="AD305" s="65">
        <v>6.2494827348383852E-2</v>
      </c>
      <c r="AE305" s="64">
        <v>43069</v>
      </c>
      <c r="AF305" s="65">
        <v>1.5131873571075038E-2</v>
      </c>
      <c r="AG305" s="64">
        <v>25865</v>
      </c>
      <c r="AH305" s="65">
        <v>7.7080036645290173E-2</v>
      </c>
      <c r="AI305" s="64">
        <v>22470</v>
      </c>
      <c r="AJ305" s="65">
        <v>0.13991477272727271</v>
      </c>
      <c r="AK305" s="64">
        <v>24137</v>
      </c>
      <c r="AL305" s="56">
        <v>6.8387039660056548E-2</v>
      </c>
      <c r="AM305" s="64">
        <v>14114</v>
      </c>
      <c r="AN305" s="65">
        <v>-0.11969063805900326</v>
      </c>
      <c r="AO305" s="64">
        <v>12237</v>
      </c>
      <c r="AP305" s="65">
        <v>5.5915091897488889E-2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16561</v>
      </c>
      <c r="BB305" s="65">
        <v>6.5016077170418018E-2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683988</v>
      </c>
      <c r="N306" s="65">
        <v>6.341087247863042E-2</v>
      </c>
      <c r="O306" s="64">
        <v>30266</v>
      </c>
      <c r="P306" s="65">
        <v>-5.1549622387264571E-2</v>
      </c>
      <c r="Q306" s="64">
        <v>18901</v>
      </c>
      <c r="R306" s="65">
        <v>4.9705653670998551E-2</v>
      </c>
      <c r="S306" s="64">
        <v>237445</v>
      </c>
      <c r="T306" s="65">
        <v>9.9109399446383417E-2</v>
      </c>
      <c r="U306" s="64">
        <v>21081</v>
      </c>
      <c r="V306" s="65">
        <v>0.17593573938751605</v>
      </c>
      <c r="W306" s="64">
        <v>198282</v>
      </c>
      <c r="X306" s="65">
        <v>4.1425272454724826E-3</v>
      </c>
      <c r="Y306" s="64">
        <v>6001</v>
      </c>
      <c r="Z306" s="65">
        <v>0.35554551615089225</v>
      </c>
      <c r="AA306" s="64">
        <v>20622</v>
      </c>
      <c r="AB306" s="65">
        <v>-8.3099906629318432E-2</v>
      </c>
      <c r="AC306" s="64">
        <v>106713</v>
      </c>
      <c r="AD306" s="65">
        <v>0.13189715522179091</v>
      </c>
      <c r="AE306" s="64">
        <v>40044</v>
      </c>
      <c r="AF306" s="65">
        <v>0.11864122691845691</v>
      </c>
      <c r="AG306" s="64">
        <v>23570</v>
      </c>
      <c r="AH306" s="65">
        <v>0.13661571104788539</v>
      </c>
      <c r="AI306" s="64">
        <v>21120</v>
      </c>
      <c r="AJ306" s="65">
        <v>0.18765112748130242</v>
      </c>
      <c r="AK306" s="64">
        <v>21979</v>
      </c>
      <c r="AL306" s="56">
        <v>0.10109713942187271</v>
      </c>
      <c r="AM306" s="64">
        <v>14221</v>
      </c>
      <c r="AN306" s="65">
        <v>2.8346228939185814E-2</v>
      </c>
      <c r="AO306" s="64">
        <v>13496</v>
      </c>
      <c r="AP306" s="65">
        <v>0.13449899125756559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16248</v>
      </c>
      <c r="BB306" s="65">
        <v>0.14956841658412334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761606</v>
      </c>
      <c r="N307" s="65">
        <v>5.5976285089166522E-2</v>
      </c>
      <c r="O307" s="64">
        <v>34833</v>
      </c>
      <c r="P307" s="65">
        <v>2.1675368099958847E-2</v>
      </c>
      <c r="Q307" s="64">
        <v>18476</v>
      </c>
      <c r="R307" s="65">
        <v>0.23958403220395841</v>
      </c>
      <c r="S307" s="64">
        <v>266812</v>
      </c>
      <c r="T307" s="65">
        <v>2.9844063609695937E-2</v>
      </c>
      <c r="U307" s="64">
        <v>22479</v>
      </c>
      <c r="V307" s="65">
        <v>0.27468103203855976</v>
      </c>
      <c r="W307" s="64">
        <v>238666</v>
      </c>
      <c r="X307" s="65">
        <v>4.398301044131725E-2</v>
      </c>
      <c r="Y307" s="64">
        <v>6204</v>
      </c>
      <c r="Z307" s="65">
        <v>0.33851132686084151</v>
      </c>
      <c r="AA307" s="64">
        <v>16384</v>
      </c>
      <c r="AB307" s="65">
        <v>-9.8343514391062703E-2</v>
      </c>
      <c r="AC307" s="64">
        <v>110754</v>
      </c>
      <c r="AD307" s="65">
        <v>7.4728537742714929E-2</v>
      </c>
      <c r="AE307" s="64">
        <v>41975</v>
      </c>
      <c r="AF307" s="65">
        <v>7.8716077302631637E-2</v>
      </c>
      <c r="AG307" s="64">
        <v>23910</v>
      </c>
      <c r="AH307" s="65">
        <v>5.7870984868595654E-2</v>
      </c>
      <c r="AI307" s="64">
        <v>22054</v>
      </c>
      <c r="AJ307" s="65">
        <v>0.16061467213977476</v>
      </c>
      <c r="AK307" s="64">
        <v>22815</v>
      </c>
      <c r="AL307" s="56">
        <v>1.2335270887873229E-2</v>
      </c>
      <c r="AM307" s="64">
        <v>16493</v>
      </c>
      <c r="AN307" s="65">
        <v>9.8215474763617028E-2</v>
      </c>
      <c r="AO307" s="64">
        <v>12509</v>
      </c>
      <c r="AP307" s="65">
        <v>0.16503678867467642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17221</v>
      </c>
      <c r="BB307" s="65">
        <v>0.17573564552468079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691305</v>
      </c>
      <c r="N308" s="65">
        <v>0.15394823378591771</v>
      </c>
      <c r="O308" s="64">
        <v>26428</v>
      </c>
      <c r="P308" s="65">
        <v>-3.4029021528564685E-2</v>
      </c>
      <c r="Q308" s="64">
        <v>16518</v>
      </c>
      <c r="R308" s="65">
        <v>-8.1516903914590766E-2</v>
      </c>
      <c r="S308" s="64">
        <v>259474</v>
      </c>
      <c r="T308" s="65">
        <v>0.25229368867610358</v>
      </c>
      <c r="U308" s="64">
        <v>32833</v>
      </c>
      <c r="V308" s="65">
        <v>0.22428965620105901</v>
      </c>
      <c r="W308" s="64">
        <v>223030</v>
      </c>
      <c r="X308" s="65">
        <v>4.5224482144530898E-2</v>
      </c>
      <c r="Y308" s="64">
        <v>7871</v>
      </c>
      <c r="Z308" s="65">
        <v>0.43972928479970741</v>
      </c>
      <c r="AA308" s="64">
        <v>17155</v>
      </c>
      <c r="AB308" s="65">
        <v>-4.0494434811790381E-2</v>
      </c>
      <c r="AC308" s="64">
        <v>53777</v>
      </c>
      <c r="AD308" s="65">
        <v>0.3249809052159558</v>
      </c>
      <c r="AE308" s="64">
        <v>23881</v>
      </c>
      <c r="AF308" s="65">
        <v>0.23199546017333894</v>
      </c>
      <c r="AG308" s="64">
        <v>12256</v>
      </c>
      <c r="AH308" s="65">
        <v>0.33740724574421654</v>
      </c>
      <c r="AI308" s="64">
        <v>10574</v>
      </c>
      <c r="AJ308" s="65">
        <v>0.6636249213341725</v>
      </c>
      <c r="AK308" s="64">
        <v>7066</v>
      </c>
      <c r="AL308" s="56">
        <v>0.24335738166461374</v>
      </c>
      <c r="AM308" s="64">
        <v>20919</v>
      </c>
      <c r="AN308" s="65">
        <v>0.12166219839142101</v>
      </c>
      <c r="AO308" s="64">
        <v>13289</v>
      </c>
      <c r="AP308" s="65">
        <v>0.25415251038127584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19265</v>
      </c>
      <c r="BB308" s="65">
        <v>0.54033741104981203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550044</v>
      </c>
      <c r="N309" s="65">
        <v>2.470649164837857E-2</v>
      </c>
      <c r="O309" s="64">
        <v>21246</v>
      </c>
      <c r="P309" s="65">
        <v>-8.2365136267438355E-2</v>
      </c>
      <c r="Q309" s="64">
        <v>11039</v>
      </c>
      <c r="R309" s="65">
        <v>-3.1241772707327753E-2</v>
      </c>
      <c r="S309" s="64">
        <v>199781</v>
      </c>
      <c r="T309" s="65">
        <v>3.0723432356856151E-2</v>
      </c>
      <c r="U309" s="64">
        <v>20851</v>
      </c>
      <c r="V309" s="65">
        <v>7.6458440887971157E-2</v>
      </c>
      <c r="W309" s="64">
        <v>227448</v>
      </c>
      <c r="X309" s="65">
        <v>9.7259568625207571E-4</v>
      </c>
      <c r="Y309" s="64">
        <v>9259</v>
      </c>
      <c r="Z309" s="65">
        <v>5.7929616087751379E-2</v>
      </c>
      <c r="AA309" s="64">
        <v>14547</v>
      </c>
      <c r="AB309" s="65">
        <v>2.1272114574557799E-2</v>
      </c>
      <c r="AC309" s="64">
        <v>7877</v>
      </c>
      <c r="AD309" s="65">
        <v>0.60952186350633419</v>
      </c>
      <c r="AE309" s="64">
        <v>3234</v>
      </c>
      <c r="AF309" s="65">
        <v>0.68087318087318094</v>
      </c>
      <c r="AG309" s="64">
        <v>1241</v>
      </c>
      <c r="AH309" s="65">
        <v>1.1925795053003534</v>
      </c>
      <c r="AI309" s="64">
        <v>3402</v>
      </c>
      <c r="AJ309" s="65">
        <v>0.41514143094841938</v>
      </c>
      <c r="AK309" s="64">
        <v>0</v>
      </c>
      <c r="AL309" s="56" t="s">
        <v>99</v>
      </c>
      <c r="AM309" s="64">
        <v>15475</v>
      </c>
      <c r="AN309" s="65">
        <v>0.12692979900961254</v>
      </c>
      <c r="AO309" s="64">
        <v>10177</v>
      </c>
      <c r="AP309" s="65">
        <v>3.3197969543147243E-2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12172</v>
      </c>
      <c r="BB309" s="65">
        <v>0.17728987329528967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557942</v>
      </c>
      <c r="N310" s="65">
        <v>5.8185383764838505E-2</v>
      </c>
      <c r="O310" s="64">
        <v>21608</v>
      </c>
      <c r="P310" s="65">
        <v>-4.2962175569138061E-2</v>
      </c>
      <c r="Q310" s="64">
        <v>11840</v>
      </c>
      <c r="R310" s="65">
        <v>-4.6775621930601363E-2</v>
      </c>
      <c r="S310" s="64">
        <v>194998</v>
      </c>
      <c r="T310" s="65">
        <v>9.7677403375251881E-2</v>
      </c>
      <c r="U310" s="64">
        <v>16459</v>
      </c>
      <c r="V310" s="65">
        <v>0.21146768732518773</v>
      </c>
      <c r="W310" s="64">
        <v>234915</v>
      </c>
      <c r="X310" s="65">
        <v>2.0220707985355579E-2</v>
      </c>
      <c r="Y310" s="64">
        <v>10840</v>
      </c>
      <c r="Z310" s="65">
        <v>9.5170741563952221E-2</v>
      </c>
      <c r="AA310" s="64">
        <v>15132</v>
      </c>
      <c r="AB310" s="65">
        <v>-9.6111343408398553E-2</v>
      </c>
      <c r="AC310" s="64">
        <v>10471</v>
      </c>
      <c r="AD310" s="65">
        <v>-4.8955495004541327E-2</v>
      </c>
      <c r="AE310" s="64">
        <v>2949</v>
      </c>
      <c r="AF310" s="65">
        <v>-6.0828025477707048E-2</v>
      </c>
      <c r="AG310" s="64">
        <v>4656</v>
      </c>
      <c r="AH310" s="65">
        <v>6.6911090742438173E-2</v>
      </c>
      <c r="AI310" s="64">
        <v>2866</v>
      </c>
      <c r="AJ310" s="65">
        <v>-0.18254420992584142</v>
      </c>
      <c r="AK310" s="64">
        <v>0</v>
      </c>
      <c r="AL310" s="56" t="s">
        <v>99</v>
      </c>
      <c r="AM310" s="64">
        <v>14409</v>
      </c>
      <c r="AN310" s="65">
        <v>0.19131872674658945</v>
      </c>
      <c r="AO310" s="64">
        <v>11983</v>
      </c>
      <c r="AP310" s="65">
        <v>0.32599313931614482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14891</v>
      </c>
      <c r="BB310" s="65">
        <v>0.24174449633088724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673015</v>
      </c>
      <c r="N311" s="65">
        <v>-9.0596141160950161E-3</v>
      </c>
      <c r="O311" s="64">
        <v>34454</v>
      </c>
      <c r="P311" s="65">
        <v>-7.4911395124046876E-2</v>
      </c>
      <c r="Q311" s="64">
        <v>22396</v>
      </c>
      <c r="R311" s="65">
        <v>-0.25209550843212558</v>
      </c>
      <c r="S311" s="64">
        <v>227242</v>
      </c>
      <c r="T311" s="65">
        <v>1.5811001095192401E-2</v>
      </c>
      <c r="U311" s="64">
        <v>24118</v>
      </c>
      <c r="V311" s="65">
        <v>0.23694737921838138</v>
      </c>
      <c r="W311" s="64">
        <v>251356</v>
      </c>
      <c r="X311" s="65">
        <v>-5.8143761264721427E-2</v>
      </c>
      <c r="Y311" s="64">
        <v>13343</v>
      </c>
      <c r="Z311" s="65">
        <v>4.6756099474386081E-2</v>
      </c>
      <c r="AA311" s="64">
        <v>23628</v>
      </c>
      <c r="AB311" s="65">
        <v>7.7919708029197121E-2</v>
      </c>
      <c r="AC311" s="64">
        <v>14984</v>
      </c>
      <c r="AD311" s="65">
        <v>-7.4433257149916665E-2</v>
      </c>
      <c r="AE311" s="64">
        <v>1823</v>
      </c>
      <c r="AF311" s="65">
        <v>-0.44589665653495436</v>
      </c>
      <c r="AG311" s="64">
        <v>8948</v>
      </c>
      <c r="AH311" s="65">
        <v>1.8438424766674233E-2</v>
      </c>
      <c r="AI311" s="64">
        <v>4213</v>
      </c>
      <c r="AJ311" s="65">
        <v>2.4313153415998157E-2</v>
      </c>
      <c r="AK311" s="64">
        <v>0</v>
      </c>
      <c r="AL311" s="56" t="s">
        <v>99</v>
      </c>
      <c r="AM311" s="64">
        <v>19581</v>
      </c>
      <c r="AN311" s="65">
        <v>-1.3203648641838428E-2</v>
      </c>
      <c r="AO311" s="64">
        <v>16093</v>
      </c>
      <c r="AP311" s="65">
        <v>0.2181515403830141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25248</v>
      </c>
      <c r="BB311" s="65">
        <v>0.41508799461943724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619702</v>
      </c>
      <c r="N312" s="65">
        <v>9.9178145917866445E-4</v>
      </c>
      <c r="O312" s="64">
        <v>24592</v>
      </c>
      <c r="P312" s="65">
        <v>-0.14394123994848051</v>
      </c>
      <c r="Q312" s="64">
        <v>15616</v>
      </c>
      <c r="R312" s="65">
        <v>-8.3178706251196832E-4</v>
      </c>
      <c r="S312" s="64">
        <v>188411</v>
      </c>
      <c r="T312" s="65">
        <v>8.9778051656907998E-4</v>
      </c>
      <c r="U312" s="64">
        <v>23628</v>
      </c>
      <c r="V312" s="65">
        <v>0.32592592592592595</v>
      </c>
      <c r="W312" s="64">
        <v>254551</v>
      </c>
      <c r="X312" s="65">
        <v>-3.9785286950486221E-2</v>
      </c>
      <c r="Y312" s="64">
        <v>11040</v>
      </c>
      <c r="Z312" s="65">
        <v>7.9178885630498463E-2</v>
      </c>
      <c r="AA312" s="64">
        <v>24986</v>
      </c>
      <c r="AB312" s="65">
        <v>-0.18607075379503546</v>
      </c>
      <c r="AC312" s="64">
        <v>15795</v>
      </c>
      <c r="AD312" s="65">
        <v>5.1177958205776752E-2</v>
      </c>
      <c r="AE312" s="64">
        <v>3842</v>
      </c>
      <c r="AF312" s="65">
        <v>2.8713129731141596E-3</v>
      </c>
      <c r="AG312" s="64">
        <v>8661</v>
      </c>
      <c r="AH312" s="65">
        <v>0.12935193636719267</v>
      </c>
      <c r="AI312" s="64">
        <v>3292</v>
      </c>
      <c r="AJ312" s="65">
        <v>-6.636415201361312E-2</v>
      </c>
      <c r="AK312" s="64">
        <v>0</v>
      </c>
      <c r="AL312" s="56" t="s">
        <v>99</v>
      </c>
      <c r="AM312" s="64">
        <v>15281</v>
      </c>
      <c r="AN312" s="65">
        <v>9.5176664516591458E-2</v>
      </c>
      <c r="AO312" s="64">
        <v>14001</v>
      </c>
      <c r="AP312" s="65">
        <v>0.22172774869109957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31257</v>
      </c>
      <c r="BB312" s="65">
        <v>0.40765593334834493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612218</v>
      </c>
      <c r="N313" s="65">
        <v>3.6875576895392559E-2</v>
      </c>
      <c r="O313" s="64">
        <v>23429</v>
      </c>
      <c r="P313" s="65">
        <v>-3.1419240150481587E-2</v>
      </c>
      <c r="Q313" s="64">
        <v>11980</v>
      </c>
      <c r="R313" s="65">
        <v>2.4369388627618616E-2</v>
      </c>
      <c r="S313" s="64">
        <v>210693</v>
      </c>
      <c r="T313" s="65">
        <v>0.10154179148956199</v>
      </c>
      <c r="U313" s="64">
        <v>23031</v>
      </c>
      <c r="V313" s="65">
        <v>0.61112277019937045</v>
      </c>
      <c r="W313" s="64">
        <v>248310</v>
      </c>
      <c r="X313" s="65">
        <v>-6.0300328484279686E-2</v>
      </c>
      <c r="Y313" s="64">
        <v>10937</v>
      </c>
      <c r="Z313" s="65">
        <v>8.7609387430389818E-2</v>
      </c>
      <c r="AA313" s="64">
        <v>15944</v>
      </c>
      <c r="AB313" s="65">
        <v>-7.1457690291770959E-2</v>
      </c>
      <c r="AC313" s="64">
        <v>13779</v>
      </c>
      <c r="AD313" s="65">
        <v>-5.8232519991798237E-2</v>
      </c>
      <c r="AE313" s="64">
        <v>3039</v>
      </c>
      <c r="AF313" s="65">
        <v>-0.20921155347384857</v>
      </c>
      <c r="AG313" s="64">
        <v>7901</v>
      </c>
      <c r="AH313" s="65">
        <v>9.5687144640133059E-2</v>
      </c>
      <c r="AI313" s="64">
        <v>2839</v>
      </c>
      <c r="AJ313" s="65">
        <v>-0.20631814369583446</v>
      </c>
      <c r="AK313" s="64">
        <v>0</v>
      </c>
      <c r="AL313" s="56" t="s">
        <v>99</v>
      </c>
      <c r="AM313" s="64">
        <v>17343</v>
      </c>
      <c r="AN313" s="65">
        <v>0.20012455885405855</v>
      </c>
      <c r="AO313" s="64">
        <v>13167</v>
      </c>
      <c r="AP313" s="65">
        <v>0.30806675938803885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23161</v>
      </c>
      <c r="BB313" s="65">
        <v>0.26039399216369175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694174</v>
      </c>
      <c r="N314" s="65">
        <v>4.4520949884589767E-2</v>
      </c>
      <c r="O314" s="64">
        <v>28903</v>
      </c>
      <c r="P314" s="65">
        <v>-2.1563981042654001E-2</v>
      </c>
      <c r="Q314" s="64">
        <v>15501</v>
      </c>
      <c r="R314" s="65">
        <v>2.0205344214821563E-2</v>
      </c>
      <c r="S314" s="64">
        <v>245899</v>
      </c>
      <c r="T314" s="65">
        <v>0.10885691223355076</v>
      </c>
      <c r="U314" s="64">
        <v>23311</v>
      </c>
      <c r="V314" s="65">
        <v>0.3528524171551275</v>
      </c>
      <c r="W314" s="64">
        <v>237229</v>
      </c>
      <c r="X314" s="65">
        <v>-2.1957906454206255E-2</v>
      </c>
      <c r="Y314" s="64">
        <v>8982</v>
      </c>
      <c r="Z314" s="65">
        <v>-2.844780962682536E-2</v>
      </c>
      <c r="AA314" s="64">
        <v>16922</v>
      </c>
      <c r="AB314" s="65">
        <v>-3.5178744512229909E-2</v>
      </c>
      <c r="AC314" s="64">
        <v>67318</v>
      </c>
      <c r="AD314" s="65">
        <v>2.4673881607988113E-2</v>
      </c>
      <c r="AE314" s="64">
        <v>22599</v>
      </c>
      <c r="AF314" s="65">
        <v>2.4154808302365716E-2</v>
      </c>
      <c r="AG314" s="64">
        <v>15602</v>
      </c>
      <c r="AH314" s="65">
        <v>-0.14994006756020484</v>
      </c>
      <c r="AI314" s="64">
        <v>12554</v>
      </c>
      <c r="AJ314" s="65">
        <v>-1.352318829050958E-3</v>
      </c>
      <c r="AK314" s="64">
        <v>16563</v>
      </c>
      <c r="AL314" s="56">
        <v>0.30355737446875497</v>
      </c>
      <c r="AM314" s="64">
        <v>20551</v>
      </c>
      <c r="AN314" s="65">
        <v>-0.1382867206172167</v>
      </c>
      <c r="AO314" s="64">
        <v>14081</v>
      </c>
      <c r="AP314" s="65">
        <v>0.31893967778194088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14858</v>
      </c>
      <c r="BB314" s="65">
        <v>0.31475090699938058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715085</v>
      </c>
      <c r="N315" s="65">
        <v>7.4606387662881302E-2</v>
      </c>
      <c r="O315" s="64">
        <v>26889</v>
      </c>
      <c r="P315" s="65">
        <v>-3.8029479107040687E-2</v>
      </c>
      <c r="Q315" s="64">
        <v>15894</v>
      </c>
      <c r="R315" s="65">
        <v>7.3193787981093772E-2</v>
      </c>
      <c r="S315" s="64">
        <v>258209</v>
      </c>
      <c r="T315" s="65">
        <v>6.7985540095627295E-2</v>
      </c>
      <c r="U315" s="64">
        <v>12871</v>
      </c>
      <c r="V315" s="65">
        <v>0.25399454403741228</v>
      </c>
      <c r="W315" s="64">
        <v>204121</v>
      </c>
      <c r="X315" s="65">
        <v>2.3393747963199818E-2</v>
      </c>
      <c r="Y315" s="64">
        <v>5609</v>
      </c>
      <c r="Z315" s="65">
        <v>0.18458289334741296</v>
      </c>
      <c r="AA315" s="64">
        <v>12041</v>
      </c>
      <c r="AB315" s="65">
        <v>-4.0175368672778045E-2</v>
      </c>
      <c r="AC315" s="64">
        <v>128465</v>
      </c>
      <c r="AD315" s="65">
        <v>0.15354914021460964</v>
      </c>
      <c r="AE315" s="64">
        <v>49644</v>
      </c>
      <c r="AF315" s="65">
        <v>0.1758686847154125</v>
      </c>
      <c r="AG315" s="64">
        <v>27388</v>
      </c>
      <c r="AH315" s="65">
        <v>2.7422440634730094E-2</v>
      </c>
      <c r="AI315" s="64">
        <v>20025</v>
      </c>
      <c r="AJ315" s="65">
        <v>1.3975391159046113E-2</v>
      </c>
      <c r="AK315" s="64">
        <v>31408</v>
      </c>
      <c r="AL315" s="56">
        <v>0.38117854001759022</v>
      </c>
      <c r="AM315" s="64">
        <v>17215</v>
      </c>
      <c r="AN315" s="65">
        <v>3.022142429682817E-2</v>
      </c>
      <c r="AO315" s="64">
        <v>16496</v>
      </c>
      <c r="AP315" s="65">
        <v>0.23132044487571846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16926</v>
      </c>
      <c r="BB315" s="65">
        <v>0.39884297520661161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740153</v>
      </c>
      <c r="N316" s="65">
        <v>0.12675162241528648</v>
      </c>
      <c r="O316" s="64">
        <v>28257</v>
      </c>
      <c r="P316" s="65">
        <v>1.6804605973371745E-2</v>
      </c>
      <c r="Q316" s="64">
        <v>20093</v>
      </c>
      <c r="R316" s="65">
        <v>9.165489514288816E-2</v>
      </c>
      <c r="S316" s="64">
        <v>241057</v>
      </c>
      <c r="T316" s="65">
        <v>0.12731430602385974</v>
      </c>
      <c r="U316" s="64">
        <v>18710</v>
      </c>
      <c r="V316" s="65">
        <v>0.50826279725916979</v>
      </c>
      <c r="W316" s="64">
        <v>211837</v>
      </c>
      <c r="X316" s="65">
        <v>5.2627083254241924E-3</v>
      </c>
      <c r="Y316" s="64">
        <v>7742</v>
      </c>
      <c r="Z316" s="65">
        <v>0.36446951004582306</v>
      </c>
      <c r="AA316" s="64">
        <v>13307</v>
      </c>
      <c r="AB316" s="65">
        <v>0.17990778506827443</v>
      </c>
      <c r="AC316" s="64">
        <v>146900</v>
      </c>
      <c r="AD316" s="65">
        <v>0.30568492907171052</v>
      </c>
      <c r="AE316" s="64">
        <v>55759</v>
      </c>
      <c r="AF316" s="65">
        <v>0.25983415802435661</v>
      </c>
      <c r="AG316" s="64">
        <v>29416</v>
      </c>
      <c r="AH316" s="65">
        <v>0.1574722593845912</v>
      </c>
      <c r="AI316" s="64">
        <v>26729</v>
      </c>
      <c r="AJ316" s="65">
        <v>0.35818089430894307</v>
      </c>
      <c r="AK316" s="64">
        <v>34996</v>
      </c>
      <c r="AL316" s="56">
        <v>0.51137983156985523</v>
      </c>
      <c r="AM316" s="64">
        <v>14941</v>
      </c>
      <c r="AN316" s="65">
        <v>0.26672318779143711</v>
      </c>
      <c r="AO316" s="64">
        <v>15097</v>
      </c>
      <c r="AP316" s="65">
        <v>0.32232635543487786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21632</v>
      </c>
      <c r="BB316" s="65">
        <v>5.4036934171417528E-2</v>
      </c>
    </row>
    <row r="317" spans="2:55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7971928</v>
      </c>
      <c r="N317" s="68">
        <v>5.3220622383439276E-2</v>
      </c>
      <c r="O317" s="67">
        <v>329770</v>
      </c>
      <c r="P317" s="68">
        <v>-4.3931544141735945E-2</v>
      </c>
      <c r="Q317" s="67">
        <v>196743</v>
      </c>
      <c r="R317" s="68">
        <v>-1.2597049981681541E-2</v>
      </c>
      <c r="S317" s="67">
        <v>2752696</v>
      </c>
      <c r="T317" s="68">
        <v>7.6483339257969574E-2</v>
      </c>
      <c r="U317" s="67">
        <v>253836</v>
      </c>
      <c r="V317" s="68">
        <v>0.26827952153970691</v>
      </c>
      <c r="W317" s="67">
        <v>2725553</v>
      </c>
      <c r="X317" s="68">
        <v>-3.9956338181033058E-3</v>
      </c>
      <c r="Y317" s="67">
        <v>103783</v>
      </c>
      <c r="Z317" s="68">
        <v>0.12792896578707125</v>
      </c>
      <c r="AA317" s="67">
        <v>218045</v>
      </c>
      <c r="AB317" s="68">
        <v>-5.9741525405456741E-2</v>
      </c>
      <c r="AC317" s="67">
        <v>792374</v>
      </c>
      <c r="AD317" s="68">
        <v>0.1352339526893922</v>
      </c>
      <c r="AE317" s="67">
        <v>291858</v>
      </c>
      <c r="AF317" s="68">
        <v>0.11783585862454604</v>
      </c>
      <c r="AG317" s="67">
        <v>189414</v>
      </c>
      <c r="AH317" s="68">
        <v>7.9048411170230981E-2</v>
      </c>
      <c r="AI317" s="67">
        <v>152138</v>
      </c>
      <c r="AJ317" s="68">
        <v>0.15274399715106202</v>
      </c>
      <c r="AK317" s="67">
        <v>158964</v>
      </c>
      <c r="AL317" s="68">
        <v>0.22871674370429917</v>
      </c>
      <c r="AM317" s="67">
        <v>200543</v>
      </c>
      <c r="AN317" s="68">
        <v>5.572284399709404E-2</v>
      </c>
      <c r="AO317" s="67">
        <v>162626</v>
      </c>
      <c r="AP317" s="68">
        <v>0.2142430487112863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229440</v>
      </c>
      <c r="BB317" s="68">
        <v>0.26402080257387772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665920</v>
      </c>
      <c r="N318" s="65">
        <v>0.15382149657883759</v>
      </c>
      <c r="O318" s="64">
        <v>30386</v>
      </c>
      <c r="P318" s="65">
        <v>0.22159684811449698</v>
      </c>
      <c r="Q318" s="64">
        <v>18863</v>
      </c>
      <c r="R318" s="65">
        <v>0.1148345153664303</v>
      </c>
      <c r="S318" s="64">
        <v>222752</v>
      </c>
      <c r="T318" s="65">
        <v>0.17161431486819123</v>
      </c>
      <c r="U318" s="64">
        <v>13293</v>
      </c>
      <c r="V318" s="65">
        <v>1.9323671497584627E-2</v>
      </c>
      <c r="W318" s="64">
        <v>190593</v>
      </c>
      <c r="X318" s="65">
        <v>0.22698829618756999</v>
      </c>
      <c r="Y318" s="64">
        <v>6146</v>
      </c>
      <c r="Z318" s="65">
        <v>4.0812870448772243E-2</v>
      </c>
      <c r="AA318" s="64">
        <v>31222</v>
      </c>
      <c r="AB318" s="65">
        <v>0.17424498852909087</v>
      </c>
      <c r="AC318" s="64">
        <v>108745</v>
      </c>
      <c r="AD318" s="65">
        <v>4.6007194936611429E-2</v>
      </c>
      <c r="AE318" s="64">
        <v>42427</v>
      </c>
      <c r="AF318" s="65">
        <v>0.23477881257275901</v>
      </c>
      <c r="AG318" s="64">
        <v>24014</v>
      </c>
      <c r="AH318" s="65">
        <v>0.17756092776933263</v>
      </c>
      <c r="AI318" s="64">
        <v>19712</v>
      </c>
      <c r="AJ318" s="65">
        <v>7.4750558857205274E-2</v>
      </c>
      <c r="AK318" s="64">
        <v>22592</v>
      </c>
      <c r="AL318" s="56">
        <v>-0.26810936892574833</v>
      </c>
      <c r="AM318" s="64">
        <v>16033</v>
      </c>
      <c r="AN318" s="65">
        <v>-0.19947074096265227</v>
      </c>
      <c r="AO318" s="64">
        <v>11589</v>
      </c>
      <c r="AP318" s="65">
        <v>0.11625890965131958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15550</v>
      </c>
      <c r="BB318" s="65">
        <v>0.6304917689000733</v>
      </c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643202</v>
      </c>
      <c r="N319" s="65">
        <v>0.14137010123594806</v>
      </c>
      <c r="O319" s="64">
        <v>31911</v>
      </c>
      <c r="P319" s="65">
        <v>0.16544319053358159</v>
      </c>
      <c r="Q319" s="64">
        <v>18006</v>
      </c>
      <c r="R319" s="65">
        <v>9.1471176577559543E-2</v>
      </c>
      <c r="S319" s="64">
        <v>216034</v>
      </c>
      <c r="T319" s="65">
        <v>0.13160720552724081</v>
      </c>
      <c r="U319" s="64">
        <v>17927</v>
      </c>
      <c r="V319" s="65">
        <v>0.15308419630796943</v>
      </c>
      <c r="W319" s="64">
        <v>197464</v>
      </c>
      <c r="X319" s="65">
        <v>0.20118497971300142</v>
      </c>
      <c r="Y319" s="64">
        <v>4427</v>
      </c>
      <c r="Z319" s="65">
        <v>2.5718257645968468E-2</v>
      </c>
      <c r="AA319" s="64">
        <v>22491</v>
      </c>
      <c r="AB319" s="65">
        <v>0.16058620155838788</v>
      </c>
      <c r="AC319" s="64">
        <v>94278</v>
      </c>
      <c r="AD319" s="65">
        <v>5.6963799230915768E-2</v>
      </c>
      <c r="AE319" s="64">
        <v>35797</v>
      </c>
      <c r="AF319" s="65">
        <v>0.24394481704138715</v>
      </c>
      <c r="AG319" s="64">
        <v>20737</v>
      </c>
      <c r="AH319" s="65">
        <v>0.13795752620314983</v>
      </c>
      <c r="AI319" s="64">
        <v>17783</v>
      </c>
      <c r="AJ319" s="65">
        <v>0.14279287963498488</v>
      </c>
      <c r="AK319" s="64">
        <v>19961</v>
      </c>
      <c r="AL319" s="56">
        <v>-0.25060069079441361</v>
      </c>
      <c r="AM319" s="64">
        <v>13829</v>
      </c>
      <c r="AN319" s="65">
        <v>-0.20513852166915736</v>
      </c>
      <c r="AO319" s="64">
        <v>11896</v>
      </c>
      <c r="AP319" s="65">
        <v>0.12598201609086601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14134</v>
      </c>
      <c r="BB319" s="65">
        <v>0.88755341880341887</v>
      </c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721234</v>
      </c>
      <c r="N320" s="65">
        <v>0.16412745400283102</v>
      </c>
      <c r="O320" s="64">
        <v>34094</v>
      </c>
      <c r="P320" s="65">
        <v>0.31191319070340162</v>
      </c>
      <c r="Q320" s="64">
        <v>14905</v>
      </c>
      <c r="R320" s="65">
        <v>9.6681627547641869E-2</v>
      </c>
      <c r="S320" s="64">
        <v>259080</v>
      </c>
      <c r="T320" s="65">
        <v>0.15583314744590671</v>
      </c>
      <c r="U320" s="64">
        <v>17635</v>
      </c>
      <c r="V320" s="65">
        <v>0.16249176005273558</v>
      </c>
      <c r="W320" s="64">
        <v>228611</v>
      </c>
      <c r="X320" s="65">
        <v>0.25006014873140847</v>
      </c>
      <c r="Y320" s="64">
        <v>4635</v>
      </c>
      <c r="Z320" s="65">
        <v>0.19397217928902633</v>
      </c>
      <c r="AA320" s="64">
        <v>18171</v>
      </c>
      <c r="AB320" s="65">
        <v>0.15812619502868075</v>
      </c>
      <c r="AC320" s="64">
        <v>103053</v>
      </c>
      <c r="AD320" s="65">
        <v>0.1644538356365608</v>
      </c>
      <c r="AE320" s="64">
        <v>38912</v>
      </c>
      <c r="AF320" s="65">
        <v>0.21311884274847248</v>
      </c>
      <c r="AG320" s="64">
        <v>22602</v>
      </c>
      <c r="AH320" s="65">
        <v>0.25944500167168161</v>
      </c>
      <c r="AI320" s="64">
        <v>19002</v>
      </c>
      <c r="AJ320" s="65">
        <v>0.33469129732387448</v>
      </c>
      <c r="AK320" s="64">
        <v>22537</v>
      </c>
      <c r="AL320" s="56">
        <v>-7.02557755775578E-2</v>
      </c>
      <c r="AM320" s="64">
        <v>15018</v>
      </c>
      <c r="AN320" s="65">
        <v>0.14510102935569957</v>
      </c>
      <c r="AO320" s="64">
        <v>10737</v>
      </c>
      <c r="AP320" s="65">
        <v>0.32212781677133351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14647</v>
      </c>
      <c r="BB320" s="65">
        <v>-0.48540210097319325</v>
      </c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599078</v>
      </c>
      <c r="N321" s="65">
        <v>0.14064903809538309</v>
      </c>
      <c r="O321" s="64">
        <v>27359</v>
      </c>
      <c r="P321" s="65">
        <v>0.409023021064016</v>
      </c>
      <c r="Q321" s="64">
        <v>17984</v>
      </c>
      <c r="R321" s="65">
        <v>0.1575695159629249</v>
      </c>
      <c r="S321" s="64">
        <v>207199</v>
      </c>
      <c r="T321" s="65">
        <v>0.10026710281068629</v>
      </c>
      <c r="U321" s="64">
        <v>26818</v>
      </c>
      <c r="V321" s="65">
        <v>0.26685247295573711</v>
      </c>
      <c r="W321" s="64">
        <v>213380</v>
      </c>
      <c r="X321" s="65">
        <v>0.16983366410456036</v>
      </c>
      <c r="Y321" s="64">
        <v>5467</v>
      </c>
      <c r="Z321" s="65">
        <v>0.16916167664670656</v>
      </c>
      <c r="AA321" s="64">
        <v>17879</v>
      </c>
      <c r="AB321" s="65">
        <v>0.21924440807419532</v>
      </c>
      <c r="AC321" s="64">
        <v>40587</v>
      </c>
      <c r="AD321" s="65">
        <v>0.21155223880597007</v>
      </c>
      <c r="AE321" s="64">
        <v>19384</v>
      </c>
      <c r="AF321" s="65">
        <v>0.34573729519577889</v>
      </c>
      <c r="AG321" s="64">
        <v>9164</v>
      </c>
      <c r="AH321" s="65">
        <v>0.15488342785129183</v>
      </c>
      <c r="AI321" s="64">
        <v>6356</v>
      </c>
      <c r="AJ321" s="65">
        <v>6.8774171851353705E-2</v>
      </c>
      <c r="AK321" s="64">
        <v>5683</v>
      </c>
      <c r="AL321" s="56">
        <v>8.9950134253931724E-2</v>
      </c>
      <c r="AM321" s="64">
        <v>18650</v>
      </c>
      <c r="AN321" s="65">
        <v>0.31606802625079378</v>
      </c>
      <c r="AO321" s="64">
        <v>10596</v>
      </c>
      <c r="AP321" s="65">
        <v>0.11372713895312181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12507</v>
      </c>
      <c r="BB321" s="65">
        <v>-0.42738760186796076</v>
      </c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536782</v>
      </c>
      <c r="N322" s="65">
        <v>0.28564072226307169</v>
      </c>
      <c r="O322" s="64">
        <v>23153</v>
      </c>
      <c r="P322" s="65">
        <v>0.4627874652514532</v>
      </c>
      <c r="Q322" s="64">
        <v>11395</v>
      </c>
      <c r="R322" s="65">
        <v>-3.0295294017530394E-2</v>
      </c>
      <c r="S322" s="64">
        <v>193826</v>
      </c>
      <c r="T322" s="65">
        <v>0.30404887172517725</v>
      </c>
      <c r="U322" s="64">
        <v>19370</v>
      </c>
      <c r="V322" s="65">
        <v>8.5389982297199296E-3</v>
      </c>
      <c r="W322" s="64">
        <v>227227</v>
      </c>
      <c r="X322" s="65">
        <v>0.37058773855767613</v>
      </c>
      <c r="Y322" s="64">
        <v>8752</v>
      </c>
      <c r="Z322" s="65">
        <v>0.17508055853920523</v>
      </c>
      <c r="AA322" s="64">
        <v>14244</v>
      </c>
      <c r="AB322" s="65">
        <v>5.0907481186365677E-2</v>
      </c>
      <c r="AC322" s="64">
        <v>4894</v>
      </c>
      <c r="AD322" s="65">
        <v>0.31171267756633614</v>
      </c>
      <c r="AE322" s="64">
        <v>1924</v>
      </c>
      <c r="AF322" s="65">
        <v>0.43796711509716002</v>
      </c>
      <c r="AG322" s="64">
        <v>566</v>
      </c>
      <c r="AH322" s="65">
        <v>3.0428571428571427</v>
      </c>
      <c r="AI322" s="64">
        <v>2404</v>
      </c>
      <c r="AJ322" s="65">
        <v>6.7021748779405144E-2</v>
      </c>
      <c r="AK322" s="64">
        <v>0</v>
      </c>
      <c r="AL322" s="56"/>
      <c r="AM322" s="64">
        <v>13732</v>
      </c>
      <c r="AN322" s="65">
        <v>-2.075162233473582E-2</v>
      </c>
      <c r="AO322" s="64">
        <v>9850</v>
      </c>
      <c r="AP322" s="65">
        <v>0.19990254598611279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10339</v>
      </c>
      <c r="BB322" s="65">
        <v>0.14394777605664966</v>
      </c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527263</v>
      </c>
      <c r="N323" s="65">
        <v>0.32177586142063896</v>
      </c>
      <c r="O323" s="64">
        <v>22578</v>
      </c>
      <c r="P323" s="65">
        <v>0.59224259520451339</v>
      </c>
      <c r="Q323" s="64">
        <v>12421</v>
      </c>
      <c r="R323" s="65">
        <v>-9.0503038734714769E-2</v>
      </c>
      <c r="S323" s="64">
        <v>177646</v>
      </c>
      <c r="T323" s="65">
        <v>0.29712166128773165</v>
      </c>
      <c r="U323" s="64">
        <v>13586</v>
      </c>
      <c r="V323" s="65">
        <v>0.25447830101569724</v>
      </c>
      <c r="W323" s="64">
        <v>230259</v>
      </c>
      <c r="X323" s="65">
        <v>0.4080363476261526</v>
      </c>
      <c r="Y323" s="64">
        <v>9898</v>
      </c>
      <c r="Z323" s="65">
        <v>0.22016765285996054</v>
      </c>
      <c r="AA323" s="64">
        <v>16741</v>
      </c>
      <c r="AB323" s="65">
        <v>0.18958288922049316</v>
      </c>
      <c r="AC323" s="64">
        <v>11010</v>
      </c>
      <c r="AD323" s="65">
        <v>0.24350576010842562</v>
      </c>
      <c r="AE323" s="64">
        <v>3140</v>
      </c>
      <c r="AF323" s="65">
        <v>-0.18420368926994024</v>
      </c>
      <c r="AG323" s="64">
        <v>4364</v>
      </c>
      <c r="AH323" s="65">
        <v>0.96134831460674164</v>
      </c>
      <c r="AI323" s="64">
        <v>3506</v>
      </c>
      <c r="AJ323" s="65">
        <v>0.26115107913669067</v>
      </c>
      <c r="AK323" s="64">
        <v>0</v>
      </c>
      <c r="AL323" s="56"/>
      <c r="AM323" s="64">
        <v>12095</v>
      </c>
      <c r="AN323" s="65">
        <v>4.9822064056939563E-2</v>
      </c>
      <c r="AO323" s="64">
        <v>9037</v>
      </c>
      <c r="AP323" s="65">
        <v>0.2473429951690822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11992</v>
      </c>
      <c r="BB323" s="65">
        <v>0.21585724424617259</v>
      </c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679168</v>
      </c>
      <c r="N324" s="65">
        <v>0.2269803876226677</v>
      </c>
      <c r="O324" s="64">
        <v>37244</v>
      </c>
      <c r="P324" s="65">
        <v>0.35417954404973995</v>
      </c>
      <c r="Q324" s="64">
        <v>29945</v>
      </c>
      <c r="R324" s="65">
        <v>0.25692578912021502</v>
      </c>
      <c r="S324" s="64">
        <v>223705</v>
      </c>
      <c r="T324" s="65">
        <v>0.19121280538456631</v>
      </c>
      <c r="U324" s="64">
        <v>19498</v>
      </c>
      <c r="V324" s="65">
        <v>9.2019042285074182E-2</v>
      </c>
      <c r="W324" s="64">
        <v>266873</v>
      </c>
      <c r="X324" s="65">
        <v>0.29287659021984513</v>
      </c>
      <c r="Y324" s="64">
        <v>12747</v>
      </c>
      <c r="Z324" s="65">
        <v>0.32038533250466128</v>
      </c>
      <c r="AA324" s="64">
        <v>21920</v>
      </c>
      <c r="AB324" s="65">
        <v>0.13757849395401944</v>
      </c>
      <c r="AC324" s="64">
        <v>16189</v>
      </c>
      <c r="AD324" s="65">
        <v>0.23533002670736369</v>
      </c>
      <c r="AE324" s="64">
        <v>3290</v>
      </c>
      <c r="AF324" s="65">
        <v>-0.2343495461950198</v>
      </c>
      <c r="AG324" s="64">
        <v>8786</v>
      </c>
      <c r="AH324" s="65">
        <v>0.67256805634875305</v>
      </c>
      <c r="AI324" s="64">
        <v>4113</v>
      </c>
      <c r="AJ324" s="65">
        <v>0.15696202531645564</v>
      </c>
      <c r="AK324" s="64">
        <v>0</v>
      </c>
      <c r="AL324" s="56"/>
      <c r="AM324" s="64">
        <v>19843</v>
      </c>
      <c r="AN324" s="65">
        <v>0.21141636141636133</v>
      </c>
      <c r="AO324" s="64">
        <v>13211</v>
      </c>
      <c r="AP324" s="65">
        <v>6.652135303140394E-2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17842</v>
      </c>
      <c r="BB324" s="65">
        <v>-5.7474907554146859E-2</v>
      </c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619088</v>
      </c>
      <c r="N325" s="65">
        <v>0.13021967690170322</v>
      </c>
      <c r="O325" s="64">
        <v>28727</v>
      </c>
      <c r="P325" s="65">
        <v>0.15115207373271899</v>
      </c>
      <c r="Q325" s="64">
        <v>15629</v>
      </c>
      <c r="R325" s="65">
        <v>-0.10599473744422838</v>
      </c>
      <c r="S325" s="64">
        <v>188242</v>
      </c>
      <c r="T325" s="65">
        <v>9.9801355456882401E-2</v>
      </c>
      <c r="U325" s="64">
        <v>17820</v>
      </c>
      <c r="V325" s="65">
        <v>6.286532267684608E-2</v>
      </c>
      <c r="W325" s="64">
        <v>265098</v>
      </c>
      <c r="X325" s="65">
        <v>0.22971944928934573</v>
      </c>
      <c r="Y325" s="64">
        <v>10230</v>
      </c>
      <c r="Z325" s="65">
        <v>2.9278599456685761E-2</v>
      </c>
      <c r="AA325" s="64">
        <v>30698</v>
      </c>
      <c r="AB325" s="65">
        <v>-6.1137107379881983E-2</v>
      </c>
      <c r="AC325" s="64">
        <v>15026</v>
      </c>
      <c r="AD325" s="65">
        <v>0.36861280626650883</v>
      </c>
      <c r="AE325" s="64">
        <v>3831</v>
      </c>
      <c r="AF325" s="65">
        <v>-0.1492338441039307</v>
      </c>
      <c r="AG325" s="64">
        <v>7669</v>
      </c>
      <c r="AH325" s="65">
        <v>1.0472504004271221</v>
      </c>
      <c r="AI325" s="64">
        <v>3526</v>
      </c>
      <c r="AJ325" s="65">
        <v>0.29157509157509165</v>
      </c>
      <c r="AK325" s="64">
        <v>0</v>
      </c>
      <c r="AL325" s="56"/>
      <c r="AM325" s="64">
        <v>13953</v>
      </c>
      <c r="AN325" s="65">
        <v>6.1548995739501011E-2</v>
      </c>
      <c r="AO325" s="64">
        <v>11460</v>
      </c>
      <c r="AP325" s="65">
        <v>5.6318554705502732E-2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22205</v>
      </c>
      <c r="BB325" s="65">
        <v>-6.6624632198402645E-2</v>
      </c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590445</v>
      </c>
      <c r="N326" s="65">
        <v>0.14341126553818917</v>
      </c>
      <c r="O326" s="64">
        <v>24189</v>
      </c>
      <c r="P326" s="65">
        <v>0.11686212946717145</v>
      </c>
      <c r="Q326" s="64">
        <v>11695</v>
      </c>
      <c r="R326" s="65">
        <v>-0.20894209956709953</v>
      </c>
      <c r="S326" s="64">
        <v>191271</v>
      </c>
      <c r="T326" s="65">
        <v>8.1396926625733501E-2</v>
      </c>
      <c r="U326" s="64">
        <v>14295</v>
      </c>
      <c r="V326" s="65">
        <v>7.1749887539361179E-2</v>
      </c>
      <c r="W326" s="64">
        <v>264244</v>
      </c>
      <c r="X326" s="65">
        <v>0.23722480779855593</v>
      </c>
      <c r="Y326" s="64">
        <v>10056</v>
      </c>
      <c r="Z326" s="65">
        <v>0.21581429089590132</v>
      </c>
      <c r="AA326" s="64">
        <v>17171</v>
      </c>
      <c r="AB326" s="65">
        <v>9.3067668215672583E-2</v>
      </c>
      <c r="AC326" s="64">
        <v>14631</v>
      </c>
      <c r="AD326" s="65">
        <v>0.12029096477794798</v>
      </c>
      <c r="AE326" s="64">
        <v>3843</v>
      </c>
      <c r="AF326" s="65">
        <v>-0.21794871794871795</v>
      </c>
      <c r="AG326" s="64">
        <v>7211</v>
      </c>
      <c r="AH326" s="65">
        <v>0.36701421800947864</v>
      </c>
      <c r="AI326" s="64">
        <v>3577</v>
      </c>
      <c r="AJ326" s="65">
        <v>0.24590734935562519</v>
      </c>
      <c r="AK326" s="64">
        <v>0</v>
      </c>
      <c r="AL326" s="56"/>
      <c r="AM326" s="64">
        <v>14451</v>
      </c>
      <c r="AN326" s="65">
        <v>-3.169391584025727E-2</v>
      </c>
      <c r="AO326" s="64">
        <v>10066</v>
      </c>
      <c r="AP326" s="65">
        <v>0.18688833863931142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18376</v>
      </c>
      <c r="BB326" s="65">
        <v>0.18846203595912558</v>
      </c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664586</v>
      </c>
      <c r="N327" s="65">
        <v>0.12425989457515407</v>
      </c>
      <c r="O327" s="64">
        <v>29540</v>
      </c>
      <c r="P327" s="65">
        <v>2.4023295316670801E-2</v>
      </c>
      <c r="Q327" s="64">
        <v>15194</v>
      </c>
      <c r="R327" s="65">
        <v>-5.6449108861702735E-2</v>
      </c>
      <c r="S327" s="64">
        <v>221759</v>
      </c>
      <c r="T327" s="65">
        <v>0.13442158357291212</v>
      </c>
      <c r="U327" s="64">
        <v>17231</v>
      </c>
      <c r="V327" s="65">
        <v>0.11737241424032163</v>
      </c>
      <c r="W327" s="64">
        <v>242555</v>
      </c>
      <c r="X327" s="65">
        <v>0.11779588375715466</v>
      </c>
      <c r="Y327" s="64">
        <v>9245</v>
      </c>
      <c r="Z327" s="65">
        <v>0.15866649956134848</v>
      </c>
      <c r="AA327" s="64">
        <v>17539</v>
      </c>
      <c r="AB327" s="65">
        <v>0.32399788631388238</v>
      </c>
      <c r="AC327" s="64">
        <v>65697</v>
      </c>
      <c r="AD327" s="65">
        <v>0.21292740565689394</v>
      </c>
      <c r="AE327" s="64">
        <v>22066</v>
      </c>
      <c r="AF327" s="65">
        <v>0.11817168338907469</v>
      </c>
      <c r="AG327" s="64">
        <v>18354</v>
      </c>
      <c r="AH327" s="65">
        <v>0.1792598303777948</v>
      </c>
      <c r="AI327" s="64">
        <v>12571</v>
      </c>
      <c r="AJ327" s="65">
        <v>0.33606121798278243</v>
      </c>
      <c r="AK327" s="64">
        <v>12706</v>
      </c>
      <c r="AL327" s="56">
        <v>0.3435550385957491</v>
      </c>
      <c r="AM327" s="64">
        <v>23849</v>
      </c>
      <c r="AN327" s="65">
        <v>8.3602162751601705E-2</v>
      </c>
      <c r="AO327" s="64">
        <v>10676</v>
      </c>
      <c r="AP327" s="65">
        <v>4.3801329683222479E-2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11301</v>
      </c>
      <c r="BB327" s="65">
        <v>9.1356832448092673E-2</v>
      </c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665439</v>
      </c>
      <c r="N328" s="65">
        <v>6.4702400000000049E-2</v>
      </c>
      <c r="O328" s="64">
        <v>27952</v>
      </c>
      <c r="P328" s="65">
        <v>7.0588685893753222E-2</v>
      </c>
      <c r="Q328" s="64">
        <v>14810</v>
      </c>
      <c r="R328" s="65">
        <v>6.3876053275346845E-3</v>
      </c>
      <c r="S328" s="64">
        <v>241772</v>
      </c>
      <c r="T328" s="65">
        <v>6.8860634140303079E-2</v>
      </c>
      <c r="U328" s="64">
        <v>10264</v>
      </c>
      <c r="V328" s="65">
        <v>0.60726589414343879</v>
      </c>
      <c r="W328" s="64">
        <v>199455</v>
      </c>
      <c r="X328" s="65">
        <v>-1.46867034204754E-2</v>
      </c>
      <c r="Y328" s="64">
        <v>4735</v>
      </c>
      <c r="Z328" s="65">
        <v>0.43224440411373255</v>
      </c>
      <c r="AA328" s="64">
        <v>12545</v>
      </c>
      <c r="AB328" s="65">
        <v>3.8321469955305387E-2</v>
      </c>
      <c r="AC328" s="64">
        <v>111365</v>
      </c>
      <c r="AD328" s="65">
        <v>0.13787536655393318</v>
      </c>
      <c r="AE328" s="64">
        <v>42219</v>
      </c>
      <c r="AF328" s="65">
        <v>7.8445897619290994E-2</v>
      </c>
      <c r="AG328" s="64">
        <v>26657</v>
      </c>
      <c r="AH328" s="65">
        <v>0.1642645003494061</v>
      </c>
      <c r="AI328" s="64">
        <v>19749</v>
      </c>
      <c r="AJ328" s="65">
        <v>0.39480189278903888</v>
      </c>
      <c r="AK328" s="64">
        <v>22740</v>
      </c>
      <c r="AL328" s="56">
        <v>4.9473878530551962E-2</v>
      </c>
      <c r="AM328" s="64">
        <v>16710</v>
      </c>
      <c r="AN328" s="65">
        <v>5.4990845381652775E-2</v>
      </c>
      <c r="AO328" s="64">
        <v>13397</v>
      </c>
      <c r="AP328" s="65">
        <v>0.20055560534098027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12100</v>
      </c>
      <c r="BB328" s="65">
        <v>0.4019232997335187</v>
      </c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656891</v>
      </c>
      <c r="N329" s="65">
        <v>7.7352651268518535E-2</v>
      </c>
      <c r="O329" s="64">
        <v>27790</v>
      </c>
      <c r="P329" s="65">
        <v>3.5240649679630476E-2</v>
      </c>
      <c r="Q329" s="64">
        <v>18406</v>
      </c>
      <c r="R329" s="65">
        <v>4.5298259018720088E-3</v>
      </c>
      <c r="S329" s="64">
        <v>213833</v>
      </c>
      <c r="T329" s="65">
        <v>6.6551947728066274E-2</v>
      </c>
      <c r="U329" s="64">
        <v>12405</v>
      </c>
      <c r="V329" s="65">
        <v>0.4419388585377193</v>
      </c>
      <c r="W329" s="64">
        <v>210728</v>
      </c>
      <c r="X329" s="65">
        <v>3.9369457350576509E-2</v>
      </c>
      <c r="Y329" s="64">
        <v>5674</v>
      </c>
      <c r="Z329" s="65">
        <v>0.6806872037914693</v>
      </c>
      <c r="AA329" s="64">
        <v>11278</v>
      </c>
      <c r="AB329" s="65">
        <v>-0.13697581879400056</v>
      </c>
      <c r="AC329" s="64">
        <v>112508</v>
      </c>
      <c r="AD329" s="65">
        <v>0.14161052033444266</v>
      </c>
      <c r="AE329" s="64">
        <v>44259</v>
      </c>
      <c r="AF329" s="65">
        <v>0.14228565529344972</v>
      </c>
      <c r="AG329" s="64">
        <v>25414</v>
      </c>
      <c r="AH329" s="65">
        <v>0.15408019617637714</v>
      </c>
      <c r="AI329" s="64">
        <v>19680</v>
      </c>
      <c r="AJ329" s="65">
        <v>0.26820466554968414</v>
      </c>
      <c r="AK329" s="64">
        <v>23155</v>
      </c>
      <c r="AL329" s="56">
        <v>3.9879642520321612E-2</v>
      </c>
      <c r="AM329" s="64">
        <v>11795</v>
      </c>
      <c r="AN329" s="65">
        <v>-0.19095959942382879</v>
      </c>
      <c r="AO329" s="64">
        <v>11417</v>
      </c>
      <c r="AP329" s="65">
        <v>0.25765587133729895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20523</v>
      </c>
      <c r="BB329" s="65">
        <v>0.55265546981389013</v>
      </c>
    </row>
    <row r="330" spans="2:55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7569096</v>
      </c>
      <c r="N330" s="68">
        <v>0.15640001002231196</v>
      </c>
      <c r="O330" s="67">
        <v>344923</v>
      </c>
      <c r="P330" s="68">
        <v>0.21629922703678628</v>
      </c>
      <c r="Q330" s="67">
        <v>199253</v>
      </c>
      <c r="R330" s="68">
        <v>3.1415645188007213E-2</v>
      </c>
      <c r="S330" s="67">
        <v>2557119</v>
      </c>
      <c r="T330" s="68">
        <v>0.14305797810186993</v>
      </c>
      <c r="U330" s="67">
        <v>200142</v>
      </c>
      <c r="V330" s="68">
        <v>0.15467426672512863</v>
      </c>
      <c r="W330" s="67">
        <v>2736487</v>
      </c>
      <c r="X330" s="68">
        <v>0.2044041835033914</v>
      </c>
      <c r="Y330" s="67">
        <v>92012</v>
      </c>
      <c r="Z330" s="68">
        <v>0.19707535387177355</v>
      </c>
      <c r="AA330" s="67">
        <v>231899</v>
      </c>
      <c r="AB330" s="68">
        <v>0.1041705353274196</v>
      </c>
      <c r="AC330" s="67">
        <v>697983</v>
      </c>
      <c r="AD330" s="68">
        <v>0.13405765312588347</v>
      </c>
      <c r="AE330" s="67">
        <v>261092</v>
      </c>
      <c r="AF330" s="68">
        <v>0.15452849044422634</v>
      </c>
      <c r="AG330" s="67">
        <v>175538</v>
      </c>
      <c r="AH330" s="68">
        <v>0.23952632805383534</v>
      </c>
      <c r="AI330" s="67">
        <v>131979</v>
      </c>
      <c r="AJ330" s="68">
        <v>0.22930114287311043</v>
      </c>
      <c r="AK330" s="67">
        <v>129374</v>
      </c>
      <c r="AL330" s="68">
        <v>-7.8204488778054859E-2</v>
      </c>
      <c r="AM330" s="67">
        <v>189958</v>
      </c>
      <c r="AN330" s="68">
        <v>1.5107064035355E-2</v>
      </c>
      <c r="AO330" s="67">
        <v>133932</v>
      </c>
      <c r="AP330" s="68">
        <v>0.15242045122098125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181516</v>
      </c>
      <c r="BB330" s="68">
        <v>2.7737986717020435E-2</v>
      </c>
      <c r="BC330" s="40"/>
    </row>
    <row r="331" spans="2:55" hidden="1" outlineLevel="1" x14ac:dyDescent="0.25">
      <c r="B331" s="54" t="s">
        <v>87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577143</v>
      </c>
      <c r="N331" s="65"/>
      <c r="O331" s="64">
        <v>24874</v>
      </c>
      <c r="P331" s="65"/>
      <c r="Q331" s="64">
        <v>16920</v>
      </c>
      <c r="R331" s="65"/>
      <c r="S331" s="64">
        <v>190124</v>
      </c>
      <c r="T331" s="65"/>
      <c r="U331" s="64">
        <v>13041</v>
      </c>
      <c r="V331" s="65"/>
      <c r="W331" s="64">
        <v>155334</v>
      </c>
      <c r="X331" s="65"/>
      <c r="Y331" s="64">
        <v>5905</v>
      </c>
      <c r="Z331" s="65"/>
      <c r="AA331" s="64">
        <v>26589</v>
      </c>
      <c r="AB331" s="65"/>
      <c r="AC331" s="64">
        <v>103962</v>
      </c>
      <c r="AD331" s="65"/>
      <c r="AE331" s="64">
        <v>34360</v>
      </c>
      <c r="AF331" s="65"/>
      <c r="AG331" s="64">
        <v>20393</v>
      </c>
      <c r="AH331" s="65"/>
      <c r="AI331" s="64">
        <v>18341</v>
      </c>
      <c r="AJ331" s="65"/>
      <c r="AK331" s="64">
        <v>30868</v>
      </c>
      <c r="AL331" s="56"/>
      <c r="AM331" s="64">
        <v>20028</v>
      </c>
      <c r="AN331" s="65"/>
      <c r="AO331" s="64">
        <v>10382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9537</v>
      </c>
      <c r="BB331" s="65"/>
    </row>
    <row r="332" spans="2:55" hidden="1" outlineLevel="1" x14ac:dyDescent="0.25">
      <c r="B332" s="54" t="s">
        <v>88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563535</v>
      </c>
      <c r="N332" s="65"/>
      <c r="O332" s="64">
        <v>27381</v>
      </c>
      <c r="P332" s="65"/>
      <c r="Q332" s="64">
        <v>16497</v>
      </c>
      <c r="R332" s="65"/>
      <c r="S332" s="64">
        <v>190909</v>
      </c>
      <c r="T332" s="65"/>
      <c r="U332" s="64">
        <v>15547</v>
      </c>
      <c r="V332" s="65"/>
      <c r="W332" s="64">
        <v>164391</v>
      </c>
      <c r="X332" s="65"/>
      <c r="Y332" s="64">
        <v>4316</v>
      </c>
      <c r="Z332" s="65"/>
      <c r="AA332" s="64">
        <v>19379</v>
      </c>
      <c r="AB332" s="65"/>
      <c r="AC332" s="64">
        <v>89197</v>
      </c>
      <c r="AD332" s="65"/>
      <c r="AE332" s="64">
        <v>28777</v>
      </c>
      <c r="AF332" s="65"/>
      <c r="AG332" s="64">
        <v>18223</v>
      </c>
      <c r="AH332" s="65"/>
      <c r="AI332" s="64">
        <v>15561</v>
      </c>
      <c r="AJ332" s="65"/>
      <c r="AK332" s="64">
        <v>26636</v>
      </c>
      <c r="AL332" s="56"/>
      <c r="AM332" s="64">
        <v>17398</v>
      </c>
      <c r="AN332" s="65"/>
      <c r="AO332" s="64">
        <v>10565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7488</v>
      </c>
      <c r="BB332" s="65"/>
    </row>
    <row r="333" spans="2:55" hidden="1" outlineLevel="1" x14ac:dyDescent="0.25">
      <c r="B333" s="54" t="s">
        <v>89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619549</v>
      </c>
      <c r="N333" s="65"/>
      <c r="O333" s="64">
        <v>25988</v>
      </c>
      <c r="P333" s="65"/>
      <c r="Q333" s="64">
        <v>13591</v>
      </c>
      <c r="R333" s="65"/>
      <c r="S333" s="64">
        <v>224150</v>
      </c>
      <c r="T333" s="65"/>
      <c r="U333" s="64">
        <v>15170</v>
      </c>
      <c r="V333" s="65"/>
      <c r="W333" s="64">
        <v>182880</v>
      </c>
      <c r="X333" s="65"/>
      <c r="Y333" s="64">
        <v>3882</v>
      </c>
      <c r="Z333" s="65"/>
      <c r="AA333" s="64">
        <v>15690</v>
      </c>
      <c r="AB333" s="65"/>
      <c r="AC333" s="64">
        <v>88499</v>
      </c>
      <c r="AD333" s="65"/>
      <c r="AE333" s="64">
        <v>32076</v>
      </c>
      <c r="AF333" s="65"/>
      <c r="AG333" s="64">
        <v>17946</v>
      </c>
      <c r="AH333" s="65"/>
      <c r="AI333" s="64">
        <v>14237</v>
      </c>
      <c r="AJ333" s="65"/>
      <c r="AK333" s="64">
        <v>24240</v>
      </c>
      <c r="AL333" s="56"/>
      <c r="AM333" s="64">
        <v>13115</v>
      </c>
      <c r="AN333" s="65"/>
      <c r="AO333" s="64">
        <v>8121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28463</v>
      </c>
      <c r="BB333" s="65"/>
    </row>
    <row r="334" spans="2:55" hidden="1" outlineLevel="1" x14ac:dyDescent="0.25">
      <c r="B334" s="54" t="s">
        <v>90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525208</v>
      </c>
      <c r="N334" s="65"/>
      <c r="O334" s="64">
        <v>19417</v>
      </c>
      <c r="P334" s="65"/>
      <c r="Q334" s="64">
        <v>15536</v>
      </c>
      <c r="R334" s="65"/>
      <c r="S334" s="64">
        <v>188317</v>
      </c>
      <c r="T334" s="65"/>
      <c r="U334" s="64">
        <v>21169</v>
      </c>
      <c r="V334" s="65"/>
      <c r="W334" s="64">
        <v>182402</v>
      </c>
      <c r="X334" s="65"/>
      <c r="Y334" s="64">
        <v>4676</v>
      </c>
      <c r="Z334" s="65"/>
      <c r="AA334" s="64">
        <v>14664</v>
      </c>
      <c r="AB334" s="65"/>
      <c r="AC334" s="64">
        <v>33500</v>
      </c>
      <c r="AD334" s="65"/>
      <c r="AE334" s="64">
        <v>14404</v>
      </c>
      <c r="AF334" s="65"/>
      <c r="AG334" s="64">
        <v>7935</v>
      </c>
      <c r="AH334" s="65"/>
      <c r="AI334" s="64">
        <v>5947</v>
      </c>
      <c r="AJ334" s="65"/>
      <c r="AK334" s="64">
        <v>5214</v>
      </c>
      <c r="AL334" s="56"/>
      <c r="AM334" s="64">
        <v>14171</v>
      </c>
      <c r="AN334" s="65"/>
      <c r="AO334" s="64">
        <v>9514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21842</v>
      </c>
      <c r="BB334" s="65"/>
    </row>
    <row r="335" spans="2:55" hidden="1" outlineLevel="1" x14ac:dyDescent="0.25">
      <c r="B335" s="54" t="s">
        <v>91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417521</v>
      </c>
      <c r="N335" s="65"/>
      <c r="O335" s="64">
        <v>15828</v>
      </c>
      <c r="P335" s="65"/>
      <c r="Q335" s="64">
        <v>11751</v>
      </c>
      <c r="R335" s="65"/>
      <c r="S335" s="64">
        <v>148634</v>
      </c>
      <c r="T335" s="65"/>
      <c r="U335" s="64">
        <v>19206</v>
      </c>
      <c r="V335" s="65"/>
      <c r="W335" s="64">
        <v>165788</v>
      </c>
      <c r="X335" s="65"/>
      <c r="Y335" s="64">
        <v>7448</v>
      </c>
      <c r="Z335" s="65"/>
      <c r="AA335" s="64">
        <v>13554</v>
      </c>
      <c r="AB335" s="65"/>
      <c r="AC335" s="64">
        <v>3731</v>
      </c>
      <c r="AD335" s="65"/>
      <c r="AE335" s="64">
        <v>1338</v>
      </c>
      <c r="AF335" s="65"/>
      <c r="AG335" s="64">
        <v>140</v>
      </c>
      <c r="AH335" s="65"/>
      <c r="AI335" s="64">
        <v>2253</v>
      </c>
      <c r="AJ335" s="65"/>
      <c r="AK335" s="64">
        <v>0</v>
      </c>
      <c r="AL335" s="56"/>
      <c r="AM335" s="64">
        <v>14023</v>
      </c>
      <c r="AN335" s="65"/>
      <c r="AO335" s="64">
        <v>8209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9038</v>
      </c>
      <c r="BB335" s="65"/>
    </row>
    <row r="336" spans="2:55" hidden="1" outlineLevel="1" x14ac:dyDescent="0.25">
      <c r="B336" s="54" t="s">
        <v>92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398905</v>
      </c>
      <c r="N336" s="65"/>
      <c r="O336" s="64">
        <v>14180</v>
      </c>
      <c r="P336" s="65"/>
      <c r="Q336" s="64">
        <v>13657</v>
      </c>
      <c r="R336" s="65"/>
      <c r="S336" s="64">
        <v>136954</v>
      </c>
      <c r="T336" s="65"/>
      <c r="U336" s="64">
        <v>10830</v>
      </c>
      <c r="V336" s="65"/>
      <c r="W336" s="64">
        <v>163532</v>
      </c>
      <c r="X336" s="65"/>
      <c r="Y336" s="64">
        <v>8112</v>
      </c>
      <c r="Z336" s="65"/>
      <c r="AA336" s="64">
        <v>14073</v>
      </c>
      <c r="AB336" s="65"/>
      <c r="AC336" s="64">
        <v>8854</v>
      </c>
      <c r="AD336" s="65"/>
      <c r="AE336" s="64">
        <v>3849</v>
      </c>
      <c r="AF336" s="65"/>
      <c r="AG336" s="64">
        <v>2225</v>
      </c>
      <c r="AH336" s="65"/>
      <c r="AI336" s="64">
        <v>2780</v>
      </c>
      <c r="AJ336" s="65"/>
      <c r="AK336" s="64">
        <v>0</v>
      </c>
      <c r="AL336" s="56"/>
      <c r="AM336" s="64">
        <v>11521</v>
      </c>
      <c r="AN336" s="65"/>
      <c r="AO336" s="64">
        <v>7245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9863</v>
      </c>
      <c r="BB336" s="65"/>
    </row>
    <row r="337" spans="2:55" hidden="1" outlineLevel="1" x14ac:dyDescent="0.25">
      <c r="B337" s="54" t="s">
        <v>93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553528</v>
      </c>
      <c r="N337" s="65"/>
      <c r="O337" s="64">
        <v>27503</v>
      </c>
      <c r="P337" s="65"/>
      <c r="Q337" s="64">
        <v>23824</v>
      </c>
      <c r="R337" s="65"/>
      <c r="S337" s="64">
        <v>187796</v>
      </c>
      <c r="T337" s="65"/>
      <c r="U337" s="64">
        <v>17855</v>
      </c>
      <c r="V337" s="65"/>
      <c r="W337" s="64">
        <v>206418</v>
      </c>
      <c r="X337" s="65"/>
      <c r="Y337" s="64">
        <v>9654</v>
      </c>
      <c r="Z337" s="65"/>
      <c r="AA337" s="64">
        <v>19269</v>
      </c>
      <c r="AB337" s="65"/>
      <c r="AC337" s="64">
        <v>13105</v>
      </c>
      <c r="AD337" s="65"/>
      <c r="AE337" s="64">
        <v>4297</v>
      </c>
      <c r="AF337" s="65"/>
      <c r="AG337" s="64">
        <v>5253</v>
      </c>
      <c r="AH337" s="65"/>
      <c r="AI337" s="64">
        <v>3555</v>
      </c>
      <c r="AJ337" s="65"/>
      <c r="AK337" s="64">
        <v>0</v>
      </c>
      <c r="AL337" s="56"/>
      <c r="AM337" s="64">
        <v>16380</v>
      </c>
      <c r="AN337" s="65"/>
      <c r="AO337" s="64">
        <v>12387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18930</v>
      </c>
      <c r="BB337" s="65"/>
    </row>
    <row r="338" spans="2:55" hidden="1" outlineLevel="1" x14ac:dyDescent="0.25">
      <c r="B338" s="54" t="s">
        <v>94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547759</v>
      </c>
      <c r="N338" s="65"/>
      <c r="O338" s="64">
        <v>24955</v>
      </c>
      <c r="P338" s="65"/>
      <c r="Q338" s="64">
        <v>17482</v>
      </c>
      <c r="R338" s="65"/>
      <c r="S338" s="64">
        <v>171160</v>
      </c>
      <c r="T338" s="65"/>
      <c r="U338" s="64">
        <v>16766</v>
      </c>
      <c r="V338" s="65"/>
      <c r="W338" s="64">
        <v>215576</v>
      </c>
      <c r="X338" s="65"/>
      <c r="Y338" s="64">
        <v>9939</v>
      </c>
      <c r="Z338" s="65"/>
      <c r="AA338" s="64">
        <v>32697</v>
      </c>
      <c r="AB338" s="65"/>
      <c r="AC338" s="64">
        <v>10979</v>
      </c>
      <c r="AD338" s="65"/>
      <c r="AE338" s="64">
        <v>4503</v>
      </c>
      <c r="AF338" s="65"/>
      <c r="AG338" s="64">
        <v>3746</v>
      </c>
      <c r="AH338" s="65"/>
      <c r="AI338" s="64">
        <v>2730</v>
      </c>
      <c r="AJ338" s="65"/>
      <c r="AK338" s="64">
        <v>0</v>
      </c>
      <c r="AL338" s="56"/>
      <c r="AM338" s="64">
        <v>13144</v>
      </c>
      <c r="AN338" s="65"/>
      <c r="AO338" s="64">
        <v>10849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23790</v>
      </c>
      <c r="BB338" s="65"/>
    </row>
    <row r="339" spans="2:55" hidden="1" outlineLevel="1" x14ac:dyDescent="0.25">
      <c r="B339" s="54" t="s">
        <v>95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516389</v>
      </c>
      <c r="N339" s="65"/>
      <c r="O339" s="64">
        <v>21658</v>
      </c>
      <c r="P339" s="65"/>
      <c r="Q339" s="64">
        <v>14784</v>
      </c>
      <c r="R339" s="65"/>
      <c r="S339" s="64">
        <v>176874</v>
      </c>
      <c r="T339" s="65"/>
      <c r="U339" s="64">
        <v>13338</v>
      </c>
      <c r="V339" s="65"/>
      <c r="W339" s="64">
        <v>213578</v>
      </c>
      <c r="X339" s="65"/>
      <c r="Y339" s="64">
        <v>8271</v>
      </c>
      <c r="Z339" s="65"/>
      <c r="AA339" s="64">
        <v>15709</v>
      </c>
      <c r="AB339" s="65"/>
      <c r="AC339" s="64">
        <v>13060</v>
      </c>
      <c r="AD339" s="65"/>
      <c r="AE339" s="64">
        <v>4914</v>
      </c>
      <c r="AF339" s="65"/>
      <c r="AG339" s="64">
        <v>5275</v>
      </c>
      <c r="AH339" s="65"/>
      <c r="AI339" s="64">
        <v>2871</v>
      </c>
      <c r="AJ339" s="65"/>
      <c r="AK339" s="64">
        <v>0</v>
      </c>
      <c r="AL339" s="56"/>
      <c r="AM339" s="64">
        <v>14924</v>
      </c>
      <c r="AN339" s="65"/>
      <c r="AO339" s="64">
        <v>8481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15462</v>
      </c>
      <c r="BB339" s="65"/>
    </row>
    <row r="340" spans="2:55" hidden="1" outlineLevel="1" x14ac:dyDescent="0.25">
      <c r="B340" s="54" t="s">
        <v>96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591132</v>
      </c>
      <c r="N340" s="65"/>
      <c r="O340" s="64">
        <v>28847</v>
      </c>
      <c r="P340" s="65"/>
      <c r="Q340" s="64">
        <v>16103</v>
      </c>
      <c r="R340" s="65"/>
      <c r="S340" s="64">
        <v>195482</v>
      </c>
      <c r="T340" s="65"/>
      <c r="U340" s="64">
        <v>15421</v>
      </c>
      <c r="V340" s="65"/>
      <c r="W340" s="64">
        <v>216994</v>
      </c>
      <c r="X340" s="65"/>
      <c r="Y340" s="64">
        <v>7979</v>
      </c>
      <c r="Z340" s="65"/>
      <c r="AA340" s="64">
        <v>13247</v>
      </c>
      <c r="AB340" s="65"/>
      <c r="AC340" s="64">
        <v>54164</v>
      </c>
      <c r="AD340" s="65"/>
      <c r="AE340" s="64">
        <v>19734</v>
      </c>
      <c r="AF340" s="65"/>
      <c r="AG340" s="64">
        <v>15564</v>
      </c>
      <c r="AH340" s="65"/>
      <c r="AI340" s="64">
        <v>9409</v>
      </c>
      <c r="AJ340" s="65"/>
      <c r="AK340" s="64">
        <v>9457</v>
      </c>
      <c r="AL340" s="56"/>
      <c r="AM340" s="64">
        <v>22009</v>
      </c>
      <c r="AN340" s="65"/>
      <c r="AO340" s="64">
        <v>10228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10355</v>
      </c>
      <c r="BB340" s="65"/>
    </row>
    <row r="341" spans="2:55" hidden="1" outlineLevel="1" x14ac:dyDescent="0.25">
      <c r="B341" s="54" t="s">
        <v>97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625000</v>
      </c>
      <c r="N341" s="65"/>
      <c r="O341" s="64">
        <v>26109</v>
      </c>
      <c r="P341" s="65"/>
      <c r="Q341" s="64">
        <v>14716</v>
      </c>
      <c r="R341" s="65"/>
      <c r="S341" s="64">
        <v>226196</v>
      </c>
      <c r="T341" s="65"/>
      <c r="U341" s="64">
        <v>6386</v>
      </c>
      <c r="V341" s="65"/>
      <c r="W341" s="64">
        <v>202428</v>
      </c>
      <c r="X341" s="65"/>
      <c r="Y341" s="64">
        <v>3306</v>
      </c>
      <c r="Z341" s="65"/>
      <c r="AA341" s="64">
        <v>12082</v>
      </c>
      <c r="AB341" s="65"/>
      <c r="AC341" s="64">
        <v>97871</v>
      </c>
      <c r="AD341" s="65"/>
      <c r="AE341" s="64">
        <v>39148</v>
      </c>
      <c r="AF341" s="65"/>
      <c r="AG341" s="64">
        <v>22896</v>
      </c>
      <c r="AH341" s="65"/>
      <c r="AI341" s="64">
        <v>14159</v>
      </c>
      <c r="AJ341" s="65"/>
      <c r="AK341" s="64">
        <v>21668</v>
      </c>
      <c r="AL341" s="56"/>
      <c r="AM341" s="64">
        <v>15839</v>
      </c>
      <c r="AN341" s="65"/>
      <c r="AO341" s="64">
        <v>11159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8631</v>
      </c>
      <c r="BB341" s="65"/>
    </row>
    <row r="342" spans="2:55" hidden="1" outlineLevel="1" x14ac:dyDescent="0.25">
      <c r="B342" s="54" t="s">
        <v>98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609727</v>
      </c>
      <c r="N342" s="65"/>
      <c r="O342" s="64">
        <v>26844</v>
      </c>
      <c r="P342" s="65"/>
      <c r="Q342" s="64">
        <v>18323</v>
      </c>
      <c r="R342" s="65"/>
      <c r="S342" s="64">
        <v>200490</v>
      </c>
      <c r="T342" s="65"/>
      <c r="U342" s="64">
        <v>8603</v>
      </c>
      <c r="V342" s="65"/>
      <c r="W342" s="64">
        <v>202746</v>
      </c>
      <c r="X342" s="65"/>
      <c r="Y342" s="64">
        <v>3376</v>
      </c>
      <c r="Z342" s="65"/>
      <c r="AA342" s="64">
        <v>13068</v>
      </c>
      <c r="AB342" s="65"/>
      <c r="AC342" s="64">
        <v>98552</v>
      </c>
      <c r="AD342" s="65"/>
      <c r="AE342" s="64">
        <v>38746</v>
      </c>
      <c r="AF342" s="65"/>
      <c r="AG342" s="64">
        <v>22021</v>
      </c>
      <c r="AH342" s="65"/>
      <c r="AI342" s="64">
        <v>15518</v>
      </c>
      <c r="AJ342" s="65"/>
      <c r="AK342" s="64">
        <v>22267</v>
      </c>
      <c r="AL342" s="56"/>
      <c r="AM342" s="64">
        <v>14579</v>
      </c>
      <c r="AN342" s="65"/>
      <c r="AO342" s="64">
        <v>9078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13218</v>
      </c>
      <c r="BB342" s="65"/>
    </row>
    <row r="343" spans="2:55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6545396</v>
      </c>
      <c r="N343" s="68"/>
      <c r="O343" s="67">
        <v>283584</v>
      </c>
      <c r="P343" s="68"/>
      <c r="Q343" s="67">
        <v>193184</v>
      </c>
      <c r="R343" s="68"/>
      <c r="S343" s="67">
        <v>2237086</v>
      </c>
      <c r="T343" s="68"/>
      <c r="U343" s="67">
        <v>173332</v>
      </c>
      <c r="V343" s="68"/>
      <c r="W343" s="67">
        <v>2272067</v>
      </c>
      <c r="X343" s="68"/>
      <c r="Y343" s="67">
        <v>76864</v>
      </c>
      <c r="Z343" s="68"/>
      <c r="AA343" s="67">
        <v>210021</v>
      </c>
      <c r="AB343" s="68"/>
      <c r="AC343" s="67">
        <v>615474</v>
      </c>
      <c r="AD343" s="68"/>
      <c r="AE343" s="67">
        <v>226146</v>
      </c>
      <c r="AF343" s="68"/>
      <c r="AG343" s="67">
        <v>141617</v>
      </c>
      <c r="AH343" s="68"/>
      <c r="AI343" s="67">
        <v>107361</v>
      </c>
      <c r="AJ343" s="68"/>
      <c r="AK343" s="67">
        <v>140350</v>
      </c>
      <c r="AL343" s="68"/>
      <c r="AM343" s="67">
        <v>187131</v>
      </c>
      <c r="AN343" s="68"/>
      <c r="AO343" s="67">
        <v>116218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176617</v>
      </c>
      <c r="BB343" s="68"/>
      <c r="BC343" s="40"/>
    </row>
    <row r="344" spans="2:55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  <c r="BC344" s="40"/>
    </row>
    <row r="345" spans="2:55" x14ac:dyDescent="0.2">
      <c r="B345" s="72" t="s">
        <v>56</v>
      </c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7A46C888-1BA4-46A3-BA6F-C43FED8473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B568D8D-D04B-4561-9EA6-A51429F5F1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7B1A2AA-686B-4F7F-8DFF-AFA6363941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E3ED8D7-922A-43C9-99E5-CD15345852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20171CDB-B10F-47AE-BC6D-B0C1149584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A0613B0-3F7C-4CD2-9875-EE07666647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37A410B-54B9-412E-8EA3-F48E31E29D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EA2BE9E-68A9-46F6-81E6-B659BE30E4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833F79E-FE9E-4326-9502-F11C49248F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F526B2D-2428-47EA-BE19-2CBE4072DE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F7248B7-9AB4-478E-9633-CF399DD429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BBA2DB0-11B4-478D-A45C-1FAFC33326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ECA6117-56D2-41C0-AC00-9A7DA5B141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3B0A1EC-6EE4-40BA-B715-5570E8D5FD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CF143EF-4516-4174-A07F-D38A432AC9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5F6B6E7-90B0-4E5D-BFC2-A7430009E6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22832ED1-2263-4C80-9338-3AD6F4E53A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CFA5CA6-B979-49EF-BE7A-EA800BCDBD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B84B314-05D5-4D49-AEFD-41219E80CB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84B40EE-97E1-4E59-9682-402FBA260B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157E2E0-5852-4989-B852-F5BA69F0B06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794AA02-2661-44A4-AF62-D7013949F7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B7E6CE2-DE94-4A91-B6B5-B126506E93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CA2D384-48A9-428D-8131-6B1E2911B4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9B7F10E-2F44-4598-9E98-89E14CC506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108DEEB-1354-47C5-8B31-3F3EA60FA2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C2D8A5D-0073-4ED6-B806-861E01280A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F43981F-9D1E-4F63-9E8E-DF0FDA5603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983C662-DD2C-49E6-BBAD-D706D05AE2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E3B104C-7AC9-4361-9FF7-A57492B995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3539B17-BE26-491A-A3AE-EF0EA49BF0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A492D89-9DBC-4423-8546-12C4A35C84A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4A089EC-5B86-4334-A381-7543506914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C2C1AD2-3687-4203-8A3B-CB5068CB70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E42A8E7-2A14-4FF0-8F2D-F5DFA3933D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C2B1CBF-696F-4FD5-AEAD-BC9338B8CB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9353496-D0FF-4621-8B9E-0265CC8F8D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3AAA98D-4DC1-4C39-93BB-B78A40EACF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543F9F0-6B74-4535-87B7-D3CA686A5F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3EDA27E-8853-4C94-B7C1-0325A07F87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6C3321D-FB5C-4ABB-8AA8-AB1F3A6475D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4B276D6-AE27-430A-A6E7-AF3E5A73175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4D78D09-F49E-4AA8-8974-F9FEB889740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60FCC94-05E5-4536-A9CB-A316733DD9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09AA72A-6729-46B8-B05D-0DFD32AE65E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565D63F-BD5F-4DDB-9259-2ED05C3741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709566A-24F7-4C7C-8F5D-97558FE7A89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034CAE6-BCD1-4A1E-BF40-DD2479773C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E39EA43-8F27-4B9C-BEB4-0C917E4B771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  <c r="AE1" s="74"/>
      <c r="AF1" s="75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6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7"/>
    </row>
    <row r="4" spans="1:55" s="76" customFormat="1" ht="6.9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9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7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655736</v>
      </c>
      <c r="D6" s="56">
        <v>6.3927896355066682E-2</v>
      </c>
      <c r="E6" s="55">
        <v>217281</v>
      </c>
      <c r="F6" s="56">
        <v>0.2322476733832779</v>
      </c>
      <c r="G6" s="55">
        <v>124073</v>
      </c>
      <c r="H6" s="56">
        <v>0.16832867218471326</v>
      </c>
      <c r="I6" s="55">
        <v>93208</v>
      </c>
      <c r="J6" s="56">
        <v>0.32903667370102085</v>
      </c>
      <c r="K6" s="55">
        <v>562528</v>
      </c>
      <c r="L6" s="56">
        <v>2.9888155136460259E-2</v>
      </c>
      <c r="M6" s="55">
        <v>438455</v>
      </c>
      <c r="N6" s="56">
        <v>-3.5249519324735967E-3</v>
      </c>
      <c r="O6" s="55">
        <v>14536</v>
      </c>
      <c r="P6" s="56">
        <v>7.4115125988324815E-2</v>
      </c>
      <c r="Q6" s="55">
        <v>22758</v>
      </c>
      <c r="R6" s="56">
        <v>5.1858014420410381E-2</v>
      </c>
      <c r="S6" s="55">
        <v>85798</v>
      </c>
      <c r="T6" s="56">
        <v>0.11737969655531688</v>
      </c>
      <c r="U6" s="55">
        <v>10738</v>
      </c>
      <c r="V6" s="56">
        <v>8.3884798210465128E-4</v>
      </c>
      <c r="W6" s="55">
        <v>164444</v>
      </c>
      <c r="X6" s="56">
        <v>-3.284164961065239E-2</v>
      </c>
      <c r="Y6" s="55">
        <v>10346</v>
      </c>
      <c r="Z6" s="56">
        <v>0.17514766015447525</v>
      </c>
      <c r="AA6" s="55">
        <v>20887</v>
      </c>
      <c r="AB6" s="56">
        <v>-8.4906900328587054E-2</v>
      </c>
      <c r="AC6" s="55">
        <v>67368</v>
      </c>
      <c r="AD6" s="56">
        <v>-0.1275722296326034</v>
      </c>
      <c r="AE6" s="55">
        <v>22135</v>
      </c>
      <c r="AF6" s="56">
        <v>-0.14898116109188775</v>
      </c>
      <c r="AG6" s="55">
        <v>10840</v>
      </c>
      <c r="AH6" s="56">
        <v>-0.27175008397715816</v>
      </c>
      <c r="AI6" s="55">
        <v>16243</v>
      </c>
      <c r="AJ6" s="56">
        <v>-0.14226118181338121</v>
      </c>
      <c r="AK6" s="55">
        <v>18150</v>
      </c>
      <c r="AL6" s="56">
        <v>4.3883361131880072E-2</v>
      </c>
      <c r="AM6" s="55">
        <v>8095</v>
      </c>
      <c r="AN6" s="56">
        <v>-4.7310815581970145E-2</v>
      </c>
      <c r="AO6" s="55">
        <v>2362</v>
      </c>
      <c r="AP6" s="56">
        <v>-0.43627684964200475</v>
      </c>
      <c r="AQ6" s="55">
        <v>3720</v>
      </c>
      <c r="AR6" s="56">
        <v>-9.6209912536443176E-2</v>
      </c>
      <c r="AS6" s="55">
        <v>991</v>
      </c>
      <c r="AT6" s="56">
        <v>0.13646788990825698</v>
      </c>
      <c r="AU6" s="55">
        <v>13114</v>
      </c>
      <c r="AV6" s="56">
        <v>0.19511528296728331</v>
      </c>
      <c r="AW6" s="55">
        <v>1119</v>
      </c>
      <c r="AX6" s="56" t="s">
        <v>99</v>
      </c>
      <c r="AY6" s="55">
        <v>308</v>
      </c>
      <c r="AZ6" s="56">
        <v>3.2573289902280145E-3</v>
      </c>
      <c r="BA6" s="55">
        <v>11871</v>
      </c>
      <c r="BB6" s="56">
        <v>0.25063211125158036</v>
      </c>
      <c r="BC6" s="55"/>
    </row>
    <row r="7" spans="1:55" s="53" customFormat="1" ht="15" customHeight="1" x14ac:dyDescent="0.25">
      <c r="B7" s="54" t="s">
        <v>88</v>
      </c>
      <c r="C7" s="55">
        <v>638275</v>
      </c>
      <c r="D7" s="56">
        <v>6.0720879719877718E-2</v>
      </c>
      <c r="E7" s="55">
        <v>207958</v>
      </c>
      <c r="F7" s="56">
        <v>0.24865952145065906</v>
      </c>
      <c r="G7" s="55">
        <v>117179</v>
      </c>
      <c r="H7" s="56">
        <v>0.18903094875697612</v>
      </c>
      <c r="I7" s="55">
        <v>90779</v>
      </c>
      <c r="J7" s="56">
        <v>0.3350834620192662</v>
      </c>
      <c r="K7" s="55">
        <v>547496</v>
      </c>
      <c r="L7" s="56">
        <v>2.5769004500301618E-2</v>
      </c>
      <c r="M7" s="55">
        <v>430317</v>
      </c>
      <c r="N7" s="56">
        <v>-1.120195224176912E-2</v>
      </c>
      <c r="O7" s="55">
        <v>14294</v>
      </c>
      <c r="P7" s="56">
        <v>-2.7486732888828413E-2</v>
      </c>
      <c r="Q7" s="55">
        <v>22087</v>
      </c>
      <c r="R7" s="56">
        <v>2.6824732682473318E-2</v>
      </c>
      <c r="S7" s="55">
        <v>81233</v>
      </c>
      <c r="T7" s="56">
        <v>4.9521963824289417E-2</v>
      </c>
      <c r="U7" s="55">
        <v>11673</v>
      </c>
      <c r="V7" s="56">
        <v>-5.2670021100470699E-2</v>
      </c>
      <c r="W7" s="55">
        <v>167731</v>
      </c>
      <c r="X7" s="56">
        <v>-6.0593671240548819E-2</v>
      </c>
      <c r="Y7" s="55">
        <v>9014</v>
      </c>
      <c r="Z7" s="56">
        <v>0.10546970811871481</v>
      </c>
      <c r="AA7" s="55">
        <v>18757</v>
      </c>
      <c r="AB7" s="56">
        <v>1.3453641668467631E-2</v>
      </c>
      <c r="AC7" s="55">
        <v>63245</v>
      </c>
      <c r="AD7" s="56">
        <v>-3.4383254194848667E-2</v>
      </c>
      <c r="AE7" s="55">
        <v>20044</v>
      </c>
      <c r="AF7" s="56">
        <v>-5.9232141180888043E-2</v>
      </c>
      <c r="AG7" s="55">
        <v>11046</v>
      </c>
      <c r="AH7" s="56">
        <v>-0.12776373973468103</v>
      </c>
      <c r="AI7" s="55">
        <v>15370</v>
      </c>
      <c r="AJ7" s="56">
        <v>-5.2229142258124139E-2</v>
      </c>
      <c r="AK7" s="55">
        <v>16785</v>
      </c>
      <c r="AL7" s="56">
        <v>9.6342259960809917E-2</v>
      </c>
      <c r="AM7" s="55">
        <v>8381</v>
      </c>
      <c r="AN7" s="56">
        <v>-0.1220406452964593</v>
      </c>
      <c r="AO7" s="55">
        <v>2845</v>
      </c>
      <c r="AP7" s="56">
        <v>-0.33837209302325577</v>
      </c>
      <c r="AQ7" s="55">
        <v>2928</v>
      </c>
      <c r="AR7" s="56">
        <v>-0.16723549488054612</v>
      </c>
      <c r="AS7" s="55">
        <v>1410</v>
      </c>
      <c r="AT7" s="56">
        <v>0.3864306784660767</v>
      </c>
      <c r="AU7" s="55">
        <v>12179</v>
      </c>
      <c r="AV7" s="56">
        <v>0.2140151515151516</v>
      </c>
      <c r="AW7" s="55">
        <v>1054</v>
      </c>
      <c r="AX7" s="56" t="s">
        <v>99</v>
      </c>
      <c r="AY7" s="55">
        <v>381</v>
      </c>
      <c r="AZ7" s="56">
        <v>0.16158536585365857</v>
      </c>
      <c r="BA7" s="55">
        <v>13105</v>
      </c>
      <c r="BB7" s="56">
        <v>0.33533727328306506</v>
      </c>
      <c r="BC7" s="55"/>
    </row>
    <row r="8" spans="1:55" s="53" customFormat="1" ht="15" customHeight="1" x14ac:dyDescent="0.25">
      <c r="B8" s="54" t="s">
        <v>89</v>
      </c>
      <c r="C8" s="55" t="s">
        <v>99</v>
      </c>
      <c r="D8" s="56" t="s">
        <v>99</v>
      </c>
      <c r="E8" s="55" t="s">
        <v>99</v>
      </c>
      <c r="F8" s="56" t="s">
        <v>99</v>
      </c>
      <c r="G8" s="55" t="s">
        <v>99</v>
      </c>
      <c r="H8" s="56" t="s">
        <v>99</v>
      </c>
      <c r="I8" s="55" t="s">
        <v>99</v>
      </c>
      <c r="J8" s="56" t="s">
        <v>99</v>
      </c>
      <c r="K8" s="55" t="s">
        <v>99</v>
      </c>
      <c r="L8" s="56" t="s">
        <v>99</v>
      </c>
      <c r="M8" s="55" t="s">
        <v>99</v>
      </c>
      <c r="N8" s="56" t="s">
        <v>99</v>
      </c>
      <c r="O8" s="55" t="s">
        <v>99</v>
      </c>
      <c r="P8" s="56" t="s">
        <v>99</v>
      </c>
      <c r="Q8" s="55" t="s">
        <v>99</v>
      </c>
      <c r="R8" s="56" t="s">
        <v>99</v>
      </c>
      <c r="S8" s="55" t="s">
        <v>99</v>
      </c>
      <c r="T8" s="56" t="s">
        <v>99</v>
      </c>
      <c r="U8" s="55" t="s">
        <v>99</v>
      </c>
      <c r="V8" s="56" t="s">
        <v>99</v>
      </c>
      <c r="W8" s="55" t="s">
        <v>99</v>
      </c>
      <c r="X8" s="56" t="s">
        <v>99</v>
      </c>
      <c r="Y8" s="55" t="s">
        <v>99</v>
      </c>
      <c r="Z8" s="56" t="s">
        <v>99</v>
      </c>
      <c r="AA8" s="55" t="s">
        <v>99</v>
      </c>
      <c r="AB8" s="56" t="s">
        <v>99</v>
      </c>
      <c r="AC8" s="55" t="s">
        <v>99</v>
      </c>
      <c r="AD8" s="56" t="s">
        <v>99</v>
      </c>
      <c r="AE8" s="55" t="s">
        <v>99</v>
      </c>
      <c r="AF8" s="56" t="s">
        <v>99</v>
      </c>
      <c r="AG8" s="55" t="s">
        <v>99</v>
      </c>
      <c r="AH8" s="56" t="s">
        <v>99</v>
      </c>
      <c r="AI8" s="55" t="s">
        <v>99</v>
      </c>
      <c r="AJ8" s="56" t="s">
        <v>99</v>
      </c>
      <c r="AK8" s="55" t="s">
        <v>99</v>
      </c>
      <c r="AL8" s="56" t="s">
        <v>99</v>
      </c>
      <c r="AM8" s="55" t="s">
        <v>99</v>
      </c>
      <c r="AN8" s="56" t="s">
        <v>99</v>
      </c>
      <c r="AO8" s="55" t="s">
        <v>99</v>
      </c>
      <c r="AP8" s="56" t="s">
        <v>99</v>
      </c>
      <c r="AQ8" s="55" t="s">
        <v>99</v>
      </c>
      <c r="AR8" s="56" t="s">
        <v>99</v>
      </c>
      <c r="AS8" s="55" t="s">
        <v>99</v>
      </c>
      <c r="AT8" s="56" t="s">
        <v>99</v>
      </c>
      <c r="AU8" s="55" t="s">
        <v>99</v>
      </c>
      <c r="AV8" s="56" t="s">
        <v>99</v>
      </c>
      <c r="AW8" s="55" t="s">
        <v>99</v>
      </c>
      <c r="AX8" s="56" t="s">
        <v>99</v>
      </c>
      <c r="AY8" s="55" t="s">
        <v>99</v>
      </c>
      <c r="AZ8" s="56" t="s">
        <v>99</v>
      </c>
      <c r="BA8" s="55" t="s">
        <v>99</v>
      </c>
      <c r="BB8" s="56" t="s">
        <v>99</v>
      </c>
      <c r="BC8" s="55"/>
    </row>
    <row r="9" spans="1:55" s="53" customFormat="1" ht="15" customHeight="1" x14ac:dyDescent="0.25">
      <c r="B9" s="54" t="s">
        <v>90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55" t="s">
        <v>99</v>
      </c>
      <c r="T9" s="56" t="s">
        <v>99</v>
      </c>
      <c r="U9" s="55" t="s">
        <v>99</v>
      </c>
      <c r="V9" s="56" t="s">
        <v>99</v>
      </c>
      <c r="W9" s="55" t="s">
        <v>99</v>
      </c>
      <c r="X9" s="56" t="s">
        <v>99</v>
      </c>
      <c r="Y9" s="55" t="s">
        <v>99</v>
      </c>
      <c r="Z9" s="56" t="s">
        <v>99</v>
      </c>
      <c r="AA9" s="55" t="s">
        <v>99</v>
      </c>
      <c r="AB9" s="56" t="s">
        <v>99</v>
      </c>
      <c r="AC9" s="55">
        <v>0</v>
      </c>
      <c r="AD9" s="56">
        <v>-1</v>
      </c>
      <c r="AE9" s="55" t="s">
        <v>99</v>
      </c>
      <c r="AF9" s="56" t="s">
        <v>99</v>
      </c>
      <c r="AG9" s="55" t="s">
        <v>99</v>
      </c>
      <c r="AH9" s="56" t="s">
        <v>99</v>
      </c>
      <c r="AI9" s="55" t="s">
        <v>99</v>
      </c>
      <c r="AJ9" s="56" t="s">
        <v>99</v>
      </c>
      <c r="AK9" s="55" t="s">
        <v>99</v>
      </c>
      <c r="AL9" s="56" t="s">
        <v>99</v>
      </c>
      <c r="AM9" s="55" t="s">
        <v>99</v>
      </c>
      <c r="AN9" s="56" t="s">
        <v>99</v>
      </c>
      <c r="AO9" s="55" t="s">
        <v>99</v>
      </c>
      <c r="AP9" s="56" t="s">
        <v>99</v>
      </c>
      <c r="AQ9" s="55" t="s">
        <v>99</v>
      </c>
      <c r="AR9" s="56" t="s">
        <v>99</v>
      </c>
      <c r="AS9" s="55" t="s">
        <v>99</v>
      </c>
      <c r="AT9" s="56" t="s">
        <v>99</v>
      </c>
      <c r="AU9" s="55" t="s">
        <v>99</v>
      </c>
      <c r="AV9" s="56" t="s">
        <v>99</v>
      </c>
      <c r="AW9" s="55" t="s">
        <v>99</v>
      </c>
      <c r="AX9" s="56" t="s">
        <v>99</v>
      </c>
      <c r="AY9" s="55" t="s">
        <v>99</v>
      </c>
      <c r="AZ9" s="56" t="s">
        <v>99</v>
      </c>
      <c r="BA9" s="55" t="s">
        <v>99</v>
      </c>
      <c r="BB9" s="56" t="s">
        <v>99</v>
      </c>
      <c r="BC9" s="55"/>
    </row>
    <row r="10" spans="1:55" s="53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>
        <v>0</v>
      </c>
      <c r="AD10" s="56">
        <v>-1</v>
      </c>
      <c r="AE10" s="55" t="s">
        <v>99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55"/>
    </row>
    <row r="11" spans="1:55" s="53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>
        <v>0</v>
      </c>
      <c r="AD11" s="56">
        <v>-1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55"/>
    </row>
    <row r="12" spans="1:55" s="53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>
        <v>0</v>
      </c>
      <c r="AD12" s="56">
        <v>-1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55"/>
    </row>
    <row r="13" spans="1:55" s="53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>
        <v>0</v>
      </c>
      <c r="AD13" s="56">
        <v>-1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55"/>
    </row>
    <row r="14" spans="1:55" s="53" customFormat="1" ht="15" customHeight="1" x14ac:dyDescent="0.25">
      <c r="A14" s="80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178</v>
      </c>
      <c r="C18" s="60">
        <v>1294011</v>
      </c>
      <c r="D18" s="61">
        <v>6.2343605304119976E-2</v>
      </c>
      <c r="E18" s="60">
        <v>425239</v>
      </c>
      <c r="F18" s="61">
        <v>0.24021943921090538</v>
      </c>
      <c r="G18" s="60">
        <v>241252</v>
      </c>
      <c r="H18" s="61">
        <v>0.17829321064533299</v>
      </c>
      <c r="I18" s="60">
        <v>183987</v>
      </c>
      <c r="J18" s="61">
        <v>0.33201329211522723</v>
      </c>
      <c r="K18" s="60">
        <v>1110024</v>
      </c>
      <c r="L18" s="61">
        <v>2.7852344332350176E-2</v>
      </c>
      <c r="M18" s="60">
        <v>868772</v>
      </c>
      <c r="N18" s="61">
        <v>-7.3423385336803815E-3</v>
      </c>
      <c r="O18" s="60">
        <v>28830</v>
      </c>
      <c r="P18" s="61">
        <v>2.1217810208636001E-2</v>
      </c>
      <c r="Q18" s="60">
        <v>44845</v>
      </c>
      <c r="R18" s="61">
        <v>3.9377926111342942E-2</v>
      </c>
      <c r="S18" s="60">
        <v>167031</v>
      </c>
      <c r="T18" s="61">
        <v>8.331549761649959E-2</v>
      </c>
      <c r="U18" s="60">
        <v>22411</v>
      </c>
      <c r="V18" s="61">
        <v>-2.7764522146544568E-2</v>
      </c>
      <c r="W18" s="60">
        <v>332175</v>
      </c>
      <c r="X18" s="61">
        <v>-4.7056899746972025E-2</v>
      </c>
      <c r="Y18" s="60">
        <v>19360</v>
      </c>
      <c r="Z18" s="61">
        <v>0.14164406179974054</v>
      </c>
      <c r="AA18" s="60">
        <v>39644</v>
      </c>
      <c r="AB18" s="61">
        <v>-4.0863232768006186E-2</v>
      </c>
      <c r="AC18" s="60">
        <v>130613</v>
      </c>
      <c r="AD18" s="61">
        <v>-8.4804787129684089E-2</v>
      </c>
      <c r="AE18" s="60">
        <v>42179</v>
      </c>
      <c r="AF18" s="61">
        <v>-0.10856792628286416</v>
      </c>
      <c r="AG18" s="60">
        <v>21886</v>
      </c>
      <c r="AH18" s="61">
        <v>-0.20556100039928848</v>
      </c>
      <c r="AI18" s="60">
        <v>31613</v>
      </c>
      <c r="AJ18" s="61">
        <v>-0.10072822438413831</v>
      </c>
      <c r="AK18" s="60">
        <v>34935</v>
      </c>
      <c r="AL18" s="61">
        <v>6.8446646481328477E-2</v>
      </c>
      <c r="AM18" s="60">
        <v>16476</v>
      </c>
      <c r="AN18" s="61">
        <v>-8.6848085129967334E-2</v>
      </c>
      <c r="AO18" s="60">
        <v>5207</v>
      </c>
      <c r="AP18" s="61">
        <v>-0.38669022379269724</v>
      </c>
      <c r="AQ18" s="60">
        <v>6648</v>
      </c>
      <c r="AR18" s="61">
        <v>-0.12893081761006286</v>
      </c>
      <c r="AS18" s="60">
        <v>2401</v>
      </c>
      <c r="AT18" s="61">
        <v>0.27104287983059816</v>
      </c>
      <c r="AU18" s="60">
        <v>25293</v>
      </c>
      <c r="AV18" s="61">
        <v>0.20414187098309933</v>
      </c>
      <c r="AW18" s="60">
        <v>2173</v>
      </c>
      <c r="AX18" s="61" t="e">
        <v>#DIV/0!</v>
      </c>
      <c r="AY18" s="60">
        <v>689</v>
      </c>
      <c r="AZ18" s="61">
        <v>8.5039370078740184E-2</v>
      </c>
      <c r="BA18" s="60">
        <v>24976</v>
      </c>
      <c r="BB18" s="61">
        <v>0.29369108049311099</v>
      </c>
    </row>
    <row r="19" spans="1:55" s="53" customFormat="1" ht="15" customHeight="1" outlineLevel="1" x14ac:dyDescent="0.25">
      <c r="B19" s="54" t="s">
        <v>87</v>
      </c>
      <c r="C19" s="64">
        <v>616335</v>
      </c>
      <c r="D19" s="65">
        <v>7.0695226183031146E-2</v>
      </c>
      <c r="E19" s="64">
        <v>176329</v>
      </c>
      <c r="F19" s="56">
        <v>4.5736788105588344E-2</v>
      </c>
      <c r="G19" s="64">
        <v>106197</v>
      </c>
      <c r="H19" s="65">
        <v>3.9628385985178483E-2</v>
      </c>
      <c r="I19" s="64">
        <v>70132</v>
      </c>
      <c r="J19" s="65">
        <v>5.5124270325570102E-2</v>
      </c>
      <c r="K19" s="64">
        <v>546203</v>
      </c>
      <c r="L19" s="65">
        <v>7.2727879773436088E-2</v>
      </c>
      <c r="M19" s="64">
        <v>440006</v>
      </c>
      <c r="N19" s="65">
        <v>8.103473268095418E-2</v>
      </c>
      <c r="O19" s="64">
        <v>13533</v>
      </c>
      <c r="P19" s="56">
        <v>0.16563307493540047</v>
      </c>
      <c r="Q19" s="64">
        <v>21636</v>
      </c>
      <c r="R19" s="56">
        <v>2.4480325773000633E-2</v>
      </c>
      <c r="S19" s="64">
        <v>76785</v>
      </c>
      <c r="T19" s="56">
        <v>2.1933268562758679E-2</v>
      </c>
      <c r="U19" s="64">
        <v>10729</v>
      </c>
      <c r="V19" s="56">
        <v>0.20388240574506278</v>
      </c>
      <c r="W19" s="64">
        <v>170028</v>
      </c>
      <c r="X19" s="56">
        <v>0.10508972500796188</v>
      </c>
      <c r="Y19" s="64">
        <v>8804</v>
      </c>
      <c r="Z19" s="56">
        <v>3.0671973776632999E-2</v>
      </c>
      <c r="AA19" s="64">
        <v>22825</v>
      </c>
      <c r="AB19" s="56">
        <v>0.11542784537946527</v>
      </c>
      <c r="AC19" s="64">
        <v>77219</v>
      </c>
      <c r="AD19" s="65">
        <v>7.9306730030050954E-2</v>
      </c>
      <c r="AE19" s="64">
        <v>26010</v>
      </c>
      <c r="AF19" s="56">
        <v>5.3719008264462742E-2</v>
      </c>
      <c r="AG19" s="64">
        <v>14885</v>
      </c>
      <c r="AH19" s="56">
        <v>9.5935797378883914E-2</v>
      </c>
      <c r="AI19" s="64">
        <v>18937</v>
      </c>
      <c r="AJ19" s="56">
        <v>8.8646162690428243E-2</v>
      </c>
      <c r="AK19" s="55">
        <v>17387</v>
      </c>
      <c r="AL19" s="56">
        <v>9.4623520523797522E-2</v>
      </c>
      <c r="AM19" s="64">
        <v>8497</v>
      </c>
      <c r="AN19" s="56">
        <v>0.15636908002177474</v>
      </c>
      <c r="AO19" s="64">
        <v>4190</v>
      </c>
      <c r="AP19" s="56">
        <v>-0.14279869067103113</v>
      </c>
      <c r="AQ19" s="64">
        <v>4116</v>
      </c>
      <c r="AR19" s="56">
        <v>-4.9642114984991936E-2</v>
      </c>
      <c r="AS19" s="64">
        <v>872</v>
      </c>
      <c r="AT19" s="56">
        <v>6.8627450980392135E-2</v>
      </c>
      <c r="AU19" s="64">
        <v>10973</v>
      </c>
      <c r="AV19" s="56">
        <v>0.12152493867538849</v>
      </c>
      <c r="AW19" s="64">
        <v>0</v>
      </c>
      <c r="AX19" s="56" t="s">
        <v>99</v>
      </c>
      <c r="AY19" s="64">
        <v>307</v>
      </c>
      <c r="AZ19" s="56">
        <v>0.13284132841328411</v>
      </c>
      <c r="BA19" s="64">
        <v>9492</v>
      </c>
      <c r="BB19" s="56">
        <v>0.13026911169326039</v>
      </c>
    </row>
    <row r="20" spans="1:55" s="53" customFormat="1" ht="15" customHeight="1" outlineLevel="1" x14ac:dyDescent="0.25">
      <c r="B20" s="54" t="s">
        <v>88</v>
      </c>
      <c r="C20" s="64">
        <v>601737</v>
      </c>
      <c r="D20" s="65">
        <v>3.8216868218231337E-2</v>
      </c>
      <c r="E20" s="64">
        <v>166545</v>
      </c>
      <c r="F20" s="56">
        <v>-1.3662852675715986E-2</v>
      </c>
      <c r="G20" s="64">
        <v>98550</v>
      </c>
      <c r="H20" s="65">
        <v>-2.2272930204871311E-2</v>
      </c>
      <c r="I20" s="64">
        <v>67995</v>
      </c>
      <c r="J20" s="65">
        <v>-9.1100107263031305E-4</v>
      </c>
      <c r="K20" s="64">
        <v>533742</v>
      </c>
      <c r="L20" s="65">
        <v>4.3422673156999547E-2</v>
      </c>
      <c r="M20" s="64">
        <v>435192</v>
      </c>
      <c r="N20" s="65">
        <v>5.954447514820993E-2</v>
      </c>
      <c r="O20" s="64">
        <v>14698</v>
      </c>
      <c r="P20" s="56">
        <v>0.14185829707893105</v>
      </c>
      <c r="Q20" s="64">
        <v>21510</v>
      </c>
      <c r="R20" s="56">
        <v>-1.0124252185918059E-2</v>
      </c>
      <c r="S20" s="64">
        <v>77400</v>
      </c>
      <c r="T20" s="56">
        <v>-1.1847615156776681E-2</v>
      </c>
      <c r="U20" s="64">
        <v>12322</v>
      </c>
      <c r="V20" s="56">
        <v>0.24251285671069889</v>
      </c>
      <c r="W20" s="64">
        <v>178550</v>
      </c>
      <c r="X20" s="56">
        <v>8.7691511071852801E-2</v>
      </c>
      <c r="Y20" s="64">
        <v>8154</v>
      </c>
      <c r="Z20" s="56">
        <v>-6.5872379424905536E-2</v>
      </c>
      <c r="AA20" s="64">
        <v>18508</v>
      </c>
      <c r="AB20" s="56">
        <v>6.9270321797908707E-2</v>
      </c>
      <c r="AC20" s="64">
        <v>65497</v>
      </c>
      <c r="AD20" s="65">
        <v>4.2298572542529334E-2</v>
      </c>
      <c r="AE20" s="64">
        <v>21306</v>
      </c>
      <c r="AF20" s="56">
        <v>3.7394098743791959E-2</v>
      </c>
      <c r="AG20" s="64">
        <v>12664</v>
      </c>
      <c r="AH20" s="56">
        <v>9.0783807062876809E-2</v>
      </c>
      <c r="AI20" s="64">
        <v>16217</v>
      </c>
      <c r="AJ20" s="56">
        <v>8.8335925349922739E-3</v>
      </c>
      <c r="AK20" s="55">
        <v>15310</v>
      </c>
      <c r="AL20" s="56">
        <v>4.7482211275314823E-2</v>
      </c>
      <c r="AM20" s="64">
        <v>9546</v>
      </c>
      <c r="AN20" s="56">
        <v>0.16670740650207772</v>
      </c>
      <c r="AO20" s="64">
        <v>4300</v>
      </c>
      <c r="AP20" s="56">
        <v>9.2479674796748013E-2</v>
      </c>
      <c r="AQ20" s="64">
        <v>3516</v>
      </c>
      <c r="AR20" s="56">
        <v>0.22210636079249224</v>
      </c>
      <c r="AS20" s="64">
        <v>1017</v>
      </c>
      <c r="AT20" s="56">
        <v>-0.17983870967741933</v>
      </c>
      <c r="AU20" s="64">
        <v>10032</v>
      </c>
      <c r="AV20" s="56">
        <v>4.8604578237692042E-2</v>
      </c>
      <c r="AW20" s="64">
        <v>0</v>
      </c>
      <c r="AX20" s="56">
        <v>-1</v>
      </c>
      <c r="AY20" s="64">
        <v>328</v>
      </c>
      <c r="AZ20" s="56">
        <v>0.94082840236686383</v>
      </c>
      <c r="BA20" s="64">
        <v>9814</v>
      </c>
      <c r="BB20" s="56">
        <v>0.10493132177437503</v>
      </c>
    </row>
    <row r="21" spans="1:55" s="53" customFormat="1" ht="15" customHeight="1" outlineLevel="1" x14ac:dyDescent="0.25">
      <c r="B21" s="54" t="s">
        <v>89</v>
      </c>
      <c r="C21" s="64">
        <v>666967</v>
      </c>
      <c r="D21" s="65">
        <v>3.5603544516852326E-2</v>
      </c>
      <c r="E21" s="64">
        <v>198292</v>
      </c>
      <c r="F21" s="56">
        <v>7.3253746507493389E-3</v>
      </c>
      <c r="G21" s="64">
        <v>115545</v>
      </c>
      <c r="H21" s="65">
        <v>-2.6678010647617767E-2</v>
      </c>
      <c r="I21" s="64">
        <v>82747</v>
      </c>
      <c r="J21" s="65">
        <v>5.8985384831963916E-2</v>
      </c>
      <c r="K21" s="64">
        <v>584220</v>
      </c>
      <c r="L21" s="65">
        <v>3.2375035121108287E-2</v>
      </c>
      <c r="M21" s="64">
        <v>468675</v>
      </c>
      <c r="N21" s="65">
        <v>4.8051486290970002E-2</v>
      </c>
      <c r="O21" s="64">
        <v>15012</v>
      </c>
      <c r="P21" s="56">
        <v>0.16516609748525313</v>
      </c>
      <c r="Q21" s="64">
        <v>22234</v>
      </c>
      <c r="R21" s="56">
        <v>8.0246633721721139E-3</v>
      </c>
      <c r="S21" s="64">
        <v>82776</v>
      </c>
      <c r="T21" s="56">
        <v>1.4759966655224943E-2</v>
      </c>
      <c r="U21" s="64">
        <v>12008</v>
      </c>
      <c r="V21" s="56">
        <v>0.20525946000200745</v>
      </c>
      <c r="W21" s="64">
        <v>204328</v>
      </c>
      <c r="X21" s="56">
        <v>5.7992626651754309E-2</v>
      </c>
      <c r="Y21" s="64">
        <v>10015</v>
      </c>
      <c r="Z21" s="56">
        <v>-2.3022144181055526E-2</v>
      </c>
      <c r="AA21" s="64">
        <v>18705</v>
      </c>
      <c r="AB21" s="56">
        <v>0.14473684210526305</v>
      </c>
      <c r="AC21" s="64">
        <v>60863</v>
      </c>
      <c r="AD21" s="65">
        <v>-1.9856351455810328E-2</v>
      </c>
      <c r="AE21" s="64">
        <v>19606</v>
      </c>
      <c r="AF21" s="56">
        <v>2.9943265391888962E-2</v>
      </c>
      <c r="AG21" s="64">
        <v>11657</v>
      </c>
      <c r="AH21" s="56">
        <v>6.4371804236668995E-2</v>
      </c>
      <c r="AI21" s="64">
        <v>14604</v>
      </c>
      <c r="AJ21" s="56">
        <v>-0.13962530929657124</v>
      </c>
      <c r="AK21" s="55">
        <v>14996</v>
      </c>
      <c r="AL21" s="56">
        <v>-9.1185410334346795E-3</v>
      </c>
      <c r="AM21" s="64">
        <v>10086</v>
      </c>
      <c r="AN21" s="56">
        <v>0.11496794163166046</v>
      </c>
      <c r="AO21" s="64">
        <v>3516</v>
      </c>
      <c r="AP21" s="56">
        <v>-8.2223962411902884E-2</v>
      </c>
      <c r="AQ21" s="64">
        <v>4518</v>
      </c>
      <c r="AR21" s="56">
        <v>5.4129724685020975E-2</v>
      </c>
      <c r="AS21" s="64">
        <v>1083</v>
      </c>
      <c r="AT21" s="56">
        <v>-7.5938566552900988E-2</v>
      </c>
      <c r="AU21" s="64">
        <v>11137</v>
      </c>
      <c r="AV21" s="56">
        <v>0.11047960913351274</v>
      </c>
      <c r="AW21" s="64">
        <v>5</v>
      </c>
      <c r="AX21" s="56" t="s">
        <v>99</v>
      </c>
      <c r="AY21" s="64">
        <v>338</v>
      </c>
      <c r="AZ21" s="56">
        <v>0.21146953405017932</v>
      </c>
      <c r="BA21" s="64">
        <v>12051</v>
      </c>
      <c r="BB21" s="56">
        <v>0.17536330830000968</v>
      </c>
    </row>
    <row r="22" spans="1:55" s="53" customFormat="1" ht="15" customHeight="1" outlineLevel="1" x14ac:dyDescent="0.25">
      <c r="B22" s="54" t="s">
        <v>90</v>
      </c>
      <c r="C22" s="64">
        <v>669472</v>
      </c>
      <c r="D22" s="65">
        <v>0.1927976595600629</v>
      </c>
      <c r="E22" s="64">
        <v>223187</v>
      </c>
      <c r="F22" s="56">
        <v>0.26233421000537316</v>
      </c>
      <c r="G22" s="64">
        <v>140999</v>
      </c>
      <c r="H22" s="65">
        <v>0.30104084005388754</v>
      </c>
      <c r="I22" s="64">
        <v>82188</v>
      </c>
      <c r="J22" s="65">
        <v>0.20103461881311091</v>
      </c>
      <c r="K22" s="64">
        <v>587284</v>
      </c>
      <c r="L22" s="65">
        <v>0.19165393410722942</v>
      </c>
      <c r="M22" s="64">
        <v>446285</v>
      </c>
      <c r="N22" s="65">
        <v>0.16081902527460801</v>
      </c>
      <c r="O22" s="64">
        <v>17722</v>
      </c>
      <c r="P22" s="56">
        <v>8.9444888424417446E-2</v>
      </c>
      <c r="Q22" s="64">
        <v>21730</v>
      </c>
      <c r="R22" s="56">
        <v>0.10771269816995455</v>
      </c>
      <c r="S22" s="64">
        <v>73458</v>
      </c>
      <c r="T22" s="56">
        <v>6.6912608386225259E-2</v>
      </c>
      <c r="U22" s="64">
        <v>16327</v>
      </c>
      <c r="V22" s="56">
        <v>0.23427577865134563</v>
      </c>
      <c r="W22" s="64">
        <v>211851</v>
      </c>
      <c r="X22" s="56">
        <v>0.17590475133214922</v>
      </c>
      <c r="Y22" s="64">
        <v>11109</v>
      </c>
      <c r="Z22" s="56">
        <v>0.19593067068575731</v>
      </c>
      <c r="AA22" s="64">
        <v>16933</v>
      </c>
      <c r="AB22" s="56">
        <v>0.18412587412587422</v>
      </c>
      <c r="AC22" s="64">
        <v>31869</v>
      </c>
      <c r="AD22" s="65">
        <v>0.35791895692189701</v>
      </c>
      <c r="AE22" s="64">
        <v>10912</v>
      </c>
      <c r="AF22" s="56">
        <v>0.4913215798824655</v>
      </c>
      <c r="AG22" s="64">
        <v>5880</v>
      </c>
      <c r="AH22" s="56">
        <v>0.53364632237871668</v>
      </c>
      <c r="AI22" s="64">
        <v>7619</v>
      </c>
      <c r="AJ22" s="56">
        <v>0.1010115606936417</v>
      </c>
      <c r="AK22" s="55">
        <v>7458</v>
      </c>
      <c r="AL22" s="56">
        <v>0.38162282326787689</v>
      </c>
      <c r="AM22" s="64">
        <v>11329</v>
      </c>
      <c r="AN22" s="56">
        <v>0.16457648026315796</v>
      </c>
      <c r="AO22" s="64">
        <v>3437</v>
      </c>
      <c r="AP22" s="56">
        <v>1.7164841669132791E-2</v>
      </c>
      <c r="AQ22" s="64">
        <v>6177</v>
      </c>
      <c r="AR22" s="56">
        <v>-8.4753296784708887E-2</v>
      </c>
      <c r="AS22" s="64">
        <v>1238</v>
      </c>
      <c r="AT22" s="56">
        <v>-2.4428684003152124E-2</v>
      </c>
      <c r="AU22" s="64">
        <v>10184</v>
      </c>
      <c r="AV22" s="56">
        <v>0.19474425152510566</v>
      </c>
      <c r="AW22" s="64">
        <v>977</v>
      </c>
      <c r="AX22" s="56">
        <v>0.17995169082125595</v>
      </c>
      <c r="AY22" s="64">
        <v>615</v>
      </c>
      <c r="AZ22" s="56">
        <v>1.3929961089494163</v>
      </c>
      <c r="BA22" s="64">
        <v>11329</v>
      </c>
      <c r="BB22" s="56">
        <v>0.32627019433387972</v>
      </c>
    </row>
    <row r="23" spans="1:55" s="53" customFormat="1" ht="15" customHeight="1" outlineLevel="1" x14ac:dyDescent="0.25">
      <c r="B23" s="54" t="s">
        <v>91</v>
      </c>
      <c r="C23" s="64">
        <v>584155</v>
      </c>
      <c r="D23" s="65">
        <v>8.0296114924843121E-2</v>
      </c>
      <c r="E23" s="64">
        <v>223125</v>
      </c>
      <c r="F23" s="56">
        <v>5.1578605058888449E-2</v>
      </c>
      <c r="G23" s="64">
        <v>136041</v>
      </c>
      <c r="H23" s="65">
        <v>4.786369553328651E-2</v>
      </c>
      <c r="I23" s="64">
        <v>87084</v>
      </c>
      <c r="J23" s="65">
        <v>5.743497583602486E-2</v>
      </c>
      <c r="K23" s="64">
        <v>497071</v>
      </c>
      <c r="L23" s="65">
        <v>8.4403401529728583E-2</v>
      </c>
      <c r="M23" s="64">
        <v>361030</v>
      </c>
      <c r="N23" s="65">
        <v>9.8841898616669921E-2</v>
      </c>
      <c r="O23" s="64">
        <v>13901</v>
      </c>
      <c r="P23" s="56">
        <v>0.17149839878644868</v>
      </c>
      <c r="Q23" s="64">
        <v>18523</v>
      </c>
      <c r="R23" s="56">
        <v>7.2181060430655197E-2</v>
      </c>
      <c r="S23" s="64">
        <v>54886</v>
      </c>
      <c r="T23" s="56">
        <v>-5.3412207026197311E-2</v>
      </c>
      <c r="U23" s="64">
        <v>11276</v>
      </c>
      <c r="V23" s="56">
        <v>0.11865079365079367</v>
      </c>
      <c r="W23" s="64">
        <v>194481</v>
      </c>
      <c r="X23" s="56">
        <v>0.12743915871488376</v>
      </c>
      <c r="Y23" s="64">
        <v>10867</v>
      </c>
      <c r="Z23" s="56">
        <v>0.15128721262845635</v>
      </c>
      <c r="AA23" s="64">
        <v>16100</v>
      </c>
      <c r="AB23" s="56">
        <v>0.15024648138886909</v>
      </c>
      <c r="AC23" s="64">
        <v>4702</v>
      </c>
      <c r="AD23" s="65">
        <v>0.52464332036316463</v>
      </c>
      <c r="AE23" s="64">
        <v>580</v>
      </c>
      <c r="AF23" s="56" t="s">
        <v>99</v>
      </c>
      <c r="AG23" s="64">
        <v>1271</v>
      </c>
      <c r="AH23" s="56">
        <v>0.46597462514417543</v>
      </c>
      <c r="AI23" s="64">
        <v>2224</v>
      </c>
      <c r="AJ23" s="56">
        <v>0.38136645962732918</v>
      </c>
      <c r="AK23" s="55">
        <v>627</v>
      </c>
      <c r="AL23" s="56">
        <v>3.2948929159802409E-2</v>
      </c>
      <c r="AM23" s="64">
        <v>8310</v>
      </c>
      <c r="AN23" s="56">
        <v>5.6848531095001986E-2</v>
      </c>
      <c r="AO23" s="64">
        <v>1523</v>
      </c>
      <c r="AP23" s="56">
        <v>-0.10622065727699526</v>
      </c>
      <c r="AQ23" s="64">
        <v>6336</v>
      </c>
      <c r="AR23" s="56">
        <v>-9.4469058167786168E-2</v>
      </c>
      <c r="AS23" s="64">
        <v>1242</v>
      </c>
      <c r="AT23" s="56">
        <v>-3.4965034965035002E-2</v>
      </c>
      <c r="AU23" s="64">
        <v>10974</v>
      </c>
      <c r="AV23" s="56">
        <v>0.2217768871075485</v>
      </c>
      <c r="AW23" s="64">
        <v>688</v>
      </c>
      <c r="AX23" s="56">
        <v>-2.4113475177304999E-2</v>
      </c>
      <c r="AY23" s="64">
        <v>507</v>
      </c>
      <c r="AZ23" s="56">
        <v>0.34840425531914887</v>
      </c>
      <c r="BA23" s="64">
        <v>6714</v>
      </c>
      <c r="BB23" s="56">
        <v>0.51969216840199195</v>
      </c>
    </row>
    <row r="24" spans="1:55" s="53" customFormat="1" ht="15" customHeight="1" outlineLevel="1" x14ac:dyDescent="0.25">
      <c r="B24" s="54" t="s">
        <v>92</v>
      </c>
      <c r="C24" s="64">
        <v>610044</v>
      </c>
      <c r="D24" s="65">
        <v>0.11024279804684167</v>
      </c>
      <c r="E24" s="64">
        <v>233028</v>
      </c>
      <c r="F24" s="56">
        <v>0.10834296477034377</v>
      </c>
      <c r="G24" s="64">
        <v>147732</v>
      </c>
      <c r="H24" s="65">
        <v>0.11448746190289394</v>
      </c>
      <c r="I24" s="64">
        <v>85296</v>
      </c>
      <c r="J24" s="65">
        <v>9.7859524024043409E-2</v>
      </c>
      <c r="K24" s="64">
        <v>524748</v>
      </c>
      <c r="L24" s="65">
        <v>0.11228209997965144</v>
      </c>
      <c r="M24" s="64">
        <v>377016</v>
      </c>
      <c r="N24" s="65">
        <v>0.11142031719827838</v>
      </c>
      <c r="O24" s="64">
        <v>12027</v>
      </c>
      <c r="P24" s="56">
        <v>0.1625906234896084</v>
      </c>
      <c r="Q24" s="64">
        <v>17888</v>
      </c>
      <c r="R24" s="56">
        <v>8.7218136510059052E-2</v>
      </c>
      <c r="S24" s="64">
        <v>59559</v>
      </c>
      <c r="T24" s="56">
        <v>4.9268564293789563E-3</v>
      </c>
      <c r="U24" s="64">
        <v>10170</v>
      </c>
      <c r="V24" s="56">
        <v>0.15476325650051104</v>
      </c>
      <c r="W24" s="64">
        <v>200820</v>
      </c>
      <c r="X24" s="56">
        <v>0.1413469735720374</v>
      </c>
      <c r="Y24" s="64">
        <v>13605</v>
      </c>
      <c r="Z24" s="56">
        <v>0.15277071682765642</v>
      </c>
      <c r="AA24" s="64">
        <v>15394</v>
      </c>
      <c r="AB24" s="56">
        <v>0.12389574359348754</v>
      </c>
      <c r="AC24" s="64">
        <v>5094</v>
      </c>
      <c r="AD24" s="65">
        <v>0.4414261460101867</v>
      </c>
      <c r="AE24" s="64">
        <v>1270</v>
      </c>
      <c r="AF24" s="56">
        <v>1.3049001814882031</v>
      </c>
      <c r="AG24" s="64">
        <v>1969</v>
      </c>
      <c r="AH24" s="56">
        <v>0.22222222222222232</v>
      </c>
      <c r="AI24" s="64">
        <v>1855</v>
      </c>
      <c r="AJ24" s="56">
        <v>0.3520408163265305</v>
      </c>
      <c r="AK24" s="55" t="s">
        <v>99</v>
      </c>
      <c r="AL24" s="56" t="s">
        <v>99</v>
      </c>
      <c r="AM24" s="64">
        <v>7380</v>
      </c>
      <c r="AN24" s="56">
        <v>0.25424881033310665</v>
      </c>
      <c r="AO24" s="64">
        <v>2464</v>
      </c>
      <c r="AP24" s="56">
        <v>0.18120805369127524</v>
      </c>
      <c r="AQ24" s="64">
        <v>7222</v>
      </c>
      <c r="AR24" s="56">
        <v>-0.27153520274359488</v>
      </c>
      <c r="AS24" s="64">
        <v>1797</v>
      </c>
      <c r="AT24" s="56">
        <v>-1.6958424507658609E-2</v>
      </c>
      <c r="AU24" s="64">
        <v>13108</v>
      </c>
      <c r="AV24" s="56">
        <v>0.12101257162404866</v>
      </c>
      <c r="AW24" s="64">
        <v>2087</v>
      </c>
      <c r="AX24" s="56">
        <v>0.47699929228591653</v>
      </c>
      <c r="AY24" s="64">
        <v>475</v>
      </c>
      <c r="AZ24" s="56">
        <v>0.17866004962779147</v>
      </c>
      <c r="BA24" s="64">
        <v>7926</v>
      </c>
      <c r="BB24" s="56">
        <v>0.2900390625</v>
      </c>
    </row>
    <row r="25" spans="1:55" s="53" customFormat="1" ht="15" customHeight="1" outlineLevel="1" x14ac:dyDescent="0.25">
      <c r="B25" s="54" t="s">
        <v>93</v>
      </c>
      <c r="C25" s="64">
        <v>690099</v>
      </c>
      <c r="D25" s="65">
        <v>8.5359965399284476E-2</v>
      </c>
      <c r="E25" s="64">
        <v>266392</v>
      </c>
      <c r="F25" s="56">
        <v>0.15599451493638372</v>
      </c>
      <c r="G25" s="64">
        <v>160951</v>
      </c>
      <c r="H25" s="65">
        <v>6.0164540203007544E-2</v>
      </c>
      <c r="I25" s="64">
        <v>105441</v>
      </c>
      <c r="J25" s="65">
        <v>0.34102789118241827</v>
      </c>
      <c r="K25" s="64">
        <v>584658</v>
      </c>
      <c r="L25" s="65">
        <v>4.9282301802949791E-2</v>
      </c>
      <c r="M25" s="64">
        <v>423707</v>
      </c>
      <c r="N25" s="65">
        <v>4.5206854785991402E-2</v>
      </c>
      <c r="O25" s="64">
        <v>19190</v>
      </c>
      <c r="P25" s="56">
        <v>-2.682691820072014E-2</v>
      </c>
      <c r="Q25" s="64">
        <v>23336</v>
      </c>
      <c r="R25" s="56">
        <v>5.69319262647765E-2</v>
      </c>
      <c r="S25" s="64">
        <v>63860</v>
      </c>
      <c r="T25" s="56">
        <v>-3.9048980513129217E-2</v>
      </c>
      <c r="U25" s="64">
        <v>15232</v>
      </c>
      <c r="V25" s="56">
        <v>0.17558076715289039</v>
      </c>
      <c r="W25" s="64">
        <v>211560</v>
      </c>
      <c r="X25" s="56">
        <v>2.9058398918214268E-2</v>
      </c>
      <c r="Y25" s="64">
        <v>14203</v>
      </c>
      <c r="Z25" s="56">
        <v>0.13587651951375568</v>
      </c>
      <c r="AA25" s="64">
        <v>18222</v>
      </c>
      <c r="AB25" s="56">
        <v>0.19559084049603048</v>
      </c>
      <c r="AC25" s="64">
        <v>6901</v>
      </c>
      <c r="AD25" s="65">
        <v>0.39611571919886712</v>
      </c>
      <c r="AE25" s="64">
        <v>1672</v>
      </c>
      <c r="AF25" s="56">
        <v>1.2904109589041095</v>
      </c>
      <c r="AG25" s="64">
        <v>3111</v>
      </c>
      <c r="AH25" s="56">
        <v>0.31933842239185761</v>
      </c>
      <c r="AI25" s="64">
        <v>2118</v>
      </c>
      <c r="AJ25" s="56">
        <v>0.14177897574123999</v>
      </c>
      <c r="AK25" s="55" t="s">
        <v>99</v>
      </c>
      <c r="AL25" s="56" t="s">
        <v>99</v>
      </c>
      <c r="AM25" s="64">
        <v>7942</v>
      </c>
      <c r="AN25" s="56">
        <v>-2.8876333961079803E-3</v>
      </c>
      <c r="AO25" s="64">
        <v>3395</v>
      </c>
      <c r="AP25" s="56">
        <v>-6.7290813341135403E-3</v>
      </c>
      <c r="AQ25" s="64">
        <v>7210</v>
      </c>
      <c r="AR25" s="56">
        <v>-0.14502549507885687</v>
      </c>
      <c r="AS25" s="64">
        <v>2794</v>
      </c>
      <c r="AT25" s="56">
        <v>8.8430074016361493E-2</v>
      </c>
      <c r="AU25" s="64">
        <v>14519</v>
      </c>
      <c r="AV25" s="56">
        <v>0.20429661579296621</v>
      </c>
      <c r="AW25" s="64">
        <v>3870</v>
      </c>
      <c r="AX25" s="56">
        <v>0.46148036253776437</v>
      </c>
      <c r="AY25" s="64">
        <v>803</v>
      </c>
      <c r="AZ25" s="56">
        <v>0.23159509202453998</v>
      </c>
      <c r="BA25" s="64">
        <v>10670</v>
      </c>
      <c r="BB25" s="56">
        <v>0.30791860750183875</v>
      </c>
    </row>
    <row r="26" spans="1:55" s="53" customFormat="1" ht="15" customHeight="1" outlineLevel="1" x14ac:dyDescent="0.25">
      <c r="B26" s="54" t="s">
        <v>94</v>
      </c>
      <c r="C26" s="64">
        <v>689686</v>
      </c>
      <c r="D26" s="65">
        <v>6.9013781056201484E-2</v>
      </c>
      <c r="E26" s="64">
        <v>277393</v>
      </c>
      <c r="F26" s="56">
        <v>0.1246148482096523</v>
      </c>
      <c r="G26" s="64">
        <v>167603</v>
      </c>
      <c r="H26" s="65">
        <v>4.6816367145821047E-3</v>
      </c>
      <c r="I26" s="64">
        <v>109790</v>
      </c>
      <c r="J26" s="65">
        <v>0.37522859934363795</v>
      </c>
      <c r="K26" s="64">
        <v>579896</v>
      </c>
      <c r="L26" s="65">
        <v>2.5770925499754904E-2</v>
      </c>
      <c r="M26" s="64">
        <v>412293</v>
      </c>
      <c r="N26" s="65">
        <v>3.4599314939586678E-2</v>
      </c>
      <c r="O26" s="64">
        <v>19260</v>
      </c>
      <c r="P26" s="56">
        <v>3.0166880616174563E-2</v>
      </c>
      <c r="Q26" s="64">
        <v>20449</v>
      </c>
      <c r="R26" s="56">
        <v>4.6948597173868567E-2</v>
      </c>
      <c r="S26" s="64">
        <v>60175</v>
      </c>
      <c r="T26" s="56">
        <v>-4.9217885921946647E-2</v>
      </c>
      <c r="U26" s="64">
        <v>14125</v>
      </c>
      <c r="V26" s="56">
        <v>0.15987846937099692</v>
      </c>
      <c r="W26" s="64">
        <v>212319</v>
      </c>
      <c r="X26" s="56">
        <v>3.2243165586546496E-2</v>
      </c>
      <c r="Y26" s="64">
        <v>13562</v>
      </c>
      <c r="Z26" s="56">
        <v>0.23492988526680025</v>
      </c>
      <c r="AA26" s="64">
        <v>17832</v>
      </c>
      <c r="AB26" s="56">
        <v>6.0366713681241357E-3</v>
      </c>
      <c r="AC26" s="64">
        <v>6430</v>
      </c>
      <c r="AD26" s="65">
        <v>0.51329724641092023</v>
      </c>
      <c r="AE26" s="64">
        <v>1634</v>
      </c>
      <c r="AF26" s="56">
        <v>0.77801958650707292</v>
      </c>
      <c r="AG26" s="64">
        <v>2585</v>
      </c>
      <c r="AH26" s="56">
        <v>0.5232763700648202</v>
      </c>
      <c r="AI26" s="64">
        <v>2211</v>
      </c>
      <c r="AJ26" s="56">
        <v>0.35394978567054491</v>
      </c>
      <c r="AK26" s="55" t="s">
        <v>99</v>
      </c>
      <c r="AL26" s="56" t="s">
        <v>99</v>
      </c>
      <c r="AM26" s="64">
        <v>7353</v>
      </c>
      <c r="AN26" s="56">
        <v>-7.4861600402617023E-2</v>
      </c>
      <c r="AO26" s="64">
        <v>3124</v>
      </c>
      <c r="AP26" s="56">
        <v>0.1709145427286356</v>
      </c>
      <c r="AQ26" s="64">
        <v>6667</v>
      </c>
      <c r="AR26" s="56">
        <v>-7.6592797783933464E-2</v>
      </c>
      <c r="AS26" s="64">
        <v>2260</v>
      </c>
      <c r="AT26" s="56">
        <v>-0.1324376199616123</v>
      </c>
      <c r="AU26" s="64">
        <v>14073</v>
      </c>
      <c r="AV26" s="56">
        <v>0.11593053683292354</v>
      </c>
      <c r="AW26" s="64">
        <v>4197</v>
      </c>
      <c r="AX26" s="56">
        <v>8.6517664023071372E-3</v>
      </c>
      <c r="AY26" s="64">
        <v>1107</v>
      </c>
      <c r="AZ26" s="56">
        <v>-0.10941271118262264</v>
      </c>
      <c r="BA26" s="64">
        <v>9360</v>
      </c>
      <c r="BB26" s="56">
        <v>0.21400778210116722</v>
      </c>
    </row>
    <row r="27" spans="1:55" s="53" customFormat="1" ht="15" customHeight="1" outlineLevel="1" x14ac:dyDescent="0.25">
      <c r="A27" s="80"/>
      <c r="B27" s="54" t="s">
        <v>95</v>
      </c>
      <c r="C27" s="64">
        <v>653281</v>
      </c>
      <c r="D27" s="65">
        <v>0.12393977035382853</v>
      </c>
      <c r="E27" s="64">
        <v>252312</v>
      </c>
      <c r="F27" s="56">
        <v>0.18084344623275972</v>
      </c>
      <c r="G27" s="64">
        <v>144311</v>
      </c>
      <c r="H27" s="65">
        <v>7.415815642957102E-2</v>
      </c>
      <c r="I27" s="64">
        <v>108001</v>
      </c>
      <c r="J27" s="65">
        <v>0.36153448558425683</v>
      </c>
      <c r="K27" s="64">
        <v>545280</v>
      </c>
      <c r="L27" s="65">
        <v>8.6390433516164933E-2</v>
      </c>
      <c r="M27" s="64">
        <v>400969</v>
      </c>
      <c r="N27" s="65">
        <v>9.086135739761847E-2</v>
      </c>
      <c r="O27" s="64">
        <v>14643</v>
      </c>
      <c r="P27" s="56">
        <v>0.13520427940150404</v>
      </c>
      <c r="Q27" s="64">
        <v>20496</v>
      </c>
      <c r="R27" s="56">
        <v>0.12708276051690959</v>
      </c>
      <c r="S27" s="64">
        <v>66000</v>
      </c>
      <c r="T27" s="56">
        <v>4.8867699642431539E-2</v>
      </c>
      <c r="U27" s="64">
        <v>12200</v>
      </c>
      <c r="V27" s="56">
        <v>0.38936339824621347</v>
      </c>
      <c r="W27" s="64">
        <v>205580</v>
      </c>
      <c r="X27" s="56">
        <v>6.003495980653506E-2</v>
      </c>
      <c r="Y27" s="64">
        <v>12221</v>
      </c>
      <c r="Z27" s="56">
        <v>8.4575789847355365E-2</v>
      </c>
      <c r="AA27" s="64">
        <v>16285</v>
      </c>
      <c r="AB27" s="56">
        <v>0.1148001095290252</v>
      </c>
      <c r="AC27" s="64">
        <v>6159</v>
      </c>
      <c r="AD27" s="65">
        <v>0.65120643431635394</v>
      </c>
      <c r="AE27" s="64">
        <v>1509</v>
      </c>
      <c r="AF27" s="56">
        <v>0.98814229249011865</v>
      </c>
      <c r="AG27" s="64">
        <v>2191</v>
      </c>
      <c r="AH27" s="56">
        <v>0.50377487989018532</v>
      </c>
      <c r="AI27" s="64">
        <v>2024</v>
      </c>
      <c r="AJ27" s="56">
        <v>0.87755102040816335</v>
      </c>
      <c r="AK27" s="55">
        <v>435</v>
      </c>
      <c r="AL27" s="56">
        <v>-2.2935779816514179E-3</v>
      </c>
      <c r="AM27" s="64">
        <v>9687</v>
      </c>
      <c r="AN27" s="56">
        <v>0.15665671641791046</v>
      </c>
      <c r="AO27" s="64">
        <v>3495</v>
      </c>
      <c r="AP27" s="56">
        <v>0.32889733840304181</v>
      </c>
      <c r="AQ27" s="64">
        <v>6735</v>
      </c>
      <c r="AR27" s="56">
        <v>-0.13107986066314026</v>
      </c>
      <c r="AS27" s="64">
        <v>2354</v>
      </c>
      <c r="AT27" s="56">
        <v>-4.6963562753036481E-2</v>
      </c>
      <c r="AU27" s="64">
        <v>12839</v>
      </c>
      <c r="AV27" s="56">
        <v>0.10206008583690984</v>
      </c>
      <c r="AW27" s="64">
        <v>2938</v>
      </c>
      <c r="AX27" s="56">
        <v>0.57787325456498384</v>
      </c>
      <c r="AY27" s="64">
        <v>814</v>
      </c>
      <c r="AZ27" s="56">
        <v>9.7035040431266761E-2</v>
      </c>
      <c r="BA27" s="64">
        <v>8523</v>
      </c>
      <c r="BB27" s="56">
        <v>0.48020145883987486</v>
      </c>
    </row>
    <row r="28" spans="1:55" s="53" customFormat="1" ht="15" customHeight="1" outlineLevel="1" x14ac:dyDescent="0.25">
      <c r="A28" s="81"/>
      <c r="B28" s="54" t="s">
        <v>96</v>
      </c>
      <c r="C28" s="64">
        <v>713811</v>
      </c>
      <c r="D28" s="65">
        <v>7.9822099857044471E-2</v>
      </c>
      <c r="E28" s="64">
        <v>259282</v>
      </c>
      <c r="F28" s="56">
        <v>0.1857227786161797</v>
      </c>
      <c r="G28" s="64">
        <v>151218</v>
      </c>
      <c r="H28" s="65">
        <v>7.4976363287386771E-2</v>
      </c>
      <c r="I28" s="64">
        <v>108064</v>
      </c>
      <c r="J28" s="65">
        <v>0.38545365966230327</v>
      </c>
      <c r="K28" s="64">
        <v>605747</v>
      </c>
      <c r="L28" s="65">
        <v>3.8935178356424682E-2</v>
      </c>
      <c r="M28" s="64">
        <v>454529</v>
      </c>
      <c r="N28" s="65">
        <v>2.7474427804464518E-2</v>
      </c>
      <c r="O28" s="64">
        <v>19252</v>
      </c>
      <c r="P28" s="56">
        <v>0.24648753641955334</v>
      </c>
      <c r="Q28" s="64">
        <v>22969</v>
      </c>
      <c r="R28" s="56">
        <v>-1.4713452299245033E-2</v>
      </c>
      <c r="S28" s="64">
        <v>77483</v>
      </c>
      <c r="T28" s="56">
        <v>2.4013427431078593E-2</v>
      </c>
      <c r="U28" s="64">
        <v>13996</v>
      </c>
      <c r="V28" s="56">
        <v>0.3770169224714679</v>
      </c>
      <c r="W28" s="64">
        <v>203471</v>
      </c>
      <c r="X28" s="56">
        <v>-3.7579937185454271E-2</v>
      </c>
      <c r="Y28" s="64">
        <v>12470</v>
      </c>
      <c r="Z28" s="56">
        <v>0.16760299625468167</v>
      </c>
      <c r="AA28" s="64">
        <v>17506</v>
      </c>
      <c r="AB28" s="56">
        <v>0.11567140398954812</v>
      </c>
      <c r="AC28" s="64">
        <v>38490</v>
      </c>
      <c r="AD28" s="65">
        <v>6.9285476164018256E-2</v>
      </c>
      <c r="AE28" s="64">
        <v>12193</v>
      </c>
      <c r="AF28" s="56">
        <v>0.17229112585328332</v>
      </c>
      <c r="AG28" s="64">
        <v>8082</v>
      </c>
      <c r="AH28" s="56">
        <v>-0.1346895074946467</v>
      </c>
      <c r="AI28" s="64">
        <v>8751</v>
      </c>
      <c r="AJ28" s="56">
        <v>7.0196893726305554E-2</v>
      </c>
      <c r="AK28" s="55">
        <v>9464</v>
      </c>
      <c r="AL28" s="56">
        <v>0.17157712305026007</v>
      </c>
      <c r="AM28" s="64">
        <v>11091</v>
      </c>
      <c r="AN28" s="56">
        <v>1.4915812591508093E-2</v>
      </c>
      <c r="AO28" s="64">
        <v>2907</v>
      </c>
      <c r="AP28" s="56">
        <v>-0.14222484508704636</v>
      </c>
      <c r="AQ28" s="64">
        <v>6285</v>
      </c>
      <c r="AR28" s="56">
        <v>-2.5883446993180459E-2</v>
      </c>
      <c r="AS28" s="64">
        <v>2496</v>
      </c>
      <c r="AT28" s="56">
        <v>-9.335270613875768E-2</v>
      </c>
      <c r="AU28" s="64">
        <v>12149</v>
      </c>
      <c r="AV28" s="56">
        <v>0.22903388973191707</v>
      </c>
      <c r="AW28" s="64">
        <v>1011</v>
      </c>
      <c r="AX28" s="56">
        <v>0.16340621403912547</v>
      </c>
      <c r="AY28" s="64">
        <v>656</v>
      </c>
      <c r="AZ28" s="56">
        <v>0.67346938775510212</v>
      </c>
      <c r="BA28" s="64">
        <v>12297</v>
      </c>
      <c r="BB28" s="56">
        <v>0.31701831423369398</v>
      </c>
    </row>
    <row r="29" spans="1:55" s="53" customFormat="1" ht="15" customHeight="1" outlineLevel="1" x14ac:dyDescent="0.25">
      <c r="B29" s="54" t="s">
        <v>97</v>
      </c>
      <c r="C29" s="64">
        <v>680567</v>
      </c>
      <c r="D29" s="65">
        <v>9.4940761572569476E-2</v>
      </c>
      <c r="E29" s="64">
        <v>233829</v>
      </c>
      <c r="F29" s="56">
        <v>0.24486384326669675</v>
      </c>
      <c r="G29" s="64">
        <v>130449</v>
      </c>
      <c r="H29" s="65">
        <v>0.15061787198010101</v>
      </c>
      <c r="I29" s="64">
        <v>103380</v>
      </c>
      <c r="J29" s="65">
        <v>0.38835916306303897</v>
      </c>
      <c r="K29" s="64">
        <v>577187</v>
      </c>
      <c r="L29" s="65">
        <v>5.5005172785663969E-2</v>
      </c>
      <c r="M29" s="64">
        <v>446738</v>
      </c>
      <c r="N29" s="65">
        <v>3.0012381231252272E-2</v>
      </c>
      <c r="O29" s="64">
        <v>13346</v>
      </c>
      <c r="P29" s="56">
        <v>1.8545371289017787E-2</v>
      </c>
      <c r="Q29" s="64">
        <v>22046</v>
      </c>
      <c r="R29" s="56">
        <v>-4.3806168992458483E-3</v>
      </c>
      <c r="S29" s="64">
        <v>92987</v>
      </c>
      <c r="T29" s="56">
        <v>9.7450725835005247E-2</v>
      </c>
      <c r="U29" s="64">
        <v>8668</v>
      </c>
      <c r="V29" s="56">
        <v>0.23107513137338453</v>
      </c>
      <c r="W29" s="64">
        <v>175661</v>
      </c>
      <c r="X29" s="56">
        <v>1.2280297354924308E-2</v>
      </c>
      <c r="Y29" s="64">
        <v>8637</v>
      </c>
      <c r="Z29" s="56">
        <v>3.5859918445670491E-2</v>
      </c>
      <c r="AA29" s="64">
        <v>18419</v>
      </c>
      <c r="AB29" s="56">
        <v>-1.9588012987704295E-2</v>
      </c>
      <c r="AC29" s="64">
        <v>61973</v>
      </c>
      <c r="AD29" s="65">
        <v>-7.9945960390747972E-2</v>
      </c>
      <c r="AE29" s="64">
        <v>20676</v>
      </c>
      <c r="AF29" s="56">
        <v>-9.8810094582225561E-2</v>
      </c>
      <c r="AG29" s="64">
        <v>10444</v>
      </c>
      <c r="AH29" s="56">
        <v>-0.25352012007719249</v>
      </c>
      <c r="AI29" s="64">
        <v>13317</v>
      </c>
      <c r="AJ29" s="56">
        <v>-1.6614975631369044E-2</v>
      </c>
      <c r="AK29" s="55">
        <v>17536</v>
      </c>
      <c r="AL29" s="56">
        <v>3.8739485842909538E-2</v>
      </c>
      <c r="AM29" s="64">
        <v>9134</v>
      </c>
      <c r="AN29" s="56">
        <v>-0.10327901040644016</v>
      </c>
      <c r="AO29" s="64">
        <v>4267</v>
      </c>
      <c r="AP29" s="56">
        <v>4.4042084658673764E-2</v>
      </c>
      <c r="AQ29" s="64">
        <v>4496</v>
      </c>
      <c r="AR29" s="56">
        <v>-9.1166363452597543E-2</v>
      </c>
      <c r="AS29" s="64">
        <v>1323</v>
      </c>
      <c r="AT29" s="56">
        <v>0.20601640838650859</v>
      </c>
      <c r="AU29" s="64">
        <v>13328</v>
      </c>
      <c r="AV29" s="56">
        <v>0.47368421052631571</v>
      </c>
      <c r="AW29" s="64">
        <v>1199</v>
      </c>
      <c r="AX29" s="56" t="s">
        <v>99</v>
      </c>
      <c r="AY29" s="64">
        <v>349</v>
      </c>
      <c r="AZ29" s="56">
        <v>0.2202797202797202</v>
      </c>
      <c r="BA29" s="64">
        <v>10905</v>
      </c>
      <c r="BB29" s="56">
        <v>0.20577178239716942</v>
      </c>
    </row>
    <row r="30" spans="1:55" s="53" customFormat="1" ht="15" customHeight="1" outlineLevel="1" x14ac:dyDescent="0.25">
      <c r="B30" s="54" t="s">
        <v>98</v>
      </c>
      <c r="C30" s="64">
        <v>726512</v>
      </c>
      <c r="D30" s="65">
        <v>8.4097088131981579E-2</v>
      </c>
      <c r="E30" s="64">
        <v>250977</v>
      </c>
      <c r="F30" s="56">
        <v>0.25241773705799564</v>
      </c>
      <c r="G30" s="64">
        <v>148133</v>
      </c>
      <c r="H30" s="65">
        <v>0.14386650399221623</v>
      </c>
      <c r="I30" s="64">
        <v>102844</v>
      </c>
      <c r="J30" s="65">
        <v>0.45071376177847999</v>
      </c>
      <c r="K30" s="64">
        <v>623668</v>
      </c>
      <c r="L30" s="65">
        <v>4.072676058218283E-2</v>
      </c>
      <c r="M30" s="64">
        <v>475535</v>
      </c>
      <c r="N30" s="65">
        <v>1.22935115803815E-2</v>
      </c>
      <c r="O30" s="64">
        <v>15228</v>
      </c>
      <c r="P30" s="56">
        <v>0.15328688276279911</v>
      </c>
      <c r="Q30" s="64">
        <v>23778</v>
      </c>
      <c r="R30" s="56">
        <v>3.0153366259422887E-2</v>
      </c>
      <c r="S30" s="64">
        <v>90352</v>
      </c>
      <c r="T30" s="56">
        <v>7.682406502514727E-2</v>
      </c>
      <c r="U30" s="64">
        <v>11420</v>
      </c>
      <c r="V30" s="56">
        <v>-4.3591979075849885E-3</v>
      </c>
      <c r="W30" s="64">
        <v>186510</v>
      </c>
      <c r="X30" s="56">
        <v>-6.2316181091475853E-2</v>
      </c>
      <c r="Y30" s="64">
        <v>10157</v>
      </c>
      <c r="Z30" s="56">
        <v>6.6911764705882337E-2</v>
      </c>
      <c r="AA30" s="64">
        <v>21759</v>
      </c>
      <c r="AB30" s="56">
        <v>-3.0477208929287514E-2</v>
      </c>
      <c r="AC30" s="64">
        <v>70852</v>
      </c>
      <c r="AD30" s="65">
        <v>0.10212017981862576</v>
      </c>
      <c r="AE30" s="64">
        <v>24553</v>
      </c>
      <c r="AF30" s="56">
        <v>0.15050841103978252</v>
      </c>
      <c r="AG30" s="64">
        <v>12270</v>
      </c>
      <c r="AH30" s="56">
        <v>-2.9886148007590152E-2</v>
      </c>
      <c r="AI30" s="64">
        <v>15904</v>
      </c>
      <c r="AJ30" s="56">
        <v>0.14623423423423421</v>
      </c>
      <c r="AK30" s="64">
        <v>18125</v>
      </c>
      <c r="AL30" s="56">
        <v>0.10363514583206479</v>
      </c>
      <c r="AM30" s="64">
        <v>9487</v>
      </c>
      <c r="AN30" s="56">
        <v>-5.592596278236639E-2</v>
      </c>
      <c r="AO30" s="64">
        <v>3542</v>
      </c>
      <c r="AP30" s="56">
        <v>-0.23300129926375057</v>
      </c>
      <c r="AQ30" s="64">
        <v>4294</v>
      </c>
      <c r="AR30" s="56">
        <v>-0.19738317757009349</v>
      </c>
      <c r="AS30" s="64">
        <v>1392</v>
      </c>
      <c r="AT30" s="56">
        <v>-2.1784961349262111E-2</v>
      </c>
      <c r="AU30" s="64">
        <v>12675</v>
      </c>
      <c r="AV30" s="56">
        <v>0.26006561288398444</v>
      </c>
      <c r="AW30" s="64">
        <v>1349</v>
      </c>
      <c r="AX30" s="56">
        <v>223.83333333333334</v>
      </c>
      <c r="AY30" s="64">
        <v>514</v>
      </c>
      <c r="AZ30" s="56">
        <v>2.8000000000000025E-2</v>
      </c>
      <c r="BA30" s="64">
        <v>12226</v>
      </c>
      <c r="BB30" s="56">
        <v>0.11775461693179734</v>
      </c>
    </row>
    <row r="31" spans="1:55" s="53" customFormat="1" ht="15" customHeight="1" x14ac:dyDescent="0.25">
      <c r="B31" s="66">
        <v>2017</v>
      </c>
      <c r="C31" s="67">
        <v>7902666</v>
      </c>
      <c r="D31" s="68">
        <v>8.7665437973473814E-2</v>
      </c>
      <c r="E31" s="67">
        <v>2760691</v>
      </c>
      <c r="F31" s="68">
        <v>0.13551486823098169</v>
      </c>
      <c r="G31" s="67">
        <v>1647729</v>
      </c>
      <c r="H31" s="68">
        <v>7.7689467123103206E-2</v>
      </c>
      <c r="I31" s="67">
        <v>1112962</v>
      </c>
      <c r="J31" s="68">
        <v>0.23350231303434188</v>
      </c>
      <c r="K31" s="67">
        <v>6789704</v>
      </c>
      <c r="L31" s="68">
        <v>6.6987080564650858E-2</v>
      </c>
      <c r="M31" s="67">
        <v>5141975</v>
      </c>
      <c r="N31" s="68">
        <v>6.3602365502876124E-2</v>
      </c>
      <c r="O31" s="67">
        <v>187812</v>
      </c>
      <c r="P31" s="68">
        <v>0.11190574862352731</v>
      </c>
      <c r="Q31" s="67">
        <v>256595</v>
      </c>
      <c r="R31" s="68">
        <v>4.0594521159032393E-2</v>
      </c>
      <c r="S31" s="67">
        <v>875721</v>
      </c>
      <c r="T31" s="68">
        <v>2.0523009870529352E-2</v>
      </c>
      <c r="U31" s="67">
        <v>148473</v>
      </c>
      <c r="V31" s="68">
        <v>0.20222999562745958</v>
      </c>
      <c r="W31" s="67">
        <v>2355159</v>
      </c>
      <c r="X31" s="68">
        <v>5.6688521368568168E-2</v>
      </c>
      <c r="Y31" s="67">
        <v>133804</v>
      </c>
      <c r="Z31" s="68">
        <v>0.10268328059071741</v>
      </c>
      <c r="AA31" s="67">
        <v>218488</v>
      </c>
      <c r="AB31" s="68">
        <v>8.9167053005717811E-2</v>
      </c>
      <c r="AC31" s="67">
        <v>436049</v>
      </c>
      <c r="AD31" s="68">
        <v>7.1031365902782806E-2</v>
      </c>
      <c r="AE31" s="67">
        <v>141921</v>
      </c>
      <c r="AF31" s="68">
        <v>9.8298237875235062E-2</v>
      </c>
      <c r="AG31" s="67">
        <v>87009</v>
      </c>
      <c r="AH31" s="68">
        <v>3.6475395189822235E-2</v>
      </c>
      <c r="AI31" s="67">
        <v>105781</v>
      </c>
      <c r="AJ31" s="68">
        <v>5.2484428790321003E-2</v>
      </c>
      <c r="AK31" s="67">
        <v>101338</v>
      </c>
      <c r="AL31" s="68">
        <v>8.4315949410430413E-2</v>
      </c>
      <c r="AM31" s="67">
        <v>109842</v>
      </c>
      <c r="AN31" s="68">
        <v>6.1254854978647799E-2</v>
      </c>
      <c r="AO31" s="67">
        <v>40160</v>
      </c>
      <c r="AP31" s="68">
        <v>-1.1665108037604011E-2</v>
      </c>
      <c r="AQ31" s="67">
        <v>67572</v>
      </c>
      <c r="AR31" s="68">
        <v>-0.10271289521558424</v>
      </c>
      <c r="AS31" s="67">
        <v>19868</v>
      </c>
      <c r="AT31" s="68">
        <v>-3.2104058069859165E-2</v>
      </c>
      <c r="AU31" s="67">
        <v>145991</v>
      </c>
      <c r="AV31" s="68">
        <v>0.1784491944076716</v>
      </c>
      <c r="AW31" s="67">
        <v>18321</v>
      </c>
      <c r="AX31" s="68">
        <v>0.46626650660264102</v>
      </c>
      <c r="AY31" s="67">
        <v>6813</v>
      </c>
      <c r="AZ31" s="68">
        <v>0.22315978456014363</v>
      </c>
      <c r="BA31" s="67">
        <v>121307</v>
      </c>
      <c r="BB31" s="68">
        <v>0.24312885573158982</v>
      </c>
    </row>
    <row r="32" spans="1:55" s="53" customFormat="1" ht="15" hidden="1" customHeight="1" outlineLevel="1" x14ac:dyDescent="0.25">
      <c r="B32" s="54" t="s">
        <v>87</v>
      </c>
      <c r="C32" s="64">
        <v>575640</v>
      </c>
      <c r="D32" s="65">
        <v>0.10188893057586723</v>
      </c>
      <c r="E32" s="64">
        <v>168617</v>
      </c>
      <c r="F32" s="56">
        <v>0.14444632979264949</v>
      </c>
      <c r="G32" s="64">
        <v>102149</v>
      </c>
      <c r="H32" s="65">
        <v>0.18212958998275686</v>
      </c>
      <c r="I32" s="64">
        <v>66468</v>
      </c>
      <c r="J32" s="65">
        <v>9.0998621233011612E-2</v>
      </c>
      <c r="K32" s="64">
        <v>509172</v>
      </c>
      <c r="L32" s="65">
        <v>0.10332663037825474</v>
      </c>
      <c r="M32" s="64">
        <v>407023</v>
      </c>
      <c r="N32" s="65">
        <v>8.517184471455197E-2</v>
      </c>
      <c r="O32" s="64">
        <v>11610</v>
      </c>
      <c r="P32" s="56">
        <v>0.13790061746545135</v>
      </c>
      <c r="Q32" s="64">
        <v>21119</v>
      </c>
      <c r="R32" s="56">
        <v>9.657822316838871E-2</v>
      </c>
      <c r="S32" s="64">
        <v>75137</v>
      </c>
      <c r="T32" s="56">
        <v>-2.6407515387107172E-2</v>
      </c>
      <c r="U32" s="64">
        <v>8912</v>
      </c>
      <c r="V32" s="56">
        <v>-0.13852102464958915</v>
      </c>
      <c r="W32" s="64">
        <v>153859</v>
      </c>
      <c r="X32" s="56">
        <v>0.12321416838831656</v>
      </c>
      <c r="Y32" s="64">
        <v>8542</v>
      </c>
      <c r="Z32" s="56">
        <v>0.42461641094062719</v>
      </c>
      <c r="AA32" s="64">
        <v>20463</v>
      </c>
      <c r="AB32" s="56">
        <v>0.2548598761268166</v>
      </c>
      <c r="AC32" s="64">
        <v>71545</v>
      </c>
      <c r="AD32" s="65">
        <v>7.3556112419909114E-2</v>
      </c>
      <c r="AE32" s="64">
        <v>24684</v>
      </c>
      <c r="AF32" s="56">
        <v>0.15345794392523371</v>
      </c>
      <c r="AG32" s="64">
        <v>13582</v>
      </c>
      <c r="AH32" s="56">
        <v>-9.0471326426382337E-3</v>
      </c>
      <c r="AI32" s="64">
        <v>17395</v>
      </c>
      <c r="AJ32" s="56">
        <v>0.16988365054812027</v>
      </c>
      <c r="AK32" s="55">
        <v>15884</v>
      </c>
      <c r="AL32" s="56">
        <v>-4.7036237101031886E-2</v>
      </c>
      <c r="AM32" s="64">
        <v>7348</v>
      </c>
      <c r="AN32" s="56">
        <v>1.6180334670170105E-2</v>
      </c>
      <c r="AO32" s="64">
        <v>4888</v>
      </c>
      <c r="AP32" s="56">
        <v>-4.8842187195952569E-2</v>
      </c>
      <c r="AQ32" s="64">
        <v>4331</v>
      </c>
      <c r="AR32" s="56">
        <v>-9.4501358979719896E-2</v>
      </c>
      <c r="AS32" s="64">
        <v>816</v>
      </c>
      <c r="AT32" s="56">
        <v>0.26905132192846026</v>
      </c>
      <c r="AU32" s="64">
        <v>9784</v>
      </c>
      <c r="AV32" s="56">
        <v>0.29195827281130327</v>
      </c>
      <c r="AW32" s="64">
        <v>0</v>
      </c>
      <c r="AX32" s="56" t="s">
        <v>99</v>
      </c>
      <c r="AY32" s="64">
        <v>271</v>
      </c>
      <c r="AZ32" s="56">
        <v>0.97810218978102181</v>
      </c>
      <c r="BA32" s="64">
        <v>8398</v>
      </c>
      <c r="BB32" s="56">
        <v>0.26058240768537977</v>
      </c>
    </row>
    <row r="33" spans="1:54" s="53" customFormat="1" ht="15" hidden="1" customHeight="1" outlineLevel="1" x14ac:dyDescent="0.25">
      <c r="B33" s="54" t="s">
        <v>88</v>
      </c>
      <c r="C33" s="64">
        <v>579587</v>
      </c>
      <c r="D33" s="65">
        <v>0.13565681860042256</v>
      </c>
      <c r="E33" s="64">
        <v>168852</v>
      </c>
      <c r="F33" s="56">
        <v>0.15728150016449183</v>
      </c>
      <c r="G33" s="64">
        <v>100795</v>
      </c>
      <c r="H33" s="65">
        <v>0.19864194741411101</v>
      </c>
      <c r="I33" s="64">
        <v>68057</v>
      </c>
      <c r="J33" s="65">
        <v>0.10101434973225687</v>
      </c>
      <c r="K33" s="64">
        <v>511530</v>
      </c>
      <c r="L33" s="65">
        <v>0.14043086362227752</v>
      </c>
      <c r="M33" s="64">
        <v>410735</v>
      </c>
      <c r="N33" s="65">
        <v>0.1269995884209083</v>
      </c>
      <c r="O33" s="64">
        <v>12872</v>
      </c>
      <c r="P33" s="56">
        <v>0.24789142026175481</v>
      </c>
      <c r="Q33" s="64">
        <v>21730</v>
      </c>
      <c r="R33" s="56">
        <v>0.21011304783649831</v>
      </c>
      <c r="S33" s="64">
        <v>78328</v>
      </c>
      <c r="T33" s="56">
        <v>9.2196999274917646E-2</v>
      </c>
      <c r="U33" s="64">
        <v>9917</v>
      </c>
      <c r="V33" s="56">
        <v>-0.10342645330440281</v>
      </c>
      <c r="W33" s="64">
        <v>164155</v>
      </c>
      <c r="X33" s="56">
        <v>0.18387555081170359</v>
      </c>
      <c r="Y33" s="64">
        <v>8729</v>
      </c>
      <c r="Z33" s="56">
        <v>0.42328387412359358</v>
      </c>
      <c r="AA33" s="64">
        <v>17309</v>
      </c>
      <c r="AB33" s="56">
        <v>0.22819839636699069</v>
      </c>
      <c r="AC33" s="64">
        <v>62839</v>
      </c>
      <c r="AD33" s="65">
        <v>-4.896025668190207E-2</v>
      </c>
      <c r="AE33" s="64">
        <v>20538</v>
      </c>
      <c r="AF33" s="56">
        <v>-2.0881006864988505E-2</v>
      </c>
      <c r="AG33" s="64">
        <v>11610</v>
      </c>
      <c r="AH33" s="56">
        <v>-0.18066337332392379</v>
      </c>
      <c r="AI33" s="64">
        <v>16075</v>
      </c>
      <c r="AJ33" s="56">
        <v>5.5344012605041959E-2</v>
      </c>
      <c r="AK33" s="55">
        <v>14616</v>
      </c>
      <c r="AL33" s="56">
        <v>-6.8807339449541316E-2</v>
      </c>
      <c r="AM33" s="64">
        <v>8182</v>
      </c>
      <c r="AN33" s="56">
        <v>0.13528513944775922</v>
      </c>
      <c r="AO33" s="64">
        <v>3936</v>
      </c>
      <c r="AP33" s="56">
        <v>1.9161056447436486E-2</v>
      </c>
      <c r="AQ33" s="64">
        <v>2877</v>
      </c>
      <c r="AR33" s="56">
        <v>-9.5851665619107518E-2</v>
      </c>
      <c r="AS33" s="64">
        <v>1240</v>
      </c>
      <c r="AT33" s="56">
        <v>0.38702460850111864</v>
      </c>
      <c r="AU33" s="64">
        <v>9567</v>
      </c>
      <c r="AV33" s="56">
        <v>0.48095975232198152</v>
      </c>
      <c r="AW33" s="64">
        <v>3</v>
      </c>
      <c r="AX33" s="56" t="s">
        <v>99</v>
      </c>
      <c r="AY33" s="64">
        <v>169</v>
      </c>
      <c r="AZ33" s="56">
        <v>-0.22119815668202769</v>
      </c>
      <c r="BA33" s="64">
        <v>8882</v>
      </c>
      <c r="BB33" s="56">
        <v>0.34169184290030219</v>
      </c>
    </row>
    <row r="34" spans="1:54" s="53" customFormat="1" ht="15" hidden="1" customHeight="1" outlineLevel="1" x14ac:dyDescent="0.25">
      <c r="B34" s="54" t="s">
        <v>89</v>
      </c>
      <c r="C34" s="64">
        <v>644037</v>
      </c>
      <c r="D34" s="65">
        <v>0.13547321301064708</v>
      </c>
      <c r="E34" s="64">
        <v>196850</v>
      </c>
      <c r="F34" s="56">
        <v>0.18991488950142665</v>
      </c>
      <c r="G34" s="64">
        <v>118712</v>
      </c>
      <c r="H34" s="65">
        <v>0.2239990926619031</v>
      </c>
      <c r="I34" s="64">
        <v>78138</v>
      </c>
      <c r="J34" s="65">
        <v>0.14161735700197231</v>
      </c>
      <c r="K34" s="64">
        <v>565899</v>
      </c>
      <c r="L34" s="65">
        <v>0.13463003657128203</v>
      </c>
      <c r="M34" s="64">
        <v>447187</v>
      </c>
      <c r="N34" s="65">
        <v>0.11305613978320661</v>
      </c>
      <c r="O34" s="64">
        <v>12884</v>
      </c>
      <c r="P34" s="56">
        <v>0.32211390456644429</v>
      </c>
      <c r="Q34" s="64">
        <v>22057</v>
      </c>
      <c r="R34" s="56">
        <v>0.24145888444869712</v>
      </c>
      <c r="S34" s="64">
        <v>81572</v>
      </c>
      <c r="T34" s="56">
        <v>9.0388985429755486E-2</v>
      </c>
      <c r="U34" s="64">
        <v>9963</v>
      </c>
      <c r="V34" s="56">
        <v>-2.3032245143200791E-3</v>
      </c>
      <c r="W34" s="64">
        <v>193128</v>
      </c>
      <c r="X34" s="56">
        <v>0.17716473040679737</v>
      </c>
      <c r="Y34" s="64">
        <v>10251</v>
      </c>
      <c r="Z34" s="56">
        <v>0.47836746466685898</v>
      </c>
      <c r="AA34" s="64">
        <v>16340</v>
      </c>
      <c r="AB34" s="56">
        <v>8.6580662322117252E-2</v>
      </c>
      <c r="AC34" s="64">
        <v>62096</v>
      </c>
      <c r="AD34" s="65">
        <v>-0.15637312175637852</v>
      </c>
      <c r="AE34" s="64">
        <v>19036</v>
      </c>
      <c r="AF34" s="56">
        <v>-0.18715572825483584</v>
      </c>
      <c r="AG34" s="64">
        <v>10952</v>
      </c>
      <c r="AH34" s="56">
        <v>-0.32706605222734253</v>
      </c>
      <c r="AI34" s="64">
        <v>16974</v>
      </c>
      <c r="AJ34" s="56">
        <v>4.2598509052182987E-3</v>
      </c>
      <c r="AK34" s="55">
        <v>15134</v>
      </c>
      <c r="AL34" s="56">
        <v>-0.11028806584362139</v>
      </c>
      <c r="AM34" s="64">
        <v>9046</v>
      </c>
      <c r="AN34" s="56">
        <v>0.16948933419521661</v>
      </c>
      <c r="AO34" s="64">
        <v>3831</v>
      </c>
      <c r="AP34" s="56">
        <v>-3.525560312263909E-2</v>
      </c>
      <c r="AQ34" s="64">
        <v>4286</v>
      </c>
      <c r="AR34" s="56">
        <v>8.8369730827831283E-2</v>
      </c>
      <c r="AS34" s="64">
        <v>1172</v>
      </c>
      <c r="AT34" s="56">
        <v>8.5397096498729397E-4</v>
      </c>
      <c r="AU34" s="64">
        <v>10029</v>
      </c>
      <c r="AV34" s="56">
        <v>0.55295757200371631</v>
      </c>
      <c r="AW34" s="64">
        <v>0</v>
      </c>
      <c r="AX34" s="56" t="s">
        <v>99</v>
      </c>
      <c r="AY34" s="64">
        <v>279</v>
      </c>
      <c r="AZ34" s="56">
        <v>0.8</v>
      </c>
      <c r="BA34" s="64">
        <v>10253</v>
      </c>
      <c r="BB34" s="56">
        <v>0.60478948192205362</v>
      </c>
    </row>
    <row r="35" spans="1:54" s="53" customFormat="1" ht="15" hidden="1" customHeight="1" outlineLevel="1" x14ac:dyDescent="0.25">
      <c r="B35" s="54" t="s">
        <v>90</v>
      </c>
      <c r="C35" s="64">
        <v>561262</v>
      </c>
      <c r="D35" s="65">
        <v>0.12264075463848245</v>
      </c>
      <c r="E35" s="64">
        <v>176805</v>
      </c>
      <c r="F35" s="56">
        <v>-2.8593665403356949E-3</v>
      </c>
      <c r="G35" s="64">
        <v>108374</v>
      </c>
      <c r="H35" s="65">
        <v>4.6343676984571314E-2</v>
      </c>
      <c r="I35" s="64">
        <v>68431</v>
      </c>
      <c r="J35" s="65">
        <v>-7.1971032574791871E-2</v>
      </c>
      <c r="K35" s="64">
        <v>492831</v>
      </c>
      <c r="L35" s="65">
        <v>0.15631026958541572</v>
      </c>
      <c r="M35" s="64">
        <v>384457</v>
      </c>
      <c r="N35" s="65">
        <v>0.19161221934316064</v>
      </c>
      <c r="O35" s="64">
        <v>16267</v>
      </c>
      <c r="P35" s="56">
        <v>0.48706463113630138</v>
      </c>
      <c r="Q35" s="64">
        <v>19617</v>
      </c>
      <c r="R35" s="56">
        <v>5.168069479440307E-2</v>
      </c>
      <c r="S35" s="64">
        <v>68851</v>
      </c>
      <c r="T35" s="56">
        <v>0.18392227667440464</v>
      </c>
      <c r="U35" s="64">
        <v>13228</v>
      </c>
      <c r="V35" s="56">
        <v>0.21782360522923949</v>
      </c>
      <c r="W35" s="64">
        <v>180160</v>
      </c>
      <c r="X35" s="56">
        <v>0.22289949905648854</v>
      </c>
      <c r="Y35" s="64">
        <v>9289</v>
      </c>
      <c r="Z35" s="56">
        <v>0.1678400804626603</v>
      </c>
      <c r="AA35" s="64">
        <v>14300</v>
      </c>
      <c r="AB35" s="56">
        <v>5.201206503347322E-2</v>
      </c>
      <c r="AC35" s="64">
        <v>23469</v>
      </c>
      <c r="AD35" s="65">
        <v>-8.4498711394651593E-3</v>
      </c>
      <c r="AE35" s="64">
        <v>7317</v>
      </c>
      <c r="AF35" s="56">
        <v>-8.2047421904403506E-2</v>
      </c>
      <c r="AG35" s="64">
        <v>3834</v>
      </c>
      <c r="AH35" s="56">
        <v>-0.16959064327485385</v>
      </c>
      <c r="AI35" s="64">
        <v>6920</v>
      </c>
      <c r="AJ35" s="56">
        <v>0.12246553122465542</v>
      </c>
      <c r="AK35" s="55">
        <v>5398</v>
      </c>
      <c r="AL35" s="56">
        <v>9.8047192839707087E-2</v>
      </c>
      <c r="AM35" s="64">
        <v>9728</v>
      </c>
      <c r="AN35" s="56">
        <v>0.15740630577037473</v>
      </c>
      <c r="AO35" s="64">
        <v>3379</v>
      </c>
      <c r="AP35" s="56">
        <v>1.5629696423204109E-2</v>
      </c>
      <c r="AQ35" s="64">
        <v>6749</v>
      </c>
      <c r="AR35" s="56">
        <v>0.46526270082501076</v>
      </c>
      <c r="AS35" s="64">
        <v>1269</v>
      </c>
      <c r="AT35" s="56">
        <v>6.8181818181818121E-2</v>
      </c>
      <c r="AU35" s="64">
        <v>8524</v>
      </c>
      <c r="AV35" s="56">
        <v>0.15909709001903716</v>
      </c>
      <c r="AW35" s="64">
        <v>828</v>
      </c>
      <c r="AX35" s="56">
        <v>0.28771384136858469</v>
      </c>
      <c r="AY35" s="64">
        <v>257</v>
      </c>
      <c r="AZ35" s="56">
        <v>-0.14617940199335544</v>
      </c>
      <c r="BA35" s="64">
        <v>8542</v>
      </c>
      <c r="BB35" s="56">
        <v>0.50785525154457201</v>
      </c>
    </row>
    <row r="36" spans="1:54" s="53" customFormat="1" ht="15" hidden="1" customHeight="1" outlineLevel="1" x14ac:dyDescent="0.25">
      <c r="B36" s="54" t="s">
        <v>91</v>
      </c>
      <c r="C36" s="64">
        <v>540736</v>
      </c>
      <c r="D36" s="65">
        <v>0.1558411299855289</v>
      </c>
      <c r="E36" s="64">
        <v>212181</v>
      </c>
      <c r="F36" s="56">
        <v>0.17260759997347308</v>
      </c>
      <c r="G36" s="64">
        <v>129827</v>
      </c>
      <c r="H36" s="65">
        <v>0.25115162962820192</v>
      </c>
      <c r="I36" s="64">
        <v>82354</v>
      </c>
      <c r="J36" s="65">
        <v>6.7010442849368967E-2</v>
      </c>
      <c r="K36" s="64">
        <v>458382</v>
      </c>
      <c r="L36" s="65">
        <v>0.17339183457187701</v>
      </c>
      <c r="M36" s="64">
        <v>328555</v>
      </c>
      <c r="N36" s="65">
        <v>0.14526580707680181</v>
      </c>
      <c r="O36" s="64">
        <v>11866</v>
      </c>
      <c r="P36" s="56">
        <v>0.22963730569948182</v>
      </c>
      <c r="Q36" s="64">
        <v>17276</v>
      </c>
      <c r="R36" s="56">
        <v>3.1341412452987827E-2</v>
      </c>
      <c r="S36" s="64">
        <v>57983</v>
      </c>
      <c r="T36" s="56">
        <v>0.14023047274443479</v>
      </c>
      <c r="U36" s="64">
        <v>10080</v>
      </c>
      <c r="V36" s="56">
        <v>-6.415374617027203E-2</v>
      </c>
      <c r="W36" s="64">
        <v>172498</v>
      </c>
      <c r="X36" s="56">
        <v>0.17913488092308527</v>
      </c>
      <c r="Y36" s="64">
        <v>9439</v>
      </c>
      <c r="Z36" s="56">
        <v>0.15801742117531581</v>
      </c>
      <c r="AA36" s="64">
        <v>13997</v>
      </c>
      <c r="AB36" s="56">
        <v>6.5463956763340159E-2</v>
      </c>
      <c r="AC36" s="64">
        <v>3084</v>
      </c>
      <c r="AD36" s="65">
        <v>-6.8559347629115086E-2</v>
      </c>
      <c r="AE36" s="64">
        <v>0</v>
      </c>
      <c r="AF36" s="56" t="s">
        <v>99</v>
      </c>
      <c r="AG36" s="64">
        <v>867</v>
      </c>
      <c r="AH36" s="56">
        <v>0.22284908321579699</v>
      </c>
      <c r="AI36" s="64">
        <v>1610</v>
      </c>
      <c r="AJ36" s="56">
        <v>-0.1831557584982243</v>
      </c>
      <c r="AK36" s="55">
        <v>607</v>
      </c>
      <c r="AL36" s="56">
        <v>-3.8034865293185449E-2</v>
      </c>
      <c r="AM36" s="64">
        <v>7863</v>
      </c>
      <c r="AN36" s="56">
        <v>4.3668701884788996E-2</v>
      </c>
      <c r="AO36" s="64">
        <v>1704</v>
      </c>
      <c r="AP36" s="56">
        <v>-0.38372513562386978</v>
      </c>
      <c r="AQ36" s="64">
        <v>6997</v>
      </c>
      <c r="AR36" s="56">
        <v>7.1024031838359036E-2</v>
      </c>
      <c r="AS36" s="64">
        <v>1287</v>
      </c>
      <c r="AT36" s="56">
        <v>5.4918032786885229E-2</v>
      </c>
      <c r="AU36" s="64">
        <v>8982</v>
      </c>
      <c r="AV36" s="56">
        <v>0.40453479280688032</v>
      </c>
      <c r="AW36" s="64">
        <v>705</v>
      </c>
      <c r="AX36" s="56">
        <v>-0.18023255813953487</v>
      </c>
      <c r="AY36" s="64">
        <v>376</v>
      </c>
      <c r="AZ36" s="56">
        <v>0.96858638743455505</v>
      </c>
      <c r="BA36" s="64">
        <v>4418</v>
      </c>
      <c r="BB36" s="56">
        <v>0.79011345218800644</v>
      </c>
    </row>
    <row r="37" spans="1:54" s="53" customFormat="1" ht="15" hidden="1" customHeight="1" outlineLevel="1" x14ac:dyDescent="0.25">
      <c r="B37" s="54" t="s">
        <v>92</v>
      </c>
      <c r="C37" s="64">
        <v>549469</v>
      </c>
      <c r="D37" s="65">
        <v>0.1740790598290598</v>
      </c>
      <c r="E37" s="64">
        <v>210249</v>
      </c>
      <c r="F37" s="56">
        <v>0.12855678237671708</v>
      </c>
      <c r="G37" s="64">
        <v>132556</v>
      </c>
      <c r="H37" s="65">
        <v>0.17617412445319913</v>
      </c>
      <c r="I37" s="64">
        <v>77693</v>
      </c>
      <c r="J37" s="65">
        <v>5.5640098915731295E-2</v>
      </c>
      <c r="K37" s="64">
        <v>471776</v>
      </c>
      <c r="L37" s="65">
        <v>0.19618054675179142</v>
      </c>
      <c r="M37" s="64">
        <v>339220</v>
      </c>
      <c r="N37" s="65">
        <v>0.2041845786844918</v>
      </c>
      <c r="O37" s="64">
        <v>10345</v>
      </c>
      <c r="P37" s="56">
        <v>0.42453869457449733</v>
      </c>
      <c r="Q37" s="64">
        <v>16453</v>
      </c>
      <c r="R37" s="56">
        <v>3.0244207889793318E-2</v>
      </c>
      <c r="S37" s="64">
        <v>59267</v>
      </c>
      <c r="T37" s="56">
        <v>0.24743743554124298</v>
      </c>
      <c r="U37" s="64">
        <v>8807</v>
      </c>
      <c r="V37" s="56">
        <v>0.15668505384817433</v>
      </c>
      <c r="W37" s="64">
        <v>175950</v>
      </c>
      <c r="X37" s="56">
        <v>0.21569521598540753</v>
      </c>
      <c r="Y37" s="64">
        <v>11802</v>
      </c>
      <c r="Z37" s="56">
        <v>4.9813200498131982E-2</v>
      </c>
      <c r="AA37" s="64">
        <v>13697</v>
      </c>
      <c r="AB37" s="56">
        <v>1.4442304843726772E-2</v>
      </c>
      <c r="AC37" s="64">
        <v>3534</v>
      </c>
      <c r="AD37" s="65">
        <v>-0.27239036442248299</v>
      </c>
      <c r="AE37" s="64">
        <v>551</v>
      </c>
      <c r="AF37" s="56">
        <v>-0.21621621621621623</v>
      </c>
      <c r="AG37" s="64">
        <v>1611</v>
      </c>
      <c r="AH37" s="56">
        <v>-6.2034739454097654E-4</v>
      </c>
      <c r="AI37" s="64">
        <v>1372</v>
      </c>
      <c r="AJ37" s="56">
        <v>-0.46026750590086551</v>
      </c>
      <c r="AK37" s="55">
        <v>0</v>
      </c>
      <c r="AL37" s="56" t="s">
        <v>99</v>
      </c>
      <c r="AM37" s="64">
        <v>5884</v>
      </c>
      <c r="AN37" s="56">
        <v>9.4697674418604549E-2</v>
      </c>
      <c r="AO37" s="64">
        <v>2086</v>
      </c>
      <c r="AP37" s="56">
        <v>-0.31426692965154501</v>
      </c>
      <c r="AQ37" s="64">
        <v>9914</v>
      </c>
      <c r="AR37" s="56">
        <v>0.54544037412314883</v>
      </c>
      <c r="AS37" s="64">
        <v>1828</v>
      </c>
      <c r="AT37" s="56">
        <v>0.27032661570535099</v>
      </c>
      <c r="AU37" s="64">
        <v>11693</v>
      </c>
      <c r="AV37" s="56">
        <v>0.62606035321930187</v>
      </c>
      <c r="AW37" s="64">
        <v>1413</v>
      </c>
      <c r="AX37" s="56">
        <v>-0.19715909090909089</v>
      </c>
      <c r="AY37" s="64">
        <v>403</v>
      </c>
      <c r="AZ37" s="56">
        <v>2.1</v>
      </c>
      <c r="BA37" s="64">
        <v>6144</v>
      </c>
      <c r="BB37" s="56">
        <v>0.67914730800765244</v>
      </c>
    </row>
    <row r="38" spans="1:54" s="53" customFormat="1" ht="15" hidden="1" customHeight="1" outlineLevel="1" x14ac:dyDescent="0.25">
      <c r="B38" s="54" t="s">
        <v>93</v>
      </c>
      <c r="C38" s="64">
        <v>635825</v>
      </c>
      <c r="D38" s="65">
        <v>0.16560340244550775</v>
      </c>
      <c r="E38" s="64">
        <v>230444</v>
      </c>
      <c r="F38" s="56">
        <v>7.4115678442083777E-2</v>
      </c>
      <c r="G38" s="64">
        <v>151817</v>
      </c>
      <c r="H38" s="65">
        <v>0.11343601026769345</v>
      </c>
      <c r="I38" s="64">
        <v>78627</v>
      </c>
      <c r="J38" s="65">
        <v>5.5503689588582983E-3</v>
      </c>
      <c r="K38" s="64">
        <v>557198</v>
      </c>
      <c r="L38" s="65">
        <v>0.19238514263947759</v>
      </c>
      <c r="M38" s="64">
        <v>405381</v>
      </c>
      <c r="N38" s="65">
        <v>0.22491214605359766</v>
      </c>
      <c r="O38" s="64">
        <v>19719</v>
      </c>
      <c r="P38" s="56">
        <v>0.38983648153369055</v>
      </c>
      <c r="Q38" s="64">
        <v>22079</v>
      </c>
      <c r="R38" s="56">
        <v>0.11985189693649834</v>
      </c>
      <c r="S38" s="64">
        <v>66455</v>
      </c>
      <c r="T38" s="56">
        <v>0.20437493203813117</v>
      </c>
      <c r="U38" s="64">
        <v>12957</v>
      </c>
      <c r="V38" s="56">
        <v>0.1930939226519337</v>
      </c>
      <c r="W38" s="64">
        <v>205586</v>
      </c>
      <c r="X38" s="56">
        <v>0.24886707407452402</v>
      </c>
      <c r="Y38" s="64">
        <v>12504</v>
      </c>
      <c r="Z38" s="56">
        <v>0.11205976520811101</v>
      </c>
      <c r="AA38" s="64">
        <v>15241</v>
      </c>
      <c r="AB38" s="56">
        <v>8.2995807574788527E-2</v>
      </c>
      <c r="AC38" s="64">
        <v>4943</v>
      </c>
      <c r="AD38" s="65">
        <v>-0.10501539018649286</v>
      </c>
      <c r="AE38" s="64">
        <v>730</v>
      </c>
      <c r="AF38" s="56">
        <v>2.9619181946403339E-2</v>
      </c>
      <c r="AG38" s="64">
        <v>2358</v>
      </c>
      <c r="AH38" s="56">
        <v>9.5724907063196918E-2</v>
      </c>
      <c r="AI38" s="64">
        <v>1855</v>
      </c>
      <c r="AJ38" s="56">
        <v>-0.30315552216378661</v>
      </c>
      <c r="AK38" s="55">
        <v>0</v>
      </c>
      <c r="AL38" s="56" t="s">
        <v>99</v>
      </c>
      <c r="AM38" s="64">
        <v>7965</v>
      </c>
      <c r="AN38" s="56">
        <v>0.22992588017294624</v>
      </c>
      <c r="AO38" s="64">
        <v>3418</v>
      </c>
      <c r="AP38" s="56">
        <v>0.10794165316045379</v>
      </c>
      <c r="AQ38" s="64">
        <v>8433</v>
      </c>
      <c r="AR38" s="56">
        <v>0.26792963464140729</v>
      </c>
      <c r="AS38" s="64">
        <v>2567</v>
      </c>
      <c r="AT38" s="56">
        <v>0.49417927823050056</v>
      </c>
      <c r="AU38" s="64">
        <v>12056</v>
      </c>
      <c r="AV38" s="56">
        <v>0.30815972222222232</v>
      </c>
      <c r="AW38" s="64">
        <v>2648</v>
      </c>
      <c r="AX38" s="56">
        <v>-4.0231968104385674E-2</v>
      </c>
      <c r="AY38" s="64">
        <v>652</v>
      </c>
      <c r="AZ38" s="56">
        <v>1.0248447204968945</v>
      </c>
      <c r="BA38" s="64">
        <v>8158</v>
      </c>
      <c r="BB38" s="56">
        <v>0.53345864661654141</v>
      </c>
    </row>
    <row r="39" spans="1:54" s="53" customFormat="1" ht="15" hidden="1" customHeight="1" outlineLevel="1" x14ac:dyDescent="0.25">
      <c r="B39" s="54" t="s">
        <v>94</v>
      </c>
      <c r="C39" s="64">
        <v>645161</v>
      </c>
      <c r="D39" s="65">
        <v>0.1335617461279639</v>
      </c>
      <c r="E39" s="64">
        <v>246656</v>
      </c>
      <c r="F39" s="56">
        <v>5.482474896936318E-2</v>
      </c>
      <c r="G39" s="64">
        <v>166822</v>
      </c>
      <c r="H39" s="65">
        <v>5.7917800227029081E-2</v>
      </c>
      <c r="I39" s="64">
        <v>79834</v>
      </c>
      <c r="J39" s="65">
        <v>4.8419504379686673E-2</v>
      </c>
      <c r="K39" s="64">
        <v>565327</v>
      </c>
      <c r="L39" s="65">
        <v>0.14671256272844913</v>
      </c>
      <c r="M39" s="64">
        <v>398505</v>
      </c>
      <c r="N39" s="65">
        <v>0.1884709327814047</v>
      </c>
      <c r="O39" s="64">
        <v>18696</v>
      </c>
      <c r="P39" s="56">
        <v>0.47468054898248946</v>
      </c>
      <c r="Q39" s="64">
        <v>19532</v>
      </c>
      <c r="R39" s="56">
        <v>6.8256399037409654E-2</v>
      </c>
      <c r="S39" s="64">
        <v>63290</v>
      </c>
      <c r="T39" s="56">
        <v>0.15452671518998895</v>
      </c>
      <c r="U39" s="64">
        <v>12178</v>
      </c>
      <c r="V39" s="56">
        <v>-8.1390963264690308E-2</v>
      </c>
      <c r="W39" s="64">
        <v>205687</v>
      </c>
      <c r="X39" s="56">
        <v>0.23072274378167501</v>
      </c>
      <c r="Y39" s="64">
        <v>10982</v>
      </c>
      <c r="Z39" s="56">
        <v>0.26579068695251262</v>
      </c>
      <c r="AA39" s="64">
        <v>17725</v>
      </c>
      <c r="AB39" s="56">
        <v>1.0604937567706196E-2</v>
      </c>
      <c r="AC39" s="64">
        <v>4249</v>
      </c>
      <c r="AD39" s="65">
        <v>-5.2831029870708868E-2</v>
      </c>
      <c r="AE39" s="64">
        <v>919</v>
      </c>
      <c r="AF39" s="56">
        <v>0.30539772727272729</v>
      </c>
      <c r="AG39" s="64">
        <v>1697</v>
      </c>
      <c r="AH39" s="56">
        <v>8.9179548156956834E-3</v>
      </c>
      <c r="AI39" s="64">
        <v>1633</v>
      </c>
      <c r="AJ39" s="56">
        <v>-0.22238095238095235</v>
      </c>
      <c r="AK39" s="55">
        <v>0</v>
      </c>
      <c r="AL39" s="56" t="s">
        <v>99</v>
      </c>
      <c r="AM39" s="64">
        <v>7948</v>
      </c>
      <c r="AN39" s="56">
        <v>0.20845370229587967</v>
      </c>
      <c r="AO39" s="64">
        <v>2668</v>
      </c>
      <c r="AP39" s="56">
        <v>-0.31059431524547798</v>
      </c>
      <c r="AQ39" s="64">
        <v>7220</v>
      </c>
      <c r="AR39" s="56">
        <v>0.13272670222780047</v>
      </c>
      <c r="AS39" s="64">
        <v>2605</v>
      </c>
      <c r="AT39" s="56">
        <v>0.54691211401425188</v>
      </c>
      <c r="AU39" s="64">
        <v>12611</v>
      </c>
      <c r="AV39" s="56">
        <v>0.51301739652069589</v>
      </c>
      <c r="AW39" s="64">
        <v>4161</v>
      </c>
      <c r="AX39" s="56">
        <v>-0.12712397734424163</v>
      </c>
      <c r="AY39" s="64">
        <v>1243</v>
      </c>
      <c r="AZ39" s="56">
        <v>5.1607445008460262E-2</v>
      </c>
      <c r="BA39" s="64">
        <v>7710</v>
      </c>
      <c r="BB39" s="56">
        <v>0.36363636363636354</v>
      </c>
    </row>
    <row r="40" spans="1:54" s="53" customFormat="1" ht="15" hidden="1" customHeight="1" outlineLevel="1" x14ac:dyDescent="0.25">
      <c r="A40" s="80"/>
      <c r="B40" s="54" t="s">
        <v>95</v>
      </c>
      <c r="C40" s="64">
        <v>581242</v>
      </c>
      <c r="D40" s="65">
        <v>0.16865214602672918</v>
      </c>
      <c r="E40" s="64">
        <v>213671</v>
      </c>
      <c r="F40" s="56">
        <v>0.11347872534458947</v>
      </c>
      <c r="G40" s="64">
        <v>134348</v>
      </c>
      <c r="H40" s="65">
        <v>0.12029485832457754</v>
      </c>
      <c r="I40" s="64">
        <v>79323</v>
      </c>
      <c r="J40" s="65">
        <v>0.1021216289441873</v>
      </c>
      <c r="K40" s="64">
        <v>501919</v>
      </c>
      <c r="L40" s="65">
        <v>0.17990869512068985</v>
      </c>
      <c r="M40" s="64">
        <v>367571</v>
      </c>
      <c r="N40" s="65">
        <v>0.20331231626433066</v>
      </c>
      <c r="O40" s="64">
        <v>12899</v>
      </c>
      <c r="P40" s="56">
        <v>0.37721546017510144</v>
      </c>
      <c r="Q40" s="64">
        <v>18185</v>
      </c>
      <c r="R40" s="56">
        <v>6.6694040356640061E-2</v>
      </c>
      <c r="S40" s="64">
        <v>62925</v>
      </c>
      <c r="T40" s="56">
        <v>0.20821412799293415</v>
      </c>
      <c r="U40" s="64">
        <v>8781</v>
      </c>
      <c r="V40" s="56">
        <v>-2.1615598885793896E-2</v>
      </c>
      <c r="W40" s="64">
        <v>193937</v>
      </c>
      <c r="X40" s="56">
        <v>0.23682733638601539</v>
      </c>
      <c r="Y40" s="64">
        <v>11268</v>
      </c>
      <c r="Z40" s="56">
        <v>0.20423212568130822</v>
      </c>
      <c r="AA40" s="64">
        <v>14608</v>
      </c>
      <c r="AB40" s="56">
        <v>9.8180724703052169E-2</v>
      </c>
      <c r="AC40" s="64">
        <v>3730</v>
      </c>
      <c r="AD40" s="65">
        <v>-0.35028740637519595</v>
      </c>
      <c r="AE40" s="64">
        <v>759</v>
      </c>
      <c r="AF40" s="56">
        <v>-0.1785714285714286</v>
      </c>
      <c r="AG40" s="64">
        <v>1457</v>
      </c>
      <c r="AH40" s="56">
        <v>-0.29511369134010645</v>
      </c>
      <c r="AI40" s="64">
        <v>1078</v>
      </c>
      <c r="AJ40" s="56">
        <v>-0.5337370242214533</v>
      </c>
      <c r="AK40" s="55">
        <v>436</v>
      </c>
      <c r="AL40" s="56">
        <v>-4.5662100456621557E-3</v>
      </c>
      <c r="AM40" s="64">
        <v>8375</v>
      </c>
      <c r="AN40" s="56">
        <v>8.7097611630321925E-2</v>
      </c>
      <c r="AO40" s="64">
        <v>2630</v>
      </c>
      <c r="AP40" s="56">
        <v>-0.12216288384512686</v>
      </c>
      <c r="AQ40" s="64">
        <v>7751</v>
      </c>
      <c r="AR40" s="56">
        <v>0.35601819454163741</v>
      </c>
      <c r="AS40" s="64">
        <v>2470</v>
      </c>
      <c r="AT40" s="56">
        <v>0.59354838709677415</v>
      </c>
      <c r="AU40" s="64">
        <v>11650</v>
      </c>
      <c r="AV40" s="56">
        <v>0.51594014313597913</v>
      </c>
      <c r="AW40" s="64">
        <v>1862</v>
      </c>
      <c r="AX40" s="56">
        <v>-1.9483938915218491E-2</v>
      </c>
      <c r="AY40" s="64">
        <v>742</v>
      </c>
      <c r="AZ40" s="56">
        <v>0.6415929203539823</v>
      </c>
      <c r="BA40" s="64">
        <v>5758</v>
      </c>
      <c r="BB40" s="56">
        <v>0.20158597662771283</v>
      </c>
    </row>
    <row r="41" spans="1:54" s="53" customFormat="1" ht="15" hidden="1" customHeight="1" outlineLevel="1" x14ac:dyDescent="0.25">
      <c r="A41" s="81"/>
      <c r="B41" s="54" t="s">
        <v>96</v>
      </c>
      <c r="C41" s="64">
        <v>661045</v>
      </c>
      <c r="D41" s="65">
        <v>0.13257022828046083</v>
      </c>
      <c r="E41" s="64">
        <v>218670</v>
      </c>
      <c r="F41" s="56">
        <v>0.14748850779790512</v>
      </c>
      <c r="G41" s="64">
        <v>140671</v>
      </c>
      <c r="H41" s="65">
        <v>0.20112537996516267</v>
      </c>
      <c r="I41" s="64">
        <v>77999</v>
      </c>
      <c r="J41" s="65">
        <v>6.1962204552880928E-2</v>
      </c>
      <c r="K41" s="64">
        <v>583046</v>
      </c>
      <c r="L41" s="65">
        <v>0.14273450668339138</v>
      </c>
      <c r="M41" s="64">
        <v>442375</v>
      </c>
      <c r="N41" s="65">
        <v>0.12533833285848028</v>
      </c>
      <c r="O41" s="64">
        <v>15445</v>
      </c>
      <c r="P41" s="56">
        <v>0.25783858620408817</v>
      </c>
      <c r="Q41" s="64">
        <v>23312</v>
      </c>
      <c r="R41" s="56">
        <v>0.19121103730199285</v>
      </c>
      <c r="S41" s="64">
        <v>75666</v>
      </c>
      <c r="T41" s="56">
        <v>0.19705742762221168</v>
      </c>
      <c r="U41" s="64">
        <v>10164</v>
      </c>
      <c r="V41" s="56">
        <v>-1.967592592592593E-2</v>
      </c>
      <c r="W41" s="64">
        <v>211416</v>
      </c>
      <c r="X41" s="56">
        <v>9.5385635679719805E-2</v>
      </c>
      <c r="Y41" s="64">
        <v>10680</v>
      </c>
      <c r="Z41" s="56">
        <v>0.11134235171696161</v>
      </c>
      <c r="AA41" s="64">
        <v>15691</v>
      </c>
      <c r="AB41" s="56">
        <v>3.4139590061293079E-2</v>
      </c>
      <c r="AC41" s="64">
        <v>35996</v>
      </c>
      <c r="AD41" s="65">
        <v>0.10835360408904759</v>
      </c>
      <c r="AE41" s="64">
        <v>10401</v>
      </c>
      <c r="AF41" s="56">
        <v>0.11062466631073153</v>
      </c>
      <c r="AG41" s="64">
        <v>9340</v>
      </c>
      <c r="AH41" s="56">
        <v>0.43692307692307697</v>
      </c>
      <c r="AI41" s="64">
        <v>8177</v>
      </c>
      <c r="AJ41" s="56">
        <v>-2.3175247879584249E-2</v>
      </c>
      <c r="AK41" s="55">
        <v>8078</v>
      </c>
      <c r="AL41" s="56">
        <v>-1.9779153015410778E-2</v>
      </c>
      <c r="AM41" s="64">
        <v>10928</v>
      </c>
      <c r="AN41" s="56">
        <v>0.16366734107123837</v>
      </c>
      <c r="AO41" s="64">
        <v>3389</v>
      </c>
      <c r="AP41" s="56">
        <v>-4.7230812482428997E-2</v>
      </c>
      <c r="AQ41" s="64">
        <v>6452</v>
      </c>
      <c r="AR41" s="56">
        <v>6.2034739454097654E-4</v>
      </c>
      <c r="AS41" s="64">
        <v>2753</v>
      </c>
      <c r="AT41" s="56">
        <v>0.58309373202990233</v>
      </c>
      <c r="AU41" s="64">
        <v>9885</v>
      </c>
      <c r="AV41" s="56">
        <v>0.23887705226218814</v>
      </c>
      <c r="AW41" s="64">
        <v>869</v>
      </c>
      <c r="AX41" s="56">
        <v>0.23789173789173779</v>
      </c>
      <c r="AY41" s="64">
        <v>392</v>
      </c>
      <c r="AZ41" s="56">
        <v>1.0309278350515427E-2</v>
      </c>
      <c r="BA41" s="64">
        <v>9337</v>
      </c>
      <c r="BB41" s="56">
        <v>0.29554599694741235</v>
      </c>
    </row>
    <row r="42" spans="1:54" s="53" customFormat="1" ht="15" hidden="1" customHeight="1" outlineLevel="1" x14ac:dyDescent="0.25">
      <c r="B42" s="54" t="s">
        <v>97</v>
      </c>
      <c r="C42" s="64">
        <v>621556</v>
      </c>
      <c r="D42" s="65">
        <v>9.6448813772202602E-2</v>
      </c>
      <c r="E42" s="64">
        <v>187835</v>
      </c>
      <c r="F42" s="56">
        <v>0.11235143281832016</v>
      </c>
      <c r="G42" s="64">
        <v>113373</v>
      </c>
      <c r="H42" s="65">
        <v>0.15171986428005435</v>
      </c>
      <c r="I42" s="64">
        <v>74462</v>
      </c>
      <c r="J42" s="65">
        <v>5.7323393681221191E-2</v>
      </c>
      <c r="K42" s="64">
        <v>547094</v>
      </c>
      <c r="L42" s="65">
        <v>0.1019989686900753</v>
      </c>
      <c r="M42" s="64">
        <v>433721</v>
      </c>
      <c r="N42" s="65">
        <v>8.9701973277590552E-2</v>
      </c>
      <c r="O42" s="64">
        <v>13103</v>
      </c>
      <c r="P42" s="56">
        <v>0.29131763082684548</v>
      </c>
      <c r="Q42" s="64">
        <v>22143</v>
      </c>
      <c r="R42" s="56">
        <v>-5.9259259259258901E-3</v>
      </c>
      <c r="S42" s="64">
        <v>84730</v>
      </c>
      <c r="T42" s="56">
        <v>5.724838411819011E-2</v>
      </c>
      <c r="U42" s="64">
        <v>7041</v>
      </c>
      <c r="V42" s="56">
        <v>0.10724956754206638</v>
      </c>
      <c r="W42" s="64">
        <v>173530</v>
      </c>
      <c r="X42" s="56">
        <v>9.6472937281217197E-2</v>
      </c>
      <c r="Y42" s="64">
        <v>8338</v>
      </c>
      <c r="Z42" s="56">
        <v>0.16485051690416319</v>
      </c>
      <c r="AA42" s="64">
        <v>18787</v>
      </c>
      <c r="AB42" s="56">
        <v>9.0935485744149558E-2</v>
      </c>
      <c r="AC42" s="64">
        <v>67358</v>
      </c>
      <c r="AD42" s="65">
        <v>6.9802900115941036E-2</v>
      </c>
      <c r="AE42" s="64">
        <v>22943</v>
      </c>
      <c r="AF42" s="56">
        <v>2.3144844809133147E-2</v>
      </c>
      <c r="AG42" s="64">
        <v>13991</v>
      </c>
      <c r="AH42" s="56">
        <v>3.3690432212781785E-2</v>
      </c>
      <c r="AI42" s="64">
        <v>13542</v>
      </c>
      <c r="AJ42" s="56">
        <v>1.3091942844318138E-2</v>
      </c>
      <c r="AK42" s="55">
        <v>16882</v>
      </c>
      <c r="AL42" s="56">
        <v>0.23795556207376989</v>
      </c>
      <c r="AM42" s="64">
        <v>10186</v>
      </c>
      <c r="AN42" s="56">
        <v>0.15657999318723737</v>
      </c>
      <c r="AO42" s="64">
        <v>4087</v>
      </c>
      <c r="AP42" s="56">
        <v>5.2807831014940687E-2</v>
      </c>
      <c r="AQ42" s="64">
        <v>4947</v>
      </c>
      <c r="AR42" s="56">
        <v>0.18661549532261934</v>
      </c>
      <c r="AS42" s="64">
        <v>1097</v>
      </c>
      <c r="AT42" s="56">
        <v>-0.14095536413469067</v>
      </c>
      <c r="AU42" s="64">
        <v>9044</v>
      </c>
      <c r="AV42" s="56">
        <v>0.13390170511534594</v>
      </c>
      <c r="AW42" s="64">
        <v>0</v>
      </c>
      <c r="AX42" s="56">
        <v>-1</v>
      </c>
      <c r="AY42" s="64">
        <v>286</v>
      </c>
      <c r="AZ42" s="56">
        <v>0.29411764705882359</v>
      </c>
      <c r="BA42" s="64">
        <v>9044</v>
      </c>
      <c r="BB42" s="56">
        <v>0.2634814193908912</v>
      </c>
    </row>
    <row r="43" spans="1:54" s="53" customFormat="1" ht="15" hidden="1" customHeight="1" outlineLevel="1" x14ac:dyDescent="0.25">
      <c r="B43" s="54" t="s">
        <v>98</v>
      </c>
      <c r="C43" s="64">
        <v>670154</v>
      </c>
      <c r="D43" s="65">
        <v>0.12013064073463675</v>
      </c>
      <c r="E43" s="64">
        <v>200394</v>
      </c>
      <c r="F43" s="56">
        <v>5.6300833364081537E-2</v>
      </c>
      <c r="G43" s="64">
        <v>129502</v>
      </c>
      <c r="H43" s="65">
        <v>6.2423601027130404E-2</v>
      </c>
      <c r="I43" s="64">
        <v>70892</v>
      </c>
      <c r="J43" s="65">
        <v>4.529637275140086E-2</v>
      </c>
      <c r="K43" s="64">
        <v>599262</v>
      </c>
      <c r="L43" s="65">
        <v>0.12969826302355303</v>
      </c>
      <c r="M43" s="64">
        <v>469760</v>
      </c>
      <c r="N43" s="65">
        <v>0.14976907205392487</v>
      </c>
      <c r="O43" s="64">
        <v>13204</v>
      </c>
      <c r="P43" s="56">
        <v>9.6677740863787331E-2</v>
      </c>
      <c r="Q43" s="64">
        <v>23082</v>
      </c>
      <c r="R43" s="56">
        <v>5.594949448739639E-2</v>
      </c>
      <c r="S43" s="64">
        <v>83906</v>
      </c>
      <c r="T43" s="56">
        <v>0.13027547652724447</v>
      </c>
      <c r="U43" s="64">
        <v>11470</v>
      </c>
      <c r="V43" s="56">
        <v>0.29472852466418331</v>
      </c>
      <c r="W43" s="64">
        <v>198905</v>
      </c>
      <c r="X43" s="56">
        <v>0.18988651794954614</v>
      </c>
      <c r="Y43" s="64">
        <v>9520</v>
      </c>
      <c r="Z43" s="56">
        <v>0.23395981853532088</v>
      </c>
      <c r="AA43" s="64">
        <v>22443</v>
      </c>
      <c r="AB43" s="56">
        <v>0.17675125838926165</v>
      </c>
      <c r="AC43" s="64">
        <v>64287</v>
      </c>
      <c r="AD43" s="65">
        <v>3.9099372858343528E-2</v>
      </c>
      <c r="AE43" s="64">
        <v>21341</v>
      </c>
      <c r="AF43" s="56">
        <v>-1.4504959760434089E-3</v>
      </c>
      <c r="AG43" s="64">
        <v>12648</v>
      </c>
      <c r="AH43" s="56">
        <v>5.7171514543630897E-2</v>
      </c>
      <c r="AI43" s="64">
        <v>13875</v>
      </c>
      <c r="AJ43" s="56">
        <v>5.8998626163944357E-2</v>
      </c>
      <c r="AK43" s="64">
        <v>16423</v>
      </c>
      <c r="AL43" s="56">
        <v>6.435515230071287E-2</v>
      </c>
      <c r="AM43" s="64">
        <v>10049</v>
      </c>
      <c r="AN43" s="56">
        <v>0.22057573181100443</v>
      </c>
      <c r="AO43" s="64">
        <v>4618</v>
      </c>
      <c r="AP43" s="56">
        <v>6.8981481481481532E-2</v>
      </c>
      <c r="AQ43" s="64">
        <v>5350</v>
      </c>
      <c r="AR43" s="56">
        <v>0.16253802694480668</v>
      </c>
      <c r="AS43" s="64">
        <v>1423</v>
      </c>
      <c r="AT43" s="56">
        <v>0.32249070631970267</v>
      </c>
      <c r="AU43" s="64">
        <v>10059</v>
      </c>
      <c r="AV43" s="56">
        <v>4.4765267968425393E-2</v>
      </c>
      <c r="AW43" s="64">
        <v>6</v>
      </c>
      <c r="AX43" s="56">
        <v>0</v>
      </c>
      <c r="AY43" s="64">
        <v>500</v>
      </c>
      <c r="AZ43" s="56">
        <v>0.81818181818181812</v>
      </c>
      <c r="BA43" s="64">
        <v>10938</v>
      </c>
      <c r="BB43" s="56">
        <v>0.43580992386453143</v>
      </c>
    </row>
    <row r="44" spans="1:54" s="53" customFormat="1" ht="15" customHeight="1" collapsed="1" x14ac:dyDescent="0.25">
      <c r="B44" s="66">
        <v>2016</v>
      </c>
      <c r="C44" s="67">
        <v>7265714</v>
      </c>
      <c r="D44" s="68">
        <v>0.13587710407785925</v>
      </c>
      <c r="E44" s="67">
        <v>2431224</v>
      </c>
      <c r="F44" s="68">
        <v>0.10880927318798683</v>
      </c>
      <c r="G44" s="67">
        <v>1528946</v>
      </c>
      <c r="H44" s="68">
        <v>0.14190948348616583</v>
      </c>
      <c r="I44" s="67">
        <v>902278</v>
      </c>
      <c r="J44" s="68">
        <v>5.6895465183564475E-2</v>
      </c>
      <c r="K44" s="67">
        <v>6363436</v>
      </c>
      <c r="L44" s="68">
        <v>0.14804177842453559</v>
      </c>
      <c r="M44" s="67">
        <v>4834490</v>
      </c>
      <c r="N44" s="68">
        <v>0.14999489762300589</v>
      </c>
      <c r="O44" s="67">
        <v>168910</v>
      </c>
      <c r="P44" s="68">
        <v>0.31129087352110041</v>
      </c>
      <c r="Q44" s="67">
        <v>246585</v>
      </c>
      <c r="R44" s="68">
        <v>9.5402671594649657E-2</v>
      </c>
      <c r="S44" s="67">
        <v>858110</v>
      </c>
      <c r="T44" s="68">
        <v>0.12926446668175662</v>
      </c>
      <c r="U44" s="67">
        <v>123498</v>
      </c>
      <c r="V44" s="68">
        <v>3.504110897860313E-2</v>
      </c>
      <c r="W44" s="67">
        <v>2228811</v>
      </c>
      <c r="X44" s="68">
        <v>0.18237679480283031</v>
      </c>
      <c r="Y44" s="67">
        <v>121344</v>
      </c>
      <c r="Z44" s="68">
        <v>0.21138065289008678</v>
      </c>
      <c r="AA44" s="67">
        <v>200601</v>
      </c>
      <c r="AB44" s="68">
        <v>0.10190057676462505</v>
      </c>
      <c r="AC44" s="67">
        <v>407130</v>
      </c>
      <c r="AD44" s="68">
        <v>-9.9411990720250643E-3</v>
      </c>
      <c r="AE44" s="67">
        <v>129219</v>
      </c>
      <c r="AF44" s="68">
        <v>-5.7553071164219149E-3</v>
      </c>
      <c r="AG44" s="67">
        <v>83947</v>
      </c>
      <c r="AH44" s="68">
        <v>-5.6658688152468328E-2</v>
      </c>
      <c r="AI44" s="67">
        <v>100506</v>
      </c>
      <c r="AJ44" s="68">
        <v>9.1470455344144774E-3</v>
      </c>
      <c r="AK44" s="67">
        <v>93458</v>
      </c>
      <c r="AL44" s="68">
        <v>8.5359405181995029E-3</v>
      </c>
      <c r="AM44" s="67">
        <v>103502</v>
      </c>
      <c r="AN44" s="68">
        <v>0.14146126275158544</v>
      </c>
      <c r="AO44" s="67">
        <v>40634</v>
      </c>
      <c r="AP44" s="68">
        <v>-7.2621873288296501E-2</v>
      </c>
      <c r="AQ44" s="67">
        <v>75307</v>
      </c>
      <c r="AR44" s="68">
        <v>0.18748915905829677</v>
      </c>
      <c r="AS44" s="67">
        <v>20527</v>
      </c>
      <c r="AT44" s="68">
        <v>0.31591768703121992</v>
      </c>
      <c r="AU44" s="67">
        <v>123884</v>
      </c>
      <c r="AV44" s="68">
        <v>0.34291598915989163</v>
      </c>
      <c r="AW44" s="67">
        <v>12495</v>
      </c>
      <c r="AX44" s="68">
        <v>-6.732850638202581E-2</v>
      </c>
      <c r="AY44" s="67">
        <v>5570</v>
      </c>
      <c r="AZ44" s="68">
        <v>0.40266935280785687</v>
      </c>
      <c r="BA44" s="67">
        <v>97582</v>
      </c>
      <c r="BB44" s="68">
        <v>0.40990001733803383</v>
      </c>
    </row>
    <row r="45" spans="1:54" s="53" customFormat="1" ht="15" hidden="1" customHeight="1" outlineLevel="1" x14ac:dyDescent="0.25">
      <c r="B45" s="54" t="s">
        <v>87</v>
      </c>
      <c r="C45" s="64">
        <v>522412</v>
      </c>
      <c r="D45" s="65">
        <v>1.1677401613534144E-2</v>
      </c>
      <c r="E45" s="64">
        <v>147335</v>
      </c>
      <c r="F45" s="56">
        <v>6.5516204842324122E-3</v>
      </c>
      <c r="G45" s="64">
        <v>86411</v>
      </c>
      <c r="H45" s="65">
        <v>2.6003015874900504E-2</v>
      </c>
      <c r="I45" s="64">
        <v>60924</v>
      </c>
      <c r="J45" s="65">
        <v>-1.9805325396186957E-2</v>
      </c>
      <c r="K45" s="64">
        <v>461488</v>
      </c>
      <c r="L45" s="65">
        <v>1.5985399370799236E-2</v>
      </c>
      <c r="M45" s="64">
        <v>375077</v>
      </c>
      <c r="N45" s="65">
        <v>1.3705183159192114E-2</v>
      </c>
      <c r="O45" s="64">
        <v>10203</v>
      </c>
      <c r="P45" s="56">
        <v>-3.2248885516456438E-2</v>
      </c>
      <c r="Q45" s="64">
        <v>19259</v>
      </c>
      <c r="R45" s="56">
        <v>5.9758983106806829E-2</v>
      </c>
      <c r="S45" s="64">
        <v>77175</v>
      </c>
      <c r="T45" s="56">
        <v>1.2821858841439493E-2</v>
      </c>
      <c r="U45" s="64">
        <v>10345</v>
      </c>
      <c r="V45" s="56">
        <v>0.31398450400101607</v>
      </c>
      <c r="W45" s="64">
        <v>136981</v>
      </c>
      <c r="X45" s="56">
        <v>3.5561737868261334E-2</v>
      </c>
      <c r="Y45" s="64">
        <v>5996</v>
      </c>
      <c r="Z45" s="56">
        <v>-8.2759675692213541E-2</v>
      </c>
      <c r="AA45" s="64">
        <v>16307</v>
      </c>
      <c r="AB45" s="56">
        <v>0.43851446718419185</v>
      </c>
      <c r="AC45" s="64">
        <v>66643</v>
      </c>
      <c r="AD45" s="65">
        <v>-0.10936038275465743</v>
      </c>
      <c r="AE45" s="64">
        <v>21400</v>
      </c>
      <c r="AF45" s="56">
        <v>-8.8236547228494722E-2</v>
      </c>
      <c r="AG45" s="64">
        <v>13706</v>
      </c>
      <c r="AH45" s="56">
        <v>-0.26414689144207026</v>
      </c>
      <c r="AI45" s="64">
        <v>14869</v>
      </c>
      <c r="AJ45" s="56">
        <v>6.5572595671492095E-2</v>
      </c>
      <c r="AK45" s="55">
        <v>16668</v>
      </c>
      <c r="AL45" s="56">
        <v>-0.11222370173102525</v>
      </c>
      <c r="AM45" s="64">
        <v>7231</v>
      </c>
      <c r="AN45" s="56">
        <v>0.22021599730003372</v>
      </c>
      <c r="AO45" s="64">
        <v>5139</v>
      </c>
      <c r="AP45" s="56">
        <v>0.20154313771335053</v>
      </c>
      <c r="AQ45" s="64">
        <v>4783</v>
      </c>
      <c r="AR45" s="56">
        <v>-0.49673821548821551</v>
      </c>
      <c r="AS45" s="64">
        <v>643</v>
      </c>
      <c r="AT45" s="56">
        <v>3.1201248049921304E-3</v>
      </c>
      <c r="AU45" s="64">
        <v>7573</v>
      </c>
      <c r="AV45" s="56">
        <v>0.60241218789674145</v>
      </c>
      <c r="AW45" s="64">
        <v>0</v>
      </c>
      <c r="AX45" s="56">
        <v>-1</v>
      </c>
      <c r="AY45" s="64">
        <v>137</v>
      </c>
      <c r="AZ45" s="56">
        <v>-0.27513227513227512</v>
      </c>
      <c r="BA45" s="64">
        <v>6662</v>
      </c>
      <c r="BB45" s="56">
        <v>-3.533159571387201E-2</v>
      </c>
    </row>
    <row r="46" spans="1:54" s="53" customFormat="1" ht="15" hidden="1" customHeight="1" outlineLevel="1" x14ac:dyDescent="0.25">
      <c r="B46" s="54" t="s">
        <v>88</v>
      </c>
      <c r="C46" s="64">
        <v>510354</v>
      </c>
      <c r="D46" s="65">
        <v>1.2930717947598369E-2</v>
      </c>
      <c r="E46" s="64">
        <v>145904</v>
      </c>
      <c r="F46" s="56">
        <v>6.4946060756463142E-2</v>
      </c>
      <c r="G46" s="64">
        <v>84091</v>
      </c>
      <c r="H46" s="65">
        <v>6.4240966905018126E-2</v>
      </c>
      <c r="I46" s="64">
        <v>61813</v>
      </c>
      <c r="J46" s="65">
        <v>6.5906778638064489E-2</v>
      </c>
      <c r="K46" s="64">
        <v>448541</v>
      </c>
      <c r="L46" s="65">
        <v>6.0401751269489878E-3</v>
      </c>
      <c r="M46" s="64">
        <v>364450</v>
      </c>
      <c r="N46" s="65">
        <v>-6.4961440219390987E-3</v>
      </c>
      <c r="O46" s="64">
        <v>10315</v>
      </c>
      <c r="P46" s="56">
        <v>-5.1057957681692745E-2</v>
      </c>
      <c r="Q46" s="64">
        <v>17957</v>
      </c>
      <c r="R46" s="56">
        <v>5.079290771841527E-2</v>
      </c>
      <c r="S46" s="64">
        <v>71716</v>
      </c>
      <c r="T46" s="56">
        <v>-8.9136413261287073E-3</v>
      </c>
      <c r="U46" s="64">
        <v>11061</v>
      </c>
      <c r="V46" s="56">
        <v>0.21951488423373755</v>
      </c>
      <c r="W46" s="64">
        <v>138659</v>
      </c>
      <c r="X46" s="56">
        <v>-1.3971610264091883E-3</v>
      </c>
      <c r="Y46" s="64">
        <v>6133</v>
      </c>
      <c r="Z46" s="56">
        <v>-6.934749620637326E-2</v>
      </c>
      <c r="AA46" s="64">
        <v>14093</v>
      </c>
      <c r="AB46" s="56">
        <v>0.54698133918770586</v>
      </c>
      <c r="AC46" s="64">
        <v>66074</v>
      </c>
      <c r="AD46" s="65">
        <v>-0.10880619360407873</v>
      </c>
      <c r="AE46" s="64">
        <v>20976</v>
      </c>
      <c r="AF46" s="56">
        <v>-6.9222577209797631E-2</v>
      </c>
      <c r="AG46" s="64">
        <v>14170</v>
      </c>
      <c r="AH46" s="56">
        <v>-0.28314868214701272</v>
      </c>
      <c r="AI46" s="64">
        <v>15232</v>
      </c>
      <c r="AJ46" s="56">
        <v>7.8142695356738345E-2</v>
      </c>
      <c r="AK46" s="55">
        <v>15696</v>
      </c>
      <c r="AL46" s="56">
        <v>-0.11372106154714845</v>
      </c>
      <c r="AM46" s="64">
        <v>7207</v>
      </c>
      <c r="AN46" s="56">
        <v>2.0532427074483106E-2</v>
      </c>
      <c r="AO46" s="64">
        <v>3862</v>
      </c>
      <c r="AP46" s="56">
        <v>-5.2269938650306713E-2</v>
      </c>
      <c r="AQ46" s="64">
        <v>3182</v>
      </c>
      <c r="AR46" s="56">
        <v>-0.49897653912769646</v>
      </c>
      <c r="AS46" s="64">
        <v>894</v>
      </c>
      <c r="AT46" s="56">
        <v>0.38819875776397517</v>
      </c>
      <c r="AU46" s="64">
        <v>6460</v>
      </c>
      <c r="AV46" s="56">
        <v>0.62884518406454859</v>
      </c>
      <c r="AW46" s="64">
        <v>0</v>
      </c>
      <c r="AX46" s="56" t="s">
        <v>99</v>
      </c>
      <c r="AY46" s="64">
        <v>217</v>
      </c>
      <c r="AZ46" s="56">
        <v>-0.51777777777777778</v>
      </c>
      <c r="BA46" s="64">
        <v>6620</v>
      </c>
      <c r="BB46" s="56">
        <v>6.7569746815029808E-2</v>
      </c>
    </row>
    <row r="47" spans="1:54" s="53" customFormat="1" ht="15" hidden="1" customHeight="1" outlineLevel="1" x14ac:dyDescent="0.25">
      <c r="B47" s="54" t="s">
        <v>89</v>
      </c>
      <c r="C47" s="64">
        <v>567197</v>
      </c>
      <c r="D47" s="65">
        <v>4.4840746283194566E-3</v>
      </c>
      <c r="E47" s="64">
        <v>165432</v>
      </c>
      <c r="F47" s="56">
        <v>3.6151822623073926E-2</v>
      </c>
      <c r="G47" s="64">
        <v>96987</v>
      </c>
      <c r="H47" s="65">
        <v>6.9870826117172102E-2</v>
      </c>
      <c r="I47" s="64">
        <v>68445</v>
      </c>
      <c r="J47" s="65">
        <v>-8.1441013230542092E-3</v>
      </c>
      <c r="K47" s="64">
        <v>498752</v>
      </c>
      <c r="L47" s="65">
        <v>6.2422073284402746E-3</v>
      </c>
      <c r="M47" s="64">
        <v>401765</v>
      </c>
      <c r="N47" s="65">
        <v>-7.999901235787199E-3</v>
      </c>
      <c r="O47" s="64">
        <v>9745</v>
      </c>
      <c r="P47" s="56">
        <v>-0.23616554318858751</v>
      </c>
      <c r="Q47" s="64">
        <v>17767</v>
      </c>
      <c r="R47" s="56">
        <v>-7.9859133046765729E-2</v>
      </c>
      <c r="S47" s="64">
        <v>74810</v>
      </c>
      <c r="T47" s="56">
        <v>-3.7961986574419404E-2</v>
      </c>
      <c r="U47" s="64">
        <v>9986</v>
      </c>
      <c r="V47" s="56">
        <v>-0.10367112467462525</v>
      </c>
      <c r="W47" s="64">
        <v>164062</v>
      </c>
      <c r="X47" s="56">
        <v>5.5366504776301895E-2</v>
      </c>
      <c r="Y47" s="64">
        <v>6934</v>
      </c>
      <c r="Z47" s="56">
        <v>-1.0135617416131337E-2</v>
      </c>
      <c r="AA47" s="64">
        <v>15038</v>
      </c>
      <c r="AB47" s="56">
        <v>0.48802691470413606</v>
      </c>
      <c r="AC47" s="64">
        <v>73606</v>
      </c>
      <c r="AD47" s="65">
        <v>-8.0626022657723451E-2</v>
      </c>
      <c r="AE47" s="64">
        <v>23419</v>
      </c>
      <c r="AF47" s="56">
        <v>4.8485368574615606E-3</v>
      </c>
      <c r="AG47" s="64">
        <v>16275</v>
      </c>
      <c r="AH47" s="56">
        <v>-0.24941198173684453</v>
      </c>
      <c r="AI47" s="64">
        <v>16902</v>
      </c>
      <c r="AJ47" s="56">
        <v>7.7315316463764328E-2</v>
      </c>
      <c r="AK47" s="55">
        <v>17010</v>
      </c>
      <c r="AL47" s="56">
        <v>-0.12242686890574217</v>
      </c>
      <c r="AM47" s="64">
        <v>7735</v>
      </c>
      <c r="AN47" s="56">
        <v>-6.0031595576619301E-2</v>
      </c>
      <c r="AO47" s="64">
        <v>3971</v>
      </c>
      <c r="AP47" s="56">
        <v>-8.1424936386768398E-2</v>
      </c>
      <c r="AQ47" s="64">
        <v>3938</v>
      </c>
      <c r="AR47" s="56">
        <v>-0.50515204825333004</v>
      </c>
      <c r="AS47" s="64">
        <v>1171</v>
      </c>
      <c r="AT47" s="56">
        <v>1.061619718309859</v>
      </c>
      <c r="AU47" s="64">
        <v>6458</v>
      </c>
      <c r="AV47" s="56">
        <v>0.77320153761669408</v>
      </c>
      <c r="AW47" s="64">
        <v>0</v>
      </c>
      <c r="AX47" s="56">
        <v>-1</v>
      </c>
      <c r="AY47" s="64">
        <v>155</v>
      </c>
      <c r="AZ47" s="56">
        <v>-0.57650273224043713</v>
      </c>
      <c r="BA47" s="64">
        <v>6389</v>
      </c>
      <c r="BB47" s="56">
        <v>1.1718131433095857E-2</v>
      </c>
    </row>
    <row r="48" spans="1:54" s="53" customFormat="1" ht="15" hidden="1" customHeight="1" outlineLevel="1" x14ac:dyDescent="0.25">
      <c r="B48" s="54" t="s">
        <v>90</v>
      </c>
      <c r="C48" s="64">
        <v>499948</v>
      </c>
      <c r="D48" s="65">
        <v>-5.5759427806244322E-2</v>
      </c>
      <c r="E48" s="64">
        <v>177312</v>
      </c>
      <c r="F48" s="56">
        <v>3.1177486609557326E-2</v>
      </c>
      <c r="G48" s="64">
        <v>103574</v>
      </c>
      <c r="H48" s="65">
        <v>-5.0815058163549143E-3</v>
      </c>
      <c r="I48" s="64">
        <v>73738</v>
      </c>
      <c r="J48" s="65">
        <v>8.6811696733875676E-2</v>
      </c>
      <c r="K48" s="64">
        <v>426210</v>
      </c>
      <c r="L48" s="65">
        <v>-7.6714115197899613E-2</v>
      </c>
      <c r="M48" s="64">
        <v>322636</v>
      </c>
      <c r="N48" s="65">
        <v>-9.7572163795032418E-2</v>
      </c>
      <c r="O48" s="64">
        <v>10939</v>
      </c>
      <c r="P48" s="56">
        <v>-1.9275596198673139E-2</v>
      </c>
      <c r="Q48" s="64">
        <v>18653</v>
      </c>
      <c r="R48" s="56">
        <v>-1.2807621063773533E-2</v>
      </c>
      <c r="S48" s="64">
        <v>58155</v>
      </c>
      <c r="T48" s="56">
        <v>-0.11791472644814882</v>
      </c>
      <c r="U48" s="64">
        <v>10862</v>
      </c>
      <c r="V48" s="56">
        <v>-3.5860110065684347E-2</v>
      </c>
      <c r="W48" s="64">
        <v>147322</v>
      </c>
      <c r="X48" s="56">
        <v>-0.10738824327763175</v>
      </c>
      <c r="Y48" s="64">
        <v>7954</v>
      </c>
      <c r="Z48" s="56">
        <v>-9.4283762240947366E-2</v>
      </c>
      <c r="AA48" s="64">
        <v>13593</v>
      </c>
      <c r="AB48" s="56">
        <v>0.48184890439332828</v>
      </c>
      <c r="AC48" s="64">
        <v>23669</v>
      </c>
      <c r="AD48" s="65">
        <v>-0.30751901696898776</v>
      </c>
      <c r="AE48" s="64">
        <v>7971</v>
      </c>
      <c r="AF48" s="56">
        <v>-0.20749652018293896</v>
      </c>
      <c r="AG48" s="64">
        <v>4617</v>
      </c>
      <c r="AH48" s="56">
        <v>-0.51846057571964954</v>
      </c>
      <c r="AI48" s="64">
        <v>6165</v>
      </c>
      <c r="AJ48" s="56">
        <v>-0.26123427201917315</v>
      </c>
      <c r="AK48" s="55">
        <v>4916</v>
      </c>
      <c r="AL48" s="56">
        <v>-0.20568751009856201</v>
      </c>
      <c r="AM48" s="64">
        <v>8405</v>
      </c>
      <c r="AN48" s="56">
        <v>4.0222772277227703E-2</v>
      </c>
      <c r="AO48" s="64">
        <v>3327</v>
      </c>
      <c r="AP48" s="56">
        <v>4.5897516504243896E-2</v>
      </c>
      <c r="AQ48" s="64">
        <v>4606</v>
      </c>
      <c r="AR48" s="56">
        <v>-0.57109600521463821</v>
      </c>
      <c r="AS48" s="64">
        <v>1188</v>
      </c>
      <c r="AT48" s="56">
        <v>0.8418604651162791</v>
      </c>
      <c r="AU48" s="64">
        <v>7354</v>
      </c>
      <c r="AV48" s="56">
        <v>1.1205305651672433</v>
      </c>
      <c r="AW48" s="64">
        <v>643</v>
      </c>
      <c r="AX48" s="56">
        <v>-0.18813131313131315</v>
      </c>
      <c r="AY48" s="64">
        <v>301</v>
      </c>
      <c r="AZ48" s="56">
        <v>-0.36631578947368426</v>
      </c>
      <c r="BA48" s="64">
        <v>5665</v>
      </c>
      <c r="BB48" s="56">
        <v>-8.7489063867016714E-3</v>
      </c>
    </row>
    <row r="49" spans="1:54" s="53" customFormat="1" ht="15" hidden="1" customHeight="1" outlineLevel="1" x14ac:dyDescent="0.25">
      <c r="B49" s="54" t="s">
        <v>91</v>
      </c>
      <c r="C49" s="64">
        <v>467829</v>
      </c>
      <c r="D49" s="65">
        <v>2.4435588061401115E-2</v>
      </c>
      <c r="E49" s="64">
        <v>180948</v>
      </c>
      <c r="F49" s="56">
        <v>8.3663716178179248E-2</v>
      </c>
      <c r="G49" s="64">
        <v>103766</v>
      </c>
      <c r="H49" s="65">
        <v>8.2338951935914562E-2</v>
      </c>
      <c r="I49" s="64">
        <v>77182</v>
      </c>
      <c r="J49" s="65">
        <v>8.544989171096673E-2</v>
      </c>
      <c r="K49" s="64">
        <v>390647</v>
      </c>
      <c r="L49" s="65">
        <v>1.3183284746501212E-2</v>
      </c>
      <c r="M49" s="64">
        <v>286881</v>
      </c>
      <c r="N49" s="65">
        <v>-9.7034091379810672E-3</v>
      </c>
      <c r="O49" s="64">
        <v>9650</v>
      </c>
      <c r="P49" s="56">
        <v>0.28120021242697812</v>
      </c>
      <c r="Q49" s="64">
        <v>16751</v>
      </c>
      <c r="R49" s="56">
        <v>0.13512231483363824</v>
      </c>
      <c r="S49" s="64">
        <v>50852</v>
      </c>
      <c r="T49" s="56">
        <v>-3.1925222258181174E-2</v>
      </c>
      <c r="U49" s="64">
        <v>10771</v>
      </c>
      <c r="V49" s="56">
        <v>-5.4478301015696839E-3</v>
      </c>
      <c r="W49" s="64">
        <v>146292</v>
      </c>
      <c r="X49" s="56">
        <v>-3.394900715167759E-2</v>
      </c>
      <c r="Y49" s="64">
        <v>8151</v>
      </c>
      <c r="Z49" s="56">
        <v>-8.2611142374788948E-2</v>
      </c>
      <c r="AA49" s="64">
        <v>13137</v>
      </c>
      <c r="AB49" s="56">
        <v>0.63030528667163077</v>
      </c>
      <c r="AC49" s="64">
        <v>3311</v>
      </c>
      <c r="AD49" s="65">
        <v>8.1319399085564958E-2</v>
      </c>
      <c r="AE49" s="64">
        <v>0</v>
      </c>
      <c r="AF49" s="56" t="s">
        <v>99</v>
      </c>
      <c r="AG49" s="64">
        <v>709</v>
      </c>
      <c r="AH49" s="56">
        <v>0.43232323232323222</v>
      </c>
      <c r="AI49" s="64">
        <v>1971</v>
      </c>
      <c r="AJ49" s="56">
        <v>1.388888888888884E-2</v>
      </c>
      <c r="AK49" s="55">
        <v>631</v>
      </c>
      <c r="AL49" s="56">
        <v>1.2841091492776791E-2</v>
      </c>
      <c r="AM49" s="64">
        <v>7534</v>
      </c>
      <c r="AN49" s="56">
        <v>0.10989982321744263</v>
      </c>
      <c r="AO49" s="64">
        <v>2765</v>
      </c>
      <c r="AP49" s="56">
        <v>-3.2444124008651487E-3</v>
      </c>
      <c r="AQ49" s="64">
        <v>6533</v>
      </c>
      <c r="AR49" s="56">
        <v>-0.52244152046783632</v>
      </c>
      <c r="AS49" s="64">
        <v>1220</v>
      </c>
      <c r="AT49" s="56">
        <v>0.95512820512820507</v>
      </c>
      <c r="AU49" s="64">
        <v>6395</v>
      </c>
      <c r="AV49" s="56">
        <v>0.21163319439181505</v>
      </c>
      <c r="AW49" s="64">
        <v>860</v>
      </c>
      <c r="AX49" s="56">
        <v>0.43812709030100327</v>
      </c>
      <c r="AY49" s="64">
        <v>191</v>
      </c>
      <c r="AZ49" s="56">
        <v>-0.39937106918238996</v>
      </c>
      <c r="BA49" s="64">
        <v>2468</v>
      </c>
      <c r="BB49" s="56">
        <v>-3.0636292223095052E-2</v>
      </c>
    </row>
    <row r="50" spans="1:54" s="53" customFormat="1" ht="15" hidden="1" customHeight="1" outlineLevel="1" x14ac:dyDescent="0.25">
      <c r="B50" s="54" t="s">
        <v>92</v>
      </c>
      <c r="C50" s="64">
        <v>468000</v>
      </c>
      <c r="D50" s="65">
        <v>-7.2230884271485829E-3</v>
      </c>
      <c r="E50" s="64">
        <v>186299</v>
      </c>
      <c r="F50" s="56">
        <v>1.2390024943076616E-2</v>
      </c>
      <c r="G50" s="64">
        <v>112701</v>
      </c>
      <c r="H50" s="65">
        <v>1.3133764832794048E-2</v>
      </c>
      <c r="I50" s="64">
        <v>73598</v>
      </c>
      <c r="J50" s="65">
        <v>1.1253246128690941E-2</v>
      </c>
      <c r="K50" s="64">
        <v>394402</v>
      </c>
      <c r="L50" s="65">
        <v>-1.0596398629291626E-2</v>
      </c>
      <c r="M50" s="64">
        <v>281701</v>
      </c>
      <c r="N50" s="65">
        <v>-1.9781756940143169E-2</v>
      </c>
      <c r="O50" s="64">
        <v>7262</v>
      </c>
      <c r="P50" s="56">
        <v>0.15765981189223655</v>
      </c>
      <c r="Q50" s="64">
        <v>15970</v>
      </c>
      <c r="R50" s="56">
        <v>0.17305714705450281</v>
      </c>
      <c r="S50" s="64">
        <v>47511</v>
      </c>
      <c r="T50" s="56">
        <v>-9.7418264024772494E-2</v>
      </c>
      <c r="U50" s="64">
        <v>7614</v>
      </c>
      <c r="V50" s="56">
        <v>-8.7159812972065653E-2</v>
      </c>
      <c r="W50" s="64">
        <v>144732</v>
      </c>
      <c r="X50" s="56">
        <v>-1.3159509620760623E-2</v>
      </c>
      <c r="Y50" s="64">
        <v>11242</v>
      </c>
      <c r="Z50" s="56">
        <v>9.4751192910702109E-2</v>
      </c>
      <c r="AA50" s="64">
        <v>13502</v>
      </c>
      <c r="AB50" s="56">
        <v>0.57992043061081211</v>
      </c>
      <c r="AC50" s="64">
        <v>4857</v>
      </c>
      <c r="AD50" s="65">
        <v>0.20820895522388061</v>
      </c>
      <c r="AE50" s="64">
        <v>703</v>
      </c>
      <c r="AF50" s="56">
        <v>0.31894934333958713</v>
      </c>
      <c r="AG50" s="64">
        <v>1612</v>
      </c>
      <c r="AH50" s="56">
        <v>0.18529411764705883</v>
      </c>
      <c r="AI50" s="64">
        <v>2542</v>
      </c>
      <c r="AJ50" s="56">
        <v>0.19511048425011746</v>
      </c>
      <c r="AK50" s="55">
        <v>0</v>
      </c>
      <c r="AL50" s="56" t="s">
        <v>99</v>
      </c>
      <c r="AM50" s="64">
        <v>5375</v>
      </c>
      <c r="AN50" s="56">
        <v>-0.14096212242288642</v>
      </c>
      <c r="AO50" s="64">
        <v>3042</v>
      </c>
      <c r="AP50" s="56">
        <v>0.13001485884101038</v>
      </c>
      <c r="AQ50" s="64">
        <v>6415</v>
      </c>
      <c r="AR50" s="56">
        <v>-0.60554633216503717</v>
      </c>
      <c r="AS50" s="64">
        <v>1439</v>
      </c>
      <c r="AT50" s="56">
        <v>0.88350785340314131</v>
      </c>
      <c r="AU50" s="64">
        <v>7191</v>
      </c>
      <c r="AV50" s="56">
        <v>0.40861900097943193</v>
      </c>
      <c r="AW50" s="64">
        <v>1760</v>
      </c>
      <c r="AX50" s="56">
        <v>-8.0459770114942541E-2</v>
      </c>
      <c r="AY50" s="64">
        <v>130</v>
      </c>
      <c r="AZ50" s="56">
        <v>-0.64959568733153639</v>
      </c>
      <c r="BA50" s="64">
        <v>3659</v>
      </c>
      <c r="BB50" s="56">
        <v>8.2056892779003299E-4</v>
      </c>
    </row>
    <row r="51" spans="1:54" s="53" customFormat="1" ht="15" hidden="1" customHeight="1" outlineLevel="1" x14ac:dyDescent="0.25">
      <c r="B51" s="54" t="s">
        <v>93</v>
      </c>
      <c r="C51" s="64">
        <v>545490</v>
      </c>
      <c r="D51" s="65">
        <v>7.6587160844121538E-3</v>
      </c>
      <c r="E51" s="64">
        <v>214543</v>
      </c>
      <c r="F51" s="56">
        <v>3.6079238139391068E-2</v>
      </c>
      <c r="G51" s="64">
        <v>136350</v>
      </c>
      <c r="H51" s="65">
        <v>2.6268252295649663E-2</v>
      </c>
      <c r="I51" s="64">
        <v>78193</v>
      </c>
      <c r="J51" s="65">
        <v>5.3643615587775528E-2</v>
      </c>
      <c r="K51" s="64">
        <v>467297</v>
      </c>
      <c r="L51" s="65">
        <v>3.5321921855069327E-4</v>
      </c>
      <c r="M51" s="64">
        <v>330947</v>
      </c>
      <c r="N51" s="65">
        <v>-9.9469892781925973E-3</v>
      </c>
      <c r="O51" s="64">
        <v>14188</v>
      </c>
      <c r="P51" s="56">
        <v>0.34521664928415663</v>
      </c>
      <c r="Q51" s="64">
        <v>19716</v>
      </c>
      <c r="R51" s="56">
        <v>0.14561301568855312</v>
      </c>
      <c r="S51" s="64">
        <v>55178</v>
      </c>
      <c r="T51" s="56">
        <v>-6.2156879408515331E-2</v>
      </c>
      <c r="U51" s="64">
        <v>10860</v>
      </c>
      <c r="V51" s="56">
        <v>-5.5652173913043446E-2</v>
      </c>
      <c r="W51" s="64">
        <v>164618</v>
      </c>
      <c r="X51" s="56">
        <v>-1.5130394203904385E-2</v>
      </c>
      <c r="Y51" s="64">
        <v>11244</v>
      </c>
      <c r="Z51" s="56">
        <v>0.11040884850878929</v>
      </c>
      <c r="AA51" s="64">
        <v>14073</v>
      </c>
      <c r="AB51" s="56">
        <v>0.6595518867924528</v>
      </c>
      <c r="AC51" s="64">
        <v>5523</v>
      </c>
      <c r="AD51" s="65">
        <v>-0.21447873702176079</v>
      </c>
      <c r="AE51" s="64">
        <v>709</v>
      </c>
      <c r="AF51" s="56">
        <v>-0.20604703247480405</v>
      </c>
      <c r="AG51" s="64">
        <v>2152</v>
      </c>
      <c r="AH51" s="56">
        <v>-0.14228776404942212</v>
      </c>
      <c r="AI51" s="64">
        <v>2662</v>
      </c>
      <c r="AJ51" s="56">
        <v>-0.26646459079636264</v>
      </c>
      <c r="AK51" s="55">
        <v>0</v>
      </c>
      <c r="AL51" s="56" t="s">
        <v>99</v>
      </c>
      <c r="AM51" s="64">
        <v>6476</v>
      </c>
      <c r="AN51" s="56">
        <v>3.2532920216885586E-3</v>
      </c>
      <c r="AO51" s="64">
        <v>3085</v>
      </c>
      <c r="AP51" s="56">
        <v>6.3426404688038618E-2</v>
      </c>
      <c r="AQ51" s="64">
        <v>6651</v>
      </c>
      <c r="AR51" s="56">
        <v>-0.58040502176518838</v>
      </c>
      <c r="AS51" s="64">
        <v>1718</v>
      </c>
      <c r="AT51" s="56">
        <v>0.30547112462006076</v>
      </c>
      <c r="AU51" s="64">
        <v>9216</v>
      </c>
      <c r="AV51" s="56">
        <v>0.20786369593709053</v>
      </c>
      <c r="AW51" s="64">
        <v>2759</v>
      </c>
      <c r="AX51" s="56">
        <v>-0.16368596544407399</v>
      </c>
      <c r="AY51" s="64">
        <v>322</v>
      </c>
      <c r="AZ51" s="56">
        <v>-0.2796420581655481</v>
      </c>
      <c r="BA51" s="64">
        <v>5320</v>
      </c>
      <c r="BB51" s="56">
        <v>-3.2199381480807698E-2</v>
      </c>
    </row>
    <row r="52" spans="1:54" s="53" customFormat="1" ht="15" hidden="1" customHeight="1" outlineLevel="1" x14ac:dyDescent="0.25">
      <c r="B52" s="54" t="s">
        <v>94</v>
      </c>
      <c r="C52" s="64">
        <v>569145</v>
      </c>
      <c r="D52" s="65">
        <v>8.7413795853692466E-3</v>
      </c>
      <c r="E52" s="64">
        <v>233836</v>
      </c>
      <c r="F52" s="56">
        <v>7.8524613603553339E-2</v>
      </c>
      <c r="G52" s="64">
        <v>157689</v>
      </c>
      <c r="H52" s="65">
        <v>0.10807468255697117</v>
      </c>
      <c r="I52" s="64">
        <v>76147</v>
      </c>
      <c r="J52" s="65">
        <v>2.2079944162572751E-2</v>
      </c>
      <c r="K52" s="64">
        <v>492998</v>
      </c>
      <c r="L52" s="65">
        <v>6.7121220474932741E-3</v>
      </c>
      <c r="M52" s="64">
        <v>335309</v>
      </c>
      <c r="N52" s="65">
        <v>-3.4809816869217802E-2</v>
      </c>
      <c r="O52" s="64">
        <v>12678</v>
      </c>
      <c r="P52" s="56">
        <v>0.12026155341521605</v>
      </c>
      <c r="Q52" s="64">
        <v>18284</v>
      </c>
      <c r="R52" s="56">
        <v>7.590914440390728E-2</v>
      </c>
      <c r="S52" s="64">
        <v>54819</v>
      </c>
      <c r="T52" s="56">
        <v>-0.14625447749571718</v>
      </c>
      <c r="U52" s="64">
        <v>13257</v>
      </c>
      <c r="V52" s="56">
        <v>-3.8790603248259892E-2</v>
      </c>
      <c r="W52" s="64">
        <v>167127</v>
      </c>
      <c r="X52" s="56">
        <v>-3.3064880063873314E-2</v>
      </c>
      <c r="Y52" s="64">
        <v>8676</v>
      </c>
      <c r="Z52" s="56">
        <v>-8.5704490915323728E-3</v>
      </c>
      <c r="AA52" s="64">
        <v>17539</v>
      </c>
      <c r="AB52" s="56">
        <v>0.53500787677227368</v>
      </c>
      <c r="AC52" s="64">
        <v>4486</v>
      </c>
      <c r="AD52" s="65">
        <v>0.10248218235438689</v>
      </c>
      <c r="AE52" s="64">
        <v>704</v>
      </c>
      <c r="AF52" s="56">
        <v>-2.2222222222222254E-2</v>
      </c>
      <c r="AG52" s="64">
        <v>1682</v>
      </c>
      <c r="AH52" s="56">
        <v>0.48586572438162534</v>
      </c>
      <c r="AI52" s="64">
        <v>2100</v>
      </c>
      <c r="AJ52" s="56">
        <v>-5.191873589164786E-2</v>
      </c>
      <c r="AK52" s="55">
        <v>0</v>
      </c>
      <c r="AL52" s="56">
        <v>-1</v>
      </c>
      <c r="AM52" s="64">
        <v>6577</v>
      </c>
      <c r="AN52" s="56">
        <v>-3.6054521471493461E-2</v>
      </c>
      <c r="AO52" s="64">
        <v>3870</v>
      </c>
      <c r="AP52" s="56">
        <v>0.22274881516587675</v>
      </c>
      <c r="AQ52" s="64">
        <v>6374</v>
      </c>
      <c r="AR52" s="56">
        <v>-0.62127153891859777</v>
      </c>
      <c r="AS52" s="64">
        <v>1684</v>
      </c>
      <c r="AT52" s="56">
        <v>1.2627781118460524E-2</v>
      </c>
      <c r="AU52" s="64">
        <v>8335</v>
      </c>
      <c r="AV52" s="56">
        <v>0.55707080141976473</v>
      </c>
      <c r="AW52" s="64">
        <v>4767</v>
      </c>
      <c r="AX52" s="56">
        <v>0.29608482871125608</v>
      </c>
      <c r="AY52" s="64">
        <v>1182</v>
      </c>
      <c r="AZ52" s="56">
        <v>0.21106557377049184</v>
      </c>
      <c r="BA52" s="64">
        <v>5654</v>
      </c>
      <c r="BB52" s="56">
        <v>2.5575911481951819E-2</v>
      </c>
    </row>
    <row r="53" spans="1:54" s="53" customFormat="1" ht="15" hidden="1" customHeight="1" outlineLevel="1" x14ac:dyDescent="0.25">
      <c r="A53" s="80"/>
      <c r="B53" s="54" t="s">
        <v>95</v>
      </c>
      <c r="C53" s="64">
        <v>497361</v>
      </c>
      <c r="D53" s="65">
        <v>-4.1108178785537186E-3</v>
      </c>
      <c r="E53" s="64">
        <v>191895</v>
      </c>
      <c r="F53" s="56">
        <v>4.1023582321125351E-2</v>
      </c>
      <c r="G53" s="64">
        <v>119922</v>
      </c>
      <c r="H53" s="65">
        <v>8.8903215261824542E-2</v>
      </c>
      <c r="I53" s="64">
        <v>71973</v>
      </c>
      <c r="J53" s="65">
        <v>-3.0039621573542452E-2</v>
      </c>
      <c r="K53" s="64">
        <v>425388</v>
      </c>
      <c r="L53" s="65">
        <v>4.1391117842404235E-4</v>
      </c>
      <c r="M53" s="64">
        <v>305466</v>
      </c>
      <c r="N53" s="65">
        <v>-3.0515962562007837E-2</v>
      </c>
      <c r="O53" s="64">
        <v>9366</v>
      </c>
      <c r="P53" s="56">
        <v>8.9323098394975542E-2</v>
      </c>
      <c r="Q53" s="64">
        <v>17048</v>
      </c>
      <c r="R53" s="56">
        <v>4.3456971477537021E-2</v>
      </c>
      <c r="S53" s="64">
        <v>52081</v>
      </c>
      <c r="T53" s="56">
        <v>-7.0496689332690821E-2</v>
      </c>
      <c r="U53" s="64">
        <v>8975</v>
      </c>
      <c r="V53" s="56">
        <v>-3.5775676837129344E-2</v>
      </c>
      <c r="W53" s="64">
        <v>156802</v>
      </c>
      <c r="X53" s="56">
        <v>-2.16812143975742E-2</v>
      </c>
      <c r="Y53" s="64">
        <v>9357</v>
      </c>
      <c r="Z53" s="56">
        <v>0.20285383725414574</v>
      </c>
      <c r="AA53" s="64">
        <v>13302</v>
      </c>
      <c r="AB53" s="56">
        <v>0.25965909090909101</v>
      </c>
      <c r="AC53" s="64">
        <v>5741</v>
      </c>
      <c r="AD53" s="65">
        <v>-8.1733845169545738E-2</v>
      </c>
      <c r="AE53" s="64">
        <v>924</v>
      </c>
      <c r="AF53" s="56">
        <v>-4.3103448275861878E-3</v>
      </c>
      <c r="AG53" s="64">
        <v>2067</v>
      </c>
      <c r="AH53" s="56">
        <v>1.5724815724815766E-2</v>
      </c>
      <c r="AI53" s="64">
        <v>2312</v>
      </c>
      <c r="AJ53" s="56">
        <v>-9.7227645450995714E-2</v>
      </c>
      <c r="AK53" s="55">
        <v>438</v>
      </c>
      <c r="AL53" s="56">
        <v>-0.39835164835164838</v>
      </c>
      <c r="AM53" s="64">
        <v>7704</v>
      </c>
      <c r="AN53" s="56">
        <v>-0.11049532386560446</v>
      </c>
      <c r="AO53" s="64">
        <v>2996</v>
      </c>
      <c r="AP53" s="56">
        <v>0.14263920671243335</v>
      </c>
      <c r="AQ53" s="64">
        <v>5716</v>
      </c>
      <c r="AR53" s="56">
        <v>-0.59339877649736805</v>
      </c>
      <c r="AS53" s="64">
        <v>1550</v>
      </c>
      <c r="AT53" s="56">
        <v>1.7728168089297336E-2</v>
      </c>
      <c r="AU53" s="64">
        <v>7685</v>
      </c>
      <c r="AV53" s="56">
        <v>0.39019536903039076</v>
      </c>
      <c r="AW53" s="64">
        <v>1899</v>
      </c>
      <c r="AX53" s="56">
        <v>-0.30260741828865223</v>
      </c>
      <c r="AY53" s="64">
        <v>452</v>
      </c>
      <c r="AZ53" s="56">
        <v>-0.16141001855287573</v>
      </c>
      <c r="BA53" s="64">
        <v>4792</v>
      </c>
      <c r="BB53" s="56">
        <v>0.11858076563958919</v>
      </c>
    </row>
    <row r="54" spans="1:54" s="53" customFormat="1" ht="15" hidden="1" customHeight="1" outlineLevel="1" x14ac:dyDescent="0.25">
      <c r="A54" s="81"/>
      <c r="B54" s="54" t="s">
        <v>96</v>
      </c>
      <c r="C54" s="64">
        <v>583668</v>
      </c>
      <c r="D54" s="65">
        <v>9.8376766058458909E-3</v>
      </c>
      <c r="E54" s="64">
        <v>190564</v>
      </c>
      <c r="F54" s="56">
        <v>3.3556246169533122E-2</v>
      </c>
      <c r="G54" s="64">
        <v>117116</v>
      </c>
      <c r="H54" s="65">
        <v>5.1253971958422406E-2</v>
      </c>
      <c r="I54" s="64">
        <v>73448</v>
      </c>
      <c r="J54" s="65">
        <v>6.5368434035437684E-3</v>
      </c>
      <c r="K54" s="64">
        <v>510220</v>
      </c>
      <c r="L54" s="65">
        <v>1.0314626810109084E-2</v>
      </c>
      <c r="M54" s="64">
        <v>393104</v>
      </c>
      <c r="N54" s="65">
        <v>-1.27284968432817E-3</v>
      </c>
      <c r="O54" s="64">
        <v>12279</v>
      </c>
      <c r="P54" s="56">
        <v>4.1122604714261435E-2</v>
      </c>
      <c r="Q54" s="64">
        <v>19570</v>
      </c>
      <c r="R54" s="56">
        <v>-3.7288469106650957E-2</v>
      </c>
      <c r="S54" s="64">
        <v>63210</v>
      </c>
      <c r="T54" s="56">
        <v>-5.938899718754187E-2</v>
      </c>
      <c r="U54" s="64">
        <v>10368</v>
      </c>
      <c r="V54" s="56">
        <v>-7.9790538741457362E-2</v>
      </c>
      <c r="W54" s="64">
        <v>193006</v>
      </c>
      <c r="X54" s="56">
        <v>3.7175959760973321E-2</v>
      </c>
      <c r="Y54" s="64">
        <v>9610</v>
      </c>
      <c r="Z54" s="56">
        <v>0.19319592748944614</v>
      </c>
      <c r="AA54" s="64">
        <v>15173</v>
      </c>
      <c r="AB54" s="56">
        <v>0.39099743307664103</v>
      </c>
      <c r="AC54" s="64">
        <v>32477</v>
      </c>
      <c r="AD54" s="65">
        <v>-0.14838997272917975</v>
      </c>
      <c r="AE54" s="64">
        <v>9365</v>
      </c>
      <c r="AF54" s="56">
        <v>-4.0667895922966601E-2</v>
      </c>
      <c r="AG54" s="64">
        <v>6500</v>
      </c>
      <c r="AH54" s="56">
        <v>-0.3375458622095393</v>
      </c>
      <c r="AI54" s="64">
        <v>8371</v>
      </c>
      <c r="AJ54" s="56">
        <v>6.2174850907245283E-2</v>
      </c>
      <c r="AK54" s="55">
        <v>8241</v>
      </c>
      <c r="AL54" s="56">
        <v>-0.22844302967886898</v>
      </c>
      <c r="AM54" s="64">
        <v>9391</v>
      </c>
      <c r="AN54" s="56">
        <v>-3.7018047579983615E-2</v>
      </c>
      <c r="AO54" s="64">
        <v>3557</v>
      </c>
      <c r="AP54" s="56">
        <v>0.1956302521008404</v>
      </c>
      <c r="AQ54" s="64">
        <v>6448</v>
      </c>
      <c r="AR54" s="56">
        <v>-0.47112860892388453</v>
      </c>
      <c r="AS54" s="64">
        <v>1739</v>
      </c>
      <c r="AT54" s="56">
        <v>6.1660561660561664E-2</v>
      </c>
      <c r="AU54" s="64">
        <v>7979</v>
      </c>
      <c r="AV54" s="56">
        <v>0.61257073565076792</v>
      </c>
      <c r="AW54" s="64">
        <v>702</v>
      </c>
      <c r="AX54" s="56">
        <v>-0.45707656612529002</v>
      </c>
      <c r="AY54" s="64">
        <v>388</v>
      </c>
      <c r="AZ54" s="56">
        <v>1.1797752808988764</v>
      </c>
      <c r="BA54" s="64">
        <v>7207</v>
      </c>
      <c r="BB54" s="56">
        <v>5.1656208959579786E-2</v>
      </c>
    </row>
    <row r="55" spans="1:54" s="53" customFormat="1" ht="15" hidden="1" customHeight="1" outlineLevel="1" x14ac:dyDescent="0.25">
      <c r="B55" s="54" t="s">
        <v>97</v>
      </c>
      <c r="C55" s="64">
        <v>566881</v>
      </c>
      <c r="D55" s="65">
        <v>5.9006715922995667E-2</v>
      </c>
      <c r="E55" s="64">
        <v>168863</v>
      </c>
      <c r="F55" s="56">
        <v>7.7152224943866088E-2</v>
      </c>
      <c r="G55" s="64">
        <v>98438</v>
      </c>
      <c r="H55" s="65">
        <v>4.9613477635016334E-2</v>
      </c>
      <c r="I55" s="64">
        <v>70425</v>
      </c>
      <c r="J55" s="65">
        <v>0.11815886826603994</v>
      </c>
      <c r="K55" s="64">
        <v>496456</v>
      </c>
      <c r="L55" s="65">
        <v>5.1118752011382274E-2</v>
      </c>
      <c r="M55" s="64">
        <v>398018</v>
      </c>
      <c r="N55" s="65">
        <v>5.149170336594211E-2</v>
      </c>
      <c r="O55" s="64">
        <v>10147</v>
      </c>
      <c r="P55" s="56">
        <v>-1.3225712340756535E-2</v>
      </c>
      <c r="Q55" s="64">
        <v>22275</v>
      </c>
      <c r="R55" s="56">
        <v>0.1866077136160238</v>
      </c>
      <c r="S55" s="64">
        <v>80142</v>
      </c>
      <c r="T55" s="56">
        <v>1.5008169003381644E-2</v>
      </c>
      <c r="U55" s="64">
        <v>6359</v>
      </c>
      <c r="V55" s="56">
        <v>-0.18745208280091996</v>
      </c>
      <c r="W55" s="64">
        <v>158262</v>
      </c>
      <c r="X55" s="56">
        <v>0.13677632524062644</v>
      </c>
      <c r="Y55" s="64">
        <v>7158</v>
      </c>
      <c r="Z55" s="56">
        <v>0.47011706715958113</v>
      </c>
      <c r="AA55" s="64">
        <v>17221</v>
      </c>
      <c r="AB55" s="56">
        <v>0.18872092220611592</v>
      </c>
      <c r="AC55" s="64">
        <v>62963</v>
      </c>
      <c r="AD55" s="65">
        <v>-0.12891354574507818</v>
      </c>
      <c r="AE55" s="64">
        <v>22424</v>
      </c>
      <c r="AF55" s="56">
        <v>-2.9474139796580867E-2</v>
      </c>
      <c r="AG55" s="64">
        <v>13535</v>
      </c>
      <c r="AH55" s="56">
        <v>-0.19683123664846902</v>
      </c>
      <c r="AI55" s="64">
        <v>13367</v>
      </c>
      <c r="AJ55" s="56">
        <v>-2.8561046511627941E-2</v>
      </c>
      <c r="AK55" s="55">
        <v>13637</v>
      </c>
      <c r="AL55" s="56">
        <v>-0.26540616246498594</v>
      </c>
      <c r="AM55" s="64">
        <v>8807</v>
      </c>
      <c r="AN55" s="56">
        <v>-3.2197802197802217E-2</v>
      </c>
      <c r="AO55" s="64">
        <v>3882</v>
      </c>
      <c r="AP55" s="56">
        <v>-0.1624595469255663</v>
      </c>
      <c r="AQ55" s="64">
        <v>4169</v>
      </c>
      <c r="AR55" s="56">
        <v>-0.33814891252579771</v>
      </c>
      <c r="AS55" s="64">
        <v>1277</v>
      </c>
      <c r="AT55" s="56">
        <v>0.22084130019120463</v>
      </c>
      <c r="AU55" s="64">
        <v>7976</v>
      </c>
      <c r="AV55" s="56">
        <v>0.46941783345615318</v>
      </c>
      <c r="AW55" s="64">
        <v>1</v>
      </c>
      <c r="AX55" s="56">
        <v>0</v>
      </c>
      <c r="AY55" s="64">
        <v>221</v>
      </c>
      <c r="AZ55" s="56">
        <v>0.54545454545454541</v>
      </c>
      <c r="BA55" s="64">
        <v>7158</v>
      </c>
      <c r="BB55" s="56">
        <v>0.38185328185328182</v>
      </c>
    </row>
    <row r="56" spans="1:54" s="53" customFormat="1" ht="15" hidden="1" customHeight="1" outlineLevel="1" x14ac:dyDescent="0.25">
      <c r="B56" s="54" t="s">
        <v>98</v>
      </c>
      <c r="C56" s="64">
        <v>598282</v>
      </c>
      <c r="D56" s="65">
        <v>4.7287787868391051E-2</v>
      </c>
      <c r="E56" s="64">
        <v>189713</v>
      </c>
      <c r="F56" s="56">
        <v>4.6172934818572875E-2</v>
      </c>
      <c r="G56" s="64">
        <v>121893</v>
      </c>
      <c r="H56" s="65">
        <v>6.4995544061369648E-2</v>
      </c>
      <c r="I56" s="64">
        <v>67820</v>
      </c>
      <c r="J56" s="65">
        <v>1.3964058248362887E-2</v>
      </c>
      <c r="K56" s="64">
        <v>530462</v>
      </c>
      <c r="L56" s="65">
        <v>5.1706841243343238E-2</v>
      </c>
      <c r="M56" s="64">
        <v>408569</v>
      </c>
      <c r="N56" s="65">
        <v>4.7806261668820849E-2</v>
      </c>
      <c r="O56" s="64">
        <v>12040</v>
      </c>
      <c r="P56" s="56">
        <v>8.979000724112951E-2</v>
      </c>
      <c r="Q56" s="64">
        <v>21859</v>
      </c>
      <c r="R56" s="56">
        <v>0.15198945981554668</v>
      </c>
      <c r="S56" s="64">
        <v>74235</v>
      </c>
      <c r="T56" s="56">
        <v>-5.8110765717185764E-2</v>
      </c>
      <c r="U56" s="64">
        <v>8859</v>
      </c>
      <c r="V56" s="56">
        <v>-0.13596020676875065</v>
      </c>
      <c r="W56" s="64">
        <v>167163</v>
      </c>
      <c r="X56" s="56">
        <v>0.10403471346203386</v>
      </c>
      <c r="Y56" s="64">
        <v>7715</v>
      </c>
      <c r="Z56" s="56">
        <v>0.44313505424616539</v>
      </c>
      <c r="AA56" s="64">
        <v>19072</v>
      </c>
      <c r="AB56" s="56">
        <v>0.22193746796514602</v>
      </c>
      <c r="AC56" s="64">
        <v>61868</v>
      </c>
      <c r="AD56" s="65">
        <v>-8.5063590653652765E-2</v>
      </c>
      <c r="AE56" s="64">
        <v>21372</v>
      </c>
      <c r="AF56" s="56">
        <v>-3.3902902088418729E-2</v>
      </c>
      <c r="AG56" s="64">
        <v>11964</v>
      </c>
      <c r="AH56" s="56">
        <v>-0.1712959756182032</v>
      </c>
      <c r="AI56" s="64">
        <v>13102</v>
      </c>
      <c r="AJ56" s="56">
        <v>-2.2092849679056559E-2</v>
      </c>
      <c r="AK56" s="64">
        <v>15430</v>
      </c>
      <c r="AL56" s="56">
        <v>-0.12642246503991394</v>
      </c>
      <c r="AM56" s="64">
        <v>8233</v>
      </c>
      <c r="AN56" s="56">
        <v>0.11573383927361425</v>
      </c>
      <c r="AO56" s="64">
        <v>4320</v>
      </c>
      <c r="AP56" s="56">
        <v>-7.2961373390557971E-2</v>
      </c>
      <c r="AQ56" s="64">
        <v>4602</v>
      </c>
      <c r="AR56" s="56">
        <v>-0.23223223223223222</v>
      </c>
      <c r="AS56" s="64">
        <v>1076</v>
      </c>
      <c r="AT56" s="56">
        <v>4.0618955512572441E-2</v>
      </c>
      <c r="AU56" s="64">
        <v>9628</v>
      </c>
      <c r="AV56" s="56">
        <v>0.74768560537302586</v>
      </c>
      <c r="AW56" s="64">
        <v>6</v>
      </c>
      <c r="AX56" s="56">
        <v>-0.9285714285714286</v>
      </c>
      <c r="AY56" s="64">
        <v>275</v>
      </c>
      <c r="AZ56" s="56">
        <v>0.2168141592920354</v>
      </c>
      <c r="BA56" s="64">
        <v>7618</v>
      </c>
      <c r="BB56" s="56">
        <v>0.27690244720080459</v>
      </c>
    </row>
    <row r="57" spans="1:54" s="53" customFormat="1" ht="15" customHeight="1" collapsed="1" x14ac:dyDescent="0.25">
      <c r="B57" s="66">
        <v>2015</v>
      </c>
      <c r="C57" s="67">
        <v>6396567</v>
      </c>
      <c r="D57" s="68">
        <v>1.0205232260277475E-2</v>
      </c>
      <c r="E57" s="67">
        <v>2192644</v>
      </c>
      <c r="F57" s="68">
        <v>4.5764015775333622E-2</v>
      </c>
      <c r="G57" s="67">
        <v>1338938</v>
      </c>
      <c r="H57" s="68">
        <v>5.4241214315353226E-2</v>
      </c>
      <c r="I57" s="67">
        <v>853706</v>
      </c>
      <c r="J57" s="68">
        <v>3.2739686587422323E-2</v>
      </c>
      <c r="K57" s="67">
        <v>5542861</v>
      </c>
      <c r="L57" s="68">
        <v>6.821600833813779E-3</v>
      </c>
      <c r="M57" s="67">
        <v>4203923</v>
      </c>
      <c r="N57" s="68">
        <v>-7.3983703940516676E-3</v>
      </c>
      <c r="O57" s="67">
        <v>128812</v>
      </c>
      <c r="P57" s="68">
        <v>4.9667120284883071E-2</v>
      </c>
      <c r="Q57" s="67">
        <v>225109</v>
      </c>
      <c r="R57" s="68">
        <v>6.9635169680785314E-2</v>
      </c>
      <c r="S57" s="67">
        <v>759884</v>
      </c>
      <c r="T57" s="68">
        <v>-5.1883608433035966E-2</v>
      </c>
      <c r="U57" s="67">
        <v>119317</v>
      </c>
      <c r="V57" s="68">
        <v>-2.5721214694570782E-2</v>
      </c>
      <c r="W57" s="67">
        <v>1885026</v>
      </c>
      <c r="X57" s="68">
        <v>9.8113741227217055E-3</v>
      </c>
      <c r="Y57" s="67">
        <v>100170</v>
      </c>
      <c r="Z57" s="68">
        <v>7.7177852096394384E-2</v>
      </c>
      <c r="AA57" s="67">
        <v>182050</v>
      </c>
      <c r="AB57" s="68">
        <v>0.42451368566018255</v>
      </c>
      <c r="AC57" s="67">
        <v>411218</v>
      </c>
      <c r="AD57" s="68">
        <v>-0.11694965845571736</v>
      </c>
      <c r="AE57" s="67">
        <v>129967</v>
      </c>
      <c r="AF57" s="68">
        <v>-5.4331533681621691E-2</v>
      </c>
      <c r="AG57" s="67">
        <v>88989</v>
      </c>
      <c r="AH57" s="68">
        <v>-0.2477429498884155</v>
      </c>
      <c r="AI57" s="67">
        <v>99595</v>
      </c>
      <c r="AJ57" s="68">
        <v>-3.6133331995058526E-4</v>
      </c>
      <c r="AK57" s="67">
        <v>92667</v>
      </c>
      <c r="AL57" s="68">
        <v>-0.16000108776446276</v>
      </c>
      <c r="AM57" s="67">
        <v>90675</v>
      </c>
      <c r="AN57" s="68">
        <v>1.8008661834894024E-3</v>
      </c>
      <c r="AO57" s="67">
        <v>43816</v>
      </c>
      <c r="AP57" s="68">
        <v>3.6329233680227002E-2</v>
      </c>
      <c r="AQ57" s="67">
        <v>63417</v>
      </c>
      <c r="AR57" s="68">
        <v>-0.5327330734827106</v>
      </c>
      <c r="AS57" s="67">
        <v>15599</v>
      </c>
      <c r="AT57" s="68">
        <v>0.2885346109367255</v>
      </c>
      <c r="AU57" s="67">
        <v>92250</v>
      </c>
      <c r="AV57" s="68">
        <v>0.52275465905151774</v>
      </c>
      <c r="AW57" s="67">
        <v>13397</v>
      </c>
      <c r="AX57" s="68">
        <v>-7.3705317015833494E-2</v>
      </c>
      <c r="AY57" s="67">
        <v>3971</v>
      </c>
      <c r="AZ57" s="68">
        <v>-0.15113296280461741</v>
      </c>
      <c r="BA57" s="67">
        <v>69212</v>
      </c>
      <c r="BB57" s="68">
        <v>7.0862730535957486E-2</v>
      </c>
    </row>
    <row r="58" spans="1:54" s="53" customFormat="1" ht="15" hidden="1" customHeight="1" outlineLevel="1" x14ac:dyDescent="0.25">
      <c r="B58" s="54" t="s">
        <v>87</v>
      </c>
      <c r="C58" s="64">
        <v>516382</v>
      </c>
      <c r="D58" s="65">
        <v>5.140327729997396E-2</v>
      </c>
      <c r="E58" s="64">
        <v>146376</v>
      </c>
      <c r="F58" s="56">
        <v>-3.9735490346578528E-2</v>
      </c>
      <c r="G58" s="64">
        <v>84221</v>
      </c>
      <c r="H58" s="65">
        <v>-7.8433947192769415E-2</v>
      </c>
      <c r="I58" s="64">
        <v>62155</v>
      </c>
      <c r="J58" s="65">
        <v>1.8199986894698927E-2</v>
      </c>
      <c r="K58" s="64">
        <v>454227</v>
      </c>
      <c r="L58" s="65">
        <v>5.6115900784018402E-2</v>
      </c>
      <c r="M58" s="64">
        <v>370006</v>
      </c>
      <c r="N58" s="65">
        <v>9.2420202950667774E-2</v>
      </c>
      <c r="O58" s="64">
        <v>10543</v>
      </c>
      <c r="P58" s="56">
        <v>8.2221309792650299E-2</v>
      </c>
      <c r="Q58" s="64">
        <v>18173</v>
      </c>
      <c r="R58" s="56">
        <v>-5.7446110077689072E-3</v>
      </c>
      <c r="S58" s="64">
        <v>76198</v>
      </c>
      <c r="T58" s="56">
        <v>3.5875963512282727E-2</v>
      </c>
      <c r="U58" s="64">
        <v>7873</v>
      </c>
      <c r="V58" s="56">
        <v>0.37088629636078707</v>
      </c>
      <c r="W58" s="64">
        <v>132277</v>
      </c>
      <c r="X58" s="56">
        <v>9.331581078958906E-2</v>
      </c>
      <c r="Y58" s="64">
        <v>6537</v>
      </c>
      <c r="Z58" s="56">
        <v>0.13686956521739124</v>
      </c>
      <c r="AA58" s="64">
        <v>11336</v>
      </c>
      <c r="AB58" s="56">
        <v>0.13314674130347859</v>
      </c>
      <c r="AC58" s="64">
        <v>74826</v>
      </c>
      <c r="AD58" s="65">
        <v>9.3196195596592979E-2</v>
      </c>
      <c r="AE58" s="64">
        <v>23471</v>
      </c>
      <c r="AF58" s="56">
        <v>0.10932035164004161</v>
      </c>
      <c r="AG58" s="64">
        <v>18626</v>
      </c>
      <c r="AH58" s="56">
        <v>0.19305662311042782</v>
      </c>
      <c r="AI58" s="64">
        <v>13954</v>
      </c>
      <c r="AJ58" s="56">
        <v>-6.8327402135230919E-3</v>
      </c>
      <c r="AK58" s="64">
        <v>18775</v>
      </c>
      <c r="AL58" s="56">
        <v>6.5127361434163422E-2</v>
      </c>
      <c r="AM58" s="64">
        <v>5926</v>
      </c>
      <c r="AN58" s="56">
        <v>-7.0375335120643756E-3</v>
      </c>
      <c r="AO58" s="64">
        <v>4277</v>
      </c>
      <c r="AP58" s="56">
        <v>8.9403973509933676E-2</v>
      </c>
      <c r="AQ58" s="64">
        <v>9504</v>
      </c>
      <c r="AR58" s="56">
        <v>0.30531520395550071</v>
      </c>
      <c r="AS58" s="64">
        <v>641</v>
      </c>
      <c r="AT58" s="56">
        <v>0.46681922196796344</v>
      </c>
      <c r="AU58" s="64">
        <v>4726</v>
      </c>
      <c r="AV58" s="56">
        <v>0.53891240638228588</v>
      </c>
      <c r="AW58" s="64">
        <v>74</v>
      </c>
      <c r="AX58" s="56">
        <v>36</v>
      </c>
      <c r="AY58" s="64">
        <v>189</v>
      </c>
      <c r="AZ58" s="56">
        <v>0.43181818181818188</v>
      </c>
      <c r="BA58" s="64">
        <v>6906</v>
      </c>
      <c r="BB58" s="56">
        <v>0.28459821428571419</v>
      </c>
    </row>
    <row r="59" spans="1:54" s="53" customFormat="1" ht="15" hidden="1" customHeight="1" outlineLevel="1" x14ac:dyDescent="0.25">
      <c r="B59" s="54" t="s">
        <v>88</v>
      </c>
      <c r="C59" s="64">
        <v>503839</v>
      </c>
      <c r="D59" s="65">
        <v>3.5608357399052437E-2</v>
      </c>
      <c r="E59" s="64">
        <v>137006</v>
      </c>
      <c r="F59" s="56">
        <v>-7.1592657093873413E-2</v>
      </c>
      <c r="G59" s="64">
        <v>79015</v>
      </c>
      <c r="H59" s="65">
        <v>-0.12364273593380881</v>
      </c>
      <c r="I59" s="64">
        <v>57991</v>
      </c>
      <c r="J59" s="65">
        <v>1.0155379041248525E-2</v>
      </c>
      <c r="K59" s="64">
        <v>445848</v>
      </c>
      <c r="L59" s="65">
        <v>3.9013579363655237E-2</v>
      </c>
      <c r="M59" s="64">
        <v>366833</v>
      </c>
      <c r="N59" s="65">
        <v>8.2282028889728132E-2</v>
      </c>
      <c r="O59" s="64">
        <v>10870</v>
      </c>
      <c r="P59" s="56">
        <v>-4.3723057974839441E-2</v>
      </c>
      <c r="Q59" s="64">
        <v>17089</v>
      </c>
      <c r="R59" s="56">
        <v>-2.1920787545787523E-2</v>
      </c>
      <c r="S59" s="64">
        <v>72361</v>
      </c>
      <c r="T59" s="56">
        <v>2.5001416510850527E-2</v>
      </c>
      <c r="U59" s="64">
        <v>9070</v>
      </c>
      <c r="V59" s="56">
        <v>0.19138316038355452</v>
      </c>
      <c r="W59" s="64">
        <v>138853</v>
      </c>
      <c r="X59" s="56">
        <v>0.11171337069655718</v>
      </c>
      <c r="Y59" s="64">
        <v>6590</v>
      </c>
      <c r="Z59" s="56">
        <v>0.11317567567567566</v>
      </c>
      <c r="AA59" s="64">
        <v>9110</v>
      </c>
      <c r="AB59" s="56">
        <v>0.22036168787675825</v>
      </c>
      <c r="AC59" s="64">
        <v>74141</v>
      </c>
      <c r="AD59" s="65">
        <v>0.11177590834795392</v>
      </c>
      <c r="AE59" s="64">
        <v>22536</v>
      </c>
      <c r="AF59" s="56">
        <v>0.12208723361880103</v>
      </c>
      <c r="AG59" s="64">
        <v>19767</v>
      </c>
      <c r="AH59" s="56">
        <v>0.29289031329714166</v>
      </c>
      <c r="AI59" s="64">
        <v>14128</v>
      </c>
      <c r="AJ59" s="56">
        <v>-1.3752181500872651E-2</v>
      </c>
      <c r="AK59" s="64">
        <v>17710</v>
      </c>
      <c r="AL59" s="56">
        <v>4.2439225381128987E-2</v>
      </c>
      <c r="AM59" s="64">
        <v>7062</v>
      </c>
      <c r="AN59" s="56">
        <v>0.12148642210576455</v>
      </c>
      <c r="AO59" s="64">
        <v>4075</v>
      </c>
      <c r="AP59" s="56">
        <v>-2.6284348864993978E-2</v>
      </c>
      <c r="AQ59" s="64">
        <v>6351</v>
      </c>
      <c r="AR59" s="56">
        <v>7.5711382113821113E-2</v>
      </c>
      <c r="AS59" s="64">
        <v>644</v>
      </c>
      <c r="AT59" s="56">
        <v>-4.0238450074515653E-2</v>
      </c>
      <c r="AU59" s="64">
        <v>3966</v>
      </c>
      <c r="AV59" s="56">
        <v>0.21358629130966955</v>
      </c>
      <c r="AW59" s="64">
        <v>0</v>
      </c>
      <c r="AX59" s="56">
        <v>-1</v>
      </c>
      <c r="AY59" s="64">
        <v>450</v>
      </c>
      <c r="AZ59" s="56" t="s">
        <v>99</v>
      </c>
      <c r="BA59" s="64">
        <v>6201</v>
      </c>
      <c r="BB59" s="56">
        <v>-5.9314320388349495E-2</v>
      </c>
    </row>
    <row r="60" spans="1:54" s="53" customFormat="1" ht="15" hidden="1" customHeight="1" outlineLevel="1" x14ac:dyDescent="0.25">
      <c r="B60" s="54" t="s">
        <v>89</v>
      </c>
      <c r="C60" s="64">
        <v>564665</v>
      </c>
      <c r="D60" s="65">
        <v>3.3530095348432987E-3</v>
      </c>
      <c r="E60" s="64">
        <v>159660</v>
      </c>
      <c r="F60" s="56">
        <v>-4.4272579254860611E-2</v>
      </c>
      <c r="G60" s="64">
        <v>90653</v>
      </c>
      <c r="H60" s="65">
        <v>-0.12278647597298287</v>
      </c>
      <c r="I60" s="64">
        <v>69007</v>
      </c>
      <c r="J60" s="65">
        <v>8.3074363562168463E-2</v>
      </c>
      <c r="K60" s="64">
        <v>495658</v>
      </c>
      <c r="L60" s="65">
        <v>-6.8247759806357999E-3</v>
      </c>
      <c r="M60" s="64">
        <v>405005</v>
      </c>
      <c r="N60" s="65">
        <v>2.3458387453818563E-2</v>
      </c>
      <c r="O60" s="64">
        <v>12758</v>
      </c>
      <c r="P60" s="56">
        <v>2.0068761493563514E-2</v>
      </c>
      <c r="Q60" s="64">
        <v>19309</v>
      </c>
      <c r="R60" s="56">
        <v>4.4294213088155843E-2</v>
      </c>
      <c r="S60" s="64">
        <v>77762</v>
      </c>
      <c r="T60" s="56">
        <v>-2.8485045351190674E-2</v>
      </c>
      <c r="U60" s="64">
        <v>11141</v>
      </c>
      <c r="V60" s="56">
        <v>-1.2760301284891473E-2</v>
      </c>
      <c r="W60" s="64">
        <v>155455</v>
      </c>
      <c r="X60" s="56">
        <v>2.0561569822022951E-2</v>
      </c>
      <c r="Y60" s="64">
        <v>7005</v>
      </c>
      <c r="Z60" s="56">
        <v>-8.3355142632818624E-2</v>
      </c>
      <c r="AA60" s="64">
        <v>10106</v>
      </c>
      <c r="AB60" s="56">
        <v>0.37384448069603038</v>
      </c>
      <c r="AC60" s="64">
        <v>80061</v>
      </c>
      <c r="AD60" s="65">
        <v>8.8465617097642557E-2</v>
      </c>
      <c r="AE60" s="64">
        <v>23306</v>
      </c>
      <c r="AF60" s="56">
        <v>3.3708861882373764E-2</v>
      </c>
      <c r="AG60" s="64">
        <v>21683</v>
      </c>
      <c r="AH60" s="56">
        <v>0.28988697204045222</v>
      </c>
      <c r="AI60" s="64">
        <v>15689</v>
      </c>
      <c r="AJ60" s="56">
        <v>-3.4641890228894856E-2</v>
      </c>
      <c r="AK60" s="64">
        <v>19383</v>
      </c>
      <c r="AL60" s="56">
        <v>8.0073553995319235E-2</v>
      </c>
      <c r="AM60" s="64">
        <v>8229</v>
      </c>
      <c r="AN60" s="56">
        <v>0.21893052881054653</v>
      </c>
      <c r="AO60" s="64">
        <v>4323</v>
      </c>
      <c r="AP60" s="56">
        <v>-3.0717488789237635E-2</v>
      </c>
      <c r="AQ60" s="64">
        <v>7958</v>
      </c>
      <c r="AR60" s="56">
        <v>-9.8039215686274495E-2</v>
      </c>
      <c r="AS60" s="64">
        <v>568</v>
      </c>
      <c r="AT60" s="56">
        <v>-0.3047735618115055</v>
      </c>
      <c r="AU60" s="64">
        <v>3642</v>
      </c>
      <c r="AV60" s="56">
        <v>0.13246268656716409</v>
      </c>
      <c r="AW60" s="64">
        <v>7</v>
      </c>
      <c r="AX60" s="56">
        <v>-0.99149453219927097</v>
      </c>
      <c r="AY60" s="64">
        <v>366</v>
      </c>
      <c r="AZ60" s="56">
        <v>3.7532467532467528</v>
      </c>
      <c r="BA60" s="64">
        <v>6315</v>
      </c>
      <c r="BB60" s="56">
        <v>-0.16424033880359978</v>
      </c>
    </row>
    <row r="61" spans="1:54" s="53" customFormat="1" ht="15" hidden="1" customHeight="1" outlineLevel="1" x14ac:dyDescent="0.25">
      <c r="B61" s="54" t="s">
        <v>90</v>
      </c>
      <c r="C61" s="64">
        <v>529471</v>
      </c>
      <c r="D61" s="65">
        <v>0.11693788261700533</v>
      </c>
      <c r="E61" s="64">
        <v>171951</v>
      </c>
      <c r="F61" s="56">
        <v>8.9310941192121795E-2</v>
      </c>
      <c r="G61" s="64">
        <v>104103</v>
      </c>
      <c r="H61" s="65">
        <v>9.6167210698115291E-2</v>
      </c>
      <c r="I61" s="64">
        <v>67848</v>
      </c>
      <c r="J61" s="65">
        <v>7.8956156671914579E-2</v>
      </c>
      <c r="K61" s="64">
        <v>461623</v>
      </c>
      <c r="L61" s="65">
        <v>0.12274689593948751</v>
      </c>
      <c r="M61" s="64">
        <v>357520</v>
      </c>
      <c r="N61" s="65">
        <v>0.13073042680709079</v>
      </c>
      <c r="O61" s="64">
        <v>11154</v>
      </c>
      <c r="P61" s="56">
        <v>-3.1280722137814188E-3</v>
      </c>
      <c r="Q61" s="64">
        <v>18895</v>
      </c>
      <c r="R61" s="56">
        <v>0.1049061458394247</v>
      </c>
      <c r="S61" s="64">
        <v>65929</v>
      </c>
      <c r="T61" s="56">
        <v>8.2275883579296494E-2</v>
      </c>
      <c r="U61" s="64">
        <v>11266</v>
      </c>
      <c r="V61" s="56">
        <v>0.30787090782447168</v>
      </c>
      <c r="W61" s="64">
        <v>165046</v>
      </c>
      <c r="X61" s="56">
        <v>0.1071191397734057</v>
      </c>
      <c r="Y61" s="64">
        <v>8782</v>
      </c>
      <c r="Z61" s="56">
        <v>0.33080769813608124</v>
      </c>
      <c r="AA61" s="64">
        <v>9173</v>
      </c>
      <c r="AB61" s="56">
        <v>0.34600146735143067</v>
      </c>
      <c r="AC61" s="64">
        <v>34180</v>
      </c>
      <c r="AD61" s="65">
        <v>0.31598198128826094</v>
      </c>
      <c r="AE61" s="64">
        <v>10058</v>
      </c>
      <c r="AF61" s="56">
        <v>0.11755555555555564</v>
      </c>
      <c r="AG61" s="64">
        <v>9588</v>
      </c>
      <c r="AH61" s="56">
        <v>1.1335113484646193</v>
      </c>
      <c r="AI61" s="64">
        <v>8345</v>
      </c>
      <c r="AJ61" s="56">
        <v>0.29782270606531891</v>
      </c>
      <c r="AK61" s="64">
        <v>6189</v>
      </c>
      <c r="AL61" s="56">
        <v>2.3144321375433874E-2</v>
      </c>
      <c r="AM61" s="64">
        <v>8080</v>
      </c>
      <c r="AN61" s="56">
        <v>0.29528695094581603</v>
      </c>
      <c r="AO61" s="64">
        <v>3181</v>
      </c>
      <c r="AP61" s="56">
        <v>-7.4483561245272001E-2</v>
      </c>
      <c r="AQ61" s="64">
        <v>10739</v>
      </c>
      <c r="AR61" s="56">
        <v>-1.4318494722349695E-2</v>
      </c>
      <c r="AS61" s="64">
        <v>645</v>
      </c>
      <c r="AT61" s="56">
        <v>-3.0911901081916993E-3</v>
      </c>
      <c r="AU61" s="64">
        <v>3468</v>
      </c>
      <c r="AV61" s="56">
        <v>7.2024729520865582E-2</v>
      </c>
      <c r="AW61" s="64">
        <v>792</v>
      </c>
      <c r="AX61" s="56">
        <v>0.22600619195046434</v>
      </c>
      <c r="AY61" s="64">
        <v>475</v>
      </c>
      <c r="AZ61" s="56">
        <v>94</v>
      </c>
      <c r="BA61" s="64">
        <v>5715</v>
      </c>
      <c r="BB61" s="56">
        <v>0.19136960600375241</v>
      </c>
    </row>
    <row r="62" spans="1:54" s="53" customFormat="1" ht="15" hidden="1" customHeight="1" outlineLevel="1" x14ac:dyDescent="0.25">
      <c r="B62" s="54" t="s">
        <v>91</v>
      </c>
      <c r="C62" s="64">
        <v>456670</v>
      </c>
      <c r="D62" s="65">
        <v>4.8365250848251495E-2</v>
      </c>
      <c r="E62" s="64">
        <v>166978</v>
      </c>
      <c r="F62" s="56">
        <v>-1.8446236685555784E-2</v>
      </c>
      <c r="G62" s="64">
        <v>95872</v>
      </c>
      <c r="H62" s="65">
        <v>-6.7483707810524263E-2</v>
      </c>
      <c r="I62" s="64">
        <v>71106</v>
      </c>
      <c r="J62" s="65">
        <v>5.6458562386711542E-2</v>
      </c>
      <c r="K62" s="64">
        <v>385564</v>
      </c>
      <c r="L62" s="65">
        <v>4.6886200230249475E-2</v>
      </c>
      <c r="M62" s="64">
        <v>289692</v>
      </c>
      <c r="N62" s="65">
        <v>9.1176182548232232E-2</v>
      </c>
      <c r="O62" s="64">
        <v>7532</v>
      </c>
      <c r="P62" s="56">
        <v>-0.11596244131455402</v>
      </c>
      <c r="Q62" s="64">
        <v>14757</v>
      </c>
      <c r="R62" s="56">
        <v>-2.4007936507936534E-2</v>
      </c>
      <c r="S62" s="64">
        <v>52529</v>
      </c>
      <c r="T62" s="56">
        <v>0.11740055307381403</v>
      </c>
      <c r="U62" s="64">
        <v>10830</v>
      </c>
      <c r="V62" s="56">
        <v>0.42406311637080862</v>
      </c>
      <c r="W62" s="64">
        <v>151433</v>
      </c>
      <c r="X62" s="56">
        <v>8.7872931947327926E-2</v>
      </c>
      <c r="Y62" s="64">
        <v>8885</v>
      </c>
      <c r="Z62" s="56">
        <v>0.33629117160475253</v>
      </c>
      <c r="AA62" s="64">
        <v>8058</v>
      </c>
      <c r="AB62" s="56">
        <v>0.55589882216644138</v>
      </c>
      <c r="AC62" s="64">
        <v>3062</v>
      </c>
      <c r="AD62" s="65">
        <v>-0.13746478873239432</v>
      </c>
      <c r="AE62" s="64">
        <v>0</v>
      </c>
      <c r="AF62" s="56" t="s">
        <v>99</v>
      </c>
      <c r="AG62" s="64">
        <v>495</v>
      </c>
      <c r="AH62" s="56">
        <v>-0.23611111111111116</v>
      </c>
      <c r="AI62" s="64">
        <v>1944</v>
      </c>
      <c r="AJ62" s="56">
        <v>-6.1776061776061764E-2</v>
      </c>
      <c r="AK62" s="64">
        <v>623</v>
      </c>
      <c r="AL62" s="56">
        <v>-0.24939759036144582</v>
      </c>
      <c r="AM62" s="64">
        <v>6788</v>
      </c>
      <c r="AN62" s="56">
        <v>0.33543183159551448</v>
      </c>
      <c r="AO62" s="64">
        <v>2774</v>
      </c>
      <c r="AP62" s="56">
        <v>-1.6312056737588621E-2</v>
      </c>
      <c r="AQ62" s="64">
        <v>13680</v>
      </c>
      <c r="AR62" s="56">
        <v>-1.5327348368732174E-3</v>
      </c>
      <c r="AS62" s="64">
        <v>624</v>
      </c>
      <c r="AT62" s="56">
        <v>-0.2160804020100503</v>
      </c>
      <c r="AU62" s="64">
        <v>5278</v>
      </c>
      <c r="AV62" s="56">
        <v>6.6693613581245037E-2</v>
      </c>
      <c r="AW62" s="64">
        <v>598</v>
      </c>
      <c r="AX62" s="56">
        <v>-0.12700729927007304</v>
      </c>
      <c r="AY62" s="64">
        <v>318</v>
      </c>
      <c r="AZ62" s="56">
        <v>11.72</v>
      </c>
      <c r="BA62" s="64">
        <v>2546</v>
      </c>
      <c r="BB62" s="56">
        <v>-0.44579886808881153</v>
      </c>
    </row>
    <row r="63" spans="1:54" s="53" customFormat="1" ht="15" hidden="1" customHeight="1" outlineLevel="1" x14ac:dyDescent="0.25">
      <c r="B63" s="54" t="s">
        <v>92</v>
      </c>
      <c r="C63" s="64">
        <v>471405</v>
      </c>
      <c r="D63" s="65">
        <v>5.9579948662390025E-2</v>
      </c>
      <c r="E63" s="64">
        <v>184019</v>
      </c>
      <c r="F63" s="56">
        <v>4.6365109601114396E-2</v>
      </c>
      <c r="G63" s="64">
        <v>111240</v>
      </c>
      <c r="H63" s="65">
        <v>1.3890407962375617E-2</v>
      </c>
      <c r="I63" s="64">
        <v>72779</v>
      </c>
      <c r="J63" s="65">
        <v>0.100228272536244</v>
      </c>
      <c r="K63" s="64">
        <v>398626</v>
      </c>
      <c r="L63" s="65">
        <v>5.2480666615621452E-2</v>
      </c>
      <c r="M63" s="64">
        <v>287386</v>
      </c>
      <c r="N63" s="65">
        <v>6.821839699962462E-2</v>
      </c>
      <c r="O63" s="64">
        <v>6273</v>
      </c>
      <c r="P63" s="56">
        <v>-0.12019635343618518</v>
      </c>
      <c r="Q63" s="64">
        <v>13614</v>
      </c>
      <c r="R63" s="56">
        <v>-0.10768827423477745</v>
      </c>
      <c r="S63" s="64">
        <v>52639</v>
      </c>
      <c r="T63" s="56">
        <v>0.16195752946889752</v>
      </c>
      <c r="U63" s="64">
        <v>8341</v>
      </c>
      <c r="V63" s="56">
        <v>0.28818532818532816</v>
      </c>
      <c r="W63" s="64">
        <v>146662</v>
      </c>
      <c r="X63" s="56">
        <v>6.629151398825095E-2</v>
      </c>
      <c r="Y63" s="64">
        <v>10269</v>
      </c>
      <c r="Z63" s="56">
        <v>2.6899999999999924E-2</v>
      </c>
      <c r="AA63" s="64">
        <v>8546</v>
      </c>
      <c r="AB63" s="56">
        <v>0.45191980971797485</v>
      </c>
      <c r="AC63" s="64">
        <v>4020</v>
      </c>
      <c r="AD63" s="65">
        <v>-0.12798264642082424</v>
      </c>
      <c r="AE63" s="64">
        <v>533</v>
      </c>
      <c r="AF63" s="56">
        <v>-1.8726591760299671E-3</v>
      </c>
      <c r="AG63" s="64">
        <v>1360</v>
      </c>
      <c r="AH63" s="56">
        <v>-0.15000000000000002</v>
      </c>
      <c r="AI63" s="64">
        <v>2127</v>
      </c>
      <c r="AJ63" s="56">
        <v>-6.2169312169312207E-2</v>
      </c>
      <c r="AK63" s="64">
        <v>0</v>
      </c>
      <c r="AL63" s="56">
        <v>-1</v>
      </c>
      <c r="AM63" s="64">
        <v>6257</v>
      </c>
      <c r="AN63" s="56">
        <v>0.23778437190900092</v>
      </c>
      <c r="AO63" s="64">
        <v>2692</v>
      </c>
      <c r="AP63" s="56">
        <v>-0.21698662012798142</v>
      </c>
      <c r="AQ63" s="64">
        <v>16263</v>
      </c>
      <c r="AR63" s="56">
        <v>6.6496163682864484E-2</v>
      </c>
      <c r="AS63" s="64">
        <v>764</v>
      </c>
      <c r="AT63" s="56">
        <v>8.2152974504249299E-2</v>
      </c>
      <c r="AU63" s="64">
        <v>5105</v>
      </c>
      <c r="AV63" s="56">
        <v>0.15759637188208608</v>
      </c>
      <c r="AW63" s="64">
        <v>1914</v>
      </c>
      <c r="AX63" s="56">
        <v>-0.18170158187259511</v>
      </c>
      <c r="AY63" s="64">
        <v>371</v>
      </c>
      <c r="AZ63" s="56" t="s">
        <v>99</v>
      </c>
      <c r="BA63" s="64">
        <v>3656</v>
      </c>
      <c r="BB63" s="56">
        <v>-0.35085227272727271</v>
      </c>
    </row>
    <row r="64" spans="1:54" s="53" customFormat="1" ht="15" hidden="1" customHeight="1" outlineLevel="1" x14ac:dyDescent="0.25">
      <c r="B64" s="54" t="s">
        <v>93</v>
      </c>
      <c r="C64" s="64">
        <v>541344</v>
      </c>
      <c r="D64" s="65">
        <v>6.6744437635105625E-2</v>
      </c>
      <c r="E64" s="64">
        <v>207072</v>
      </c>
      <c r="F64" s="56">
        <v>3.0880822824826071E-2</v>
      </c>
      <c r="G64" s="64">
        <v>132860</v>
      </c>
      <c r="H64" s="65">
        <v>-5.0995574392883602E-3</v>
      </c>
      <c r="I64" s="64">
        <v>74212</v>
      </c>
      <c r="J64" s="65">
        <v>0.10224572243346008</v>
      </c>
      <c r="K64" s="64">
        <v>467132</v>
      </c>
      <c r="L64" s="65">
        <v>6.1313885196923712E-2</v>
      </c>
      <c r="M64" s="64">
        <v>334272</v>
      </c>
      <c r="N64" s="65">
        <v>9.0240179514944341E-2</v>
      </c>
      <c r="O64" s="64">
        <v>10547</v>
      </c>
      <c r="P64" s="56">
        <v>-0.15128349561438803</v>
      </c>
      <c r="Q64" s="64">
        <v>17210</v>
      </c>
      <c r="R64" s="56">
        <v>-4.229271007234281E-2</v>
      </c>
      <c r="S64" s="64">
        <v>58835</v>
      </c>
      <c r="T64" s="56">
        <v>0.16412742382271461</v>
      </c>
      <c r="U64" s="64">
        <v>11500</v>
      </c>
      <c r="V64" s="56">
        <v>0.57685451803098853</v>
      </c>
      <c r="W64" s="64">
        <v>167147</v>
      </c>
      <c r="X64" s="56">
        <v>0.13572554562009076</v>
      </c>
      <c r="Y64" s="64">
        <v>10126</v>
      </c>
      <c r="Z64" s="56">
        <v>5.42425819885477E-2</v>
      </c>
      <c r="AA64" s="64">
        <v>8480</v>
      </c>
      <c r="AB64" s="56">
        <v>0.17370242214532872</v>
      </c>
      <c r="AC64" s="64">
        <v>7031</v>
      </c>
      <c r="AD64" s="65">
        <v>-0.12035531089703488</v>
      </c>
      <c r="AE64" s="64">
        <v>893</v>
      </c>
      <c r="AF64" s="56">
        <v>-1.1185682326622093E-3</v>
      </c>
      <c r="AG64" s="64">
        <v>2509</v>
      </c>
      <c r="AH64" s="56">
        <v>-0.21813649111872857</v>
      </c>
      <c r="AI64" s="64">
        <v>3629</v>
      </c>
      <c r="AJ64" s="56">
        <v>-6.7095115681233941E-2</v>
      </c>
      <c r="AK64" s="64">
        <v>0</v>
      </c>
      <c r="AL64" s="56" t="s">
        <v>99</v>
      </c>
      <c r="AM64" s="64">
        <v>6455</v>
      </c>
      <c r="AN64" s="56">
        <v>-7.8515346181299073E-2</v>
      </c>
      <c r="AO64" s="64">
        <v>2901</v>
      </c>
      <c r="AP64" s="56">
        <v>-0.27637814916438019</v>
      </c>
      <c r="AQ64" s="64">
        <v>15851</v>
      </c>
      <c r="AR64" s="56">
        <v>-8.8184537505752392E-2</v>
      </c>
      <c r="AS64" s="64">
        <v>1316</v>
      </c>
      <c r="AT64" s="56">
        <v>0.14934497816593884</v>
      </c>
      <c r="AU64" s="64">
        <v>7630</v>
      </c>
      <c r="AV64" s="56">
        <v>0.32949991287680791</v>
      </c>
      <c r="AW64" s="64">
        <v>3299</v>
      </c>
      <c r="AX64" s="56">
        <v>1.3206388206388198E-2</v>
      </c>
      <c r="AY64" s="64">
        <v>447</v>
      </c>
      <c r="AZ64" s="56">
        <v>1.8291139240506329</v>
      </c>
      <c r="BA64" s="64">
        <v>5497</v>
      </c>
      <c r="BB64" s="56">
        <v>-0.28452427437199013</v>
      </c>
    </row>
    <row r="65" spans="2:54" s="53" customFormat="1" ht="15" hidden="1" customHeight="1" outlineLevel="1" x14ac:dyDescent="0.25">
      <c r="B65" s="54" t="s">
        <v>94</v>
      </c>
      <c r="C65" s="64">
        <v>564213</v>
      </c>
      <c r="D65" s="65">
        <v>9.7568946634322584E-2</v>
      </c>
      <c r="E65" s="64">
        <v>216811</v>
      </c>
      <c r="F65" s="56">
        <v>5.1847431643088582E-2</v>
      </c>
      <c r="G65" s="64">
        <v>142309</v>
      </c>
      <c r="H65" s="65">
        <v>-6.3202691030128655E-4</v>
      </c>
      <c r="I65" s="64">
        <v>74502</v>
      </c>
      <c r="J65" s="65">
        <v>0.16911730090231458</v>
      </c>
      <c r="K65" s="64">
        <v>489711</v>
      </c>
      <c r="L65" s="65">
        <v>8.7444374372685152E-2</v>
      </c>
      <c r="M65" s="64">
        <v>347402</v>
      </c>
      <c r="N65" s="65">
        <v>0.12817398589953011</v>
      </c>
      <c r="O65" s="64">
        <v>11317</v>
      </c>
      <c r="P65" s="56">
        <v>-1.3081015086770731E-2</v>
      </c>
      <c r="Q65" s="64">
        <v>16994</v>
      </c>
      <c r="R65" s="56">
        <v>-1.1631964638827541E-2</v>
      </c>
      <c r="S65" s="64">
        <v>64210</v>
      </c>
      <c r="T65" s="56">
        <v>0.26892217698905174</v>
      </c>
      <c r="U65" s="64">
        <v>13792</v>
      </c>
      <c r="V65" s="56">
        <v>0.49038253728117565</v>
      </c>
      <c r="W65" s="64">
        <v>172842</v>
      </c>
      <c r="X65" s="56">
        <v>0.15277953779971321</v>
      </c>
      <c r="Y65" s="64">
        <v>8751</v>
      </c>
      <c r="Z65" s="56">
        <v>3.1349440188568112E-2</v>
      </c>
      <c r="AA65" s="64">
        <v>11426</v>
      </c>
      <c r="AB65" s="56">
        <v>7.2461047493898922E-2</v>
      </c>
      <c r="AC65" s="64">
        <v>4069</v>
      </c>
      <c r="AD65" s="65">
        <v>-0.1102121145856112</v>
      </c>
      <c r="AE65" s="64">
        <v>720</v>
      </c>
      <c r="AF65" s="56">
        <v>4.1968162083936278E-2</v>
      </c>
      <c r="AG65" s="64">
        <v>1132</v>
      </c>
      <c r="AH65" s="56">
        <v>-0.26541207008436085</v>
      </c>
      <c r="AI65" s="64">
        <v>2215</v>
      </c>
      <c r="AJ65" s="56">
        <v>-5.3823152498932103E-2</v>
      </c>
      <c r="AK65" s="64">
        <v>2</v>
      </c>
      <c r="AL65" s="56" t="s">
        <v>99</v>
      </c>
      <c r="AM65" s="64">
        <v>6823</v>
      </c>
      <c r="AN65" s="56">
        <v>6.2938152360180633E-2</v>
      </c>
      <c r="AO65" s="64">
        <v>3165</v>
      </c>
      <c r="AP65" s="56">
        <v>-0.24100719424460426</v>
      </c>
      <c r="AQ65" s="64">
        <v>16830</v>
      </c>
      <c r="AR65" s="56">
        <v>-1.825818118182343E-2</v>
      </c>
      <c r="AS65" s="64">
        <v>1663</v>
      </c>
      <c r="AT65" s="56">
        <v>0.24569288389513111</v>
      </c>
      <c r="AU65" s="64">
        <v>5353</v>
      </c>
      <c r="AV65" s="56">
        <v>-0.17961685823754792</v>
      </c>
      <c r="AW65" s="64">
        <v>3678</v>
      </c>
      <c r="AX65" s="56">
        <v>0.40007613247049867</v>
      </c>
      <c r="AY65" s="64">
        <v>976</v>
      </c>
      <c r="AZ65" s="56">
        <v>3.7378640776699026</v>
      </c>
      <c r="BA65" s="64">
        <v>5513</v>
      </c>
      <c r="BB65" s="56">
        <v>-0.2493191721132898</v>
      </c>
    </row>
    <row r="66" spans="2:54" s="53" customFormat="1" ht="15" hidden="1" customHeight="1" outlineLevel="1" x14ac:dyDescent="0.25">
      <c r="B66" s="54" t="s">
        <v>95</v>
      </c>
      <c r="C66" s="64">
        <v>499414</v>
      </c>
      <c r="D66" s="65">
        <v>8.3423905379871099E-2</v>
      </c>
      <c r="E66" s="64">
        <v>184333</v>
      </c>
      <c r="F66" s="56">
        <v>3.7105177283417223E-2</v>
      </c>
      <c r="G66" s="64">
        <v>110131</v>
      </c>
      <c r="H66" s="65">
        <v>-8.2308973839434474E-3</v>
      </c>
      <c r="I66" s="64">
        <v>74202</v>
      </c>
      <c r="J66" s="65">
        <v>0.11259052674193692</v>
      </c>
      <c r="K66" s="64">
        <v>425212</v>
      </c>
      <c r="L66" s="65">
        <v>7.8490156391877619E-2</v>
      </c>
      <c r="M66" s="64">
        <v>315081</v>
      </c>
      <c r="N66" s="65">
        <v>0.11249165845752973</v>
      </c>
      <c r="O66" s="64">
        <v>8598</v>
      </c>
      <c r="P66" s="56">
        <v>-3.3606833764190158E-2</v>
      </c>
      <c r="Q66" s="64">
        <v>16338</v>
      </c>
      <c r="R66" s="56">
        <v>4.1499330655957234E-2</v>
      </c>
      <c r="S66" s="64">
        <v>56031</v>
      </c>
      <c r="T66" s="56">
        <v>9.9401550083390466E-2</v>
      </c>
      <c r="U66" s="64">
        <v>9308</v>
      </c>
      <c r="V66" s="56">
        <v>0.38532519720196468</v>
      </c>
      <c r="W66" s="64">
        <v>160277</v>
      </c>
      <c r="X66" s="56">
        <v>0.1492768483927176</v>
      </c>
      <c r="Y66" s="64">
        <v>7779</v>
      </c>
      <c r="Z66" s="56">
        <v>-2.9565868263473072E-2</v>
      </c>
      <c r="AA66" s="64">
        <v>10560</v>
      </c>
      <c r="AB66" s="56">
        <v>0.2432305156581116</v>
      </c>
      <c r="AC66" s="64">
        <v>6252</v>
      </c>
      <c r="AD66" s="65">
        <v>0.29709543568464736</v>
      </c>
      <c r="AE66" s="64">
        <v>928</v>
      </c>
      <c r="AF66" s="56">
        <v>0.29247910863509752</v>
      </c>
      <c r="AG66" s="64">
        <v>2035</v>
      </c>
      <c r="AH66" s="56">
        <v>0.27187500000000009</v>
      </c>
      <c r="AI66" s="64">
        <v>2561</v>
      </c>
      <c r="AJ66" s="56">
        <v>0.20688030160226201</v>
      </c>
      <c r="AK66" s="64">
        <v>728</v>
      </c>
      <c r="AL66" s="56">
        <v>0.91578947368421049</v>
      </c>
      <c r="AM66" s="64">
        <v>8661</v>
      </c>
      <c r="AN66" s="56">
        <v>0.22451576417361796</v>
      </c>
      <c r="AO66" s="64">
        <v>2622</v>
      </c>
      <c r="AP66" s="56">
        <v>-0.23734729493891793</v>
      </c>
      <c r="AQ66" s="64">
        <v>14058</v>
      </c>
      <c r="AR66" s="56">
        <v>-2.109880927512009E-2</v>
      </c>
      <c r="AS66" s="64">
        <v>1523</v>
      </c>
      <c r="AT66" s="56">
        <v>0.3072961373390557</v>
      </c>
      <c r="AU66" s="64">
        <v>5528</v>
      </c>
      <c r="AV66" s="56">
        <v>-4.5020709526382152E-3</v>
      </c>
      <c r="AW66" s="64">
        <v>2723</v>
      </c>
      <c r="AX66" s="56">
        <v>2.7159562429271977E-2</v>
      </c>
      <c r="AY66" s="64">
        <v>539</v>
      </c>
      <c r="AZ66" s="56">
        <v>1.642156862745098</v>
      </c>
      <c r="BA66" s="64">
        <v>4284</v>
      </c>
      <c r="BB66" s="56">
        <v>-0.25091799265605874</v>
      </c>
    </row>
    <row r="67" spans="2:54" s="53" customFormat="1" ht="15" hidden="1" customHeight="1" outlineLevel="1" x14ac:dyDescent="0.25">
      <c r="B67" s="54" t="s">
        <v>96</v>
      </c>
      <c r="C67" s="64">
        <v>577982</v>
      </c>
      <c r="D67" s="65">
        <v>7.3075366397956198E-2</v>
      </c>
      <c r="E67" s="64">
        <v>184377</v>
      </c>
      <c r="F67" s="56">
        <v>7.1012825874808394E-2</v>
      </c>
      <c r="G67" s="64">
        <v>111406</v>
      </c>
      <c r="H67" s="65">
        <v>4.4046257942383704E-2</v>
      </c>
      <c r="I67" s="64">
        <v>72971</v>
      </c>
      <c r="J67" s="65">
        <v>0.11498028909329827</v>
      </c>
      <c r="K67" s="64">
        <v>505011</v>
      </c>
      <c r="L67" s="65">
        <v>6.7279405548886562E-2</v>
      </c>
      <c r="M67" s="64">
        <v>393605</v>
      </c>
      <c r="N67" s="65">
        <v>7.4044260103146131E-2</v>
      </c>
      <c r="O67" s="64">
        <v>11794</v>
      </c>
      <c r="P67" s="56">
        <v>1.9272318727854065E-2</v>
      </c>
      <c r="Q67" s="64">
        <v>20328</v>
      </c>
      <c r="R67" s="56">
        <v>9.6440129449838263E-2</v>
      </c>
      <c r="S67" s="64">
        <v>67201</v>
      </c>
      <c r="T67" s="56">
        <v>0.12513603562877762</v>
      </c>
      <c r="U67" s="64">
        <v>11267</v>
      </c>
      <c r="V67" s="56">
        <v>0.49648027626510816</v>
      </c>
      <c r="W67" s="64">
        <v>186088</v>
      </c>
      <c r="X67" s="56">
        <v>0.11793436142667479</v>
      </c>
      <c r="Y67" s="64">
        <v>8054</v>
      </c>
      <c r="Z67" s="56">
        <v>-2.1385176184690158E-2</v>
      </c>
      <c r="AA67" s="64">
        <v>10908</v>
      </c>
      <c r="AB67" s="56">
        <v>0.38973117594598028</v>
      </c>
      <c r="AC67" s="64">
        <v>38136</v>
      </c>
      <c r="AD67" s="65">
        <v>-0.16922272568839314</v>
      </c>
      <c r="AE67" s="64">
        <v>9762</v>
      </c>
      <c r="AF67" s="56">
        <v>-0.25057577153385535</v>
      </c>
      <c r="AG67" s="64">
        <v>9812</v>
      </c>
      <c r="AH67" s="56">
        <v>-0.25423728813559321</v>
      </c>
      <c r="AI67" s="64">
        <v>7881</v>
      </c>
      <c r="AJ67" s="56">
        <v>-0.27236635583048652</v>
      </c>
      <c r="AK67" s="64">
        <v>10681</v>
      </c>
      <c r="AL67" s="56">
        <v>0.20146231721034868</v>
      </c>
      <c r="AM67" s="64">
        <v>9752</v>
      </c>
      <c r="AN67" s="56">
        <v>0.20024615384615374</v>
      </c>
      <c r="AO67" s="64">
        <v>2975</v>
      </c>
      <c r="AP67" s="56">
        <v>-0.22867513611615242</v>
      </c>
      <c r="AQ67" s="64">
        <v>12192</v>
      </c>
      <c r="AR67" s="56">
        <v>-8.385933273219115E-2</v>
      </c>
      <c r="AS67" s="64">
        <v>1638</v>
      </c>
      <c r="AT67" s="56">
        <v>0.26096997690531176</v>
      </c>
      <c r="AU67" s="64">
        <v>4948</v>
      </c>
      <c r="AV67" s="56">
        <v>-0.1531747390039363</v>
      </c>
      <c r="AW67" s="64">
        <v>1293</v>
      </c>
      <c r="AX67" s="56">
        <v>0.82369534555712276</v>
      </c>
      <c r="AY67" s="64">
        <v>178</v>
      </c>
      <c r="AZ67" s="56">
        <v>0.97777777777777786</v>
      </c>
      <c r="BA67" s="64">
        <v>6853</v>
      </c>
      <c r="BB67" s="56">
        <v>-7.7906350914962341E-2</v>
      </c>
    </row>
    <row r="68" spans="2:54" s="53" customFormat="1" ht="15" hidden="1" customHeight="1" outlineLevel="1" x14ac:dyDescent="0.25">
      <c r="B68" s="54" t="s">
        <v>97</v>
      </c>
      <c r="C68" s="64">
        <v>535295</v>
      </c>
      <c r="D68" s="65">
        <v>-4.075700802273674E-2</v>
      </c>
      <c r="E68" s="64">
        <v>156768</v>
      </c>
      <c r="F68" s="56">
        <v>-3.7997054491899829E-2</v>
      </c>
      <c r="G68" s="64">
        <v>93785</v>
      </c>
      <c r="H68" s="65">
        <v>-4.4570089649551781E-2</v>
      </c>
      <c r="I68" s="64">
        <v>62983</v>
      </c>
      <c r="J68" s="65">
        <v>-2.8040123456790078E-2</v>
      </c>
      <c r="K68" s="64">
        <v>472312</v>
      </c>
      <c r="L68" s="65">
        <v>-4.2427707460277908E-2</v>
      </c>
      <c r="M68" s="64">
        <v>378527</v>
      </c>
      <c r="N68" s="65">
        <v>-4.1895418384677474E-2</v>
      </c>
      <c r="O68" s="64">
        <v>10283</v>
      </c>
      <c r="P68" s="56">
        <v>-9.9404449115431781E-2</v>
      </c>
      <c r="Q68" s="64">
        <v>18772</v>
      </c>
      <c r="R68" s="56">
        <v>7.8385053151508455E-3</v>
      </c>
      <c r="S68" s="64">
        <v>78957</v>
      </c>
      <c r="T68" s="56">
        <v>-5.7477438762355004E-2</v>
      </c>
      <c r="U68" s="64">
        <v>7826</v>
      </c>
      <c r="V68" s="56">
        <v>0.55617418969974142</v>
      </c>
      <c r="W68" s="64">
        <v>139220</v>
      </c>
      <c r="X68" s="56">
        <v>-4.90632022567844E-2</v>
      </c>
      <c r="Y68" s="64">
        <v>4869</v>
      </c>
      <c r="Z68" s="56">
        <v>-0.19119601328903657</v>
      </c>
      <c r="AA68" s="64">
        <v>14487</v>
      </c>
      <c r="AB68" s="56">
        <v>0.58155021834061138</v>
      </c>
      <c r="AC68" s="64">
        <v>72281</v>
      </c>
      <c r="AD68" s="65">
        <v>-8.7453287546712444E-2</v>
      </c>
      <c r="AE68" s="64">
        <v>23105</v>
      </c>
      <c r="AF68" s="56">
        <v>-8.101980749343729E-2</v>
      </c>
      <c r="AG68" s="64">
        <v>16852</v>
      </c>
      <c r="AH68" s="56">
        <v>-0.16619662559992088</v>
      </c>
      <c r="AI68" s="64">
        <v>13760</v>
      </c>
      <c r="AJ68" s="56">
        <v>-1.1707247001364607E-2</v>
      </c>
      <c r="AK68" s="64">
        <v>18564</v>
      </c>
      <c r="AL68" s="56">
        <v>-6.8633353401565289E-2</v>
      </c>
      <c r="AM68" s="64">
        <v>9100</v>
      </c>
      <c r="AN68" s="56">
        <v>0.26353790613718409</v>
      </c>
      <c r="AO68" s="64">
        <v>4635</v>
      </c>
      <c r="AP68" s="56">
        <v>-8.9033018867924474E-2</v>
      </c>
      <c r="AQ68" s="64">
        <v>6299</v>
      </c>
      <c r="AR68" s="56">
        <v>-0.45283182765809593</v>
      </c>
      <c r="AS68" s="64">
        <v>1046</v>
      </c>
      <c r="AT68" s="56">
        <v>-3.5944700460829537E-2</v>
      </c>
      <c r="AU68" s="64">
        <v>5428</v>
      </c>
      <c r="AV68" s="56">
        <v>0.66349984676677898</v>
      </c>
      <c r="AW68" s="64">
        <v>1</v>
      </c>
      <c r="AX68" s="56">
        <v>-0.98936170212765961</v>
      </c>
      <c r="AY68" s="64">
        <v>143</v>
      </c>
      <c r="AZ68" s="56">
        <v>-0.38095238095238093</v>
      </c>
      <c r="BA68" s="64">
        <v>5180</v>
      </c>
      <c r="BB68" s="56">
        <v>-0.25660160734787596</v>
      </c>
    </row>
    <row r="69" spans="2:54" s="53" customFormat="1" ht="15" hidden="1" customHeight="1" outlineLevel="1" x14ac:dyDescent="0.25">
      <c r="B69" s="54" t="s">
        <v>98</v>
      </c>
      <c r="C69" s="64">
        <v>571268</v>
      </c>
      <c r="D69" s="65">
        <v>-2.4028890549800952E-3</v>
      </c>
      <c r="E69" s="64">
        <v>181340</v>
      </c>
      <c r="F69" s="56">
        <v>3.3506021281082488E-2</v>
      </c>
      <c r="G69" s="64">
        <v>114454</v>
      </c>
      <c r="H69" s="65">
        <v>-1.0555435487356823E-2</v>
      </c>
      <c r="I69" s="64">
        <v>66886</v>
      </c>
      <c r="J69" s="65">
        <v>0.11875689960860392</v>
      </c>
      <c r="K69" s="64">
        <v>504382</v>
      </c>
      <c r="L69" s="65">
        <v>-1.6526991876893771E-2</v>
      </c>
      <c r="M69" s="64">
        <v>389928</v>
      </c>
      <c r="N69" s="65">
        <v>-1.8266139285921135E-2</v>
      </c>
      <c r="O69" s="64">
        <v>11048</v>
      </c>
      <c r="P69" s="56">
        <v>-1.445138269402324E-2</v>
      </c>
      <c r="Q69" s="64">
        <v>18975</v>
      </c>
      <c r="R69" s="56">
        <v>-5.3757542512342327E-2</v>
      </c>
      <c r="S69" s="64">
        <v>78815</v>
      </c>
      <c r="T69" s="56">
        <v>1.7716255826866201E-2</v>
      </c>
      <c r="U69" s="64">
        <v>10253</v>
      </c>
      <c r="V69" s="56">
        <v>0.40548320767649071</v>
      </c>
      <c r="W69" s="64">
        <v>151411</v>
      </c>
      <c r="X69" s="56">
        <v>4.1649180981996103E-2</v>
      </c>
      <c r="Y69" s="64">
        <v>5346</v>
      </c>
      <c r="Z69" s="56">
        <v>-0.14148064878753819</v>
      </c>
      <c r="AA69" s="64">
        <v>15608</v>
      </c>
      <c r="AB69" s="56">
        <v>0.45244742229666857</v>
      </c>
      <c r="AC69" s="64">
        <v>67620</v>
      </c>
      <c r="AD69" s="65">
        <v>-0.21894311290788337</v>
      </c>
      <c r="AE69" s="64">
        <v>22122</v>
      </c>
      <c r="AF69" s="56">
        <v>-0.24662852472415198</v>
      </c>
      <c r="AG69" s="64">
        <v>14437</v>
      </c>
      <c r="AH69" s="56">
        <v>-0.33589401536409214</v>
      </c>
      <c r="AI69" s="64">
        <v>13398</v>
      </c>
      <c r="AJ69" s="56">
        <v>-0.17979797979797985</v>
      </c>
      <c r="AK69" s="64">
        <v>17663</v>
      </c>
      <c r="AL69" s="56">
        <v>-7.7023566912264196E-2</v>
      </c>
      <c r="AM69" s="64">
        <v>7379</v>
      </c>
      <c r="AN69" s="56">
        <v>0.17387846006999674</v>
      </c>
      <c r="AO69" s="64">
        <v>4660</v>
      </c>
      <c r="AP69" s="56">
        <v>0.1148325358851674</v>
      </c>
      <c r="AQ69" s="64">
        <v>5994</v>
      </c>
      <c r="AR69" s="56">
        <v>-0.33957690612604674</v>
      </c>
      <c r="AS69" s="64">
        <v>1034</v>
      </c>
      <c r="AT69" s="56">
        <v>5.9426229508196649E-2</v>
      </c>
      <c r="AU69" s="64">
        <v>5509</v>
      </c>
      <c r="AV69" s="56">
        <v>0.56106545763672422</v>
      </c>
      <c r="AW69" s="64">
        <v>84</v>
      </c>
      <c r="AX69" s="56">
        <v>41</v>
      </c>
      <c r="AY69" s="64">
        <v>226</v>
      </c>
      <c r="AZ69" s="56">
        <v>-0.36694677871148462</v>
      </c>
      <c r="BA69" s="64">
        <v>5966</v>
      </c>
      <c r="BB69" s="56">
        <v>-0.24202769660780077</v>
      </c>
    </row>
    <row r="70" spans="2:54" s="53" customFormat="1" ht="15" customHeight="1" collapsed="1" x14ac:dyDescent="0.25">
      <c r="B70" s="66">
        <v>2014</v>
      </c>
      <c r="C70" s="67">
        <v>6331948</v>
      </c>
      <c r="D70" s="68">
        <v>4.7163597172105831E-2</v>
      </c>
      <c r="E70" s="67">
        <v>2096691</v>
      </c>
      <c r="F70" s="68">
        <v>1.4758024158381788E-2</v>
      </c>
      <c r="G70" s="67">
        <v>1270049</v>
      </c>
      <c r="H70" s="68">
        <v>-2.2976099994153509E-2</v>
      </c>
      <c r="I70" s="67">
        <v>826642</v>
      </c>
      <c r="J70" s="68">
        <v>7.8769956752213988E-2</v>
      </c>
      <c r="K70" s="67">
        <v>5505306</v>
      </c>
      <c r="L70" s="68">
        <v>4.2577008638799541E-2</v>
      </c>
      <c r="M70" s="67">
        <v>4235257</v>
      </c>
      <c r="N70" s="68">
        <v>6.3984416274783351E-2</v>
      </c>
      <c r="O70" s="67">
        <v>122717</v>
      </c>
      <c r="P70" s="68">
        <v>-3.7098356153634882E-2</v>
      </c>
      <c r="Q70" s="67">
        <v>210454</v>
      </c>
      <c r="R70" s="68">
        <v>3.1746334394722187E-3</v>
      </c>
      <c r="S70" s="67">
        <v>801467</v>
      </c>
      <c r="T70" s="68">
        <v>6.7946300676238414E-2</v>
      </c>
      <c r="U70" s="67">
        <v>122467</v>
      </c>
      <c r="V70" s="68">
        <v>0.35391469697304712</v>
      </c>
      <c r="W70" s="67">
        <v>1866711</v>
      </c>
      <c r="X70" s="68">
        <v>8.60453277403328E-2</v>
      </c>
      <c r="Y70" s="67">
        <v>92993</v>
      </c>
      <c r="Z70" s="68">
        <v>4.3189033350908179E-2</v>
      </c>
      <c r="AA70" s="67">
        <v>127798</v>
      </c>
      <c r="AB70" s="68">
        <v>0.31977734863114837</v>
      </c>
      <c r="AC70" s="67">
        <v>465679</v>
      </c>
      <c r="AD70" s="68">
        <v>-1.3170330625097981E-2</v>
      </c>
      <c r="AE70" s="67">
        <v>137434</v>
      </c>
      <c r="AF70" s="68">
        <v>-3.9977088092094659E-2</v>
      </c>
      <c r="AG70" s="67">
        <v>118296</v>
      </c>
      <c r="AH70" s="68">
        <v>2.0584936588732727E-2</v>
      </c>
      <c r="AI70" s="67">
        <v>99631</v>
      </c>
      <c r="AJ70" s="68">
        <v>-4.9676170127528896E-2</v>
      </c>
      <c r="AK70" s="67">
        <v>110318</v>
      </c>
      <c r="AL70" s="68">
        <v>2.1576471459791913E-2</v>
      </c>
      <c r="AM70" s="67">
        <v>90512</v>
      </c>
      <c r="AN70" s="68">
        <v>0.16786663569972382</v>
      </c>
      <c r="AO70" s="67">
        <v>42280</v>
      </c>
      <c r="AP70" s="68">
        <v>-0.1005786249149081</v>
      </c>
      <c r="AQ70" s="67">
        <v>135719</v>
      </c>
      <c r="AR70" s="68">
        <v>-6.1657805402490329E-2</v>
      </c>
      <c r="AS70" s="67">
        <v>12106</v>
      </c>
      <c r="AT70" s="68">
        <v>9.2697896922104839E-2</v>
      </c>
      <c r="AU70" s="67">
        <v>60581</v>
      </c>
      <c r="AV70" s="68">
        <v>0.15173003802281371</v>
      </c>
      <c r="AW70" s="67">
        <v>14463</v>
      </c>
      <c r="AX70" s="68">
        <v>4.4938949497868697E-2</v>
      </c>
      <c r="AY70" s="67">
        <v>4678</v>
      </c>
      <c r="AZ70" s="68">
        <v>2.1501683501683502</v>
      </c>
      <c r="BA70" s="67">
        <v>64632</v>
      </c>
      <c r="BB70" s="68">
        <v>-0.16672683203548033</v>
      </c>
    </row>
    <row r="71" spans="2:54" s="53" customFormat="1" ht="15" hidden="1" customHeight="1" outlineLevel="1" x14ac:dyDescent="0.25">
      <c r="B71" s="54" t="s">
        <v>87</v>
      </c>
      <c r="C71" s="64">
        <v>491136</v>
      </c>
      <c r="D71" s="65">
        <v>-7.6070455045685215E-2</v>
      </c>
      <c r="E71" s="64">
        <v>152433</v>
      </c>
      <c r="F71" s="56">
        <v>-0.14823817346699297</v>
      </c>
      <c r="G71" s="64">
        <v>91389</v>
      </c>
      <c r="H71" s="65">
        <v>-0.10256007384639554</v>
      </c>
      <c r="I71" s="64">
        <v>61044</v>
      </c>
      <c r="J71" s="65">
        <v>-0.20854672042941047</v>
      </c>
      <c r="K71" s="64">
        <v>430092</v>
      </c>
      <c r="L71" s="65">
        <v>-5.3586360475658124E-2</v>
      </c>
      <c r="M71" s="64">
        <v>338703</v>
      </c>
      <c r="N71" s="65">
        <v>-3.9442898831857254E-2</v>
      </c>
      <c r="O71" s="64">
        <v>9742</v>
      </c>
      <c r="P71" s="56">
        <v>9.9424444193657591E-2</v>
      </c>
      <c r="Q71" s="64">
        <v>18278</v>
      </c>
      <c r="R71" s="56">
        <v>5.8980301274623503E-2</v>
      </c>
      <c r="S71" s="64">
        <v>73559</v>
      </c>
      <c r="T71" s="56">
        <v>-9.934739754876154E-2</v>
      </c>
      <c r="U71" s="64">
        <v>5743</v>
      </c>
      <c r="V71" s="56">
        <v>-0.19700782997762867</v>
      </c>
      <c r="W71" s="64">
        <v>120987</v>
      </c>
      <c r="X71" s="56">
        <v>1.4472459563478424E-2</v>
      </c>
      <c r="Y71" s="64">
        <v>5750</v>
      </c>
      <c r="Z71" s="56">
        <v>-7.1832122679580279E-2</v>
      </c>
      <c r="AA71" s="64">
        <v>10004</v>
      </c>
      <c r="AB71" s="56">
        <v>-0.1652202937249666</v>
      </c>
      <c r="AC71" s="64">
        <v>68447</v>
      </c>
      <c r="AD71" s="65">
        <v>-0.10292267365661856</v>
      </c>
      <c r="AE71" s="64">
        <v>21158</v>
      </c>
      <c r="AF71" s="56">
        <v>-7.5343064417445982E-2</v>
      </c>
      <c r="AG71" s="64">
        <v>15612</v>
      </c>
      <c r="AH71" s="56">
        <v>-0.12149006808845875</v>
      </c>
      <c r="AI71" s="64">
        <v>14050</v>
      </c>
      <c r="AJ71" s="56">
        <v>-0.15269569412616091</v>
      </c>
      <c r="AK71" s="64">
        <v>17627</v>
      </c>
      <c r="AL71" s="56">
        <v>-7.5426173616574888E-2</v>
      </c>
      <c r="AM71" s="64">
        <v>5968</v>
      </c>
      <c r="AN71" s="56">
        <v>0.12096168294515408</v>
      </c>
      <c r="AO71" s="64">
        <v>3926</v>
      </c>
      <c r="AP71" s="56">
        <v>-7.7537593984962405E-2</v>
      </c>
      <c r="AQ71" s="64">
        <v>7281</v>
      </c>
      <c r="AR71" s="56">
        <v>0.66613272311212812</v>
      </c>
      <c r="AS71" s="64">
        <v>437</v>
      </c>
      <c r="AT71" s="56">
        <v>-6.0215053763440829E-2</v>
      </c>
      <c r="AU71" s="64">
        <v>3071</v>
      </c>
      <c r="AV71" s="56">
        <v>-0.14504454342984407</v>
      </c>
      <c r="AW71" s="64">
        <v>2</v>
      </c>
      <c r="AX71" s="56">
        <v>-0.9978237214363439</v>
      </c>
      <c r="AY71" s="64">
        <v>132</v>
      </c>
      <c r="AZ71" s="56">
        <v>6.333333333333333</v>
      </c>
      <c r="BA71" s="64">
        <v>5376</v>
      </c>
      <c r="BB71" s="56">
        <v>7.9301345111423505E-2</v>
      </c>
    </row>
    <row r="72" spans="2:54" s="53" customFormat="1" ht="15" hidden="1" customHeight="1" outlineLevel="1" x14ac:dyDescent="0.25">
      <c r="B72" s="54" t="s">
        <v>88</v>
      </c>
      <c r="C72" s="64">
        <v>486515</v>
      </c>
      <c r="D72" s="65">
        <v>-5.5461072217627527E-2</v>
      </c>
      <c r="E72" s="64">
        <v>147571</v>
      </c>
      <c r="F72" s="56">
        <v>-0.13425244199348807</v>
      </c>
      <c r="G72" s="64">
        <v>90163</v>
      </c>
      <c r="H72" s="65">
        <v>-4.5863889858937301E-2</v>
      </c>
      <c r="I72" s="64">
        <v>57408</v>
      </c>
      <c r="J72" s="65">
        <v>-0.2442139076858264</v>
      </c>
      <c r="K72" s="64">
        <v>429107</v>
      </c>
      <c r="L72" s="65">
        <v>-2.2811324363960939E-2</v>
      </c>
      <c r="M72" s="64">
        <v>338944</v>
      </c>
      <c r="N72" s="65">
        <v>-1.6490292403090856E-2</v>
      </c>
      <c r="O72" s="64">
        <v>11367</v>
      </c>
      <c r="P72" s="56">
        <v>0.2524239753195241</v>
      </c>
      <c r="Q72" s="64">
        <v>17472</v>
      </c>
      <c r="R72" s="56">
        <v>-2.5119890385932875E-3</v>
      </c>
      <c r="S72" s="64">
        <v>70596</v>
      </c>
      <c r="T72" s="56">
        <v>-0.11155298263277125</v>
      </c>
      <c r="U72" s="64">
        <v>7613</v>
      </c>
      <c r="V72" s="56">
        <v>-6.3937046600270553E-2</v>
      </c>
      <c r="W72" s="64">
        <v>124900</v>
      </c>
      <c r="X72" s="56">
        <v>-1.6837349160494064E-2</v>
      </c>
      <c r="Y72" s="64">
        <v>5920</v>
      </c>
      <c r="Z72" s="56">
        <v>-5.0521251002405787E-2</v>
      </c>
      <c r="AA72" s="64">
        <v>7465</v>
      </c>
      <c r="AB72" s="56">
        <v>-1.16509996028068E-2</v>
      </c>
      <c r="AC72" s="64">
        <v>66687</v>
      </c>
      <c r="AD72" s="65">
        <v>2.679107580026785E-2</v>
      </c>
      <c r="AE72" s="64">
        <v>20084</v>
      </c>
      <c r="AF72" s="56">
        <v>7.8914853612678026E-2</v>
      </c>
      <c r="AG72" s="64">
        <v>15289</v>
      </c>
      <c r="AH72" s="56">
        <v>3.380891202921088E-2</v>
      </c>
      <c r="AI72" s="64">
        <v>14325</v>
      </c>
      <c r="AJ72" s="56">
        <v>-2.7296801792625836E-2</v>
      </c>
      <c r="AK72" s="64">
        <v>16989</v>
      </c>
      <c r="AL72" s="56">
        <v>1.0287821122740182E-2</v>
      </c>
      <c r="AM72" s="64">
        <v>6297</v>
      </c>
      <c r="AN72" s="56">
        <v>0.16352549889135259</v>
      </c>
      <c r="AO72" s="64">
        <v>4185</v>
      </c>
      <c r="AP72" s="56">
        <v>-0.1766673224473736</v>
      </c>
      <c r="AQ72" s="64">
        <v>5904</v>
      </c>
      <c r="AR72" s="56">
        <v>0.85020369790034467</v>
      </c>
      <c r="AS72" s="64">
        <v>671</v>
      </c>
      <c r="AT72" s="56">
        <v>0.25891181988742962</v>
      </c>
      <c r="AU72" s="64">
        <v>3268</v>
      </c>
      <c r="AV72" s="56">
        <v>-3.5419126328217199E-2</v>
      </c>
      <c r="AW72" s="64">
        <v>7</v>
      </c>
      <c r="AX72" s="56">
        <v>-0.99373321396598036</v>
      </c>
      <c r="AY72" s="64">
        <v>0</v>
      </c>
      <c r="AZ72" s="56" t="s">
        <v>99</v>
      </c>
      <c r="BA72" s="64">
        <v>6592</v>
      </c>
      <c r="BB72" s="56">
        <v>0.10901749663526239</v>
      </c>
    </row>
    <row r="73" spans="2:54" s="53" customFormat="1" ht="15" hidden="1" customHeight="1" outlineLevel="1" x14ac:dyDescent="0.25">
      <c r="B73" s="54" t="s">
        <v>89</v>
      </c>
      <c r="C73" s="64">
        <v>562778</v>
      </c>
      <c r="D73" s="65">
        <v>1.4072883481570209E-2</v>
      </c>
      <c r="E73" s="64">
        <v>167056</v>
      </c>
      <c r="F73" s="56">
        <v>-7.1410704657509871E-2</v>
      </c>
      <c r="G73" s="64">
        <v>103342</v>
      </c>
      <c r="H73" s="65">
        <v>3.7008047845545677E-2</v>
      </c>
      <c r="I73" s="64">
        <v>63714</v>
      </c>
      <c r="J73" s="65">
        <v>-0.20604618126082563</v>
      </c>
      <c r="K73" s="64">
        <v>499064</v>
      </c>
      <c r="L73" s="65">
        <v>5.1282969504064413E-2</v>
      </c>
      <c r="M73" s="64">
        <v>395722</v>
      </c>
      <c r="N73" s="65">
        <v>5.5075786863610254E-2</v>
      </c>
      <c r="O73" s="64">
        <v>12507</v>
      </c>
      <c r="P73" s="56">
        <v>0.3071697324414715</v>
      </c>
      <c r="Q73" s="64">
        <v>18490</v>
      </c>
      <c r="R73" s="56">
        <v>6.1728395061728447E-2</v>
      </c>
      <c r="S73" s="64">
        <v>80042</v>
      </c>
      <c r="T73" s="56">
        <v>7.8770677302797409E-4</v>
      </c>
      <c r="U73" s="64">
        <v>11285</v>
      </c>
      <c r="V73" s="56">
        <v>0.13042171691876181</v>
      </c>
      <c r="W73" s="64">
        <v>152323</v>
      </c>
      <c r="X73" s="56">
        <v>-1.9983227192913455E-3</v>
      </c>
      <c r="Y73" s="64">
        <v>7642</v>
      </c>
      <c r="Z73" s="56">
        <v>0.25402034788316374</v>
      </c>
      <c r="AA73" s="64">
        <v>7356</v>
      </c>
      <c r="AB73" s="56">
        <v>0.10649819494584833</v>
      </c>
      <c r="AC73" s="64">
        <v>73554</v>
      </c>
      <c r="AD73" s="65">
        <v>0.15656398886739931</v>
      </c>
      <c r="AE73" s="64">
        <v>22546</v>
      </c>
      <c r="AF73" s="56">
        <v>0.25828775532983594</v>
      </c>
      <c r="AG73" s="64">
        <v>16810</v>
      </c>
      <c r="AH73" s="56">
        <v>0.15492957746478875</v>
      </c>
      <c r="AI73" s="64">
        <v>16252</v>
      </c>
      <c r="AJ73" s="56">
        <v>0.13136094674556209</v>
      </c>
      <c r="AK73" s="64">
        <v>17946</v>
      </c>
      <c r="AL73" s="56">
        <v>7.082761501282886E-2</v>
      </c>
      <c r="AM73" s="64">
        <v>6751</v>
      </c>
      <c r="AN73" s="56">
        <v>0.17388280299078418</v>
      </c>
      <c r="AO73" s="64">
        <v>4460</v>
      </c>
      <c r="AP73" s="56">
        <v>-0.15594246782740351</v>
      </c>
      <c r="AQ73" s="64">
        <v>8823</v>
      </c>
      <c r="AR73" s="56">
        <v>0.72156097560975607</v>
      </c>
      <c r="AS73" s="64">
        <v>817</v>
      </c>
      <c r="AT73" s="56">
        <v>5.6921086675291166E-2</v>
      </c>
      <c r="AU73" s="64">
        <v>3216</v>
      </c>
      <c r="AV73" s="56">
        <v>-0.14308553157474024</v>
      </c>
      <c r="AW73" s="64">
        <v>823</v>
      </c>
      <c r="AX73" s="56">
        <v>-0.33575464083938655</v>
      </c>
      <c r="AY73" s="64">
        <v>77</v>
      </c>
      <c r="AZ73" s="56">
        <v>18.25</v>
      </c>
      <c r="BA73" s="64">
        <v>7556</v>
      </c>
      <c r="BB73" s="56">
        <v>4.5957918050941293E-2</v>
      </c>
    </row>
    <row r="74" spans="2:54" s="53" customFormat="1" ht="15" hidden="1" customHeight="1" outlineLevel="1" x14ac:dyDescent="0.25">
      <c r="B74" s="54" t="s">
        <v>90</v>
      </c>
      <c r="C74" s="64">
        <v>474038</v>
      </c>
      <c r="D74" s="65">
        <v>-5.1656567151936894E-2</v>
      </c>
      <c r="E74" s="64">
        <v>157853</v>
      </c>
      <c r="F74" s="56">
        <v>-0.19543211890150669</v>
      </c>
      <c r="G74" s="64">
        <v>94970</v>
      </c>
      <c r="H74" s="65">
        <v>-0.19236329619865633</v>
      </c>
      <c r="I74" s="64">
        <v>62883</v>
      </c>
      <c r="J74" s="65">
        <v>-0.20002289901534231</v>
      </c>
      <c r="K74" s="64">
        <v>411155</v>
      </c>
      <c r="L74" s="65">
        <v>-2.3971342637322479E-2</v>
      </c>
      <c r="M74" s="64">
        <v>316185</v>
      </c>
      <c r="N74" s="65">
        <v>4.1236502306833511E-2</v>
      </c>
      <c r="O74" s="64">
        <v>11189</v>
      </c>
      <c r="P74" s="56">
        <v>0.18943340065908365</v>
      </c>
      <c r="Q74" s="64">
        <v>17101</v>
      </c>
      <c r="R74" s="56">
        <v>0.10052126906493331</v>
      </c>
      <c r="S74" s="64">
        <v>60917</v>
      </c>
      <c r="T74" s="56">
        <v>-4.2275885922711698E-2</v>
      </c>
      <c r="U74" s="64">
        <v>8614</v>
      </c>
      <c r="V74" s="56">
        <v>-0.1627138413685848</v>
      </c>
      <c r="W74" s="64">
        <v>149077</v>
      </c>
      <c r="X74" s="56">
        <v>8.1890952370584857E-2</v>
      </c>
      <c r="Y74" s="64">
        <v>6599</v>
      </c>
      <c r="Z74" s="56">
        <v>1.2582476599662495E-2</v>
      </c>
      <c r="AA74" s="64">
        <v>6815</v>
      </c>
      <c r="AB74" s="56">
        <v>5.6589147286821628E-2</v>
      </c>
      <c r="AC74" s="64">
        <v>25973</v>
      </c>
      <c r="AD74" s="65">
        <v>-0.10043985730613381</v>
      </c>
      <c r="AE74" s="64">
        <v>9000</v>
      </c>
      <c r="AF74" s="56">
        <v>7.0027345143264697E-2</v>
      </c>
      <c r="AG74" s="64">
        <v>4494</v>
      </c>
      <c r="AH74" s="56">
        <v>-0.41293272370999345</v>
      </c>
      <c r="AI74" s="64">
        <v>6430</v>
      </c>
      <c r="AJ74" s="56">
        <v>-0.10657218285396697</v>
      </c>
      <c r="AK74" s="64">
        <v>6049</v>
      </c>
      <c r="AL74" s="56">
        <v>7.8253119429590123E-2</v>
      </c>
      <c r="AM74" s="64">
        <v>6238</v>
      </c>
      <c r="AN74" s="56">
        <v>1.5630087919244584E-2</v>
      </c>
      <c r="AO74" s="64">
        <v>3437</v>
      </c>
      <c r="AP74" s="56">
        <v>7.0716510903426899E-2</v>
      </c>
      <c r="AQ74" s="64">
        <v>10895</v>
      </c>
      <c r="AR74" s="56">
        <v>0.74655338249438929</v>
      </c>
      <c r="AS74" s="64">
        <v>647</v>
      </c>
      <c r="AT74" s="56">
        <v>7.296849087893853E-2</v>
      </c>
      <c r="AU74" s="64">
        <v>3235</v>
      </c>
      <c r="AV74" s="56">
        <v>4.99837715027589E-2</v>
      </c>
      <c r="AW74" s="64">
        <v>646</v>
      </c>
      <c r="AX74" s="56">
        <v>-0.52708638360175697</v>
      </c>
      <c r="AY74" s="64">
        <v>5</v>
      </c>
      <c r="AZ74" s="56">
        <v>-0.89130434782608692</v>
      </c>
      <c r="BA74" s="64">
        <v>4797</v>
      </c>
      <c r="BB74" s="56">
        <v>6.5053285968028396E-2</v>
      </c>
    </row>
    <row r="75" spans="2:54" s="53" customFormat="1" ht="15" hidden="1" customHeight="1" outlineLevel="1" x14ac:dyDescent="0.25">
      <c r="B75" s="54" t="s">
        <v>91</v>
      </c>
      <c r="C75" s="64">
        <v>435602</v>
      </c>
      <c r="D75" s="65">
        <v>2.2479901414236281E-2</v>
      </c>
      <c r="E75" s="64">
        <v>170116</v>
      </c>
      <c r="F75" s="56">
        <v>-9.7202173728453745E-2</v>
      </c>
      <c r="G75" s="64">
        <v>102810</v>
      </c>
      <c r="H75" s="65">
        <v>-6.367825722664433E-2</v>
      </c>
      <c r="I75" s="64">
        <v>67306</v>
      </c>
      <c r="J75" s="65">
        <v>-0.1440162787740048</v>
      </c>
      <c r="K75" s="64">
        <v>368296</v>
      </c>
      <c r="L75" s="65">
        <v>6.0164941924898185E-2</v>
      </c>
      <c r="M75" s="64">
        <v>265486</v>
      </c>
      <c r="N75" s="65">
        <v>0.1173982398471336</v>
      </c>
      <c r="O75" s="64">
        <v>8520</v>
      </c>
      <c r="P75" s="56">
        <v>0.16648411829134724</v>
      </c>
      <c r="Q75" s="64">
        <v>15120</v>
      </c>
      <c r="R75" s="56">
        <v>0.13249943824432631</v>
      </c>
      <c r="S75" s="64">
        <v>47010</v>
      </c>
      <c r="T75" s="56">
        <v>2.3959921585711141E-2</v>
      </c>
      <c r="U75" s="64">
        <v>7605</v>
      </c>
      <c r="V75" s="56">
        <v>4.2923752057048903E-2</v>
      </c>
      <c r="W75" s="64">
        <v>139201</v>
      </c>
      <c r="X75" s="56">
        <v>0.13045632100830784</v>
      </c>
      <c r="Y75" s="64">
        <v>6649</v>
      </c>
      <c r="Z75" s="56">
        <v>0.10448504983388696</v>
      </c>
      <c r="AA75" s="64">
        <v>5179</v>
      </c>
      <c r="AB75" s="56">
        <v>-0.10737676663219575</v>
      </c>
      <c r="AC75" s="64">
        <v>3550</v>
      </c>
      <c r="AD75" s="65">
        <v>-3.0890199382196393E-3</v>
      </c>
      <c r="AE75" s="64">
        <v>0</v>
      </c>
      <c r="AF75" s="56" t="s">
        <v>99</v>
      </c>
      <c r="AG75" s="64">
        <v>648</v>
      </c>
      <c r="AH75" s="56">
        <v>0.18248175182481763</v>
      </c>
      <c r="AI75" s="64">
        <v>2072</v>
      </c>
      <c r="AJ75" s="56">
        <v>-0.14238410596026485</v>
      </c>
      <c r="AK75" s="64">
        <v>830</v>
      </c>
      <c r="AL75" s="56">
        <v>0.39028475711892807</v>
      </c>
      <c r="AM75" s="64">
        <v>5083</v>
      </c>
      <c r="AN75" s="56">
        <v>-0.10099044923947653</v>
      </c>
      <c r="AO75" s="64">
        <v>2820</v>
      </c>
      <c r="AP75" s="56">
        <v>4.0974529346622379E-2</v>
      </c>
      <c r="AQ75" s="64">
        <v>13701</v>
      </c>
      <c r="AR75" s="56">
        <v>1.1740717232624562</v>
      </c>
      <c r="AS75" s="64">
        <v>796</v>
      </c>
      <c r="AT75" s="56">
        <v>0.25552050473186116</v>
      </c>
      <c r="AU75" s="64">
        <v>4948</v>
      </c>
      <c r="AV75" s="56">
        <v>-4.2940038684719517E-2</v>
      </c>
      <c r="AW75" s="64">
        <v>685</v>
      </c>
      <c r="AX75" s="56">
        <v>-0.4640062597809077</v>
      </c>
      <c r="AY75" s="64">
        <v>25</v>
      </c>
      <c r="AZ75" s="56" t="s">
        <v>99</v>
      </c>
      <c r="BA75" s="64">
        <v>4594</v>
      </c>
      <c r="BB75" s="56">
        <v>0.32430095128279035</v>
      </c>
    </row>
    <row r="76" spans="2:54" s="53" customFormat="1" ht="15" hidden="1" customHeight="1" outlineLevel="1" x14ac:dyDescent="0.25">
      <c r="B76" s="54" t="s">
        <v>92</v>
      </c>
      <c r="C76" s="64">
        <v>444898</v>
      </c>
      <c r="D76" s="65">
        <v>-3.1303685155952277E-2</v>
      </c>
      <c r="E76" s="64">
        <v>175865</v>
      </c>
      <c r="F76" s="56">
        <v>-0.11010302392421978</v>
      </c>
      <c r="G76" s="64">
        <v>109716</v>
      </c>
      <c r="H76" s="65">
        <v>-8.6788244009222359E-2</v>
      </c>
      <c r="I76" s="64">
        <v>66149</v>
      </c>
      <c r="J76" s="65">
        <v>-0.14625521095494376</v>
      </c>
      <c r="K76" s="64">
        <v>378749</v>
      </c>
      <c r="L76" s="65">
        <v>-7.9755051153239664E-3</v>
      </c>
      <c r="M76" s="64">
        <v>269033</v>
      </c>
      <c r="N76" s="65">
        <v>2.8213154163370335E-2</v>
      </c>
      <c r="O76" s="64">
        <v>7130</v>
      </c>
      <c r="P76" s="56">
        <v>-1.9796535606268928E-2</v>
      </c>
      <c r="Q76" s="64">
        <v>15257</v>
      </c>
      <c r="R76" s="56">
        <v>5.4898707045564654E-2</v>
      </c>
      <c r="S76" s="64">
        <v>45302</v>
      </c>
      <c r="T76" s="56">
        <v>-8.2268095537143204E-2</v>
      </c>
      <c r="U76" s="64">
        <v>6475</v>
      </c>
      <c r="V76" s="56">
        <v>0.31365388516940551</v>
      </c>
      <c r="W76" s="64">
        <v>137544</v>
      </c>
      <c r="X76" s="56">
        <v>5.1814228815727503E-3</v>
      </c>
      <c r="Y76" s="64">
        <v>10000</v>
      </c>
      <c r="Z76" s="56">
        <v>0.47058823529411775</v>
      </c>
      <c r="AA76" s="64">
        <v>5886</v>
      </c>
      <c r="AB76" s="56">
        <v>2.4186532103706249E-2</v>
      </c>
      <c r="AC76" s="64">
        <v>4610</v>
      </c>
      <c r="AD76" s="65">
        <v>0.19152235719824251</v>
      </c>
      <c r="AE76" s="64">
        <v>534</v>
      </c>
      <c r="AF76" s="56">
        <v>-2.732240437158473E-2</v>
      </c>
      <c r="AG76" s="64">
        <v>1600</v>
      </c>
      <c r="AH76" s="56">
        <v>0.72786177105831529</v>
      </c>
      <c r="AI76" s="64">
        <v>2268</v>
      </c>
      <c r="AJ76" s="56">
        <v>-5.2631578947368474E-2</v>
      </c>
      <c r="AK76" s="64">
        <v>208</v>
      </c>
      <c r="AL76" s="56" t="s">
        <v>99</v>
      </c>
      <c r="AM76" s="64">
        <v>5055</v>
      </c>
      <c r="AN76" s="56">
        <v>-6.6998892580287905E-2</v>
      </c>
      <c r="AO76" s="64">
        <v>3438</v>
      </c>
      <c r="AP76" s="56">
        <v>-4.9488526403096533E-2</v>
      </c>
      <c r="AQ76" s="64">
        <v>15249</v>
      </c>
      <c r="AR76" s="56">
        <v>0.47747311307043883</v>
      </c>
      <c r="AS76" s="64">
        <v>706</v>
      </c>
      <c r="AT76" s="56">
        <v>-0.40821458507963115</v>
      </c>
      <c r="AU76" s="64">
        <v>4410</v>
      </c>
      <c r="AV76" s="56">
        <v>-3.564399737590207E-2</v>
      </c>
      <c r="AW76" s="64">
        <v>2339</v>
      </c>
      <c r="AX76" s="56">
        <v>-9.4814241486068096E-2</v>
      </c>
      <c r="AY76" s="64">
        <v>0</v>
      </c>
      <c r="AZ76" s="56" t="s">
        <v>99</v>
      </c>
      <c r="BA76" s="64">
        <v>5632</v>
      </c>
      <c r="BB76" s="56">
        <v>0.20728831725616281</v>
      </c>
    </row>
    <row r="77" spans="2:54" s="53" customFormat="1" ht="15" hidden="1" customHeight="1" outlineLevel="1" x14ac:dyDescent="0.25">
      <c r="B77" s="54" t="s">
        <v>93</v>
      </c>
      <c r="C77" s="64">
        <v>507473</v>
      </c>
      <c r="D77" s="65">
        <v>-1.732694836189852E-2</v>
      </c>
      <c r="E77" s="64">
        <v>200869</v>
      </c>
      <c r="F77" s="56">
        <v>-0.10882923171797565</v>
      </c>
      <c r="G77" s="64">
        <v>133541</v>
      </c>
      <c r="H77" s="65">
        <v>-9.9211461797381384E-2</v>
      </c>
      <c r="I77" s="64">
        <v>67328</v>
      </c>
      <c r="J77" s="65">
        <v>-0.12731043421905375</v>
      </c>
      <c r="K77" s="64">
        <v>440145</v>
      </c>
      <c r="L77" s="65">
        <v>1.9896601414617354E-3</v>
      </c>
      <c r="M77" s="64">
        <v>306604</v>
      </c>
      <c r="N77" s="65">
        <v>5.354234387778245E-2</v>
      </c>
      <c r="O77" s="64">
        <v>12427</v>
      </c>
      <c r="P77" s="56">
        <v>-2.7773431387889236E-2</v>
      </c>
      <c r="Q77" s="64">
        <v>17970</v>
      </c>
      <c r="R77" s="56">
        <v>5.8927519151443786E-2</v>
      </c>
      <c r="S77" s="64">
        <v>50540</v>
      </c>
      <c r="T77" s="56">
        <v>-0.10066373649838956</v>
      </c>
      <c r="U77" s="64">
        <v>7293</v>
      </c>
      <c r="V77" s="56">
        <v>6.6072211664961245E-2</v>
      </c>
      <c r="W77" s="64">
        <v>147172</v>
      </c>
      <c r="X77" s="56">
        <v>4.4217397474102471E-2</v>
      </c>
      <c r="Y77" s="64">
        <v>9605</v>
      </c>
      <c r="Z77" s="56">
        <v>0.40465048259725056</v>
      </c>
      <c r="AA77" s="64">
        <v>7225</v>
      </c>
      <c r="AB77" s="56">
        <v>-0.10890478539713866</v>
      </c>
      <c r="AC77" s="64">
        <v>7993</v>
      </c>
      <c r="AD77" s="65">
        <v>0.34562289562289572</v>
      </c>
      <c r="AE77" s="64">
        <v>894</v>
      </c>
      <c r="AF77" s="56">
        <v>-2.0810514786418377E-2</v>
      </c>
      <c r="AG77" s="64">
        <v>3209</v>
      </c>
      <c r="AH77" s="56">
        <v>0.97964219617520043</v>
      </c>
      <c r="AI77" s="64">
        <v>3890</v>
      </c>
      <c r="AJ77" s="56">
        <v>0.14210217263652369</v>
      </c>
      <c r="AK77" s="64">
        <v>0</v>
      </c>
      <c r="AL77" s="56" t="s">
        <v>99</v>
      </c>
      <c r="AM77" s="64">
        <v>7005</v>
      </c>
      <c r="AN77" s="56">
        <v>0.11384957862935274</v>
      </c>
      <c r="AO77" s="64">
        <v>4009</v>
      </c>
      <c r="AP77" s="56">
        <v>0.176695039624303</v>
      </c>
      <c r="AQ77" s="64">
        <v>17384</v>
      </c>
      <c r="AR77" s="56">
        <v>0.80313245513950826</v>
      </c>
      <c r="AS77" s="64">
        <v>1145</v>
      </c>
      <c r="AT77" s="56">
        <v>-0.11990776325903152</v>
      </c>
      <c r="AU77" s="64">
        <v>5739</v>
      </c>
      <c r="AV77" s="56">
        <v>7.8759398496240696E-2</v>
      </c>
      <c r="AW77" s="64">
        <v>3256</v>
      </c>
      <c r="AX77" s="56">
        <v>-0.11208071993455138</v>
      </c>
      <c r="AY77" s="64">
        <v>158</v>
      </c>
      <c r="AZ77" s="56">
        <v>38.5</v>
      </c>
      <c r="BA77" s="64">
        <v>7683</v>
      </c>
      <c r="BB77" s="56">
        <v>0.13368747233289069</v>
      </c>
    </row>
    <row r="78" spans="2:54" s="53" customFormat="1" ht="15" hidden="1" customHeight="1" outlineLevel="1" x14ac:dyDescent="0.25">
      <c r="B78" s="54" t="s">
        <v>94</v>
      </c>
      <c r="C78" s="64">
        <v>514057</v>
      </c>
      <c r="D78" s="65">
        <v>3.8901311356955848E-3</v>
      </c>
      <c r="E78" s="64">
        <v>206124</v>
      </c>
      <c r="F78" s="56">
        <v>-8.6005675771550161E-2</v>
      </c>
      <c r="G78" s="64">
        <v>142399</v>
      </c>
      <c r="H78" s="65">
        <v>-7.1859682970069838E-2</v>
      </c>
      <c r="I78" s="64">
        <v>63725</v>
      </c>
      <c r="J78" s="65">
        <v>-0.11610907678650684</v>
      </c>
      <c r="K78" s="64">
        <v>450332</v>
      </c>
      <c r="L78" s="65">
        <v>2.3553932208860262E-2</v>
      </c>
      <c r="M78" s="64">
        <v>307933</v>
      </c>
      <c r="N78" s="65">
        <v>7.4640981346734359E-2</v>
      </c>
      <c r="O78" s="64">
        <v>11467</v>
      </c>
      <c r="P78" s="56">
        <v>-5.2051704693328871E-3</v>
      </c>
      <c r="Q78" s="64">
        <v>17194</v>
      </c>
      <c r="R78" s="56">
        <v>7.4490688663916949E-2</v>
      </c>
      <c r="S78" s="64">
        <v>50602</v>
      </c>
      <c r="T78" s="56">
        <v>-2.6435277820532566E-2</v>
      </c>
      <c r="U78" s="64">
        <v>9254</v>
      </c>
      <c r="V78" s="56">
        <v>0.29971910112359557</v>
      </c>
      <c r="W78" s="64">
        <v>149935</v>
      </c>
      <c r="X78" s="56">
        <v>6.1952857183330101E-2</v>
      </c>
      <c r="Y78" s="64">
        <v>8485</v>
      </c>
      <c r="Z78" s="56">
        <v>0.38643790849673199</v>
      </c>
      <c r="AA78" s="64">
        <v>10654</v>
      </c>
      <c r="AB78" s="56">
        <v>8.7586770110249068E-2</v>
      </c>
      <c r="AC78" s="64">
        <v>4573</v>
      </c>
      <c r="AD78" s="65">
        <v>4.5496113397347937E-2</v>
      </c>
      <c r="AE78" s="64">
        <v>691</v>
      </c>
      <c r="AF78" s="56">
        <v>-7.1236559139784994E-2</v>
      </c>
      <c r="AG78" s="64">
        <v>1541</v>
      </c>
      <c r="AH78" s="56">
        <v>0.21147798742138368</v>
      </c>
      <c r="AI78" s="64">
        <v>2341</v>
      </c>
      <c r="AJ78" s="56">
        <v>-7.2094995759117708E-3</v>
      </c>
      <c r="AK78" s="64">
        <v>0</v>
      </c>
      <c r="AL78" s="56" t="s">
        <v>99</v>
      </c>
      <c r="AM78" s="64">
        <v>6419</v>
      </c>
      <c r="AN78" s="56">
        <v>9.8203592814371188E-2</v>
      </c>
      <c r="AO78" s="64">
        <v>4170</v>
      </c>
      <c r="AP78" s="56">
        <v>0.16026711185308851</v>
      </c>
      <c r="AQ78" s="64">
        <v>17143</v>
      </c>
      <c r="AR78" s="56">
        <v>0.62832446808510634</v>
      </c>
      <c r="AS78" s="64">
        <v>1335</v>
      </c>
      <c r="AT78" s="56">
        <v>-0.12228796844181455</v>
      </c>
      <c r="AU78" s="64">
        <v>6525</v>
      </c>
      <c r="AV78" s="56">
        <v>0.10145172180958806</v>
      </c>
      <c r="AW78" s="64">
        <v>2627</v>
      </c>
      <c r="AX78" s="56">
        <v>-0.37511893434823973</v>
      </c>
      <c r="AY78" s="64">
        <v>206</v>
      </c>
      <c r="AZ78" s="56" t="s">
        <v>99</v>
      </c>
      <c r="BA78" s="64">
        <v>7344</v>
      </c>
      <c r="BB78" s="56">
        <v>7.5886317023146743E-2</v>
      </c>
    </row>
    <row r="79" spans="2:54" s="53" customFormat="1" ht="15" hidden="1" customHeight="1" outlineLevel="1" x14ac:dyDescent="0.25">
      <c r="B79" s="54" t="s">
        <v>95</v>
      </c>
      <c r="C79" s="64">
        <v>460959</v>
      </c>
      <c r="D79" s="65">
        <v>-3.364215214641697E-3</v>
      </c>
      <c r="E79" s="64">
        <v>177738</v>
      </c>
      <c r="F79" s="56">
        <v>-6.1528794926897223E-2</v>
      </c>
      <c r="G79" s="64">
        <v>111045</v>
      </c>
      <c r="H79" s="65">
        <v>-7.4216112116184618E-2</v>
      </c>
      <c r="I79" s="64">
        <v>66693</v>
      </c>
      <c r="J79" s="65">
        <v>-3.9614653533782573E-2</v>
      </c>
      <c r="K79" s="64">
        <v>394266</v>
      </c>
      <c r="L79" s="65">
        <v>3.0401632275085522E-3</v>
      </c>
      <c r="M79" s="64">
        <v>283221</v>
      </c>
      <c r="N79" s="65">
        <v>3.6968556406613784E-2</v>
      </c>
      <c r="O79" s="64">
        <v>8897</v>
      </c>
      <c r="P79" s="56">
        <v>6.4871334530221425E-2</v>
      </c>
      <c r="Q79" s="64">
        <v>15687</v>
      </c>
      <c r="R79" s="56">
        <v>-4.1195525945846856E-2</v>
      </c>
      <c r="S79" s="64">
        <v>50965</v>
      </c>
      <c r="T79" s="56">
        <v>-0.12814766662104826</v>
      </c>
      <c r="U79" s="64">
        <v>6719</v>
      </c>
      <c r="V79" s="56">
        <v>6.2964720772029636E-2</v>
      </c>
      <c r="W79" s="64">
        <v>139459</v>
      </c>
      <c r="X79" s="56">
        <v>3.8298030748613376E-2</v>
      </c>
      <c r="Y79" s="64">
        <v>8016</v>
      </c>
      <c r="Z79" s="56">
        <v>0.22531335982879863</v>
      </c>
      <c r="AA79" s="64">
        <v>8494</v>
      </c>
      <c r="AB79" s="56">
        <v>0.39474548440065682</v>
      </c>
      <c r="AC79" s="64">
        <v>4820</v>
      </c>
      <c r="AD79" s="65">
        <v>-8.1029551954242107E-2</v>
      </c>
      <c r="AE79" s="64">
        <v>718</v>
      </c>
      <c r="AF79" s="56">
        <v>-4.9006622516556297E-2</v>
      </c>
      <c r="AG79" s="64">
        <v>1600</v>
      </c>
      <c r="AH79" s="56">
        <v>-0.14666666666666661</v>
      </c>
      <c r="AI79" s="64">
        <v>2122</v>
      </c>
      <c r="AJ79" s="56">
        <v>-3.1934306569343041E-2</v>
      </c>
      <c r="AK79" s="64">
        <v>380</v>
      </c>
      <c r="AL79" s="56">
        <v>-0.10165484633569744</v>
      </c>
      <c r="AM79" s="64">
        <v>7073</v>
      </c>
      <c r="AN79" s="56">
        <v>8.3320569765660935E-2</v>
      </c>
      <c r="AO79" s="64">
        <v>3438</v>
      </c>
      <c r="AP79" s="56">
        <v>-4.3405676126878179E-2</v>
      </c>
      <c r="AQ79" s="64">
        <v>14361</v>
      </c>
      <c r="AR79" s="56">
        <v>0.7996240601503759</v>
      </c>
      <c r="AS79" s="64">
        <v>1165</v>
      </c>
      <c r="AT79" s="56">
        <v>-4.8979591836734726E-2</v>
      </c>
      <c r="AU79" s="64">
        <v>5553</v>
      </c>
      <c r="AV79" s="56">
        <v>0.23592254618295128</v>
      </c>
      <c r="AW79" s="64">
        <v>2651</v>
      </c>
      <c r="AX79" s="56">
        <v>0.21327231121281454</v>
      </c>
      <c r="AY79" s="64">
        <v>204</v>
      </c>
      <c r="AZ79" s="56">
        <v>203</v>
      </c>
      <c r="BA79" s="64">
        <v>5719</v>
      </c>
      <c r="BB79" s="56">
        <v>5.2835051546391787E-2</v>
      </c>
    </row>
    <row r="80" spans="2:54" s="53" customFormat="1" ht="15" hidden="1" customHeight="1" outlineLevel="1" x14ac:dyDescent="0.25">
      <c r="B80" s="54" t="s">
        <v>96</v>
      </c>
      <c r="C80" s="64">
        <v>538622</v>
      </c>
      <c r="D80" s="65">
        <v>9.3302076481842633E-3</v>
      </c>
      <c r="E80" s="64">
        <v>172152</v>
      </c>
      <c r="F80" s="56">
        <v>-4.3291727334363261E-2</v>
      </c>
      <c r="G80" s="64">
        <v>106706</v>
      </c>
      <c r="H80" s="65">
        <v>-4.5486667084112309E-2</v>
      </c>
      <c r="I80" s="64">
        <v>65446</v>
      </c>
      <c r="J80" s="65">
        <v>-3.969127378908599E-2</v>
      </c>
      <c r="K80" s="64">
        <v>473176</v>
      </c>
      <c r="L80" s="65">
        <v>1.6507265430984797E-2</v>
      </c>
      <c r="M80" s="64">
        <v>366470</v>
      </c>
      <c r="N80" s="65">
        <v>3.6101113652491801E-2</v>
      </c>
      <c r="O80" s="64">
        <v>11571</v>
      </c>
      <c r="P80" s="56">
        <v>5.14311676510677E-2</v>
      </c>
      <c r="Q80" s="64">
        <v>18540</v>
      </c>
      <c r="R80" s="56">
        <v>-1.1463609704078892E-2</v>
      </c>
      <c r="S80" s="64">
        <v>59727</v>
      </c>
      <c r="T80" s="56">
        <v>-0.1294709226060341</v>
      </c>
      <c r="U80" s="64">
        <v>7529</v>
      </c>
      <c r="V80" s="56">
        <v>0.44178475679816165</v>
      </c>
      <c r="W80" s="64">
        <v>166457</v>
      </c>
      <c r="X80" s="56">
        <v>2.3292841861952018E-2</v>
      </c>
      <c r="Y80" s="64">
        <v>8230</v>
      </c>
      <c r="Z80" s="56">
        <v>1.6928209563820573E-2</v>
      </c>
      <c r="AA80" s="64">
        <v>7849</v>
      </c>
      <c r="AB80" s="56">
        <v>0.12433748746597906</v>
      </c>
      <c r="AC80" s="64">
        <v>45904</v>
      </c>
      <c r="AD80" s="65">
        <v>0.13203452527743531</v>
      </c>
      <c r="AE80" s="64">
        <v>13026</v>
      </c>
      <c r="AF80" s="56">
        <v>0.20121726300258214</v>
      </c>
      <c r="AG80" s="64">
        <v>13157</v>
      </c>
      <c r="AH80" s="56">
        <v>0.32778282369563017</v>
      </c>
      <c r="AI80" s="64">
        <v>10831</v>
      </c>
      <c r="AJ80" s="56">
        <v>0.18734926551194908</v>
      </c>
      <c r="AK80" s="64">
        <v>8890</v>
      </c>
      <c r="AL80" s="56">
        <v>-0.16721311475409839</v>
      </c>
      <c r="AM80" s="64">
        <v>8125</v>
      </c>
      <c r="AN80" s="56">
        <v>8.7829696077118768E-2</v>
      </c>
      <c r="AO80" s="64">
        <v>3857</v>
      </c>
      <c r="AP80" s="56">
        <v>-8.4832904884318827E-3</v>
      </c>
      <c r="AQ80" s="64">
        <v>13308</v>
      </c>
      <c r="AR80" s="56">
        <v>0.8215165617300848</v>
      </c>
      <c r="AS80" s="64">
        <v>1299</v>
      </c>
      <c r="AT80" s="56">
        <v>9.5278246205733552E-2</v>
      </c>
      <c r="AU80" s="64">
        <v>5843</v>
      </c>
      <c r="AV80" s="56">
        <v>0.37030956848030017</v>
      </c>
      <c r="AW80" s="64">
        <v>709</v>
      </c>
      <c r="AX80" s="56">
        <v>-0.27653061224489794</v>
      </c>
      <c r="AY80" s="64">
        <v>90</v>
      </c>
      <c r="AZ80" s="56" t="s">
        <v>99</v>
      </c>
      <c r="BA80" s="64">
        <v>7432</v>
      </c>
      <c r="BB80" s="56">
        <v>0.10562332639095517</v>
      </c>
    </row>
    <row r="81" spans="2:56" s="53" customFormat="1" ht="15" hidden="1" customHeight="1" outlineLevel="1" x14ac:dyDescent="0.25">
      <c r="B81" s="54" t="s">
        <v>97</v>
      </c>
      <c r="C81" s="64">
        <v>558039</v>
      </c>
      <c r="D81" s="65">
        <v>0.11666313148089591</v>
      </c>
      <c r="E81" s="64">
        <v>162960</v>
      </c>
      <c r="F81" s="56">
        <v>9.6472931329143696E-2</v>
      </c>
      <c r="G81" s="64">
        <v>98160</v>
      </c>
      <c r="H81" s="65">
        <v>0.14796276371801476</v>
      </c>
      <c r="I81" s="64">
        <v>64800</v>
      </c>
      <c r="J81" s="65">
        <v>2.6713565928320193E-2</v>
      </c>
      <c r="K81" s="64">
        <v>493239</v>
      </c>
      <c r="L81" s="65">
        <v>0.12966534134633001</v>
      </c>
      <c r="M81" s="64">
        <v>395079</v>
      </c>
      <c r="N81" s="65">
        <v>0.12520933252828126</v>
      </c>
      <c r="O81" s="64">
        <v>11418</v>
      </c>
      <c r="P81" s="56">
        <v>0.19049108539255544</v>
      </c>
      <c r="Q81" s="64">
        <v>18626</v>
      </c>
      <c r="R81" s="56">
        <v>4.4878267698866825E-2</v>
      </c>
      <c r="S81" s="64">
        <v>83772</v>
      </c>
      <c r="T81" s="56">
        <v>8.6015790087765831E-2</v>
      </c>
      <c r="U81" s="64">
        <v>5029</v>
      </c>
      <c r="V81" s="56">
        <v>0.22988505747126431</v>
      </c>
      <c r="W81" s="64">
        <v>146403</v>
      </c>
      <c r="X81" s="56">
        <v>6.8861291806294744E-2</v>
      </c>
      <c r="Y81" s="64">
        <v>6020</v>
      </c>
      <c r="Z81" s="56">
        <v>-5.1520403340160725E-2</v>
      </c>
      <c r="AA81" s="64">
        <v>9160</v>
      </c>
      <c r="AB81" s="56">
        <v>0.2787938014798268</v>
      </c>
      <c r="AC81" s="64">
        <v>79208</v>
      </c>
      <c r="AD81" s="65">
        <v>0.2408628765685461</v>
      </c>
      <c r="AE81" s="64">
        <v>25142</v>
      </c>
      <c r="AF81" s="56">
        <v>0.27314158395786925</v>
      </c>
      <c r="AG81" s="64">
        <v>20211</v>
      </c>
      <c r="AH81" s="56">
        <v>0.28104202319832661</v>
      </c>
      <c r="AI81" s="64">
        <v>13923</v>
      </c>
      <c r="AJ81" s="56">
        <v>0.16520210896309306</v>
      </c>
      <c r="AK81" s="64">
        <v>19932</v>
      </c>
      <c r="AL81" s="56">
        <v>0.21841188336695394</v>
      </c>
      <c r="AM81" s="64">
        <v>7202</v>
      </c>
      <c r="AN81" s="56">
        <v>0.14426437877343501</v>
      </c>
      <c r="AO81" s="64">
        <v>5088</v>
      </c>
      <c r="AP81" s="56">
        <v>0.34248021108179416</v>
      </c>
      <c r="AQ81" s="64">
        <v>11512</v>
      </c>
      <c r="AR81" s="56">
        <v>0.23638706905810336</v>
      </c>
      <c r="AS81" s="64">
        <v>1085</v>
      </c>
      <c r="AT81" s="56">
        <v>0.28859857482185269</v>
      </c>
      <c r="AU81" s="64">
        <v>3263</v>
      </c>
      <c r="AV81" s="56">
        <v>0.1473277074542898</v>
      </c>
      <c r="AW81" s="64">
        <v>94</v>
      </c>
      <c r="AX81" s="56" t="s">
        <v>99</v>
      </c>
      <c r="AY81" s="64">
        <v>231</v>
      </c>
      <c r="AZ81" s="56">
        <v>3.5294117647058822</v>
      </c>
      <c r="BA81" s="64">
        <v>6968</v>
      </c>
      <c r="BB81" s="56">
        <v>0.38611497911279091</v>
      </c>
    </row>
    <row r="82" spans="2:56" s="53" customFormat="1" ht="15" hidden="1" customHeight="1" outlineLevel="1" x14ac:dyDescent="0.25">
      <c r="B82" s="54" t="s">
        <v>98</v>
      </c>
      <c r="C82" s="64">
        <v>572644</v>
      </c>
      <c r="D82" s="65">
        <v>7.202375269342598E-2</v>
      </c>
      <c r="E82" s="64">
        <v>175461</v>
      </c>
      <c r="F82" s="56">
        <v>1.2125127625332466E-2</v>
      </c>
      <c r="G82" s="64">
        <v>115675</v>
      </c>
      <c r="H82" s="65">
        <v>3.9728551525774147E-2</v>
      </c>
      <c r="I82" s="64">
        <v>59786</v>
      </c>
      <c r="J82" s="65">
        <v>-3.7324487955687213E-2</v>
      </c>
      <c r="K82" s="64">
        <v>512858</v>
      </c>
      <c r="L82" s="65">
        <v>8.6409344436277014E-2</v>
      </c>
      <c r="M82" s="64">
        <v>397183</v>
      </c>
      <c r="N82" s="65">
        <v>0.10080318836402347</v>
      </c>
      <c r="O82" s="64">
        <v>11210</v>
      </c>
      <c r="P82" s="56">
        <v>4.5904086583317794E-2</v>
      </c>
      <c r="Q82" s="64">
        <v>20053</v>
      </c>
      <c r="R82" s="56">
        <v>3.6973833902161468E-2</v>
      </c>
      <c r="S82" s="64">
        <v>77443</v>
      </c>
      <c r="T82" s="56">
        <v>-1.4820374516588686E-2</v>
      </c>
      <c r="U82" s="64">
        <v>7295</v>
      </c>
      <c r="V82" s="56">
        <v>7.2321034837571574E-2</v>
      </c>
      <c r="W82" s="64">
        <v>145357</v>
      </c>
      <c r="X82" s="56">
        <v>9.4250848784600771E-2</v>
      </c>
      <c r="Y82" s="64">
        <v>6227</v>
      </c>
      <c r="Z82" s="56">
        <v>0.12583619598625928</v>
      </c>
      <c r="AA82" s="64">
        <v>10746</v>
      </c>
      <c r="AB82" s="56">
        <v>0.2385892116182573</v>
      </c>
      <c r="AC82" s="64">
        <v>86575</v>
      </c>
      <c r="AD82" s="65">
        <v>0.21604348681068619</v>
      </c>
      <c r="AE82" s="64">
        <v>29364</v>
      </c>
      <c r="AF82" s="56">
        <v>0.30124966764158478</v>
      </c>
      <c r="AG82" s="64">
        <v>21739</v>
      </c>
      <c r="AH82" s="56">
        <v>0.30002392058366234</v>
      </c>
      <c r="AI82" s="64">
        <v>16335</v>
      </c>
      <c r="AJ82" s="56">
        <v>0.12577532736044117</v>
      </c>
      <c r="AK82" s="64">
        <v>19137</v>
      </c>
      <c r="AL82" s="56">
        <v>0.10008047827086686</v>
      </c>
      <c r="AM82" s="64">
        <v>6286</v>
      </c>
      <c r="AN82" s="56">
        <v>-4.8872749281283046E-2</v>
      </c>
      <c r="AO82" s="64">
        <v>4180</v>
      </c>
      <c r="AP82" s="56">
        <v>-4.2163153070577497E-2</v>
      </c>
      <c r="AQ82" s="64">
        <v>9076</v>
      </c>
      <c r="AR82" s="56">
        <v>0.324963503649635</v>
      </c>
      <c r="AS82" s="64">
        <v>976</v>
      </c>
      <c r="AT82" s="56">
        <v>0.72134038800705458</v>
      </c>
      <c r="AU82" s="64">
        <v>3529</v>
      </c>
      <c r="AV82" s="56">
        <v>0.55394099515631878</v>
      </c>
      <c r="AW82" s="64">
        <v>2</v>
      </c>
      <c r="AX82" s="56" t="s">
        <v>99</v>
      </c>
      <c r="AY82" s="64">
        <v>357</v>
      </c>
      <c r="AZ82" s="56">
        <v>4.8524590163934427</v>
      </c>
      <c r="BA82" s="64">
        <v>7871</v>
      </c>
      <c r="BB82" s="56">
        <v>0.2327329678935004</v>
      </c>
    </row>
    <row r="83" spans="2:56" s="53" customFormat="1" ht="15" customHeight="1" collapsed="1" x14ac:dyDescent="0.25">
      <c r="B83" s="66">
        <v>2013</v>
      </c>
      <c r="C83" s="67">
        <v>6046761</v>
      </c>
      <c r="D83" s="68">
        <v>2.3588436372845578E-4</v>
      </c>
      <c r="E83" s="67">
        <v>2066198</v>
      </c>
      <c r="F83" s="68">
        <v>-8.3240120596058675E-2</v>
      </c>
      <c r="G83" s="67">
        <v>1299916</v>
      </c>
      <c r="H83" s="68">
        <v>-5.3707050993198613E-2</v>
      </c>
      <c r="I83" s="67">
        <v>766282</v>
      </c>
      <c r="J83" s="68">
        <v>-0.12933581180577014</v>
      </c>
      <c r="K83" s="67">
        <v>5280479</v>
      </c>
      <c r="L83" s="68">
        <v>2.2313847824188882E-2</v>
      </c>
      <c r="M83" s="67">
        <v>3980563</v>
      </c>
      <c r="N83" s="68">
        <v>4.9856654173908721E-2</v>
      </c>
      <c r="O83" s="67">
        <v>127445</v>
      </c>
      <c r="P83" s="68">
        <v>0.10372570755533994</v>
      </c>
      <c r="Q83" s="67">
        <v>209788</v>
      </c>
      <c r="R83" s="68">
        <v>4.47817685611267E-2</v>
      </c>
      <c r="S83" s="67">
        <v>750475</v>
      </c>
      <c r="T83" s="68">
        <v>-5.1202629665918598E-2</v>
      </c>
      <c r="U83" s="67">
        <v>90454</v>
      </c>
      <c r="V83" s="68">
        <v>7.4620127594359209E-2</v>
      </c>
      <c r="W83" s="67">
        <v>1718815</v>
      </c>
      <c r="X83" s="68">
        <v>4.4483754372233619E-2</v>
      </c>
      <c r="Y83" s="67">
        <v>89143</v>
      </c>
      <c r="Z83" s="68">
        <v>0.15273108157037196</v>
      </c>
      <c r="AA83" s="67">
        <v>96833</v>
      </c>
      <c r="AB83" s="68">
        <v>6.4122288401943006E-2</v>
      </c>
      <c r="AC83" s="67">
        <v>471894</v>
      </c>
      <c r="AD83" s="68">
        <v>9.1632102118288206E-2</v>
      </c>
      <c r="AE83" s="67">
        <v>143157</v>
      </c>
      <c r="AF83" s="68">
        <v>0.15500423574972766</v>
      </c>
      <c r="AG83" s="67">
        <v>115910</v>
      </c>
      <c r="AH83" s="68">
        <v>0.12076967704505903</v>
      </c>
      <c r="AI83" s="67">
        <v>104839</v>
      </c>
      <c r="AJ83" s="68">
        <v>3.5774269398723524E-2</v>
      </c>
      <c r="AK83" s="67">
        <v>107988</v>
      </c>
      <c r="AL83" s="68">
        <v>4.1350048216007629E-2</v>
      </c>
      <c r="AM83" s="67">
        <v>77502</v>
      </c>
      <c r="AN83" s="68">
        <v>6.5524637043554712E-2</v>
      </c>
      <c r="AO83" s="67">
        <v>47008</v>
      </c>
      <c r="AP83" s="68">
        <v>4.4873712551818379E-3</v>
      </c>
      <c r="AQ83" s="67">
        <v>144637</v>
      </c>
      <c r="AR83" s="68">
        <v>0.65938528962977405</v>
      </c>
      <c r="AS83" s="67">
        <v>11079</v>
      </c>
      <c r="AT83" s="68">
        <v>2.1765194134464538E-2</v>
      </c>
      <c r="AU83" s="67">
        <v>52600</v>
      </c>
      <c r="AV83" s="68">
        <v>8.0681281203131006E-2</v>
      </c>
      <c r="AW83" s="67">
        <v>13841</v>
      </c>
      <c r="AX83" s="68">
        <v>-0.2916218844362557</v>
      </c>
      <c r="AY83" s="67">
        <v>1485</v>
      </c>
      <c r="AZ83" s="68">
        <v>7.0270270270270263</v>
      </c>
      <c r="BA83" s="67">
        <v>77564</v>
      </c>
      <c r="BB83" s="68">
        <v>0.14138560244864329</v>
      </c>
    </row>
    <row r="84" spans="2:56" s="53" customFormat="1" ht="15" hidden="1" customHeight="1" outlineLevel="1" x14ac:dyDescent="0.25">
      <c r="B84" s="54" t="s">
        <v>87</v>
      </c>
      <c r="C84" s="64">
        <v>531573</v>
      </c>
      <c r="D84" s="65">
        <v>6.6931472865727537E-2</v>
      </c>
      <c r="E84" s="64">
        <v>178962</v>
      </c>
      <c r="F84" s="56">
        <v>-2.5582289698530269E-3</v>
      </c>
      <c r="G84" s="64">
        <v>101833</v>
      </c>
      <c r="H84" s="65">
        <v>-4.6230647472580988E-2</v>
      </c>
      <c r="I84" s="64">
        <v>77129</v>
      </c>
      <c r="J84" s="65">
        <v>6.1622529317844066E-2</v>
      </c>
      <c r="K84" s="64">
        <v>454444</v>
      </c>
      <c r="L84" s="65">
        <v>6.7837790842485646E-2</v>
      </c>
      <c r="M84" s="64">
        <v>352611</v>
      </c>
      <c r="N84" s="65">
        <v>0.10603974216213663</v>
      </c>
      <c r="O84" s="64">
        <v>8861</v>
      </c>
      <c r="P84" s="56">
        <v>0.30635412059560663</v>
      </c>
      <c r="Q84" s="64">
        <v>17260</v>
      </c>
      <c r="R84" s="56">
        <v>1.4160643986133037E-2</v>
      </c>
      <c r="S84" s="64">
        <v>81673</v>
      </c>
      <c r="T84" s="56">
        <v>7.2739213239640055E-2</v>
      </c>
      <c r="U84" s="64">
        <v>7152</v>
      </c>
      <c r="V84" s="56">
        <v>5.6737588652482351E-2</v>
      </c>
      <c r="W84" s="64">
        <v>119261</v>
      </c>
      <c r="X84" s="56">
        <v>3.8542256280750697E-2</v>
      </c>
      <c r="Y84" s="64">
        <v>6195</v>
      </c>
      <c r="Z84" s="56">
        <v>-3.227368081329951E-4</v>
      </c>
      <c r="AA84" s="64">
        <v>11984</v>
      </c>
      <c r="AB84" s="56">
        <v>-1.9155492629299165E-3</v>
      </c>
      <c r="AC84" s="64">
        <v>76300</v>
      </c>
      <c r="AD84" s="65">
        <v>0.30890501432418982</v>
      </c>
      <c r="AE84" s="64">
        <v>22882</v>
      </c>
      <c r="AF84" s="56">
        <v>0.46585522101217158</v>
      </c>
      <c r="AG84" s="64">
        <v>17771</v>
      </c>
      <c r="AH84" s="56">
        <v>0.3892276422764227</v>
      </c>
      <c r="AI84" s="64">
        <v>16582</v>
      </c>
      <c r="AJ84" s="56">
        <v>0.3177050222504767</v>
      </c>
      <c r="AK84" s="64">
        <v>19065</v>
      </c>
      <c r="AL84" s="56">
        <v>0.10157739642919039</v>
      </c>
      <c r="AM84" s="64">
        <v>5324</v>
      </c>
      <c r="AN84" s="56">
        <v>0.26611177170035671</v>
      </c>
      <c r="AO84" s="64">
        <v>4256</v>
      </c>
      <c r="AP84" s="56">
        <v>-4.7874720357941825E-2</v>
      </c>
      <c r="AQ84" s="64">
        <v>4370</v>
      </c>
      <c r="AR84" s="56">
        <v>0.27628504672897192</v>
      </c>
      <c r="AS84" s="64">
        <v>465</v>
      </c>
      <c r="AT84" s="56">
        <v>5.2036199095022662E-2</v>
      </c>
      <c r="AU84" s="64">
        <v>3592</v>
      </c>
      <c r="AV84" s="56">
        <v>0.54030874785591765</v>
      </c>
      <c r="AW84" s="64">
        <v>919</v>
      </c>
      <c r="AX84" s="56">
        <v>-5.7435897435897387E-2</v>
      </c>
      <c r="AY84" s="64">
        <v>18</v>
      </c>
      <c r="AZ84" s="56" t="s">
        <v>99</v>
      </c>
      <c r="BA84" s="64">
        <v>4981</v>
      </c>
      <c r="BB84" s="56">
        <v>2.0345879959308144E-2</v>
      </c>
    </row>
    <row r="85" spans="2:56" s="53" customFormat="1" ht="15" hidden="1" customHeight="1" outlineLevel="1" x14ac:dyDescent="0.25">
      <c r="B85" s="54" t="s">
        <v>88</v>
      </c>
      <c r="C85" s="64">
        <v>515082</v>
      </c>
      <c r="D85" s="65">
        <v>1.674499949664332E-2</v>
      </c>
      <c r="E85" s="64">
        <v>170455</v>
      </c>
      <c r="F85" s="56">
        <v>-1.9838417526810592E-2</v>
      </c>
      <c r="G85" s="64">
        <v>94497</v>
      </c>
      <c r="H85" s="65">
        <v>-5.5851409273931729E-2</v>
      </c>
      <c r="I85" s="64">
        <v>75958</v>
      </c>
      <c r="J85" s="65">
        <v>2.8990219187732036E-2</v>
      </c>
      <c r="K85" s="64">
        <v>439124</v>
      </c>
      <c r="L85" s="65">
        <v>1.4656373546897861E-2</v>
      </c>
      <c r="M85" s="64">
        <v>344627</v>
      </c>
      <c r="N85" s="65">
        <v>3.5867794429716104E-2</v>
      </c>
      <c r="O85" s="64">
        <v>9076</v>
      </c>
      <c r="P85" s="56">
        <v>-8.7197023031278298E-2</v>
      </c>
      <c r="Q85" s="64">
        <v>17516</v>
      </c>
      <c r="R85" s="56">
        <v>1.6009280742459442E-2</v>
      </c>
      <c r="S85" s="64">
        <v>79460</v>
      </c>
      <c r="T85" s="56">
        <v>9.8955812184496228E-2</v>
      </c>
      <c r="U85" s="64">
        <v>8133</v>
      </c>
      <c r="V85" s="56">
        <v>-0.13460310704405187</v>
      </c>
      <c r="W85" s="64">
        <v>127039</v>
      </c>
      <c r="X85" s="56">
        <v>1.7166419792625787E-2</v>
      </c>
      <c r="Y85" s="64">
        <v>6235</v>
      </c>
      <c r="Z85" s="56">
        <v>-5.1999391819978702E-2</v>
      </c>
      <c r="AA85" s="64">
        <v>7553</v>
      </c>
      <c r="AB85" s="56">
        <v>-0.3233897697751501</v>
      </c>
      <c r="AC85" s="64">
        <v>64947</v>
      </c>
      <c r="AD85" s="65">
        <v>0.11090775362194893</v>
      </c>
      <c r="AE85" s="64">
        <v>18615</v>
      </c>
      <c r="AF85" s="56">
        <v>0.21706440013076178</v>
      </c>
      <c r="AG85" s="64">
        <v>14789</v>
      </c>
      <c r="AH85" s="56">
        <v>0.147768723321692</v>
      </c>
      <c r="AI85" s="64">
        <v>14727</v>
      </c>
      <c r="AJ85" s="56">
        <v>6.562952243125908E-2</v>
      </c>
      <c r="AK85" s="64">
        <v>16816</v>
      </c>
      <c r="AL85" s="56">
        <v>2.1442021502763753E-2</v>
      </c>
      <c r="AM85" s="64">
        <v>5412</v>
      </c>
      <c r="AN85" s="56">
        <v>0.28094674556213017</v>
      </c>
      <c r="AO85" s="64">
        <v>5083</v>
      </c>
      <c r="AP85" s="56">
        <v>0.12133245091550848</v>
      </c>
      <c r="AQ85" s="64">
        <v>3191</v>
      </c>
      <c r="AR85" s="56">
        <v>0.28307197426618425</v>
      </c>
      <c r="AS85" s="64">
        <v>533</v>
      </c>
      <c r="AT85" s="56">
        <v>-0.23419540229885061</v>
      </c>
      <c r="AU85" s="64">
        <v>3388</v>
      </c>
      <c r="AV85" s="56">
        <v>-3.7773359840954313E-2</v>
      </c>
      <c r="AW85" s="64">
        <v>1117</v>
      </c>
      <c r="AX85" s="56">
        <v>0.3393285371702639</v>
      </c>
      <c r="AY85" s="64">
        <v>0</v>
      </c>
      <c r="AZ85" s="56" t="s">
        <v>99</v>
      </c>
      <c r="BA85" s="64">
        <v>5944</v>
      </c>
      <c r="BB85" s="56">
        <v>-3.3052697224820737E-2</v>
      </c>
    </row>
    <row r="86" spans="2:56" s="53" customFormat="1" ht="15" hidden="1" customHeight="1" outlineLevel="1" x14ac:dyDescent="0.25">
      <c r="B86" s="54" t="s">
        <v>89</v>
      </c>
      <c r="C86" s="64">
        <v>554968</v>
      </c>
      <c r="D86" s="65">
        <v>-2.132747389174372E-2</v>
      </c>
      <c r="E86" s="64">
        <v>179903</v>
      </c>
      <c r="F86" s="56">
        <v>-0.10418471711830146</v>
      </c>
      <c r="G86" s="64">
        <v>99654</v>
      </c>
      <c r="H86" s="65">
        <v>-0.14321087429391888</v>
      </c>
      <c r="I86" s="64">
        <v>80249</v>
      </c>
      <c r="J86" s="65">
        <v>-5.0476246820091109E-2</v>
      </c>
      <c r="K86" s="64">
        <v>474719</v>
      </c>
      <c r="L86" s="65">
        <v>-1.6222253998056102E-2</v>
      </c>
      <c r="M86" s="64">
        <v>375065</v>
      </c>
      <c r="N86" s="65">
        <v>2.4107406153409228E-2</v>
      </c>
      <c r="O86" s="64">
        <v>9568</v>
      </c>
      <c r="P86" s="56">
        <v>-0.14303627407075681</v>
      </c>
      <c r="Q86" s="64">
        <v>17415</v>
      </c>
      <c r="R86" s="56">
        <v>-8.6525872374337842E-3</v>
      </c>
      <c r="S86" s="64">
        <v>79979</v>
      </c>
      <c r="T86" s="56">
        <v>4.3199812174729679E-2</v>
      </c>
      <c r="U86" s="64">
        <v>9983</v>
      </c>
      <c r="V86" s="56">
        <v>-0.11857672611689918</v>
      </c>
      <c r="W86" s="64">
        <v>152628</v>
      </c>
      <c r="X86" s="56">
        <v>8.8411894744348629E-2</v>
      </c>
      <c r="Y86" s="64">
        <v>6094</v>
      </c>
      <c r="Z86" s="56">
        <v>-0.16371620694387268</v>
      </c>
      <c r="AA86" s="64">
        <v>6648</v>
      </c>
      <c r="AB86" s="56">
        <v>-0.41427312775330394</v>
      </c>
      <c r="AC86" s="64">
        <v>63597</v>
      </c>
      <c r="AD86" s="65">
        <v>-2.1434066779504546E-2</v>
      </c>
      <c r="AE86" s="64">
        <v>17918</v>
      </c>
      <c r="AF86" s="56">
        <v>2.941514420314828E-2</v>
      </c>
      <c r="AG86" s="64">
        <v>14555</v>
      </c>
      <c r="AH86" s="56">
        <v>3.7715670896905751E-2</v>
      </c>
      <c r="AI86" s="64">
        <v>14365</v>
      </c>
      <c r="AJ86" s="56">
        <v>-0.11190108191653791</v>
      </c>
      <c r="AK86" s="64">
        <v>16759</v>
      </c>
      <c r="AL86" s="56">
        <v>-3.5897140884772472E-2</v>
      </c>
      <c r="AM86" s="64">
        <v>5751</v>
      </c>
      <c r="AN86" s="56">
        <v>0.23518041237113407</v>
      </c>
      <c r="AO86" s="64">
        <v>5284</v>
      </c>
      <c r="AP86" s="56">
        <v>0.20474236206110352</v>
      </c>
      <c r="AQ86" s="64">
        <v>5125</v>
      </c>
      <c r="AR86" s="56">
        <v>0.44692264257481651</v>
      </c>
      <c r="AS86" s="64">
        <v>773</v>
      </c>
      <c r="AT86" s="56">
        <v>2.6560424966799445E-2</v>
      </c>
      <c r="AU86" s="64">
        <v>3753</v>
      </c>
      <c r="AV86" s="56">
        <v>-1.5735641227380026E-2</v>
      </c>
      <c r="AW86" s="64">
        <v>1239</v>
      </c>
      <c r="AX86" s="56">
        <v>0.10329474621549428</v>
      </c>
      <c r="AY86" s="64">
        <v>4</v>
      </c>
      <c r="AZ86" s="56">
        <v>-0.92982456140350878</v>
      </c>
      <c r="BA86" s="64">
        <v>7224</v>
      </c>
      <c r="BB86" s="56">
        <v>-2.0186966535699735E-2</v>
      </c>
    </row>
    <row r="87" spans="2:56" s="53" customFormat="1" ht="15" hidden="1" customHeight="1" outlineLevel="1" x14ac:dyDescent="0.25">
      <c r="B87" s="54" t="s">
        <v>90</v>
      </c>
      <c r="C87" s="64">
        <v>499859</v>
      </c>
      <c r="D87" s="65">
        <v>-0.11414768488079263</v>
      </c>
      <c r="E87" s="64">
        <v>196196</v>
      </c>
      <c r="F87" s="56">
        <v>-7.4027402173861723E-2</v>
      </c>
      <c r="G87" s="64">
        <v>117590</v>
      </c>
      <c r="H87" s="65">
        <v>-7.8036426930525371E-2</v>
      </c>
      <c r="I87" s="64">
        <v>78606</v>
      </c>
      <c r="J87" s="65">
        <v>-6.7964618558656875E-2</v>
      </c>
      <c r="K87" s="64">
        <v>421253</v>
      </c>
      <c r="L87" s="65">
        <v>-0.12226340869833374</v>
      </c>
      <c r="M87" s="64">
        <v>303663</v>
      </c>
      <c r="N87" s="65">
        <v>-0.13827088323098402</v>
      </c>
      <c r="O87" s="64">
        <v>9407</v>
      </c>
      <c r="P87" s="56">
        <v>-7.0730020744838473E-2</v>
      </c>
      <c r="Q87" s="64">
        <v>15539</v>
      </c>
      <c r="R87" s="56">
        <v>-0.1217430622279998</v>
      </c>
      <c r="S87" s="64">
        <v>63606</v>
      </c>
      <c r="T87" s="56">
        <v>-7.0373131056254645E-2</v>
      </c>
      <c r="U87" s="64">
        <v>10288</v>
      </c>
      <c r="V87" s="56">
        <v>-0.16985394981037683</v>
      </c>
      <c r="W87" s="64">
        <v>137793</v>
      </c>
      <c r="X87" s="56">
        <v>-0.15356925666337007</v>
      </c>
      <c r="Y87" s="64">
        <v>6517</v>
      </c>
      <c r="Z87" s="56">
        <v>-5.0000000000000044E-2</v>
      </c>
      <c r="AA87" s="64">
        <v>6450</v>
      </c>
      <c r="AB87" s="56">
        <v>-0.28634653684443456</v>
      </c>
      <c r="AC87" s="64">
        <v>28873</v>
      </c>
      <c r="AD87" s="65">
        <v>-0.2110339927860968</v>
      </c>
      <c r="AE87" s="64">
        <v>8411</v>
      </c>
      <c r="AF87" s="56">
        <v>-0.20146207158454377</v>
      </c>
      <c r="AG87" s="64">
        <v>7655</v>
      </c>
      <c r="AH87" s="56">
        <v>-9.2686974042906267E-2</v>
      </c>
      <c r="AI87" s="64">
        <v>7197</v>
      </c>
      <c r="AJ87" s="56">
        <v>-0.36315370321210516</v>
      </c>
      <c r="AK87" s="64">
        <v>5610</v>
      </c>
      <c r="AL87" s="56">
        <v>-0.11304347826086958</v>
      </c>
      <c r="AM87" s="64">
        <v>6142</v>
      </c>
      <c r="AN87" s="56">
        <v>0.18685990338164249</v>
      </c>
      <c r="AO87" s="64">
        <v>3210</v>
      </c>
      <c r="AP87" s="56">
        <v>-0.3135158254918734</v>
      </c>
      <c r="AQ87" s="64">
        <v>6238</v>
      </c>
      <c r="AR87" s="56">
        <v>0.1131334760885081</v>
      </c>
      <c r="AS87" s="64">
        <v>603</v>
      </c>
      <c r="AT87" s="56">
        <v>-0.32474804031354987</v>
      </c>
      <c r="AU87" s="64">
        <v>3081</v>
      </c>
      <c r="AV87" s="56">
        <v>-0.17620320855614968</v>
      </c>
      <c r="AW87" s="64">
        <v>1366</v>
      </c>
      <c r="AX87" s="56">
        <v>0.22841726618705027</v>
      </c>
      <c r="AY87" s="64">
        <v>46</v>
      </c>
      <c r="AZ87" s="56" t="s">
        <v>99</v>
      </c>
      <c r="BA87" s="64">
        <v>4504</v>
      </c>
      <c r="BB87" s="56">
        <v>-0.37271351946087194</v>
      </c>
    </row>
    <row r="88" spans="2:56" s="53" customFormat="1" ht="15" hidden="1" customHeight="1" outlineLevel="1" x14ac:dyDescent="0.25">
      <c r="B88" s="54" t="s">
        <v>91</v>
      </c>
      <c r="C88" s="64">
        <v>426025</v>
      </c>
      <c r="D88" s="65">
        <v>-6.8236073033812739E-3</v>
      </c>
      <c r="E88" s="64">
        <v>188432</v>
      </c>
      <c r="F88" s="56">
        <v>-4.524680536273451E-2</v>
      </c>
      <c r="G88" s="64">
        <v>109802</v>
      </c>
      <c r="H88" s="65">
        <v>-3.4036141844486778E-3</v>
      </c>
      <c r="I88" s="64">
        <v>78630</v>
      </c>
      <c r="J88" s="65">
        <v>-9.8124677410104999E-2</v>
      </c>
      <c r="K88" s="64">
        <v>347395</v>
      </c>
      <c r="L88" s="65">
        <v>1.646735934130561E-2</v>
      </c>
      <c r="M88" s="64">
        <v>237593</v>
      </c>
      <c r="N88" s="65">
        <v>2.5920808325057276E-2</v>
      </c>
      <c r="O88" s="64">
        <v>7304</v>
      </c>
      <c r="P88" s="56">
        <v>2.1824286513710156E-2</v>
      </c>
      <c r="Q88" s="64">
        <v>13351</v>
      </c>
      <c r="R88" s="56">
        <v>0.10934773577066892</v>
      </c>
      <c r="S88" s="64">
        <v>45910</v>
      </c>
      <c r="T88" s="56">
        <v>8.6190172001798127E-2</v>
      </c>
      <c r="U88" s="64">
        <v>7292</v>
      </c>
      <c r="V88" s="56">
        <v>6.7486458790806614E-2</v>
      </c>
      <c r="W88" s="64">
        <v>123137</v>
      </c>
      <c r="X88" s="56">
        <v>-3.7943141918677092E-3</v>
      </c>
      <c r="Y88" s="64">
        <v>6020</v>
      </c>
      <c r="Z88" s="56">
        <v>-8.9534180278281861E-2</v>
      </c>
      <c r="AA88" s="64">
        <v>5802</v>
      </c>
      <c r="AB88" s="56">
        <v>-0.25183752417794969</v>
      </c>
      <c r="AC88" s="64">
        <v>3561</v>
      </c>
      <c r="AD88" s="65">
        <v>-0.17320640817274202</v>
      </c>
      <c r="AE88" s="64">
        <v>0</v>
      </c>
      <c r="AF88" s="56">
        <v>-1</v>
      </c>
      <c r="AG88" s="64">
        <v>548</v>
      </c>
      <c r="AH88" s="56">
        <v>-0.36720554272517325</v>
      </c>
      <c r="AI88" s="64">
        <v>2416</v>
      </c>
      <c r="AJ88" s="56">
        <v>-0.14417286574566068</v>
      </c>
      <c r="AK88" s="64">
        <v>597</v>
      </c>
      <c r="AL88" s="56">
        <v>8.445945945946054E-3</v>
      </c>
      <c r="AM88" s="64">
        <v>5654</v>
      </c>
      <c r="AN88" s="56">
        <v>0.35263157894736841</v>
      </c>
      <c r="AO88" s="64">
        <v>2709</v>
      </c>
      <c r="AP88" s="56">
        <v>6.110458284371334E-2</v>
      </c>
      <c r="AQ88" s="64">
        <v>6302</v>
      </c>
      <c r="AR88" s="56">
        <v>0.20520175941862684</v>
      </c>
      <c r="AS88" s="64">
        <v>634</v>
      </c>
      <c r="AT88" s="56">
        <v>-0.3621730382293763</v>
      </c>
      <c r="AU88" s="64">
        <v>5170</v>
      </c>
      <c r="AV88" s="56">
        <v>0.86373467916366264</v>
      </c>
      <c r="AW88" s="64">
        <v>1278</v>
      </c>
      <c r="AX88" s="56">
        <v>-0.23701492537313429</v>
      </c>
      <c r="AY88" s="64">
        <v>0</v>
      </c>
      <c r="AZ88" s="56" t="s">
        <v>99</v>
      </c>
      <c r="BA88" s="64">
        <v>3469</v>
      </c>
      <c r="BB88" s="56">
        <v>-0.12168874172185429</v>
      </c>
    </row>
    <row r="89" spans="2:56" s="53" customFormat="1" ht="15" hidden="1" customHeight="1" outlineLevel="1" x14ac:dyDescent="0.25">
      <c r="B89" s="54" t="s">
        <v>92</v>
      </c>
      <c r="C89" s="64">
        <v>459275</v>
      </c>
      <c r="D89" s="65">
        <v>1.6396453815954226E-2</v>
      </c>
      <c r="E89" s="64">
        <v>197624</v>
      </c>
      <c r="F89" s="56">
        <v>-5.2558404886210552E-2</v>
      </c>
      <c r="G89" s="64">
        <v>120143</v>
      </c>
      <c r="H89" s="65">
        <v>-1.8319238468766597E-2</v>
      </c>
      <c r="I89" s="64">
        <v>77481</v>
      </c>
      <c r="J89" s="65">
        <v>-0.10116934641887654</v>
      </c>
      <c r="K89" s="64">
        <v>381794</v>
      </c>
      <c r="L89" s="65">
        <v>4.4111534085936821E-2</v>
      </c>
      <c r="M89" s="64">
        <v>261651</v>
      </c>
      <c r="N89" s="65">
        <v>7.5518232153206855E-2</v>
      </c>
      <c r="O89" s="64">
        <v>7274</v>
      </c>
      <c r="P89" s="56">
        <v>0.19579155022193007</v>
      </c>
      <c r="Q89" s="64">
        <v>14463</v>
      </c>
      <c r="R89" s="56">
        <v>0.11082949308755752</v>
      </c>
      <c r="S89" s="64">
        <v>49363</v>
      </c>
      <c r="T89" s="56">
        <v>7.6455066838214458E-2</v>
      </c>
      <c r="U89" s="64">
        <v>4929</v>
      </c>
      <c r="V89" s="56">
        <v>1.9863438857852245E-2</v>
      </c>
      <c r="W89" s="64">
        <v>136835</v>
      </c>
      <c r="X89" s="56">
        <v>9.5021646753787214E-2</v>
      </c>
      <c r="Y89" s="64">
        <v>6800</v>
      </c>
      <c r="Z89" s="56">
        <v>-7.1165141374129215E-2</v>
      </c>
      <c r="AA89" s="64">
        <v>5747</v>
      </c>
      <c r="AB89" s="56">
        <v>-0.17582102394951959</v>
      </c>
      <c r="AC89" s="64">
        <v>3869</v>
      </c>
      <c r="AD89" s="65">
        <v>-0.12899594777127421</v>
      </c>
      <c r="AE89" s="64">
        <v>549</v>
      </c>
      <c r="AF89" s="56">
        <v>1.855287569573294E-2</v>
      </c>
      <c r="AG89" s="64">
        <v>926</v>
      </c>
      <c r="AH89" s="56">
        <v>-0.25801282051282048</v>
      </c>
      <c r="AI89" s="64">
        <v>2394</v>
      </c>
      <c r="AJ89" s="56">
        <v>-9.8305084745762716E-2</v>
      </c>
      <c r="AK89" s="64">
        <v>0</v>
      </c>
      <c r="AL89" s="56" t="s">
        <v>99</v>
      </c>
      <c r="AM89" s="64">
        <v>5418</v>
      </c>
      <c r="AN89" s="56">
        <v>0.30901183860835957</v>
      </c>
      <c r="AO89" s="64">
        <v>3617</v>
      </c>
      <c r="AP89" s="56">
        <v>0.29874326750448832</v>
      </c>
      <c r="AQ89" s="64">
        <v>10321</v>
      </c>
      <c r="AR89" s="56">
        <v>0.51913453046806013</v>
      </c>
      <c r="AS89" s="64">
        <v>1193</v>
      </c>
      <c r="AT89" s="56">
        <v>0.11913696060037515</v>
      </c>
      <c r="AU89" s="64">
        <v>4573</v>
      </c>
      <c r="AV89" s="56">
        <v>-8.4301161393672386E-2</v>
      </c>
      <c r="AW89" s="64">
        <v>2584</v>
      </c>
      <c r="AX89" s="56">
        <v>-0.30369172729722449</v>
      </c>
      <c r="AY89" s="64">
        <v>0</v>
      </c>
      <c r="AZ89" s="56" t="s">
        <v>99</v>
      </c>
      <c r="BA89" s="64">
        <v>4665</v>
      </c>
      <c r="BB89" s="56">
        <v>-0.26253968253968252</v>
      </c>
    </row>
    <row r="90" spans="2:56" s="53" customFormat="1" ht="15" hidden="1" customHeight="1" outlineLevel="1" x14ac:dyDescent="0.25">
      <c r="B90" s="54" t="s">
        <v>93</v>
      </c>
      <c r="C90" s="64">
        <v>516421</v>
      </c>
      <c r="D90" s="65">
        <v>-6.3951075125565748E-2</v>
      </c>
      <c r="E90" s="64">
        <v>225399</v>
      </c>
      <c r="F90" s="56">
        <v>-8.5984355421466874E-2</v>
      </c>
      <c r="G90" s="64">
        <v>148249</v>
      </c>
      <c r="H90" s="65">
        <v>-5.1522053460608341E-2</v>
      </c>
      <c r="I90" s="64">
        <v>77150</v>
      </c>
      <c r="J90" s="65">
        <v>-0.14563515354204271</v>
      </c>
      <c r="K90" s="64">
        <v>439271</v>
      </c>
      <c r="L90" s="65">
        <v>-4.7964681557513877E-2</v>
      </c>
      <c r="M90" s="64">
        <v>291022</v>
      </c>
      <c r="N90" s="65">
        <v>-4.6142248443133416E-2</v>
      </c>
      <c r="O90" s="64">
        <v>12782</v>
      </c>
      <c r="P90" s="56">
        <v>4.7275706677591067E-2</v>
      </c>
      <c r="Q90" s="64">
        <v>16970</v>
      </c>
      <c r="R90" s="56">
        <v>-2.4095692679280023E-2</v>
      </c>
      <c r="S90" s="64">
        <v>56197</v>
      </c>
      <c r="T90" s="56">
        <v>2.315885298133824E-2</v>
      </c>
      <c r="U90" s="64">
        <v>6841</v>
      </c>
      <c r="V90" s="56">
        <v>-0.15668145956607493</v>
      </c>
      <c r="W90" s="64">
        <v>140940</v>
      </c>
      <c r="X90" s="56">
        <v>-7.9930018800919211E-2</v>
      </c>
      <c r="Y90" s="64">
        <v>6838</v>
      </c>
      <c r="Z90" s="56">
        <v>-0.22751920469950293</v>
      </c>
      <c r="AA90" s="64">
        <v>8108</v>
      </c>
      <c r="AB90" s="56">
        <v>-0.10031069684864624</v>
      </c>
      <c r="AC90" s="64">
        <v>5940</v>
      </c>
      <c r="AD90" s="65">
        <v>3.7174721189590088E-3</v>
      </c>
      <c r="AE90" s="64">
        <v>913</v>
      </c>
      <c r="AF90" s="56">
        <v>0.32510885341074025</v>
      </c>
      <c r="AG90" s="64">
        <v>1621</v>
      </c>
      <c r="AH90" s="56">
        <v>3.2484076433121123E-2</v>
      </c>
      <c r="AI90" s="64">
        <v>3406</v>
      </c>
      <c r="AJ90" s="56">
        <v>-6.9144575020497423E-2</v>
      </c>
      <c r="AK90" s="64">
        <v>0</v>
      </c>
      <c r="AL90" s="56" t="s">
        <v>99</v>
      </c>
      <c r="AM90" s="64">
        <v>6289</v>
      </c>
      <c r="AN90" s="56">
        <v>0.15862196020633745</v>
      </c>
      <c r="AO90" s="64">
        <v>3407</v>
      </c>
      <c r="AP90" s="56">
        <v>5.5452292441140028E-2</v>
      </c>
      <c r="AQ90" s="64">
        <v>9641</v>
      </c>
      <c r="AR90" s="56">
        <v>1.1435165757448518E-2</v>
      </c>
      <c r="AS90" s="64">
        <v>1301</v>
      </c>
      <c r="AT90" s="56">
        <v>-8.8935574229691894E-2</v>
      </c>
      <c r="AU90" s="64">
        <v>5320</v>
      </c>
      <c r="AV90" s="56">
        <v>-1.8631248847076232E-2</v>
      </c>
      <c r="AW90" s="64">
        <v>3667</v>
      </c>
      <c r="AX90" s="56">
        <v>-8.1412825651302589E-2</v>
      </c>
      <c r="AY90" s="64">
        <v>4</v>
      </c>
      <c r="AZ90" s="56" t="s">
        <v>99</v>
      </c>
      <c r="BA90" s="64">
        <v>6777</v>
      </c>
      <c r="BB90" s="56">
        <v>1.7380881030865991E-2</v>
      </c>
    </row>
    <row r="91" spans="2:56" s="53" customFormat="1" ht="15" hidden="1" customHeight="1" outlineLevel="1" x14ac:dyDescent="0.25">
      <c r="B91" s="54" t="s">
        <v>94</v>
      </c>
      <c r="C91" s="64">
        <v>512065</v>
      </c>
      <c r="D91" s="65">
        <v>-7.3083182034577532E-2</v>
      </c>
      <c r="E91" s="64">
        <v>225520</v>
      </c>
      <c r="F91" s="56">
        <v>-0.12842175235459852</v>
      </c>
      <c r="G91" s="64">
        <v>153424</v>
      </c>
      <c r="H91" s="65">
        <v>-8.7554863035695152E-2</v>
      </c>
      <c r="I91" s="64">
        <v>72096</v>
      </c>
      <c r="J91" s="65">
        <v>-0.20426475944505151</v>
      </c>
      <c r="K91" s="64">
        <v>439969</v>
      </c>
      <c r="L91" s="65">
        <v>-4.7347976337920872E-2</v>
      </c>
      <c r="M91" s="64">
        <v>286545</v>
      </c>
      <c r="N91" s="65">
        <v>-2.4328373455003605E-2</v>
      </c>
      <c r="O91" s="64">
        <v>11527</v>
      </c>
      <c r="P91" s="56">
        <v>1.0431276297335312E-2</v>
      </c>
      <c r="Q91" s="64">
        <v>16002</v>
      </c>
      <c r="R91" s="56">
        <v>3.2120743034055765E-2</v>
      </c>
      <c r="S91" s="64">
        <v>51976</v>
      </c>
      <c r="T91" s="56">
        <v>2.8392790012069513E-2</v>
      </c>
      <c r="U91" s="64">
        <v>7120</v>
      </c>
      <c r="V91" s="56">
        <v>-2.9407645987956643E-3</v>
      </c>
      <c r="W91" s="64">
        <v>141188</v>
      </c>
      <c r="X91" s="56">
        <v>-5.4099140443378491E-2</v>
      </c>
      <c r="Y91" s="64">
        <v>6120</v>
      </c>
      <c r="Z91" s="56">
        <v>-8.7112171837708807E-2</v>
      </c>
      <c r="AA91" s="64">
        <v>9796</v>
      </c>
      <c r="AB91" s="56">
        <v>-0.25883332072331089</v>
      </c>
      <c r="AC91" s="64">
        <v>4374</v>
      </c>
      <c r="AD91" s="65">
        <v>-0.2190680235672201</v>
      </c>
      <c r="AE91" s="64">
        <v>744</v>
      </c>
      <c r="AF91" s="56">
        <v>-0.17149220489977723</v>
      </c>
      <c r="AG91" s="64">
        <v>1272</v>
      </c>
      <c r="AH91" s="56">
        <v>-0.1809401159047006</v>
      </c>
      <c r="AI91" s="64">
        <v>2358</v>
      </c>
      <c r="AJ91" s="56">
        <v>-0.25142857142857145</v>
      </c>
      <c r="AK91" s="64">
        <v>0</v>
      </c>
      <c r="AL91" s="56" t="s">
        <v>99</v>
      </c>
      <c r="AM91" s="64">
        <v>5845</v>
      </c>
      <c r="AN91" s="56">
        <v>0.10428868316644624</v>
      </c>
      <c r="AO91" s="64">
        <v>3594</v>
      </c>
      <c r="AP91" s="56">
        <v>0.20281124497991976</v>
      </c>
      <c r="AQ91" s="64">
        <v>10528</v>
      </c>
      <c r="AR91" s="56">
        <v>0.405607476635514</v>
      </c>
      <c r="AS91" s="64">
        <v>1521</v>
      </c>
      <c r="AT91" s="56">
        <v>0.4070305272895467</v>
      </c>
      <c r="AU91" s="64">
        <v>5924</v>
      </c>
      <c r="AV91" s="56">
        <v>0.19195171026156932</v>
      </c>
      <c r="AW91" s="64">
        <v>4204</v>
      </c>
      <c r="AX91" s="56">
        <v>-0.2139117427075542</v>
      </c>
      <c r="AY91" s="64">
        <v>0</v>
      </c>
      <c r="AZ91" s="56" t="s">
        <v>99</v>
      </c>
      <c r="BA91" s="64">
        <v>6826</v>
      </c>
      <c r="BB91" s="56">
        <v>-9.505501789738835E-2</v>
      </c>
    </row>
    <row r="92" spans="2:56" s="53" customFormat="1" ht="15" hidden="1" customHeight="1" outlineLevel="1" x14ac:dyDescent="0.25">
      <c r="B92" s="54" t="s">
        <v>95</v>
      </c>
      <c r="C92" s="64">
        <v>462515</v>
      </c>
      <c r="D92" s="65">
        <v>-8.174488622939946E-2</v>
      </c>
      <c r="E92" s="64">
        <v>189391</v>
      </c>
      <c r="F92" s="56">
        <v>-0.15514187956407888</v>
      </c>
      <c r="G92" s="64">
        <v>119947</v>
      </c>
      <c r="H92" s="65">
        <v>-0.1043183464384656</v>
      </c>
      <c r="I92" s="64">
        <v>69444</v>
      </c>
      <c r="J92" s="65">
        <v>-0.23055444754686871</v>
      </c>
      <c r="K92" s="64">
        <v>393071</v>
      </c>
      <c r="L92" s="65">
        <v>-4.9260225862707063E-2</v>
      </c>
      <c r="M92" s="64">
        <v>273124</v>
      </c>
      <c r="N92" s="65">
        <v>-2.2882083571837408E-2</v>
      </c>
      <c r="O92" s="64">
        <v>8355</v>
      </c>
      <c r="P92" s="56">
        <v>-4.7646187165165887E-2</v>
      </c>
      <c r="Q92" s="64">
        <v>16361</v>
      </c>
      <c r="R92" s="56">
        <v>7.1377120031432151E-2</v>
      </c>
      <c r="S92" s="64">
        <v>58456</v>
      </c>
      <c r="T92" s="56">
        <v>0.11721422701297701</v>
      </c>
      <c r="U92" s="64">
        <v>6321</v>
      </c>
      <c r="V92" s="56">
        <v>0.16387405634321484</v>
      </c>
      <c r="W92" s="64">
        <v>134315</v>
      </c>
      <c r="X92" s="56">
        <v>-8.6981938808110892E-2</v>
      </c>
      <c r="Y92" s="64">
        <v>6542</v>
      </c>
      <c r="Z92" s="56">
        <v>-3.6666175820939451E-2</v>
      </c>
      <c r="AA92" s="64">
        <v>6090</v>
      </c>
      <c r="AB92" s="56">
        <v>-0.24441687344913154</v>
      </c>
      <c r="AC92" s="64">
        <v>5245</v>
      </c>
      <c r="AD92" s="65">
        <v>-3.4603349898766789E-2</v>
      </c>
      <c r="AE92" s="64">
        <v>755</v>
      </c>
      <c r="AF92" s="56">
        <v>4.861111111111116E-2</v>
      </c>
      <c r="AG92" s="64">
        <v>1875</v>
      </c>
      <c r="AH92" s="56">
        <v>0.31578947368421062</v>
      </c>
      <c r="AI92" s="64">
        <v>2192</v>
      </c>
      <c r="AJ92" s="56">
        <v>-0.23676880222841223</v>
      </c>
      <c r="AK92" s="64">
        <v>423</v>
      </c>
      <c r="AL92" s="56">
        <v>1.6826923076923128E-2</v>
      </c>
      <c r="AM92" s="64">
        <v>6529</v>
      </c>
      <c r="AN92" s="56">
        <v>0.54422894985808901</v>
      </c>
      <c r="AO92" s="64">
        <v>3594</v>
      </c>
      <c r="AP92" s="56">
        <v>0.33407572383073503</v>
      </c>
      <c r="AQ92" s="64">
        <v>7980</v>
      </c>
      <c r="AR92" s="56">
        <v>7.2148327287384184E-2</v>
      </c>
      <c r="AS92" s="64">
        <v>1225</v>
      </c>
      <c r="AT92" s="56">
        <v>-0.13058907026259758</v>
      </c>
      <c r="AU92" s="64">
        <v>4493</v>
      </c>
      <c r="AV92" s="56">
        <v>-0.18531278331822298</v>
      </c>
      <c r="AW92" s="64">
        <v>2185</v>
      </c>
      <c r="AX92" s="56">
        <v>-0.25553662691652468</v>
      </c>
      <c r="AY92" s="64">
        <v>1</v>
      </c>
      <c r="AZ92" s="56">
        <v>-0.94444444444444442</v>
      </c>
      <c r="BA92" s="64">
        <v>5432</v>
      </c>
      <c r="BB92" s="56">
        <v>-0.14685960591133007</v>
      </c>
    </row>
    <row r="93" spans="2:56" s="53" customFormat="1" ht="15" hidden="1" customHeight="1" outlineLevel="1" x14ac:dyDescent="0.25">
      <c r="B93" s="54" t="s">
        <v>96</v>
      </c>
      <c r="C93" s="64">
        <v>533643</v>
      </c>
      <c r="D93" s="65">
        <v>-6.7163696433097608E-2</v>
      </c>
      <c r="E93" s="64">
        <v>179942</v>
      </c>
      <c r="F93" s="56">
        <v>-0.15090057143935709</v>
      </c>
      <c r="G93" s="64">
        <v>111791</v>
      </c>
      <c r="H93" s="65">
        <v>-0.11601113377931715</v>
      </c>
      <c r="I93" s="64">
        <v>68151</v>
      </c>
      <c r="J93" s="65">
        <v>-0.20252986812389562</v>
      </c>
      <c r="K93" s="64">
        <v>465492</v>
      </c>
      <c r="L93" s="65">
        <v>-4.3390340439698694E-2</v>
      </c>
      <c r="M93" s="64">
        <v>353701</v>
      </c>
      <c r="N93" s="65">
        <v>-1.7890066195743959E-2</v>
      </c>
      <c r="O93" s="64">
        <v>11005</v>
      </c>
      <c r="P93" s="56">
        <v>-6.0926700230395037E-2</v>
      </c>
      <c r="Q93" s="64">
        <v>18755</v>
      </c>
      <c r="R93" s="56">
        <v>2.9985172167609431E-2</v>
      </c>
      <c r="S93" s="64">
        <v>68610</v>
      </c>
      <c r="T93" s="56">
        <v>-4.080862307595523E-2</v>
      </c>
      <c r="U93" s="64">
        <v>5222</v>
      </c>
      <c r="V93" s="56">
        <v>-0.32234622372177524</v>
      </c>
      <c r="W93" s="64">
        <v>162668</v>
      </c>
      <c r="X93" s="56">
        <v>-2.2874168048247157E-2</v>
      </c>
      <c r="Y93" s="64">
        <v>8093</v>
      </c>
      <c r="Z93" s="56">
        <v>2.9905828455077721E-2</v>
      </c>
      <c r="AA93" s="64">
        <v>6981</v>
      </c>
      <c r="AB93" s="56">
        <v>-0.20823409322898945</v>
      </c>
      <c r="AC93" s="64">
        <v>40550</v>
      </c>
      <c r="AD93" s="65">
        <v>3.1169602216505332E-3</v>
      </c>
      <c r="AE93" s="64">
        <v>10844</v>
      </c>
      <c r="AF93" s="56">
        <v>0.11449126413155186</v>
      </c>
      <c r="AG93" s="64">
        <v>9909</v>
      </c>
      <c r="AH93" s="56">
        <v>-2.4128422296631924E-2</v>
      </c>
      <c r="AI93" s="64">
        <v>9122</v>
      </c>
      <c r="AJ93" s="56">
        <v>-3.1690525625615029E-3</v>
      </c>
      <c r="AK93" s="64">
        <v>10675</v>
      </c>
      <c r="AL93" s="56">
        <v>-6.2692071296865381E-2</v>
      </c>
      <c r="AM93" s="64">
        <v>7469</v>
      </c>
      <c r="AN93" s="56">
        <v>0.17197552173230823</v>
      </c>
      <c r="AO93" s="64">
        <v>3890</v>
      </c>
      <c r="AP93" s="56">
        <v>0.22020075282308649</v>
      </c>
      <c r="AQ93" s="64">
        <v>7306</v>
      </c>
      <c r="AR93" s="56">
        <v>0.40933641975308643</v>
      </c>
      <c r="AS93" s="64">
        <v>1186</v>
      </c>
      <c r="AT93" s="56">
        <v>0.1425818882466281</v>
      </c>
      <c r="AU93" s="64">
        <v>4264</v>
      </c>
      <c r="AV93" s="56">
        <v>2.7717522294528729E-2</v>
      </c>
      <c r="AW93" s="64">
        <v>980</v>
      </c>
      <c r="AX93" s="56">
        <v>-0.24207269914926532</v>
      </c>
      <c r="AY93" s="64">
        <v>0</v>
      </c>
      <c r="AZ93" s="56" t="s">
        <v>99</v>
      </c>
      <c r="BA93" s="64">
        <v>6722</v>
      </c>
      <c r="BB93" s="56">
        <v>8.9334843825861876E-2</v>
      </c>
    </row>
    <row r="94" spans="2:56" s="53" customFormat="1" ht="15" hidden="1" customHeight="1" outlineLevel="1" x14ac:dyDescent="0.25">
      <c r="B94" s="54" t="s">
        <v>97</v>
      </c>
      <c r="C94" s="64">
        <v>499738</v>
      </c>
      <c r="D94" s="65">
        <v>-7.7190973889278758E-2</v>
      </c>
      <c r="E94" s="64">
        <v>148622</v>
      </c>
      <c r="F94" s="56">
        <v>-0.23000165789364613</v>
      </c>
      <c r="G94" s="64">
        <v>85508</v>
      </c>
      <c r="H94" s="65">
        <v>-0.21753294289897507</v>
      </c>
      <c r="I94" s="64">
        <v>63114</v>
      </c>
      <c r="J94" s="65">
        <v>-0.24627400401261101</v>
      </c>
      <c r="K94" s="64">
        <v>436624</v>
      </c>
      <c r="L94" s="65">
        <v>-4.626434019798864E-2</v>
      </c>
      <c r="M94" s="64">
        <v>351116</v>
      </c>
      <c r="N94" s="65">
        <v>7.4370775039882542E-3</v>
      </c>
      <c r="O94" s="64">
        <v>9591</v>
      </c>
      <c r="P94" s="56">
        <v>0.14697440803635486</v>
      </c>
      <c r="Q94" s="64">
        <v>17826</v>
      </c>
      <c r="R94" s="56">
        <v>8.1215503123673205E-2</v>
      </c>
      <c r="S94" s="64">
        <v>77137</v>
      </c>
      <c r="T94" s="56">
        <v>-8.9764467100915679E-2</v>
      </c>
      <c r="U94" s="64">
        <v>4089</v>
      </c>
      <c r="V94" s="56">
        <v>-0.12384829655024643</v>
      </c>
      <c r="W94" s="64">
        <v>136971</v>
      </c>
      <c r="X94" s="56">
        <v>2.660750556509095E-2</v>
      </c>
      <c r="Y94" s="64">
        <v>6347</v>
      </c>
      <c r="Z94" s="56">
        <v>5.3618857901726491E-2</v>
      </c>
      <c r="AA94" s="64">
        <v>7163</v>
      </c>
      <c r="AB94" s="56">
        <v>6.0556707136511623E-2</v>
      </c>
      <c r="AC94" s="64">
        <v>63833</v>
      </c>
      <c r="AD94" s="65">
        <v>-7.9416884247170971E-3</v>
      </c>
      <c r="AE94" s="64">
        <v>19748</v>
      </c>
      <c r="AF94" s="56">
        <v>-1.1463182660059079E-2</v>
      </c>
      <c r="AG94" s="64">
        <v>15777</v>
      </c>
      <c r="AH94" s="56">
        <v>0.15413313825896124</v>
      </c>
      <c r="AI94" s="64">
        <v>11949</v>
      </c>
      <c r="AJ94" s="56">
        <v>-9.9004675011310495E-2</v>
      </c>
      <c r="AK94" s="64">
        <v>16359</v>
      </c>
      <c r="AL94" s="56">
        <v>-6.1714941210209373E-2</v>
      </c>
      <c r="AM94" s="64">
        <v>6294</v>
      </c>
      <c r="AN94" s="56">
        <v>0.25854829034193161</v>
      </c>
      <c r="AO94" s="64">
        <v>3790</v>
      </c>
      <c r="AP94" s="56">
        <v>-0.19275825346112885</v>
      </c>
      <c r="AQ94" s="64">
        <v>9311</v>
      </c>
      <c r="AR94" s="56">
        <v>0.94060025010421011</v>
      </c>
      <c r="AS94" s="64">
        <v>842</v>
      </c>
      <c r="AT94" s="56">
        <v>0.19602272727272729</v>
      </c>
      <c r="AU94" s="64">
        <v>2844</v>
      </c>
      <c r="AV94" s="56">
        <v>-0.16475770925110134</v>
      </c>
      <c r="AW94" s="64">
        <v>0</v>
      </c>
      <c r="AX94" s="56">
        <v>-1</v>
      </c>
      <c r="AY94" s="64">
        <v>51</v>
      </c>
      <c r="AZ94" s="56" t="s">
        <v>99</v>
      </c>
      <c r="BA94" s="64">
        <v>5027</v>
      </c>
      <c r="BB94" s="56">
        <v>0.26131591227251527</v>
      </c>
    </row>
    <row r="95" spans="2:56" s="53" customFormat="1" ht="15" hidden="1" customHeight="1" outlineLevel="1" x14ac:dyDescent="0.25">
      <c r="B95" s="54" t="s">
        <v>98</v>
      </c>
      <c r="C95" s="64">
        <v>534171</v>
      </c>
      <c r="D95" s="65">
        <v>-5.0295132098282513E-2</v>
      </c>
      <c r="E95" s="64">
        <v>173359</v>
      </c>
      <c r="F95" s="56">
        <v>-0.18290481464897601</v>
      </c>
      <c r="G95" s="64">
        <v>111255</v>
      </c>
      <c r="H95" s="65">
        <v>-0.16037130674314182</v>
      </c>
      <c r="I95" s="64">
        <v>62104</v>
      </c>
      <c r="J95" s="65">
        <v>-0.22038664323374346</v>
      </c>
      <c r="K95" s="64">
        <v>472067</v>
      </c>
      <c r="L95" s="65">
        <v>-2.2230737365368736E-2</v>
      </c>
      <c r="M95" s="64">
        <v>360812</v>
      </c>
      <c r="N95" s="65">
        <v>3.002326610428363E-2</v>
      </c>
      <c r="O95" s="64">
        <v>10718</v>
      </c>
      <c r="P95" s="56">
        <v>0.27899761336515505</v>
      </c>
      <c r="Q95" s="64">
        <v>19338</v>
      </c>
      <c r="R95" s="56">
        <v>0.10736986772032298</v>
      </c>
      <c r="S95" s="64">
        <v>78608</v>
      </c>
      <c r="T95" s="56">
        <v>2.9857590168874237E-2</v>
      </c>
      <c r="U95" s="64">
        <v>6803</v>
      </c>
      <c r="V95" s="56">
        <v>-9.5826687931951038E-2</v>
      </c>
      <c r="W95" s="64">
        <v>132837</v>
      </c>
      <c r="X95" s="56">
        <v>-4.3863500586622139E-2</v>
      </c>
      <c r="Y95" s="64">
        <v>5531</v>
      </c>
      <c r="Z95" s="56">
        <v>2.5969207939157801E-2</v>
      </c>
      <c r="AA95" s="64">
        <v>8676</v>
      </c>
      <c r="AB95" s="56">
        <v>6.9790382244143023E-2</v>
      </c>
      <c r="AC95" s="64">
        <v>71194</v>
      </c>
      <c r="AD95" s="65">
        <v>0.16324363184811208</v>
      </c>
      <c r="AE95" s="64">
        <v>22566</v>
      </c>
      <c r="AF95" s="56">
        <v>0.22854965156794416</v>
      </c>
      <c r="AG95" s="64">
        <v>16722</v>
      </c>
      <c r="AH95" s="56">
        <v>0.33434407915735709</v>
      </c>
      <c r="AI95" s="64">
        <v>14510</v>
      </c>
      <c r="AJ95" s="56">
        <v>0.10417776424929603</v>
      </c>
      <c r="AK95" s="64">
        <v>17396</v>
      </c>
      <c r="AL95" s="56">
        <v>1.363477450180639E-2</v>
      </c>
      <c r="AM95" s="64">
        <v>6609</v>
      </c>
      <c r="AN95" s="56">
        <v>0.24721645593508201</v>
      </c>
      <c r="AO95" s="64">
        <v>4364</v>
      </c>
      <c r="AP95" s="56">
        <v>6.2255014987318003E-3</v>
      </c>
      <c r="AQ95" s="64">
        <v>6850</v>
      </c>
      <c r="AR95" s="56">
        <v>0.18491610448019369</v>
      </c>
      <c r="AS95" s="64">
        <v>567</v>
      </c>
      <c r="AT95" s="56">
        <v>-4.705882352941182E-2</v>
      </c>
      <c r="AU95" s="64">
        <v>2271</v>
      </c>
      <c r="AV95" s="56">
        <v>-0.443791329904482</v>
      </c>
      <c r="AW95" s="64">
        <v>0</v>
      </c>
      <c r="AX95" s="56">
        <v>-1</v>
      </c>
      <c r="AY95" s="64">
        <v>61</v>
      </c>
      <c r="AZ95" s="56" t="s">
        <v>99</v>
      </c>
      <c r="BA95" s="64">
        <v>6385</v>
      </c>
      <c r="BB95" s="56">
        <v>5.179090029041622E-2</v>
      </c>
    </row>
    <row r="96" spans="2:56" s="76" customFormat="1" ht="15" customHeight="1" collapsed="1" x14ac:dyDescent="0.25">
      <c r="B96" s="66">
        <v>2012</v>
      </c>
      <c r="C96" s="67">
        <v>6045335</v>
      </c>
      <c r="D96" s="68">
        <v>-4.0555510588220378E-2</v>
      </c>
      <c r="E96" s="67">
        <v>2253805</v>
      </c>
      <c r="F96" s="68">
        <v>-0.10513756623210069</v>
      </c>
      <c r="G96" s="67">
        <v>1373693</v>
      </c>
      <c r="H96" s="68">
        <v>-9.0199644475999485E-2</v>
      </c>
      <c r="I96" s="67">
        <v>880112</v>
      </c>
      <c r="J96" s="68">
        <v>-0.12749709780999896</v>
      </c>
      <c r="K96" s="67">
        <v>5165223</v>
      </c>
      <c r="L96" s="68">
        <v>-2.3983829631402998E-2</v>
      </c>
      <c r="M96" s="67">
        <v>3791530</v>
      </c>
      <c r="N96" s="68">
        <v>2.4495903909429462E-3</v>
      </c>
      <c r="O96" s="67">
        <v>115468</v>
      </c>
      <c r="P96" s="68">
        <v>3.0118117260821364E-2</v>
      </c>
      <c r="Q96" s="67">
        <v>200796</v>
      </c>
      <c r="R96" s="68">
        <v>3.0267269378184469E-2</v>
      </c>
      <c r="S96" s="67">
        <v>790975</v>
      </c>
      <c r="T96" s="68">
        <v>2.452195020225556E-2</v>
      </c>
      <c r="U96" s="67">
        <v>84173</v>
      </c>
      <c r="V96" s="68">
        <v>-8.6367089981547851E-2</v>
      </c>
      <c r="W96" s="67">
        <v>1645612</v>
      </c>
      <c r="X96" s="68">
        <v>-2.0297599698994917E-2</v>
      </c>
      <c r="Y96" s="67">
        <v>77332</v>
      </c>
      <c r="Z96" s="68">
        <v>-6.2346921454033977E-2</v>
      </c>
      <c r="AA96" s="67">
        <v>90998</v>
      </c>
      <c r="AB96" s="68">
        <v>-0.18937072405929301</v>
      </c>
      <c r="AC96" s="67">
        <v>432283</v>
      </c>
      <c r="AD96" s="68">
        <v>5.431277956362468E-2</v>
      </c>
      <c r="AE96" s="67">
        <v>123945</v>
      </c>
      <c r="AF96" s="68">
        <v>0.12891767084733718</v>
      </c>
      <c r="AG96" s="67">
        <v>103420</v>
      </c>
      <c r="AH96" s="68">
        <v>0.13451370148533326</v>
      </c>
      <c r="AI96" s="67">
        <v>101218</v>
      </c>
      <c r="AJ96" s="68">
        <v>-3.226793380054116E-2</v>
      </c>
      <c r="AK96" s="67">
        <v>103700</v>
      </c>
      <c r="AL96" s="68">
        <v>-7.3895397809939922E-3</v>
      </c>
      <c r="AM96" s="67">
        <v>72736</v>
      </c>
      <c r="AN96" s="68">
        <v>0.24971650458747119</v>
      </c>
      <c r="AO96" s="67">
        <v>46798</v>
      </c>
      <c r="AP96" s="68">
        <v>5.0861159140412671E-2</v>
      </c>
      <c r="AQ96" s="67">
        <v>87163</v>
      </c>
      <c r="AR96" s="68">
        <v>0.29498722291555235</v>
      </c>
      <c r="AS96" s="67">
        <v>10843</v>
      </c>
      <c r="AT96" s="68">
        <v>-2.3065141003694056E-2</v>
      </c>
      <c r="AU96" s="67">
        <v>48673</v>
      </c>
      <c r="AV96" s="68">
        <v>-9.0317548289098326E-4</v>
      </c>
      <c r="AW96" s="67">
        <v>19539</v>
      </c>
      <c r="AX96" s="68">
        <v>-0.21605681271064037</v>
      </c>
      <c r="AY96" s="67">
        <v>185</v>
      </c>
      <c r="AZ96" s="68">
        <v>1.4666666666666668</v>
      </c>
      <c r="BA96" s="67">
        <v>67956</v>
      </c>
      <c r="BB96" s="68">
        <v>-6.315416001419194E-2</v>
      </c>
      <c r="BC96" s="53"/>
      <c r="BD96" s="53"/>
    </row>
    <row r="97" spans="2:56" s="53" customFormat="1" ht="15" hidden="1" customHeight="1" outlineLevel="1" x14ac:dyDescent="0.25">
      <c r="B97" s="54" t="s">
        <v>87</v>
      </c>
      <c r="C97" s="64">
        <v>498226</v>
      </c>
      <c r="D97" s="65">
        <v>4.4858190237314188E-2</v>
      </c>
      <c r="E97" s="64">
        <v>179421</v>
      </c>
      <c r="F97" s="56">
        <v>1.0042345222354143E-3</v>
      </c>
      <c r="G97" s="64">
        <v>106769</v>
      </c>
      <c r="H97" s="65">
        <v>-4.6890148407785492E-3</v>
      </c>
      <c r="I97" s="64">
        <v>72652</v>
      </c>
      <c r="J97" s="65">
        <v>9.4901971682253006E-3</v>
      </c>
      <c r="K97" s="64">
        <v>425574</v>
      </c>
      <c r="L97" s="65">
        <v>5.1145190889847703E-2</v>
      </c>
      <c r="M97" s="64">
        <v>318805</v>
      </c>
      <c r="N97" s="65">
        <v>7.1271358725784939E-2</v>
      </c>
      <c r="O97" s="64">
        <v>6783</v>
      </c>
      <c r="P97" s="56">
        <v>3.5256410256410353E-2</v>
      </c>
      <c r="Q97" s="64">
        <v>17019</v>
      </c>
      <c r="R97" s="56">
        <v>0.16361274442773133</v>
      </c>
      <c r="S97" s="64">
        <v>76135</v>
      </c>
      <c r="T97" s="56">
        <v>7.7758274114549497E-2</v>
      </c>
      <c r="U97" s="64">
        <v>6768</v>
      </c>
      <c r="V97" s="56">
        <v>0.46208684381075815</v>
      </c>
      <c r="W97" s="64">
        <v>114835</v>
      </c>
      <c r="X97" s="56">
        <v>1.8932453890314616E-3</v>
      </c>
      <c r="Y97" s="64">
        <v>6197</v>
      </c>
      <c r="Z97" s="56">
        <v>-0.17174552258754339</v>
      </c>
      <c r="AA97" s="64">
        <v>12007</v>
      </c>
      <c r="AB97" s="56">
        <v>0.74115429234338737</v>
      </c>
      <c r="AC97" s="64">
        <v>58293</v>
      </c>
      <c r="AD97" s="65">
        <v>0.12473952303774016</v>
      </c>
      <c r="AE97" s="64">
        <v>15610</v>
      </c>
      <c r="AF97" s="56">
        <v>0.12935899290985375</v>
      </c>
      <c r="AG97" s="64">
        <v>12792</v>
      </c>
      <c r="AH97" s="56">
        <v>7.5138678769541167E-2</v>
      </c>
      <c r="AI97" s="64">
        <v>12584</v>
      </c>
      <c r="AJ97" s="56">
        <v>-2.3133053873622078E-2</v>
      </c>
      <c r="AK97" s="64">
        <v>17307</v>
      </c>
      <c r="AL97" s="56">
        <v>0.30855889913806145</v>
      </c>
      <c r="AM97" s="64">
        <v>4205</v>
      </c>
      <c r="AN97" s="56">
        <v>2.6227944682879478E-3</v>
      </c>
      <c r="AO97" s="64">
        <v>4470</v>
      </c>
      <c r="AP97" s="56">
        <v>9.6394407652685699E-2</v>
      </c>
      <c r="AQ97" s="64">
        <v>3424</v>
      </c>
      <c r="AR97" s="56">
        <v>0.12594541269319293</v>
      </c>
      <c r="AS97" s="64">
        <v>442</v>
      </c>
      <c r="AT97" s="56">
        <v>-0.11422845691382766</v>
      </c>
      <c r="AU97" s="64">
        <v>2332</v>
      </c>
      <c r="AV97" s="56">
        <v>0.24373333333333336</v>
      </c>
      <c r="AW97" s="64">
        <v>975</v>
      </c>
      <c r="AX97" s="56">
        <v>4.0554962646744963E-2</v>
      </c>
      <c r="AY97" s="64">
        <v>0</v>
      </c>
      <c r="AZ97" s="56" t="s">
        <v>99</v>
      </c>
      <c r="BA97" s="64">
        <v>4920</v>
      </c>
      <c r="BB97" s="56">
        <v>-6.2022900763358813E-2</v>
      </c>
    </row>
    <row r="98" spans="2:56" s="53" customFormat="1" ht="15" hidden="1" customHeight="1" outlineLevel="1" x14ac:dyDescent="0.25">
      <c r="B98" s="54" t="s">
        <v>88</v>
      </c>
      <c r="C98" s="64">
        <v>506599</v>
      </c>
      <c r="D98" s="65">
        <v>0.12238594998659602</v>
      </c>
      <c r="E98" s="64">
        <v>173905</v>
      </c>
      <c r="F98" s="56">
        <v>-2.9354936732084447E-3</v>
      </c>
      <c r="G98" s="64">
        <v>100087</v>
      </c>
      <c r="H98" s="65">
        <v>-9.1753026370714585E-2</v>
      </c>
      <c r="I98" s="64">
        <v>73818</v>
      </c>
      <c r="J98" s="65">
        <v>0.14947289742910974</v>
      </c>
      <c r="K98" s="64">
        <v>432781</v>
      </c>
      <c r="L98" s="65">
        <v>0.11789275197602933</v>
      </c>
      <c r="M98" s="64">
        <v>332694</v>
      </c>
      <c r="N98" s="65">
        <v>0.20131291028446396</v>
      </c>
      <c r="O98" s="64">
        <v>9943</v>
      </c>
      <c r="P98" s="56">
        <v>0.36955922865013768</v>
      </c>
      <c r="Q98" s="64">
        <v>17240</v>
      </c>
      <c r="R98" s="56">
        <v>0.30024888754808066</v>
      </c>
      <c r="S98" s="64">
        <v>72305</v>
      </c>
      <c r="T98" s="56">
        <v>0.15352094700232932</v>
      </c>
      <c r="U98" s="64">
        <v>9398</v>
      </c>
      <c r="V98" s="56">
        <v>1.1412622465254043</v>
      </c>
      <c r="W98" s="64">
        <v>124895</v>
      </c>
      <c r="X98" s="56">
        <v>8.2476013832673223E-2</v>
      </c>
      <c r="Y98" s="64">
        <v>6577</v>
      </c>
      <c r="Z98" s="56">
        <v>-9.1323570046974334E-2</v>
      </c>
      <c r="AA98" s="64">
        <v>11163</v>
      </c>
      <c r="AB98" s="56">
        <v>1.1512815571401043</v>
      </c>
      <c r="AC98" s="64">
        <v>58463</v>
      </c>
      <c r="AD98" s="65">
        <v>0.31602287052043931</v>
      </c>
      <c r="AE98" s="64">
        <v>15295</v>
      </c>
      <c r="AF98" s="56">
        <v>0.34591693065821905</v>
      </c>
      <c r="AG98" s="64">
        <v>12885</v>
      </c>
      <c r="AH98" s="56">
        <v>0.31883316274309115</v>
      </c>
      <c r="AI98" s="64">
        <v>13820</v>
      </c>
      <c r="AJ98" s="56">
        <v>0.14641227706345905</v>
      </c>
      <c r="AK98" s="64">
        <v>16463</v>
      </c>
      <c r="AL98" s="56">
        <v>0.46533155318202057</v>
      </c>
      <c r="AM98" s="64">
        <v>4225</v>
      </c>
      <c r="AN98" s="56">
        <v>0.11360042171850293</v>
      </c>
      <c r="AO98" s="64">
        <v>4533</v>
      </c>
      <c r="AP98" s="56">
        <v>0.30860277136258651</v>
      </c>
      <c r="AQ98" s="64">
        <v>2487</v>
      </c>
      <c r="AR98" s="56">
        <v>0.356052344601963</v>
      </c>
      <c r="AS98" s="64">
        <v>696</v>
      </c>
      <c r="AT98" s="56">
        <v>0.57466063348416285</v>
      </c>
      <c r="AU98" s="64">
        <v>3521</v>
      </c>
      <c r="AV98" s="56">
        <v>1.1910392034847543</v>
      </c>
      <c r="AW98" s="64">
        <v>834</v>
      </c>
      <c r="AX98" s="56">
        <v>-3.9170506912442393E-2</v>
      </c>
      <c r="AY98" s="64">
        <v>0</v>
      </c>
      <c r="AZ98" s="56">
        <v>-1</v>
      </c>
      <c r="BA98" s="64">
        <v>6414</v>
      </c>
      <c r="BB98" s="56">
        <v>0.20836473247927656</v>
      </c>
    </row>
    <row r="99" spans="2:56" s="53" customFormat="1" ht="15" hidden="1" customHeight="1" outlineLevel="1" x14ac:dyDescent="0.25">
      <c r="B99" s="54" t="s">
        <v>89</v>
      </c>
      <c r="C99" s="64">
        <v>567062</v>
      </c>
      <c r="D99" s="65">
        <v>0.12770734520577909</v>
      </c>
      <c r="E99" s="64">
        <v>200826</v>
      </c>
      <c r="F99" s="56">
        <v>-1.5674626514527668E-2</v>
      </c>
      <c r="G99" s="64">
        <v>116311</v>
      </c>
      <c r="H99" s="65">
        <v>-5.8812581425646715E-2</v>
      </c>
      <c r="I99" s="64">
        <v>84515</v>
      </c>
      <c r="J99" s="65">
        <v>5.0593573248803425E-2</v>
      </c>
      <c r="K99" s="64">
        <v>482547</v>
      </c>
      <c r="L99" s="65">
        <v>0.14239346590909085</v>
      </c>
      <c r="M99" s="64">
        <v>366236</v>
      </c>
      <c r="N99" s="65">
        <v>0.22560328758688319</v>
      </c>
      <c r="O99" s="64">
        <v>11165</v>
      </c>
      <c r="P99" s="56">
        <v>0.38078159782339838</v>
      </c>
      <c r="Q99" s="64">
        <v>17567</v>
      </c>
      <c r="R99" s="56">
        <v>0.32231840421528046</v>
      </c>
      <c r="S99" s="64">
        <v>76667</v>
      </c>
      <c r="T99" s="56">
        <v>0.17646968557705578</v>
      </c>
      <c r="U99" s="64">
        <v>11326</v>
      </c>
      <c r="V99" s="56">
        <v>1.3333333333333335</v>
      </c>
      <c r="W99" s="64">
        <v>140230</v>
      </c>
      <c r="X99" s="56">
        <v>7.5226769105728453E-2</v>
      </c>
      <c r="Y99" s="64">
        <v>7287</v>
      </c>
      <c r="Z99" s="56">
        <v>-5.0924719979161259E-2</v>
      </c>
      <c r="AA99" s="64">
        <v>11350</v>
      </c>
      <c r="AB99" s="56">
        <v>1.391991570073762</v>
      </c>
      <c r="AC99" s="64">
        <v>64990</v>
      </c>
      <c r="AD99" s="65">
        <v>0.44252325039398044</v>
      </c>
      <c r="AE99" s="64">
        <v>17406</v>
      </c>
      <c r="AF99" s="56">
        <v>0.50051724137931042</v>
      </c>
      <c r="AG99" s="64">
        <v>14026</v>
      </c>
      <c r="AH99" s="56">
        <v>0.40611528822055143</v>
      </c>
      <c r="AI99" s="64">
        <v>16175</v>
      </c>
      <c r="AJ99" s="56">
        <v>0.30791622867308166</v>
      </c>
      <c r="AK99" s="64">
        <v>17383</v>
      </c>
      <c r="AL99" s="56">
        <v>0.56448564485644859</v>
      </c>
      <c r="AM99" s="64">
        <v>4656</v>
      </c>
      <c r="AN99" s="56">
        <v>0.13810804204351013</v>
      </c>
      <c r="AO99" s="64">
        <v>4386</v>
      </c>
      <c r="AP99" s="56">
        <v>0.24992875463094899</v>
      </c>
      <c r="AQ99" s="64">
        <v>3542</v>
      </c>
      <c r="AR99" s="56">
        <v>0.61661341853035134</v>
      </c>
      <c r="AS99" s="64">
        <v>753</v>
      </c>
      <c r="AT99" s="56">
        <v>0.48520710059171601</v>
      </c>
      <c r="AU99" s="64">
        <v>3813</v>
      </c>
      <c r="AV99" s="56">
        <v>1.7411933860531992</v>
      </c>
      <c r="AW99" s="64">
        <v>1123</v>
      </c>
      <c r="AX99" s="56">
        <v>-0.23292349726775952</v>
      </c>
      <c r="AY99" s="64">
        <v>57</v>
      </c>
      <c r="AZ99" s="56">
        <v>13.25</v>
      </c>
      <c r="BA99" s="64">
        <v>7324</v>
      </c>
      <c r="BB99" s="56">
        <v>0.15780392156862755</v>
      </c>
    </row>
    <row r="100" spans="2:56" s="53" customFormat="1" ht="15" hidden="1" customHeight="1" outlineLevel="1" x14ac:dyDescent="0.25">
      <c r="B100" s="54" t="s">
        <v>90</v>
      </c>
      <c r="C100" s="64">
        <v>564269</v>
      </c>
      <c r="D100" s="65">
        <v>0.35223563694923876</v>
      </c>
      <c r="E100" s="64">
        <v>211881</v>
      </c>
      <c r="F100" s="56">
        <v>4.7515696840856325E-2</v>
      </c>
      <c r="G100" s="64">
        <v>127543</v>
      </c>
      <c r="H100" s="65">
        <v>5.8360302049622392E-2</v>
      </c>
      <c r="I100" s="64">
        <v>84338</v>
      </c>
      <c r="J100" s="65">
        <v>3.1531311154598729E-2</v>
      </c>
      <c r="K100" s="64">
        <v>479931</v>
      </c>
      <c r="L100" s="65">
        <v>0.43038393447899725</v>
      </c>
      <c r="M100" s="64">
        <v>352388</v>
      </c>
      <c r="N100" s="65">
        <v>0.63889198943334446</v>
      </c>
      <c r="O100" s="64">
        <v>10123</v>
      </c>
      <c r="P100" s="56">
        <v>0.63063788659793807</v>
      </c>
      <c r="Q100" s="64">
        <v>17693</v>
      </c>
      <c r="R100" s="56">
        <v>0.39041257367387039</v>
      </c>
      <c r="S100" s="64">
        <v>68421</v>
      </c>
      <c r="T100" s="56">
        <v>0.48354293148308769</v>
      </c>
      <c r="U100" s="64">
        <v>12393</v>
      </c>
      <c r="V100" s="56">
        <v>1.7625947391885868</v>
      </c>
      <c r="W100" s="64">
        <v>162793</v>
      </c>
      <c r="X100" s="56">
        <v>0.54933236892446202</v>
      </c>
      <c r="Y100" s="64">
        <v>6860</v>
      </c>
      <c r="Z100" s="56">
        <v>0.29924242424242431</v>
      </c>
      <c r="AA100" s="64">
        <v>9038</v>
      </c>
      <c r="AB100" s="56">
        <v>1.9239728243286964</v>
      </c>
      <c r="AC100" s="64">
        <v>36596</v>
      </c>
      <c r="AD100" s="65">
        <v>1.8237654320987655</v>
      </c>
      <c r="AE100" s="64">
        <v>10533</v>
      </c>
      <c r="AF100" s="56">
        <v>1.4575361642557163</v>
      </c>
      <c r="AG100" s="64">
        <v>8437</v>
      </c>
      <c r="AH100" s="56">
        <v>2.7868043087971275</v>
      </c>
      <c r="AI100" s="64">
        <v>11301</v>
      </c>
      <c r="AJ100" s="56">
        <v>2.2105113636363636</v>
      </c>
      <c r="AK100" s="64">
        <v>6325</v>
      </c>
      <c r="AL100" s="56">
        <v>1.1616541353383458</v>
      </c>
      <c r="AM100" s="64">
        <v>5175</v>
      </c>
      <c r="AN100" s="56">
        <v>0.46933560477001701</v>
      </c>
      <c r="AO100" s="64">
        <v>4676</v>
      </c>
      <c r="AP100" s="56">
        <v>0.7908847184986596</v>
      </c>
      <c r="AQ100" s="64">
        <v>5604</v>
      </c>
      <c r="AR100" s="56">
        <v>0.4735734946095187</v>
      </c>
      <c r="AS100" s="64">
        <v>893</v>
      </c>
      <c r="AT100" s="56">
        <v>0.32886904761904767</v>
      </c>
      <c r="AU100" s="64">
        <v>3740</v>
      </c>
      <c r="AV100" s="56">
        <v>1.4364820846905539</v>
      </c>
      <c r="AW100" s="64">
        <v>1112</v>
      </c>
      <c r="AX100" s="56">
        <v>-0.4392334846192637</v>
      </c>
      <c r="AY100" s="64">
        <v>0</v>
      </c>
      <c r="AZ100" s="56" t="s">
        <v>99</v>
      </c>
      <c r="BA100" s="64">
        <v>7271</v>
      </c>
      <c r="BB100" s="56">
        <v>0.47126669364629703</v>
      </c>
    </row>
    <row r="101" spans="2:56" s="53" customFormat="1" ht="15" hidden="1" customHeight="1" outlineLevel="1" x14ac:dyDescent="0.25">
      <c r="B101" s="54" t="s">
        <v>91</v>
      </c>
      <c r="C101" s="64">
        <v>428952</v>
      </c>
      <c r="D101" s="65">
        <v>8.54982463066154E-2</v>
      </c>
      <c r="E101" s="64">
        <v>197362</v>
      </c>
      <c r="F101" s="56">
        <v>-5.1107734912881231E-2</v>
      </c>
      <c r="G101" s="64">
        <v>110177</v>
      </c>
      <c r="H101" s="65">
        <v>-0.10189359048558411</v>
      </c>
      <c r="I101" s="64">
        <v>87185</v>
      </c>
      <c r="J101" s="65">
        <v>2.1918771611088239E-2</v>
      </c>
      <c r="K101" s="64">
        <v>341767</v>
      </c>
      <c r="L101" s="65">
        <v>0.10300434725077534</v>
      </c>
      <c r="M101" s="64">
        <v>231590</v>
      </c>
      <c r="N101" s="65">
        <v>0.23729791530875022</v>
      </c>
      <c r="O101" s="64">
        <v>7148</v>
      </c>
      <c r="P101" s="56">
        <v>5.8179126572909023E-2</v>
      </c>
      <c r="Q101" s="64">
        <v>12035</v>
      </c>
      <c r="R101" s="56">
        <v>-4.8616600790513886E-2</v>
      </c>
      <c r="S101" s="64">
        <v>42267</v>
      </c>
      <c r="T101" s="56">
        <v>5.746810107580691E-2</v>
      </c>
      <c r="U101" s="64">
        <v>6831</v>
      </c>
      <c r="V101" s="56">
        <v>0.86996988776348205</v>
      </c>
      <c r="W101" s="64">
        <v>123606</v>
      </c>
      <c r="X101" s="56">
        <v>0.28595505617977524</v>
      </c>
      <c r="Y101" s="64">
        <v>6612</v>
      </c>
      <c r="Z101" s="56">
        <v>0.27842227378190265</v>
      </c>
      <c r="AA101" s="64">
        <v>7755</v>
      </c>
      <c r="AB101" s="56">
        <v>0.84467174119885824</v>
      </c>
      <c r="AC101" s="64">
        <v>4307</v>
      </c>
      <c r="AD101" s="65">
        <v>1.3716960352422909</v>
      </c>
      <c r="AE101" s="64">
        <v>26</v>
      </c>
      <c r="AF101" s="56" t="s">
        <v>99</v>
      </c>
      <c r="AG101" s="64">
        <v>866</v>
      </c>
      <c r="AH101" s="56">
        <v>0.34472049689440998</v>
      </c>
      <c r="AI101" s="64">
        <v>2823</v>
      </c>
      <c r="AJ101" s="56">
        <v>1.4087030716723548</v>
      </c>
      <c r="AK101" s="64">
        <v>592</v>
      </c>
      <c r="AL101" s="56" t="s">
        <v>99</v>
      </c>
      <c r="AM101" s="64">
        <v>4180</v>
      </c>
      <c r="AN101" s="56">
        <v>0.16499442586399105</v>
      </c>
      <c r="AO101" s="64">
        <v>2553</v>
      </c>
      <c r="AP101" s="56">
        <v>0.1952247191011236</v>
      </c>
      <c r="AQ101" s="64">
        <v>5229</v>
      </c>
      <c r="AR101" s="56">
        <v>0.68351577591757895</v>
      </c>
      <c r="AS101" s="64">
        <v>994</v>
      </c>
      <c r="AT101" s="56">
        <v>0.88973384030418257</v>
      </c>
      <c r="AU101" s="64">
        <v>2774</v>
      </c>
      <c r="AV101" s="56">
        <v>0.36717594874322335</v>
      </c>
      <c r="AW101" s="64">
        <v>1675</v>
      </c>
      <c r="AX101" s="56">
        <v>-0.26470588235294112</v>
      </c>
      <c r="AY101" s="64">
        <v>0</v>
      </c>
      <c r="AZ101" s="56" t="s">
        <v>99</v>
      </c>
      <c r="BA101" s="64">
        <v>3624</v>
      </c>
      <c r="BB101" s="56">
        <v>0.14285714285714279</v>
      </c>
    </row>
    <row r="102" spans="2:56" s="53" customFormat="1" ht="15" hidden="1" customHeight="1" outlineLevel="1" x14ac:dyDescent="0.25">
      <c r="B102" s="54" t="s">
        <v>92</v>
      </c>
      <c r="C102" s="64">
        <v>451866</v>
      </c>
      <c r="D102" s="65">
        <v>7.2279292940079287E-2</v>
      </c>
      <c r="E102" s="64">
        <v>208587</v>
      </c>
      <c r="F102" s="56">
        <v>-4.9959919109475504E-2</v>
      </c>
      <c r="G102" s="64">
        <v>122385</v>
      </c>
      <c r="H102" s="65">
        <v>-0.1059871141174924</v>
      </c>
      <c r="I102" s="64">
        <v>86202</v>
      </c>
      <c r="J102" s="65">
        <v>4.2824998185381435E-2</v>
      </c>
      <c r="K102" s="64">
        <v>365664</v>
      </c>
      <c r="L102" s="65">
        <v>7.9466855599344743E-2</v>
      </c>
      <c r="M102" s="64">
        <v>243279</v>
      </c>
      <c r="N102" s="65">
        <v>0.20524049918008824</v>
      </c>
      <c r="O102" s="64">
        <v>6083</v>
      </c>
      <c r="P102" s="56">
        <v>0.45805369127516782</v>
      </c>
      <c r="Q102" s="64">
        <v>13020</v>
      </c>
      <c r="R102" s="56">
        <v>7.0899819049185631E-2</v>
      </c>
      <c r="S102" s="64">
        <v>45857</v>
      </c>
      <c r="T102" s="56">
        <v>0.1910290374525998</v>
      </c>
      <c r="U102" s="64">
        <v>4833</v>
      </c>
      <c r="V102" s="56">
        <v>1.4721227621483375</v>
      </c>
      <c r="W102" s="64">
        <v>124961</v>
      </c>
      <c r="X102" s="56">
        <v>0.14862306051915586</v>
      </c>
      <c r="Y102" s="64">
        <v>7321</v>
      </c>
      <c r="Z102" s="56">
        <v>0.21128391793514223</v>
      </c>
      <c r="AA102" s="64">
        <v>6973</v>
      </c>
      <c r="AB102" s="56">
        <v>0.74412206103051526</v>
      </c>
      <c r="AC102" s="64">
        <v>4442</v>
      </c>
      <c r="AD102" s="65">
        <v>0.42189500640204858</v>
      </c>
      <c r="AE102" s="64">
        <v>539</v>
      </c>
      <c r="AF102" s="56">
        <v>-2.1778584392014522E-2</v>
      </c>
      <c r="AG102" s="64">
        <v>1248</v>
      </c>
      <c r="AH102" s="56">
        <v>0.12941176470588234</v>
      </c>
      <c r="AI102" s="64">
        <v>2655</v>
      </c>
      <c r="AJ102" s="56">
        <v>0.80858310626702989</v>
      </c>
      <c r="AK102" s="64">
        <v>0</v>
      </c>
      <c r="AL102" s="56" t="s">
        <v>99</v>
      </c>
      <c r="AM102" s="64">
        <v>4139</v>
      </c>
      <c r="AN102" s="56">
        <v>0.41552667578659364</v>
      </c>
      <c r="AO102" s="64">
        <v>2785</v>
      </c>
      <c r="AP102" s="56">
        <v>0.19681993983669965</v>
      </c>
      <c r="AQ102" s="64">
        <v>6794</v>
      </c>
      <c r="AR102" s="56">
        <v>0.71739130434782616</v>
      </c>
      <c r="AS102" s="64">
        <v>1066</v>
      </c>
      <c r="AT102" s="56">
        <v>0.27359617682198323</v>
      </c>
      <c r="AU102" s="64">
        <v>4994</v>
      </c>
      <c r="AV102" s="56">
        <v>0.48896839594514008</v>
      </c>
      <c r="AW102" s="64">
        <v>3711</v>
      </c>
      <c r="AX102" s="56">
        <v>-3.835190463850735E-2</v>
      </c>
      <c r="AY102" s="64">
        <v>0</v>
      </c>
      <c r="AZ102" s="56" t="s">
        <v>99</v>
      </c>
      <c r="BA102" s="64">
        <v>6300</v>
      </c>
      <c r="BB102" s="56">
        <v>0.17427772600186398</v>
      </c>
    </row>
    <row r="103" spans="2:56" s="53" customFormat="1" ht="15" hidden="1" customHeight="1" outlineLevel="1" x14ac:dyDescent="0.25">
      <c r="B103" s="54" t="s">
        <v>93</v>
      </c>
      <c r="C103" s="64">
        <v>551703</v>
      </c>
      <c r="D103" s="65">
        <v>0.11804569026837419</v>
      </c>
      <c r="E103" s="64">
        <v>246603</v>
      </c>
      <c r="F103" s="56">
        <v>7.517476089114794E-3</v>
      </c>
      <c r="G103" s="64">
        <v>156302</v>
      </c>
      <c r="H103" s="65">
        <v>-3.1544119013835803E-2</v>
      </c>
      <c r="I103" s="64">
        <v>90301</v>
      </c>
      <c r="J103" s="65">
        <v>8.3135420415017425E-2</v>
      </c>
      <c r="K103" s="64">
        <v>461402</v>
      </c>
      <c r="L103" s="65">
        <v>0.12514295886442506</v>
      </c>
      <c r="M103" s="64">
        <v>305100</v>
      </c>
      <c r="N103" s="65">
        <v>0.22682858176846676</v>
      </c>
      <c r="O103" s="64">
        <v>12205</v>
      </c>
      <c r="P103" s="56">
        <v>0.28352087496056377</v>
      </c>
      <c r="Q103" s="64">
        <v>17389</v>
      </c>
      <c r="R103" s="56">
        <v>7.9927959259719294E-2</v>
      </c>
      <c r="S103" s="64">
        <v>54925</v>
      </c>
      <c r="T103" s="56">
        <v>0.21405362392520066</v>
      </c>
      <c r="U103" s="64">
        <v>8112</v>
      </c>
      <c r="V103" s="56">
        <v>2.0100185528756955</v>
      </c>
      <c r="W103" s="64">
        <v>153184</v>
      </c>
      <c r="X103" s="56">
        <v>0.19563842989720492</v>
      </c>
      <c r="Y103" s="64">
        <v>8852</v>
      </c>
      <c r="Z103" s="56">
        <v>0.27074361182888307</v>
      </c>
      <c r="AA103" s="64">
        <v>9012</v>
      </c>
      <c r="AB103" s="56">
        <v>0.71984732824427478</v>
      </c>
      <c r="AC103" s="64">
        <v>5918</v>
      </c>
      <c r="AD103" s="65">
        <v>0.85459103729238484</v>
      </c>
      <c r="AE103" s="64">
        <v>689</v>
      </c>
      <c r="AF103" s="56">
        <v>-6.5128900949796509E-2</v>
      </c>
      <c r="AG103" s="64">
        <v>1570</v>
      </c>
      <c r="AH103" s="56">
        <v>0.22178988326848259</v>
      </c>
      <c r="AI103" s="64">
        <v>3659</v>
      </c>
      <c r="AJ103" s="56">
        <v>2.1300256629597949</v>
      </c>
      <c r="AK103" s="64">
        <v>0</v>
      </c>
      <c r="AL103" s="56" t="s">
        <v>99</v>
      </c>
      <c r="AM103" s="64">
        <v>5428</v>
      </c>
      <c r="AN103" s="56">
        <v>0.4575725026852846</v>
      </c>
      <c r="AO103" s="64">
        <v>3228</v>
      </c>
      <c r="AP103" s="56">
        <v>9.3125634947510916E-2</v>
      </c>
      <c r="AQ103" s="64">
        <v>9532</v>
      </c>
      <c r="AR103" s="56">
        <v>0.61395191330849985</v>
      </c>
      <c r="AS103" s="64">
        <v>1428</v>
      </c>
      <c r="AT103" s="56">
        <v>-4.8780487804878092E-3</v>
      </c>
      <c r="AU103" s="64">
        <v>5421</v>
      </c>
      <c r="AV103" s="56">
        <v>0.34649776453055137</v>
      </c>
      <c r="AW103" s="64">
        <v>3992</v>
      </c>
      <c r="AX103" s="56">
        <v>-0.1648535564853556</v>
      </c>
      <c r="AY103" s="64">
        <v>0</v>
      </c>
      <c r="AZ103" s="56" t="s">
        <v>99</v>
      </c>
      <c r="BA103" s="64">
        <v>6474</v>
      </c>
      <c r="BB103" s="56">
        <v>-0.20594883997620461</v>
      </c>
    </row>
    <row r="104" spans="2:56" s="53" customFormat="1" ht="15" hidden="1" customHeight="1" outlineLevel="1" x14ac:dyDescent="0.25">
      <c r="B104" s="54" t="s">
        <v>94</v>
      </c>
      <c r="C104" s="64">
        <v>552439</v>
      </c>
      <c r="D104" s="65">
        <v>0.11354808539286898</v>
      </c>
      <c r="E104" s="64">
        <v>258749</v>
      </c>
      <c r="F104" s="56">
        <v>1.2236866298152238E-2</v>
      </c>
      <c r="G104" s="64">
        <v>168146</v>
      </c>
      <c r="H104" s="65">
        <v>-6.3034247567675949E-2</v>
      </c>
      <c r="I104" s="64">
        <v>90603</v>
      </c>
      <c r="J104" s="65">
        <v>0.18959337210981708</v>
      </c>
      <c r="K104" s="64">
        <v>461836</v>
      </c>
      <c r="L104" s="65">
        <v>9.9756157963919012E-2</v>
      </c>
      <c r="M104" s="64">
        <v>293690</v>
      </c>
      <c r="N104" s="65">
        <v>0.22123533178646571</v>
      </c>
      <c r="O104" s="64">
        <v>11408</v>
      </c>
      <c r="P104" s="56">
        <v>0.34496580995048332</v>
      </c>
      <c r="Q104" s="64">
        <v>15504</v>
      </c>
      <c r="R104" s="56">
        <v>6.1554262238959323E-2</v>
      </c>
      <c r="S104" s="64">
        <v>50541</v>
      </c>
      <c r="T104" s="56">
        <v>0.19273611176664929</v>
      </c>
      <c r="U104" s="64">
        <v>7141</v>
      </c>
      <c r="V104" s="56">
        <v>1.1804580152671758</v>
      </c>
      <c r="W104" s="64">
        <v>149263</v>
      </c>
      <c r="X104" s="56">
        <v>0.22533534733281879</v>
      </c>
      <c r="Y104" s="64">
        <v>6704</v>
      </c>
      <c r="Z104" s="56">
        <v>0.10572323932046834</v>
      </c>
      <c r="AA104" s="64">
        <v>13217</v>
      </c>
      <c r="AB104" s="56">
        <v>0.69906157603805119</v>
      </c>
      <c r="AC104" s="64">
        <v>5601</v>
      </c>
      <c r="AD104" s="65">
        <v>0.43101686254471128</v>
      </c>
      <c r="AE104" s="64">
        <v>898</v>
      </c>
      <c r="AF104" s="56">
        <v>-9.9228224917309316E-3</v>
      </c>
      <c r="AG104" s="64">
        <v>1553</v>
      </c>
      <c r="AH104" s="56">
        <v>7.1335927367055518E-3</v>
      </c>
      <c r="AI104" s="64">
        <v>3150</v>
      </c>
      <c r="AJ104" s="56">
        <v>1.1501706484641638</v>
      </c>
      <c r="AK104" s="64">
        <v>0</v>
      </c>
      <c r="AL104" s="56" t="s">
        <v>99</v>
      </c>
      <c r="AM104" s="64">
        <v>5293</v>
      </c>
      <c r="AN104" s="56">
        <v>0.3969385062021642</v>
      </c>
      <c r="AO104" s="64">
        <v>2988</v>
      </c>
      <c r="AP104" s="56">
        <v>0.17499016909162401</v>
      </c>
      <c r="AQ104" s="64">
        <v>7490</v>
      </c>
      <c r="AR104" s="56">
        <v>0.37810487580496788</v>
      </c>
      <c r="AS104" s="64">
        <v>1081</v>
      </c>
      <c r="AT104" s="56">
        <v>-2.2603978300180794E-2</v>
      </c>
      <c r="AU104" s="64">
        <v>4970</v>
      </c>
      <c r="AV104" s="56">
        <v>0.46911025716819399</v>
      </c>
      <c r="AW104" s="64">
        <v>5348</v>
      </c>
      <c r="AX104" s="56">
        <v>-0.34452751562691508</v>
      </c>
      <c r="AY104" s="64">
        <v>0</v>
      </c>
      <c r="AZ104" s="56">
        <v>-1</v>
      </c>
      <c r="BA104" s="64">
        <v>7141</v>
      </c>
      <c r="BB104" s="56">
        <v>5.0849818891055998E-2</v>
      </c>
    </row>
    <row r="105" spans="2:56" s="53" customFormat="1" ht="15" hidden="1" customHeight="1" outlineLevel="1" x14ac:dyDescent="0.25">
      <c r="B105" s="54" t="s">
        <v>95</v>
      </c>
      <c r="C105" s="64">
        <v>503689</v>
      </c>
      <c r="D105" s="65">
        <v>0.17430005572043727</v>
      </c>
      <c r="E105" s="64">
        <v>224169</v>
      </c>
      <c r="F105" s="56">
        <v>8.8658802503970069E-2</v>
      </c>
      <c r="G105" s="64">
        <v>133917</v>
      </c>
      <c r="H105" s="65">
        <v>5.3154343415278582E-2</v>
      </c>
      <c r="I105" s="64">
        <v>90252</v>
      </c>
      <c r="J105" s="65">
        <v>0.14598438194400365</v>
      </c>
      <c r="K105" s="64">
        <v>413437</v>
      </c>
      <c r="L105" s="65">
        <v>0.18066835726443009</v>
      </c>
      <c r="M105" s="64">
        <v>279520</v>
      </c>
      <c r="N105" s="65">
        <v>0.25337422762696504</v>
      </c>
      <c r="O105" s="64">
        <v>8773</v>
      </c>
      <c r="P105" s="56">
        <v>0.50351328191945166</v>
      </c>
      <c r="Q105" s="64">
        <v>15271</v>
      </c>
      <c r="R105" s="56">
        <v>0.13345208936391306</v>
      </c>
      <c r="S105" s="64">
        <v>52323</v>
      </c>
      <c r="T105" s="56">
        <v>5.3921766104016333E-2</v>
      </c>
      <c r="U105" s="64">
        <v>5431</v>
      </c>
      <c r="V105" s="56">
        <v>1.6186113789778207</v>
      </c>
      <c r="W105" s="64">
        <v>147111</v>
      </c>
      <c r="X105" s="56">
        <v>0.29095695669343158</v>
      </c>
      <c r="Y105" s="64">
        <v>6791</v>
      </c>
      <c r="Z105" s="56">
        <v>0.23607571896614488</v>
      </c>
      <c r="AA105" s="64">
        <v>8060</v>
      </c>
      <c r="AB105" s="56">
        <v>0.70798898071625338</v>
      </c>
      <c r="AC105" s="64">
        <v>5433</v>
      </c>
      <c r="AD105" s="65">
        <v>0.6778875849289685</v>
      </c>
      <c r="AE105" s="64">
        <v>720</v>
      </c>
      <c r="AF105" s="56">
        <v>-3.0955585464333746E-2</v>
      </c>
      <c r="AG105" s="64">
        <v>1425</v>
      </c>
      <c r="AH105" s="56">
        <v>0.10550814584949575</v>
      </c>
      <c r="AI105" s="64">
        <v>2872</v>
      </c>
      <c r="AJ105" s="56">
        <v>1.3814262023217245</v>
      </c>
      <c r="AK105" s="64">
        <v>416</v>
      </c>
      <c r="AL105" s="56" t="s">
        <v>99</v>
      </c>
      <c r="AM105" s="64">
        <v>4228</v>
      </c>
      <c r="AN105" s="56">
        <v>0.23301254009915429</v>
      </c>
      <c r="AO105" s="64">
        <v>2694</v>
      </c>
      <c r="AP105" s="56">
        <v>-7.3691967575534312E-3</v>
      </c>
      <c r="AQ105" s="64">
        <v>7443</v>
      </c>
      <c r="AR105" s="56">
        <v>0.64087301587301582</v>
      </c>
      <c r="AS105" s="64">
        <v>1409</v>
      </c>
      <c r="AT105" s="56">
        <v>0.17318900915903424</v>
      </c>
      <c r="AU105" s="64">
        <v>5515</v>
      </c>
      <c r="AV105" s="56">
        <v>0.44296180010465735</v>
      </c>
      <c r="AW105" s="64">
        <v>2935</v>
      </c>
      <c r="AX105" s="56">
        <v>-0.10354306658521684</v>
      </c>
      <c r="AY105" s="64">
        <v>18</v>
      </c>
      <c r="AZ105" s="56" t="s">
        <v>99</v>
      </c>
      <c r="BA105" s="64">
        <v>6085</v>
      </c>
      <c r="BB105" s="56">
        <v>0.26356739933865003</v>
      </c>
    </row>
    <row r="106" spans="2:56" s="53" customFormat="1" ht="15" hidden="1" customHeight="1" outlineLevel="1" x14ac:dyDescent="0.25">
      <c r="B106" s="54" t="s">
        <v>96</v>
      </c>
      <c r="C106" s="64">
        <v>572065</v>
      </c>
      <c r="D106" s="65">
        <v>6.8553358089075811E-2</v>
      </c>
      <c r="E106" s="64">
        <v>211921</v>
      </c>
      <c r="F106" s="56">
        <v>-4.0030259379048583E-2</v>
      </c>
      <c r="G106" s="64">
        <v>126462</v>
      </c>
      <c r="H106" s="65">
        <v>-7.3721681425652053E-2</v>
      </c>
      <c r="I106" s="64">
        <v>85459</v>
      </c>
      <c r="J106" s="65">
        <v>1.4578955491446166E-2</v>
      </c>
      <c r="K106" s="64">
        <v>486606</v>
      </c>
      <c r="L106" s="65">
        <v>7.8630913721674078E-2</v>
      </c>
      <c r="M106" s="64">
        <v>360144</v>
      </c>
      <c r="N106" s="65">
        <v>0.14474612690158484</v>
      </c>
      <c r="O106" s="64">
        <v>11719</v>
      </c>
      <c r="P106" s="56">
        <v>0.42740560292326424</v>
      </c>
      <c r="Q106" s="64">
        <v>18209</v>
      </c>
      <c r="R106" s="56">
        <v>0.10814264849074973</v>
      </c>
      <c r="S106" s="64">
        <v>71529</v>
      </c>
      <c r="T106" s="56">
        <v>0.14771432697399045</v>
      </c>
      <c r="U106" s="64">
        <v>7706</v>
      </c>
      <c r="V106" s="56">
        <v>1.5224222585924712</v>
      </c>
      <c r="W106" s="64">
        <v>166476</v>
      </c>
      <c r="X106" s="56">
        <v>5.4493168559538452E-2</v>
      </c>
      <c r="Y106" s="64">
        <v>7858</v>
      </c>
      <c r="Z106" s="56">
        <v>0.13162442396313367</v>
      </c>
      <c r="AA106" s="64">
        <v>8817</v>
      </c>
      <c r="AB106" s="56">
        <v>0.85036726128016782</v>
      </c>
      <c r="AC106" s="64">
        <v>40424</v>
      </c>
      <c r="AD106" s="65">
        <v>0.31781581092094546</v>
      </c>
      <c r="AE106" s="64">
        <v>9730</v>
      </c>
      <c r="AF106" s="56">
        <v>0.21291448516579403</v>
      </c>
      <c r="AG106" s="64">
        <v>10154</v>
      </c>
      <c r="AH106" s="56">
        <v>0.528066215199398</v>
      </c>
      <c r="AI106" s="64">
        <v>9151</v>
      </c>
      <c r="AJ106" s="56">
        <v>0.37629718754699959</v>
      </c>
      <c r="AK106" s="64">
        <v>11389</v>
      </c>
      <c r="AL106" s="56">
        <v>0.2169035153328347</v>
      </c>
      <c r="AM106" s="64">
        <v>6373</v>
      </c>
      <c r="AN106" s="56">
        <v>0.52136548102172364</v>
      </c>
      <c r="AO106" s="64">
        <v>3188</v>
      </c>
      <c r="AP106" s="56">
        <v>3.8098339303158646E-2</v>
      </c>
      <c r="AQ106" s="64">
        <v>5184</v>
      </c>
      <c r="AR106" s="56">
        <v>8.2254697286012535E-2</v>
      </c>
      <c r="AS106" s="64">
        <v>1038</v>
      </c>
      <c r="AT106" s="56">
        <v>-0.14001657000828505</v>
      </c>
      <c r="AU106" s="64">
        <v>4149</v>
      </c>
      <c r="AV106" s="56">
        <v>0.2777948875885432</v>
      </c>
      <c r="AW106" s="64">
        <v>1293</v>
      </c>
      <c r="AX106" s="56">
        <v>4.2741935483870952E-2</v>
      </c>
      <c r="AY106" s="64">
        <v>0</v>
      </c>
      <c r="AZ106" s="56">
        <v>-1</v>
      </c>
      <c r="BA106" s="64">
        <v>6181</v>
      </c>
      <c r="BB106" s="56">
        <v>-6.165527714502661E-2</v>
      </c>
    </row>
    <row r="107" spans="2:56" s="53" customFormat="1" ht="15" hidden="1" customHeight="1" outlineLevel="1" x14ac:dyDescent="0.25">
      <c r="B107" s="54" t="s">
        <v>97</v>
      </c>
      <c r="C107" s="64">
        <v>541540</v>
      </c>
      <c r="D107" s="65">
        <v>9.7754785978966918E-2</v>
      </c>
      <c r="E107" s="64">
        <v>193016</v>
      </c>
      <c r="F107" s="56">
        <v>3.5471341816699198E-2</v>
      </c>
      <c r="G107" s="64">
        <v>109280</v>
      </c>
      <c r="H107" s="65">
        <v>-2.6736253362070528E-2</v>
      </c>
      <c r="I107" s="64">
        <v>83736</v>
      </c>
      <c r="J107" s="65">
        <v>0.12970508081271426</v>
      </c>
      <c r="K107" s="64">
        <v>457804</v>
      </c>
      <c r="L107" s="65">
        <v>9.2105325935008642E-2</v>
      </c>
      <c r="M107" s="64">
        <v>348524</v>
      </c>
      <c r="N107" s="65">
        <v>0.13558283807736426</v>
      </c>
      <c r="O107" s="64">
        <v>8362</v>
      </c>
      <c r="P107" s="56">
        <v>0.15481287115039355</v>
      </c>
      <c r="Q107" s="64">
        <v>16487</v>
      </c>
      <c r="R107" s="56">
        <v>2.6459967625451331E-2</v>
      </c>
      <c r="S107" s="64">
        <v>84744</v>
      </c>
      <c r="T107" s="56">
        <v>0.19745654938533286</v>
      </c>
      <c r="U107" s="64">
        <v>4667</v>
      </c>
      <c r="V107" s="56">
        <v>0.13773768893222815</v>
      </c>
      <c r="W107" s="64">
        <v>133421</v>
      </c>
      <c r="X107" s="56">
        <v>5.977997537630575E-2</v>
      </c>
      <c r="Y107" s="64">
        <v>6024</v>
      </c>
      <c r="Z107" s="56">
        <v>0.12199664742037619</v>
      </c>
      <c r="AA107" s="64">
        <v>6754</v>
      </c>
      <c r="AB107" s="56">
        <v>7.6085334924660408E-3</v>
      </c>
      <c r="AC107" s="64">
        <v>64344</v>
      </c>
      <c r="AD107" s="65">
        <v>0.26323229150306271</v>
      </c>
      <c r="AE107" s="64">
        <v>19977</v>
      </c>
      <c r="AF107" s="56">
        <v>0.30730973103854464</v>
      </c>
      <c r="AG107" s="64">
        <v>13670</v>
      </c>
      <c r="AH107" s="56">
        <v>0.26421899565338025</v>
      </c>
      <c r="AI107" s="64">
        <v>13262</v>
      </c>
      <c r="AJ107" s="56">
        <v>0.27091518926689018</v>
      </c>
      <c r="AK107" s="64">
        <v>17435</v>
      </c>
      <c r="AL107" s="56">
        <v>0.21017560907891997</v>
      </c>
      <c r="AM107" s="64">
        <v>5001</v>
      </c>
      <c r="AN107" s="56">
        <v>0.12838447653429608</v>
      </c>
      <c r="AO107" s="64">
        <v>4695</v>
      </c>
      <c r="AP107" s="56">
        <v>0.21036349574632629</v>
      </c>
      <c r="AQ107" s="64">
        <v>4798</v>
      </c>
      <c r="AR107" s="56">
        <v>0.61060758643840218</v>
      </c>
      <c r="AS107" s="64">
        <v>704</v>
      </c>
      <c r="AT107" s="56">
        <v>3.8348082595870192E-2</v>
      </c>
      <c r="AU107" s="64">
        <v>3405</v>
      </c>
      <c r="AV107" s="56">
        <v>0.62607449856733521</v>
      </c>
      <c r="AW107" s="64">
        <v>832</v>
      </c>
      <c r="AX107" s="56">
        <v>-2.3980815347721673E-3</v>
      </c>
      <c r="AY107" s="64">
        <v>0</v>
      </c>
      <c r="AZ107" s="56">
        <v>-1</v>
      </c>
      <c r="BA107" s="64">
        <v>4286</v>
      </c>
      <c r="BB107" s="56">
        <v>-0.13203726204941268</v>
      </c>
    </row>
    <row r="108" spans="2:56" s="53" customFormat="1" ht="15" hidden="1" customHeight="1" outlineLevel="1" x14ac:dyDescent="0.25">
      <c r="B108" s="54" t="s">
        <v>98</v>
      </c>
      <c r="C108" s="64">
        <v>562460</v>
      </c>
      <c r="D108" s="65">
        <v>0.12543094564932478</v>
      </c>
      <c r="E108" s="64">
        <v>212165</v>
      </c>
      <c r="F108" s="56">
        <v>6.7625776194358167E-2</v>
      </c>
      <c r="G108" s="64">
        <v>132505</v>
      </c>
      <c r="H108" s="65">
        <v>5.2286751217032856E-2</v>
      </c>
      <c r="I108" s="64">
        <v>79660</v>
      </c>
      <c r="J108" s="65">
        <v>9.415562117986398E-2</v>
      </c>
      <c r="K108" s="64">
        <v>482800</v>
      </c>
      <c r="L108" s="65">
        <v>0.13076389799703958</v>
      </c>
      <c r="M108" s="64">
        <v>350295</v>
      </c>
      <c r="N108" s="65">
        <v>0.16358907413128176</v>
      </c>
      <c r="O108" s="64">
        <v>8380</v>
      </c>
      <c r="P108" s="56">
        <v>0.15970107943537237</v>
      </c>
      <c r="Q108" s="64">
        <v>17463</v>
      </c>
      <c r="R108" s="56">
        <v>0.15848480827915612</v>
      </c>
      <c r="S108" s="64">
        <v>76329</v>
      </c>
      <c r="T108" s="56">
        <v>0.14577141313158615</v>
      </c>
      <c r="U108" s="64">
        <v>7524</v>
      </c>
      <c r="V108" s="56">
        <v>0.41641566265060237</v>
      </c>
      <c r="W108" s="64">
        <v>138931</v>
      </c>
      <c r="X108" s="56">
        <v>0.11430954691648143</v>
      </c>
      <c r="Y108" s="64">
        <v>5391</v>
      </c>
      <c r="Z108" s="56">
        <v>0.18849206349206349</v>
      </c>
      <c r="AA108" s="64">
        <v>8110</v>
      </c>
      <c r="AB108" s="56">
        <v>8.8590604026845599E-2</v>
      </c>
      <c r="AC108" s="64">
        <v>61203</v>
      </c>
      <c r="AD108" s="65">
        <v>0.23418027828191157</v>
      </c>
      <c r="AE108" s="64">
        <v>18368</v>
      </c>
      <c r="AF108" s="56">
        <v>0.30882143366110881</v>
      </c>
      <c r="AG108" s="64">
        <v>12532</v>
      </c>
      <c r="AH108" s="56">
        <v>0.23748395378690623</v>
      </c>
      <c r="AI108" s="64">
        <v>13141</v>
      </c>
      <c r="AJ108" s="56">
        <v>0.33248833907929431</v>
      </c>
      <c r="AK108" s="64">
        <v>17162</v>
      </c>
      <c r="AL108" s="56">
        <v>0.10246033275518718</v>
      </c>
      <c r="AM108" s="64">
        <v>5299</v>
      </c>
      <c r="AN108" s="56">
        <v>0.54130308318789999</v>
      </c>
      <c r="AO108" s="64">
        <v>4337</v>
      </c>
      <c r="AP108" s="56">
        <v>0.36857052698011983</v>
      </c>
      <c r="AQ108" s="64">
        <v>5781</v>
      </c>
      <c r="AR108" s="56">
        <v>0.83000949667616331</v>
      </c>
      <c r="AS108" s="64">
        <v>595</v>
      </c>
      <c r="AT108" s="56">
        <v>2.5862068965517349E-2</v>
      </c>
      <c r="AU108" s="64">
        <v>4083</v>
      </c>
      <c r="AV108" s="56">
        <v>0.82930107526881724</v>
      </c>
      <c r="AW108" s="64">
        <v>1094</v>
      </c>
      <c r="AX108" s="56">
        <v>-0.1379038613081166</v>
      </c>
      <c r="AY108" s="64">
        <v>0</v>
      </c>
      <c r="AZ108" s="56">
        <v>-1</v>
      </c>
      <c r="BA108" s="64">
        <v>5775</v>
      </c>
      <c r="BB108" s="56">
        <v>-5.9626763768775626E-2</v>
      </c>
    </row>
    <row r="109" spans="2:56" s="76" customFormat="1" ht="15" customHeight="1" collapsed="1" x14ac:dyDescent="0.25">
      <c r="B109" s="66">
        <v>2011</v>
      </c>
      <c r="C109" s="67">
        <v>6300870</v>
      </c>
      <c r="D109" s="68">
        <v>0.12278167638095105</v>
      </c>
      <c r="E109" s="67">
        <v>2518605</v>
      </c>
      <c r="F109" s="68">
        <v>7.5689536881646813E-3</v>
      </c>
      <c r="G109" s="67">
        <v>1509884</v>
      </c>
      <c r="H109" s="68">
        <v>-3.4520154821151894E-2</v>
      </c>
      <c r="I109" s="67">
        <v>1008721</v>
      </c>
      <c r="J109" s="68">
        <v>7.790527197654229E-2</v>
      </c>
      <c r="K109" s="67">
        <v>5292149</v>
      </c>
      <c r="L109" s="68">
        <v>0.13176282494761038</v>
      </c>
      <c r="M109" s="67">
        <v>3782265</v>
      </c>
      <c r="N109" s="68">
        <v>0.21532064287307118</v>
      </c>
      <c r="O109" s="67">
        <v>112092</v>
      </c>
      <c r="P109" s="68">
        <v>0.31046576879910215</v>
      </c>
      <c r="Q109" s="67">
        <v>194897</v>
      </c>
      <c r="R109" s="68">
        <v>0.14341951645927575</v>
      </c>
      <c r="S109" s="67">
        <v>772043</v>
      </c>
      <c r="T109" s="68">
        <v>0.16966464915802471</v>
      </c>
      <c r="U109" s="67">
        <v>92130</v>
      </c>
      <c r="V109" s="68">
        <v>1.0713145529350929</v>
      </c>
      <c r="W109" s="67">
        <v>1679706</v>
      </c>
      <c r="X109" s="68">
        <v>0.16425042419403124</v>
      </c>
      <c r="Y109" s="67">
        <v>82474</v>
      </c>
      <c r="Z109" s="68">
        <v>0.11052163843481533</v>
      </c>
      <c r="AA109" s="67">
        <v>112256</v>
      </c>
      <c r="AB109" s="68">
        <v>0.7329072693311105</v>
      </c>
      <c r="AC109" s="67">
        <v>410014</v>
      </c>
      <c r="AD109" s="68">
        <v>0.36330960368945542</v>
      </c>
      <c r="AE109" s="67">
        <v>109791</v>
      </c>
      <c r="AF109" s="68">
        <v>0.3496625567015379</v>
      </c>
      <c r="AG109" s="67">
        <v>91158</v>
      </c>
      <c r="AH109" s="68">
        <v>0.35407970766922658</v>
      </c>
      <c r="AI109" s="67">
        <v>104593</v>
      </c>
      <c r="AJ109" s="68">
        <v>0.40865993265993272</v>
      </c>
      <c r="AK109" s="67">
        <v>104472</v>
      </c>
      <c r="AL109" s="68">
        <v>0.34229291670414108</v>
      </c>
      <c r="AM109" s="67">
        <v>58202</v>
      </c>
      <c r="AN109" s="68">
        <v>0.29010950037682326</v>
      </c>
      <c r="AO109" s="67">
        <v>44533</v>
      </c>
      <c r="AP109" s="68">
        <v>0.22165528214413088</v>
      </c>
      <c r="AQ109" s="67">
        <v>67308</v>
      </c>
      <c r="AR109" s="68">
        <v>0.50456008583690992</v>
      </c>
      <c r="AS109" s="67">
        <v>11099</v>
      </c>
      <c r="AT109" s="68">
        <v>0.14540763673890611</v>
      </c>
      <c r="AU109" s="67">
        <v>48717</v>
      </c>
      <c r="AV109" s="68">
        <v>0.59231900637359036</v>
      </c>
      <c r="AW109" s="67">
        <v>24924</v>
      </c>
      <c r="AX109" s="68">
        <v>-0.19457101308773628</v>
      </c>
      <c r="AY109" s="67">
        <v>75</v>
      </c>
      <c r="AZ109" s="68">
        <v>3.166666666666667</v>
      </c>
      <c r="BA109" s="67">
        <v>71795</v>
      </c>
      <c r="BB109" s="68">
        <v>5.8377504007856906E-2</v>
      </c>
      <c r="BC109" s="53"/>
      <c r="BD109" s="53"/>
    </row>
    <row r="110" spans="2:56" s="76" customFormat="1" ht="15" hidden="1" customHeight="1" outlineLevel="1" x14ac:dyDescent="0.25">
      <c r="B110" s="54" t="s">
        <v>87</v>
      </c>
      <c r="C110" s="64">
        <v>476836</v>
      </c>
      <c r="D110" s="65">
        <v>4.8325290477185145E-2</v>
      </c>
      <c r="E110" s="64">
        <v>179241</v>
      </c>
      <c r="F110" s="56">
        <v>9.2932926829268236E-2</v>
      </c>
      <c r="G110" s="64">
        <v>107272</v>
      </c>
      <c r="H110" s="56">
        <v>0.16120372374972947</v>
      </c>
      <c r="I110" s="64">
        <v>71969</v>
      </c>
      <c r="J110" s="56">
        <v>4.6064294588143984E-3</v>
      </c>
      <c r="K110" s="64">
        <v>404867</v>
      </c>
      <c r="L110" s="56">
        <v>5.6498162915953332E-2</v>
      </c>
      <c r="M110" s="64">
        <v>297595</v>
      </c>
      <c r="N110" s="56">
        <v>2.3239901525258233E-2</v>
      </c>
      <c r="O110" s="64">
        <v>6552</v>
      </c>
      <c r="P110" s="56">
        <v>-3.1485587583148567E-2</v>
      </c>
      <c r="Q110" s="64">
        <v>14626</v>
      </c>
      <c r="R110" s="56">
        <v>0.17233087528053859</v>
      </c>
      <c r="S110" s="64">
        <v>70642</v>
      </c>
      <c r="T110" s="56">
        <v>7.6876171892864331E-2</v>
      </c>
      <c r="U110" s="64">
        <v>4629</v>
      </c>
      <c r="V110" s="56">
        <v>0.58202323991797678</v>
      </c>
      <c r="W110" s="64">
        <v>114618</v>
      </c>
      <c r="X110" s="56">
        <v>2.2626291465177362E-2</v>
      </c>
      <c r="Y110" s="64">
        <v>7482</v>
      </c>
      <c r="Z110" s="56">
        <v>-0.2203813691778681</v>
      </c>
      <c r="AA110" s="64">
        <v>6896</v>
      </c>
      <c r="AB110" s="56">
        <v>-5.000688800110209E-2</v>
      </c>
      <c r="AC110" s="64">
        <v>51828</v>
      </c>
      <c r="AD110" s="56">
        <v>-4.201401083159273E-2</v>
      </c>
      <c r="AE110" s="64">
        <v>13822</v>
      </c>
      <c r="AF110" s="56">
        <v>-6.8849366747507412E-2</v>
      </c>
      <c r="AG110" s="64">
        <v>11898</v>
      </c>
      <c r="AH110" s="56">
        <v>8.449548810500418E-2</v>
      </c>
      <c r="AI110" s="64">
        <v>12882</v>
      </c>
      <c r="AJ110" s="56">
        <v>-2.2016398420892758E-2</v>
      </c>
      <c r="AK110" s="64">
        <v>13226</v>
      </c>
      <c r="AL110" s="56">
        <v>-0.12491729522297212</v>
      </c>
      <c r="AM110" s="64">
        <v>4194</v>
      </c>
      <c r="AN110" s="56">
        <v>9.7044206120847409E-2</v>
      </c>
      <c r="AO110" s="64">
        <v>4077</v>
      </c>
      <c r="AP110" s="56">
        <v>0.10040485829959511</v>
      </c>
      <c r="AQ110" s="64">
        <v>3041</v>
      </c>
      <c r="AR110" s="56">
        <v>-2.5632809996795847E-2</v>
      </c>
      <c r="AS110" s="64">
        <v>499</v>
      </c>
      <c r="AT110" s="56">
        <v>-0.48609680741503603</v>
      </c>
      <c r="AU110" s="64">
        <v>1875</v>
      </c>
      <c r="AV110" s="56">
        <v>-0.25624752082506941</v>
      </c>
      <c r="AW110" s="64">
        <v>937</v>
      </c>
      <c r="AX110" s="56">
        <v>3.1830357142857144</v>
      </c>
      <c r="AY110" s="64">
        <v>0</v>
      </c>
      <c r="AZ110" s="56" t="s">
        <v>99</v>
      </c>
      <c r="BA110" s="64">
        <v>5699</v>
      </c>
      <c r="BB110" s="56">
        <v>-7.5185315919519935E-2</v>
      </c>
      <c r="BC110" s="53"/>
      <c r="BD110" s="53"/>
    </row>
    <row r="111" spans="2:56" s="76" customFormat="1" ht="15" hidden="1" customHeight="1" outlineLevel="1" x14ac:dyDescent="0.25">
      <c r="B111" s="54" t="s">
        <v>88</v>
      </c>
      <c r="C111" s="64">
        <v>451359</v>
      </c>
      <c r="D111" s="65">
        <v>5.6749819523542744E-3</v>
      </c>
      <c r="E111" s="64">
        <v>174417</v>
      </c>
      <c r="F111" s="56">
        <v>4.0786003270040894E-2</v>
      </c>
      <c r="G111" s="64">
        <v>110198</v>
      </c>
      <c r="H111" s="56">
        <v>0.13931536449448423</v>
      </c>
      <c r="I111" s="64">
        <v>64219</v>
      </c>
      <c r="J111" s="56">
        <v>-0.10204566746367993</v>
      </c>
      <c r="K111" s="64">
        <v>387140</v>
      </c>
      <c r="L111" s="56">
        <v>2.6093640254972961E-2</v>
      </c>
      <c r="M111" s="64">
        <v>276942</v>
      </c>
      <c r="N111" s="56">
        <v>-1.2937855523715847E-2</v>
      </c>
      <c r="O111" s="64">
        <v>7260</v>
      </c>
      <c r="P111" s="56">
        <v>4.5662100456620447E-3</v>
      </c>
      <c r="Q111" s="64">
        <v>13259</v>
      </c>
      <c r="R111" s="56">
        <v>0.15587132769592893</v>
      </c>
      <c r="S111" s="64">
        <v>62682</v>
      </c>
      <c r="T111" s="56">
        <v>4.880783067012473E-2</v>
      </c>
      <c r="U111" s="64">
        <v>4389</v>
      </c>
      <c r="V111" s="56">
        <v>7.6790971540726227E-2</v>
      </c>
      <c r="W111" s="64">
        <v>115379</v>
      </c>
      <c r="X111" s="56">
        <v>2.2582446313513138E-2</v>
      </c>
      <c r="Y111" s="64">
        <v>7238</v>
      </c>
      <c r="Z111" s="56">
        <v>-0.19800554016620497</v>
      </c>
      <c r="AA111" s="64">
        <v>5189</v>
      </c>
      <c r="AB111" s="56">
        <v>-0.12021024075957953</v>
      </c>
      <c r="AC111" s="64">
        <v>44424</v>
      </c>
      <c r="AD111" s="56">
        <v>-0.16980003737619132</v>
      </c>
      <c r="AE111" s="64">
        <v>11364</v>
      </c>
      <c r="AF111" s="56">
        <v>-0.23721304873137339</v>
      </c>
      <c r="AG111" s="64">
        <v>9770</v>
      </c>
      <c r="AH111" s="56">
        <v>-0.18583333333333329</v>
      </c>
      <c r="AI111" s="64">
        <v>12055</v>
      </c>
      <c r="AJ111" s="56">
        <v>-5.2652259332023554E-2</v>
      </c>
      <c r="AK111" s="64">
        <v>11235</v>
      </c>
      <c r="AL111" s="56">
        <v>-0.19096997191618059</v>
      </c>
      <c r="AM111" s="64">
        <v>3794</v>
      </c>
      <c r="AN111" s="56">
        <v>4.57552370452039E-2</v>
      </c>
      <c r="AO111" s="64">
        <v>3464</v>
      </c>
      <c r="AP111" s="56">
        <v>0.11275297141021512</v>
      </c>
      <c r="AQ111" s="64">
        <v>1834</v>
      </c>
      <c r="AR111" s="56">
        <v>0.11897498474679691</v>
      </c>
      <c r="AS111" s="64">
        <v>442</v>
      </c>
      <c r="AT111" s="56">
        <v>-0.50834260289210231</v>
      </c>
      <c r="AU111" s="64">
        <v>1607</v>
      </c>
      <c r="AV111" s="56">
        <v>-0.24730679156908664</v>
      </c>
      <c r="AW111" s="64">
        <v>868</v>
      </c>
      <c r="AX111" s="56" t="s">
        <v>99</v>
      </c>
      <c r="AY111" s="64">
        <v>2</v>
      </c>
      <c r="AZ111" s="56" t="s">
        <v>99</v>
      </c>
      <c r="BA111" s="64">
        <v>5111</v>
      </c>
      <c r="BB111" s="56">
        <v>-8.7768440709616868E-3</v>
      </c>
      <c r="BC111" s="53"/>
      <c r="BD111" s="53"/>
    </row>
    <row r="112" spans="2:56" s="76" customFormat="1" ht="15" hidden="1" customHeight="1" outlineLevel="1" x14ac:dyDescent="0.25">
      <c r="B112" s="54" t="s">
        <v>89</v>
      </c>
      <c r="C112" s="64">
        <v>502845</v>
      </c>
      <c r="D112" s="65">
        <v>2.7779026844951593E-2</v>
      </c>
      <c r="E112" s="64">
        <v>204024</v>
      </c>
      <c r="F112" s="56">
        <v>9.6667383358417514E-2</v>
      </c>
      <c r="G112" s="64">
        <v>123579</v>
      </c>
      <c r="H112" s="56">
        <v>0.18829389309306999</v>
      </c>
      <c r="I112" s="64">
        <v>80445</v>
      </c>
      <c r="J112" s="56">
        <v>-2.0635500365230097E-2</v>
      </c>
      <c r="K112" s="64">
        <v>422400</v>
      </c>
      <c r="L112" s="56">
        <v>3.754722264525423E-2</v>
      </c>
      <c r="M112" s="64">
        <v>298821</v>
      </c>
      <c r="N112" s="56">
        <v>-1.4172745177604695E-2</v>
      </c>
      <c r="O112" s="64">
        <v>8086</v>
      </c>
      <c r="P112" s="56">
        <v>0.17683015572696847</v>
      </c>
      <c r="Q112" s="64">
        <v>13285</v>
      </c>
      <c r="R112" s="56">
        <v>0.15965432960893855</v>
      </c>
      <c r="S112" s="64">
        <v>65167</v>
      </c>
      <c r="T112" s="56">
        <v>4.1988455573144012E-2</v>
      </c>
      <c r="U112" s="64">
        <v>4854</v>
      </c>
      <c r="V112" s="56">
        <v>0.12049861495844882</v>
      </c>
      <c r="W112" s="64">
        <v>130419</v>
      </c>
      <c r="X112" s="56">
        <v>3.4496708177996327E-2</v>
      </c>
      <c r="Y112" s="64">
        <v>7678</v>
      </c>
      <c r="Z112" s="56">
        <v>-0.1939953810623557</v>
      </c>
      <c r="AA112" s="64">
        <v>4745</v>
      </c>
      <c r="AB112" s="56">
        <v>6.2472010747872897E-2</v>
      </c>
      <c r="AC112" s="64">
        <v>45053</v>
      </c>
      <c r="AD112" s="56">
        <v>-0.25838683127572015</v>
      </c>
      <c r="AE112" s="64">
        <v>11600</v>
      </c>
      <c r="AF112" s="56">
        <v>-0.32100210723483957</v>
      </c>
      <c r="AG112" s="64">
        <v>9975</v>
      </c>
      <c r="AH112" s="56">
        <v>-0.2063176320814768</v>
      </c>
      <c r="AI112" s="64">
        <v>12367</v>
      </c>
      <c r="AJ112" s="56">
        <v>-0.16988857564773796</v>
      </c>
      <c r="AK112" s="64">
        <v>11111</v>
      </c>
      <c r="AL112" s="56">
        <v>-0.31413580246913575</v>
      </c>
      <c r="AM112" s="64">
        <v>4091</v>
      </c>
      <c r="AN112" s="56">
        <v>0.1263766519823788</v>
      </c>
      <c r="AO112" s="64">
        <v>3509</v>
      </c>
      <c r="AP112" s="56">
        <v>0.28487733430977658</v>
      </c>
      <c r="AQ112" s="64">
        <v>2191</v>
      </c>
      <c r="AR112" s="56">
        <v>0.12996389891696758</v>
      </c>
      <c r="AS112" s="64">
        <v>507</v>
      </c>
      <c r="AT112" s="56">
        <v>-0.40701754385964917</v>
      </c>
      <c r="AU112" s="64">
        <v>1391</v>
      </c>
      <c r="AV112" s="56">
        <v>-0.40504704875962361</v>
      </c>
      <c r="AW112" s="64">
        <v>1464</v>
      </c>
      <c r="AX112" s="56">
        <v>6.9135135135135135</v>
      </c>
      <c r="AY112" s="64">
        <v>4</v>
      </c>
      <c r="AZ112" s="56" t="s">
        <v>99</v>
      </c>
      <c r="BA112" s="64">
        <v>6377</v>
      </c>
      <c r="BB112" s="56">
        <v>0.1751152073732718</v>
      </c>
      <c r="BC112" s="53"/>
      <c r="BD112" s="53"/>
    </row>
    <row r="113" spans="2:56" s="76" customFormat="1" ht="15" hidden="1" customHeight="1" outlineLevel="1" x14ac:dyDescent="0.25">
      <c r="B113" s="54" t="s">
        <v>90</v>
      </c>
      <c r="C113" s="64">
        <v>417286</v>
      </c>
      <c r="D113" s="65">
        <v>-9.8190918501645741E-2</v>
      </c>
      <c r="E113" s="64">
        <v>202270</v>
      </c>
      <c r="F113" s="56">
        <v>-5.2430877626931216E-2</v>
      </c>
      <c r="G113" s="64">
        <v>120510</v>
      </c>
      <c r="H113" s="56">
        <v>-5.4437888393697786E-2</v>
      </c>
      <c r="I113" s="64">
        <v>81760</v>
      </c>
      <c r="J113" s="56">
        <v>-5.0417532897411133E-2</v>
      </c>
      <c r="K113" s="64">
        <v>335526</v>
      </c>
      <c r="L113" s="56">
        <v>-0.10911263342360999</v>
      </c>
      <c r="M113" s="64">
        <v>215016</v>
      </c>
      <c r="N113" s="56">
        <v>-0.13707800234376255</v>
      </c>
      <c r="O113" s="64">
        <v>6208</v>
      </c>
      <c r="P113" s="56">
        <v>-0.13573715717666712</v>
      </c>
      <c r="Q113" s="64">
        <v>12725</v>
      </c>
      <c r="R113" s="56">
        <v>-0.11317861871907453</v>
      </c>
      <c r="S113" s="64">
        <v>46120</v>
      </c>
      <c r="T113" s="56">
        <v>-0.1971730464602155</v>
      </c>
      <c r="U113" s="64">
        <v>4486</v>
      </c>
      <c r="V113" s="56">
        <v>5.2557484748944061E-2</v>
      </c>
      <c r="W113" s="64">
        <v>105073</v>
      </c>
      <c r="X113" s="56">
        <v>-7.6557336708148793E-2</v>
      </c>
      <c r="Y113" s="64">
        <v>5280</v>
      </c>
      <c r="Z113" s="56">
        <v>-0.42602456788781384</v>
      </c>
      <c r="AA113" s="64">
        <v>3091</v>
      </c>
      <c r="AB113" s="56">
        <v>-0.20396600566572243</v>
      </c>
      <c r="AC113" s="64">
        <v>12960</v>
      </c>
      <c r="AD113" s="56">
        <v>-0.36842105263157898</v>
      </c>
      <c r="AE113" s="64">
        <v>4286</v>
      </c>
      <c r="AF113" s="56">
        <v>-0.30274930860582394</v>
      </c>
      <c r="AG113" s="64">
        <v>2228</v>
      </c>
      <c r="AH113" s="56">
        <v>-0.33571854502087062</v>
      </c>
      <c r="AI113" s="64">
        <v>3520</v>
      </c>
      <c r="AJ113" s="56">
        <v>-0.32914046121593288</v>
      </c>
      <c r="AK113" s="64">
        <v>2926</v>
      </c>
      <c r="AL113" s="56">
        <v>-0.49306999306999311</v>
      </c>
      <c r="AM113" s="64">
        <v>3522</v>
      </c>
      <c r="AN113" s="56">
        <v>-6.0048038430744577E-2</v>
      </c>
      <c r="AO113" s="64">
        <v>2611</v>
      </c>
      <c r="AP113" s="56">
        <v>-0.11099761661559415</v>
      </c>
      <c r="AQ113" s="64">
        <v>3803</v>
      </c>
      <c r="AR113" s="56">
        <v>0.35289932408395597</v>
      </c>
      <c r="AS113" s="64">
        <v>672</v>
      </c>
      <c r="AT113" s="56">
        <v>-0.27193932827735645</v>
      </c>
      <c r="AU113" s="64">
        <v>1535</v>
      </c>
      <c r="AV113" s="56">
        <v>-0.27696655675930293</v>
      </c>
      <c r="AW113" s="64">
        <v>1983</v>
      </c>
      <c r="AX113" s="56">
        <v>1.5133079847908744</v>
      </c>
      <c r="AY113" s="64">
        <v>0</v>
      </c>
      <c r="AZ113" s="56" t="s">
        <v>99</v>
      </c>
      <c r="BA113" s="64">
        <v>4947</v>
      </c>
      <c r="BB113" s="56">
        <v>-5.0163367288103E-2</v>
      </c>
      <c r="BC113" s="53"/>
      <c r="BD113" s="53"/>
    </row>
    <row r="114" spans="2:56" s="76" customFormat="1" ht="15" hidden="1" customHeight="1" outlineLevel="1" x14ac:dyDescent="0.25">
      <c r="B114" s="54" t="s">
        <v>91</v>
      </c>
      <c r="C114" s="64">
        <v>395166</v>
      </c>
      <c r="D114" s="65">
        <v>1.7653375773542423E-2</v>
      </c>
      <c r="E114" s="64">
        <v>207992</v>
      </c>
      <c r="F114" s="56">
        <v>2.9067322392475559E-2</v>
      </c>
      <c r="G114" s="64">
        <v>122677</v>
      </c>
      <c r="H114" s="56">
        <v>5.5349569436439205E-2</v>
      </c>
      <c r="I114" s="64">
        <v>85315</v>
      </c>
      <c r="J114" s="56">
        <v>-6.7639936667598377E-3</v>
      </c>
      <c r="K114" s="64">
        <v>309851</v>
      </c>
      <c r="L114" s="56">
        <v>2.4588727411008149E-2</v>
      </c>
      <c r="M114" s="64">
        <v>187174</v>
      </c>
      <c r="N114" s="56">
        <v>5.3821197602217374E-3</v>
      </c>
      <c r="O114" s="64">
        <v>6755</v>
      </c>
      <c r="P114" s="56">
        <v>0.10321737710272738</v>
      </c>
      <c r="Q114" s="64">
        <v>12650</v>
      </c>
      <c r="R114" s="56">
        <v>0.22982694925140978</v>
      </c>
      <c r="S114" s="64">
        <v>39970</v>
      </c>
      <c r="T114" s="56">
        <v>-2.8699181064858692E-2</v>
      </c>
      <c r="U114" s="64">
        <v>3653</v>
      </c>
      <c r="V114" s="56">
        <v>0.36970378702662177</v>
      </c>
      <c r="W114" s="64">
        <v>96120</v>
      </c>
      <c r="X114" s="56">
        <v>-8.4179252290170758E-3</v>
      </c>
      <c r="Y114" s="64">
        <v>5172</v>
      </c>
      <c r="Z114" s="56">
        <v>-0.41952861952861953</v>
      </c>
      <c r="AA114" s="64">
        <v>4204</v>
      </c>
      <c r="AB114" s="56">
        <v>0.82149046793760827</v>
      </c>
      <c r="AC114" s="64">
        <v>1816</v>
      </c>
      <c r="AD114" s="56">
        <v>9.3975903614457845E-2</v>
      </c>
      <c r="AE114" s="64">
        <v>0</v>
      </c>
      <c r="AF114" s="56" t="s">
        <v>99</v>
      </c>
      <c r="AG114" s="64">
        <v>644</v>
      </c>
      <c r="AH114" s="56" t="s">
        <v>99</v>
      </c>
      <c r="AI114" s="64">
        <v>1172</v>
      </c>
      <c r="AJ114" s="56">
        <v>-0.10806697108066976</v>
      </c>
      <c r="AK114" s="64">
        <v>0</v>
      </c>
      <c r="AL114" s="56">
        <v>-1</v>
      </c>
      <c r="AM114" s="64">
        <v>3588</v>
      </c>
      <c r="AN114" s="56">
        <v>-2.632293080054271E-2</v>
      </c>
      <c r="AO114" s="64">
        <v>2136</v>
      </c>
      <c r="AP114" s="56">
        <v>-6.5116279069767913E-3</v>
      </c>
      <c r="AQ114" s="64">
        <v>3106</v>
      </c>
      <c r="AR114" s="56">
        <v>-0.2780102278010228</v>
      </c>
      <c r="AS114" s="64">
        <v>526</v>
      </c>
      <c r="AT114" s="56">
        <v>-0.45548654244306419</v>
      </c>
      <c r="AU114" s="64">
        <v>2029</v>
      </c>
      <c r="AV114" s="56">
        <v>0.42686357243319262</v>
      </c>
      <c r="AW114" s="64">
        <v>2278</v>
      </c>
      <c r="AX114" s="56">
        <v>2.0951086956521738</v>
      </c>
      <c r="AY114" s="64">
        <v>0</v>
      </c>
      <c r="AZ114" s="56" t="s">
        <v>99</v>
      </c>
      <c r="BA114" s="64">
        <v>3171</v>
      </c>
      <c r="BB114" s="56">
        <v>0.10564853556485354</v>
      </c>
      <c r="BC114" s="53"/>
      <c r="BD114" s="53"/>
    </row>
    <row r="115" spans="2:56" s="76" customFormat="1" ht="15" hidden="1" customHeight="1" outlineLevel="1" x14ac:dyDescent="0.25">
      <c r="B115" s="54" t="s">
        <v>92</v>
      </c>
      <c r="C115" s="64">
        <v>421407</v>
      </c>
      <c r="D115" s="65">
        <v>5.2741103436215742E-2</v>
      </c>
      <c r="E115" s="64">
        <v>219556</v>
      </c>
      <c r="F115" s="56">
        <v>2.5421156118498267E-2</v>
      </c>
      <c r="G115" s="64">
        <v>136894</v>
      </c>
      <c r="H115" s="56">
        <v>4.9679868113330583E-2</v>
      </c>
      <c r="I115" s="64">
        <v>82662</v>
      </c>
      <c r="J115" s="56">
        <v>-1.4497246000143016E-2</v>
      </c>
      <c r="K115" s="64">
        <v>338745</v>
      </c>
      <c r="L115" s="56">
        <v>7.0565108701492019E-2</v>
      </c>
      <c r="M115" s="64">
        <v>201851</v>
      </c>
      <c r="N115" s="56">
        <v>8.520876119611609E-2</v>
      </c>
      <c r="O115" s="64">
        <v>4172</v>
      </c>
      <c r="P115" s="56">
        <v>-0.25699020480854851</v>
      </c>
      <c r="Q115" s="64">
        <v>12158</v>
      </c>
      <c r="R115" s="56">
        <v>0.25288540807914273</v>
      </c>
      <c r="S115" s="64">
        <v>38502</v>
      </c>
      <c r="T115" s="56">
        <v>1.9839482954997045E-2</v>
      </c>
      <c r="U115" s="64">
        <v>1955</v>
      </c>
      <c r="V115" s="56">
        <v>0.22417031934877896</v>
      </c>
      <c r="W115" s="64">
        <v>108792</v>
      </c>
      <c r="X115" s="56">
        <v>0.15111628399111199</v>
      </c>
      <c r="Y115" s="64">
        <v>6044</v>
      </c>
      <c r="Z115" s="56">
        <v>-3.7273016884358023E-2</v>
      </c>
      <c r="AA115" s="64">
        <v>3998</v>
      </c>
      <c r="AB115" s="56">
        <v>0.1888195063931013</v>
      </c>
      <c r="AC115" s="64">
        <v>3124</v>
      </c>
      <c r="AD115" s="56">
        <v>0.12333692916217198</v>
      </c>
      <c r="AE115" s="64">
        <v>551</v>
      </c>
      <c r="AF115" s="56">
        <v>7.3126142595978383E-3</v>
      </c>
      <c r="AG115" s="64">
        <v>1105</v>
      </c>
      <c r="AH115" s="56">
        <v>1.0054446460980038</v>
      </c>
      <c r="AI115" s="64">
        <v>1468</v>
      </c>
      <c r="AJ115" s="56">
        <v>-0.12774806892453949</v>
      </c>
      <c r="AK115" s="64">
        <v>0</v>
      </c>
      <c r="AL115" s="56" t="s">
        <v>99</v>
      </c>
      <c r="AM115" s="64">
        <v>2924</v>
      </c>
      <c r="AN115" s="56">
        <v>-0.172374752335126</v>
      </c>
      <c r="AO115" s="64">
        <v>2327</v>
      </c>
      <c r="AP115" s="56">
        <v>0.15198019801980189</v>
      </c>
      <c r="AQ115" s="64">
        <v>3956</v>
      </c>
      <c r="AR115" s="56">
        <v>3.2628556512659834E-2</v>
      </c>
      <c r="AS115" s="64">
        <v>837</v>
      </c>
      <c r="AT115" s="56">
        <v>-0.23281393217231894</v>
      </c>
      <c r="AU115" s="64">
        <v>3354</v>
      </c>
      <c r="AV115" s="56">
        <v>0.15060034305317327</v>
      </c>
      <c r="AW115" s="64">
        <v>3859</v>
      </c>
      <c r="AX115" s="56">
        <v>0.22624721957419758</v>
      </c>
      <c r="AY115" s="64">
        <v>0</v>
      </c>
      <c r="AZ115" s="56" t="s">
        <v>99</v>
      </c>
      <c r="BA115" s="64">
        <v>5849</v>
      </c>
      <c r="BB115" s="56">
        <v>-0.17053184910327768</v>
      </c>
      <c r="BC115" s="53"/>
      <c r="BD115" s="53"/>
    </row>
    <row r="116" spans="2:56" s="76" customFormat="1" ht="15" hidden="1" customHeight="1" outlineLevel="1" x14ac:dyDescent="0.25">
      <c r="B116" s="54" t="s">
        <v>93</v>
      </c>
      <c r="C116" s="64">
        <v>493453</v>
      </c>
      <c r="D116" s="65">
        <v>2.976266248740056E-2</v>
      </c>
      <c r="E116" s="64">
        <v>244763</v>
      </c>
      <c r="F116" s="56">
        <v>-5.8661774660020871E-2</v>
      </c>
      <c r="G116" s="64">
        <v>161393</v>
      </c>
      <c r="H116" s="56">
        <v>-6.4079144992838177E-2</v>
      </c>
      <c r="I116" s="64">
        <v>83370</v>
      </c>
      <c r="J116" s="56">
        <v>-5.278585711688788E-2</v>
      </c>
      <c r="K116" s="64">
        <v>410083</v>
      </c>
      <c r="L116" s="56">
        <v>4.8336422317377226E-2</v>
      </c>
      <c r="M116" s="64">
        <v>248690</v>
      </c>
      <c r="N116" s="56">
        <v>0.13696212716932132</v>
      </c>
      <c r="O116" s="64">
        <v>9509</v>
      </c>
      <c r="P116" s="56">
        <v>-6.9022909731740745E-2</v>
      </c>
      <c r="Q116" s="64">
        <v>16102</v>
      </c>
      <c r="R116" s="56">
        <v>0.20307830245068748</v>
      </c>
      <c r="S116" s="64">
        <v>45241</v>
      </c>
      <c r="T116" s="56">
        <v>6.7961852603748651E-2</v>
      </c>
      <c r="U116" s="64">
        <v>2695</v>
      </c>
      <c r="V116" s="56">
        <v>0.30698351115421918</v>
      </c>
      <c r="W116" s="64">
        <v>128119</v>
      </c>
      <c r="X116" s="56">
        <v>0.18558446846313292</v>
      </c>
      <c r="Y116" s="64">
        <v>6966</v>
      </c>
      <c r="Z116" s="56">
        <v>7.1362657643802008E-2</v>
      </c>
      <c r="AA116" s="64">
        <v>5240</v>
      </c>
      <c r="AB116" s="56">
        <v>0.41087775982767916</v>
      </c>
      <c r="AC116" s="64">
        <v>3191</v>
      </c>
      <c r="AD116" s="56">
        <v>0.13882940756602435</v>
      </c>
      <c r="AE116" s="64">
        <v>737</v>
      </c>
      <c r="AF116" s="56">
        <v>9.5890410958903161E-3</v>
      </c>
      <c r="AG116" s="64">
        <v>1285</v>
      </c>
      <c r="AH116" s="56">
        <v>0.76268861454046633</v>
      </c>
      <c r="AI116" s="64">
        <v>1169</v>
      </c>
      <c r="AJ116" s="56">
        <v>-0.12956068503350704</v>
      </c>
      <c r="AK116" s="64">
        <v>0</v>
      </c>
      <c r="AL116" s="56" t="s">
        <v>99</v>
      </c>
      <c r="AM116" s="64">
        <v>3724</v>
      </c>
      <c r="AN116" s="56">
        <v>-6.2908907901358835E-2</v>
      </c>
      <c r="AO116" s="64">
        <v>2953</v>
      </c>
      <c r="AP116" s="56">
        <v>0.21522633744855968</v>
      </c>
      <c r="AQ116" s="64">
        <v>5906</v>
      </c>
      <c r="AR116" s="56">
        <v>0.1573584166176758</v>
      </c>
      <c r="AS116" s="64">
        <v>1435</v>
      </c>
      <c r="AT116" s="56">
        <v>-0.13968824940047964</v>
      </c>
      <c r="AU116" s="64">
        <v>4026</v>
      </c>
      <c r="AV116" s="56">
        <v>0.29996771068776229</v>
      </c>
      <c r="AW116" s="64">
        <v>4780</v>
      </c>
      <c r="AX116" s="56">
        <v>2.1149327066866119E-2</v>
      </c>
      <c r="AY116" s="64">
        <v>0</v>
      </c>
      <c r="AZ116" s="56" t="s">
        <v>99</v>
      </c>
      <c r="BA116" s="64">
        <v>8803</v>
      </c>
      <c r="BB116" s="56">
        <v>9.6972069955625129E-2</v>
      </c>
      <c r="BC116" s="53"/>
      <c r="BD116" s="53"/>
    </row>
    <row r="117" spans="2:56" s="76" customFormat="1" ht="15" hidden="1" customHeight="1" outlineLevel="1" x14ac:dyDescent="0.25">
      <c r="B117" s="54" t="s">
        <v>94</v>
      </c>
      <c r="C117" s="64">
        <v>496107</v>
      </c>
      <c r="D117" s="65">
        <v>2.376088788134112E-3</v>
      </c>
      <c r="E117" s="64">
        <v>255621</v>
      </c>
      <c r="F117" s="56">
        <v>-0.10552283773711668</v>
      </c>
      <c r="G117" s="64">
        <v>179458</v>
      </c>
      <c r="H117" s="56">
        <v>-0.1227121626906531</v>
      </c>
      <c r="I117" s="64">
        <v>76163</v>
      </c>
      <c r="J117" s="56">
        <v>-6.3243342967837179E-2</v>
      </c>
      <c r="K117" s="64">
        <v>419944</v>
      </c>
      <c r="L117" s="56">
        <v>1.5274668420263815E-2</v>
      </c>
      <c r="M117" s="64">
        <v>240486</v>
      </c>
      <c r="N117" s="56">
        <v>0.1502874690289191</v>
      </c>
      <c r="O117" s="64">
        <v>8482</v>
      </c>
      <c r="P117" s="56">
        <v>5.2145058070631745E-3</v>
      </c>
      <c r="Q117" s="64">
        <v>14605</v>
      </c>
      <c r="R117" s="56">
        <v>0.19703303007950157</v>
      </c>
      <c r="S117" s="64">
        <v>42374</v>
      </c>
      <c r="T117" s="56">
        <v>-1.7186593992809973E-2</v>
      </c>
      <c r="U117" s="64">
        <v>3275</v>
      </c>
      <c r="V117" s="56">
        <v>8.0145118733509157E-2</v>
      </c>
      <c r="W117" s="64">
        <v>121814</v>
      </c>
      <c r="X117" s="56">
        <v>0.23206230403560224</v>
      </c>
      <c r="Y117" s="64">
        <v>6063</v>
      </c>
      <c r="Z117" s="56">
        <v>-7.8291273943447814E-2</v>
      </c>
      <c r="AA117" s="64">
        <v>7779</v>
      </c>
      <c r="AB117" s="56">
        <v>0.12755471807508334</v>
      </c>
      <c r="AC117" s="64">
        <v>3914</v>
      </c>
      <c r="AD117" s="56">
        <v>0.40740740740740744</v>
      </c>
      <c r="AE117" s="64">
        <v>907</v>
      </c>
      <c r="AF117" s="56">
        <v>0.24417009602194795</v>
      </c>
      <c r="AG117" s="64">
        <v>1542</v>
      </c>
      <c r="AH117" s="56">
        <v>1.350609756097561</v>
      </c>
      <c r="AI117" s="64">
        <v>1465</v>
      </c>
      <c r="AJ117" s="56">
        <v>4.942693409742116E-2</v>
      </c>
      <c r="AK117" s="64">
        <v>0</v>
      </c>
      <c r="AL117" s="56" t="s">
        <v>99</v>
      </c>
      <c r="AM117" s="64">
        <v>3789</v>
      </c>
      <c r="AN117" s="56">
        <v>-0.15158978952082403</v>
      </c>
      <c r="AO117" s="64">
        <v>2543</v>
      </c>
      <c r="AP117" s="56">
        <v>0.14292134831460679</v>
      </c>
      <c r="AQ117" s="64">
        <v>5435</v>
      </c>
      <c r="AR117" s="56">
        <v>0.19898521950143389</v>
      </c>
      <c r="AS117" s="64">
        <v>1106</v>
      </c>
      <c r="AT117" s="56">
        <v>4.3396226415094441E-2</v>
      </c>
      <c r="AU117" s="64">
        <v>3383</v>
      </c>
      <c r="AV117" s="56">
        <v>0.44882226980728057</v>
      </c>
      <c r="AW117" s="64">
        <v>8159</v>
      </c>
      <c r="AX117" s="56">
        <v>0.6334334334334335</v>
      </c>
      <c r="AY117" s="64">
        <v>4</v>
      </c>
      <c r="AZ117" s="56" t="s">
        <v>99</v>
      </c>
      <c r="BA117" s="64">
        <v>7761</v>
      </c>
      <c r="BB117" s="56">
        <v>0.12578419071518199</v>
      </c>
      <c r="BC117" s="53"/>
      <c r="BD117" s="53"/>
    </row>
    <row r="118" spans="2:56" s="76" customFormat="1" ht="15" hidden="1" customHeight="1" outlineLevel="1" x14ac:dyDescent="0.25">
      <c r="B118" s="54" t="s">
        <v>95</v>
      </c>
      <c r="C118" s="64">
        <v>428927</v>
      </c>
      <c r="D118" s="65">
        <v>3.7443825795871799E-2</v>
      </c>
      <c r="E118" s="64">
        <v>205913</v>
      </c>
      <c r="F118" s="56">
        <v>-2.1925720447064312E-2</v>
      </c>
      <c r="G118" s="64">
        <v>127158</v>
      </c>
      <c r="H118" s="56">
        <v>-5.5072119135907927E-2</v>
      </c>
      <c r="I118" s="64">
        <v>78755</v>
      </c>
      <c r="J118" s="56">
        <v>-2.0898602615744166E-2</v>
      </c>
      <c r="K118" s="64">
        <v>350172</v>
      </c>
      <c r="L118" s="56">
        <v>5.1535989910212798E-2</v>
      </c>
      <c r="M118" s="64">
        <v>223014</v>
      </c>
      <c r="N118" s="56">
        <v>0.12383025685216253</v>
      </c>
      <c r="O118" s="64">
        <v>5835</v>
      </c>
      <c r="P118" s="56">
        <v>-8.0378250591016553E-2</v>
      </c>
      <c r="Q118" s="64">
        <v>13473</v>
      </c>
      <c r="R118" s="56">
        <v>0.33303650934995543</v>
      </c>
      <c r="S118" s="64">
        <v>49646</v>
      </c>
      <c r="T118" s="56">
        <v>0.11483876762777334</v>
      </c>
      <c r="U118" s="64">
        <v>2074</v>
      </c>
      <c r="V118" s="56">
        <v>0.20511330621731561</v>
      </c>
      <c r="W118" s="64">
        <v>113955</v>
      </c>
      <c r="X118" s="56">
        <v>0.12260981784866365</v>
      </c>
      <c r="Y118" s="64">
        <v>5494</v>
      </c>
      <c r="Z118" s="56">
        <v>-0.11799646813292664</v>
      </c>
      <c r="AA118" s="64">
        <v>4719</v>
      </c>
      <c r="AB118" s="56">
        <v>0.48583123425692687</v>
      </c>
      <c r="AC118" s="64">
        <v>3238</v>
      </c>
      <c r="AD118" s="56">
        <v>-0.23614059919792407</v>
      </c>
      <c r="AE118" s="64">
        <v>743</v>
      </c>
      <c r="AF118" s="56">
        <v>-0.19326818675352875</v>
      </c>
      <c r="AG118" s="64">
        <v>1289</v>
      </c>
      <c r="AH118" s="56">
        <v>0.46978335233751434</v>
      </c>
      <c r="AI118" s="64">
        <v>1206</v>
      </c>
      <c r="AJ118" s="56">
        <v>-0.39910313901345296</v>
      </c>
      <c r="AK118" s="64">
        <v>0</v>
      </c>
      <c r="AL118" s="56">
        <v>-1</v>
      </c>
      <c r="AM118" s="64">
        <v>3429</v>
      </c>
      <c r="AN118" s="56">
        <v>-9.3336858804865197E-2</v>
      </c>
      <c r="AO118" s="64">
        <v>2714</v>
      </c>
      <c r="AP118" s="56">
        <v>0.26350093109869643</v>
      </c>
      <c r="AQ118" s="64">
        <v>4536</v>
      </c>
      <c r="AR118" s="56">
        <v>7.8459343794579084E-2</v>
      </c>
      <c r="AS118" s="64">
        <v>1201</v>
      </c>
      <c r="AT118" s="56">
        <v>-1.959183673469389E-2</v>
      </c>
      <c r="AU118" s="64">
        <v>3822</v>
      </c>
      <c r="AV118" s="56">
        <v>0.37482014388489215</v>
      </c>
      <c r="AW118" s="64">
        <v>3274</v>
      </c>
      <c r="AX118" s="56">
        <v>1.0920127795527157</v>
      </c>
      <c r="AY118" s="64">
        <v>0</v>
      </c>
      <c r="AZ118" s="56" t="s">
        <v>99</v>
      </c>
      <c r="BA118" s="64">
        <v>5604</v>
      </c>
      <c r="BB118" s="56">
        <v>0.27347039881099833</v>
      </c>
      <c r="BC118" s="53"/>
      <c r="BD118" s="53"/>
    </row>
    <row r="119" spans="2:56" s="76" customFormat="1" ht="15" hidden="1" customHeight="1" outlineLevel="1" x14ac:dyDescent="0.25">
      <c r="B119" s="54" t="s">
        <v>96</v>
      </c>
      <c r="C119" s="64">
        <v>535364</v>
      </c>
      <c r="D119" s="65">
        <v>9.9641986390142323E-2</v>
      </c>
      <c r="E119" s="64">
        <v>220758</v>
      </c>
      <c r="F119" s="56">
        <v>3.9183934775036011E-2</v>
      </c>
      <c r="G119" s="64">
        <v>136527</v>
      </c>
      <c r="H119" s="56">
        <v>8.6055890986325601E-2</v>
      </c>
      <c r="I119" s="64">
        <v>84231</v>
      </c>
      <c r="J119" s="56">
        <v>-2.9227701776020854E-2</v>
      </c>
      <c r="K119" s="64">
        <v>451133</v>
      </c>
      <c r="L119" s="56">
        <v>0.12759006813535101</v>
      </c>
      <c r="M119" s="64">
        <v>314606</v>
      </c>
      <c r="N119" s="56">
        <v>0.14661943238682551</v>
      </c>
      <c r="O119" s="64">
        <v>8210</v>
      </c>
      <c r="P119" s="56">
        <v>-3.4458426437727896E-2</v>
      </c>
      <c r="Q119" s="64">
        <v>16432</v>
      </c>
      <c r="R119" s="56">
        <v>0.24155647903286748</v>
      </c>
      <c r="S119" s="64">
        <v>62323</v>
      </c>
      <c r="T119" s="56">
        <v>4.5723010839289868E-2</v>
      </c>
      <c r="U119" s="64">
        <v>3055</v>
      </c>
      <c r="V119" s="56">
        <v>0.59863945578231292</v>
      </c>
      <c r="W119" s="64">
        <v>157873</v>
      </c>
      <c r="X119" s="56">
        <v>0.17816550869782621</v>
      </c>
      <c r="Y119" s="64">
        <v>6944</v>
      </c>
      <c r="Z119" s="56">
        <v>-2.2522522522522515E-2</v>
      </c>
      <c r="AA119" s="64">
        <v>4765</v>
      </c>
      <c r="AB119" s="56">
        <v>0.65970045280390099</v>
      </c>
      <c r="AC119" s="64">
        <v>30675</v>
      </c>
      <c r="AD119" s="56">
        <v>0.15510619069136911</v>
      </c>
      <c r="AE119" s="64">
        <v>8022</v>
      </c>
      <c r="AF119" s="56">
        <v>0.47436133063775032</v>
      </c>
      <c r="AG119" s="64">
        <v>6645</v>
      </c>
      <c r="AH119" s="56">
        <v>0.28380989180834626</v>
      </c>
      <c r="AI119" s="64">
        <v>6649</v>
      </c>
      <c r="AJ119" s="56">
        <v>-0.20798094103633114</v>
      </c>
      <c r="AK119" s="64">
        <v>9359</v>
      </c>
      <c r="AL119" s="56">
        <v>0.2405885471898197</v>
      </c>
      <c r="AM119" s="64">
        <v>4189</v>
      </c>
      <c r="AN119" s="56">
        <v>-8.7164959686206189E-2</v>
      </c>
      <c r="AO119" s="64">
        <v>3071</v>
      </c>
      <c r="AP119" s="56">
        <v>0.34692982456140342</v>
      </c>
      <c r="AQ119" s="64">
        <v>4790</v>
      </c>
      <c r="AR119" s="56">
        <v>0.1859371131468186</v>
      </c>
      <c r="AS119" s="64">
        <v>1207</v>
      </c>
      <c r="AT119" s="56">
        <v>-0.118978102189781</v>
      </c>
      <c r="AU119" s="64">
        <v>3247</v>
      </c>
      <c r="AV119" s="56">
        <v>0.64822335025380706</v>
      </c>
      <c r="AW119" s="64">
        <v>1240</v>
      </c>
      <c r="AX119" s="56">
        <v>5.4248704663212433</v>
      </c>
      <c r="AY119" s="64">
        <v>4</v>
      </c>
      <c r="AZ119" s="56" t="s">
        <v>99</v>
      </c>
      <c r="BA119" s="64">
        <v>6581</v>
      </c>
      <c r="BB119" s="56">
        <v>0.24786810687890837</v>
      </c>
      <c r="BC119" s="53"/>
      <c r="BD119" s="53"/>
    </row>
    <row r="120" spans="2:56" s="76" customFormat="1" ht="15" hidden="1" customHeight="1" outlineLevel="1" x14ac:dyDescent="0.25">
      <c r="B120" s="54" t="s">
        <v>97</v>
      </c>
      <c r="C120" s="64">
        <v>493316</v>
      </c>
      <c r="D120" s="65">
        <v>3.1854034935064224E-2</v>
      </c>
      <c r="E120" s="64">
        <v>186404</v>
      </c>
      <c r="F120" s="56">
        <v>-3.9139780512069788E-2</v>
      </c>
      <c r="G120" s="64">
        <v>112282</v>
      </c>
      <c r="H120" s="56">
        <v>-2.1388230372333061E-2</v>
      </c>
      <c r="I120" s="64">
        <v>74122</v>
      </c>
      <c r="J120" s="56">
        <v>-6.5944174910213649E-2</v>
      </c>
      <c r="K120" s="64">
        <v>419194</v>
      </c>
      <c r="L120" s="56">
        <v>5.1317677036204712E-2</v>
      </c>
      <c r="M120" s="64">
        <v>306912</v>
      </c>
      <c r="N120" s="56">
        <v>8.0691277341934375E-2</v>
      </c>
      <c r="O120" s="64">
        <v>7241</v>
      </c>
      <c r="P120" s="56">
        <v>0.16846861384540901</v>
      </c>
      <c r="Q120" s="64">
        <v>16062</v>
      </c>
      <c r="R120" s="56">
        <v>8.9466187343145931E-2</v>
      </c>
      <c r="S120" s="64">
        <v>70770</v>
      </c>
      <c r="T120" s="56">
        <v>4.8739645233473183E-2</v>
      </c>
      <c r="U120" s="64">
        <v>4102</v>
      </c>
      <c r="V120" s="56">
        <v>1.3493699885452464</v>
      </c>
      <c r="W120" s="64">
        <v>125895</v>
      </c>
      <c r="X120" s="56">
        <v>8.3042273876911876E-2</v>
      </c>
      <c r="Y120" s="64">
        <v>5369</v>
      </c>
      <c r="Z120" s="56">
        <v>-0.12557003257328991</v>
      </c>
      <c r="AA120" s="64">
        <v>6703</v>
      </c>
      <c r="AB120" s="56">
        <v>0.95994152046783632</v>
      </c>
      <c r="AC120" s="64">
        <v>50936</v>
      </c>
      <c r="AD120" s="56">
        <v>3.8980112187659399E-2</v>
      </c>
      <c r="AE120" s="64">
        <v>15281</v>
      </c>
      <c r="AF120" s="56">
        <v>0.12063655030800824</v>
      </c>
      <c r="AG120" s="64">
        <v>10813</v>
      </c>
      <c r="AH120" s="56">
        <v>-5.8429118773946409E-2</v>
      </c>
      <c r="AI120" s="64">
        <v>10435</v>
      </c>
      <c r="AJ120" s="56">
        <v>-2.3031551352869606E-2</v>
      </c>
      <c r="AK120" s="64">
        <v>14407</v>
      </c>
      <c r="AL120" s="56">
        <v>8.9458560193587333E-2</v>
      </c>
      <c r="AM120" s="64">
        <v>4432</v>
      </c>
      <c r="AN120" s="56">
        <v>2.0257826887661201E-2</v>
      </c>
      <c r="AO120" s="64">
        <v>3879</v>
      </c>
      <c r="AP120" s="56">
        <v>7.9899777282850692E-2</v>
      </c>
      <c r="AQ120" s="64">
        <v>2979</v>
      </c>
      <c r="AR120" s="56">
        <v>0.36463582226294089</v>
      </c>
      <c r="AS120" s="64">
        <v>678</v>
      </c>
      <c r="AT120" s="56">
        <v>9.886547811993518E-2</v>
      </c>
      <c r="AU120" s="64">
        <v>2094</v>
      </c>
      <c r="AV120" s="56">
        <v>0.51191335740072197</v>
      </c>
      <c r="AW120" s="64">
        <v>834</v>
      </c>
      <c r="AX120" s="56">
        <v>-0.17832512315270932</v>
      </c>
      <c r="AY120" s="64">
        <v>1</v>
      </c>
      <c r="AZ120" s="56" t="s">
        <v>99</v>
      </c>
      <c r="BA120" s="64">
        <v>4937</v>
      </c>
      <c r="BB120" s="56">
        <v>-4.8921417565485403E-2</v>
      </c>
      <c r="BC120" s="53"/>
      <c r="BD120" s="53"/>
    </row>
    <row r="121" spans="2:56" s="76" customFormat="1" ht="15" hidden="1" customHeight="1" outlineLevel="1" x14ac:dyDescent="0.25">
      <c r="B121" s="54" t="s">
        <v>98</v>
      </c>
      <c r="C121" s="64">
        <v>499773</v>
      </c>
      <c r="D121" s="65">
        <v>-4.325183685829459E-3</v>
      </c>
      <c r="E121" s="64">
        <v>198726</v>
      </c>
      <c r="F121" s="56">
        <v>-8.6304638684671531E-2</v>
      </c>
      <c r="G121" s="64">
        <v>125921</v>
      </c>
      <c r="H121" s="56">
        <v>-9.1990077734031339E-2</v>
      </c>
      <c r="I121" s="64">
        <v>72805</v>
      </c>
      <c r="J121" s="56">
        <v>-7.7308155376718868E-2</v>
      </c>
      <c r="K121" s="64">
        <v>426968</v>
      </c>
      <c r="L121" s="56">
        <v>9.2875597758126371E-3</v>
      </c>
      <c r="M121" s="64">
        <v>301047</v>
      </c>
      <c r="N121" s="56">
        <v>5.8678932765041658E-2</v>
      </c>
      <c r="O121" s="64">
        <v>7226</v>
      </c>
      <c r="P121" s="56">
        <v>6.1554282356397927E-2</v>
      </c>
      <c r="Q121" s="64">
        <v>15074</v>
      </c>
      <c r="R121" s="56">
        <v>1.8926591861565534E-2</v>
      </c>
      <c r="S121" s="64">
        <v>66618</v>
      </c>
      <c r="T121" s="56">
        <v>5.5150785605676544E-2</v>
      </c>
      <c r="U121" s="64">
        <v>5312</v>
      </c>
      <c r="V121" s="56">
        <v>1.1968569065343257</v>
      </c>
      <c r="W121" s="64">
        <v>124679</v>
      </c>
      <c r="X121" s="56">
        <v>1.4268863127923526E-2</v>
      </c>
      <c r="Y121" s="64">
        <v>4536</v>
      </c>
      <c r="Z121" s="56">
        <v>-0.21495327102803741</v>
      </c>
      <c r="AA121" s="64">
        <v>7450</v>
      </c>
      <c r="AB121" s="56">
        <v>0.8436030685473892</v>
      </c>
      <c r="AC121" s="64">
        <v>49590</v>
      </c>
      <c r="AD121" s="56">
        <v>9.3832715722604654E-2</v>
      </c>
      <c r="AE121" s="64">
        <v>14034</v>
      </c>
      <c r="AF121" s="56">
        <v>0.22013562858633273</v>
      </c>
      <c r="AG121" s="64">
        <v>10127</v>
      </c>
      <c r="AH121" s="56">
        <v>3.8347175228135022E-2</v>
      </c>
      <c r="AI121" s="64">
        <v>9862</v>
      </c>
      <c r="AJ121" s="56">
        <v>-8.7274409995372504E-2</v>
      </c>
      <c r="AK121" s="64">
        <v>15567</v>
      </c>
      <c r="AL121" s="56">
        <v>0.17256703826453745</v>
      </c>
      <c r="AM121" s="64">
        <v>3438</v>
      </c>
      <c r="AN121" s="56">
        <v>-7.5557945684323724E-2</v>
      </c>
      <c r="AO121" s="64">
        <v>3169</v>
      </c>
      <c r="AP121" s="56">
        <v>3.5620915032679834E-2</v>
      </c>
      <c r="AQ121" s="64">
        <v>3159</v>
      </c>
      <c r="AR121" s="56">
        <v>0.77272727272727271</v>
      </c>
      <c r="AS121" s="64">
        <v>580</v>
      </c>
      <c r="AT121" s="56">
        <v>3.0195381882770933E-2</v>
      </c>
      <c r="AU121" s="64">
        <v>2232</v>
      </c>
      <c r="AV121" s="56">
        <v>0.19999999999999996</v>
      </c>
      <c r="AW121" s="64">
        <v>1269</v>
      </c>
      <c r="AX121" s="56">
        <v>-7.6419213973799138E-2</v>
      </c>
      <c r="AY121" s="64">
        <v>3</v>
      </c>
      <c r="AZ121" s="56" t="s">
        <v>99</v>
      </c>
      <c r="BA121" s="64">
        <v>6712</v>
      </c>
      <c r="BB121" s="56">
        <v>0.10940919037199115</v>
      </c>
      <c r="BC121" s="53"/>
      <c r="BD121" s="53"/>
    </row>
    <row r="122" spans="2:56" s="76" customFormat="1" ht="15" customHeight="1" collapsed="1" x14ac:dyDescent="0.25">
      <c r="B122" s="66">
        <v>2010</v>
      </c>
      <c r="C122" s="67">
        <v>5611839</v>
      </c>
      <c r="D122" s="68">
        <v>2.0575590594140492E-2</v>
      </c>
      <c r="E122" s="67">
        <v>2499685</v>
      </c>
      <c r="F122" s="68">
        <v>-1.1029987766877469E-2</v>
      </c>
      <c r="G122" s="67">
        <v>1563869</v>
      </c>
      <c r="H122" s="68">
        <v>3.8307954099778829E-3</v>
      </c>
      <c r="I122" s="67">
        <v>935816</v>
      </c>
      <c r="J122" s="68">
        <v>-4.1127920857006672E-2</v>
      </c>
      <c r="K122" s="67">
        <v>4676023</v>
      </c>
      <c r="L122" s="68">
        <v>3.389048022826846E-2</v>
      </c>
      <c r="M122" s="67">
        <v>3112154</v>
      </c>
      <c r="N122" s="68">
        <v>4.9685582108198512E-2</v>
      </c>
      <c r="O122" s="67">
        <v>85536</v>
      </c>
      <c r="P122" s="68">
        <v>-8.7150009271277362E-3</v>
      </c>
      <c r="Q122" s="67">
        <v>170451</v>
      </c>
      <c r="R122" s="68">
        <v>0.15009513784867012</v>
      </c>
      <c r="S122" s="67">
        <v>660055</v>
      </c>
      <c r="T122" s="68">
        <v>2.4166770109235403E-2</v>
      </c>
      <c r="U122" s="67">
        <v>44479</v>
      </c>
      <c r="V122" s="68">
        <v>0.35813740458015264</v>
      </c>
      <c r="W122" s="67">
        <v>1442736</v>
      </c>
      <c r="X122" s="68">
        <v>7.8421494040313178E-2</v>
      </c>
      <c r="Y122" s="67">
        <v>74266</v>
      </c>
      <c r="Z122" s="68">
        <v>-0.18268659344529303</v>
      </c>
      <c r="AA122" s="67">
        <v>64779</v>
      </c>
      <c r="AB122" s="68">
        <v>0.26279776989356307</v>
      </c>
      <c r="AC122" s="67">
        <v>300749</v>
      </c>
      <c r="AD122" s="68">
        <v>-7.1937073575653931E-2</v>
      </c>
      <c r="AE122" s="67">
        <v>81347</v>
      </c>
      <c r="AF122" s="68">
        <v>-5.9343886955214531E-2</v>
      </c>
      <c r="AG122" s="67">
        <v>67321</v>
      </c>
      <c r="AH122" s="68">
        <v>-1.1714793229495424E-2</v>
      </c>
      <c r="AI122" s="67">
        <v>74250</v>
      </c>
      <c r="AJ122" s="68">
        <v>-0.11254272942413879</v>
      </c>
      <c r="AK122" s="67">
        <v>77831</v>
      </c>
      <c r="AL122" s="68">
        <v>-9.2847069244845426E-2</v>
      </c>
      <c r="AM122" s="67">
        <v>45114</v>
      </c>
      <c r="AN122" s="68">
        <v>-3.8532031882698936E-2</v>
      </c>
      <c r="AO122" s="67">
        <v>36453</v>
      </c>
      <c r="AP122" s="68">
        <v>0.12540520514957865</v>
      </c>
      <c r="AQ122" s="67">
        <v>44736</v>
      </c>
      <c r="AR122" s="68">
        <v>0.1328724454911494</v>
      </c>
      <c r="AS122" s="67">
        <v>9690</v>
      </c>
      <c r="AT122" s="68">
        <v>-0.20625819134993451</v>
      </c>
      <c r="AU122" s="67">
        <v>30595</v>
      </c>
      <c r="AV122" s="68">
        <v>0.13816450280867532</v>
      </c>
      <c r="AW122" s="67">
        <v>30945</v>
      </c>
      <c r="AX122" s="68">
        <v>0.63695514176893786</v>
      </c>
      <c r="AY122" s="67">
        <v>18</v>
      </c>
      <c r="AZ122" s="68" t="s">
        <v>99</v>
      </c>
      <c r="BA122" s="67">
        <v>71552</v>
      </c>
      <c r="BB122" s="68">
        <v>5.7568351916908567E-2</v>
      </c>
      <c r="BC122" s="53"/>
      <c r="BD122" s="53"/>
    </row>
    <row r="123" spans="2:56" s="76" customFormat="1" ht="15" hidden="1" customHeight="1" outlineLevel="1" x14ac:dyDescent="0.25">
      <c r="B123" s="54" t="s">
        <v>100</v>
      </c>
      <c r="C123" s="64">
        <v>454855</v>
      </c>
      <c r="D123" s="65">
        <v>-0.10841415701617518</v>
      </c>
      <c r="E123" s="64">
        <v>164000</v>
      </c>
      <c r="F123" s="65">
        <v>-0.11560983500485278</v>
      </c>
      <c r="G123" s="64">
        <v>92380</v>
      </c>
      <c r="H123" s="65">
        <v>-0.1097362359902474</v>
      </c>
      <c r="I123" s="64">
        <v>71639</v>
      </c>
      <c r="J123" s="65">
        <v>-0.1097362359902474</v>
      </c>
      <c r="K123" s="64">
        <v>383216</v>
      </c>
      <c r="L123" s="65">
        <v>-0.10561975022813674</v>
      </c>
      <c r="M123" s="64">
        <v>290836</v>
      </c>
      <c r="N123" s="65">
        <v>-0.10430422785059623</v>
      </c>
      <c r="O123" s="64">
        <v>6765</v>
      </c>
      <c r="P123" s="65">
        <v>-4.0153234960272455E-2</v>
      </c>
      <c r="Q123" s="64">
        <v>12476</v>
      </c>
      <c r="R123" s="65">
        <v>-3.6735345791406582E-3</v>
      </c>
      <c r="S123" s="64">
        <v>65599</v>
      </c>
      <c r="T123" s="65">
        <v>-9.1854251460531056E-2</v>
      </c>
      <c r="U123" s="64">
        <v>2926</v>
      </c>
      <c r="V123" s="65">
        <v>-0.42412910844321983</v>
      </c>
      <c r="W123" s="64">
        <v>112082</v>
      </c>
      <c r="X123" s="65">
        <v>-0.13822850991849911</v>
      </c>
      <c r="Y123" s="64">
        <v>9597</v>
      </c>
      <c r="Z123" s="65">
        <v>0.10883882149046786</v>
      </c>
      <c r="AA123" s="64">
        <v>7259</v>
      </c>
      <c r="AB123" s="65">
        <v>-0.16534437162239857</v>
      </c>
      <c r="AC123" s="64">
        <v>54101</v>
      </c>
      <c r="AD123" s="65">
        <v>-7.1737414639168162E-2</v>
      </c>
      <c r="AE123" s="64">
        <v>14844</v>
      </c>
      <c r="AF123" s="56">
        <v>1.3491635186184681E-3</v>
      </c>
      <c r="AG123" s="64">
        <v>10971</v>
      </c>
      <c r="AH123" s="56">
        <v>-0.15091711167866262</v>
      </c>
      <c r="AI123" s="64">
        <v>13172</v>
      </c>
      <c r="AJ123" s="56">
        <v>-0.17406571356909961</v>
      </c>
      <c r="AK123" s="64">
        <v>15114</v>
      </c>
      <c r="AL123" s="56">
        <v>3.598601686201941E-2</v>
      </c>
      <c r="AM123" s="64">
        <v>3823</v>
      </c>
      <c r="AN123" s="56">
        <v>0.21984684109763886</v>
      </c>
      <c r="AO123" s="64">
        <v>3705</v>
      </c>
      <c r="AP123" s="56">
        <v>-6.0121765601217625E-2</v>
      </c>
      <c r="AQ123" s="64">
        <v>3121</v>
      </c>
      <c r="AR123" s="56">
        <v>4.4511378848728356E-2</v>
      </c>
      <c r="AS123" s="64">
        <v>971</v>
      </c>
      <c r="AT123" s="56">
        <v>0.56612903225806455</v>
      </c>
      <c r="AU123" s="64">
        <v>2521</v>
      </c>
      <c r="AV123" s="65">
        <v>7.5970977379428151E-2</v>
      </c>
      <c r="AW123" s="64">
        <v>224</v>
      </c>
      <c r="AX123" s="65">
        <v>223</v>
      </c>
      <c r="AY123" s="64"/>
      <c r="AZ123" s="65"/>
      <c r="BA123" s="64">
        <v>5666</v>
      </c>
      <c r="BB123" s="65">
        <v>-0.37715730460591401</v>
      </c>
      <c r="BC123" s="53"/>
      <c r="BD123" s="53"/>
    </row>
    <row r="124" spans="2:56" s="76" customFormat="1" ht="15" hidden="1" customHeight="1" outlineLevel="1" x14ac:dyDescent="0.25">
      <c r="B124" s="54" t="s">
        <v>101</v>
      </c>
      <c r="C124" s="64">
        <v>448812</v>
      </c>
      <c r="D124" s="65">
        <v>-0.17599734152418056</v>
      </c>
      <c r="E124" s="64">
        <v>167582</v>
      </c>
      <c r="F124" s="65">
        <v>-0.14206599727688562</v>
      </c>
      <c r="G124" s="64">
        <v>96723</v>
      </c>
      <c r="H124" s="65">
        <v>-0.13836354728074474</v>
      </c>
      <c r="I124" s="64">
        <v>71517</v>
      </c>
      <c r="J124" s="65">
        <v>-0.13836354728074474</v>
      </c>
      <c r="K124" s="64">
        <v>377295</v>
      </c>
      <c r="L124" s="65">
        <v>-0.18126897395780217</v>
      </c>
      <c r="M124" s="64">
        <v>280572</v>
      </c>
      <c r="N124" s="65">
        <v>-0.1950862657570559</v>
      </c>
      <c r="O124" s="64">
        <v>7227</v>
      </c>
      <c r="P124" s="65">
        <v>-0.24014299232467673</v>
      </c>
      <c r="Q124" s="64">
        <v>11471</v>
      </c>
      <c r="R124" s="65">
        <v>-5.2061813073299712E-2</v>
      </c>
      <c r="S124" s="64">
        <v>59765</v>
      </c>
      <c r="T124" s="65">
        <v>-0.19080114274882543</v>
      </c>
      <c r="U124" s="64">
        <v>4076</v>
      </c>
      <c r="V124" s="65">
        <v>-0.153478712357217</v>
      </c>
      <c r="W124" s="64">
        <v>112831</v>
      </c>
      <c r="X124" s="65">
        <v>-0.26592498617481541</v>
      </c>
      <c r="Y124" s="64">
        <v>9025</v>
      </c>
      <c r="Z124" s="65">
        <v>1.0751483928771455E-2</v>
      </c>
      <c r="AA124" s="64">
        <v>5898</v>
      </c>
      <c r="AB124" s="65">
        <v>-0.11388221153846156</v>
      </c>
      <c r="AC124" s="64">
        <v>53510</v>
      </c>
      <c r="AD124" s="65">
        <v>-4.969098529516236E-2</v>
      </c>
      <c r="AE124" s="64">
        <v>14898</v>
      </c>
      <c r="AF124" s="56">
        <v>4.6722405676947965E-2</v>
      </c>
      <c r="AG124" s="64">
        <v>12000</v>
      </c>
      <c r="AH124" s="56">
        <v>-5.3030303030302983E-2</v>
      </c>
      <c r="AI124" s="64">
        <v>12725</v>
      </c>
      <c r="AJ124" s="56">
        <v>-0.15555113146194177</v>
      </c>
      <c r="AK124" s="64">
        <v>13887</v>
      </c>
      <c r="AL124" s="56">
        <v>-3.118459606529933E-2</v>
      </c>
      <c r="AM124" s="64">
        <v>3628</v>
      </c>
      <c r="AN124" s="56">
        <v>-3.0464991982896872E-2</v>
      </c>
      <c r="AO124" s="64">
        <v>3113</v>
      </c>
      <c r="AP124" s="56">
        <v>-0.32604459839792166</v>
      </c>
      <c r="AQ124" s="64">
        <v>1639</v>
      </c>
      <c r="AR124" s="56">
        <v>-0.26568100358422941</v>
      </c>
      <c r="AS124" s="64">
        <v>899</v>
      </c>
      <c r="AT124" s="56">
        <v>-0.17749313815187562</v>
      </c>
      <c r="AU124" s="64">
        <v>2135</v>
      </c>
      <c r="AV124" s="65">
        <v>0.10165118679050567</v>
      </c>
      <c r="AW124" s="64">
        <v>0</v>
      </c>
      <c r="AX124" s="65" t="s">
        <v>99</v>
      </c>
      <c r="AY124" s="64"/>
      <c r="AZ124" s="65"/>
      <c r="BA124" s="64">
        <v>5355</v>
      </c>
      <c r="BB124" s="65">
        <v>-0.40933156849768371</v>
      </c>
      <c r="BC124" s="53"/>
      <c r="BD124" s="53"/>
    </row>
    <row r="125" spans="2:56" s="76" customFormat="1" ht="15" hidden="1" customHeight="1" outlineLevel="1" x14ac:dyDescent="0.25">
      <c r="B125" s="54" t="s">
        <v>102</v>
      </c>
      <c r="C125" s="64">
        <v>489254</v>
      </c>
      <c r="D125" s="65">
        <v>-0.19521855990946391</v>
      </c>
      <c r="E125" s="64">
        <v>186040</v>
      </c>
      <c r="F125" s="65">
        <v>-0.21710255137663304</v>
      </c>
      <c r="G125" s="64">
        <v>103997</v>
      </c>
      <c r="H125" s="65">
        <v>-0.27082588362325855</v>
      </c>
      <c r="I125" s="64">
        <v>82140</v>
      </c>
      <c r="J125" s="65">
        <v>-0.27082588362325855</v>
      </c>
      <c r="K125" s="64">
        <v>407114</v>
      </c>
      <c r="L125" s="65">
        <v>-0.20610058833509159</v>
      </c>
      <c r="M125" s="64">
        <v>303117</v>
      </c>
      <c r="N125" s="65">
        <v>-0.18116321789399747</v>
      </c>
      <c r="O125" s="64">
        <v>6871</v>
      </c>
      <c r="P125" s="65">
        <v>-0.26810822326374095</v>
      </c>
      <c r="Q125" s="64">
        <v>11456</v>
      </c>
      <c r="R125" s="65">
        <v>-0.14641233887191718</v>
      </c>
      <c r="S125" s="64">
        <v>62541</v>
      </c>
      <c r="T125" s="65">
        <v>-0.27734189940260912</v>
      </c>
      <c r="U125" s="64">
        <v>4332</v>
      </c>
      <c r="V125" s="65">
        <v>-0.22504472271914133</v>
      </c>
      <c r="W125" s="64">
        <v>126070</v>
      </c>
      <c r="X125" s="65">
        <v>-0.17060847483273356</v>
      </c>
      <c r="Y125" s="64">
        <v>9526</v>
      </c>
      <c r="Z125" s="65">
        <v>-4.0588176049954683E-2</v>
      </c>
      <c r="AA125" s="64">
        <v>4466</v>
      </c>
      <c r="AB125" s="65">
        <v>-0.27180825044839396</v>
      </c>
      <c r="AC125" s="64">
        <v>60750</v>
      </c>
      <c r="AD125" s="65">
        <v>-3.2720324814903279E-2</v>
      </c>
      <c r="AE125" s="64">
        <v>17084</v>
      </c>
      <c r="AF125" s="56">
        <v>5.2368343630480041E-3</v>
      </c>
      <c r="AG125" s="64">
        <v>12568</v>
      </c>
      <c r="AH125" s="56">
        <v>-9.7061570515123208E-2</v>
      </c>
      <c r="AI125" s="64">
        <v>14898</v>
      </c>
      <c r="AJ125" s="56">
        <v>-0.10030798961289933</v>
      </c>
      <c r="AK125" s="64">
        <v>16200</v>
      </c>
      <c r="AL125" s="56">
        <v>5.6613618575528379E-2</v>
      </c>
      <c r="AM125" s="64">
        <v>3632</v>
      </c>
      <c r="AN125" s="56">
        <v>-0.16754526701810679</v>
      </c>
      <c r="AO125" s="64">
        <v>2731</v>
      </c>
      <c r="AP125" s="56">
        <v>-0.40682015638575153</v>
      </c>
      <c r="AQ125" s="64">
        <v>1939</v>
      </c>
      <c r="AR125" s="56">
        <v>-0.26469472885855139</v>
      </c>
      <c r="AS125" s="64">
        <v>855</v>
      </c>
      <c r="AT125" s="56">
        <v>-8.1632653061224469E-2</v>
      </c>
      <c r="AU125" s="64">
        <v>2338</v>
      </c>
      <c r="AV125" s="65">
        <v>0.26378378378378375</v>
      </c>
      <c r="AW125" s="64">
        <v>185</v>
      </c>
      <c r="AX125" s="65">
        <v>-0.73609129814550645</v>
      </c>
      <c r="AY125" s="64"/>
      <c r="AZ125" s="65"/>
      <c r="BA125" s="64">
        <v>5425</v>
      </c>
      <c r="BB125" s="65">
        <v>-0.41515739542906427</v>
      </c>
      <c r="BC125" s="53"/>
      <c r="BD125" s="53"/>
    </row>
    <row r="126" spans="2:56" s="76" customFormat="1" ht="15" hidden="1" customHeight="1" outlineLevel="1" x14ac:dyDescent="0.25">
      <c r="B126" s="54" t="s">
        <v>103</v>
      </c>
      <c r="C126" s="64">
        <v>462721</v>
      </c>
      <c r="D126" s="65">
        <v>-9.5454803137907995E-2</v>
      </c>
      <c r="E126" s="64">
        <v>213462</v>
      </c>
      <c r="F126" s="65">
        <v>-6.6954162352046764E-2</v>
      </c>
      <c r="G126" s="64">
        <v>127448</v>
      </c>
      <c r="H126" s="65">
        <v>-8.5896258893734201E-2</v>
      </c>
      <c r="I126" s="64">
        <v>86101</v>
      </c>
      <c r="J126" s="65">
        <v>-8.5896258893734201E-2</v>
      </c>
      <c r="K126" s="64">
        <v>376620</v>
      </c>
      <c r="L126" s="65">
        <v>-0.10775120705421914</v>
      </c>
      <c r="M126" s="64">
        <v>249172</v>
      </c>
      <c r="N126" s="65">
        <v>-0.11853062495135813</v>
      </c>
      <c r="O126" s="64">
        <v>7183</v>
      </c>
      <c r="P126" s="65">
        <v>-0.14640522875816997</v>
      </c>
      <c r="Q126" s="64">
        <v>14349</v>
      </c>
      <c r="R126" s="65">
        <v>0.2558200595133906</v>
      </c>
      <c r="S126" s="64">
        <v>57447</v>
      </c>
      <c r="T126" s="65">
        <v>-0.16172479206187074</v>
      </c>
      <c r="U126" s="64">
        <v>4262</v>
      </c>
      <c r="V126" s="65">
        <v>-0.22012808783165594</v>
      </c>
      <c r="W126" s="64">
        <v>113784</v>
      </c>
      <c r="X126" s="65">
        <v>-0.15363215757449533</v>
      </c>
      <c r="Y126" s="64">
        <v>9199</v>
      </c>
      <c r="Z126" s="65">
        <v>0.19142598109053233</v>
      </c>
      <c r="AA126" s="64">
        <v>3883</v>
      </c>
      <c r="AB126" s="65">
        <v>-0.18595387840670863</v>
      </c>
      <c r="AC126" s="64">
        <v>20520</v>
      </c>
      <c r="AD126" s="65">
        <v>2.6975626845503253E-2</v>
      </c>
      <c r="AE126" s="64">
        <v>6147</v>
      </c>
      <c r="AF126" s="56">
        <v>-1.6322611617858862E-2</v>
      </c>
      <c r="AG126" s="64">
        <v>3354</v>
      </c>
      <c r="AH126" s="56">
        <v>-2.215743440233231E-2</v>
      </c>
      <c r="AI126" s="64">
        <v>5247</v>
      </c>
      <c r="AJ126" s="56">
        <v>-5.6973400431344356E-2</v>
      </c>
      <c r="AK126" s="64">
        <v>5772</v>
      </c>
      <c r="AL126" s="56">
        <v>0.21823554242296317</v>
      </c>
      <c r="AM126" s="64">
        <v>3747</v>
      </c>
      <c r="AN126" s="56">
        <v>-0.10186960690316393</v>
      </c>
      <c r="AO126" s="64">
        <v>2937</v>
      </c>
      <c r="AP126" s="56">
        <v>-9.6029547553093231E-2</v>
      </c>
      <c r="AQ126" s="64">
        <v>2811</v>
      </c>
      <c r="AR126" s="56">
        <v>-0.16463595839524514</v>
      </c>
      <c r="AS126" s="64">
        <v>923</v>
      </c>
      <c r="AT126" s="56">
        <v>-4.9433573635427441E-2</v>
      </c>
      <c r="AU126" s="64">
        <v>2123</v>
      </c>
      <c r="AV126" s="65">
        <v>-0.19277566539923952</v>
      </c>
      <c r="AW126" s="64">
        <v>789</v>
      </c>
      <c r="AX126" s="65">
        <v>0.49715370018975324</v>
      </c>
      <c r="AY126" s="64"/>
      <c r="AZ126" s="65"/>
      <c r="BA126" s="64">
        <v>5203</v>
      </c>
      <c r="BB126" s="65">
        <v>-0.25862068965517238</v>
      </c>
      <c r="BC126" s="53"/>
      <c r="BD126" s="53"/>
    </row>
    <row r="127" spans="2:56" s="76" customFormat="1" ht="15" hidden="1" customHeight="1" outlineLevel="1" x14ac:dyDescent="0.25">
      <c r="B127" s="54" t="s">
        <v>104</v>
      </c>
      <c r="C127" s="64">
        <v>388311</v>
      </c>
      <c r="D127" s="65">
        <v>-0.12779085542807345</v>
      </c>
      <c r="E127" s="64">
        <v>202117</v>
      </c>
      <c r="F127" s="65">
        <v>-0.13284514341115206</v>
      </c>
      <c r="G127" s="64">
        <v>116243</v>
      </c>
      <c r="H127" s="65">
        <v>-0.13387874317306336</v>
      </c>
      <c r="I127" s="64">
        <v>85896</v>
      </c>
      <c r="J127" s="65">
        <v>-0.13387874317306336</v>
      </c>
      <c r="K127" s="64">
        <v>302415</v>
      </c>
      <c r="L127" s="65">
        <v>-0.12674807758389184</v>
      </c>
      <c r="M127" s="64">
        <v>186172</v>
      </c>
      <c r="N127" s="65">
        <v>-0.12223594753368727</v>
      </c>
      <c r="O127" s="64">
        <v>6123</v>
      </c>
      <c r="P127" s="65">
        <v>-0.18609597235145559</v>
      </c>
      <c r="Q127" s="64">
        <v>10286</v>
      </c>
      <c r="R127" s="65">
        <v>0.11320346320346331</v>
      </c>
      <c r="S127" s="64">
        <v>41151</v>
      </c>
      <c r="T127" s="65">
        <v>-0.1203856101575359</v>
      </c>
      <c r="U127" s="64">
        <v>2667</v>
      </c>
      <c r="V127" s="65">
        <v>6.4150943396226179E-3</v>
      </c>
      <c r="W127" s="64">
        <v>96936</v>
      </c>
      <c r="X127" s="65">
        <v>-0.12695439152676702</v>
      </c>
      <c r="Y127" s="64">
        <v>8910</v>
      </c>
      <c r="Z127" s="65">
        <v>9.1743119266054496E-3</v>
      </c>
      <c r="AA127" s="64">
        <v>2308</v>
      </c>
      <c r="AB127" s="65">
        <v>-0.31166119892633459</v>
      </c>
      <c r="AC127" s="64">
        <v>1660</v>
      </c>
      <c r="AD127" s="65">
        <v>-0.40714285714285714</v>
      </c>
      <c r="AE127" s="64">
        <v>0</v>
      </c>
      <c r="AF127" s="56">
        <v>-1</v>
      </c>
      <c r="AG127" s="64">
        <v>0</v>
      </c>
      <c r="AH127" s="56">
        <v>-1</v>
      </c>
      <c r="AI127" s="64">
        <v>1314</v>
      </c>
      <c r="AJ127" s="56">
        <v>-5.1263537906137135E-2</v>
      </c>
      <c r="AK127" s="64">
        <v>346</v>
      </c>
      <c r="AL127" s="56">
        <v>1.8595041322314048</v>
      </c>
      <c r="AM127" s="64">
        <v>3685</v>
      </c>
      <c r="AN127" s="56">
        <v>4.6346782988004875E-3</v>
      </c>
      <c r="AO127" s="64">
        <v>2150</v>
      </c>
      <c r="AP127" s="56">
        <v>-0.15220820189274453</v>
      </c>
      <c r="AQ127" s="64">
        <v>4302</v>
      </c>
      <c r="AR127" s="56">
        <v>-4.5908183632734523E-2</v>
      </c>
      <c r="AS127" s="64">
        <v>966</v>
      </c>
      <c r="AT127" s="56">
        <v>-0.25290023201856149</v>
      </c>
      <c r="AU127" s="64">
        <v>1422</v>
      </c>
      <c r="AV127" s="65">
        <v>-0.43660855784469099</v>
      </c>
      <c r="AW127" s="64">
        <v>736</v>
      </c>
      <c r="AX127" s="65">
        <v>-0.11750599520383698</v>
      </c>
      <c r="AY127" s="64"/>
      <c r="AZ127" s="65"/>
      <c r="BA127" s="64">
        <v>2868</v>
      </c>
      <c r="BB127" s="65">
        <v>-0.36604774535809015</v>
      </c>
      <c r="BC127" s="53"/>
      <c r="BD127" s="53"/>
    </row>
    <row r="128" spans="2:56" s="76" customFormat="1" ht="15" hidden="1" customHeight="1" outlineLevel="1" x14ac:dyDescent="0.25">
      <c r="B128" s="54" t="s">
        <v>105</v>
      </c>
      <c r="C128" s="64">
        <v>400295</v>
      </c>
      <c r="D128" s="65">
        <v>-0.12885605162076585</v>
      </c>
      <c r="E128" s="64">
        <v>214113</v>
      </c>
      <c r="F128" s="65">
        <v>-0.14951620456728287</v>
      </c>
      <c r="G128" s="64">
        <v>130415</v>
      </c>
      <c r="H128" s="65">
        <v>-0.15890592954712557</v>
      </c>
      <c r="I128" s="64">
        <v>83878</v>
      </c>
      <c r="J128" s="65">
        <v>-0.15890592954712557</v>
      </c>
      <c r="K128" s="64">
        <v>316417</v>
      </c>
      <c r="L128" s="65">
        <v>-0.12734939725808281</v>
      </c>
      <c r="M128" s="64">
        <v>186002</v>
      </c>
      <c r="N128" s="65">
        <v>-0.10377326671131692</v>
      </c>
      <c r="O128" s="64">
        <v>5615</v>
      </c>
      <c r="P128" s="65">
        <v>-0.21181920269511512</v>
      </c>
      <c r="Q128" s="64">
        <v>9704</v>
      </c>
      <c r="R128" s="65">
        <v>2.9165340969349973E-2</v>
      </c>
      <c r="S128" s="64">
        <v>37753</v>
      </c>
      <c r="T128" s="65">
        <v>-0.14055136931727641</v>
      </c>
      <c r="U128" s="64">
        <v>1597</v>
      </c>
      <c r="V128" s="65">
        <v>-0.38882510524301572</v>
      </c>
      <c r="W128" s="64">
        <v>94510</v>
      </c>
      <c r="X128" s="65">
        <v>-9.673041450430564E-2</v>
      </c>
      <c r="Y128" s="64">
        <v>6278</v>
      </c>
      <c r="Z128" s="65">
        <v>-0.30174619063507957</v>
      </c>
      <c r="AA128" s="64">
        <v>3363</v>
      </c>
      <c r="AB128" s="65">
        <v>-0.21571828358208955</v>
      </c>
      <c r="AC128" s="64">
        <v>2781</v>
      </c>
      <c r="AD128" s="65">
        <v>-0.21329561527581331</v>
      </c>
      <c r="AE128" s="64">
        <v>547</v>
      </c>
      <c r="AF128" s="56">
        <v>0.47043010752688175</v>
      </c>
      <c r="AG128" s="64">
        <v>551</v>
      </c>
      <c r="AH128" s="56">
        <v>-0.687995469988675</v>
      </c>
      <c r="AI128" s="64">
        <v>1683</v>
      </c>
      <c r="AJ128" s="56">
        <v>0.20472440944881898</v>
      </c>
      <c r="AK128" s="64">
        <v>0</v>
      </c>
      <c r="AL128" s="56" t="s">
        <v>99</v>
      </c>
      <c r="AM128" s="64">
        <v>3533</v>
      </c>
      <c r="AN128" s="56">
        <v>0.22588480222068008</v>
      </c>
      <c r="AO128" s="64">
        <v>2020</v>
      </c>
      <c r="AP128" s="56">
        <v>-9.1726618705035956E-2</v>
      </c>
      <c r="AQ128" s="64">
        <v>3831</v>
      </c>
      <c r="AR128" s="56">
        <v>-2.2454707833631016E-2</v>
      </c>
      <c r="AS128" s="64">
        <v>1091</v>
      </c>
      <c r="AT128" s="56">
        <v>3.4123222748815074E-2</v>
      </c>
      <c r="AU128" s="64">
        <v>2915</v>
      </c>
      <c r="AV128" s="65">
        <v>-0.24501424501424507</v>
      </c>
      <c r="AW128" s="64">
        <v>3147</v>
      </c>
      <c r="AX128" s="65">
        <v>-1.7176764522173649E-2</v>
      </c>
      <c r="AY128" s="64"/>
      <c r="AZ128" s="65"/>
      <c r="BA128" s="64">
        <v>6468</v>
      </c>
      <c r="BB128" s="65">
        <v>0.10413110276544901</v>
      </c>
      <c r="BC128" s="53"/>
      <c r="BD128" s="53"/>
    </row>
    <row r="129" spans="2:56" s="76" customFormat="1" ht="15" hidden="1" customHeight="1" outlineLevel="1" x14ac:dyDescent="0.25">
      <c r="B129" s="54" t="s">
        <v>106</v>
      </c>
      <c r="C129" s="64">
        <v>479191</v>
      </c>
      <c r="D129" s="65">
        <v>-8.9743273148631841E-2</v>
      </c>
      <c r="E129" s="64">
        <v>260016</v>
      </c>
      <c r="F129" s="65">
        <v>-8.6217784545001619E-2</v>
      </c>
      <c r="G129" s="64">
        <v>172443</v>
      </c>
      <c r="H129" s="65">
        <v>-9.3111681427098913E-2</v>
      </c>
      <c r="I129" s="64">
        <v>88016</v>
      </c>
      <c r="J129" s="65">
        <v>-9.3111681427098913E-2</v>
      </c>
      <c r="K129" s="64">
        <v>391175</v>
      </c>
      <c r="L129" s="65">
        <v>-9.3556004069062837E-2</v>
      </c>
      <c r="M129" s="64">
        <v>218732</v>
      </c>
      <c r="N129" s="65">
        <v>-9.3905990447429755E-2</v>
      </c>
      <c r="O129" s="64">
        <v>10214</v>
      </c>
      <c r="P129" s="65">
        <v>4.5980542754736398E-2</v>
      </c>
      <c r="Q129" s="64">
        <v>13384</v>
      </c>
      <c r="R129" s="65">
        <v>3.5592695759826709E-2</v>
      </c>
      <c r="S129" s="64">
        <v>42362</v>
      </c>
      <c r="T129" s="65">
        <v>-9.419034789488312E-2</v>
      </c>
      <c r="U129" s="64">
        <v>2062</v>
      </c>
      <c r="V129" s="65">
        <v>-9.5217200526546697E-2</v>
      </c>
      <c r="W129" s="64">
        <v>108064</v>
      </c>
      <c r="X129" s="65">
        <v>-9.7156893051389859E-2</v>
      </c>
      <c r="Y129" s="64">
        <v>6502</v>
      </c>
      <c r="Z129" s="65">
        <v>-0.27278827871602729</v>
      </c>
      <c r="AA129" s="64">
        <v>3714</v>
      </c>
      <c r="AB129" s="65">
        <v>-0.35194555923922521</v>
      </c>
      <c r="AC129" s="64">
        <v>2802</v>
      </c>
      <c r="AD129" s="65">
        <v>-0.44591655131500885</v>
      </c>
      <c r="AE129" s="64">
        <v>730</v>
      </c>
      <c r="AF129" s="56">
        <v>-0.17700112739571594</v>
      </c>
      <c r="AG129" s="64">
        <v>729</v>
      </c>
      <c r="AH129" s="56">
        <v>-0.68165938864628828</v>
      </c>
      <c r="AI129" s="64">
        <v>1343</v>
      </c>
      <c r="AJ129" s="56">
        <v>-0.28563829787234041</v>
      </c>
      <c r="AK129" s="64">
        <v>0</v>
      </c>
      <c r="AL129" s="56" t="s">
        <v>99</v>
      </c>
      <c r="AM129" s="64">
        <v>3974</v>
      </c>
      <c r="AN129" s="56">
        <v>0.1292980960500143</v>
      </c>
      <c r="AO129" s="64">
        <v>2430</v>
      </c>
      <c r="AP129" s="56">
        <v>-0.16580844490216273</v>
      </c>
      <c r="AQ129" s="64">
        <v>5103</v>
      </c>
      <c r="AR129" s="56">
        <v>0.17743424088601745</v>
      </c>
      <c r="AS129" s="64">
        <v>1668</v>
      </c>
      <c r="AT129" s="56">
        <v>-5.9594755661501742E-3</v>
      </c>
      <c r="AU129" s="64">
        <v>3097</v>
      </c>
      <c r="AV129" s="65">
        <v>-0.44537965616045849</v>
      </c>
      <c r="AW129" s="64">
        <v>4681</v>
      </c>
      <c r="AX129" s="65">
        <v>3.9991113085980912E-2</v>
      </c>
      <c r="AY129" s="64"/>
      <c r="AZ129" s="65"/>
      <c r="BA129" s="64">
        <v>7662</v>
      </c>
      <c r="BB129" s="65">
        <v>-6.8697342838626163E-3</v>
      </c>
      <c r="BC129" s="53"/>
      <c r="BD129" s="53"/>
    </row>
    <row r="130" spans="2:56" s="76" customFormat="1" ht="15" hidden="1" customHeight="1" outlineLevel="1" x14ac:dyDescent="0.25">
      <c r="B130" s="54" t="s">
        <v>107</v>
      </c>
      <c r="C130" s="64">
        <v>494931</v>
      </c>
      <c r="D130" s="65">
        <v>-0.12752897624608872</v>
      </c>
      <c r="E130" s="64">
        <v>285777</v>
      </c>
      <c r="F130" s="65">
        <v>-8.1481505282368971E-2</v>
      </c>
      <c r="G130" s="64">
        <v>204560</v>
      </c>
      <c r="H130" s="65">
        <v>-6.0763841060818891E-2</v>
      </c>
      <c r="I130" s="64">
        <v>81305</v>
      </c>
      <c r="J130" s="65">
        <v>-6.0763841060818891E-2</v>
      </c>
      <c r="K130" s="64">
        <v>413626</v>
      </c>
      <c r="L130" s="65">
        <v>-0.12708586141037681</v>
      </c>
      <c r="M130" s="64">
        <v>209066</v>
      </c>
      <c r="N130" s="65">
        <v>-0.18349859988830353</v>
      </c>
      <c r="O130" s="64">
        <v>8438</v>
      </c>
      <c r="P130" s="65">
        <v>-4.8381639787977937E-2</v>
      </c>
      <c r="Q130" s="64">
        <v>12201</v>
      </c>
      <c r="R130" s="65">
        <v>-3.8155301537248665E-2</v>
      </c>
      <c r="S130" s="64">
        <v>43115</v>
      </c>
      <c r="T130" s="65">
        <v>-0.14062188558899746</v>
      </c>
      <c r="U130" s="64">
        <v>3032</v>
      </c>
      <c r="V130" s="65">
        <v>-0.20419947506561675</v>
      </c>
      <c r="W130" s="64">
        <v>98870</v>
      </c>
      <c r="X130" s="65">
        <v>-0.19724267840179277</v>
      </c>
      <c r="Y130" s="64">
        <v>6578</v>
      </c>
      <c r="Z130" s="65">
        <v>-0.32980132450331123</v>
      </c>
      <c r="AA130" s="64">
        <v>6899</v>
      </c>
      <c r="AB130" s="65">
        <v>-0.33917624521072798</v>
      </c>
      <c r="AC130" s="64">
        <v>2781</v>
      </c>
      <c r="AD130" s="65">
        <v>-0.27218005757655062</v>
      </c>
      <c r="AE130" s="64">
        <v>729</v>
      </c>
      <c r="AF130" s="56">
        <v>5.6521739130434678E-2</v>
      </c>
      <c r="AG130" s="64">
        <v>656</v>
      </c>
      <c r="AH130" s="56">
        <v>-0.59605911330049266</v>
      </c>
      <c r="AI130" s="64">
        <v>1396</v>
      </c>
      <c r="AJ130" s="56">
        <v>3.4074074074074145E-2</v>
      </c>
      <c r="AK130" s="64">
        <v>0</v>
      </c>
      <c r="AL130" s="56">
        <v>-1</v>
      </c>
      <c r="AM130" s="64">
        <v>4466</v>
      </c>
      <c r="AN130" s="56">
        <v>0.17743211178486695</v>
      </c>
      <c r="AO130" s="64">
        <v>2225</v>
      </c>
      <c r="AP130" s="56">
        <v>-0.23670668953687823</v>
      </c>
      <c r="AQ130" s="64">
        <v>4533</v>
      </c>
      <c r="AR130" s="56">
        <v>-0.21520083102493071</v>
      </c>
      <c r="AS130" s="64">
        <v>1060</v>
      </c>
      <c r="AT130" s="56">
        <v>-0.41501103752759383</v>
      </c>
      <c r="AU130" s="64">
        <v>2335</v>
      </c>
      <c r="AV130" s="65">
        <v>-0.5399921197793538</v>
      </c>
      <c r="AW130" s="64">
        <v>4995</v>
      </c>
      <c r="AX130" s="65">
        <v>-0.25213355292708495</v>
      </c>
      <c r="AY130" s="64"/>
      <c r="AZ130" s="65"/>
      <c r="BA130" s="64">
        <v>6376</v>
      </c>
      <c r="BB130" s="65">
        <v>-0.11799695670217181</v>
      </c>
      <c r="BC130" s="53"/>
      <c r="BD130" s="53"/>
    </row>
    <row r="131" spans="2:56" s="76" customFormat="1" ht="15" hidden="1" customHeight="1" outlineLevel="1" x14ac:dyDescent="0.25">
      <c r="B131" s="54" t="s">
        <v>108</v>
      </c>
      <c r="C131" s="64">
        <v>413446</v>
      </c>
      <c r="D131" s="65">
        <v>-8.9247754763074338E-2</v>
      </c>
      <c r="E131" s="64">
        <v>210529</v>
      </c>
      <c r="F131" s="65">
        <v>-9.0049178523967099E-2</v>
      </c>
      <c r="G131" s="64">
        <v>134569</v>
      </c>
      <c r="H131" s="65">
        <v>-8.5249133301610991E-2</v>
      </c>
      <c r="I131" s="64">
        <v>80436</v>
      </c>
      <c r="J131" s="65">
        <v>-8.5249133301610991E-2</v>
      </c>
      <c r="K131" s="64">
        <v>333010</v>
      </c>
      <c r="L131" s="65">
        <v>-8.7116113698603836E-2</v>
      </c>
      <c r="M131" s="64">
        <v>198441</v>
      </c>
      <c r="N131" s="65">
        <v>-8.8377840765530902E-2</v>
      </c>
      <c r="O131" s="64">
        <v>6345</v>
      </c>
      <c r="P131" s="65">
        <v>-0.20408931259407925</v>
      </c>
      <c r="Q131" s="64">
        <v>10107</v>
      </c>
      <c r="R131" s="65">
        <v>1.1812994293723067E-2</v>
      </c>
      <c r="S131" s="64">
        <v>44532</v>
      </c>
      <c r="T131" s="65">
        <v>-2.5174029158092859E-2</v>
      </c>
      <c r="U131" s="64">
        <v>1721</v>
      </c>
      <c r="V131" s="65">
        <v>-0.18667296786389409</v>
      </c>
      <c r="W131" s="64">
        <v>101509</v>
      </c>
      <c r="X131" s="65">
        <v>-6.6352105810178141E-2</v>
      </c>
      <c r="Y131" s="64">
        <v>6229</v>
      </c>
      <c r="Z131" s="65">
        <v>-0.30050533408197644</v>
      </c>
      <c r="AA131" s="64">
        <v>3176</v>
      </c>
      <c r="AB131" s="65">
        <v>-0.35864297253634891</v>
      </c>
      <c r="AC131" s="64">
        <v>4239</v>
      </c>
      <c r="AD131" s="65">
        <v>-0.13806425376169174</v>
      </c>
      <c r="AE131" s="64">
        <v>921</v>
      </c>
      <c r="AF131" s="56">
        <v>8.2256169212690855E-2</v>
      </c>
      <c r="AG131" s="64">
        <v>877</v>
      </c>
      <c r="AH131" s="56">
        <v>-0.61416630004399475</v>
      </c>
      <c r="AI131" s="64">
        <v>2007</v>
      </c>
      <c r="AJ131" s="56">
        <v>0.11872909698996659</v>
      </c>
      <c r="AK131" s="64">
        <v>434</v>
      </c>
      <c r="AL131" s="56" t="s">
        <v>99</v>
      </c>
      <c r="AM131" s="64">
        <v>3782</v>
      </c>
      <c r="AN131" s="56">
        <v>6.1167227833894611E-2</v>
      </c>
      <c r="AO131" s="64">
        <v>2148</v>
      </c>
      <c r="AP131" s="56">
        <v>-0.16452742123687281</v>
      </c>
      <c r="AQ131" s="64">
        <v>4206</v>
      </c>
      <c r="AR131" s="56">
        <v>-3.9067854694996518E-2</v>
      </c>
      <c r="AS131" s="64">
        <v>1225</v>
      </c>
      <c r="AT131" s="56">
        <v>-0.23960273122284292</v>
      </c>
      <c r="AU131" s="64">
        <v>2780</v>
      </c>
      <c r="AV131" s="65">
        <v>-0.34123222748815163</v>
      </c>
      <c r="AW131" s="64">
        <v>1565</v>
      </c>
      <c r="AX131" s="65">
        <v>-0.50333227546810533</v>
      </c>
      <c r="AY131" s="64"/>
      <c r="AZ131" s="65"/>
      <c r="BA131" s="64">
        <v>4037</v>
      </c>
      <c r="BB131" s="65">
        <v>-0.1808035714285714</v>
      </c>
      <c r="BC131" s="53"/>
      <c r="BD131" s="53"/>
    </row>
    <row r="132" spans="2:56" s="76" customFormat="1" ht="15" hidden="1" customHeight="1" outlineLevel="1" x14ac:dyDescent="0.25">
      <c r="B132" s="54" t="s">
        <v>109</v>
      </c>
      <c r="C132" s="64">
        <v>486853</v>
      </c>
      <c r="D132" s="65">
        <v>-3.8379644626336251E-2</v>
      </c>
      <c r="E132" s="64">
        <v>212434</v>
      </c>
      <c r="F132" s="65">
        <v>-3.3030846386995161E-2</v>
      </c>
      <c r="G132" s="64">
        <v>125709</v>
      </c>
      <c r="H132" s="65">
        <v>-2.2305700086329594E-2</v>
      </c>
      <c r="I132" s="64">
        <v>86767</v>
      </c>
      <c r="J132" s="65">
        <v>-2.2305700086329594E-2</v>
      </c>
      <c r="K132" s="64">
        <v>400086</v>
      </c>
      <c r="L132" s="65">
        <v>-3.6232285541533127E-2</v>
      </c>
      <c r="M132" s="64">
        <v>274377</v>
      </c>
      <c r="N132" s="65">
        <v>-4.2481242366079197E-2</v>
      </c>
      <c r="O132" s="64">
        <v>8503</v>
      </c>
      <c r="P132" s="65">
        <v>-0.17614572231372927</v>
      </c>
      <c r="Q132" s="64">
        <v>13235</v>
      </c>
      <c r="R132" s="65">
        <v>3.5602503912363082E-2</v>
      </c>
      <c r="S132" s="64">
        <v>59598</v>
      </c>
      <c r="T132" s="65">
        <v>0.1655486672012203</v>
      </c>
      <c r="U132" s="64">
        <v>1911</v>
      </c>
      <c r="V132" s="65">
        <v>-0.2529319781078968</v>
      </c>
      <c r="W132" s="64">
        <v>133999</v>
      </c>
      <c r="X132" s="65">
        <v>-5.8905136023383875E-3</v>
      </c>
      <c r="Y132" s="64">
        <v>7104</v>
      </c>
      <c r="Z132" s="65">
        <v>-0.25291828793774318</v>
      </c>
      <c r="AA132" s="64">
        <v>2871</v>
      </c>
      <c r="AB132" s="65">
        <v>-0.11579919926085613</v>
      </c>
      <c r="AC132" s="64">
        <v>26556</v>
      </c>
      <c r="AD132" s="65">
        <v>-0.25307982224222314</v>
      </c>
      <c r="AE132" s="64">
        <v>5441</v>
      </c>
      <c r="AF132" s="56">
        <v>-0.39301651048638997</v>
      </c>
      <c r="AG132" s="64">
        <v>5176</v>
      </c>
      <c r="AH132" s="56">
        <v>-0.42907566732848001</v>
      </c>
      <c r="AI132" s="64">
        <v>8395</v>
      </c>
      <c r="AJ132" s="56">
        <v>-0.11919001154128628</v>
      </c>
      <c r="AK132" s="64">
        <v>7544</v>
      </c>
      <c r="AL132" s="56">
        <v>-5.6174152383335452E-2</v>
      </c>
      <c r="AM132" s="64">
        <v>4589</v>
      </c>
      <c r="AN132" s="56">
        <v>0.26175419301622216</v>
      </c>
      <c r="AO132" s="64">
        <v>2280</v>
      </c>
      <c r="AP132" s="56">
        <v>-0.28727727414817128</v>
      </c>
      <c r="AQ132" s="64">
        <v>4039</v>
      </c>
      <c r="AR132" s="56">
        <v>-0.57909545644018334</v>
      </c>
      <c r="AS132" s="64">
        <v>1370</v>
      </c>
      <c r="AT132" s="56">
        <v>-0.25259138025095473</v>
      </c>
      <c r="AU132" s="64">
        <v>1970</v>
      </c>
      <c r="AV132" s="65">
        <v>-0.22866092404072047</v>
      </c>
      <c r="AW132" s="64">
        <v>193</v>
      </c>
      <c r="AX132" s="65">
        <v>-9.8130841121495282E-2</v>
      </c>
      <c r="AY132" s="64"/>
      <c r="AZ132" s="65"/>
      <c r="BA132" s="64">
        <v>5277</v>
      </c>
      <c r="BB132" s="65">
        <v>-6.1366061899679858E-2</v>
      </c>
      <c r="BC132" s="53"/>
      <c r="BD132" s="53"/>
    </row>
    <row r="133" spans="2:56" s="76" customFormat="1" ht="15" hidden="1" customHeight="1" outlineLevel="1" x14ac:dyDescent="0.25">
      <c r="B133" s="54" t="s">
        <v>110</v>
      </c>
      <c r="C133" s="64">
        <v>478087</v>
      </c>
      <c r="D133" s="65">
        <v>-5.1456087234287406E-2</v>
      </c>
      <c r="E133" s="64">
        <v>193997</v>
      </c>
      <c r="F133" s="65">
        <v>1.6108766896667293E-2</v>
      </c>
      <c r="G133" s="64">
        <v>114736</v>
      </c>
      <c r="H133" s="65">
        <v>6.7033702849490284E-2</v>
      </c>
      <c r="I133" s="64">
        <v>79355</v>
      </c>
      <c r="J133" s="65">
        <v>6.7033702849490284E-2</v>
      </c>
      <c r="K133" s="64">
        <v>398732</v>
      </c>
      <c r="L133" s="65">
        <v>-5.1848117640344693E-2</v>
      </c>
      <c r="M133" s="64">
        <v>283996</v>
      </c>
      <c r="N133" s="65">
        <v>-9.268772683126314E-2</v>
      </c>
      <c r="O133" s="64">
        <v>6197</v>
      </c>
      <c r="P133" s="65">
        <v>-4.4557508479802665E-2</v>
      </c>
      <c r="Q133" s="64">
        <v>14743</v>
      </c>
      <c r="R133" s="65">
        <v>0.16260547275451454</v>
      </c>
      <c r="S133" s="64">
        <v>67481</v>
      </c>
      <c r="T133" s="65">
        <v>-7.1941357685113894E-2</v>
      </c>
      <c r="U133" s="64">
        <v>1746</v>
      </c>
      <c r="V133" s="65">
        <v>1.6889924286546343E-2</v>
      </c>
      <c r="W133" s="64">
        <v>116242</v>
      </c>
      <c r="X133" s="65">
        <v>-6.3184023468351613E-2</v>
      </c>
      <c r="Y133" s="64">
        <v>6140</v>
      </c>
      <c r="Z133" s="65">
        <v>-0.28646135967460784</v>
      </c>
      <c r="AA133" s="64">
        <v>3420</v>
      </c>
      <c r="AB133" s="65">
        <v>5.2910052910053462E-3</v>
      </c>
      <c r="AC133" s="64">
        <v>49025</v>
      </c>
      <c r="AD133" s="65">
        <v>-0.22154119758006896</v>
      </c>
      <c r="AE133" s="64">
        <v>13636</v>
      </c>
      <c r="AF133" s="56">
        <v>-0.22022073540344256</v>
      </c>
      <c r="AG133" s="64">
        <v>11484</v>
      </c>
      <c r="AH133" s="56">
        <v>-0.27655285372306915</v>
      </c>
      <c r="AI133" s="64">
        <v>10681</v>
      </c>
      <c r="AJ133" s="56">
        <v>-0.26992481203007523</v>
      </c>
      <c r="AK133" s="64">
        <v>13224</v>
      </c>
      <c r="AL133" s="56">
        <v>-0.11757640464433472</v>
      </c>
      <c r="AM133" s="64">
        <v>4344</v>
      </c>
      <c r="AN133" s="56">
        <v>-4.6113306982872193E-2</v>
      </c>
      <c r="AO133" s="64">
        <v>3592</v>
      </c>
      <c r="AP133" s="56">
        <v>-8.0088373377520394E-3</v>
      </c>
      <c r="AQ133" s="64">
        <v>2183</v>
      </c>
      <c r="AR133" s="56">
        <v>-0.31588843622688811</v>
      </c>
      <c r="AS133" s="64">
        <v>617</v>
      </c>
      <c r="AT133" s="56">
        <v>-0.49218106995884769</v>
      </c>
      <c r="AU133" s="64">
        <v>1385</v>
      </c>
      <c r="AV133" s="65">
        <v>-0.27486910994764402</v>
      </c>
      <c r="AW133" s="64">
        <v>1015</v>
      </c>
      <c r="AX133" s="65" t="s">
        <v>99</v>
      </c>
      <c r="AY133" s="64"/>
      <c r="AZ133" s="65"/>
      <c r="BA133" s="64">
        <v>5192</v>
      </c>
      <c r="BB133" s="65">
        <v>-0.11232689348606595</v>
      </c>
      <c r="BC133" s="53"/>
      <c r="BD133" s="53"/>
    </row>
    <row r="134" spans="2:56" s="76" customFormat="1" ht="15" hidden="1" customHeight="1" outlineLevel="1" x14ac:dyDescent="0.25">
      <c r="B134" s="54" t="s">
        <v>111</v>
      </c>
      <c r="C134" s="64">
        <v>501944</v>
      </c>
      <c r="D134" s="65">
        <v>-4.8849344181693954E-3</v>
      </c>
      <c r="E134" s="64">
        <v>217497</v>
      </c>
      <c r="F134" s="65">
        <v>7.6813057378428473E-2</v>
      </c>
      <c r="G134" s="64">
        <v>138678</v>
      </c>
      <c r="H134" s="65">
        <v>0.12752758287056998</v>
      </c>
      <c r="I134" s="64">
        <v>78905</v>
      </c>
      <c r="J134" s="65">
        <v>0.12752758287056998</v>
      </c>
      <c r="K134" s="64">
        <v>423039</v>
      </c>
      <c r="L134" s="65">
        <v>-5.4074514681230479E-3</v>
      </c>
      <c r="M134" s="64">
        <v>284361</v>
      </c>
      <c r="N134" s="65">
        <v>-5.9484828640034904E-2</v>
      </c>
      <c r="O134" s="64">
        <v>6807</v>
      </c>
      <c r="P134" s="65">
        <v>-4.4094930487291073E-2</v>
      </c>
      <c r="Q134" s="64">
        <v>14794</v>
      </c>
      <c r="R134" s="65">
        <v>0.14824588637069236</v>
      </c>
      <c r="S134" s="64">
        <v>63136</v>
      </c>
      <c r="T134" s="65">
        <v>-5.0428643469491163E-3</v>
      </c>
      <c r="U134" s="64">
        <v>2418</v>
      </c>
      <c r="V134" s="65">
        <v>2.8061224489795977E-2</v>
      </c>
      <c r="W134" s="64">
        <v>122925</v>
      </c>
      <c r="X134" s="65">
        <v>-4.801548886737661E-2</v>
      </c>
      <c r="Y134" s="64">
        <v>5778</v>
      </c>
      <c r="Z134" s="65">
        <v>-0.27430293896006031</v>
      </c>
      <c r="AA134" s="64">
        <v>4041</v>
      </c>
      <c r="AB134" s="65">
        <v>-0.25456557830658555</v>
      </c>
      <c r="AC134" s="64">
        <v>45336</v>
      </c>
      <c r="AD134" s="65">
        <v>-0.18783253614231199</v>
      </c>
      <c r="AE134" s="64">
        <v>11502</v>
      </c>
      <c r="AF134" s="56">
        <v>-0.27619407211629221</v>
      </c>
      <c r="AG134" s="64">
        <v>9753</v>
      </c>
      <c r="AH134" s="56">
        <v>-0.19476552179656537</v>
      </c>
      <c r="AI134" s="64">
        <v>10805</v>
      </c>
      <c r="AJ134" s="56">
        <v>-0.14530928650529984</v>
      </c>
      <c r="AK134" s="64">
        <v>13276</v>
      </c>
      <c r="AL134" s="56">
        <v>-0.1251976805482341</v>
      </c>
      <c r="AM134" s="64">
        <v>3719</v>
      </c>
      <c r="AN134" s="56">
        <v>6.226792345044263E-2</v>
      </c>
      <c r="AO134" s="64">
        <v>3060</v>
      </c>
      <c r="AP134" s="56">
        <v>3.9049235993208864E-2</v>
      </c>
      <c r="AQ134" s="64">
        <v>1782</v>
      </c>
      <c r="AR134" s="56">
        <v>-0.31170336037079949</v>
      </c>
      <c r="AS134" s="64">
        <v>563</v>
      </c>
      <c r="AT134" s="56">
        <v>-0.40042598509052185</v>
      </c>
      <c r="AU134" s="64">
        <v>1860</v>
      </c>
      <c r="AV134" s="65">
        <v>-0.14951989026063095</v>
      </c>
      <c r="AW134" s="64">
        <v>1374</v>
      </c>
      <c r="AX134" s="65">
        <v>5.2171945701357467</v>
      </c>
      <c r="AY134" s="64"/>
      <c r="AZ134" s="65"/>
      <c r="BA134" s="64">
        <v>5941</v>
      </c>
      <c r="BB134" s="65">
        <v>2.0439711439367958E-2</v>
      </c>
      <c r="BC134" s="53"/>
      <c r="BD134" s="53"/>
    </row>
    <row r="135" spans="2:56" s="76" customFormat="1" ht="15" customHeight="1" collapsed="1" x14ac:dyDescent="0.25">
      <c r="B135" s="66">
        <v>2009</v>
      </c>
      <c r="C135" s="67">
        <v>5498700</v>
      </c>
      <c r="D135" s="68">
        <v>-0.1046527380656187</v>
      </c>
      <c r="E135" s="67">
        <v>2527564</v>
      </c>
      <c r="F135" s="68">
        <v>-8.8084393336519629E-2</v>
      </c>
      <c r="G135" s="67">
        <v>1557901</v>
      </c>
      <c r="H135" s="68">
        <v>-8.4386923415089465E-2</v>
      </c>
      <c r="I135" s="67">
        <v>975955</v>
      </c>
      <c r="J135" s="68">
        <v>-8.4386923415089465E-2</v>
      </c>
      <c r="K135" s="67">
        <v>4522745</v>
      </c>
      <c r="L135" s="68">
        <v>-0.10693439477818423</v>
      </c>
      <c r="M135" s="67">
        <v>2964844</v>
      </c>
      <c r="N135" s="68">
        <v>-0.11834276592657089</v>
      </c>
      <c r="O135" s="67">
        <v>86288</v>
      </c>
      <c r="P135" s="68">
        <v>-0.13314111773038251</v>
      </c>
      <c r="Q135" s="67">
        <v>148206</v>
      </c>
      <c r="R135" s="68">
        <v>4.3101870750693161E-2</v>
      </c>
      <c r="S135" s="67">
        <v>644480</v>
      </c>
      <c r="T135" s="68">
        <v>-0.10711366400939881</v>
      </c>
      <c r="U135" s="67">
        <v>32750</v>
      </c>
      <c r="V135" s="68">
        <v>-0.20211470057983727</v>
      </c>
      <c r="W135" s="67">
        <v>1337822</v>
      </c>
      <c r="X135" s="68">
        <v>-0.12299730964280653</v>
      </c>
      <c r="Y135" s="67">
        <v>90866</v>
      </c>
      <c r="Z135" s="68">
        <v>-0.14912305344083299</v>
      </c>
      <c r="AA135" s="67">
        <v>51298</v>
      </c>
      <c r="AB135" s="68">
        <v>-0.23538530332389329</v>
      </c>
      <c r="AC135" s="67">
        <v>324061</v>
      </c>
      <c r="AD135" s="68">
        <v>-0.12853796734783884</v>
      </c>
      <c r="AE135" s="67">
        <v>86479</v>
      </c>
      <c r="AF135" s="68">
        <v>-0.11361772785043667</v>
      </c>
      <c r="AG135" s="67">
        <v>68119</v>
      </c>
      <c r="AH135" s="68">
        <v>-0.23564856373429088</v>
      </c>
      <c r="AI135" s="67">
        <v>83666</v>
      </c>
      <c r="AJ135" s="68">
        <v>-0.14407308514665107</v>
      </c>
      <c r="AK135" s="67">
        <v>85797</v>
      </c>
      <c r="AL135" s="68">
        <v>-1.8632900967675559E-2</v>
      </c>
      <c r="AM135" s="67">
        <v>46922</v>
      </c>
      <c r="AN135" s="68">
        <v>5.3740259156953796E-2</v>
      </c>
      <c r="AO135" s="67">
        <v>32391</v>
      </c>
      <c r="AP135" s="68">
        <v>-0.17659769179927809</v>
      </c>
      <c r="AQ135" s="67">
        <v>39489</v>
      </c>
      <c r="AR135" s="68">
        <v>-0.20245188132409675</v>
      </c>
      <c r="AS135" s="67">
        <v>12208</v>
      </c>
      <c r="AT135" s="68">
        <v>-0.18889110358115735</v>
      </c>
      <c r="AU135" s="67">
        <v>26881</v>
      </c>
      <c r="AV135" s="68">
        <v>-0.26708836600594377</v>
      </c>
      <c r="AW135" s="67">
        <v>18904</v>
      </c>
      <c r="AX135" s="68">
        <v>-5.6262792671359363E-2</v>
      </c>
      <c r="AY135" s="67"/>
      <c r="AZ135" s="68"/>
      <c r="BA135" s="67">
        <v>65470</v>
      </c>
      <c r="BB135" s="68">
        <v>-0.20162431100921907</v>
      </c>
      <c r="BC135" s="53"/>
      <c r="BD135" s="53"/>
    </row>
    <row r="136" spans="2:56" s="76" customFormat="1" ht="15" hidden="1" customHeight="1" outlineLevel="1" x14ac:dyDescent="0.25">
      <c r="B136" s="54" t="s">
        <v>100</v>
      </c>
      <c r="C136" s="64">
        <v>510164</v>
      </c>
      <c r="D136" s="65">
        <v>3.1551277903591135E-2</v>
      </c>
      <c r="E136" s="64">
        <v>185460</v>
      </c>
      <c r="F136" s="65">
        <v>4.5457620239464314E-2</v>
      </c>
      <c r="G136" s="64">
        <v>103767</v>
      </c>
      <c r="H136" s="65">
        <v>7.3536866717015537E-2</v>
      </c>
      <c r="I136" s="64">
        <v>81693</v>
      </c>
      <c r="J136" s="65">
        <v>7.3536866717015537E-2</v>
      </c>
      <c r="K136" s="64">
        <v>428471</v>
      </c>
      <c r="L136" s="65">
        <v>3.5396775916273437E-2</v>
      </c>
      <c r="M136" s="64">
        <v>324704</v>
      </c>
      <c r="N136" s="65">
        <v>2.3773189895448521E-2</v>
      </c>
      <c r="O136" s="64">
        <v>7048</v>
      </c>
      <c r="P136" s="65">
        <v>-0.14101157830591105</v>
      </c>
      <c r="Q136" s="64">
        <v>12522</v>
      </c>
      <c r="R136" s="65">
        <v>3.2997855139415888E-2</v>
      </c>
      <c r="S136" s="64">
        <v>72234</v>
      </c>
      <c r="T136" s="65">
        <v>3.0559835644581312E-2</v>
      </c>
      <c r="U136" s="64">
        <v>5081</v>
      </c>
      <c r="V136" s="65">
        <v>0.15582347588717016</v>
      </c>
      <c r="W136" s="64">
        <v>130060</v>
      </c>
      <c r="X136" s="65">
        <v>-9.11951362593999E-3</v>
      </c>
      <c r="Y136" s="64">
        <v>8655</v>
      </c>
      <c r="Z136" s="65">
        <v>0.4027552674230146</v>
      </c>
      <c r="AA136" s="64">
        <v>8697</v>
      </c>
      <c r="AB136" s="65">
        <v>-0.22327409127444853</v>
      </c>
      <c r="AC136" s="64">
        <v>58282</v>
      </c>
      <c r="AD136" s="65">
        <v>3.5277817251669674E-2</v>
      </c>
      <c r="AE136" s="64">
        <v>14824</v>
      </c>
      <c r="AF136" s="56">
        <v>4.6597006495340265E-2</v>
      </c>
      <c r="AG136" s="64">
        <v>12921</v>
      </c>
      <c r="AH136" s="56">
        <v>0.13761225567881663</v>
      </c>
      <c r="AI136" s="64">
        <v>15948</v>
      </c>
      <c r="AJ136" s="56">
        <v>3.2366649404453662E-2</v>
      </c>
      <c r="AK136" s="64">
        <v>14589</v>
      </c>
      <c r="AL136" s="56">
        <v>-4.8088216103353787E-2</v>
      </c>
      <c r="AM136" s="64">
        <v>3134</v>
      </c>
      <c r="AN136" s="56">
        <v>0.25209748302037549</v>
      </c>
      <c r="AO136" s="64">
        <v>3942</v>
      </c>
      <c r="AP136" s="56">
        <v>1.4671814671814776E-2</v>
      </c>
      <c r="AQ136" s="64">
        <v>2988</v>
      </c>
      <c r="AR136" s="56">
        <v>-0.13940092165898621</v>
      </c>
      <c r="AS136" s="64">
        <v>620</v>
      </c>
      <c r="AT136" s="56">
        <v>-7.0464767616191915E-2</v>
      </c>
      <c r="AU136" s="64">
        <v>2343</v>
      </c>
      <c r="AV136" s="65">
        <v>0.99914675767918082</v>
      </c>
      <c r="AW136" s="64">
        <v>1</v>
      </c>
      <c r="AX136" s="65">
        <v>-0.83333333333333337</v>
      </c>
      <c r="AY136" s="64"/>
      <c r="AZ136" s="65"/>
      <c r="BA136" s="64">
        <v>9097</v>
      </c>
      <c r="BB136" s="65">
        <v>0.58927323549965061</v>
      </c>
      <c r="BC136" s="53"/>
      <c r="BD136" s="53"/>
    </row>
    <row r="137" spans="2:56" s="76" customFormat="1" ht="15" hidden="1" customHeight="1" outlineLevel="1" x14ac:dyDescent="0.25">
      <c r="B137" s="54" t="s">
        <v>101</v>
      </c>
      <c r="C137" s="64">
        <v>544673</v>
      </c>
      <c r="D137" s="65">
        <v>7.9719223404128847E-2</v>
      </c>
      <c r="E137" s="64">
        <v>196099</v>
      </c>
      <c r="F137" s="65">
        <v>5.6869688003578611E-2</v>
      </c>
      <c r="G137" s="64">
        <v>112255</v>
      </c>
      <c r="H137" s="65">
        <v>7.9530701543491844E-2</v>
      </c>
      <c r="I137" s="64">
        <v>83844</v>
      </c>
      <c r="J137" s="65">
        <v>7.9530701543491844E-2</v>
      </c>
      <c r="K137" s="64">
        <v>460829</v>
      </c>
      <c r="L137" s="65">
        <v>8.969817638379185E-2</v>
      </c>
      <c r="M137" s="64">
        <v>348574</v>
      </c>
      <c r="N137" s="65">
        <v>9.3013411265211898E-2</v>
      </c>
      <c r="O137" s="64">
        <v>9511</v>
      </c>
      <c r="P137" s="65">
        <v>0.1644221351616062</v>
      </c>
      <c r="Q137" s="64">
        <v>12101</v>
      </c>
      <c r="R137" s="65">
        <v>9.580729874128413E-2</v>
      </c>
      <c r="S137" s="64">
        <v>73857</v>
      </c>
      <c r="T137" s="65">
        <v>6.7930421203314051E-2</v>
      </c>
      <c r="U137" s="64">
        <v>4815</v>
      </c>
      <c r="V137" s="65">
        <v>-8.1106870229007644E-2</v>
      </c>
      <c r="W137" s="64">
        <v>153705</v>
      </c>
      <c r="X137" s="65">
        <v>8.5265023406223328E-2</v>
      </c>
      <c r="Y137" s="64">
        <v>8929</v>
      </c>
      <c r="Z137" s="65">
        <v>0.32027206860860558</v>
      </c>
      <c r="AA137" s="64">
        <v>6656</v>
      </c>
      <c r="AB137" s="65">
        <v>-0.17887984209227736</v>
      </c>
      <c r="AC137" s="64">
        <v>56308</v>
      </c>
      <c r="AD137" s="65">
        <v>6.6580796696531719E-2</v>
      </c>
      <c r="AE137" s="64">
        <v>14233</v>
      </c>
      <c r="AF137" s="56">
        <v>8.5991149092018881E-2</v>
      </c>
      <c r="AG137" s="64">
        <v>12672</v>
      </c>
      <c r="AH137" s="56">
        <v>0.16256880733944956</v>
      </c>
      <c r="AI137" s="64">
        <v>15069</v>
      </c>
      <c r="AJ137" s="56">
        <v>2.2805945835878694E-2</v>
      </c>
      <c r="AK137" s="64">
        <v>14334</v>
      </c>
      <c r="AL137" s="56">
        <v>1.99231535505906E-2</v>
      </c>
      <c r="AM137" s="64">
        <v>3742</v>
      </c>
      <c r="AN137" s="56">
        <v>0.29975686002084068</v>
      </c>
      <c r="AO137" s="64">
        <v>4619</v>
      </c>
      <c r="AP137" s="56">
        <v>0.1323853885756312</v>
      </c>
      <c r="AQ137" s="64">
        <v>2232</v>
      </c>
      <c r="AR137" s="56">
        <v>0.34538878842676302</v>
      </c>
      <c r="AS137" s="64">
        <v>1093</v>
      </c>
      <c r="AT137" s="56">
        <v>-6.58119658119658E-2</v>
      </c>
      <c r="AU137" s="64">
        <v>1938</v>
      </c>
      <c r="AV137" s="65">
        <v>0.99177800616649536</v>
      </c>
      <c r="AW137" s="64">
        <v>0</v>
      </c>
      <c r="AX137" s="65" t="s">
        <v>99</v>
      </c>
      <c r="AY137" s="64"/>
      <c r="AZ137" s="65"/>
      <c r="BA137" s="64">
        <v>9066</v>
      </c>
      <c r="BB137" s="65">
        <v>0.72817384674037355</v>
      </c>
      <c r="BC137" s="53"/>
      <c r="BD137" s="53"/>
    </row>
    <row r="138" spans="2:56" s="76" customFormat="1" ht="15" hidden="1" customHeight="1" outlineLevel="1" x14ac:dyDescent="0.25">
      <c r="B138" s="54" t="s">
        <v>102</v>
      </c>
      <c r="C138" s="64">
        <v>607934</v>
      </c>
      <c r="D138" s="65">
        <v>5.3496758586150994E-2</v>
      </c>
      <c r="E138" s="64">
        <v>237754</v>
      </c>
      <c r="F138" s="65">
        <v>0.13475021596880499</v>
      </c>
      <c r="G138" s="64">
        <v>142623</v>
      </c>
      <c r="H138" s="65">
        <v>0.22131737142269947</v>
      </c>
      <c r="I138" s="64">
        <v>95131</v>
      </c>
      <c r="J138" s="65">
        <v>0.22131737142269947</v>
      </c>
      <c r="K138" s="64">
        <v>512803</v>
      </c>
      <c r="L138" s="65">
        <v>5.8810290716881486E-2</v>
      </c>
      <c r="M138" s="64">
        <v>370180</v>
      </c>
      <c r="N138" s="65">
        <v>7.1774110169722238E-3</v>
      </c>
      <c r="O138" s="64">
        <v>9388</v>
      </c>
      <c r="P138" s="65">
        <v>-4.7966737653381997E-2</v>
      </c>
      <c r="Q138" s="64">
        <v>13421</v>
      </c>
      <c r="R138" s="65">
        <v>0.1140532912758363</v>
      </c>
      <c r="S138" s="64">
        <v>86543</v>
      </c>
      <c r="T138" s="65">
        <v>2.4298733577938325E-2</v>
      </c>
      <c r="U138" s="64">
        <v>5590</v>
      </c>
      <c r="V138" s="65">
        <v>-0.17721518987341767</v>
      </c>
      <c r="W138" s="64">
        <v>152003</v>
      </c>
      <c r="X138" s="65">
        <v>-8.8350306476183582E-2</v>
      </c>
      <c r="Y138" s="64">
        <v>9929</v>
      </c>
      <c r="Z138" s="65">
        <v>0.17073458318594503</v>
      </c>
      <c r="AA138" s="64">
        <v>6133</v>
      </c>
      <c r="AB138" s="65">
        <v>-0.13607550359205522</v>
      </c>
      <c r="AC138" s="64">
        <v>62805</v>
      </c>
      <c r="AD138" s="65">
        <v>0.17943661971830993</v>
      </c>
      <c r="AE138" s="64">
        <v>16995</v>
      </c>
      <c r="AF138" s="56">
        <v>0.32825322391559197</v>
      </c>
      <c r="AG138" s="64">
        <v>13919</v>
      </c>
      <c r="AH138" s="56">
        <v>0.32234467034011027</v>
      </c>
      <c r="AI138" s="64">
        <v>16559</v>
      </c>
      <c r="AJ138" s="56">
        <v>0.11373419424266884</v>
      </c>
      <c r="AK138" s="64">
        <v>15332</v>
      </c>
      <c r="AL138" s="56">
        <v>1.7993493127946403E-2</v>
      </c>
      <c r="AM138" s="64">
        <v>4363</v>
      </c>
      <c r="AN138" s="56">
        <v>0.35328784119106693</v>
      </c>
      <c r="AO138" s="64">
        <v>4604</v>
      </c>
      <c r="AP138" s="56">
        <v>-3.742421074639346E-2</v>
      </c>
      <c r="AQ138" s="64">
        <v>2637</v>
      </c>
      <c r="AR138" s="56">
        <v>0.15607189829022361</v>
      </c>
      <c r="AS138" s="64">
        <v>931</v>
      </c>
      <c r="AT138" s="56">
        <v>-0.23057851239669425</v>
      </c>
      <c r="AU138" s="64">
        <v>1850</v>
      </c>
      <c r="AV138" s="65">
        <v>0.90329218106995879</v>
      </c>
      <c r="AW138" s="64">
        <v>701</v>
      </c>
      <c r="AX138" s="65">
        <v>1.7065637065637067</v>
      </c>
      <c r="AY138" s="64"/>
      <c r="AZ138" s="65"/>
      <c r="BA138" s="64">
        <v>9276</v>
      </c>
      <c r="BB138" s="65">
        <v>0.53271645736946471</v>
      </c>
      <c r="BC138" s="53"/>
      <c r="BD138" s="53"/>
    </row>
    <row r="139" spans="2:56" s="76" customFormat="1" ht="15" hidden="1" customHeight="1" outlineLevel="1" x14ac:dyDescent="0.25">
      <c r="B139" s="54" t="s">
        <v>103</v>
      </c>
      <c r="C139" s="64">
        <v>511551</v>
      </c>
      <c r="D139" s="65">
        <v>-6.21466731423026E-3</v>
      </c>
      <c r="E139" s="64">
        <v>228873</v>
      </c>
      <c r="F139" s="65">
        <v>-2.6163508097114319E-2</v>
      </c>
      <c r="G139" s="64">
        <v>139424</v>
      </c>
      <c r="H139" s="65">
        <v>2.6544799730254809E-4</v>
      </c>
      <c r="I139" s="64">
        <v>89449</v>
      </c>
      <c r="J139" s="65">
        <v>2.6544799730254809E-4</v>
      </c>
      <c r="K139" s="64">
        <v>422102</v>
      </c>
      <c r="L139" s="65">
        <v>7.1269222051226766E-3</v>
      </c>
      <c r="M139" s="64">
        <v>282678</v>
      </c>
      <c r="N139" s="65">
        <v>1.0545958931533539E-2</v>
      </c>
      <c r="O139" s="64">
        <v>8415</v>
      </c>
      <c r="P139" s="65">
        <v>-5.6508577194752774E-2</v>
      </c>
      <c r="Q139" s="64">
        <v>11426</v>
      </c>
      <c r="R139" s="65">
        <v>-0.1222922107850668</v>
      </c>
      <c r="S139" s="64">
        <v>68530</v>
      </c>
      <c r="T139" s="65">
        <v>6.9761633443124582E-2</v>
      </c>
      <c r="U139" s="64">
        <v>5465</v>
      </c>
      <c r="V139" s="65">
        <v>-0.28841145833333337</v>
      </c>
      <c r="W139" s="64">
        <v>134438</v>
      </c>
      <c r="X139" s="65">
        <v>5.9484592954527571E-2</v>
      </c>
      <c r="Y139" s="64">
        <v>7721</v>
      </c>
      <c r="Z139" s="65">
        <v>7.9709131589987381E-2</v>
      </c>
      <c r="AA139" s="64">
        <v>4770</v>
      </c>
      <c r="AB139" s="65">
        <v>-0.375490966221524</v>
      </c>
      <c r="AC139" s="64">
        <v>19981</v>
      </c>
      <c r="AD139" s="65">
        <v>-0.22814540116660875</v>
      </c>
      <c r="AE139" s="64">
        <v>6249</v>
      </c>
      <c r="AF139" s="56">
        <v>-0.19792067770504429</v>
      </c>
      <c r="AG139" s="64">
        <v>3430</v>
      </c>
      <c r="AH139" s="56">
        <v>-0.32889845431422426</v>
      </c>
      <c r="AI139" s="64">
        <v>5564</v>
      </c>
      <c r="AJ139" s="56">
        <v>-0.23560928698997119</v>
      </c>
      <c r="AK139" s="64">
        <v>4738</v>
      </c>
      <c r="AL139" s="56">
        <v>-0.16964598668068698</v>
      </c>
      <c r="AM139" s="64">
        <v>4172</v>
      </c>
      <c r="AN139" s="56">
        <v>0.42925659472422062</v>
      </c>
      <c r="AO139" s="64">
        <v>3249</v>
      </c>
      <c r="AP139" s="56">
        <v>-8.9660969459232298E-2</v>
      </c>
      <c r="AQ139" s="64">
        <v>3365</v>
      </c>
      <c r="AR139" s="56">
        <v>-4.8628781453208925E-2</v>
      </c>
      <c r="AS139" s="64">
        <v>971</v>
      </c>
      <c r="AT139" s="56">
        <v>-8.3097261567516512E-2</v>
      </c>
      <c r="AU139" s="64">
        <v>2630</v>
      </c>
      <c r="AV139" s="65">
        <v>1.2063758389261743</v>
      </c>
      <c r="AW139" s="64">
        <v>527</v>
      </c>
      <c r="AX139" s="65">
        <v>-0.38649592549476131</v>
      </c>
      <c r="AY139" s="64"/>
      <c r="AZ139" s="65"/>
      <c r="BA139" s="64">
        <v>7018</v>
      </c>
      <c r="BB139" s="65">
        <v>0.31202093849317625</v>
      </c>
      <c r="BC139" s="53"/>
      <c r="BD139" s="53"/>
    </row>
    <row r="140" spans="2:56" s="76" customFormat="1" ht="15" hidden="1" customHeight="1" outlineLevel="1" x14ac:dyDescent="0.25">
      <c r="B140" s="54" t="s">
        <v>104</v>
      </c>
      <c r="C140" s="64">
        <v>445204</v>
      </c>
      <c r="D140" s="65">
        <v>6.1189465429418055E-2</v>
      </c>
      <c r="E140" s="64">
        <v>233106</v>
      </c>
      <c r="F140" s="65">
        <v>4.3797156610321242E-2</v>
      </c>
      <c r="G140" s="64">
        <v>134211</v>
      </c>
      <c r="H140" s="65">
        <v>5.1027839774462569E-2</v>
      </c>
      <c r="I140" s="64">
        <v>98895</v>
      </c>
      <c r="J140" s="65">
        <v>5.1027839774462569E-2</v>
      </c>
      <c r="K140" s="64">
        <v>346309</v>
      </c>
      <c r="L140" s="65">
        <v>6.9175030796256864E-2</v>
      </c>
      <c r="M140" s="64">
        <v>212098</v>
      </c>
      <c r="N140" s="65">
        <v>8.0985484791649576E-2</v>
      </c>
      <c r="O140" s="64">
        <v>7523</v>
      </c>
      <c r="P140" s="65">
        <v>8.1356906712663601E-2</v>
      </c>
      <c r="Q140" s="64">
        <v>9240</v>
      </c>
      <c r="R140" s="65">
        <v>6.944444444444442E-2</v>
      </c>
      <c r="S140" s="64">
        <v>46783</v>
      </c>
      <c r="T140" s="65">
        <v>0.14425828543475605</v>
      </c>
      <c r="U140" s="64">
        <v>2650</v>
      </c>
      <c r="V140" s="65">
        <v>-0.33148335015136221</v>
      </c>
      <c r="W140" s="64">
        <v>111032</v>
      </c>
      <c r="X140" s="65">
        <v>2.2610681820274925E-2</v>
      </c>
      <c r="Y140" s="64">
        <v>8829</v>
      </c>
      <c r="Z140" s="65">
        <v>0.23568929321203647</v>
      </c>
      <c r="AA140" s="64">
        <v>3353</v>
      </c>
      <c r="AB140" s="65">
        <v>4.4937088076693055E-3</v>
      </c>
      <c r="AC140" s="64">
        <v>2800</v>
      </c>
      <c r="AD140" s="65">
        <v>0.70627666057282146</v>
      </c>
      <c r="AE140" s="64">
        <v>121</v>
      </c>
      <c r="AF140" s="56" t="s">
        <v>99</v>
      </c>
      <c r="AG140" s="64">
        <v>1173</v>
      </c>
      <c r="AH140" s="56">
        <v>8.2362204724409445</v>
      </c>
      <c r="AI140" s="64">
        <v>1385</v>
      </c>
      <c r="AJ140" s="56">
        <v>-8.520475561426688E-2</v>
      </c>
      <c r="AK140" s="64">
        <v>121</v>
      </c>
      <c r="AL140" s="56" t="s">
        <v>99</v>
      </c>
      <c r="AM140" s="64">
        <v>3668</v>
      </c>
      <c r="AN140" s="56">
        <v>0.49409368635437878</v>
      </c>
      <c r="AO140" s="64">
        <v>2536</v>
      </c>
      <c r="AP140" s="56">
        <v>-0.10483586304271086</v>
      </c>
      <c r="AQ140" s="64">
        <v>4509</v>
      </c>
      <c r="AR140" s="56">
        <v>0.63369565217391299</v>
      </c>
      <c r="AS140" s="64">
        <v>1293</v>
      </c>
      <c r="AT140" s="56">
        <v>0.46266968325791846</v>
      </c>
      <c r="AU140" s="64">
        <v>2524</v>
      </c>
      <c r="AV140" s="65">
        <v>0.54941682013505222</v>
      </c>
      <c r="AW140" s="64">
        <v>834</v>
      </c>
      <c r="AX140" s="65">
        <v>-5.9751972942502785E-2</v>
      </c>
      <c r="AY140" s="64"/>
      <c r="AZ140" s="65"/>
      <c r="BA140" s="64">
        <v>4524</v>
      </c>
      <c r="BB140" s="65">
        <v>0.25492371705963945</v>
      </c>
      <c r="BC140" s="53"/>
      <c r="BD140" s="53"/>
    </row>
    <row r="141" spans="2:56" s="76" customFormat="1" ht="15" hidden="1" customHeight="1" outlineLevel="1" x14ac:dyDescent="0.25">
      <c r="B141" s="54" t="s">
        <v>105</v>
      </c>
      <c r="C141" s="64">
        <v>459505</v>
      </c>
      <c r="D141" s="65">
        <v>1.5433537891059279E-2</v>
      </c>
      <c r="E141" s="64">
        <v>251966</v>
      </c>
      <c r="F141" s="65">
        <v>7.1051770236896017E-2</v>
      </c>
      <c r="G141" s="64">
        <v>155054</v>
      </c>
      <c r="H141" s="65">
        <v>6.9478069540146681E-2</v>
      </c>
      <c r="I141" s="64">
        <v>96912</v>
      </c>
      <c r="J141" s="65">
        <v>6.9478069540146681E-2</v>
      </c>
      <c r="K141" s="64">
        <v>362593</v>
      </c>
      <c r="L141" s="65">
        <v>9.4409677267970338E-4</v>
      </c>
      <c r="M141" s="64">
        <v>207539</v>
      </c>
      <c r="N141" s="65">
        <v>-4.4787591476043609E-2</v>
      </c>
      <c r="O141" s="64">
        <v>7124</v>
      </c>
      <c r="P141" s="65">
        <v>9.2805645037582485E-2</v>
      </c>
      <c r="Q141" s="64">
        <v>9429</v>
      </c>
      <c r="R141" s="65">
        <v>3.9008264462810027E-2</v>
      </c>
      <c r="S141" s="64">
        <v>43927</v>
      </c>
      <c r="T141" s="65">
        <v>1.3099933116538676E-2</v>
      </c>
      <c r="U141" s="64">
        <v>2613</v>
      </c>
      <c r="V141" s="65">
        <v>-0.35048471290082028</v>
      </c>
      <c r="W141" s="64">
        <v>104631</v>
      </c>
      <c r="X141" s="65">
        <v>-0.10586315042856287</v>
      </c>
      <c r="Y141" s="64">
        <v>8991</v>
      </c>
      <c r="Z141" s="65">
        <v>7.9351740696278483E-2</v>
      </c>
      <c r="AA141" s="64">
        <v>4288</v>
      </c>
      <c r="AB141" s="65">
        <v>-0.12810085400569338</v>
      </c>
      <c r="AC141" s="64">
        <v>3535</v>
      </c>
      <c r="AD141" s="65">
        <v>0.61784897025171626</v>
      </c>
      <c r="AE141" s="64">
        <v>372</v>
      </c>
      <c r="AF141" s="56">
        <v>-0.31868131868131866</v>
      </c>
      <c r="AG141" s="64">
        <v>1766</v>
      </c>
      <c r="AH141" s="56">
        <v>3.2047619047619049</v>
      </c>
      <c r="AI141" s="64">
        <v>1397</v>
      </c>
      <c r="AJ141" s="56">
        <v>0.14602132895816244</v>
      </c>
      <c r="AK141" s="64">
        <v>0</v>
      </c>
      <c r="AL141" s="56" t="s">
        <v>99</v>
      </c>
      <c r="AM141" s="64">
        <v>2882</v>
      </c>
      <c r="AN141" s="56">
        <v>0.27353071144498453</v>
      </c>
      <c r="AO141" s="64">
        <v>2224</v>
      </c>
      <c r="AP141" s="56">
        <v>-0.36420811892510008</v>
      </c>
      <c r="AQ141" s="64">
        <v>3919</v>
      </c>
      <c r="AR141" s="56">
        <v>-0.19028925619834713</v>
      </c>
      <c r="AS141" s="64">
        <v>1055</v>
      </c>
      <c r="AT141" s="56">
        <v>-0.26480836236933802</v>
      </c>
      <c r="AU141" s="64">
        <v>3861</v>
      </c>
      <c r="AV141" s="65">
        <v>1.2151462994836488</v>
      </c>
      <c r="AW141" s="64">
        <v>3202</v>
      </c>
      <c r="AX141" s="65">
        <v>0.28233880656788135</v>
      </c>
      <c r="AY141" s="64"/>
      <c r="AZ141" s="65"/>
      <c r="BA141" s="64">
        <v>5858</v>
      </c>
      <c r="BB141" s="65">
        <v>5.2461372619475366E-2</v>
      </c>
      <c r="BC141" s="53"/>
      <c r="BD141" s="53"/>
    </row>
    <row r="142" spans="2:56" s="76" customFormat="1" ht="15" hidden="1" customHeight="1" outlineLevel="1" x14ac:dyDescent="0.25">
      <c r="B142" s="54" t="s">
        <v>106</v>
      </c>
      <c r="C142" s="64">
        <v>526435</v>
      </c>
      <c r="D142" s="65">
        <v>-2.3826036003293249E-2</v>
      </c>
      <c r="E142" s="64">
        <v>285034</v>
      </c>
      <c r="F142" s="65">
        <v>-4.0318643542788246E-2</v>
      </c>
      <c r="G142" s="64">
        <v>190148</v>
      </c>
      <c r="H142" s="65">
        <v>-6.2076721599344964E-2</v>
      </c>
      <c r="I142" s="64">
        <v>94886</v>
      </c>
      <c r="J142" s="65">
        <v>-6.2076721599344964E-2</v>
      </c>
      <c r="K142" s="64">
        <v>431549</v>
      </c>
      <c r="L142" s="65">
        <v>-3.0244400100672308E-2</v>
      </c>
      <c r="M142" s="64">
        <v>241401</v>
      </c>
      <c r="N142" s="65">
        <v>-3.607470849241512E-3</v>
      </c>
      <c r="O142" s="64">
        <v>9765</v>
      </c>
      <c r="P142" s="65">
        <v>-0.24612058982475105</v>
      </c>
      <c r="Q142" s="64">
        <v>12924</v>
      </c>
      <c r="R142" s="65">
        <v>2.8325907065563261E-2</v>
      </c>
      <c r="S142" s="64">
        <v>46767</v>
      </c>
      <c r="T142" s="65">
        <v>3.0473294553146513E-2</v>
      </c>
      <c r="U142" s="64">
        <v>2279</v>
      </c>
      <c r="V142" s="65">
        <v>-0.45504543280726928</v>
      </c>
      <c r="W142" s="64">
        <v>119693</v>
      </c>
      <c r="X142" s="65">
        <v>-2.5057841851605644E-4</v>
      </c>
      <c r="Y142" s="64">
        <v>8941</v>
      </c>
      <c r="Z142" s="65">
        <v>4.1953152313250142E-2</v>
      </c>
      <c r="AA142" s="64">
        <v>5731</v>
      </c>
      <c r="AB142" s="65">
        <v>-0.21363885839736552</v>
      </c>
      <c r="AC142" s="64">
        <v>5057</v>
      </c>
      <c r="AD142" s="65">
        <v>0.18016336056009341</v>
      </c>
      <c r="AE142" s="64">
        <v>887</v>
      </c>
      <c r="AF142" s="56">
        <v>3.2596041909196849E-2</v>
      </c>
      <c r="AG142" s="64">
        <v>2290</v>
      </c>
      <c r="AH142" s="56">
        <v>1.1872015281757404</v>
      </c>
      <c r="AI142" s="64">
        <v>1880</v>
      </c>
      <c r="AJ142" s="56">
        <v>-0.20975199663724253</v>
      </c>
      <c r="AK142" s="64">
        <v>0</v>
      </c>
      <c r="AL142" s="56" t="s">
        <v>99</v>
      </c>
      <c r="AM142" s="64">
        <v>3519</v>
      </c>
      <c r="AN142" s="56">
        <v>0.34569789674952189</v>
      </c>
      <c r="AO142" s="64">
        <v>2913</v>
      </c>
      <c r="AP142" s="56">
        <v>-0.10698957694665845</v>
      </c>
      <c r="AQ142" s="64">
        <v>4334</v>
      </c>
      <c r="AR142" s="56">
        <v>2.9698265621287634E-2</v>
      </c>
      <c r="AS142" s="64">
        <v>1678</v>
      </c>
      <c r="AT142" s="56">
        <v>-5.0904977375565652E-2</v>
      </c>
      <c r="AU142" s="64">
        <v>5584</v>
      </c>
      <c r="AV142" s="65">
        <v>1.4331154684095861</v>
      </c>
      <c r="AW142" s="64">
        <v>4501</v>
      </c>
      <c r="AX142" s="65">
        <v>-0.2136617749825297</v>
      </c>
      <c r="AY142" s="64"/>
      <c r="AZ142" s="65"/>
      <c r="BA142" s="64">
        <v>7715</v>
      </c>
      <c r="BB142" s="65">
        <v>3.7241193869319789E-2</v>
      </c>
      <c r="BC142" s="53"/>
      <c r="BD142" s="53"/>
    </row>
    <row r="143" spans="2:56" s="76" customFormat="1" ht="15" hidden="1" customHeight="1" outlineLevel="1" x14ac:dyDescent="0.25">
      <c r="B143" s="54" t="s">
        <v>107</v>
      </c>
      <c r="C143" s="64">
        <v>567275</v>
      </c>
      <c r="D143" s="65">
        <v>-5.3164348324674648E-3</v>
      </c>
      <c r="E143" s="64">
        <v>311224</v>
      </c>
      <c r="F143" s="65">
        <v>-3.0219180984787597E-2</v>
      </c>
      <c r="G143" s="64">
        <v>217794</v>
      </c>
      <c r="H143" s="65">
        <v>-4.065226871286165E-2</v>
      </c>
      <c r="I143" s="64">
        <v>93430</v>
      </c>
      <c r="J143" s="65">
        <v>-4.065226871286165E-2</v>
      </c>
      <c r="K143" s="64">
        <v>473845</v>
      </c>
      <c r="L143" s="65">
        <v>-5.3798424879515361E-3</v>
      </c>
      <c r="M143" s="64">
        <v>256051</v>
      </c>
      <c r="N143" s="65">
        <v>2.6729755197786531E-2</v>
      </c>
      <c r="O143" s="64">
        <v>8867</v>
      </c>
      <c r="P143" s="65">
        <v>-0.12545615938455468</v>
      </c>
      <c r="Q143" s="64">
        <v>12685</v>
      </c>
      <c r="R143" s="65">
        <v>3.1133149081450151E-2</v>
      </c>
      <c r="S143" s="64">
        <v>50170</v>
      </c>
      <c r="T143" s="65">
        <v>8.1646292822801447E-2</v>
      </c>
      <c r="U143" s="64">
        <v>3810</v>
      </c>
      <c r="V143" s="65">
        <v>-0.11085180863477251</v>
      </c>
      <c r="W143" s="64">
        <v>123163</v>
      </c>
      <c r="X143" s="65">
        <v>-1.2127531582113549E-2</v>
      </c>
      <c r="Y143" s="64">
        <v>9815</v>
      </c>
      <c r="Z143" s="65">
        <v>0.1869633571169429</v>
      </c>
      <c r="AA143" s="64">
        <v>10440</v>
      </c>
      <c r="AB143" s="65">
        <v>-1.8704765485477948E-2</v>
      </c>
      <c r="AC143" s="64">
        <v>3821</v>
      </c>
      <c r="AD143" s="65">
        <v>0.17100827459393186</v>
      </c>
      <c r="AE143" s="64">
        <v>690</v>
      </c>
      <c r="AF143" s="56">
        <v>2.0710059171597628E-2</v>
      </c>
      <c r="AG143" s="64">
        <v>1624</v>
      </c>
      <c r="AH143" s="56">
        <v>1.1063553826199741</v>
      </c>
      <c r="AI143" s="64">
        <v>1350</v>
      </c>
      <c r="AJ143" s="56">
        <v>-0.25660792951541855</v>
      </c>
      <c r="AK143" s="64">
        <v>157</v>
      </c>
      <c r="AL143" s="56" t="s">
        <v>99</v>
      </c>
      <c r="AM143" s="64">
        <v>3793</v>
      </c>
      <c r="AN143" s="56">
        <v>0.40325564187939333</v>
      </c>
      <c r="AO143" s="64">
        <v>2915</v>
      </c>
      <c r="AP143" s="56">
        <v>-0.16235632183908044</v>
      </c>
      <c r="AQ143" s="64">
        <v>5776</v>
      </c>
      <c r="AR143" s="56">
        <v>0.25102880658436222</v>
      </c>
      <c r="AS143" s="64">
        <v>1812</v>
      </c>
      <c r="AT143" s="56">
        <v>-3.8726790450928417E-2</v>
      </c>
      <c r="AU143" s="64">
        <v>5076</v>
      </c>
      <c r="AV143" s="65">
        <v>1.1888745148771021</v>
      </c>
      <c r="AW143" s="64">
        <v>6679</v>
      </c>
      <c r="AX143" s="65">
        <v>-3.6358389842735539E-2</v>
      </c>
      <c r="AY143" s="64"/>
      <c r="AZ143" s="65"/>
      <c r="BA143" s="64">
        <v>7229</v>
      </c>
      <c r="BB143" s="65">
        <v>-3.5490326884589751E-2</v>
      </c>
      <c r="BC143" s="53"/>
      <c r="BD143" s="53"/>
    </row>
    <row r="144" spans="2:56" s="76" customFormat="1" ht="15" hidden="1" customHeight="1" outlineLevel="1" x14ac:dyDescent="0.25">
      <c r="B144" s="54" t="s">
        <v>108</v>
      </c>
      <c r="C144" s="64">
        <v>453961</v>
      </c>
      <c r="D144" s="65">
        <v>-5.6782812857113174E-2</v>
      </c>
      <c r="E144" s="64">
        <v>236282</v>
      </c>
      <c r="F144" s="65">
        <v>-6.609750795438829E-2</v>
      </c>
      <c r="G144" s="64">
        <v>147110</v>
      </c>
      <c r="H144" s="65">
        <v>-9.1156210422265516E-2</v>
      </c>
      <c r="I144" s="64">
        <v>89172</v>
      </c>
      <c r="J144" s="65">
        <v>-9.1156210422265516E-2</v>
      </c>
      <c r="K144" s="64">
        <v>364789</v>
      </c>
      <c r="L144" s="65">
        <v>-6.50032038959375E-2</v>
      </c>
      <c r="M144" s="64">
        <v>217679</v>
      </c>
      <c r="N144" s="65">
        <v>-4.6459469522745711E-2</v>
      </c>
      <c r="O144" s="64">
        <v>7972</v>
      </c>
      <c r="P144" s="65">
        <v>5.8839155266303678E-2</v>
      </c>
      <c r="Q144" s="64">
        <v>9989</v>
      </c>
      <c r="R144" s="65">
        <v>-6.4650885219813548E-3</v>
      </c>
      <c r="S144" s="64">
        <v>45682</v>
      </c>
      <c r="T144" s="65">
        <v>-9.6443688437042652E-2</v>
      </c>
      <c r="U144" s="64">
        <v>2116</v>
      </c>
      <c r="V144" s="65">
        <v>-0.46525145312105132</v>
      </c>
      <c r="W144" s="64">
        <v>108723</v>
      </c>
      <c r="X144" s="65">
        <v>-5.9953137293894843E-2</v>
      </c>
      <c r="Y144" s="64">
        <v>8905</v>
      </c>
      <c r="Z144" s="65">
        <v>0.12111292962356801</v>
      </c>
      <c r="AA144" s="64">
        <v>4952</v>
      </c>
      <c r="AB144" s="65">
        <v>4.1211101766190028E-2</v>
      </c>
      <c r="AC144" s="64">
        <v>4918</v>
      </c>
      <c r="AD144" s="65">
        <v>0.16072692943120126</v>
      </c>
      <c r="AE144" s="64">
        <v>851</v>
      </c>
      <c r="AF144" s="56">
        <v>-0.34588777863182163</v>
      </c>
      <c r="AG144" s="64">
        <v>2273</v>
      </c>
      <c r="AH144" s="56">
        <v>1.1606463878326996</v>
      </c>
      <c r="AI144" s="64">
        <v>1794</v>
      </c>
      <c r="AJ144" s="56">
        <v>-4.7770700636942665E-2</v>
      </c>
      <c r="AK144" s="64">
        <v>0</v>
      </c>
      <c r="AL144" s="56" t="s">
        <v>99</v>
      </c>
      <c r="AM144" s="64">
        <v>3564</v>
      </c>
      <c r="AN144" s="56">
        <v>0.3681381957773513</v>
      </c>
      <c r="AO144" s="64">
        <v>2571</v>
      </c>
      <c r="AP144" s="56">
        <v>-0.29754098360655734</v>
      </c>
      <c r="AQ144" s="64">
        <v>4377</v>
      </c>
      <c r="AR144" s="56">
        <v>-0.14210113680909442</v>
      </c>
      <c r="AS144" s="64">
        <v>1611</v>
      </c>
      <c r="AT144" s="56">
        <v>-2.5997581620314403E-2</v>
      </c>
      <c r="AU144" s="64">
        <v>4220</v>
      </c>
      <c r="AV144" s="65">
        <v>1.2280887011615627</v>
      </c>
      <c r="AW144" s="64">
        <v>3151</v>
      </c>
      <c r="AX144" s="65">
        <v>3.2776138970829205E-2</v>
      </c>
      <c r="AY144" s="64"/>
      <c r="AZ144" s="65"/>
      <c r="BA144" s="64">
        <v>4928</v>
      </c>
      <c r="BB144" s="65">
        <v>-0.12437810945273631</v>
      </c>
      <c r="BC144" s="53"/>
      <c r="BD144" s="53"/>
    </row>
    <row r="145" spans="2:56" s="76" customFormat="1" ht="15" hidden="1" customHeight="1" outlineLevel="1" x14ac:dyDescent="0.25">
      <c r="B145" s="54" t="s">
        <v>109</v>
      </c>
      <c r="C145" s="64">
        <v>506284</v>
      </c>
      <c r="D145" s="65">
        <v>-9.6232905445087669E-2</v>
      </c>
      <c r="E145" s="64">
        <v>219734</v>
      </c>
      <c r="F145" s="65">
        <v>-0.1074000804312415</v>
      </c>
      <c r="G145" s="64">
        <v>128577</v>
      </c>
      <c r="H145" s="65">
        <v>-0.12325693985121344</v>
      </c>
      <c r="I145" s="64">
        <v>91157</v>
      </c>
      <c r="J145" s="65">
        <v>-0.12325693985121344</v>
      </c>
      <c r="K145" s="64">
        <v>415127</v>
      </c>
      <c r="L145" s="65">
        <v>-9.8868394718162333E-2</v>
      </c>
      <c r="M145" s="64">
        <v>286550</v>
      </c>
      <c r="N145" s="65">
        <v>-8.7478504553850089E-2</v>
      </c>
      <c r="O145" s="64">
        <v>10321</v>
      </c>
      <c r="P145" s="65">
        <v>-5.3292973766281393E-2</v>
      </c>
      <c r="Q145" s="64">
        <v>12780</v>
      </c>
      <c r="R145" s="65">
        <v>-5.2926525529265467E-3</v>
      </c>
      <c r="S145" s="64">
        <v>51133</v>
      </c>
      <c r="T145" s="65">
        <v>-0.12413497773210003</v>
      </c>
      <c r="U145" s="64">
        <v>2558</v>
      </c>
      <c r="V145" s="65">
        <v>-0.32737312647909544</v>
      </c>
      <c r="W145" s="64">
        <v>134793</v>
      </c>
      <c r="X145" s="65">
        <v>-0.13010396700935123</v>
      </c>
      <c r="Y145" s="64">
        <v>9509</v>
      </c>
      <c r="Z145" s="65">
        <v>0.34005073280721532</v>
      </c>
      <c r="AA145" s="64">
        <v>3247</v>
      </c>
      <c r="AB145" s="65">
        <v>-0.55145738361652163</v>
      </c>
      <c r="AC145" s="64">
        <v>35554</v>
      </c>
      <c r="AD145" s="65">
        <v>-4.3527386204670226E-2</v>
      </c>
      <c r="AE145" s="64">
        <v>8964</v>
      </c>
      <c r="AF145" s="56">
        <v>-8.56793145654835E-2</v>
      </c>
      <c r="AG145" s="64">
        <v>9066</v>
      </c>
      <c r="AH145" s="56">
        <v>0.11526633042194612</v>
      </c>
      <c r="AI145" s="64">
        <v>9531</v>
      </c>
      <c r="AJ145" s="56">
        <v>-5.0791753809381501E-2</v>
      </c>
      <c r="AK145" s="64">
        <v>7993</v>
      </c>
      <c r="AL145" s="56">
        <v>-0.13100674059578166</v>
      </c>
      <c r="AM145" s="64">
        <v>3637</v>
      </c>
      <c r="AN145" s="56">
        <v>0.26460361613351879</v>
      </c>
      <c r="AO145" s="64">
        <v>3199</v>
      </c>
      <c r="AP145" s="56">
        <v>-7.0058139534883712E-2</v>
      </c>
      <c r="AQ145" s="64">
        <v>9596</v>
      </c>
      <c r="AR145" s="56">
        <v>1.4207870837537842</v>
      </c>
      <c r="AS145" s="64">
        <v>1833</v>
      </c>
      <c r="AT145" s="56">
        <v>0.17424727738629087</v>
      </c>
      <c r="AU145" s="64">
        <v>2554</v>
      </c>
      <c r="AV145" s="65">
        <v>0.6488056810845706</v>
      </c>
      <c r="AW145" s="64">
        <v>214</v>
      </c>
      <c r="AX145" s="65">
        <v>-0.68249258160237392</v>
      </c>
      <c r="AY145" s="64"/>
      <c r="AZ145" s="65"/>
      <c r="BA145" s="64">
        <v>5622</v>
      </c>
      <c r="BB145" s="65">
        <v>-0.25664418881396267</v>
      </c>
      <c r="BC145" s="53"/>
      <c r="BD145" s="53"/>
    </row>
    <row r="146" spans="2:56" s="76" customFormat="1" ht="15" hidden="1" customHeight="1" outlineLevel="1" x14ac:dyDescent="0.25">
      <c r="B146" s="54" t="s">
        <v>110</v>
      </c>
      <c r="C146" s="64">
        <v>504022</v>
      </c>
      <c r="D146" s="65">
        <v>-7.6211091214674398E-2</v>
      </c>
      <c r="E146" s="64">
        <v>191014</v>
      </c>
      <c r="F146" s="65">
        <v>-7.5001694898838789E-2</v>
      </c>
      <c r="G146" s="64">
        <v>107528</v>
      </c>
      <c r="H146" s="65">
        <v>-7.4526410011447108E-2</v>
      </c>
      <c r="I146" s="64">
        <v>83486</v>
      </c>
      <c r="J146" s="65">
        <v>-7.4526410011447108E-2</v>
      </c>
      <c r="K146" s="64">
        <v>420536</v>
      </c>
      <c r="L146" s="65">
        <v>-7.6329707789355328E-2</v>
      </c>
      <c r="M146" s="64">
        <v>313008</v>
      </c>
      <c r="N146" s="65">
        <v>-7.6947576090899195E-2</v>
      </c>
      <c r="O146" s="64">
        <v>6486</v>
      </c>
      <c r="P146" s="65">
        <v>-0.17249298290380199</v>
      </c>
      <c r="Q146" s="64">
        <v>12681</v>
      </c>
      <c r="R146" s="65">
        <v>0.11100403013842652</v>
      </c>
      <c r="S146" s="64">
        <v>72712</v>
      </c>
      <c r="T146" s="65">
        <v>-8.0270181385817985E-2</v>
      </c>
      <c r="U146" s="64">
        <v>1717</v>
      </c>
      <c r="V146" s="65">
        <v>-2.9036004645760505E-3</v>
      </c>
      <c r="W146" s="64">
        <v>124082</v>
      </c>
      <c r="X146" s="65">
        <v>-0.15744085612624603</v>
      </c>
      <c r="Y146" s="64">
        <v>8605</v>
      </c>
      <c r="Z146" s="65">
        <v>0.12837660634670867</v>
      </c>
      <c r="AA146" s="64">
        <v>3402</v>
      </c>
      <c r="AB146" s="65">
        <v>-0.21540590405904059</v>
      </c>
      <c r="AC146" s="64">
        <v>62977</v>
      </c>
      <c r="AD146" s="65">
        <v>0.13954582466298748</v>
      </c>
      <c r="AE146" s="64">
        <v>17487</v>
      </c>
      <c r="AF146" s="56">
        <v>0.26424233661075758</v>
      </c>
      <c r="AG146" s="64">
        <v>15874</v>
      </c>
      <c r="AH146" s="56">
        <v>0.25625197847420078</v>
      </c>
      <c r="AI146" s="64">
        <v>14630</v>
      </c>
      <c r="AJ146" s="56">
        <v>0.1042342818325912</v>
      </c>
      <c r="AK146" s="64">
        <v>14986</v>
      </c>
      <c r="AL146" s="56">
        <v>-3.6146128119372234E-2</v>
      </c>
      <c r="AM146" s="64">
        <v>4554</v>
      </c>
      <c r="AN146" s="56">
        <v>8.8172043010752654E-2</v>
      </c>
      <c r="AO146" s="64">
        <v>3621</v>
      </c>
      <c r="AP146" s="56">
        <v>-0.27025392986698915</v>
      </c>
      <c r="AQ146" s="64">
        <v>3191</v>
      </c>
      <c r="AR146" s="56">
        <v>-0.14519153495847847</v>
      </c>
      <c r="AS146" s="64">
        <v>1215</v>
      </c>
      <c r="AT146" s="56">
        <v>-0.12083936324167877</v>
      </c>
      <c r="AU146" s="64">
        <v>1910</v>
      </c>
      <c r="AV146" s="65">
        <v>-7.7922077922077948E-3</v>
      </c>
      <c r="AW146" s="64">
        <v>0</v>
      </c>
      <c r="AX146" s="65" t="s">
        <v>99</v>
      </c>
      <c r="AY146" s="64"/>
      <c r="AZ146" s="65"/>
      <c r="BA146" s="64">
        <v>5849</v>
      </c>
      <c r="BB146" s="65">
        <v>-0.30194533953932445</v>
      </c>
      <c r="BC146" s="53"/>
      <c r="BD146" s="53"/>
    </row>
    <row r="147" spans="2:56" s="76" customFormat="1" ht="15" hidden="1" customHeight="1" outlineLevel="1" x14ac:dyDescent="0.25">
      <c r="B147" s="54" t="s">
        <v>111</v>
      </c>
      <c r="C147" s="64">
        <v>504408</v>
      </c>
      <c r="D147" s="65">
        <v>-0.10177203107776744</v>
      </c>
      <c r="E147" s="64">
        <v>202062</v>
      </c>
      <c r="F147" s="65">
        <v>-7.864246337359615E-2</v>
      </c>
      <c r="G147" s="64">
        <v>122993</v>
      </c>
      <c r="H147" s="65">
        <v>-7.0909502946064351E-2</v>
      </c>
      <c r="I147" s="64">
        <v>79069</v>
      </c>
      <c r="J147" s="65">
        <v>-7.0909502946064351E-2</v>
      </c>
      <c r="K147" s="64">
        <v>425339</v>
      </c>
      <c r="L147" s="65">
        <v>-0.10385142110696755</v>
      </c>
      <c r="M147" s="64">
        <v>302346</v>
      </c>
      <c r="N147" s="65">
        <v>-0.11659313367421476</v>
      </c>
      <c r="O147" s="64">
        <v>7121</v>
      </c>
      <c r="P147" s="65">
        <v>-8.1042715189056702E-2</v>
      </c>
      <c r="Q147" s="64">
        <v>12884</v>
      </c>
      <c r="R147" s="65">
        <v>-1.5887564925145092E-2</v>
      </c>
      <c r="S147" s="64">
        <v>63456</v>
      </c>
      <c r="T147" s="65">
        <v>-0.16557963391542185</v>
      </c>
      <c r="U147" s="64">
        <v>2352</v>
      </c>
      <c r="V147" s="65">
        <v>-0.40770586753966254</v>
      </c>
      <c r="W147" s="64">
        <v>129125</v>
      </c>
      <c r="X147" s="65">
        <v>-9.4583981937257255E-2</v>
      </c>
      <c r="Y147" s="64">
        <v>7962</v>
      </c>
      <c r="Z147" s="65">
        <v>-2.5113008538424353E-4</v>
      </c>
      <c r="AA147" s="64">
        <v>5421</v>
      </c>
      <c r="AB147" s="65">
        <v>-0.19137828162291171</v>
      </c>
      <c r="AC147" s="64">
        <v>55821</v>
      </c>
      <c r="AD147" s="65">
        <v>-0.10944305291874734</v>
      </c>
      <c r="AE147" s="64">
        <v>15891</v>
      </c>
      <c r="AF147" s="56">
        <v>-2.4373772102161073E-2</v>
      </c>
      <c r="AG147" s="64">
        <v>12112</v>
      </c>
      <c r="AH147" s="56">
        <v>-0.12428602414865153</v>
      </c>
      <c r="AI147" s="64">
        <v>12642</v>
      </c>
      <c r="AJ147" s="56">
        <v>-0.20962800875273524</v>
      </c>
      <c r="AK147" s="64">
        <v>15176</v>
      </c>
      <c r="AL147" s="56">
        <v>-8.3962093318041942E-2</v>
      </c>
      <c r="AM147" s="64">
        <v>3501</v>
      </c>
      <c r="AN147" s="56">
        <v>-0.10597548518896838</v>
      </c>
      <c r="AO147" s="64">
        <v>2945</v>
      </c>
      <c r="AP147" s="56">
        <v>-0.2159211927582535</v>
      </c>
      <c r="AQ147" s="64">
        <v>2589</v>
      </c>
      <c r="AR147" s="56">
        <v>0.1527159394479074</v>
      </c>
      <c r="AS147" s="64">
        <v>939</v>
      </c>
      <c r="AT147" s="56">
        <v>-0.11415094339622645</v>
      </c>
      <c r="AU147" s="64">
        <v>2187</v>
      </c>
      <c r="AV147" s="65">
        <v>0.31667670078266097</v>
      </c>
      <c r="AW147" s="64">
        <v>221</v>
      </c>
      <c r="AX147" s="65">
        <v>0.64925373134328357</v>
      </c>
      <c r="AY147" s="64"/>
      <c r="AZ147" s="65"/>
      <c r="BA147" s="64">
        <v>5822</v>
      </c>
      <c r="BB147" s="65">
        <v>-0.32701421800947872</v>
      </c>
      <c r="BC147" s="53"/>
      <c r="BD147" s="53"/>
    </row>
    <row r="148" spans="2:56" s="76" customFormat="1" ht="15" customHeight="1" collapsed="1" x14ac:dyDescent="0.25">
      <c r="B148" s="66">
        <v>2008</v>
      </c>
      <c r="C148" s="67">
        <v>6141416</v>
      </c>
      <c r="D148" s="68">
        <v>-1.2811999638007388E-2</v>
      </c>
      <c r="E148" s="67">
        <v>2778608</v>
      </c>
      <c r="F148" s="68">
        <v>-1.081317003811344E-2</v>
      </c>
      <c r="G148" s="67">
        <v>1701484</v>
      </c>
      <c r="H148" s="68">
        <v>-8.6475413179081251E-3</v>
      </c>
      <c r="I148" s="67">
        <v>1077124</v>
      </c>
      <c r="J148" s="68">
        <v>-8.6475413179081251E-3</v>
      </c>
      <c r="K148" s="67">
        <v>5064292</v>
      </c>
      <c r="L148" s="68">
        <v>-1.2513100898612017E-2</v>
      </c>
      <c r="M148" s="67">
        <v>3362808</v>
      </c>
      <c r="N148" s="68">
        <v>-1.4457500119426592E-2</v>
      </c>
      <c r="O148" s="67">
        <v>99541</v>
      </c>
      <c r="P148" s="68">
        <v>-5.8616026253321851E-2</v>
      </c>
      <c r="Q148" s="67">
        <v>142082</v>
      </c>
      <c r="R148" s="68">
        <v>2.7918653190858178E-2</v>
      </c>
      <c r="S148" s="67">
        <v>721794</v>
      </c>
      <c r="T148" s="68">
        <v>-8.3299329401241851E-3</v>
      </c>
      <c r="U148" s="67">
        <v>41046</v>
      </c>
      <c r="V148" s="68">
        <v>-0.24012810781790916</v>
      </c>
      <c r="W148" s="67">
        <v>1525448</v>
      </c>
      <c r="X148" s="68">
        <v>-4.4801615032223019E-2</v>
      </c>
      <c r="Y148" s="67">
        <v>106791</v>
      </c>
      <c r="Z148" s="68">
        <v>0.16687245271473694</v>
      </c>
      <c r="AA148" s="67">
        <v>67090</v>
      </c>
      <c r="AB148" s="68">
        <v>-0.19419154916044101</v>
      </c>
      <c r="AC148" s="67">
        <v>371859</v>
      </c>
      <c r="AD148" s="68">
        <v>3.5948795810059719E-2</v>
      </c>
      <c r="AE148" s="67">
        <v>97564</v>
      </c>
      <c r="AF148" s="68">
        <v>7.022662951668468E-2</v>
      </c>
      <c r="AG148" s="67">
        <v>89120</v>
      </c>
      <c r="AH148" s="68">
        <v>0.17405280075881335</v>
      </c>
      <c r="AI148" s="67">
        <v>97749</v>
      </c>
      <c r="AJ148" s="68">
        <v>-2.6646751306945493E-2</v>
      </c>
      <c r="AK148" s="67">
        <v>87426</v>
      </c>
      <c r="AL148" s="68">
        <v>-4.4106713317297208E-2</v>
      </c>
      <c r="AM148" s="67">
        <v>44529</v>
      </c>
      <c r="AN148" s="68">
        <v>0.26708021512107671</v>
      </c>
      <c r="AO148" s="67">
        <v>39338</v>
      </c>
      <c r="AP148" s="68">
        <v>-0.12982502709757338</v>
      </c>
      <c r="AQ148" s="67">
        <v>49513</v>
      </c>
      <c r="AR148" s="68">
        <v>0.16720886374351718</v>
      </c>
      <c r="AS148" s="67">
        <v>15051</v>
      </c>
      <c r="AT148" s="68">
        <v>-4.3469971401334573E-2</v>
      </c>
      <c r="AU148" s="67">
        <v>36677</v>
      </c>
      <c r="AV148" s="68">
        <v>0.89800248395777271</v>
      </c>
      <c r="AW148" s="67">
        <v>20031</v>
      </c>
      <c r="AX148" s="68">
        <v>-4.7503566333808811E-2</v>
      </c>
      <c r="AY148" s="67"/>
      <c r="AZ148" s="68"/>
      <c r="BA148" s="67">
        <v>82004</v>
      </c>
      <c r="BB148" s="68">
        <v>6.9208302910190866E-2</v>
      </c>
      <c r="BC148" s="53"/>
      <c r="BD148" s="53"/>
    </row>
    <row r="149" spans="2:56" s="76" customFormat="1" ht="15" hidden="1" customHeight="1" outlineLevel="1" x14ac:dyDescent="0.25">
      <c r="B149" s="54" t="s">
        <v>100</v>
      </c>
      <c r="C149" s="64">
        <v>494560</v>
      </c>
      <c r="D149" s="65">
        <v>-1.0094014647630267E-2</v>
      </c>
      <c r="E149" s="64">
        <v>177396</v>
      </c>
      <c r="F149" s="65">
        <v>2.0543650222925258E-2</v>
      </c>
      <c r="G149" s="64">
        <v>96659</v>
      </c>
      <c r="H149" s="65"/>
      <c r="I149" s="64">
        <v>80737</v>
      </c>
      <c r="J149" s="65"/>
      <c r="K149" s="64">
        <v>413823</v>
      </c>
      <c r="L149" s="65"/>
      <c r="M149" s="64">
        <v>317164</v>
      </c>
      <c r="N149" s="65">
        <v>-2.6441318934980251E-2</v>
      </c>
      <c r="O149" s="64">
        <v>8205</v>
      </c>
      <c r="P149" s="65">
        <v>-0.10425764192139741</v>
      </c>
      <c r="Q149" s="64">
        <v>12122</v>
      </c>
      <c r="R149" s="65">
        <v>-1.6470588235294126E-2</v>
      </c>
      <c r="S149" s="64">
        <v>70092</v>
      </c>
      <c r="T149" s="65">
        <v>-2.3543506728706309E-2</v>
      </c>
      <c r="U149" s="64">
        <v>4396</v>
      </c>
      <c r="V149" s="65">
        <v>-0.16978281397544859</v>
      </c>
      <c r="W149" s="64">
        <v>131257</v>
      </c>
      <c r="X149" s="65">
        <v>-7.0955785014561457E-3</v>
      </c>
      <c r="Y149" s="64">
        <v>6170</v>
      </c>
      <c r="Z149" s="65">
        <v>0.5926690758905524</v>
      </c>
      <c r="AA149" s="64">
        <v>11197</v>
      </c>
      <c r="AB149" s="65">
        <v>-6.3795986622073531E-2</v>
      </c>
      <c r="AC149" s="64">
        <v>56296</v>
      </c>
      <c r="AD149" s="65">
        <v>-0.11193841494194856</v>
      </c>
      <c r="AE149" s="64">
        <v>14164</v>
      </c>
      <c r="AF149" s="56">
        <v>-0.10479079762356214</v>
      </c>
      <c r="AG149" s="64">
        <v>11358</v>
      </c>
      <c r="AH149" s="56">
        <v>-0.1066540821142048</v>
      </c>
      <c r="AI149" s="64">
        <v>15448</v>
      </c>
      <c r="AJ149" s="56">
        <v>-5.7243988770901977E-2</v>
      </c>
      <c r="AK149" s="64">
        <v>15326</v>
      </c>
      <c r="AL149" s="56">
        <v>-0.17022198159177049</v>
      </c>
      <c r="AM149" s="64">
        <v>2503</v>
      </c>
      <c r="AN149" s="56">
        <v>0.7865810135617417</v>
      </c>
      <c r="AO149" s="64">
        <v>3885</v>
      </c>
      <c r="AP149" s="56">
        <v>9.8078010175240316E-2</v>
      </c>
      <c r="AQ149" s="64">
        <v>3472</v>
      </c>
      <c r="AR149" s="56">
        <v>0.14814814814814814</v>
      </c>
      <c r="AS149" s="64">
        <v>667</v>
      </c>
      <c r="AT149" s="56">
        <v>9.0771558245084094E-3</v>
      </c>
      <c r="AU149" s="64">
        <v>1172</v>
      </c>
      <c r="AV149" s="65">
        <v>-0.18213538032100485</v>
      </c>
      <c r="AW149" s="64">
        <v>6</v>
      </c>
      <c r="AX149" s="65"/>
      <c r="AY149" s="64"/>
      <c r="AZ149" s="65"/>
      <c r="BA149" s="64">
        <v>5724</v>
      </c>
      <c r="BB149" s="65">
        <v>-2.439874520738905E-3</v>
      </c>
      <c r="BC149" s="53"/>
      <c r="BD149" s="53"/>
    </row>
    <row r="150" spans="2:56" s="76" customFormat="1" ht="15" hidden="1" customHeight="1" outlineLevel="1" x14ac:dyDescent="0.25">
      <c r="B150" s="54" t="s">
        <v>101</v>
      </c>
      <c r="C150" s="64">
        <v>504458</v>
      </c>
      <c r="D150" s="65">
        <v>2.8131783024732293E-2</v>
      </c>
      <c r="E150" s="64">
        <v>185547</v>
      </c>
      <c r="F150" s="65">
        <v>0.10914046948693579</v>
      </c>
      <c r="G150" s="64">
        <v>103985</v>
      </c>
      <c r="H150" s="65"/>
      <c r="I150" s="64">
        <v>81562</v>
      </c>
      <c r="J150" s="65"/>
      <c r="K150" s="64">
        <v>422896</v>
      </c>
      <c r="L150" s="65"/>
      <c r="M150" s="64">
        <v>318911</v>
      </c>
      <c r="N150" s="65">
        <v>-1.3776958616552148E-2</v>
      </c>
      <c r="O150" s="64">
        <v>8168</v>
      </c>
      <c r="P150" s="65">
        <v>-0.12256955634332367</v>
      </c>
      <c r="Q150" s="64">
        <v>11043</v>
      </c>
      <c r="R150" s="65">
        <v>-2.7048458149779742E-2</v>
      </c>
      <c r="S150" s="64">
        <v>69159</v>
      </c>
      <c r="T150" s="65">
        <v>-6.259403337083369E-2</v>
      </c>
      <c r="U150" s="64">
        <v>5240</v>
      </c>
      <c r="V150" s="65">
        <v>-0.22633987893104979</v>
      </c>
      <c r="W150" s="64">
        <v>141629</v>
      </c>
      <c r="X150" s="65">
        <v>1.188145692525322E-2</v>
      </c>
      <c r="Y150" s="64">
        <v>6763</v>
      </c>
      <c r="Z150" s="65">
        <v>0.73766700924974304</v>
      </c>
      <c r="AA150" s="64">
        <v>8106</v>
      </c>
      <c r="AB150" s="65">
        <v>-3.1309751434034472E-2</v>
      </c>
      <c r="AC150" s="64">
        <v>52793</v>
      </c>
      <c r="AD150" s="65">
        <v>-2.3581415994673338E-2</v>
      </c>
      <c r="AE150" s="64">
        <v>13106</v>
      </c>
      <c r="AF150" s="56">
        <v>2.3826263573158313E-2</v>
      </c>
      <c r="AG150" s="64">
        <v>10900</v>
      </c>
      <c r="AH150" s="56">
        <v>7.3891625615763568E-2</v>
      </c>
      <c r="AI150" s="64">
        <v>14733</v>
      </c>
      <c r="AJ150" s="56">
        <v>1.5998896627818837E-2</v>
      </c>
      <c r="AK150" s="64">
        <v>14054</v>
      </c>
      <c r="AL150" s="56">
        <v>-0.15418873375060183</v>
      </c>
      <c r="AM150" s="64">
        <v>2879</v>
      </c>
      <c r="AN150" s="56">
        <v>0.99238754325259526</v>
      </c>
      <c r="AO150" s="64">
        <v>4079</v>
      </c>
      <c r="AP150" s="56">
        <v>-5.249709639953537E-2</v>
      </c>
      <c r="AQ150" s="64">
        <v>1659</v>
      </c>
      <c r="AR150" s="56">
        <v>8.4313725490196001E-2</v>
      </c>
      <c r="AS150" s="64">
        <v>1170</v>
      </c>
      <c r="AT150" s="56">
        <v>0.38461538461538458</v>
      </c>
      <c r="AU150" s="64">
        <v>973</v>
      </c>
      <c r="AV150" s="65">
        <v>-0.31333803810868033</v>
      </c>
      <c r="AW150" s="64">
        <v>0</v>
      </c>
      <c r="AX150" s="65"/>
      <c r="AY150" s="64"/>
      <c r="AZ150" s="65"/>
      <c r="BA150" s="64">
        <v>5246</v>
      </c>
      <c r="BB150" s="65">
        <v>-0.17006802721088432</v>
      </c>
      <c r="BC150" s="53"/>
      <c r="BD150" s="53"/>
    </row>
    <row r="151" spans="2:56" s="76" customFormat="1" ht="15" hidden="1" customHeight="1" outlineLevel="1" x14ac:dyDescent="0.25">
      <c r="B151" s="54" t="s">
        <v>102</v>
      </c>
      <c r="C151" s="64">
        <v>577063</v>
      </c>
      <c r="D151" s="65">
        <v>3.4474537136628847E-2</v>
      </c>
      <c r="E151" s="64">
        <v>209521</v>
      </c>
      <c r="F151" s="65">
        <v>5.6948424068767878E-2</v>
      </c>
      <c r="G151" s="64">
        <v>116778</v>
      </c>
      <c r="H151" s="65"/>
      <c r="I151" s="64">
        <v>92743</v>
      </c>
      <c r="J151" s="65"/>
      <c r="K151" s="64">
        <v>484320</v>
      </c>
      <c r="L151" s="65"/>
      <c r="M151" s="64">
        <v>367542</v>
      </c>
      <c r="N151" s="65">
        <v>2.2085650723025596E-2</v>
      </c>
      <c r="O151" s="64">
        <v>9861</v>
      </c>
      <c r="P151" s="65">
        <v>-7.4345254857786536E-2</v>
      </c>
      <c r="Q151" s="64">
        <v>12047</v>
      </c>
      <c r="R151" s="65">
        <v>3.1862955032119888E-2</v>
      </c>
      <c r="S151" s="64">
        <v>84490</v>
      </c>
      <c r="T151" s="65">
        <v>-8.1470698722765356E-3</v>
      </c>
      <c r="U151" s="64">
        <v>6794</v>
      </c>
      <c r="V151" s="65">
        <v>1.2820512820512775E-2</v>
      </c>
      <c r="W151" s="64">
        <v>166734</v>
      </c>
      <c r="X151" s="65">
        <v>3.0647314805657189E-2</v>
      </c>
      <c r="Y151" s="64">
        <v>8481</v>
      </c>
      <c r="Z151" s="65">
        <v>0.9358593928326866</v>
      </c>
      <c r="AA151" s="64">
        <v>7099</v>
      </c>
      <c r="AB151" s="65">
        <v>0.11953950480996678</v>
      </c>
      <c r="AC151" s="64">
        <v>53250</v>
      </c>
      <c r="AD151" s="65">
        <v>-2.5135931750361551E-2</v>
      </c>
      <c r="AE151" s="64">
        <v>12795</v>
      </c>
      <c r="AF151" s="56">
        <v>-5.4882552814300434E-2</v>
      </c>
      <c r="AG151" s="64">
        <v>10526</v>
      </c>
      <c r="AH151" s="56">
        <v>4.5594516737856416E-2</v>
      </c>
      <c r="AI151" s="64">
        <v>14868</v>
      </c>
      <c r="AJ151" s="56">
        <v>9.0189177298724221E-2</v>
      </c>
      <c r="AK151" s="64">
        <v>15061</v>
      </c>
      <c r="AL151" s="56">
        <v>-0.13342922899884924</v>
      </c>
      <c r="AM151" s="64">
        <v>3224</v>
      </c>
      <c r="AN151" s="56">
        <v>0.79610027855153209</v>
      </c>
      <c r="AO151" s="64">
        <v>4783</v>
      </c>
      <c r="AP151" s="56">
        <v>0.10283606179386662</v>
      </c>
      <c r="AQ151" s="64">
        <v>2281</v>
      </c>
      <c r="AR151" s="56">
        <v>-0.16630116959064323</v>
      </c>
      <c r="AS151" s="64">
        <v>1210</v>
      </c>
      <c r="AT151" s="56">
        <v>7.460035523978692E-2</v>
      </c>
      <c r="AU151" s="64">
        <v>972</v>
      </c>
      <c r="AV151" s="65">
        <v>-0.31258840169731261</v>
      </c>
      <c r="AW151" s="64">
        <v>259</v>
      </c>
      <c r="AX151" s="65"/>
      <c r="AY151" s="64"/>
      <c r="AZ151" s="65"/>
      <c r="BA151" s="64">
        <v>6052</v>
      </c>
      <c r="BB151" s="65">
        <v>-0.11662531017369726</v>
      </c>
      <c r="BC151" s="53"/>
      <c r="BD151" s="53"/>
    </row>
    <row r="152" spans="2:56" s="76" customFormat="1" ht="15" hidden="1" customHeight="1" outlineLevel="1" x14ac:dyDescent="0.25">
      <c r="B152" s="54" t="s">
        <v>103</v>
      </c>
      <c r="C152" s="64">
        <v>514750</v>
      </c>
      <c r="D152" s="65">
        <v>-5.6615876343829807E-2</v>
      </c>
      <c r="E152" s="64">
        <v>235022</v>
      </c>
      <c r="F152" s="65">
        <v>3.278227472073536E-2</v>
      </c>
      <c r="G152" s="64">
        <v>139387</v>
      </c>
      <c r="H152" s="65"/>
      <c r="I152" s="64">
        <v>95635</v>
      </c>
      <c r="J152" s="65"/>
      <c r="K152" s="64">
        <v>419115</v>
      </c>
      <c r="L152" s="65"/>
      <c r="M152" s="64">
        <v>279728</v>
      </c>
      <c r="N152" s="65">
        <v>-0.12057344064386322</v>
      </c>
      <c r="O152" s="64">
        <v>8919</v>
      </c>
      <c r="P152" s="65">
        <v>3.7696335078533982E-2</v>
      </c>
      <c r="Q152" s="64">
        <v>13018</v>
      </c>
      <c r="R152" s="65">
        <v>-0.12671899107801698</v>
      </c>
      <c r="S152" s="64">
        <v>64061</v>
      </c>
      <c r="T152" s="65">
        <v>-0.18880348482354281</v>
      </c>
      <c r="U152" s="64">
        <v>7680</v>
      </c>
      <c r="V152" s="65">
        <v>-0.17852176703390732</v>
      </c>
      <c r="W152" s="64">
        <v>126890</v>
      </c>
      <c r="X152" s="65">
        <v>-0.13523202006365298</v>
      </c>
      <c r="Y152" s="64">
        <v>7151</v>
      </c>
      <c r="Z152" s="65">
        <v>0.45021293855201794</v>
      </c>
      <c r="AA152" s="64">
        <v>7638</v>
      </c>
      <c r="AB152" s="65">
        <v>9.3799226693398241E-2</v>
      </c>
      <c r="AC152" s="64">
        <v>25887</v>
      </c>
      <c r="AD152" s="65">
        <v>-0.11114544705397611</v>
      </c>
      <c r="AE152" s="64">
        <v>7791</v>
      </c>
      <c r="AF152" s="56">
        <v>-9.4069767441860463E-2</v>
      </c>
      <c r="AG152" s="64">
        <v>5111</v>
      </c>
      <c r="AH152" s="56">
        <v>-3.6750848096494537E-2</v>
      </c>
      <c r="AI152" s="64">
        <v>7279</v>
      </c>
      <c r="AJ152" s="56">
        <v>-0.15517641597028786</v>
      </c>
      <c r="AK152" s="64">
        <v>5706</v>
      </c>
      <c r="AL152" s="56">
        <v>-0.13571644956073914</v>
      </c>
      <c r="AM152" s="64">
        <v>2919</v>
      </c>
      <c r="AN152" s="56">
        <v>1.3945857260049221</v>
      </c>
      <c r="AO152" s="64">
        <v>3569</v>
      </c>
      <c r="AP152" s="56">
        <v>-0.13394807085658822</v>
      </c>
      <c r="AQ152" s="64">
        <v>3537</v>
      </c>
      <c r="AR152" s="56">
        <v>1.81347150259068E-2</v>
      </c>
      <c r="AS152" s="64">
        <v>1059</v>
      </c>
      <c r="AT152" s="56">
        <v>-0.11750000000000005</v>
      </c>
      <c r="AU152" s="64">
        <v>1192</v>
      </c>
      <c r="AV152" s="65">
        <v>4.7451669595782064E-2</v>
      </c>
      <c r="AW152" s="64">
        <v>859</v>
      </c>
      <c r="AX152" s="65"/>
      <c r="AY152" s="64"/>
      <c r="AZ152" s="65"/>
      <c r="BA152" s="64">
        <v>5349</v>
      </c>
      <c r="BB152" s="65">
        <v>-0.27075664621676887</v>
      </c>
      <c r="BC152" s="53"/>
      <c r="BD152" s="53"/>
    </row>
    <row r="153" spans="2:56" s="76" customFormat="1" ht="15" hidden="1" customHeight="1" outlineLevel="1" x14ac:dyDescent="0.25">
      <c r="B153" s="54" t="s">
        <v>104</v>
      </c>
      <c r="C153" s="64">
        <v>419533</v>
      </c>
      <c r="D153" s="65">
        <v>-4.6260133399411707E-2</v>
      </c>
      <c r="E153" s="64">
        <v>223325</v>
      </c>
      <c r="F153" s="65">
        <v>-3.6983502413518998E-3</v>
      </c>
      <c r="G153" s="64">
        <v>127695</v>
      </c>
      <c r="H153" s="65"/>
      <c r="I153" s="64">
        <v>95630</v>
      </c>
      <c r="J153" s="65"/>
      <c r="K153" s="64">
        <v>323903</v>
      </c>
      <c r="L153" s="65"/>
      <c r="M153" s="64">
        <v>196208</v>
      </c>
      <c r="N153" s="65">
        <v>-9.0484313580063813E-2</v>
      </c>
      <c r="O153" s="64">
        <v>6957</v>
      </c>
      <c r="P153" s="65">
        <v>-0.22389558232931728</v>
      </c>
      <c r="Q153" s="64">
        <v>8640</v>
      </c>
      <c r="R153" s="65">
        <v>-7.1466953250940324E-2</v>
      </c>
      <c r="S153" s="64">
        <v>40885</v>
      </c>
      <c r="T153" s="65">
        <v>-9.0959622909996485E-2</v>
      </c>
      <c r="U153" s="64">
        <v>3964</v>
      </c>
      <c r="V153" s="65">
        <v>-0.22954324586977648</v>
      </c>
      <c r="W153" s="64">
        <v>108577</v>
      </c>
      <c r="X153" s="65">
        <v>-8.1234081081767218E-2</v>
      </c>
      <c r="Y153" s="64">
        <v>7145</v>
      </c>
      <c r="Z153" s="65">
        <v>0.18628590403453438</v>
      </c>
      <c r="AA153" s="64">
        <v>3338</v>
      </c>
      <c r="AB153" s="65">
        <v>-0.43936849177023851</v>
      </c>
      <c r="AC153" s="64">
        <v>1641</v>
      </c>
      <c r="AD153" s="65">
        <v>-0.26047769265434884</v>
      </c>
      <c r="AE153" s="64">
        <v>0</v>
      </c>
      <c r="AF153" s="56" t="s">
        <v>99</v>
      </c>
      <c r="AG153" s="64">
        <v>127</v>
      </c>
      <c r="AH153" s="56" t="s">
        <v>99</v>
      </c>
      <c r="AI153" s="64">
        <v>1514</v>
      </c>
      <c r="AJ153" s="56">
        <v>7.0721357850070721E-2</v>
      </c>
      <c r="AK153" s="64">
        <v>0</v>
      </c>
      <c r="AL153" s="56">
        <v>-1</v>
      </c>
      <c r="AM153" s="64">
        <v>2455</v>
      </c>
      <c r="AN153" s="56">
        <v>0.22078567876678279</v>
      </c>
      <c r="AO153" s="64">
        <v>2833</v>
      </c>
      <c r="AP153" s="56">
        <v>5.6695262961581561E-2</v>
      </c>
      <c r="AQ153" s="64">
        <v>2760</v>
      </c>
      <c r="AR153" s="56">
        <v>-7.2268907563025175E-2</v>
      </c>
      <c r="AS153" s="64">
        <v>884</v>
      </c>
      <c r="AT153" s="56">
        <v>-0.1400778210116731</v>
      </c>
      <c r="AU153" s="64">
        <v>1629</v>
      </c>
      <c r="AV153" s="65">
        <v>0.49724264705882359</v>
      </c>
      <c r="AW153" s="64">
        <v>887</v>
      </c>
      <c r="AX153" s="65"/>
      <c r="AY153" s="64"/>
      <c r="AZ153" s="65"/>
      <c r="BA153" s="64">
        <v>3605</v>
      </c>
      <c r="BB153" s="65">
        <v>-0.30432265534542646</v>
      </c>
      <c r="BC153" s="53"/>
      <c r="BD153" s="53"/>
    </row>
    <row r="154" spans="2:56" s="76" customFormat="1" ht="15" hidden="1" customHeight="1" outlineLevel="1" x14ac:dyDescent="0.25">
      <c r="B154" s="54" t="s">
        <v>105</v>
      </c>
      <c r="C154" s="64">
        <v>452521</v>
      </c>
      <c r="D154" s="65">
        <v>-2.7062531713064497E-2</v>
      </c>
      <c r="E154" s="64">
        <v>235251</v>
      </c>
      <c r="F154" s="65">
        <v>1.1923657620688255E-2</v>
      </c>
      <c r="G154" s="64">
        <v>144981</v>
      </c>
      <c r="H154" s="65"/>
      <c r="I154" s="64">
        <v>90270</v>
      </c>
      <c r="J154" s="65"/>
      <c r="K154" s="64">
        <v>362251</v>
      </c>
      <c r="L154" s="65"/>
      <c r="M154" s="64">
        <v>217270</v>
      </c>
      <c r="N154" s="65">
        <v>-6.6023582614377352E-2</v>
      </c>
      <c r="O154" s="64">
        <v>6519</v>
      </c>
      <c r="P154" s="65">
        <v>-0.10169491525423724</v>
      </c>
      <c r="Q154" s="64">
        <v>9075</v>
      </c>
      <c r="R154" s="65">
        <v>1.4419852448021464E-2</v>
      </c>
      <c r="S154" s="64">
        <v>43359</v>
      </c>
      <c r="T154" s="65">
        <v>-3.5480713618365467E-2</v>
      </c>
      <c r="U154" s="64">
        <v>4023</v>
      </c>
      <c r="V154" s="65">
        <v>0.11533130024951488</v>
      </c>
      <c r="W154" s="64">
        <v>117019</v>
      </c>
      <c r="X154" s="65">
        <v>-0.10861003831592742</v>
      </c>
      <c r="Y154" s="64">
        <v>8330</v>
      </c>
      <c r="Z154" s="65">
        <v>0.11438127090301009</v>
      </c>
      <c r="AA154" s="64">
        <v>4918</v>
      </c>
      <c r="AB154" s="65">
        <v>2.8655093076762173E-2</v>
      </c>
      <c r="AC154" s="64">
        <v>2185</v>
      </c>
      <c r="AD154" s="65">
        <v>-0.30963665086887837</v>
      </c>
      <c r="AE154" s="64">
        <v>546</v>
      </c>
      <c r="AF154" s="56">
        <v>7.3800738007379074E-3</v>
      </c>
      <c r="AG154" s="64">
        <v>420</v>
      </c>
      <c r="AH154" s="56">
        <v>-2.777777777777779E-2</v>
      </c>
      <c r="AI154" s="64">
        <v>1219</v>
      </c>
      <c r="AJ154" s="56">
        <v>4.9956933677863802E-2</v>
      </c>
      <c r="AK154" s="64">
        <v>0</v>
      </c>
      <c r="AL154" s="56">
        <v>-1</v>
      </c>
      <c r="AM154" s="64">
        <v>2263</v>
      </c>
      <c r="AN154" s="56">
        <v>0.18357740585774063</v>
      </c>
      <c r="AO154" s="64">
        <v>3498</v>
      </c>
      <c r="AP154" s="56">
        <v>9.210115516703099E-2</v>
      </c>
      <c r="AQ154" s="64">
        <v>4840</v>
      </c>
      <c r="AR154" s="56">
        <v>0.13828786453433684</v>
      </c>
      <c r="AS154" s="64">
        <v>1435</v>
      </c>
      <c r="AT154" s="56">
        <v>-5.217965653896961E-2</v>
      </c>
      <c r="AU154" s="64">
        <v>1743</v>
      </c>
      <c r="AV154" s="65">
        <v>0.21463414634146338</v>
      </c>
      <c r="AW154" s="64">
        <v>2497</v>
      </c>
      <c r="AX154" s="65"/>
      <c r="AY154" s="64"/>
      <c r="AZ154" s="65"/>
      <c r="BA154" s="64">
        <v>5566</v>
      </c>
      <c r="BB154" s="65">
        <v>-0.3711445034459383</v>
      </c>
      <c r="BC154" s="53"/>
      <c r="BD154" s="53"/>
    </row>
    <row r="155" spans="2:56" s="76" customFormat="1" ht="15" hidden="1" customHeight="1" outlineLevel="1" x14ac:dyDescent="0.25">
      <c r="B155" s="54" t="s">
        <v>106</v>
      </c>
      <c r="C155" s="64">
        <v>539284</v>
      </c>
      <c r="D155" s="65">
        <v>-3.7998230320629434E-3</v>
      </c>
      <c r="E155" s="64">
        <v>297009</v>
      </c>
      <c r="F155" s="65">
        <v>7.6330151551390557E-2</v>
      </c>
      <c r="G155" s="64">
        <v>202733</v>
      </c>
      <c r="H155" s="65"/>
      <c r="I155" s="64">
        <v>94276</v>
      </c>
      <c r="J155" s="65"/>
      <c r="K155" s="64">
        <v>445008</v>
      </c>
      <c r="L155" s="65"/>
      <c r="M155" s="64">
        <v>242275</v>
      </c>
      <c r="N155" s="65">
        <v>-8.711543171499081E-2</v>
      </c>
      <c r="O155" s="64">
        <v>12953</v>
      </c>
      <c r="P155" s="65">
        <v>-8.7242672380806185E-3</v>
      </c>
      <c r="Q155" s="64">
        <v>12568</v>
      </c>
      <c r="R155" s="65">
        <v>-2.1945525291828805E-2</v>
      </c>
      <c r="S155" s="64">
        <v>45384</v>
      </c>
      <c r="T155" s="65">
        <v>-0.12607113284935778</v>
      </c>
      <c r="U155" s="64">
        <v>4182</v>
      </c>
      <c r="V155" s="65">
        <v>-0.15888978278358812</v>
      </c>
      <c r="W155" s="64">
        <v>119723</v>
      </c>
      <c r="X155" s="65">
        <v>-0.11753606203333111</v>
      </c>
      <c r="Y155" s="64">
        <v>8581</v>
      </c>
      <c r="Z155" s="65">
        <v>1.9484376856362173E-2</v>
      </c>
      <c r="AA155" s="64">
        <v>7288</v>
      </c>
      <c r="AB155" s="65">
        <v>-7.8168479635719712E-2</v>
      </c>
      <c r="AC155" s="64">
        <v>4285</v>
      </c>
      <c r="AD155" s="65">
        <v>0.26177856301531222</v>
      </c>
      <c r="AE155" s="64">
        <v>859</v>
      </c>
      <c r="AF155" s="56">
        <v>0.21156558533145264</v>
      </c>
      <c r="AG155" s="64">
        <v>1047</v>
      </c>
      <c r="AH155" s="56">
        <v>0.21461716937354991</v>
      </c>
      <c r="AI155" s="64">
        <v>2379</v>
      </c>
      <c r="AJ155" s="56">
        <v>1.0544041450777204</v>
      </c>
      <c r="AK155" s="64">
        <v>0</v>
      </c>
      <c r="AL155" s="56">
        <v>-1</v>
      </c>
      <c r="AM155" s="64">
        <v>2615</v>
      </c>
      <c r="AN155" s="56">
        <v>0.18971792538671517</v>
      </c>
      <c r="AO155" s="64">
        <v>3262</v>
      </c>
      <c r="AP155" s="56">
        <v>-9.0858416945373444E-2</v>
      </c>
      <c r="AQ155" s="64">
        <v>4209</v>
      </c>
      <c r="AR155" s="56">
        <v>9.8668754894283506E-2</v>
      </c>
      <c r="AS155" s="64">
        <v>1768</v>
      </c>
      <c r="AT155" s="56">
        <v>7.4119076549210128E-2</v>
      </c>
      <c r="AU155" s="64">
        <v>2295</v>
      </c>
      <c r="AV155" s="65">
        <v>0.42812694461729928</v>
      </c>
      <c r="AW155" s="64">
        <v>5724</v>
      </c>
      <c r="AX155" s="65"/>
      <c r="AY155" s="64"/>
      <c r="AZ155" s="65"/>
      <c r="BA155" s="64">
        <v>7438</v>
      </c>
      <c r="BB155" s="65">
        <v>-0.48047775371935464</v>
      </c>
      <c r="BC155" s="53"/>
      <c r="BD155" s="53"/>
    </row>
    <row r="156" spans="2:56" s="76" customFormat="1" ht="15" hidden="1" customHeight="1" outlineLevel="1" x14ac:dyDescent="0.25">
      <c r="B156" s="54" t="s">
        <v>107</v>
      </c>
      <c r="C156" s="64">
        <v>570307</v>
      </c>
      <c r="D156" s="65">
        <v>-5.6733285561605395E-3</v>
      </c>
      <c r="E156" s="64">
        <v>320922</v>
      </c>
      <c r="F156" s="65">
        <v>4.0198366394398999E-2</v>
      </c>
      <c r="G156" s="64">
        <v>227023</v>
      </c>
      <c r="H156" s="65"/>
      <c r="I156" s="64">
        <v>93899</v>
      </c>
      <c r="J156" s="65"/>
      <c r="K156" s="64">
        <v>476408</v>
      </c>
      <c r="L156" s="65"/>
      <c r="M156" s="64">
        <v>249385</v>
      </c>
      <c r="N156" s="65">
        <v>-5.9070106134522571E-2</v>
      </c>
      <c r="O156" s="64">
        <v>10139</v>
      </c>
      <c r="P156" s="65">
        <v>2.9597474348852515E-4</v>
      </c>
      <c r="Q156" s="64">
        <v>12302</v>
      </c>
      <c r="R156" s="65">
        <v>9.4483985765124512E-2</v>
      </c>
      <c r="S156" s="64">
        <v>46383</v>
      </c>
      <c r="T156" s="65">
        <v>-5.2112071608117261E-2</v>
      </c>
      <c r="U156" s="64">
        <v>4285</v>
      </c>
      <c r="V156" s="65">
        <v>-0.11265272313108299</v>
      </c>
      <c r="W156" s="64">
        <v>124675</v>
      </c>
      <c r="X156" s="65">
        <v>-0.1001378573645425</v>
      </c>
      <c r="Y156" s="64">
        <v>8269</v>
      </c>
      <c r="Z156" s="65">
        <v>0.19304573654595303</v>
      </c>
      <c r="AA156" s="64">
        <v>10639</v>
      </c>
      <c r="AB156" s="65">
        <v>-0.19395408743086595</v>
      </c>
      <c r="AC156" s="64">
        <v>3263</v>
      </c>
      <c r="AD156" s="65">
        <v>7.1592775041050993E-2</v>
      </c>
      <c r="AE156" s="64">
        <v>676</v>
      </c>
      <c r="AF156" s="56">
        <v>-0.18258766626360334</v>
      </c>
      <c r="AG156" s="64">
        <v>771</v>
      </c>
      <c r="AH156" s="56">
        <v>-3.8653366583541127E-2</v>
      </c>
      <c r="AI156" s="64">
        <v>1816</v>
      </c>
      <c r="AJ156" s="56">
        <v>0.28248587570621475</v>
      </c>
      <c r="AK156" s="64">
        <v>0</v>
      </c>
      <c r="AL156" s="56" t="s">
        <v>99</v>
      </c>
      <c r="AM156" s="64">
        <v>2703</v>
      </c>
      <c r="AN156" s="56">
        <v>0.19760744350908288</v>
      </c>
      <c r="AO156" s="64">
        <v>3480</v>
      </c>
      <c r="AP156" s="56">
        <v>0.11359999999999992</v>
      </c>
      <c r="AQ156" s="64">
        <v>4617</v>
      </c>
      <c r="AR156" s="56">
        <v>0.21117523609653732</v>
      </c>
      <c r="AS156" s="64">
        <v>1885</v>
      </c>
      <c r="AT156" s="56">
        <v>0.35709143268538512</v>
      </c>
      <c r="AU156" s="64">
        <v>2319</v>
      </c>
      <c r="AV156" s="65">
        <v>0.42182709993868794</v>
      </c>
      <c r="AW156" s="64">
        <v>6931</v>
      </c>
      <c r="AX156" s="65"/>
      <c r="AY156" s="64"/>
      <c r="AZ156" s="65"/>
      <c r="BA156" s="64">
        <v>7495</v>
      </c>
      <c r="BB156" s="65">
        <v>-0.53053554650798618</v>
      </c>
      <c r="BC156" s="53"/>
      <c r="BD156" s="53"/>
    </row>
    <row r="157" spans="2:56" s="76" customFormat="1" ht="15" hidden="1" customHeight="1" outlineLevel="1" x14ac:dyDescent="0.25">
      <c r="B157" s="54" t="s">
        <v>108</v>
      </c>
      <c r="C157" s="64">
        <v>481290</v>
      </c>
      <c r="D157" s="65">
        <v>-5.303358229511812E-2</v>
      </c>
      <c r="E157" s="64">
        <v>253005</v>
      </c>
      <c r="F157" s="65">
        <v>3.0885199144341513E-2</v>
      </c>
      <c r="G157" s="64">
        <v>161865</v>
      </c>
      <c r="H157" s="65"/>
      <c r="I157" s="64">
        <v>91140</v>
      </c>
      <c r="J157" s="65"/>
      <c r="K157" s="64">
        <v>390150</v>
      </c>
      <c r="L157" s="65"/>
      <c r="M157" s="64">
        <v>228285</v>
      </c>
      <c r="N157" s="65">
        <v>-0.13139841487868076</v>
      </c>
      <c r="O157" s="64">
        <v>7529</v>
      </c>
      <c r="P157" s="65">
        <v>-0.16990077177508267</v>
      </c>
      <c r="Q157" s="64">
        <v>10054</v>
      </c>
      <c r="R157" s="65">
        <v>4.6528572915582433E-2</v>
      </c>
      <c r="S157" s="64">
        <v>50558</v>
      </c>
      <c r="T157" s="65">
        <v>-8.9127105666156226E-2</v>
      </c>
      <c r="U157" s="64">
        <v>3957</v>
      </c>
      <c r="V157" s="65">
        <v>-0.13242709932032448</v>
      </c>
      <c r="W157" s="64">
        <v>115657</v>
      </c>
      <c r="X157" s="65">
        <v>-0.19246908666904061</v>
      </c>
      <c r="Y157" s="64">
        <v>7943</v>
      </c>
      <c r="Z157" s="65">
        <v>5.6976449734109647E-3</v>
      </c>
      <c r="AA157" s="64">
        <v>4756</v>
      </c>
      <c r="AB157" s="65">
        <v>-0.10483719179371354</v>
      </c>
      <c r="AC157" s="64">
        <v>4237</v>
      </c>
      <c r="AD157" s="65">
        <v>0.19587919841941859</v>
      </c>
      <c r="AE157" s="64">
        <v>1301</v>
      </c>
      <c r="AF157" s="56">
        <v>0.93313521545319467</v>
      </c>
      <c r="AG157" s="64">
        <v>1052</v>
      </c>
      <c r="AH157" s="56">
        <v>0.27980535279805352</v>
      </c>
      <c r="AI157" s="64">
        <v>1884</v>
      </c>
      <c r="AJ157" s="56">
        <v>0.61301369863013688</v>
      </c>
      <c r="AK157" s="64">
        <v>0</v>
      </c>
      <c r="AL157" s="56">
        <v>-1</v>
      </c>
      <c r="AM157" s="64">
        <v>2605</v>
      </c>
      <c r="AN157" s="56">
        <v>9.3618807724601183E-2</v>
      </c>
      <c r="AO157" s="64">
        <v>3660</v>
      </c>
      <c r="AP157" s="56">
        <v>6.8775790921595803E-3</v>
      </c>
      <c r="AQ157" s="64">
        <v>5102</v>
      </c>
      <c r="AR157" s="56">
        <v>0.24712784160351986</v>
      </c>
      <c r="AS157" s="64">
        <v>1654</v>
      </c>
      <c r="AT157" s="56">
        <v>-6.2889518413597689E-2</v>
      </c>
      <c r="AU157" s="64">
        <v>1894</v>
      </c>
      <c r="AV157" s="65">
        <v>0.47968750000000004</v>
      </c>
      <c r="AW157" s="64">
        <v>3051</v>
      </c>
      <c r="AX157" s="65"/>
      <c r="AY157" s="64"/>
      <c r="AZ157" s="65"/>
      <c r="BA157" s="64">
        <v>5628</v>
      </c>
      <c r="BB157" s="65">
        <v>-0.48583957610085882</v>
      </c>
      <c r="BC157" s="53"/>
      <c r="BD157" s="53"/>
    </row>
    <row r="158" spans="2:56" s="76" customFormat="1" ht="15" hidden="1" customHeight="1" outlineLevel="1" x14ac:dyDescent="0.25">
      <c r="B158" s="54" t="s">
        <v>109</v>
      </c>
      <c r="C158" s="64">
        <v>560193</v>
      </c>
      <c r="D158" s="65">
        <v>-2.8018733745485136E-3</v>
      </c>
      <c r="E158" s="64">
        <v>246173</v>
      </c>
      <c r="F158" s="65">
        <v>5.171574072491758E-2</v>
      </c>
      <c r="G158" s="64">
        <v>146653</v>
      </c>
      <c r="H158" s="65"/>
      <c r="I158" s="64">
        <v>99520</v>
      </c>
      <c r="J158" s="65"/>
      <c r="K158" s="64">
        <v>460673</v>
      </c>
      <c r="L158" s="65"/>
      <c r="M158" s="64">
        <v>314020</v>
      </c>
      <c r="N158" s="65">
        <v>-4.1742574740844529E-2</v>
      </c>
      <c r="O158" s="64">
        <v>10902</v>
      </c>
      <c r="P158" s="65">
        <v>1.4517029592406416E-2</v>
      </c>
      <c r="Q158" s="64">
        <v>12848</v>
      </c>
      <c r="R158" s="65">
        <v>7.5282308657464991E-3</v>
      </c>
      <c r="S158" s="64">
        <v>58380</v>
      </c>
      <c r="T158" s="65">
        <v>-4.3139054612207461E-2</v>
      </c>
      <c r="U158" s="64">
        <v>3803</v>
      </c>
      <c r="V158" s="65">
        <v>-0.18635002139495083</v>
      </c>
      <c r="W158" s="64">
        <v>154953</v>
      </c>
      <c r="X158" s="65">
        <v>-8.8994061967193838E-2</v>
      </c>
      <c r="Y158" s="64">
        <v>7096</v>
      </c>
      <c r="Z158" s="65">
        <v>1.4094432699085502E-4</v>
      </c>
      <c r="AA158" s="64">
        <v>7239</v>
      </c>
      <c r="AB158" s="65">
        <v>1.7857142857142794E-2</v>
      </c>
      <c r="AC158" s="64">
        <v>37172</v>
      </c>
      <c r="AD158" s="65">
        <v>5.644290342749958E-2</v>
      </c>
      <c r="AE158" s="64">
        <v>9804</v>
      </c>
      <c r="AF158" s="56">
        <v>4.654141759180197E-2</v>
      </c>
      <c r="AG158" s="64">
        <v>8129</v>
      </c>
      <c r="AH158" s="56">
        <v>8.1559340074507825E-2</v>
      </c>
      <c r="AI158" s="64">
        <v>10041</v>
      </c>
      <c r="AJ158" s="56">
        <v>0.16728667751685644</v>
      </c>
      <c r="AK158" s="64">
        <v>9198</v>
      </c>
      <c r="AL158" s="56">
        <v>-5.17525773195876E-2</v>
      </c>
      <c r="AM158" s="64">
        <v>2876</v>
      </c>
      <c r="AN158" s="56">
        <v>-6.7142393772299691E-2</v>
      </c>
      <c r="AO158" s="64">
        <v>3440</v>
      </c>
      <c r="AP158" s="56">
        <v>-0.11590850681058851</v>
      </c>
      <c r="AQ158" s="64">
        <v>3964</v>
      </c>
      <c r="AR158" s="56">
        <v>0.38118466898954706</v>
      </c>
      <c r="AS158" s="64">
        <v>1561</v>
      </c>
      <c r="AT158" s="56">
        <v>-6.3653723742839174E-3</v>
      </c>
      <c r="AU158" s="64">
        <v>1549</v>
      </c>
      <c r="AV158" s="65">
        <v>0.51565557729941291</v>
      </c>
      <c r="AW158" s="64">
        <v>674</v>
      </c>
      <c r="AX158" s="65"/>
      <c r="AY158" s="64"/>
      <c r="AZ158" s="65"/>
      <c r="BA158" s="64">
        <v>7563</v>
      </c>
      <c r="BB158" s="65">
        <v>0.14677786201667931</v>
      </c>
      <c r="BC158" s="53"/>
      <c r="BD158" s="53"/>
    </row>
    <row r="159" spans="2:56" s="76" customFormat="1" ht="15" hidden="1" customHeight="1" outlineLevel="1" x14ac:dyDescent="0.25">
      <c r="B159" s="54" t="s">
        <v>110</v>
      </c>
      <c r="C159" s="64">
        <v>545603</v>
      </c>
      <c r="D159" s="65">
        <v>6.4740802610318005E-2</v>
      </c>
      <c r="E159" s="64">
        <v>206502</v>
      </c>
      <c r="F159" s="65">
        <v>6.914976235593806E-2</v>
      </c>
      <c r="G159" s="64">
        <v>116187</v>
      </c>
      <c r="H159" s="65"/>
      <c r="I159" s="64">
        <v>90315</v>
      </c>
      <c r="J159" s="65"/>
      <c r="K159" s="64">
        <v>455288</v>
      </c>
      <c r="L159" s="65"/>
      <c r="M159" s="64">
        <v>339101</v>
      </c>
      <c r="N159" s="65">
        <v>6.2073652758376507E-2</v>
      </c>
      <c r="O159" s="64">
        <v>7838</v>
      </c>
      <c r="P159" s="65">
        <v>4.7580860732424402E-2</v>
      </c>
      <c r="Q159" s="64">
        <v>11414</v>
      </c>
      <c r="R159" s="65">
        <v>6.7227676484338472E-2</v>
      </c>
      <c r="S159" s="64">
        <v>79058</v>
      </c>
      <c r="T159" s="65">
        <v>-2.7313664214178468E-2</v>
      </c>
      <c r="U159" s="64">
        <v>1722</v>
      </c>
      <c r="V159" s="65">
        <v>-0.32364493322859389</v>
      </c>
      <c r="W159" s="64">
        <v>147268</v>
      </c>
      <c r="X159" s="65">
        <v>7.3922016174315042E-2</v>
      </c>
      <c r="Y159" s="64">
        <v>7626</v>
      </c>
      <c r="Z159" s="65">
        <v>1.1652470187393527</v>
      </c>
      <c r="AA159" s="64">
        <v>4336</v>
      </c>
      <c r="AB159" s="65">
        <v>-0.19315221436546337</v>
      </c>
      <c r="AC159" s="64">
        <v>55265</v>
      </c>
      <c r="AD159" s="65">
        <v>7.6786688488816202E-2</v>
      </c>
      <c r="AE159" s="64">
        <v>13832</v>
      </c>
      <c r="AF159" s="56">
        <v>4.1801611809896722E-2</v>
      </c>
      <c r="AG159" s="64">
        <v>12636</v>
      </c>
      <c r="AH159" s="56">
        <v>0.20022796352583594</v>
      </c>
      <c r="AI159" s="64">
        <v>13249</v>
      </c>
      <c r="AJ159" s="56">
        <v>8.7766830870279255E-2</v>
      </c>
      <c r="AK159" s="64">
        <v>15548</v>
      </c>
      <c r="AL159" s="56">
        <v>1.3625399308951014E-2</v>
      </c>
      <c r="AM159" s="64">
        <v>4185</v>
      </c>
      <c r="AN159" s="56">
        <v>0.1554389839867476</v>
      </c>
      <c r="AO159" s="64">
        <v>4962</v>
      </c>
      <c r="AP159" s="56">
        <v>3.5475792988313826E-2</v>
      </c>
      <c r="AQ159" s="64">
        <v>3733</v>
      </c>
      <c r="AR159" s="56">
        <v>0.16948621553884702</v>
      </c>
      <c r="AS159" s="64">
        <v>1382</v>
      </c>
      <c r="AT159" s="56">
        <v>5.8224163027655873E-3</v>
      </c>
      <c r="AU159" s="64">
        <v>1925</v>
      </c>
      <c r="AV159" s="65">
        <v>0.33959638135003489</v>
      </c>
      <c r="AW159" s="64">
        <v>8</v>
      </c>
      <c r="AX159" s="65"/>
      <c r="AY159" s="64"/>
      <c r="AZ159" s="65"/>
      <c r="BA159" s="64">
        <v>8379</v>
      </c>
      <c r="BB159" s="65">
        <v>0.51986214402321784</v>
      </c>
      <c r="BC159" s="53"/>
      <c r="BD159" s="53"/>
    </row>
    <row r="160" spans="2:56" s="76" customFormat="1" ht="15" hidden="1" customHeight="1" outlineLevel="1" x14ac:dyDescent="0.25">
      <c r="B160" s="54" t="s">
        <v>111</v>
      </c>
      <c r="C160" s="64">
        <v>561559</v>
      </c>
      <c r="D160" s="65">
        <v>9.0417895268333215E-3</v>
      </c>
      <c r="E160" s="64">
        <v>219309</v>
      </c>
      <c r="F160" s="65">
        <v>3.3160597352428489E-2</v>
      </c>
      <c r="G160" s="64">
        <v>132380</v>
      </c>
      <c r="H160" s="65"/>
      <c r="I160" s="64">
        <v>86929</v>
      </c>
      <c r="J160" s="65"/>
      <c r="K160" s="64">
        <v>474630</v>
      </c>
      <c r="L160" s="65"/>
      <c r="M160" s="64">
        <v>342250</v>
      </c>
      <c r="N160" s="65">
        <v>-5.8299468129914267E-3</v>
      </c>
      <c r="O160" s="64">
        <v>7749</v>
      </c>
      <c r="P160" s="65">
        <v>-7.969121140142521E-2</v>
      </c>
      <c r="Q160" s="64">
        <v>13092</v>
      </c>
      <c r="R160" s="65">
        <v>5.0806645798218142E-2</v>
      </c>
      <c r="S160" s="64">
        <v>76048</v>
      </c>
      <c r="T160" s="65">
        <v>7.1868525278721229E-2</v>
      </c>
      <c r="U160" s="64">
        <v>3971</v>
      </c>
      <c r="V160" s="65">
        <v>-0.14840231610551147</v>
      </c>
      <c r="W160" s="64">
        <v>142614</v>
      </c>
      <c r="X160" s="65">
        <v>-9.3143925423814999E-2</v>
      </c>
      <c r="Y160" s="64">
        <v>7964</v>
      </c>
      <c r="Z160" s="65">
        <v>0.39401365307194114</v>
      </c>
      <c r="AA160" s="64">
        <v>6704</v>
      </c>
      <c r="AB160" s="65">
        <v>-5.1768033946251735E-2</v>
      </c>
      <c r="AC160" s="64">
        <v>62681</v>
      </c>
      <c r="AD160" s="65">
        <v>8.3846313459676303E-2</v>
      </c>
      <c r="AE160" s="64">
        <v>16288</v>
      </c>
      <c r="AF160" s="56">
        <v>6.2838499184339369E-2</v>
      </c>
      <c r="AG160" s="64">
        <v>13831</v>
      </c>
      <c r="AH160" s="56">
        <v>0.15344841964806943</v>
      </c>
      <c r="AI160" s="64">
        <v>15995</v>
      </c>
      <c r="AJ160" s="56">
        <v>0.1108410306271268</v>
      </c>
      <c r="AK160" s="64">
        <v>16567</v>
      </c>
      <c r="AL160" s="56">
        <v>2.7920828938388098E-2</v>
      </c>
      <c r="AM160" s="64">
        <v>3916</v>
      </c>
      <c r="AN160" s="56">
        <v>0.18702637162776603</v>
      </c>
      <c r="AO160" s="64">
        <v>3756</v>
      </c>
      <c r="AP160" s="56">
        <v>-7.8055964653902743E-2</v>
      </c>
      <c r="AQ160" s="64">
        <v>2246</v>
      </c>
      <c r="AR160" s="56">
        <v>-0.32103990326481258</v>
      </c>
      <c r="AS160" s="64">
        <v>1060</v>
      </c>
      <c r="AT160" s="56">
        <v>2.316602316602312E-2</v>
      </c>
      <c r="AU160" s="64">
        <v>1661</v>
      </c>
      <c r="AV160" s="65">
        <v>0.6079380445304936</v>
      </c>
      <c r="AW160" s="64">
        <v>134</v>
      </c>
      <c r="AX160" s="65"/>
      <c r="AY160" s="64"/>
      <c r="AZ160" s="65"/>
      <c r="BA160" s="64">
        <v>8651</v>
      </c>
      <c r="BB160" s="65">
        <v>0.21179436895923809</v>
      </c>
      <c r="BC160" s="53"/>
      <c r="BD160" s="53"/>
    </row>
    <row r="161" spans="2:56" s="76" customFormat="1" ht="15" customHeight="1" collapsed="1" x14ac:dyDescent="0.25">
      <c r="B161" s="66">
        <v>2007</v>
      </c>
      <c r="C161" s="67">
        <v>6221121</v>
      </c>
      <c r="D161" s="68">
        <v>-5.0329543437199753E-3</v>
      </c>
      <c r="E161" s="67">
        <v>2808982</v>
      </c>
      <c r="F161" s="68">
        <v>4.3100490323500606E-2</v>
      </c>
      <c r="G161" s="67">
        <v>1716326</v>
      </c>
      <c r="H161" s="68"/>
      <c r="I161" s="67">
        <v>1092656</v>
      </c>
      <c r="J161" s="68"/>
      <c r="K161" s="67">
        <v>5128465</v>
      </c>
      <c r="L161" s="68"/>
      <c r="M161" s="67">
        <v>3412139</v>
      </c>
      <c r="N161" s="68">
        <v>-4.1446211085621854E-2</v>
      </c>
      <c r="O161" s="67">
        <v>105739</v>
      </c>
      <c r="P161" s="68">
        <v>-6.3087569445059777E-2</v>
      </c>
      <c r="Q161" s="67">
        <v>138223</v>
      </c>
      <c r="R161" s="68">
        <v>8.1094192352537675E-4</v>
      </c>
      <c r="S161" s="67">
        <v>727857</v>
      </c>
      <c r="T161" s="68">
        <v>-5.3812014788391815E-2</v>
      </c>
      <c r="U161" s="67">
        <v>54017</v>
      </c>
      <c r="V161" s="68">
        <v>-0.14424447894553405</v>
      </c>
      <c r="W161" s="67">
        <v>1596996</v>
      </c>
      <c r="X161" s="68">
        <v>-6.7201386877003499E-2</v>
      </c>
      <c r="Y161" s="67">
        <v>91519</v>
      </c>
      <c r="Z161" s="68">
        <v>0.30458148021439158</v>
      </c>
      <c r="AA161" s="67">
        <v>83258</v>
      </c>
      <c r="AB161" s="68">
        <v>-7.860692112747758E-2</v>
      </c>
      <c r="AC161" s="67">
        <v>358955</v>
      </c>
      <c r="AD161" s="68">
        <v>-5.4361529105029227E-3</v>
      </c>
      <c r="AE161" s="67">
        <v>91162</v>
      </c>
      <c r="AF161" s="68">
        <v>-3.4979558820313894E-3</v>
      </c>
      <c r="AG161" s="67">
        <v>75908</v>
      </c>
      <c r="AH161" s="68">
        <v>6.627335299901671E-2</v>
      </c>
      <c r="AI161" s="67">
        <v>100425</v>
      </c>
      <c r="AJ161" s="68">
        <v>6.1137585984636367E-2</v>
      </c>
      <c r="AK161" s="67">
        <v>91460</v>
      </c>
      <c r="AL161" s="68">
        <v>-0.11723259270698605</v>
      </c>
      <c r="AM161" s="67">
        <v>35143</v>
      </c>
      <c r="AN161" s="68">
        <v>0.31997445913461542</v>
      </c>
      <c r="AO161" s="67">
        <v>45207</v>
      </c>
      <c r="AP161" s="68">
        <v>-1.8326341355707765E-3</v>
      </c>
      <c r="AQ161" s="67">
        <v>42420</v>
      </c>
      <c r="AR161" s="68">
        <v>8.5049239033124335E-2</v>
      </c>
      <c r="AS161" s="67">
        <v>15735</v>
      </c>
      <c r="AT161" s="68">
        <v>3.8271197624546449E-2</v>
      </c>
      <c r="AU161" s="67">
        <v>19324</v>
      </c>
      <c r="AV161" s="68">
        <v>0.21267649827423907</v>
      </c>
      <c r="AW161" s="67">
        <v>21030</v>
      </c>
      <c r="AX161" s="68"/>
      <c r="AY161" s="67"/>
      <c r="AZ161" s="68"/>
      <c r="BA161" s="67">
        <v>76696</v>
      </c>
      <c r="BB161" s="68">
        <v>-0.23877204648993078</v>
      </c>
      <c r="BC161" s="53"/>
      <c r="BD161" s="53"/>
    </row>
    <row r="162" spans="2:56" s="76" customFormat="1" ht="15" hidden="1" customHeight="1" outlineLevel="1" x14ac:dyDescent="0.25">
      <c r="B162" s="54" t="s">
        <v>100</v>
      </c>
      <c r="C162" s="64">
        <v>499603</v>
      </c>
      <c r="D162" s="65">
        <v>2.354592202577277E-2</v>
      </c>
      <c r="E162" s="64">
        <v>173825</v>
      </c>
      <c r="F162" s="65">
        <v>8.5978645908173723E-2</v>
      </c>
      <c r="G162" s="64"/>
      <c r="H162" s="65"/>
      <c r="I162" s="64"/>
      <c r="J162" s="65"/>
      <c r="K162" s="64"/>
      <c r="L162" s="65"/>
      <c r="M162" s="64">
        <v>325778</v>
      </c>
      <c r="N162" s="65">
        <v>-6.9166918155020296E-3</v>
      </c>
      <c r="O162" s="64">
        <v>9160</v>
      </c>
      <c r="P162" s="65">
        <v>-0.22733024040489247</v>
      </c>
      <c r="Q162" s="64">
        <v>12325</v>
      </c>
      <c r="R162" s="65">
        <v>-0.13781042322490378</v>
      </c>
      <c r="S162" s="64">
        <v>71782</v>
      </c>
      <c r="T162" s="65">
        <v>-4.7617784028339827E-2</v>
      </c>
      <c r="U162" s="64">
        <v>5295</v>
      </c>
      <c r="V162" s="65">
        <v>-0.22315140845070425</v>
      </c>
      <c r="W162" s="64">
        <v>132195</v>
      </c>
      <c r="X162" s="65">
        <v>4.5912715994683273E-2</v>
      </c>
      <c r="Y162" s="64">
        <v>3874</v>
      </c>
      <c r="Z162" s="65">
        <v>0.12518152773743818</v>
      </c>
      <c r="AA162" s="64">
        <v>11960</v>
      </c>
      <c r="AB162" s="65">
        <v>-0.16550376779235276</v>
      </c>
      <c r="AC162" s="64">
        <v>63392</v>
      </c>
      <c r="AD162" s="65">
        <v>4.8755066589461604E-2</v>
      </c>
      <c r="AE162" s="64">
        <v>15822</v>
      </c>
      <c r="AF162" s="56">
        <v>-6.2511109794394781E-2</v>
      </c>
      <c r="AG162" s="64">
        <v>12714</v>
      </c>
      <c r="AH162" s="56">
        <v>3.1143552311435618E-2</v>
      </c>
      <c r="AI162" s="64">
        <v>16386</v>
      </c>
      <c r="AJ162" s="56">
        <v>5.4304465319778616E-2</v>
      </c>
      <c r="AK162" s="64">
        <v>18470</v>
      </c>
      <c r="AL162" s="56">
        <v>0.17673292558613651</v>
      </c>
      <c r="AM162" s="64">
        <v>1401</v>
      </c>
      <c r="AN162" s="56">
        <v>-0.17588235294117649</v>
      </c>
      <c r="AO162" s="64">
        <v>3538</v>
      </c>
      <c r="AP162" s="56">
        <v>-0.18366405168435629</v>
      </c>
      <c r="AQ162" s="64">
        <v>3024</v>
      </c>
      <c r="AR162" s="56">
        <v>0.13004484304932729</v>
      </c>
      <c r="AS162" s="64">
        <v>661</v>
      </c>
      <c r="AT162" s="65">
        <v>-0.14044213263979188</v>
      </c>
      <c r="AU162" s="64">
        <v>1433</v>
      </c>
      <c r="AV162" s="65">
        <v>0.26814159292035389</v>
      </c>
      <c r="AW162" s="64"/>
      <c r="AX162" s="65"/>
      <c r="AY162" s="64"/>
      <c r="AZ162" s="65"/>
      <c r="BA162" s="64">
        <v>5738</v>
      </c>
      <c r="BB162" s="65">
        <v>0.27823568723546455</v>
      </c>
      <c r="BC162" s="53"/>
      <c r="BD162" s="53"/>
    </row>
    <row r="163" spans="2:56" s="76" customFormat="1" ht="15" hidden="1" customHeight="1" outlineLevel="1" x14ac:dyDescent="0.25">
      <c r="B163" s="54" t="s">
        <v>101</v>
      </c>
      <c r="C163" s="64">
        <v>490655</v>
      </c>
      <c r="D163" s="65">
        <v>1.452976254476579E-2</v>
      </c>
      <c r="E163" s="64">
        <v>167289</v>
      </c>
      <c r="F163" s="65">
        <v>1.4426050573039806E-2</v>
      </c>
      <c r="G163" s="64"/>
      <c r="H163" s="65"/>
      <c r="I163" s="64"/>
      <c r="J163" s="65"/>
      <c r="K163" s="64"/>
      <c r="L163" s="65"/>
      <c r="M163" s="64">
        <v>323366</v>
      </c>
      <c r="N163" s="65">
        <v>1.458342484578834E-2</v>
      </c>
      <c r="O163" s="64">
        <v>9309</v>
      </c>
      <c r="P163" s="65">
        <v>-0.12845239209811821</v>
      </c>
      <c r="Q163" s="64">
        <v>11350</v>
      </c>
      <c r="R163" s="65">
        <v>-8.1789499231453733E-2</v>
      </c>
      <c r="S163" s="64">
        <v>73777</v>
      </c>
      <c r="T163" s="65">
        <v>8.4190571361391964E-2</v>
      </c>
      <c r="U163" s="64">
        <v>6773</v>
      </c>
      <c r="V163" s="65">
        <v>-0.11429318687066825</v>
      </c>
      <c r="W163" s="64">
        <v>139966</v>
      </c>
      <c r="X163" s="65">
        <v>5.1346130368901122E-3</v>
      </c>
      <c r="Y163" s="64">
        <v>3892</v>
      </c>
      <c r="Z163" s="65">
        <v>0.1579886938411188</v>
      </c>
      <c r="AA163" s="64">
        <v>8368</v>
      </c>
      <c r="AB163" s="65">
        <v>-6.7424495709350274E-2</v>
      </c>
      <c r="AC163" s="64">
        <v>54068</v>
      </c>
      <c r="AD163" s="65">
        <v>1.6105692432015983E-2</v>
      </c>
      <c r="AE163" s="64">
        <v>12801</v>
      </c>
      <c r="AF163" s="56">
        <v>-0.13994893845740397</v>
      </c>
      <c r="AG163" s="64">
        <v>10150</v>
      </c>
      <c r="AH163" s="56">
        <v>-4.1729607250755252E-2</v>
      </c>
      <c r="AI163" s="64">
        <v>14501</v>
      </c>
      <c r="AJ163" s="56">
        <v>6.3513017968463537E-2</v>
      </c>
      <c r="AK163" s="64">
        <v>16616</v>
      </c>
      <c r="AL163" s="56">
        <v>0.1784397163120568</v>
      </c>
      <c r="AM163" s="64">
        <v>1445</v>
      </c>
      <c r="AN163" s="56">
        <v>0.31006346328195833</v>
      </c>
      <c r="AO163" s="64">
        <v>4305</v>
      </c>
      <c r="AP163" s="56">
        <v>4.6935797665369705E-2</v>
      </c>
      <c r="AQ163" s="64">
        <v>1530</v>
      </c>
      <c r="AR163" s="56">
        <v>4.1524846834581242E-2</v>
      </c>
      <c r="AS163" s="64">
        <v>845</v>
      </c>
      <c r="AT163" s="65">
        <v>-8.351409978308022E-2</v>
      </c>
      <c r="AU163" s="64">
        <v>1417</v>
      </c>
      <c r="AV163" s="65">
        <v>0.73227383863080675</v>
      </c>
      <c r="AW163" s="64"/>
      <c r="AX163" s="65"/>
      <c r="AY163" s="64"/>
      <c r="AZ163" s="65"/>
      <c r="BA163" s="64">
        <v>6321</v>
      </c>
      <c r="BB163" s="65">
        <v>-6.5079130306167743E-2</v>
      </c>
      <c r="BC163" s="53"/>
      <c r="BD163" s="53"/>
    </row>
    <row r="164" spans="2:56" s="76" customFormat="1" ht="15" hidden="1" customHeight="1" outlineLevel="1" x14ac:dyDescent="0.25">
      <c r="B164" s="54" t="s">
        <v>102</v>
      </c>
      <c r="C164" s="64">
        <v>557832</v>
      </c>
      <c r="D164" s="65">
        <v>4.4584222027890252E-2</v>
      </c>
      <c r="E164" s="64">
        <v>198232</v>
      </c>
      <c r="F164" s="65">
        <v>-1.3206560967717884E-2</v>
      </c>
      <c r="G164" s="64"/>
      <c r="H164" s="65"/>
      <c r="I164" s="64"/>
      <c r="J164" s="65"/>
      <c r="K164" s="64"/>
      <c r="L164" s="65"/>
      <c r="M164" s="64">
        <v>359600</v>
      </c>
      <c r="N164" s="65">
        <v>7.9432547472819026E-2</v>
      </c>
      <c r="O164" s="64">
        <v>10653</v>
      </c>
      <c r="P164" s="65">
        <v>8.3613060726273947E-2</v>
      </c>
      <c r="Q164" s="64">
        <v>11675</v>
      </c>
      <c r="R164" s="65">
        <v>0.14091664223590339</v>
      </c>
      <c r="S164" s="64">
        <v>85184</v>
      </c>
      <c r="T164" s="65">
        <v>0.1665844973979731</v>
      </c>
      <c r="U164" s="64">
        <v>6708</v>
      </c>
      <c r="V164" s="65">
        <v>-2.2727272727272707E-2</v>
      </c>
      <c r="W164" s="64">
        <v>161776</v>
      </c>
      <c r="X164" s="65">
        <v>4.7405700078987811E-2</v>
      </c>
      <c r="Y164" s="64">
        <v>4381</v>
      </c>
      <c r="Z164" s="65">
        <v>0.30737093404953741</v>
      </c>
      <c r="AA164" s="64">
        <v>6341</v>
      </c>
      <c r="AB164" s="65">
        <v>-1.5066790928859874E-2</v>
      </c>
      <c r="AC164" s="64">
        <v>54623</v>
      </c>
      <c r="AD164" s="65">
        <v>-1.3562321667208388E-2</v>
      </c>
      <c r="AE164" s="64">
        <v>13538</v>
      </c>
      <c r="AF164" s="56">
        <v>-0.15350465828800097</v>
      </c>
      <c r="AG164" s="64">
        <v>10067</v>
      </c>
      <c r="AH164" s="56">
        <v>-4.242366593741087E-2</v>
      </c>
      <c r="AI164" s="64">
        <v>13638</v>
      </c>
      <c r="AJ164" s="56">
        <v>-9.0823221681319843E-3</v>
      </c>
      <c r="AK164" s="64">
        <v>17380</v>
      </c>
      <c r="AL164" s="56">
        <v>0.15061238000662036</v>
      </c>
      <c r="AM164" s="64">
        <v>1795</v>
      </c>
      <c r="AN164" s="56">
        <v>0.21694915254237279</v>
      </c>
      <c r="AO164" s="64">
        <v>4337</v>
      </c>
      <c r="AP164" s="56">
        <v>0.24733966062697732</v>
      </c>
      <c r="AQ164" s="64">
        <v>2736</v>
      </c>
      <c r="AR164" s="56">
        <v>0.69937888198757769</v>
      </c>
      <c r="AS164" s="64">
        <v>1126</v>
      </c>
      <c r="AT164" s="65">
        <v>0.24282560706401757</v>
      </c>
      <c r="AU164" s="64">
        <v>1414</v>
      </c>
      <c r="AV164" s="65">
        <v>1.0492753623188404</v>
      </c>
      <c r="AW164" s="64"/>
      <c r="AX164" s="65"/>
      <c r="AY164" s="64"/>
      <c r="AZ164" s="65"/>
      <c r="BA164" s="64">
        <v>6851</v>
      </c>
      <c r="BB164" s="65">
        <v>0.26518928901200378</v>
      </c>
      <c r="BC164" s="53"/>
      <c r="BD164" s="53"/>
    </row>
    <row r="165" spans="2:56" s="76" customFormat="1" ht="15" hidden="1" customHeight="1" outlineLevel="1" x14ac:dyDescent="0.25">
      <c r="B165" s="54" t="s">
        <v>103</v>
      </c>
      <c r="C165" s="64">
        <v>545642</v>
      </c>
      <c r="D165" s="65">
        <v>0.14090897685738901</v>
      </c>
      <c r="E165" s="64">
        <v>227562</v>
      </c>
      <c r="F165" s="65">
        <v>0.20239038772469331</v>
      </c>
      <c r="G165" s="64"/>
      <c r="H165" s="65"/>
      <c r="I165" s="64"/>
      <c r="J165" s="65"/>
      <c r="K165" s="64"/>
      <c r="L165" s="65"/>
      <c r="M165" s="64">
        <v>318080</v>
      </c>
      <c r="N165" s="65">
        <v>0.10064568814577468</v>
      </c>
      <c r="O165" s="64">
        <v>8595</v>
      </c>
      <c r="P165" s="65">
        <v>-6.0450371665937919E-2</v>
      </c>
      <c r="Q165" s="64">
        <v>14907</v>
      </c>
      <c r="R165" s="65">
        <v>0.32896496389408925</v>
      </c>
      <c r="S165" s="64">
        <v>78971</v>
      </c>
      <c r="T165" s="65">
        <v>0.20686177122335137</v>
      </c>
      <c r="U165" s="64">
        <v>9349</v>
      </c>
      <c r="V165" s="65">
        <v>-5.028443722064202E-2</v>
      </c>
      <c r="W165" s="64">
        <v>146733</v>
      </c>
      <c r="X165" s="65">
        <v>8.8000935009935333E-3</v>
      </c>
      <c r="Y165" s="64">
        <v>4931</v>
      </c>
      <c r="Z165" s="65">
        <v>0.26274007682458378</v>
      </c>
      <c r="AA165" s="64">
        <v>6983</v>
      </c>
      <c r="AB165" s="65">
        <v>7.8622181031819505E-2</v>
      </c>
      <c r="AC165" s="64">
        <v>29124</v>
      </c>
      <c r="AD165" s="65">
        <v>0.32309649282209696</v>
      </c>
      <c r="AE165" s="64">
        <v>8600</v>
      </c>
      <c r="AF165" s="56">
        <v>7.9588250062766708E-2</v>
      </c>
      <c r="AG165" s="64">
        <v>5306</v>
      </c>
      <c r="AH165" s="56">
        <v>0.34261133603238858</v>
      </c>
      <c r="AI165" s="64">
        <v>8616</v>
      </c>
      <c r="AJ165" s="56">
        <v>0.60716284275321764</v>
      </c>
      <c r="AK165" s="64">
        <v>6602</v>
      </c>
      <c r="AL165" s="56">
        <v>0.39488696387069511</v>
      </c>
      <c r="AM165" s="64">
        <v>1219</v>
      </c>
      <c r="AN165" s="56">
        <v>-0.18461538461538463</v>
      </c>
      <c r="AO165" s="64">
        <v>4121</v>
      </c>
      <c r="AP165" s="56">
        <v>9.6010638297872264E-2</v>
      </c>
      <c r="AQ165" s="64">
        <v>3474</v>
      </c>
      <c r="AR165" s="56">
        <v>-4.4554455445544594E-2</v>
      </c>
      <c r="AS165" s="64">
        <v>1200</v>
      </c>
      <c r="AT165" s="65">
        <v>0.10599078341013835</v>
      </c>
      <c r="AU165" s="64">
        <v>1138</v>
      </c>
      <c r="AV165" s="65">
        <v>0.10485436893203892</v>
      </c>
      <c r="AW165" s="64"/>
      <c r="AX165" s="65"/>
      <c r="AY165" s="64"/>
      <c r="AZ165" s="65"/>
      <c r="BA165" s="64">
        <v>7335</v>
      </c>
      <c r="BB165" s="65">
        <v>0.62999999999999989</v>
      </c>
      <c r="BC165" s="53"/>
      <c r="BD165" s="53"/>
    </row>
    <row r="166" spans="2:56" s="76" customFormat="1" ht="15" hidden="1" customHeight="1" outlineLevel="1" x14ac:dyDescent="0.25">
      <c r="B166" s="54" t="s">
        <v>104</v>
      </c>
      <c r="C166" s="64">
        <v>439882</v>
      </c>
      <c r="D166" s="65">
        <v>3.7582350707278556E-2</v>
      </c>
      <c r="E166" s="64">
        <v>224154</v>
      </c>
      <c r="F166" s="65">
        <v>4.3615505666104948E-2</v>
      </c>
      <c r="G166" s="64"/>
      <c r="H166" s="65"/>
      <c r="I166" s="64"/>
      <c r="J166" s="65"/>
      <c r="K166" s="64"/>
      <c r="L166" s="65"/>
      <c r="M166" s="64">
        <v>215728</v>
      </c>
      <c r="N166" s="65">
        <v>3.1387004393702567E-2</v>
      </c>
      <c r="O166" s="64">
        <v>8964</v>
      </c>
      <c r="P166" s="65">
        <v>0.12358987214840811</v>
      </c>
      <c r="Q166" s="64">
        <v>9305</v>
      </c>
      <c r="R166" s="65">
        <v>0.15748227391466596</v>
      </c>
      <c r="S166" s="64">
        <v>44976</v>
      </c>
      <c r="T166" s="65">
        <v>0.10473570446060121</v>
      </c>
      <c r="U166" s="64">
        <v>5145</v>
      </c>
      <c r="V166" s="65">
        <v>-0.1384795713328868</v>
      </c>
      <c r="W166" s="64">
        <v>118177</v>
      </c>
      <c r="X166" s="65">
        <v>-1.466615528281745E-2</v>
      </c>
      <c r="Y166" s="64">
        <v>6023</v>
      </c>
      <c r="Z166" s="65">
        <v>0.13107981220657283</v>
      </c>
      <c r="AA166" s="64">
        <v>5954</v>
      </c>
      <c r="AB166" s="65">
        <v>0.17020440251572322</v>
      </c>
      <c r="AC166" s="64">
        <v>2219</v>
      </c>
      <c r="AD166" s="65">
        <v>-0.37351778656126478</v>
      </c>
      <c r="AE166" s="64">
        <v>0</v>
      </c>
      <c r="AF166" s="56">
        <v>-1</v>
      </c>
      <c r="AG166" s="64">
        <v>0</v>
      </c>
      <c r="AH166" s="56">
        <v>-1</v>
      </c>
      <c r="AI166" s="64">
        <v>1414</v>
      </c>
      <c r="AJ166" s="56">
        <v>-2.9512697323267001E-2</v>
      </c>
      <c r="AK166" s="64">
        <v>805</v>
      </c>
      <c r="AL166" s="56" t="s">
        <v>99</v>
      </c>
      <c r="AM166" s="64">
        <v>2011</v>
      </c>
      <c r="AN166" s="56">
        <v>1.0395537525354968</v>
      </c>
      <c r="AO166" s="64">
        <v>2681</v>
      </c>
      <c r="AP166" s="56">
        <v>5.0548589341692818E-2</v>
      </c>
      <c r="AQ166" s="64">
        <v>2975</v>
      </c>
      <c r="AR166" s="56">
        <v>9.8596750369276176E-2</v>
      </c>
      <c r="AS166" s="64">
        <v>1028</v>
      </c>
      <c r="AT166" s="65">
        <v>-4.8148148148148162E-2</v>
      </c>
      <c r="AU166" s="64">
        <v>1088</v>
      </c>
      <c r="AV166" s="65">
        <v>0.40932642487046622</v>
      </c>
      <c r="AW166" s="64"/>
      <c r="AX166" s="65"/>
      <c r="AY166" s="64"/>
      <c r="AZ166" s="65"/>
      <c r="BA166" s="64">
        <v>5182</v>
      </c>
      <c r="BB166" s="65">
        <v>0.15850659512631338</v>
      </c>
      <c r="BC166" s="53"/>
      <c r="BD166" s="53"/>
    </row>
    <row r="167" spans="2:56" s="76" customFormat="1" ht="15" hidden="1" customHeight="1" outlineLevel="1" x14ac:dyDescent="0.25">
      <c r="B167" s="54" t="s">
        <v>105</v>
      </c>
      <c r="C167" s="64">
        <v>465108</v>
      </c>
      <c r="D167" s="65">
        <v>0.12521319653272878</v>
      </c>
      <c r="E167" s="64">
        <v>232479</v>
      </c>
      <c r="F167" s="65">
        <v>8.625909970189416E-2</v>
      </c>
      <c r="G167" s="64"/>
      <c r="H167" s="65"/>
      <c r="I167" s="64"/>
      <c r="J167" s="65"/>
      <c r="K167" s="64"/>
      <c r="L167" s="65"/>
      <c r="M167" s="64">
        <v>232629</v>
      </c>
      <c r="N167" s="65">
        <v>0.16703706862386047</v>
      </c>
      <c r="O167" s="64">
        <v>7257</v>
      </c>
      <c r="P167" s="65">
        <v>0.22212866284944432</v>
      </c>
      <c r="Q167" s="64">
        <v>8946</v>
      </c>
      <c r="R167" s="65">
        <v>0.13860252004581897</v>
      </c>
      <c r="S167" s="64">
        <v>44954</v>
      </c>
      <c r="T167" s="65">
        <v>0.12567922874671345</v>
      </c>
      <c r="U167" s="64">
        <v>3607</v>
      </c>
      <c r="V167" s="65">
        <v>-2.3022751895991345E-2</v>
      </c>
      <c r="W167" s="64">
        <v>131277</v>
      </c>
      <c r="X167" s="65">
        <v>0.152098362382181</v>
      </c>
      <c r="Y167" s="64">
        <v>7475</v>
      </c>
      <c r="Z167" s="65">
        <v>0.20603420458212329</v>
      </c>
      <c r="AA167" s="64">
        <v>4781</v>
      </c>
      <c r="AB167" s="65">
        <v>7.7044379364721749E-2</v>
      </c>
      <c r="AC167" s="64">
        <v>3165</v>
      </c>
      <c r="AD167" s="65">
        <v>9.3264248704663322E-2</v>
      </c>
      <c r="AE167" s="64">
        <v>542</v>
      </c>
      <c r="AF167" s="56">
        <v>-0.44750254841997961</v>
      </c>
      <c r="AG167" s="64">
        <v>432</v>
      </c>
      <c r="AH167" s="56">
        <v>-0.41542625169147496</v>
      </c>
      <c r="AI167" s="64">
        <v>1161</v>
      </c>
      <c r="AJ167" s="56">
        <v>-1.1914893617021249E-2</v>
      </c>
      <c r="AK167" s="64">
        <v>1030</v>
      </c>
      <c r="AL167" s="56" t="s">
        <v>99</v>
      </c>
      <c r="AM167" s="64">
        <v>1912</v>
      </c>
      <c r="AN167" s="56">
        <v>0.90818363273453095</v>
      </c>
      <c r="AO167" s="64">
        <v>3203</v>
      </c>
      <c r="AP167" s="56">
        <v>0.10907202216066492</v>
      </c>
      <c r="AQ167" s="64">
        <v>4252</v>
      </c>
      <c r="AR167" s="56">
        <v>0.54449691245913545</v>
      </c>
      <c r="AS167" s="64">
        <v>1514</v>
      </c>
      <c r="AT167" s="65">
        <v>0.225910931174089</v>
      </c>
      <c r="AU167" s="64">
        <v>1435</v>
      </c>
      <c r="AV167" s="65">
        <v>0.48704663212435229</v>
      </c>
      <c r="AW167" s="64"/>
      <c r="AX167" s="65"/>
      <c r="AY167" s="64"/>
      <c r="AZ167" s="65"/>
      <c r="BA167" s="64">
        <v>8851</v>
      </c>
      <c r="BB167" s="65">
        <v>0.5833631484794275</v>
      </c>
      <c r="BC167" s="53"/>
      <c r="BD167" s="53"/>
    </row>
    <row r="168" spans="2:56" s="76" customFormat="1" ht="15" hidden="1" customHeight="1" outlineLevel="1" x14ac:dyDescent="0.25">
      <c r="B168" s="54" t="s">
        <v>106</v>
      </c>
      <c r="C168" s="64">
        <v>541341</v>
      </c>
      <c r="D168" s="65">
        <v>-5.4363402535366756E-3</v>
      </c>
      <c r="E168" s="64">
        <v>275946</v>
      </c>
      <c r="F168" s="65">
        <v>-3.6108122160999345E-3</v>
      </c>
      <c r="G168" s="64"/>
      <c r="H168" s="65"/>
      <c r="I168" s="64"/>
      <c r="J168" s="65"/>
      <c r="K168" s="64"/>
      <c r="L168" s="65"/>
      <c r="M168" s="64">
        <v>265395</v>
      </c>
      <c r="N168" s="65">
        <v>-7.327363720011637E-3</v>
      </c>
      <c r="O168" s="64">
        <v>13067</v>
      </c>
      <c r="P168" s="65">
        <v>0.16627990003570159</v>
      </c>
      <c r="Q168" s="64">
        <v>12850</v>
      </c>
      <c r="R168" s="65">
        <v>6.9318465507198113E-2</v>
      </c>
      <c r="S168" s="64">
        <v>51931</v>
      </c>
      <c r="T168" s="65">
        <v>4.8772114064140837E-2</v>
      </c>
      <c r="U168" s="64">
        <v>4972</v>
      </c>
      <c r="V168" s="65">
        <v>-0.14053586862575629</v>
      </c>
      <c r="W168" s="64">
        <v>135669</v>
      </c>
      <c r="X168" s="65">
        <v>-9.6870610633666421E-2</v>
      </c>
      <c r="Y168" s="64">
        <v>8417</v>
      </c>
      <c r="Z168" s="65">
        <v>9.5963541666666652E-2</v>
      </c>
      <c r="AA168" s="64">
        <v>7906</v>
      </c>
      <c r="AB168" s="65">
        <v>0.31045914138902697</v>
      </c>
      <c r="AC168" s="64">
        <v>3396</v>
      </c>
      <c r="AD168" s="65">
        <v>0.29174591099277292</v>
      </c>
      <c r="AE168" s="64">
        <v>709</v>
      </c>
      <c r="AF168" s="56">
        <v>-0.1395631067961165</v>
      </c>
      <c r="AG168" s="64">
        <v>862</v>
      </c>
      <c r="AH168" s="56">
        <v>0.25108853410740206</v>
      </c>
      <c r="AI168" s="64">
        <v>1158</v>
      </c>
      <c r="AJ168" s="56">
        <v>3.7634408602150504E-2</v>
      </c>
      <c r="AK168" s="64">
        <v>667</v>
      </c>
      <c r="AL168" s="56" t="s">
        <v>99</v>
      </c>
      <c r="AM168" s="64">
        <v>2198</v>
      </c>
      <c r="AN168" s="56">
        <v>0.91130434782608694</v>
      </c>
      <c r="AO168" s="64">
        <v>3588</v>
      </c>
      <c r="AP168" s="56">
        <v>-8.0471553049718092E-2</v>
      </c>
      <c r="AQ168" s="64">
        <v>3831</v>
      </c>
      <c r="AR168" s="56">
        <v>-6.9919883466860844E-2</v>
      </c>
      <c r="AS168" s="64">
        <v>1646</v>
      </c>
      <c r="AT168" s="65">
        <v>-0.29897785349233386</v>
      </c>
      <c r="AU168" s="64">
        <v>1607</v>
      </c>
      <c r="AV168" s="65">
        <v>0.37116040955631391</v>
      </c>
      <c r="AW168" s="64"/>
      <c r="AX168" s="65"/>
      <c r="AY168" s="64"/>
      <c r="AZ168" s="65"/>
      <c r="BA168" s="64">
        <v>14317</v>
      </c>
      <c r="BB168" s="65">
        <v>0.49477970348715816</v>
      </c>
      <c r="BC168" s="53"/>
      <c r="BD168" s="53"/>
    </row>
    <row r="169" spans="2:56" s="76" customFormat="1" ht="15" hidden="1" customHeight="1" outlineLevel="1" x14ac:dyDescent="0.25">
      <c r="B169" s="54" t="s">
        <v>107</v>
      </c>
      <c r="C169" s="64">
        <v>573561</v>
      </c>
      <c r="D169" s="65">
        <v>-1.2400927745052637E-2</v>
      </c>
      <c r="E169" s="64">
        <v>308520</v>
      </c>
      <c r="F169" s="65">
        <v>-3.7039580257625881E-2</v>
      </c>
      <c r="G169" s="64"/>
      <c r="H169" s="65"/>
      <c r="I169" s="64"/>
      <c r="J169" s="65"/>
      <c r="K169" s="64"/>
      <c r="L169" s="65"/>
      <c r="M169" s="64">
        <v>265041</v>
      </c>
      <c r="N169" s="65">
        <v>1.7916397824684349E-2</v>
      </c>
      <c r="O169" s="64">
        <v>10136</v>
      </c>
      <c r="P169" s="65">
        <v>2.9140014214641186E-2</v>
      </c>
      <c r="Q169" s="64">
        <v>11240</v>
      </c>
      <c r="R169" s="65">
        <v>1.4348885479649853E-2</v>
      </c>
      <c r="S169" s="64">
        <v>48933</v>
      </c>
      <c r="T169" s="65">
        <v>3.7001716574480259E-2</v>
      </c>
      <c r="U169" s="64">
        <v>4829</v>
      </c>
      <c r="V169" s="65">
        <v>-0.1816641247246229</v>
      </c>
      <c r="W169" s="64">
        <v>138549</v>
      </c>
      <c r="X169" s="65">
        <v>-4.5450610336772446E-4</v>
      </c>
      <c r="Y169" s="64">
        <v>6931</v>
      </c>
      <c r="Z169" s="65">
        <v>2.5902901124925881E-2</v>
      </c>
      <c r="AA169" s="64">
        <v>13199</v>
      </c>
      <c r="AB169" s="65">
        <v>-7.2256976172067167E-2</v>
      </c>
      <c r="AC169" s="64">
        <v>3045</v>
      </c>
      <c r="AD169" s="65">
        <v>-0.10572687224669608</v>
      </c>
      <c r="AE169" s="64">
        <v>827</v>
      </c>
      <c r="AF169" s="56">
        <v>-0.17382617382617382</v>
      </c>
      <c r="AG169" s="64">
        <v>802</v>
      </c>
      <c r="AH169" s="56">
        <v>-0.16718587746625124</v>
      </c>
      <c r="AI169" s="64">
        <v>1416</v>
      </c>
      <c r="AJ169" s="56">
        <v>-1.7349063150589816E-2</v>
      </c>
      <c r="AK169" s="64">
        <v>0</v>
      </c>
      <c r="AL169" s="56" t="s">
        <v>99</v>
      </c>
      <c r="AM169" s="64">
        <v>2257</v>
      </c>
      <c r="AN169" s="56">
        <v>1.2615230460921842</v>
      </c>
      <c r="AO169" s="64">
        <v>3125</v>
      </c>
      <c r="AP169" s="56">
        <v>-9.5907928388749841E-4</v>
      </c>
      <c r="AQ169" s="64">
        <v>3812</v>
      </c>
      <c r="AR169" s="56">
        <v>8.2339579784213468E-2</v>
      </c>
      <c r="AS169" s="64">
        <v>1389</v>
      </c>
      <c r="AT169" s="65">
        <v>-0.29670886075949365</v>
      </c>
      <c r="AU169" s="64">
        <v>1631</v>
      </c>
      <c r="AV169" s="65">
        <v>0.25172678434382201</v>
      </c>
      <c r="AW169" s="64"/>
      <c r="AX169" s="65"/>
      <c r="AY169" s="64"/>
      <c r="AZ169" s="65"/>
      <c r="BA169" s="64">
        <v>15965</v>
      </c>
      <c r="BB169" s="65">
        <v>0.28418597168597159</v>
      </c>
      <c r="BC169" s="53"/>
      <c r="BD169" s="53"/>
    </row>
    <row r="170" spans="2:56" s="76" customFormat="1" ht="15" hidden="1" customHeight="1" outlineLevel="1" x14ac:dyDescent="0.25">
      <c r="B170" s="54" t="s">
        <v>108</v>
      </c>
      <c r="C170" s="64">
        <v>508244</v>
      </c>
      <c r="D170" s="65">
        <v>1.81190266807425E-2</v>
      </c>
      <c r="E170" s="64">
        <v>245425</v>
      </c>
      <c r="F170" s="65">
        <v>2.6677887993724614E-3</v>
      </c>
      <c r="G170" s="64"/>
      <c r="H170" s="65"/>
      <c r="I170" s="64"/>
      <c r="J170" s="65"/>
      <c r="K170" s="64"/>
      <c r="L170" s="65"/>
      <c r="M170" s="64">
        <v>262819</v>
      </c>
      <c r="N170" s="65">
        <v>3.2983920731683325E-2</v>
      </c>
      <c r="O170" s="64">
        <v>9070</v>
      </c>
      <c r="P170" s="65">
        <v>3.6516543100586496E-3</v>
      </c>
      <c r="Q170" s="64">
        <v>9607</v>
      </c>
      <c r="R170" s="65">
        <v>0.15760935052415959</v>
      </c>
      <c r="S170" s="64">
        <v>55505</v>
      </c>
      <c r="T170" s="65">
        <v>4.8867136567206426E-2</v>
      </c>
      <c r="U170" s="64">
        <v>4561</v>
      </c>
      <c r="V170" s="65">
        <v>-7.8585858585858537E-2</v>
      </c>
      <c r="W170" s="64">
        <v>143223</v>
      </c>
      <c r="X170" s="65">
        <v>-1.8065515775617436E-2</v>
      </c>
      <c r="Y170" s="64">
        <v>7898</v>
      </c>
      <c r="Z170" s="65">
        <v>0.26611093299134336</v>
      </c>
      <c r="AA170" s="64">
        <v>5313</v>
      </c>
      <c r="AB170" s="65">
        <v>0.15174506828528078</v>
      </c>
      <c r="AC170" s="64">
        <v>3543</v>
      </c>
      <c r="AD170" s="65">
        <v>0.13267263427109977</v>
      </c>
      <c r="AE170" s="64">
        <v>673</v>
      </c>
      <c r="AF170" s="56">
        <v>-0.28556263269639071</v>
      </c>
      <c r="AG170" s="64">
        <v>822</v>
      </c>
      <c r="AH170" s="56">
        <v>-3.0660377358490587E-2</v>
      </c>
      <c r="AI170" s="64">
        <v>1168</v>
      </c>
      <c r="AJ170" s="56">
        <v>-5.110732538330498E-3</v>
      </c>
      <c r="AK170" s="64">
        <v>880</v>
      </c>
      <c r="AL170" s="56">
        <v>4.3658536585365857</v>
      </c>
      <c r="AM170" s="64">
        <v>2382</v>
      </c>
      <c r="AN170" s="56">
        <v>0.33820224719101133</v>
      </c>
      <c r="AO170" s="64">
        <v>3635</v>
      </c>
      <c r="AP170" s="56">
        <v>5.9149184149184242E-2</v>
      </c>
      <c r="AQ170" s="64">
        <v>4091</v>
      </c>
      <c r="AR170" s="56">
        <v>0.17794414051252527</v>
      </c>
      <c r="AS170" s="64">
        <v>1765</v>
      </c>
      <c r="AT170" s="65">
        <v>-0.12623762376237624</v>
      </c>
      <c r="AU170" s="64">
        <v>1280</v>
      </c>
      <c r="AV170" s="65">
        <v>9.9656357388316241E-2</v>
      </c>
      <c r="AW170" s="64"/>
      <c r="AX170" s="65"/>
      <c r="AY170" s="64"/>
      <c r="AZ170" s="65"/>
      <c r="BA170" s="64">
        <v>10946</v>
      </c>
      <c r="BB170" s="65">
        <v>0.45635976583288973</v>
      </c>
      <c r="BC170" s="53"/>
      <c r="BD170" s="53"/>
    </row>
    <row r="171" spans="2:56" s="76" customFormat="1" ht="15" hidden="1" customHeight="1" outlineLevel="1" x14ac:dyDescent="0.25">
      <c r="B171" s="54" t="s">
        <v>109</v>
      </c>
      <c r="C171" s="64">
        <v>561767</v>
      </c>
      <c r="D171" s="65">
        <v>1.7481865191128598E-2</v>
      </c>
      <c r="E171" s="64">
        <v>234068</v>
      </c>
      <c r="F171" s="65">
        <v>5.5468126457047351E-2</v>
      </c>
      <c r="G171" s="64"/>
      <c r="H171" s="65"/>
      <c r="I171" s="64"/>
      <c r="J171" s="65"/>
      <c r="K171" s="64"/>
      <c r="L171" s="65"/>
      <c r="M171" s="64">
        <v>327699</v>
      </c>
      <c r="N171" s="65">
        <v>-8.0188165207599749E-3</v>
      </c>
      <c r="O171" s="64">
        <v>10746</v>
      </c>
      <c r="P171" s="65">
        <v>-0.11650086327386333</v>
      </c>
      <c r="Q171" s="64">
        <v>12752</v>
      </c>
      <c r="R171" s="65">
        <v>-1.5659254619480034E-3</v>
      </c>
      <c r="S171" s="64">
        <v>61012</v>
      </c>
      <c r="T171" s="65">
        <v>-8.8243645112602187E-2</v>
      </c>
      <c r="U171" s="64">
        <v>4674</v>
      </c>
      <c r="V171" s="65">
        <v>-0.22281343531759223</v>
      </c>
      <c r="W171" s="64">
        <v>170090</v>
      </c>
      <c r="X171" s="65">
        <v>8.8135512799221161E-3</v>
      </c>
      <c r="Y171" s="64">
        <v>7095</v>
      </c>
      <c r="Z171" s="65">
        <v>0.19847972972972983</v>
      </c>
      <c r="AA171" s="64">
        <v>7112</v>
      </c>
      <c r="AB171" s="65">
        <v>0.30304140710883098</v>
      </c>
      <c r="AC171" s="64">
        <v>35186</v>
      </c>
      <c r="AD171" s="65">
        <v>-8.9009069911554217E-3</v>
      </c>
      <c r="AE171" s="64">
        <v>9368</v>
      </c>
      <c r="AF171" s="56">
        <v>-9.0485436893203874E-2</v>
      </c>
      <c r="AG171" s="64">
        <v>7516</v>
      </c>
      <c r="AH171" s="56">
        <v>9.9312563990054059E-2</v>
      </c>
      <c r="AI171" s="64">
        <v>8602</v>
      </c>
      <c r="AJ171" s="56">
        <v>0.23983857019313914</v>
      </c>
      <c r="AK171" s="64">
        <v>9700</v>
      </c>
      <c r="AL171" s="56">
        <v>-0.15113328082611355</v>
      </c>
      <c r="AM171" s="64">
        <v>3083</v>
      </c>
      <c r="AN171" s="56">
        <v>0.55002513826043242</v>
      </c>
      <c r="AO171" s="64">
        <v>3891</v>
      </c>
      <c r="AP171" s="56">
        <v>9.0526905829596327E-2</v>
      </c>
      <c r="AQ171" s="64">
        <v>2870</v>
      </c>
      <c r="AR171" s="56">
        <v>-0.1078644700031085</v>
      </c>
      <c r="AS171" s="64">
        <v>1571</v>
      </c>
      <c r="AT171" s="65">
        <v>-9.7645031591039655E-2</v>
      </c>
      <c r="AU171" s="64">
        <v>1022</v>
      </c>
      <c r="AV171" s="65">
        <v>-6.1524334251606971E-2</v>
      </c>
      <c r="AW171" s="64"/>
      <c r="AX171" s="65"/>
      <c r="AY171" s="64"/>
      <c r="AZ171" s="65"/>
      <c r="BA171" s="64">
        <v>6595</v>
      </c>
      <c r="BB171" s="65">
        <v>0.22265480163144225</v>
      </c>
      <c r="BC171" s="53"/>
      <c r="BD171" s="53"/>
    </row>
    <row r="172" spans="2:56" s="76" customFormat="1" ht="15" hidden="1" customHeight="1" outlineLevel="1" x14ac:dyDescent="0.25">
      <c r="B172" s="54" t="s">
        <v>110</v>
      </c>
      <c r="C172" s="64">
        <v>512428</v>
      </c>
      <c r="D172" s="65">
        <v>1.3424759790596763E-3</v>
      </c>
      <c r="E172" s="64">
        <v>193146</v>
      </c>
      <c r="F172" s="65">
        <v>4.6175678823102473E-2</v>
      </c>
      <c r="G172" s="64"/>
      <c r="H172" s="65"/>
      <c r="I172" s="64"/>
      <c r="J172" s="65"/>
      <c r="K172" s="64"/>
      <c r="L172" s="65"/>
      <c r="M172" s="64">
        <v>319282</v>
      </c>
      <c r="N172" s="65">
        <v>-2.3960626069943758E-2</v>
      </c>
      <c r="O172" s="64">
        <v>7482</v>
      </c>
      <c r="P172" s="65">
        <v>-9.3969484136594783E-2</v>
      </c>
      <c r="Q172" s="64">
        <v>10695</v>
      </c>
      <c r="R172" s="65">
        <v>-1.9886363636363646E-2</v>
      </c>
      <c r="S172" s="64">
        <v>81278</v>
      </c>
      <c r="T172" s="65">
        <v>-4.9746881320659853E-2</v>
      </c>
      <c r="U172" s="64">
        <v>2546</v>
      </c>
      <c r="V172" s="65">
        <v>-0.27773049645390069</v>
      </c>
      <c r="W172" s="64">
        <v>137131</v>
      </c>
      <c r="X172" s="65">
        <v>-8.7393378632355523E-3</v>
      </c>
      <c r="Y172" s="64">
        <v>3522</v>
      </c>
      <c r="Z172" s="65">
        <v>0.2825928623452294</v>
      </c>
      <c r="AA172" s="64">
        <v>5374</v>
      </c>
      <c r="AB172" s="65">
        <v>5.808229966528855E-2</v>
      </c>
      <c r="AC172" s="64">
        <v>51324</v>
      </c>
      <c r="AD172" s="65">
        <v>-7.8067181605891878E-2</v>
      </c>
      <c r="AE172" s="64">
        <v>13277</v>
      </c>
      <c r="AF172" s="56">
        <v>-0.1205537524011393</v>
      </c>
      <c r="AG172" s="64">
        <v>10528</v>
      </c>
      <c r="AH172" s="56">
        <v>-2.707697994640057E-2</v>
      </c>
      <c r="AI172" s="64">
        <v>12180</v>
      </c>
      <c r="AJ172" s="56">
        <v>-1.5041242115477971E-2</v>
      </c>
      <c r="AK172" s="64">
        <v>15339</v>
      </c>
      <c r="AL172" s="56">
        <v>-0.11773841021511566</v>
      </c>
      <c r="AM172" s="64">
        <v>3622</v>
      </c>
      <c r="AN172" s="56">
        <v>1.5328671328671328</v>
      </c>
      <c r="AO172" s="64">
        <v>4792</v>
      </c>
      <c r="AP172" s="56">
        <v>2.5684931506849251E-2</v>
      </c>
      <c r="AQ172" s="64">
        <v>3192</v>
      </c>
      <c r="AR172" s="56">
        <v>0.13071200850159403</v>
      </c>
      <c r="AS172" s="64">
        <v>1374</v>
      </c>
      <c r="AT172" s="65">
        <v>-7.225433526011571E-3</v>
      </c>
      <c r="AU172" s="64">
        <v>1437</v>
      </c>
      <c r="AV172" s="65">
        <v>8.4210526315788847E-3</v>
      </c>
      <c r="AW172" s="64"/>
      <c r="AX172" s="65"/>
      <c r="AY172" s="64"/>
      <c r="AZ172" s="65"/>
      <c r="BA172" s="64">
        <v>5513</v>
      </c>
      <c r="BB172" s="65">
        <v>3.569415743002069E-2</v>
      </c>
      <c r="BC172" s="53"/>
      <c r="BD172" s="53"/>
    </row>
    <row r="173" spans="2:56" s="76" customFormat="1" ht="15" hidden="1" customHeight="1" outlineLevel="1" x14ac:dyDescent="0.25">
      <c r="B173" s="54" t="s">
        <v>111</v>
      </c>
      <c r="C173" s="64">
        <v>556527</v>
      </c>
      <c r="D173" s="65">
        <v>4.7856376268569534E-2</v>
      </c>
      <c r="E173" s="64">
        <v>212270</v>
      </c>
      <c r="F173" s="65">
        <v>4.9096552269492388E-2</v>
      </c>
      <c r="G173" s="64"/>
      <c r="H173" s="65"/>
      <c r="I173" s="64"/>
      <c r="J173" s="65"/>
      <c r="K173" s="64"/>
      <c r="L173" s="65"/>
      <c r="M173" s="64">
        <v>344257</v>
      </c>
      <c r="N173" s="65">
        <v>4.7093139968489073E-2</v>
      </c>
      <c r="O173" s="64">
        <v>8420</v>
      </c>
      <c r="P173" s="65">
        <v>-1.4282369468508582E-2</v>
      </c>
      <c r="Q173" s="64">
        <v>12459</v>
      </c>
      <c r="R173" s="65">
        <v>3.8336528044003559E-2</v>
      </c>
      <c r="S173" s="64">
        <v>70949</v>
      </c>
      <c r="T173" s="65">
        <v>-7.4286513710128954E-3</v>
      </c>
      <c r="U173" s="64">
        <v>4663</v>
      </c>
      <c r="V173" s="65">
        <v>4.5515695067264605E-2</v>
      </c>
      <c r="W173" s="64">
        <v>157262</v>
      </c>
      <c r="X173" s="65">
        <v>6.9472457532158138E-3</v>
      </c>
      <c r="Y173" s="64">
        <v>5713</v>
      </c>
      <c r="Z173" s="65">
        <v>0.56477677348671596</v>
      </c>
      <c r="AA173" s="64">
        <v>7070</v>
      </c>
      <c r="AB173" s="65">
        <v>0.22064917127071815</v>
      </c>
      <c r="AC173" s="64">
        <v>57832</v>
      </c>
      <c r="AD173" s="65">
        <v>0.16158836644103891</v>
      </c>
      <c r="AE173" s="64">
        <v>15325</v>
      </c>
      <c r="AF173" s="56">
        <v>0.21569094082183082</v>
      </c>
      <c r="AG173" s="64">
        <v>11991</v>
      </c>
      <c r="AH173" s="56">
        <v>0.33381535038932153</v>
      </c>
      <c r="AI173" s="64">
        <v>14399</v>
      </c>
      <c r="AJ173" s="56">
        <v>0.18500534935396273</v>
      </c>
      <c r="AK173" s="64">
        <v>16117</v>
      </c>
      <c r="AL173" s="56">
        <v>4.8004987531171661E-3</v>
      </c>
      <c r="AM173" s="64">
        <v>3299</v>
      </c>
      <c r="AN173" s="56">
        <v>1.6777597402597402</v>
      </c>
      <c r="AO173" s="64">
        <v>4074</v>
      </c>
      <c r="AP173" s="56">
        <v>9.9298434970318317E-2</v>
      </c>
      <c r="AQ173" s="64">
        <v>3308</v>
      </c>
      <c r="AR173" s="56">
        <v>0.13171399247348625</v>
      </c>
      <c r="AS173" s="64">
        <v>1036</v>
      </c>
      <c r="AT173" s="65">
        <v>0.17727272727272725</v>
      </c>
      <c r="AU173" s="64">
        <v>1033</v>
      </c>
      <c r="AV173" s="65">
        <v>0.21959858323494696</v>
      </c>
      <c r="AW173" s="64"/>
      <c r="AX173" s="65"/>
      <c r="AY173" s="64"/>
      <c r="AZ173" s="65"/>
      <c r="BA173" s="64">
        <v>7139</v>
      </c>
      <c r="BB173" s="65">
        <v>-2.1786790901616837E-2</v>
      </c>
      <c r="BC173" s="53"/>
      <c r="BD173" s="53"/>
    </row>
    <row r="174" spans="2:56" s="76" customFormat="1" ht="15" customHeight="1" collapsed="1" x14ac:dyDescent="0.25">
      <c r="B174" s="66">
        <v>2006</v>
      </c>
      <c r="C174" s="67">
        <v>6252590</v>
      </c>
      <c r="D174" s="68">
        <v>3.5104306054706047E-2</v>
      </c>
      <c r="E174" s="67">
        <v>2692916</v>
      </c>
      <c r="F174" s="68">
        <v>3.7832946462258876E-2</v>
      </c>
      <c r="G174" s="67"/>
      <c r="H174" s="68"/>
      <c r="I174" s="67"/>
      <c r="J174" s="68"/>
      <c r="K174" s="67"/>
      <c r="L174" s="68"/>
      <c r="M174" s="67">
        <v>3559674</v>
      </c>
      <c r="N174" s="68">
        <v>3.3049586277987819E-2</v>
      </c>
      <c r="O174" s="67">
        <v>112859</v>
      </c>
      <c r="P174" s="68">
        <v>-1.419412319625446E-2</v>
      </c>
      <c r="Q174" s="67">
        <v>138111</v>
      </c>
      <c r="R174" s="68">
        <v>5.3622923055797189E-2</v>
      </c>
      <c r="S174" s="67">
        <v>769252</v>
      </c>
      <c r="T174" s="68">
        <v>4.5075692220744479E-2</v>
      </c>
      <c r="U174" s="67">
        <v>63122</v>
      </c>
      <c r="V174" s="68">
        <v>-0.11680425353295087</v>
      </c>
      <c r="W174" s="67">
        <v>1712048</v>
      </c>
      <c r="X174" s="68">
        <v>8.722375804539606E-3</v>
      </c>
      <c r="Y174" s="67">
        <v>70152</v>
      </c>
      <c r="Z174" s="68">
        <v>0.19766449277836573</v>
      </c>
      <c r="AA174" s="67">
        <v>90361</v>
      </c>
      <c r="AB174" s="68">
        <v>3.9277252547558206E-2</v>
      </c>
      <c r="AC174" s="67">
        <v>360917</v>
      </c>
      <c r="AD174" s="68">
        <v>3.8311277330264737E-2</v>
      </c>
      <c r="AE174" s="67">
        <v>91482</v>
      </c>
      <c r="AF174" s="68">
        <v>-7.1719939117199427E-2</v>
      </c>
      <c r="AG174" s="67">
        <v>71190</v>
      </c>
      <c r="AH174" s="68">
        <v>4.2618629173989397E-2</v>
      </c>
      <c r="AI174" s="67">
        <v>94639</v>
      </c>
      <c r="AJ174" s="68">
        <v>9.893287195624656E-2</v>
      </c>
      <c r="AK174" s="67">
        <v>103606</v>
      </c>
      <c r="AL174" s="68">
        <v>9.4610727831718533E-2</v>
      </c>
      <c r="AM174" s="67">
        <v>26624</v>
      </c>
      <c r="AN174" s="68">
        <v>0.62937576499388004</v>
      </c>
      <c r="AO174" s="67">
        <v>45290</v>
      </c>
      <c r="AP174" s="68">
        <v>4.0407985114056633E-2</v>
      </c>
      <c r="AQ174" s="67">
        <v>39095</v>
      </c>
      <c r="AR174" s="68">
        <v>0.11927052019811613</v>
      </c>
      <c r="AS174" s="67">
        <v>15155</v>
      </c>
      <c r="AT174" s="68">
        <v>-7.2805139186295498E-2</v>
      </c>
      <c r="AU174" s="67">
        <v>15935</v>
      </c>
      <c r="AV174" s="68">
        <v>0.28456267634018539</v>
      </c>
      <c r="AW174" s="67"/>
      <c r="AX174" s="68"/>
      <c r="AY174" s="67"/>
      <c r="AZ174" s="68"/>
      <c r="BA174" s="67">
        <v>100753</v>
      </c>
      <c r="BB174" s="68">
        <v>0.27909456765986618</v>
      </c>
      <c r="BC174" s="53"/>
      <c r="BD174" s="53"/>
    </row>
    <row r="175" spans="2:56" s="76" customFormat="1" ht="15" hidden="1" customHeight="1" outlineLevel="1" x14ac:dyDescent="0.25">
      <c r="B175" s="54" t="s">
        <v>100</v>
      </c>
      <c r="C175" s="64">
        <v>488110</v>
      </c>
      <c r="D175" s="65">
        <v>1.2974776801464305E-2</v>
      </c>
      <c r="E175" s="64">
        <v>160063</v>
      </c>
      <c r="F175" s="65">
        <v>9.9409300089291941E-2</v>
      </c>
      <c r="G175" s="64"/>
      <c r="H175" s="65"/>
      <c r="I175" s="64"/>
      <c r="J175" s="65"/>
      <c r="K175" s="64"/>
      <c r="L175" s="65"/>
      <c r="M175" s="64">
        <v>328047</v>
      </c>
      <c r="N175" s="65">
        <v>-2.4447761904195509E-2</v>
      </c>
      <c r="O175" s="64">
        <v>11855</v>
      </c>
      <c r="P175" s="65">
        <v>8.5821579043780849E-2</v>
      </c>
      <c r="Q175" s="64">
        <v>14295</v>
      </c>
      <c r="R175" s="65">
        <v>0.1654165987281917</v>
      </c>
      <c r="S175" s="64">
        <v>75371</v>
      </c>
      <c r="T175" s="65">
        <v>0.12175919035570759</v>
      </c>
      <c r="U175" s="64">
        <v>6816</v>
      </c>
      <c r="V175" s="65">
        <v>-0.12626586335085244</v>
      </c>
      <c r="W175" s="64">
        <v>126392</v>
      </c>
      <c r="X175" s="65">
        <v>-0.19288879806894088</v>
      </c>
      <c r="Y175" s="64">
        <v>3443</v>
      </c>
      <c r="Z175" s="65">
        <v>-0.12190767661310886</v>
      </c>
      <c r="AA175" s="64">
        <v>14332</v>
      </c>
      <c r="AB175" s="65">
        <v>0.30623405030987971</v>
      </c>
      <c r="AC175" s="64">
        <v>60445</v>
      </c>
      <c r="AD175" s="65">
        <v>0.26477788704986294</v>
      </c>
      <c r="AE175" s="64">
        <v>16877</v>
      </c>
      <c r="AF175" s="56">
        <v>0.35329965520006423</v>
      </c>
      <c r="AG175" s="64">
        <v>12330</v>
      </c>
      <c r="AH175" s="56">
        <v>0.32480928333512415</v>
      </c>
      <c r="AI175" s="64">
        <v>15542</v>
      </c>
      <c r="AJ175" s="56">
        <v>0.32475281281963864</v>
      </c>
      <c r="AK175" s="64">
        <v>15696</v>
      </c>
      <c r="AL175" s="56">
        <v>9.908269729010577E-2</v>
      </c>
      <c r="AM175" s="64">
        <v>1700</v>
      </c>
      <c r="AN175" s="65">
        <v>-0.13309535951045381</v>
      </c>
      <c r="AO175" s="64">
        <v>4334</v>
      </c>
      <c r="AP175" s="65">
        <v>-0.17745302713987476</v>
      </c>
      <c r="AQ175" s="64">
        <v>2676</v>
      </c>
      <c r="AR175" s="65">
        <v>-0.3239009600808489</v>
      </c>
      <c r="AS175" s="64">
        <v>769</v>
      </c>
      <c r="AT175" s="65">
        <v>-0.22008113590263689</v>
      </c>
      <c r="AU175" s="64">
        <v>1130</v>
      </c>
      <c r="AV175" s="65">
        <v>0.11001964636542239</v>
      </c>
      <c r="AW175" s="64"/>
      <c r="AX175" s="65"/>
      <c r="AY175" s="64"/>
      <c r="AZ175" s="65"/>
      <c r="BA175" s="64">
        <v>4489</v>
      </c>
      <c r="BB175" s="65">
        <v>-0.20110339918134901</v>
      </c>
      <c r="BC175" s="53"/>
      <c r="BD175" s="53"/>
    </row>
    <row r="176" spans="2:56" s="76" customFormat="1" ht="15" hidden="1" customHeight="1" outlineLevel="1" x14ac:dyDescent="0.25">
      <c r="B176" s="54" t="s">
        <v>101</v>
      </c>
      <c r="C176" s="64">
        <v>483628</v>
      </c>
      <c r="D176" s="65">
        <v>-4.1685078220205507E-2</v>
      </c>
      <c r="E176" s="64">
        <v>164910</v>
      </c>
      <c r="F176" s="65">
        <v>3.4599579660591573E-2</v>
      </c>
      <c r="G176" s="64"/>
      <c r="H176" s="65"/>
      <c r="I176" s="64"/>
      <c r="J176" s="65"/>
      <c r="K176" s="64"/>
      <c r="L176" s="65"/>
      <c r="M176" s="64">
        <v>318718</v>
      </c>
      <c r="N176" s="65">
        <v>-7.6902134561357749E-2</v>
      </c>
      <c r="O176" s="64">
        <v>10681</v>
      </c>
      <c r="P176" s="65">
        <v>-5.8444992947813801E-2</v>
      </c>
      <c r="Q176" s="64">
        <v>12361</v>
      </c>
      <c r="R176" s="65">
        <v>-0.10447004274433092</v>
      </c>
      <c r="S176" s="64">
        <v>68048</v>
      </c>
      <c r="T176" s="65">
        <v>-9.4905385735080117E-3</v>
      </c>
      <c r="U176" s="64">
        <v>7647</v>
      </c>
      <c r="V176" s="65">
        <v>-0.16178888523512003</v>
      </c>
      <c r="W176" s="64">
        <v>139251</v>
      </c>
      <c r="X176" s="65">
        <v>-0.13021399392871869</v>
      </c>
      <c r="Y176" s="64">
        <v>3361</v>
      </c>
      <c r="Z176" s="65">
        <v>-4.5712663259511621E-2</v>
      </c>
      <c r="AA176" s="64">
        <v>8973</v>
      </c>
      <c r="AB176" s="65">
        <v>-5.0174658621784718E-2</v>
      </c>
      <c r="AC176" s="64">
        <v>53211</v>
      </c>
      <c r="AD176" s="65">
        <v>1.3735949704705597E-2</v>
      </c>
      <c r="AE176" s="64">
        <v>14884</v>
      </c>
      <c r="AF176" s="56">
        <v>2.3658872077028992E-2</v>
      </c>
      <c r="AG176" s="64">
        <v>10592</v>
      </c>
      <c r="AH176" s="56">
        <v>-6.0659808442710128E-2</v>
      </c>
      <c r="AI176" s="64">
        <v>13635</v>
      </c>
      <c r="AJ176" s="56">
        <v>6.957954188892379E-2</v>
      </c>
      <c r="AK176" s="64">
        <v>14100</v>
      </c>
      <c r="AL176" s="56">
        <v>1.2494614390349046E-2</v>
      </c>
      <c r="AM176" s="64">
        <v>1103</v>
      </c>
      <c r="AN176" s="65">
        <v>-0.52436394997843894</v>
      </c>
      <c r="AO176" s="64">
        <v>4112</v>
      </c>
      <c r="AP176" s="65">
        <v>-0.1084128360797918</v>
      </c>
      <c r="AQ176" s="64">
        <v>1469</v>
      </c>
      <c r="AR176" s="65">
        <v>-0.39070924927416006</v>
      </c>
      <c r="AS176" s="64">
        <v>922</v>
      </c>
      <c r="AT176" s="65">
        <v>-0.21129170230966643</v>
      </c>
      <c r="AU176" s="64">
        <v>818</v>
      </c>
      <c r="AV176" s="65">
        <v>-0.28371278458844129</v>
      </c>
      <c r="AW176" s="64"/>
      <c r="AX176" s="65"/>
      <c r="AY176" s="64"/>
      <c r="AZ176" s="65"/>
      <c r="BA176" s="64">
        <v>6761</v>
      </c>
      <c r="BB176" s="65">
        <v>0.32829076620825148</v>
      </c>
      <c r="BC176" s="53"/>
      <c r="BD176" s="53"/>
    </row>
    <row r="177" spans="2:56" s="76" customFormat="1" ht="15" hidden="1" customHeight="1" outlineLevel="1" x14ac:dyDescent="0.25">
      <c r="B177" s="54" t="s">
        <v>102</v>
      </c>
      <c r="C177" s="64">
        <v>534023</v>
      </c>
      <c r="D177" s="65">
        <v>7.4856289449954927E-2</v>
      </c>
      <c r="E177" s="64">
        <v>200885</v>
      </c>
      <c r="F177" s="65">
        <v>0.23814307814628322</v>
      </c>
      <c r="G177" s="64"/>
      <c r="H177" s="65"/>
      <c r="I177" s="64"/>
      <c r="J177" s="65"/>
      <c r="K177" s="64"/>
      <c r="L177" s="65"/>
      <c r="M177" s="64">
        <v>333138</v>
      </c>
      <c r="N177" s="65">
        <v>-4.3247605242314746E-3</v>
      </c>
      <c r="O177" s="64">
        <v>9831</v>
      </c>
      <c r="P177" s="65">
        <v>-0.15352161184776991</v>
      </c>
      <c r="Q177" s="64">
        <v>10233</v>
      </c>
      <c r="R177" s="65">
        <v>9.370684553166253E-3</v>
      </c>
      <c r="S177" s="64">
        <v>73020</v>
      </c>
      <c r="T177" s="65">
        <v>5.1631021818967282E-2</v>
      </c>
      <c r="U177" s="64">
        <v>6864</v>
      </c>
      <c r="V177" s="65">
        <v>-0.16465863453815266</v>
      </c>
      <c r="W177" s="64">
        <v>154454</v>
      </c>
      <c r="X177" s="65">
        <v>-2.9500656617383658E-2</v>
      </c>
      <c r="Y177" s="64">
        <v>3351</v>
      </c>
      <c r="Z177" s="65">
        <v>-3.3737024221453304E-2</v>
      </c>
      <c r="AA177" s="64">
        <v>6438</v>
      </c>
      <c r="AB177" s="65">
        <v>-0.31901840490797551</v>
      </c>
      <c r="AC177" s="64">
        <v>55374</v>
      </c>
      <c r="AD177" s="65">
        <v>0.12869955156950663</v>
      </c>
      <c r="AE177" s="64">
        <v>15993</v>
      </c>
      <c r="AF177" s="56">
        <v>0.14645161290322584</v>
      </c>
      <c r="AG177" s="64">
        <v>10513</v>
      </c>
      <c r="AH177" s="56">
        <v>0.1070977253580454</v>
      </c>
      <c r="AI177" s="64">
        <v>13763</v>
      </c>
      <c r="AJ177" s="56">
        <v>0.16556571815718146</v>
      </c>
      <c r="AK177" s="64">
        <v>15105</v>
      </c>
      <c r="AL177" s="56">
        <v>9.4089526292916226E-2</v>
      </c>
      <c r="AM177" s="64">
        <v>1475</v>
      </c>
      <c r="AN177" s="65">
        <v>-0.20741536808167649</v>
      </c>
      <c r="AO177" s="64">
        <v>3477</v>
      </c>
      <c r="AP177" s="65">
        <v>-5.4649265905383326E-2</v>
      </c>
      <c r="AQ177" s="64">
        <v>1610</v>
      </c>
      <c r="AR177" s="65">
        <v>-0.35599999999999998</v>
      </c>
      <c r="AS177" s="64">
        <v>906</v>
      </c>
      <c r="AT177" s="65">
        <v>-1.9480519480519431E-2</v>
      </c>
      <c r="AU177" s="64">
        <v>690</v>
      </c>
      <c r="AV177" s="65">
        <v>-0.19203747072599531</v>
      </c>
      <c r="AW177" s="64"/>
      <c r="AX177" s="65"/>
      <c r="AY177" s="64"/>
      <c r="AZ177" s="65"/>
      <c r="BA177" s="64">
        <v>5415</v>
      </c>
      <c r="BB177" s="65">
        <v>0.27923458540042523</v>
      </c>
      <c r="BC177" s="53"/>
      <c r="BD177" s="53"/>
    </row>
    <row r="178" spans="2:56" s="76" customFormat="1" ht="15" hidden="1" customHeight="1" outlineLevel="1" x14ac:dyDescent="0.25">
      <c r="B178" s="54" t="s">
        <v>103</v>
      </c>
      <c r="C178" s="64">
        <v>478252</v>
      </c>
      <c r="D178" s="65">
        <v>-5.2868810253729137E-2</v>
      </c>
      <c r="E178" s="64">
        <v>189258</v>
      </c>
      <c r="F178" s="65">
        <v>-3.2873254263098506E-2</v>
      </c>
      <c r="G178" s="64"/>
      <c r="H178" s="65"/>
      <c r="I178" s="64"/>
      <c r="J178" s="65"/>
      <c r="K178" s="64"/>
      <c r="L178" s="65"/>
      <c r="M178" s="64">
        <v>288994</v>
      </c>
      <c r="N178" s="65">
        <v>-6.5521556504784084E-2</v>
      </c>
      <c r="O178" s="64">
        <v>9148</v>
      </c>
      <c r="P178" s="65">
        <v>-0.20167553887773804</v>
      </c>
      <c r="Q178" s="64">
        <v>11217</v>
      </c>
      <c r="R178" s="65">
        <v>-7.4329705335810514E-3</v>
      </c>
      <c r="S178" s="64">
        <v>65435</v>
      </c>
      <c r="T178" s="65">
        <v>0.1646761475891283</v>
      </c>
      <c r="U178" s="64">
        <v>9844</v>
      </c>
      <c r="V178" s="65">
        <v>-0.11989271345552077</v>
      </c>
      <c r="W178" s="64">
        <v>145453</v>
      </c>
      <c r="X178" s="65">
        <v>-0.11567971789883269</v>
      </c>
      <c r="Y178" s="64">
        <v>3905</v>
      </c>
      <c r="Z178" s="65">
        <v>1.931610545549467E-2</v>
      </c>
      <c r="AA178" s="64">
        <v>6474</v>
      </c>
      <c r="AB178" s="65">
        <v>-8.3522083805209535E-2</v>
      </c>
      <c r="AC178" s="64">
        <v>22012</v>
      </c>
      <c r="AD178" s="65">
        <v>-0.10232046001386563</v>
      </c>
      <c r="AE178" s="64">
        <v>7966</v>
      </c>
      <c r="AF178" s="56">
        <v>-3.8619357953174061E-2</v>
      </c>
      <c r="AG178" s="64">
        <v>3952</v>
      </c>
      <c r="AH178" s="56">
        <v>-0.12450155073105895</v>
      </c>
      <c r="AI178" s="64">
        <v>5361</v>
      </c>
      <c r="AJ178" s="56">
        <v>-0.13546202225447512</v>
      </c>
      <c r="AK178" s="64">
        <v>4733</v>
      </c>
      <c r="AL178" s="56">
        <v>-0.14257246376811594</v>
      </c>
      <c r="AM178" s="64">
        <v>1495</v>
      </c>
      <c r="AN178" s="65">
        <v>-0.32352941176470584</v>
      </c>
      <c r="AO178" s="64">
        <v>3760</v>
      </c>
      <c r="AP178" s="65">
        <v>-9.2882991556091699E-2</v>
      </c>
      <c r="AQ178" s="64">
        <v>3636</v>
      </c>
      <c r="AR178" s="65">
        <v>-0.23307319130985027</v>
      </c>
      <c r="AS178" s="64">
        <v>1085</v>
      </c>
      <c r="AT178" s="65">
        <v>-0.11065573770491799</v>
      </c>
      <c r="AU178" s="64">
        <v>1030</v>
      </c>
      <c r="AV178" s="65">
        <v>0.22182680901542118</v>
      </c>
      <c r="AW178" s="64"/>
      <c r="AX178" s="65"/>
      <c r="AY178" s="64"/>
      <c r="AZ178" s="65"/>
      <c r="BA178" s="64">
        <v>4500</v>
      </c>
      <c r="BB178" s="65">
        <v>-0.25913730655251899</v>
      </c>
      <c r="BC178" s="53"/>
      <c r="BD178" s="53"/>
    </row>
    <row r="179" spans="2:56" s="76" customFormat="1" ht="15" hidden="1" customHeight="1" outlineLevel="1" x14ac:dyDescent="0.25">
      <c r="B179" s="54" t="s">
        <v>104</v>
      </c>
      <c r="C179" s="64">
        <v>423949</v>
      </c>
      <c r="D179" s="65">
        <v>8.919079317529599E-2</v>
      </c>
      <c r="E179" s="64">
        <v>214786</v>
      </c>
      <c r="F179" s="65">
        <v>0.17729019244577704</v>
      </c>
      <c r="G179" s="64"/>
      <c r="H179" s="65"/>
      <c r="I179" s="64"/>
      <c r="J179" s="65"/>
      <c r="K179" s="64"/>
      <c r="L179" s="65"/>
      <c r="M179" s="64">
        <v>209163</v>
      </c>
      <c r="N179" s="65">
        <v>1.1465627296994185E-2</v>
      </c>
      <c r="O179" s="64">
        <v>7978</v>
      </c>
      <c r="P179" s="65">
        <v>-2.9912451361867709E-2</v>
      </c>
      <c r="Q179" s="64">
        <v>8039</v>
      </c>
      <c r="R179" s="65">
        <v>-0.12960155911650062</v>
      </c>
      <c r="S179" s="64">
        <v>40712</v>
      </c>
      <c r="T179" s="65">
        <v>-3.9176814877749488E-2</v>
      </c>
      <c r="U179" s="64">
        <v>5972</v>
      </c>
      <c r="V179" s="65">
        <v>-0.24672048435923311</v>
      </c>
      <c r="W179" s="64">
        <v>119936</v>
      </c>
      <c r="X179" s="65">
        <v>5.2725820467133033E-2</v>
      </c>
      <c r="Y179" s="64">
        <v>5325</v>
      </c>
      <c r="Z179" s="65">
        <v>-4.1576673866090763E-2</v>
      </c>
      <c r="AA179" s="64">
        <v>5088</v>
      </c>
      <c r="AB179" s="65">
        <v>-1.9842034290117549E-2</v>
      </c>
      <c r="AC179" s="64">
        <v>3542</v>
      </c>
      <c r="AD179" s="65">
        <v>2.2948837209302324</v>
      </c>
      <c r="AE179" s="64">
        <v>1079</v>
      </c>
      <c r="AF179" s="56" t="s">
        <v>99</v>
      </c>
      <c r="AG179" s="64">
        <v>1006</v>
      </c>
      <c r="AH179" s="56" t="s">
        <v>99</v>
      </c>
      <c r="AI179" s="64">
        <v>1457</v>
      </c>
      <c r="AJ179" s="56">
        <v>0.35534883720930233</v>
      </c>
      <c r="AK179" s="64">
        <v>0</v>
      </c>
      <c r="AL179" s="56" t="s">
        <v>99</v>
      </c>
      <c r="AM179" s="64">
        <v>986</v>
      </c>
      <c r="AN179" s="65">
        <v>-0.47553191489361701</v>
      </c>
      <c r="AO179" s="64">
        <v>2552</v>
      </c>
      <c r="AP179" s="65">
        <v>-0.15831134564643801</v>
      </c>
      <c r="AQ179" s="64">
        <v>2708</v>
      </c>
      <c r="AR179" s="65">
        <v>-6.0700659035726634E-2</v>
      </c>
      <c r="AS179" s="64">
        <v>1080</v>
      </c>
      <c r="AT179" s="65">
        <v>-9.6989966555183993E-2</v>
      </c>
      <c r="AU179" s="64">
        <v>772</v>
      </c>
      <c r="AV179" s="65">
        <v>-9.6018735362997654E-2</v>
      </c>
      <c r="AW179" s="64"/>
      <c r="AX179" s="65"/>
      <c r="AY179" s="64"/>
      <c r="AZ179" s="65"/>
      <c r="BA179" s="64">
        <v>4473</v>
      </c>
      <c r="BB179" s="65">
        <v>0.30180442374854488</v>
      </c>
      <c r="BC179" s="53"/>
      <c r="BD179" s="53"/>
    </row>
    <row r="180" spans="2:56" s="76" customFormat="1" ht="15" hidden="1" customHeight="1" outlineLevel="1" x14ac:dyDescent="0.25">
      <c r="B180" s="54" t="s">
        <v>105</v>
      </c>
      <c r="C180" s="64">
        <v>413351</v>
      </c>
      <c r="D180" s="65">
        <v>2.8200510429984949E-2</v>
      </c>
      <c r="E180" s="64">
        <v>214018</v>
      </c>
      <c r="F180" s="65">
        <v>7.1584860880928858E-2</v>
      </c>
      <c r="G180" s="64"/>
      <c r="H180" s="65"/>
      <c r="I180" s="64"/>
      <c r="J180" s="65"/>
      <c r="K180" s="64"/>
      <c r="L180" s="65"/>
      <c r="M180" s="64">
        <v>199333</v>
      </c>
      <c r="N180" s="65">
        <v>-1.4632241352889097E-2</v>
      </c>
      <c r="O180" s="64">
        <v>5938</v>
      </c>
      <c r="P180" s="65">
        <v>-2.5197379472534642E-3</v>
      </c>
      <c r="Q180" s="64">
        <v>7857</v>
      </c>
      <c r="R180" s="65">
        <v>-5.47401347449471E-2</v>
      </c>
      <c r="S180" s="64">
        <v>39935</v>
      </c>
      <c r="T180" s="65">
        <v>0.19748718102491836</v>
      </c>
      <c r="U180" s="64">
        <v>3692</v>
      </c>
      <c r="V180" s="65">
        <v>-0.11036144578313256</v>
      </c>
      <c r="W180" s="64">
        <v>113946</v>
      </c>
      <c r="X180" s="65">
        <v>-6.4805239572561235E-2</v>
      </c>
      <c r="Y180" s="64">
        <v>6198</v>
      </c>
      <c r="Z180" s="65">
        <v>0.17475360121304018</v>
      </c>
      <c r="AA180" s="64">
        <v>4439</v>
      </c>
      <c r="AB180" s="65">
        <v>-0.28782287822878228</v>
      </c>
      <c r="AC180" s="64">
        <v>2895</v>
      </c>
      <c r="AD180" s="65">
        <v>4.5107564191533278E-3</v>
      </c>
      <c r="AE180" s="64">
        <v>981</v>
      </c>
      <c r="AF180" s="56">
        <v>0.93873517786561256</v>
      </c>
      <c r="AG180" s="64">
        <v>739</v>
      </c>
      <c r="AH180" s="56">
        <v>-0.26831683168316833</v>
      </c>
      <c r="AI180" s="64">
        <v>1175</v>
      </c>
      <c r="AJ180" s="56">
        <v>-0.13982430453879946</v>
      </c>
      <c r="AK180" s="64">
        <v>0</v>
      </c>
      <c r="AL180" s="56" t="s">
        <v>99</v>
      </c>
      <c r="AM180" s="64">
        <v>1002</v>
      </c>
      <c r="AN180" s="65">
        <v>-0.2238574748257165</v>
      </c>
      <c r="AO180" s="64">
        <v>2888</v>
      </c>
      <c r="AP180" s="65">
        <v>1.4757554462403455E-2</v>
      </c>
      <c r="AQ180" s="64">
        <v>2753</v>
      </c>
      <c r="AR180" s="65">
        <v>-0.10267275097783568</v>
      </c>
      <c r="AS180" s="64">
        <v>1235</v>
      </c>
      <c r="AT180" s="65">
        <v>2.4896265560165887E-2</v>
      </c>
      <c r="AU180" s="64">
        <v>965</v>
      </c>
      <c r="AV180" s="65">
        <v>6.8660022148394173E-2</v>
      </c>
      <c r="AW180" s="64"/>
      <c r="AX180" s="65"/>
      <c r="AY180" s="64"/>
      <c r="AZ180" s="65"/>
      <c r="BA180" s="64">
        <v>5590</v>
      </c>
      <c r="BB180" s="65">
        <v>0.12181416817178414</v>
      </c>
      <c r="BC180" s="53"/>
      <c r="BD180" s="53"/>
    </row>
    <row r="181" spans="2:56" s="76" customFormat="1" ht="15" hidden="1" customHeight="1" outlineLevel="1" x14ac:dyDescent="0.25">
      <c r="B181" s="54" t="s">
        <v>106</v>
      </c>
      <c r="C181" s="64">
        <v>544300</v>
      </c>
      <c r="D181" s="65">
        <v>5.9268845663575487E-2</v>
      </c>
      <c r="E181" s="64">
        <v>276946</v>
      </c>
      <c r="F181" s="65">
        <v>0.10466442765629869</v>
      </c>
      <c r="G181" s="64"/>
      <c r="H181" s="65"/>
      <c r="I181" s="64"/>
      <c r="J181" s="65"/>
      <c r="K181" s="64"/>
      <c r="L181" s="65"/>
      <c r="M181" s="64">
        <v>267354</v>
      </c>
      <c r="N181" s="65">
        <v>1.6018150103177309E-2</v>
      </c>
      <c r="O181" s="64">
        <v>11204</v>
      </c>
      <c r="P181" s="65">
        <v>-7.9072825908268918E-2</v>
      </c>
      <c r="Q181" s="64">
        <v>12017</v>
      </c>
      <c r="R181" s="65">
        <v>0.15759560735959921</v>
      </c>
      <c r="S181" s="64">
        <v>49516</v>
      </c>
      <c r="T181" s="65">
        <v>0.11678469935495506</v>
      </c>
      <c r="U181" s="64">
        <v>5785</v>
      </c>
      <c r="V181" s="65">
        <v>-9.1836734693877542E-2</v>
      </c>
      <c r="W181" s="64">
        <v>150221</v>
      </c>
      <c r="X181" s="65">
        <v>6.7352026592322201E-3</v>
      </c>
      <c r="Y181" s="64">
        <v>7680</v>
      </c>
      <c r="Z181" s="65">
        <v>0.26879233437964656</v>
      </c>
      <c r="AA181" s="64">
        <v>6033</v>
      </c>
      <c r="AB181" s="65">
        <v>-0.18725582648524852</v>
      </c>
      <c r="AC181" s="64">
        <v>2629</v>
      </c>
      <c r="AD181" s="65">
        <v>-0.21709350804050032</v>
      </c>
      <c r="AE181" s="64">
        <v>824</v>
      </c>
      <c r="AF181" s="56">
        <v>0.19247467438494925</v>
      </c>
      <c r="AG181" s="64">
        <v>689</v>
      </c>
      <c r="AH181" s="56">
        <v>-0.56748273697426233</v>
      </c>
      <c r="AI181" s="64">
        <v>1116</v>
      </c>
      <c r="AJ181" s="56">
        <v>3.9106145251396551E-2</v>
      </c>
      <c r="AK181" s="64">
        <v>0</v>
      </c>
      <c r="AL181" s="56" t="s">
        <v>99</v>
      </c>
      <c r="AM181" s="64">
        <v>1150</v>
      </c>
      <c r="AN181" s="65">
        <v>-0.24142480211081796</v>
      </c>
      <c r="AO181" s="64">
        <v>3902</v>
      </c>
      <c r="AP181" s="65">
        <v>-0.11958483754512639</v>
      </c>
      <c r="AQ181" s="64">
        <v>4119</v>
      </c>
      <c r="AR181" s="65">
        <v>-6.023271731690627E-2</v>
      </c>
      <c r="AS181" s="64">
        <v>2348</v>
      </c>
      <c r="AT181" s="65">
        <v>-1.675041876046901E-2</v>
      </c>
      <c r="AU181" s="64">
        <v>1172</v>
      </c>
      <c r="AV181" s="65">
        <v>-0.25397835773392741</v>
      </c>
      <c r="AW181" s="64"/>
      <c r="AX181" s="65"/>
      <c r="AY181" s="64"/>
      <c r="AZ181" s="65"/>
      <c r="BA181" s="64">
        <v>9578</v>
      </c>
      <c r="BB181" s="65">
        <v>3.5624476110645009E-3</v>
      </c>
      <c r="BC181" s="53"/>
      <c r="BD181" s="53"/>
    </row>
    <row r="182" spans="2:56" s="76" customFormat="1" ht="15" hidden="1" customHeight="1" outlineLevel="1" x14ac:dyDescent="0.25">
      <c r="B182" s="54" t="s">
        <v>107</v>
      </c>
      <c r="C182" s="64">
        <v>580763</v>
      </c>
      <c r="D182" s="65">
        <v>3.2351932139155881E-2</v>
      </c>
      <c r="E182" s="64">
        <v>320387</v>
      </c>
      <c r="F182" s="65">
        <v>4.459261191353403E-2</v>
      </c>
      <c r="G182" s="64"/>
      <c r="H182" s="65"/>
      <c r="I182" s="64"/>
      <c r="J182" s="65"/>
      <c r="K182" s="64"/>
      <c r="L182" s="65"/>
      <c r="M182" s="64">
        <v>260376</v>
      </c>
      <c r="N182" s="65">
        <v>1.7678119857887253E-2</v>
      </c>
      <c r="O182" s="64">
        <v>9849</v>
      </c>
      <c r="P182" s="65">
        <v>4.3657942142629969E-2</v>
      </c>
      <c r="Q182" s="64">
        <v>11081</v>
      </c>
      <c r="R182" s="65">
        <v>0.11692369720794282</v>
      </c>
      <c r="S182" s="64">
        <v>47187</v>
      </c>
      <c r="T182" s="65">
        <v>0.12825478803529156</v>
      </c>
      <c r="U182" s="64">
        <v>5901</v>
      </c>
      <c r="V182" s="65">
        <v>-0.15832263585793749</v>
      </c>
      <c r="W182" s="64">
        <v>138612</v>
      </c>
      <c r="X182" s="65">
        <v>-3.1929582326544192E-3</v>
      </c>
      <c r="Y182" s="64">
        <v>6756</v>
      </c>
      <c r="Z182" s="65">
        <v>0.16946512030465644</v>
      </c>
      <c r="AA182" s="64">
        <v>14227</v>
      </c>
      <c r="AB182" s="65">
        <v>1.2886230955432065E-2</v>
      </c>
      <c r="AC182" s="64">
        <v>3405</v>
      </c>
      <c r="AD182" s="65">
        <v>1.4903129657227954E-2</v>
      </c>
      <c r="AE182" s="64">
        <v>1001</v>
      </c>
      <c r="AF182" s="56">
        <v>0.203125</v>
      </c>
      <c r="AG182" s="64">
        <v>963</v>
      </c>
      <c r="AH182" s="56">
        <v>-0.20215410107705056</v>
      </c>
      <c r="AI182" s="64">
        <v>1441</v>
      </c>
      <c r="AJ182" s="56">
        <v>9.4984802431610893E-2</v>
      </c>
      <c r="AK182" s="64">
        <v>0</v>
      </c>
      <c r="AL182" s="56" t="s">
        <v>99</v>
      </c>
      <c r="AM182" s="64">
        <v>998</v>
      </c>
      <c r="AN182" s="65">
        <v>-0.40131973605278948</v>
      </c>
      <c r="AO182" s="64">
        <v>3128</v>
      </c>
      <c r="AP182" s="65">
        <v>-0.13279733850845576</v>
      </c>
      <c r="AQ182" s="64">
        <v>3522</v>
      </c>
      <c r="AR182" s="65">
        <v>-7.8974895397489586E-2</v>
      </c>
      <c r="AS182" s="64">
        <v>1975</v>
      </c>
      <c r="AT182" s="65">
        <v>1.8566271273852575E-2</v>
      </c>
      <c r="AU182" s="64">
        <v>1303</v>
      </c>
      <c r="AV182" s="65">
        <v>-0.14725130890052351</v>
      </c>
      <c r="AW182" s="64"/>
      <c r="AX182" s="65"/>
      <c r="AY182" s="64"/>
      <c r="AZ182" s="65"/>
      <c r="BA182" s="64">
        <v>12432</v>
      </c>
      <c r="BB182" s="65">
        <v>-3.3431814647799762E-2</v>
      </c>
      <c r="BC182" s="53"/>
      <c r="BD182" s="53"/>
    </row>
    <row r="183" spans="2:56" s="76" customFormat="1" ht="15" hidden="1" customHeight="1" outlineLevel="1" x14ac:dyDescent="0.25">
      <c r="B183" s="54" t="s">
        <v>108</v>
      </c>
      <c r="C183" s="64">
        <v>499199</v>
      </c>
      <c r="D183" s="65">
        <v>8.4119314171543946E-2</v>
      </c>
      <c r="E183" s="64">
        <v>244772</v>
      </c>
      <c r="F183" s="65">
        <v>7.065935315679428E-2</v>
      </c>
      <c r="G183" s="64"/>
      <c r="H183" s="65"/>
      <c r="I183" s="64"/>
      <c r="J183" s="65"/>
      <c r="K183" s="64"/>
      <c r="L183" s="65"/>
      <c r="M183" s="64">
        <v>254427</v>
      </c>
      <c r="N183" s="65">
        <v>9.7391814429343526E-2</v>
      </c>
      <c r="O183" s="64">
        <v>9037</v>
      </c>
      <c r="P183" s="65">
        <v>0.14247787610619467</v>
      </c>
      <c r="Q183" s="64">
        <v>8299</v>
      </c>
      <c r="R183" s="65">
        <v>-5.5122828040743421E-3</v>
      </c>
      <c r="S183" s="64">
        <v>52919</v>
      </c>
      <c r="T183" s="65">
        <v>8.4227995410588452E-2</v>
      </c>
      <c r="U183" s="64">
        <v>4950</v>
      </c>
      <c r="V183" s="65">
        <v>-0.16016287750254499</v>
      </c>
      <c r="W183" s="64">
        <v>145858</v>
      </c>
      <c r="X183" s="65">
        <v>0.14278327091527343</v>
      </c>
      <c r="Y183" s="64">
        <v>6238</v>
      </c>
      <c r="Z183" s="65">
        <v>0.13811348294106907</v>
      </c>
      <c r="AA183" s="64">
        <v>4613</v>
      </c>
      <c r="AB183" s="65">
        <v>-0.1351706036745407</v>
      </c>
      <c r="AC183" s="64">
        <v>3128</v>
      </c>
      <c r="AD183" s="65">
        <v>0.13374411018484955</v>
      </c>
      <c r="AE183" s="64">
        <v>942</v>
      </c>
      <c r="AF183" s="56">
        <v>0.18789407313997475</v>
      </c>
      <c r="AG183" s="64">
        <v>848</v>
      </c>
      <c r="AH183" s="56">
        <v>-9.3457943925233655E-3</v>
      </c>
      <c r="AI183" s="64">
        <v>1174</v>
      </c>
      <c r="AJ183" s="56">
        <v>5.7657657657657735E-2</v>
      </c>
      <c r="AK183" s="64">
        <v>164</v>
      </c>
      <c r="AL183" s="56" t="s">
        <v>99</v>
      </c>
      <c r="AM183" s="64">
        <v>1780</v>
      </c>
      <c r="AN183" s="65">
        <v>3.3821871476888976E-3</v>
      </c>
      <c r="AO183" s="64">
        <v>3432</v>
      </c>
      <c r="AP183" s="65">
        <v>-4.5606229143492771E-2</v>
      </c>
      <c r="AQ183" s="64">
        <v>3473</v>
      </c>
      <c r="AR183" s="65">
        <v>-0.22924988903683974</v>
      </c>
      <c r="AS183" s="64">
        <v>2020</v>
      </c>
      <c r="AT183" s="65">
        <v>6.1481870730425658E-2</v>
      </c>
      <c r="AU183" s="64">
        <v>1164</v>
      </c>
      <c r="AV183" s="65">
        <v>-0.23672131147540987</v>
      </c>
      <c r="AW183" s="64"/>
      <c r="AX183" s="65"/>
      <c r="AY183" s="64"/>
      <c r="AZ183" s="65"/>
      <c r="BA183" s="64">
        <v>7516</v>
      </c>
      <c r="BB183" s="65">
        <v>0.17842583882094698</v>
      </c>
      <c r="BC183" s="53"/>
      <c r="BD183" s="53"/>
    </row>
    <row r="184" spans="2:56" s="76" customFormat="1" ht="15" hidden="1" customHeight="1" outlineLevel="1" x14ac:dyDescent="0.25">
      <c r="B184" s="54" t="s">
        <v>109</v>
      </c>
      <c r="C184" s="64">
        <v>552115</v>
      </c>
      <c r="D184" s="65">
        <v>2.0432114737737095E-2</v>
      </c>
      <c r="E184" s="64">
        <v>221767</v>
      </c>
      <c r="F184" s="65">
        <v>7.1653965661378383E-2</v>
      </c>
      <c r="G184" s="64"/>
      <c r="H184" s="65"/>
      <c r="I184" s="64"/>
      <c r="J184" s="65"/>
      <c r="K184" s="64"/>
      <c r="L184" s="65"/>
      <c r="M184" s="64">
        <v>330348</v>
      </c>
      <c r="N184" s="65">
        <v>-1.1292316256685475E-2</v>
      </c>
      <c r="O184" s="64">
        <v>12163</v>
      </c>
      <c r="P184" s="65">
        <v>5.5632702655789013E-2</v>
      </c>
      <c r="Q184" s="64">
        <v>12772</v>
      </c>
      <c r="R184" s="65">
        <v>0.12836823040904677</v>
      </c>
      <c r="S184" s="64">
        <v>66917</v>
      </c>
      <c r="T184" s="65">
        <v>0.14095481670929244</v>
      </c>
      <c r="U184" s="64">
        <v>6014</v>
      </c>
      <c r="V184" s="65">
        <v>-0.11153789333727282</v>
      </c>
      <c r="W184" s="64">
        <v>168604</v>
      </c>
      <c r="X184" s="65">
        <v>-4.1706926146116374E-2</v>
      </c>
      <c r="Y184" s="64">
        <v>5920</v>
      </c>
      <c r="Z184" s="65">
        <v>2.051370453370116E-2</v>
      </c>
      <c r="AA184" s="64">
        <v>5458</v>
      </c>
      <c r="AB184" s="65">
        <v>-7.4444632864168248E-2</v>
      </c>
      <c r="AC184" s="64">
        <v>35502</v>
      </c>
      <c r="AD184" s="65">
        <v>-7.0628272251308855E-2</v>
      </c>
      <c r="AE184" s="64">
        <v>10300</v>
      </c>
      <c r="AF184" s="56">
        <v>-0.11237504308859014</v>
      </c>
      <c r="AG184" s="64">
        <v>6837</v>
      </c>
      <c r="AH184" s="56">
        <v>3.7481031866464232E-2</v>
      </c>
      <c r="AI184" s="64">
        <v>6938</v>
      </c>
      <c r="AJ184" s="56">
        <v>-0.17414593500773723</v>
      </c>
      <c r="AK184" s="64">
        <v>11427</v>
      </c>
      <c r="AL184" s="56">
        <v>-1.5338216286083561E-2</v>
      </c>
      <c r="AM184" s="64">
        <v>1989</v>
      </c>
      <c r="AN184" s="65">
        <v>-9.673024523160767E-2</v>
      </c>
      <c r="AO184" s="64">
        <v>3568</v>
      </c>
      <c r="AP184" s="65">
        <v>-0.20339361464612637</v>
      </c>
      <c r="AQ184" s="64">
        <v>3217</v>
      </c>
      <c r="AR184" s="65">
        <v>-0.29513584574934271</v>
      </c>
      <c r="AS184" s="64">
        <v>1741</v>
      </c>
      <c r="AT184" s="65">
        <v>-0.25725255972696248</v>
      </c>
      <c r="AU184" s="64">
        <v>1089</v>
      </c>
      <c r="AV184" s="65">
        <v>-0.3571428571428571</v>
      </c>
      <c r="AW184" s="64"/>
      <c r="AX184" s="65"/>
      <c r="AY184" s="64"/>
      <c r="AZ184" s="65"/>
      <c r="BA184" s="64">
        <v>5394</v>
      </c>
      <c r="BB184" s="65">
        <v>0.138455044322499</v>
      </c>
      <c r="BC184" s="53"/>
      <c r="BD184" s="53"/>
    </row>
    <row r="185" spans="2:56" s="76" customFormat="1" ht="15" hidden="1" customHeight="1" outlineLevel="1" x14ac:dyDescent="0.25">
      <c r="B185" s="54" t="s">
        <v>110</v>
      </c>
      <c r="C185" s="64">
        <v>511741</v>
      </c>
      <c r="D185" s="65">
        <v>5.1362017993142217E-2</v>
      </c>
      <c r="E185" s="64">
        <v>184621</v>
      </c>
      <c r="F185" s="65">
        <v>8.336756369781817E-2</v>
      </c>
      <c r="G185" s="64"/>
      <c r="H185" s="65"/>
      <c r="I185" s="64"/>
      <c r="J185" s="65"/>
      <c r="K185" s="64"/>
      <c r="L185" s="65"/>
      <c r="M185" s="64">
        <v>327120</v>
      </c>
      <c r="N185" s="65">
        <v>3.411975582229787E-2</v>
      </c>
      <c r="O185" s="64">
        <v>8258</v>
      </c>
      <c r="P185" s="65">
        <v>-0.12623002856840548</v>
      </c>
      <c r="Q185" s="64">
        <v>10912</v>
      </c>
      <c r="R185" s="65">
        <v>2.0671592928631632E-2</v>
      </c>
      <c r="S185" s="64">
        <v>85533</v>
      </c>
      <c r="T185" s="65">
        <v>0.13530840600485794</v>
      </c>
      <c r="U185" s="64">
        <v>3525</v>
      </c>
      <c r="V185" s="65">
        <v>-1.3710128707330682E-2</v>
      </c>
      <c r="W185" s="64">
        <v>138340</v>
      </c>
      <c r="X185" s="65">
        <v>1.9990728937304691E-3</v>
      </c>
      <c r="Y185" s="64">
        <v>2746</v>
      </c>
      <c r="Z185" s="65">
        <v>0.30575368521160251</v>
      </c>
      <c r="AA185" s="64">
        <v>5079</v>
      </c>
      <c r="AB185" s="65">
        <v>-0.32781895182636311</v>
      </c>
      <c r="AC185" s="64">
        <v>55670</v>
      </c>
      <c r="AD185" s="65">
        <v>1.7007983339118349E-2</v>
      </c>
      <c r="AE185" s="64">
        <v>15097</v>
      </c>
      <c r="AF185" s="56">
        <v>-6.4911737379993784E-2</v>
      </c>
      <c r="AG185" s="64">
        <v>10821</v>
      </c>
      <c r="AH185" s="56">
        <v>-4.2304628728206062E-2</v>
      </c>
      <c r="AI185" s="64">
        <v>12366</v>
      </c>
      <c r="AJ185" s="56">
        <v>2.2998014559894031E-2</v>
      </c>
      <c r="AK185" s="64">
        <v>17386</v>
      </c>
      <c r="AL185" s="56">
        <v>0.14328927467613606</v>
      </c>
      <c r="AM185" s="64">
        <v>1430</v>
      </c>
      <c r="AN185" s="65">
        <v>-0.29695181907571289</v>
      </c>
      <c r="AO185" s="64">
        <v>4672</v>
      </c>
      <c r="AP185" s="65">
        <v>8.7523277467411509E-2</v>
      </c>
      <c r="AQ185" s="64">
        <v>2823</v>
      </c>
      <c r="AR185" s="65">
        <v>4.7495361781076051E-2</v>
      </c>
      <c r="AS185" s="64">
        <v>1384</v>
      </c>
      <c r="AT185" s="65">
        <v>-5.2054794520547953E-2</v>
      </c>
      <c r="AU185" s="64">
        <v>1425</v>
      </c>
      <c r="AV185" s="65">
        <v>0.22107969151670948</v>
      </c>
      <c r="AW185" s="64"/>
      <c r="AX185" s="65"/>
      <c r="AY185" s="64"/>
      <c r="AZ185" s="65"/>
      <c r="BA185" s="64">
        <v>5323</v>
      </c>
      <c r="BB185" s="65">
        <v>0.68556048131728953</v>
      </c>
      <c r="BC185" s="53"/>
      <c r="BD185" s="53"/>
    </row>
    <row r="186" spans="2:56" s="76" customFormat="1" ht="15" hidden="1" customHeight="1" outlineLevel="1" x14ac:dyDescent="0.25">
      <c r="B186" s="54" t="s">
        <v>111</v>
      </c>
      <c r="C186" s="64">
        <v>531110</v>
      </c>
      <c r="D186" s="65">
        <v>2.706758484122429E-2</v>
      </c>
      <c r="E186" s="64">
        <v>202336</v>
      </c>
      <c r="F186" s="65">
        <v>4.7786730741346872E-2</v>
      </c>
      <c r="G186" s="64"/>
      <c r="H186" s="65"/>
      <c r="I186" s="64"/>
      <c r="J186" s="65"/>
      <c r="K186" s="64"/>
      <c r="L186" s="65"/>
      <c r="M186" s="64">
        <v>328774</v>
      </c>
      <c r="N186" s="65">
        <v>1.4718908658817087E-2</v>
      </c>
      <c r="O186" s="64">
        <v>8542</v>
      </c>
      <c r="P186" s="65">
        <v>-0.13146924250127101</v>
      </c>
      <c r="Q186" s="64">
        <v>11999</v>
      </c>
      <c r="R186" s="65">
        <v>4.8771960492963951E-2</v>
      </c>
      <c r="S186" s="64">
        <v>71480</v>
      </c>
      <c r="T186" s="65">
        <v>8.7065622386130359E-2</v>
      </c>
      <c r="U186" s="64">
        <v>4460</v>
      </c>
      <c r="V186" s="65">
        <v>1.9894809055568174E-2</v>
      </c>
      <c r="W186" s="64">
        <v>156177</v>
      </c>
      <c r="X186" s="65">
        <v>-1.3710308939803517E-2</v>
      </c>
      <c r="Y186" s="64">
        <v>3651</v>
      </c>
      <c r="Z186" s="65">
        <v>0.23012129380053903</v>
      </c>
      <c r="AA186" s="64">
        <v>5792</v>
      </c>
      <c r="AB186" s="65">
        <v>-0.16565831172572743</v>
      </c>
      <c r="AC186" s="64">
        <v>49787</v>
      </c>
      <c r="AD186" s="65">
        <v>-7.7329347284503802E-3</v>
      </c>
      <c r="AE186" s="64">
        <v>12606</v>
      </c>
      <c r="AF186" s="56">
        <v>-7.383733744765264E-2</v>
      </c>
      <c r="AG186" s="64">
        <v>8990</v>
      </c>
      <c r="AH186" s="56">
        <v>-7.0512820512820484E-2</v>
      </c>
      <c r="AI186" s="64">
        <v>12151</v>
      </c>
      <c r="AJ186" s="56">
        <v>6.0204170665735912E-2</v>
      </c>
      <c r="AK186" s="64">
        <v>16040</v>
      </c>
      <c r="AL186" s="56">
        <v>3.9466009979910677E-2</v>
      </c>
      <c r="AM186" s="64">
        <v>1232</v>
      </c>
      <c r="AN186" s="65">
        <v>-0.31517509727626458</v>
      </c>
      <c r="AO186" s="64">
        <v>3706</v>
      </c>
      <c r="AP186" s="65">
        <v>7.3389508018484317E-3</v>
      </c>
      <c r="AQ186" s="64">
        <v>2923</v>
      </c>
      <c r="AR186" s="65">
        <v>0.1594605315351052</v>
      </c>
      <c r="AS186" s="64">
        <v>880</v>
      </c>
      <c r="AT186" s="65">
        <v>3.165298944900341E-2</v>
      </c>
      <c r="AU186" s="64">
        <v>847</v>
      </c>
      <c r="AV186" s="65">
        <v>4.31034482758621E-2</v>
      </c>
      <c r="AW186" s="64"/>
      <c r="AX186" s="65"/>
      <c r="AY186" s="64"/>
      <c r="AZ186" s="65"/>
      <c r="BA186" s="64">
        <v>7298</v>
      </c>
      <c r="BB186" s="65">
        <v>0.62033747779751325</v>
      </c>
      <c r="BC186" s="53"/>
      <c r="BD186" s="53"/>
    </row>
    <row r="187" spans="2:56" s="76" customFormat="1" ht="15" customHeight="1" collapsed="1" x14ac:dyDescent="0.25">
      <c r="B187" s="66">
        <v>2005</v>
      </c>
      <c r="C187" s="67">
        <v>6040541</v>
      </c>
      <c r="D187" s="68">
        <v>3.0573911720141567E-2</v>
      </c>
      <c r="E187" s="67">
        <v>2594749</v>
      </c>
      <c r="F187" s="68">
        <v>8.0434130863847875E-2</v>
      </c>
      <c r="G187" s="67"/>
      <c r="H187" s="68"/>
      <c r="I187" s="67"/>
      <c r="J187" s="68"/>
      <c r="K187" s="67"/>
      <c r="L187" s="68"/>
      <c r="M187" s="67">
        <v>3445792</v>
      </c>
      <c r="N187" s="68">
        <v>-4.0364106496496577E-3</v>
      </c>
      <c r="O187" s="67">
        <v>114484</v>
      </c>
      <c r="P187" s="68">
        <v>-4.4637119991988827E-2</v>
      </c>
      <c r="Q187" s="67">
        <v>131082</v>
      </c>
      <c r="R187" s="68">
        <v>3.0891674662220536E-2</v>
      </c>
      <c r="S187" s="67">
        <v>736073</v>
      </c>
      <c r="T187" s="68">
        <v>9.5441273205127741E-2</v>
      </c>
      <c r="U187" s="67">
        <v>71470</v>
      </c>
      <c r="V187" s="68">
        <v>-0.13259299714788519</v>
      </c>
      <c r="W187" s="67">
        <v>1697244</v>
      </c>
      <c r="X187" s="68">
        <v>-3.8037674936350685E-2</v>
      </c>
      <c r="Y187" s="67">
        <v>58574</v>
      </c>
      <c r="Z187" s="68">
        <v>8.9606934910802405E-2</v>
      </c>
      <c r="AA187" s="67">
        <v>86946</v>
      </c>
      <c r="AB187" s="68">
        <v>-9.013279753869341E-2</v>
      </c>
      <c r="AC187" s="67">
        <v>347600</v>
      </c>
      <c r="AD187" s="68">
        <v>5.2042190644814745E-2</v>
      </c>
      <c r="AE187" s="67">
        <v>98550</v>
      </c>
      <c r="AF187" s="68">
        <v>5.4811675175801877E-2</v>
      </c>
      <c r="AG187" s="67">
        <v>68280</v>
      </c>
      <c r="AH187" s="68">
        <v>2.1849745585154068E-2</v>
      </c>
      <c r="AI187" s="67">
        <v>86119</v>
      </c>
      <c r="AJ187" s="68">
        <v>7.1398357800447787E-2</v>
      </c>
      <c r="AK187" s="67">
        <v>94651</v>
      </c>
      <c r="AL187" s="68">
        <v>5.4301817857779433E-2</v>
      </c>
      <c r="AM187" s="67">
        <v>16340</v>
      </c>
      <c r="AN187" s="68">
        <v>-0.27422936839299994</v>
      </c>
      <c r="AO187" s="67">
        <v>43531</v>
      </c>
      <c r="AP187" s="68">
        <v>-8.6845251830253156E-2</v>
      </c>
      <c r="AQ187" s="67">
        <v>34929</v>
      </c>
      <c r="AR187" s="68">
        <v>-0.16942502496789846</v>
      </c>
      <c r="AS187" s="67">
        <v>16345</v>
      </c>
      <c r="AT187" s="68">
        <v>-7.0620344572695726E-2</v>
      </c>
      <c r="AU187" s="67">
        <v>12405</v>
      </c>
      <c r="AV187" s="68">
        <v>-0.10825965063618714</v>
      </c>
      <c r="AW187" s="67"/>
      <c r="AX187" s="68"/>
      <c r="AY187" s="67"/>
      <c r="AZ187" s="68"/>
      <c r="BA187" s="67">
        <v>78769</v>
      </c>
      <c r="BB187" s="68">
        <v>0.1154080346648918</v>
      </c>
      <c r="BC187" s="53"/>
      <c r="BD187" s="53"/>
    </row>
    <row r="188" spans="2:56" s="76" customFormat="1" ht="15" hidden="1" customHeight="1" outlineLevel="1" x14ac:dyDescent="0.25">
      <c r="B188" s="54" t="s">
        <v>100</v>
      </c>
      <c r="C188" s="64">
        <v>481858</v>
      </c>
      <c r="D188" s="65">
        <v>5.754800422265971E-2</v>
      </c>
      <c r="E188" s="64">
        <v>145590</v>
      </c>
      <c r="F188" s="65">
        <v>7.4956806804589604E-2</v>
      </c>
      <c r="G188" s="64"/>
      <c r="H188" s="65"/>
      <c r="I188" s="64"/>
      <c r="J188" s="65"/>
      <c r="K188" s="64"/>
      <c r="L188" s="65"/>
      <c r="M188" s="64">
        <v>336268</v>
      </c>
      <c r="N188" s="65">
        <v>5.0184416565947965E-2</v>
      </c>
      <c r="O188" s="64">
        <v>10918</v>
      </c>
      <c r="P188" s="65">
        <v>-0.14435736677115985</v>
      </c>
      <c r="Q188" s="64">
        <v>12266</v>
      </c>
      <c r="R188" s="65">
        <v>3.2144059239313405E-2</v>
      </c>
      <c r="S188" s="64">
        <v>67190</v>
      </c>
      <c r="T188" s="65">
        <v>0.10540776203872793</v>
      </c>
      <c r="U188" s="64">
        <v>7801</v>
      </c>
      <c r="V188" s="65">
        <v>0.17839879154078542</v>
      </c>
      <c r="W188" s="64">
        <v>156598</v>
      </c>
      <c r="X188" s="65">
        <v>5.4127371985164041E-2</v>
      </c>
      <c r="Y188" s="64">
        <v>3921</v>
      </c>
      <c r="Z188" s="65">
        <v>-5.8316430020284304E-3</v>
      </c>
      <c r="AA188" s="64">
        <v>10972</v>
      </c>
      <c r="AB188" s="65">
        <v>-1.8429057076400079E-2</v>
      </c>
      <c r="AC188" s="64">
        <v>47791</v>
      </c>
      <c r="AD188" s="65">
        <v>8.8448872751836216E-3</v>
      </c>
      <c r="AE188" s="64">
        <v>12471</v>
      </c>
      <c r="AF188" s="56">
        <v>-0.17097653393604995</v>
      </c>
      <c r="AG188" s="64">
        <v>9307</v>
      </c>
      <c r="AH188" s="56">
        <v>9.7911997168809828E-2</v>
      </c>
      <c r="AI188" s="64">
        <v>11732</v>
      </c>
      <c r="AJ188" s="56">
        <v>0.15780124346195601</v>
      </c>
      <c r="AK188" s="64">
        <v>14281</v>
      </c>
      <c r="AL188" s="56">
        <v>4.0965084918725747E-2</v>
      </c>
      <c r="AM188" s="64">
        <v>1961</v>
      </c>
      <c r="AN188" s="65">
        <v>-0.22428797468354433</v>
      </c>
      <c r="AO188" s="64">
        <v>5269</v>
      </c>
      <c r="AP188" s="65">
        <v>-7.9081152325362059E-3</v>
      </c>
      <c r="AQ188" s="64">
        <v>3958</v>
      </c>
      <c r="AR188" s="65">
        <v>0.47576435495898584</v>
      </c>
      <c r="AS188" s="64">
        <v>986</v>
      </c>
      <c r="AT188" s="65">
        <v>-0.3026874115983027</v>
      </c>
      <c r="AU188" s="64">
        <v>1018</v>
      </c>
      <c r="AV188" s="65">
        <v>8.5287846481876262E-2</v>
      </c>
      <c r="AW188" s="64"/>
      <c r="AX188" s="65"/>
      <c r="AY188" s="64"/>
      <c r="AZ188" s="65"/>
      <c r="BA188" s="64">
        <v>5619</v>
      </c>
      <c r="BB188" s="65">
        <v>0.32899716177861871</v>
      </c>
      <c r="BC188" s="53"/>
      <c r="BD188" s="53"/>
    </row>
    <row r="189" spans="2:56" s="76" customFormat="1" ht="15" hidden="1" customHeight="1" outlineLevel="1" x14ac:dyDescent="0.25">
      <c r="B189" s="54" t="s">
        <v>101</v>
      </c>
      <c r="C189" s="64">
        <v>504665</v>
      </c>
      <c r="D189" s="65">
        <v>9.3942041111836128E-2</v>
      </c>
      <c r="E189" s="64">
        <v>159395</v>
      </c>
      <c r="F189" s="65">
        <v>0.16558562643051977</v>
      </c>
      <c r="G189" s="64"/>
      <c r="H189" s="65"/>
      <c r="I189" s="64"/>
      <c r="J189" s="65"/>
      <c r="K189" s="64"/>
      <c r="L189" s="65"/>
      <c r="M189" s="64">
        <v>345270</v>
      </c>
      <c r="N189" s="65">
        <v>6.3757024548950048E-2</v>
      </c>
      <c r="O189" s="64">
        <v>11344</v>
      </c>
      <c r="P189" s="65">
        <v>-9.3495285280485896E-2</v>
      </c>
      <c r="Q189" s="64">
        <v>13803</v>
      </c>
      <c r="R189" s="65">
        <v>0.24497158834671229</v>
      </c>
      <c r="S189" s="64">
        <v>68700</v>
      </c>
      <c r="T189" s="65">
        <v>5.4538198228621493E-2</v>
      </c>
      <c r="U189" s="64">
        <v>9123</v>
      </c>
      <c r="V189" s="65">
        <v>-0.11590270375036338</v>
      </c>
      <c r="W189" s="64">
        <v>160098</v>
      </c>
      <c r="X189" s="65">
        <v>6.2990087045434962E-2</v>
      </c>
      <c r="Y189" s="64">
        <v>3522</v>
      </c>
      <c r="Z189" s="65">
        <v>-6.029882604055492E-2</v>
      </c>
      <c r="AA189" s="64">
        <v>9447</v>
      </c>
      <c r="AB189" s="65">
        <v>-6.0280513279618031E-2</v>
      </c>
      <c r="AC189" s="64">
        <v>52490</v>
      </c>
      <c r="AD189" s="65">
        <v>0.15935946990612915</v>
      </c>
      <c r="AE189" s="64">
        <v>14540</v>
      </c>
      <c r="AF189" s="56">
        <v>5.4387237128353805E-2</v>
      </c>
      <c r="AG189" s="64">
        <v>11276</v>
      </c>
      <c r="AH189" s="56">
        <v>0.30524366246093293</v>
      </c>
      <c r="AI189" s="64">
        <v>12748</v>
      </c>
      <c r="AJ189" s="56">
        <v>0.24894680121485258</v>
      </c>
      <c r="AK189" s="64">
        <v>13926</v>
      </c>
      <c r="AL189" s="56">
        <v>0.10182767624020883</v>
      </c>
      <c r="AM189" s="64">
        <v>2319</v>
      </c>
      <c r="AN189" s="65">
        <v>-0.17795108117688763</v>
      </c>
      <c r="AO189" s="64">
        <v>4612</v>
      </c>
      <c r="AP189" s="65">
        <v>-6.3363119415109637E-2</v>
      </c>
      <c r="AQ189" s="64">
        <v>2411</v>
      </c>
      <c r="AR189" s="65">
        <v>0.75345454545454538</v>
      </c>
      <c r="AS189" s="64">
        <v>1169</v>
      </c>
      <c r="AT189" s="65">
        <v>-0.23092105263157892</v>
      </c>
      <c r="AU189" s="64">
        <v>1142</v>
      </c>
      <c r="AV189" s="65">
        <v>-6.5466448445171799E-2</v>
      </c>
      <c r="AW189" s="64"/>
      <c r="AX189" s="65"/>
      <c r="AY189" s="64"/>
      <c r="AZ189" s="65"/>
      <c r="BA189" s="64">
        <v>5090</v>
      </c>
      <c r="BB189" s="65">
        <v>0.28535353535353525</v>
      </c>
      <c r="BC189" s="53"/>
      <c r="BD189" s="53"/>
    </row>
    <row r="190" spans="2:56" s="76" customFormat="1" ht="15" hidden="1" customHeight="1" outlineLevel="1" x14ac:dyDescent="0.25">
      <c r="B190" s="54" t="s">
        <v>102</v>
      </c>
      <c r="C190" s="64">
        <v>496832</v>
      </c>
      <c r="D190" s="65">
        <v>1.2271576112092397E-2</v>
      </c>
      <c r="E190" s="64">
        <v>162247</v>
      </c>
      <c r="F190" s="65">
        <v>7.1439420454470381E-2</v>
      </c>
      <c r="G190" s="64"/>
      <c r="H190" s="65"/>
      <c r="I190" s="64"/>
      <c r="J190" s="65"/>
      <c r="K190" s="64"/>
      <c r="L190" s="65"/>
      <c r="M190" s="64">
        <v>334585</v>
      </c>
      <c r="N190" s="65">
        <v>-1.4128705286109988E-2</v>
      </c>
      <c r="O190" s="64">
        <v>11614</v>
      </c>
      <c r="P190" s="65">
        <v>-7.9787655494810261E-2</v>
      </c>
      <c r="Q190" s="64">
        <v>10138</v>
      </c>
      <c r="R190" s="65">
        <v>-0.18136304909560719</v>
      </c>
      <c r="S190" s="64">
        <v>69435</v>
      </c>
      <c r="T190" s="65">
        <v>-6.5917804533530688E-2</v>
      </c>
      <c r="U190" s="64">
        <v>8217</v>
      </c>
      <c r="V190" s="65">
        <v>-0.36870006146281498</v>
      </c>
      <c r="W190" s="64">
        <v>159149</v>
      </c>
      <c r="X190" s="65">
        <v>7.3655308268850694E-2</v>
      </c>
      <c r="Y190" s="64">
        <v>3468</v>
      </c>
      <c r="Z190" s="65">
        <v>2.9080118694362111E-2</v>
      </c>
      <c r="AA190" s="64">
        <v>9454</v>
      </c>
      <c r="AB190" s="65">
        <v>-2.6163988463123178E-2</v>
      </c>
      <c r="AC190" s="64">
        <v>49060</v>
      </c>
      <c r="AD190" s="65">
        <v>-3.2328053807767376E-2</v>
      </c>
      <c r="AE190" s="64">
        <v>13950</v>
      </c>
      <c r="AF190" s="56">
        <v>-9.9244527668367E-2</v>
      </c>
      <c r="AG190" s="64">
        <v>9496</v>
      </c>
      <c r="AH190" s="56">
        <v>-4.2452354542704462E-2</v>
      </c>
      <c r="AI190" s="64">
        <v>11808</v>
      </c>
      <c r="AJ190" s="56">
        <v>5.0440352281825529E-2</v>
      </c>
      <c r="AK190" s="64">
        <v>13806</v>
      </c>
      <c r="AL190" s="56">
        <v>-1.764622171623742E-2</v>
      </c>
      <c r="AM190" s="64">
        <v>1861</v>
      </c>
      <c r="AN190" s="65">
        <v>-0.48803301237964236</v>
      </c>
      <c r="AO190" s="64">
        <v>3678</v>
      </c>
      <c r="AP190" s="65">
        <v>-5.0348567002323819E-2</v>
      </c>
      <c r="AQ190" s="64">
        <v>2500</v>
      </c>
      <c r="AR190" s="65">
        <v>0.68690958164642368</v>
      </c>
      <c r="AS190" s="64">
        <v>924</v>
      </c>
      <c r="AT190" s="65">
        <v>-0.25303152789005656</v>
      </c>
      <c r="AU190" s="64">
        <v>854</v>
      </c>
      <c r="AV190" s="65">
        <v>0.87692307692307692</v>
      </c>
      <c r="AW190" s="64"/>
      <c r="AX190" s="65"/>
      <c r="AY190" s="64"/>
      <c r="AZ190" s="65"/>
      <c r="BA190" s="64">
        <v>4233</v>
      </c>
      <c r="BB190" s="65">
        <v>-2.3304107060452273E-2</v>
      </c>
      <c r="BC190" s="53"/>
      <c r="BD190" s="53"/>
    </row>
    <row r="191" spans="2:56" s="76" customFormat="1" ht="15" hidden="1" customHeight="1" outlineLevel="1" x14ac:dyDescent="0.25">
      <c r="B191" s="54" t="s">
        <v>103</v>
      </c>
      <c r="C191" s="64">
        <v>504948</v>
      </c>
      <c r="D191" s="65">
        <v>-6.4068759789376317E-3</v>
      </c>
      <c r="E191" s="64">
        <v>195691</v>
      </c>
      <c r="F191" s="65">
        <v>6.7360819456640852E-2</v>
      </c>
      <c r="G191" s="64"/>
      <c r="H191" s="65"/>
      <c r="I191" s="64"/>
      <c r="J191" s="65"/>
      <c r="K191" s="64"/>
      <c r="L191" s="65"/>
      <c r="M191" s="64">
        <v>309257</v>
      </c>
      <c r="N191" s="65">
        <v>-4.8038711703087156E-2</v>
      </c>
      <c r="O191" s="64">
        <v>11459</v>
      </c>
      <c r="P191" s="65">
        <v>-6.5025143055315038E-3</v>
      </c>
      <c r="Q191" s="64">
        <v>11301</v>
      </c>
      <c r="R191" s="65">
        <v>-0.10699328328723823</v>
      </c>
      <c r="S191" s="64">
        <v>56183</v>
      </c>
      <c r="T191" s="65">
        <v>-0.1919138164140034</v>
      </c>
      <c r="U191" s="64">
        <v>11185</v>
      </c>
      <c r="V191" s="65">
        <v>-0.14852314250913523</v>
      </c>
      <c r="W191" s="64">
        <v>164480</v>
      </c>
      <c r="X191" s="65">
        <v>6.868350494007025E-3</v>
      </c>
      <c r="Y191" s="64">
        <v>3831</v>
      </c>
      <c r="Z191" s="65">
        <v>1.8305439330543738E-3</v>
      </c>
      <c r="AA191" s="64">
        <v>7064</v>
      </c>
      <c r="AB191" s="65">
        <v>-0.30458751722780075</v>
      </c>
      <c r="AC191" s="64">
        <v>24521</v>
      </c>
      <c r="AD191" s="65">
        <v>5.3352807251170642E-2</v>
      </c>
      <c r="AE191" s="64">
        <v>8286</v>
      </c>
      <c r="AF191" s="56">
        <v>-7.8923966207203211E-2</v>
      </c>
      <c r="AG191" s="64">
        <v>4514</v>
      </c>
      <c r="AH191" s="56">
        <v>-2.6945462384134533E-2</v>
      </c>
      <c r="AI191" s="64">
        <v>6201</v>
      </c>
      <c r="AJ191" s="56">
        <v>0.24468085106382986</v>
      </c>
      <c r="AK191" s="64">
        <v>5520</v>
      </c>
      <c r="AL191" s="56">
        <v>0.18404118404118397</v>
      </c>
      <c r="AM191" s="64">
        <v>2210</v>
      </c>
      <c r="AN191" s="65">
        <v>-0.28176795580110492</v>
      </c>
      <c r="AO191" s="64">
        <v>4145</v>
      </c>
      <c r="AP191" s="65">
        <v>-1.1211832061068683E-2</v>
      </c>
      <c r="AQ191" s="64">
        <v>4741</v>
      </c>
      <c r="AR191" s="65">
        <v>0.69563662374821167</v>
      </c>
      <c r="AS191" s="64">
        <v>1220</v>
      </c>
      <c r="AT191" s="65">
        <v>-8.3395942900075126E-2</v>
      </c>
      <c r="AU191" s="64">
        <v>843</v>
      </c>
      <c r="AV191" s="65">
        <v>-0.11075949367088611</v>
      </c>
      <c r="AW191" s="64"/>
      <c r="AX191" s="65"/>
      <c r="AY191" s="64"/>
      <c r="AZ191" s="65"/>
      <c r="BA191" s="64">
        <v>6074</v>
      </c>
      <c r="BB191" s="65">
        <v>0.20301049712814412</v>
      </c>
      <c r="BC191" s="53"/>
      <c r="BD191" s="53"/>
    </row>
    <row r="192" spans="2:56" s="76" customFormat="1" ht="15" hidden="1" customHeight="1" outlineLevel="1" x14ac:dyDescent="0.25">
      <c r="B192" s="54" t="s">
        <v>104</v>
      </c>
      <c r="C192" s="64">
        <v>389233</v>
      </c>
      <c r="D192" s="65">
        <v>-5.8925786680528502E-2</v>
      </c>
      <c r="E192" s="64">
        <v>182441</v>
      </c>
      <c r="F192" s="65">
        <v>0.15569196075077762</v>
      </c>
      <c r="G192" s="64"/>
      <c r="H192" s="65"/>
      <c r="I192" s="64"/>
      <c r="J192" s="65"/>
      <c r="K192" s="64"/>
      <c r="L192" s="65"/>
      <c r="M192" s="64">
        <v>206792</v>
      </c>
      <c r="N192" s="65">
        <v>-0.19140383667915317</v>
      </c>
      <c r="O192" s="64">
        <v>8224</v>
      </c>
      <c r="P192" s="65">
        <v>-0.21854808057772712</v>
      </c>
      <c r="Q192" s="64">
        <v>9236</v>
      </c>
      <c r="R192" s="65">
        <v>-7.0952483336916838E-3</v>
      </c>
      <c r="S192" s="64">
        <v>42372</v>
      </c>
      <c r="T192" s="65">
        <v>-0.16021880450293324</v>
      </c>
      <c r="U192" s="64">
        <v>7928</v>
      </c>
      <c r="V192" s="65">
        <v>-0.30217410439221903</v>
      </c>
      <c r="W192" s="64">
        <v>113929</v>
      </c>
      <c r="X192" s="65">
        <v>-0.21949331360298152</v>
      </c>
      <c r="Y192" s="64">
        <v>5556</v>
      </c>
      <c r="Z192" s="65">
        <v>0.13596401553874471</v>
      </c>
      <c r="AA192" s="64">
        <v>5191</v>
      </c>
      <c r="AB192" s="65">
        <v>0.25903468348290071</v>
      </c>
      <c r="AC192" s="64">
        <v>1075</v>
      </c>
      <c r="AD192" s="65">
        <v>-0.72019781363872981</v>
      </c>
      <c r="AE192" s="64">
        <v>0</v>
      </c>
      <c r="AF192" s="56" t="s">
        <v>99</v>
      </c>
      <c r="AG192" s="64">
        <v>0</v>
      </c>
      <c r="AH192" s="56" t="s">
        <v>99</v>
      </c>
      <c r="AI192" s="64">
        <v>1075</v>
      </c>
      <c r="AJ192" s="56">
        <v>-5.1191526919682206E-2</v>
      </c>
      <c r="AK192" s="64">
        <v>0</v>
      </c>
      <c r="AL192" s="56" t="s">
        <v>99</v>
      </c>
      <c r="AM192" s="64">
        <v>1880</v>
      </c>
      <c r="AN192" s="65">
        <v>-8.5158150851581516E-2</v>
      </c>
      <c r="AO192" s="64">
        <v>3032</v>
      </c>
      <c r="AP192" s="65">
        <v>-8.9762833983788703E-2</v>
      </c>
      <c r="AQ192" s="64">
        <v>2883</v>
      </c>
      <c r="AR192" s="65">
        <v>-5.070793546262764E-2</v>
      </c>
      <c r="AS192" s="64">
        <v>1196</v>
      </c>
      <c r="AT192" s="65">
        <v>-0.33922651933701653</v>
      </c>
      <c r="AU192" s="64">
        <v>854</v>
      </c>
      <c r="AV192" s="65">
        <v>0.38411669367909229</v>
      </c>
      <c r="AW192" s="64"/>
      <c r="AX192" s="65"/>
      <c r="AY192" s="64"/>
      <c r="AZ192" s="65"/>
      <c r="BA192" s="64">
        <v>3436</v>
      </c>
      <c r="BB192" s="65">
        <v>-0.22350282485875705</v>
      </c>
      <c r="BC192" s="53"/>
      <c r="BD192" s="53"/>
    </row>
    <row r="193" spans="2:56" s="76" customFormat="1" ht="15" hidden="1" customHeight="1" outlineLevel="1" x14ac:dyDescent="0.25">
      <c r="B193" s="54" t="s">
        <v>105</v>
      </c>
      <c r="C193" s="64">
        <v>402014</v>
      </c>
      <c r="D193" s="65">
        <v>-1.1709118263815266E-2</v>
      </c>
      <c r="E193" s="64">
        <v>199721</v>
      </c>
      <c r="F193" s="65">
        <v>0.10147141549287997</v>
      </c>
      <c r="G193" s="64"/>
      <c r="H193" s="65"/>
      <c r="I193" s="64"/>
      <c r="J193" s="65"/>
      <c r="K193" s="64"/>
      <c r="L193" s="65"/>
      <c r="M193" s="64">
        <v>202293</v>
      </c>
      <c r="N193" s="65">
        <v>-0.10273447029340665</v>
      </c>
      <c r="O193" s="64">
        <v>5953</v>
      </c>
      <c r="P193" s="65">
        <v>-0.34016847705608511</v>
      </c>
      <c r="Q193" s="64">
        <v>8312</v>
      </c>
      <c r="R193" s="65">
        <v>-0.12826428945988466</v>
      </c>
      <c r="S193" s="64">
        <v>33349</v>
      </c>
      <c r="T193" s="65">
        <v>-0.14470005898797156</v>
      </c>
      <c r="U193" s="64">
        <v>4150</v>
      </c>
      <c r="V193" s="65">
        <v>-0.33440256615878106</v>
      </c>
      <c r="W193" s="64">
        <v>121842</v>
      </c>
      <c r="X193" s="65">
        <v>-6.8015971361696237E-2</v>
      </c>
      <c r="Y193" s="64">
        <v>5276</v>
      </c>
      <c r="Z193" s="65">
        <v>2.2678813723589819E-2</v>
      </c>
      <c r="AA193" s="64">
        <v>6233</v>
      </c>
      <c r="AB193" s="65">
        <v>3.9006501083513889E-2</v>
      </c>
      <c r="AC193" s="64">
        <v>2882</v>
      </c>
      <c r="AD193" s="65">
        <v>-0.27533316570279109</v>
      </c>
      <c r="AE193" s="64">
        <v>506</v>
      </c>
      <c r="AF193" s="56">
        <v>-0.72059635560463831</v>
      </c>
      <c r="AG193" s="64">
        <v>1010</v>
      </c>
      <c r="AH193" s="56">
        <v>-5.4307116104868935E-2</v>
      </c>
      <c r="AI193" s="64">
        <v>1366</v>
      </c>
      <c r="AJ193" s="56">
        <v>0.24408014571948988</v>
      </c>
      <c r="AK193" s="64">
        <v>0</v>
      </c>
      <c r="AL193" s="56" t="s">
        <v>99</v>
      </c>
      <c r="AM193" s="64">
        <v>1291</v>
      </c>
      <c r="AN193" s="65">
        <v>-0.34333672431332651</v>
      </c>
      <c r="AO193" s="64">
        <v>2846</v>
      </c>
      <c r="AP193" s="65">
        <v>-0.15523894330661914</v>
      </c>
      <c r="AQ193" s="64">
        <v>3068</v>
      </c>
      <c r="AR193" s="65">
        <v>0.27726894254787671</v>
      </c>
      <c r="AS193" s="64">
        <v>1205</v>
      </c>
      <c r="AT193" s="65">
        <v>-0.27102238354506958</v>
      </c>
      <c r="AU193" s="64">
        <v>903</v>
      </c>
      <c r="AV193" s="65">
        <v>0.64781021897810209</v>
      </c>
      <c r="AW193" s="64"/>
      <c r="AX193" s="65"/>
      <c r="AY193" s="64"/>
      <c r="AZ193" s="65"/>
      <c r="BA193" s="64">
        <v>4983</v>
      </c>
      <c r="BB193" s="65">
        <v>-0.15038363171355495</v>
      </c>
      <c r="BC193" s="53"/>
      <c r="BD193" s="53"/>
    </row>
    <row r="194" spans="2:56" s="76" customFormat="1" ht="15" hidden="1" customHeight="1" outlineLevel="1" x14ac:dyDescent="0.25">
      <c r="B194" s="54" t="s">
        <v>106</v>
      </c>
      <c r="C194" s="64">
        <v>513845</v>
      </c>
      <c r="D194" s="65">
        <v>1.6094331489046931E-2</v>
      </c>
      <c r="E194" s="64">
        <v>250706</v>
      </c>
      <c r="F194" s="65">
        <v>7.2089562450822653E-2</v>
      </c>
      <c r="G194" s="64"/>
      <c r="H194" s="65"/>
      <c r="I194" s="64"/>
      <c r="J194" s="65"/>
      <c r="K194" s="64"/>
      <c r="L194" s="65"/>
      <c r="M194" s="64">
        <v>263139</v>
      </c>
      <c r="N194" s="65">
        <v>-3.2071890472231801E-2</v>
      </c>
      <c r="O194" s="64">
        <v>12166</v>
      </c>
      <c r="P194" s="65">
        <v>-9.2563586186320546E-2</v>
      </c>
      <c r="Q194" s="64">
        <v>10381</v>
      </c>
      <c r="R194" s="65">
        <v>-5.1876883733674273E-2</v>
      </c>
      <c r="S194" s="64">
        <v>44338</v>
      </c>
      <c r="T194" s="65">
        <v>-6.1609769518931601E-2</v>
      </c>
      <c r="U194" s="64">
        <v>6370</v>
      </c>
      <c r="V194" s="65">
        <v>-0.16949152542372881</v>
      </c>
      <c r="W194" s="64">
        <v>149216</v>
      </c>
      <c r="X194" s="65">
        <v>-2.2310167015024196E-2</v>
      </c>
      <c r="Y194" s="64">
        <v>6053</v>
      </c>
      <c r="Z194" s="65">
        <v>0.18919449901768171</v>
      </c>
      <c r="AA194" s="64">
        <v>7423</v>
      </c>
      <c r="AB194" s="65">
        <v>-2.3289473684210527E-2</v>
      </c>
      <c r="AC194" s="64">
        <v>3358</v>
      </c>
      <c r="AD194" s="65">
        <v>-0.36220322886989553</v>
      </c>
      <c r="AE194" s="64">
        <v>691</v>
      </c>
      <c r="AF194" s="56">
        <v>-0.68259072117593012</v>
      </c>
      <c r="AG194" s="64">
        <v>1593</v>
      </c>
      <c r="AH194" s="56">
        <v>-4.9522673031026199E-2</v>
      </c>
      <c r="AI194" s="64">
        <v>1074</v>
      </c>
      <c r="AJ194" s="56">
        <v>-0.23937677053824358</v>
      </c>
      <c r="AK194" s="64">
        <v>0</v>
      </c>
      <c r="AL194" s="56" t="s">
        <v>99</v>
      </c>
      <c r="AM194" s="64">
        <v>1516</v>
      </c>
      <c r="AN194" s="65">
        <v>-0.27045235803657364</v>
      </c>
      <c r="AO194" s="64">
        <v>4432</v>
      </c>
      <c r="AP194" s="65">
        <v>0.22498618021006078</v>
      </c>
      <c r="AQ194" s="64">
        <v>4383</v>
      </c>
      <c r="AR194" s="65">
        <v>0.68966846569005402</v>
      </c>
      <c r="AS194" s="64">
        <v>2388</v>
      </c>
      <c r="AT194" s="65">
        <v>0.10198431010613751</v>
      </c>
      <c r="AU194" s="64">
        <v>1571</v>
      </c>
      <c r="AV194" s="65">
        <v>1.1432469304229196</v>
      </c>
      <c r="AW194" s="64"/>
      <c r="AX194" s="65"/>
      <c r="AY194" s="64"/>
      <c r="AZ194" s="65"/>
      <c r="BA194" s="64">
        <v>9544</v>
      </c>
      <c r="BB194" s="65">
        <v>-0.11768512526578534</v>
      </c>
      <c r="BC194" s="53"/>
      <c r="BD194" s="53"/>
    </row>
    <row r="195" spans="2:56" s="76" customFormat="1" ht="15" hidden="1" customHeight="1" outlineLevel="1" x14ac:dyDescent="0.25">
      <c r="B195" s="54" t="s">
        <v>107</v>
      </c>
      <c r="C195" s="64">
        <v>562563</v>
      </c>
      <c r="D195" s="65">
        <v>-4.416726983576813E-2</v>
      </c>
      <c r="E195" s="64">
        <v>306710</v>
      </c>
      <c r="F195" s="65">
        <v>6.7452293364053117E-2</v>
      </c>
      <c r="G195" s="64"/>
      <c r="H195" s="65"/>
      <c r="I195" s="64"/>
      <c r="J195" s="65"/>
      <c r="K195" s="64"/>
      <c r="L195" s="65"/>
      <c r="M195" s="64">
        <v>255853</v>
      </c>
      <c r="N195" s="65">
        <v>-0.1506362269237026</v>
      </c>
      <c r="O195" s="64">
        <v>9437</v>
      </c>
      <c r="P195" s="65">
        <v>-9.7973618810934804E-2</v>
      </c>
      <c r="Q195" s="64">
        <v>9921</v>
      </c>
      <c r="R195" s="65">
        <v>-0.13534948579396899</v>
      </c>
      <c r="S195" s="64">
        <v>41823</v>
      </c>
      <c r="T195" s="65">
        <v>-0.18919390485052923</v>
      </c>
      <c r="U195" s="64">
        <v>7011</v>
      </c>
      <c r="V195" s="65">
        <v>-0.34902506963788305</v>
      </c>
      <c r="W195" s="64">
        <v>139056</v>
      </c>
      <c r="X195" s="65">
        <v>-0.19037693445276382</v>
      </c>
      <c r="Y195" s="64">
        <v>5777</v>
      </c>
      <c r="Z195" s="65">
        <v>1.5825567082820458E-2</v>
      </c>
      <c r="AA195" s="64">
        <v>14046</v>
      </c>
      <c r="AB195" s="65">
        <v>0.18391773432231973</v>
      </c>
      <c r="AC195" s="64">
        <v>3355</v>
      </c>
      <c r="AD195" s="65">
        <v>0.30952380952380953</v>
      </c>
      <c r="AE195" s="64">
        <v>832</v>
      </c>
      <c r="AF195" s="56">
        <v>0.32484076433121012</v>
      </c>
      <c r="AG195" s="64">
        <v>1207</v>
      </c>
      <c r="AH195" s="56">
        <v>0.49751861042183632</v>
      </c>
      <c r="AI195" s="64">
        <v>1316</v>
      </c>
      <c r="AJ195" s="56">
        <v>0.16666666666666674</v>
      </c>
      <c r="AK195" s="64">
        <v>0</v>
      </c>
      <c r="AL195" s="56" t="s">
        <v>99</v>
      </c>
      <c r="AM195" s="64">
        <v>1667</v>
      </c>
      <c r="AN195" s="65">
        <v>-0.18999028182701649</v>
      </c>
      <c r="AO195" s="64">
        <v>3607</v>
      </c>
      <c r="AP195" s="65">
        <v>-0.14139490597476789</v>
      </c>
      <c r="AQ195" s="64">
        <v>3824</v>
      </c>
      <c r="AR195" s="65">
        <v>0.24317295188556565</v>
      </c>
      <c r="AS195" s="64">
        <v>1939</v>
      </c>
      <c r="AT195" s="65">
        <v>-0.25423076923076926</v>
      </c>
      <c r="AU195" s="64">
        <v>1528</v>
      </c>
      <c r="AV195" s="65">
        <v>1.7985347985347984</v>
      </c>
      <c r="AW195" s="64"/>
      <c r="AX195" s="65"/>
      <c r="AY195" s="64"/>
      <c r="AZ195" s="65"/>
      <c r="BA195" s="64">
        <v>12862</v>
      </c>
      <c r="BB195" s="65">
        <v>2.13610736123242E-2</v>
      </c>
      <c r="BC195" s="53"/>
      <c r="BD195" s="53"/>
    </row>
    <row r="196" spans="2:56" s="76" customFormat="1" ht="15" hidden="1" customHeight="1" outlineLevel="1" x14ac:dyDescent="0.25">
      <c r="B196" s="54" t="s">
        <v>108</v>
      </c>
      <c r="C196" s="64">
        <v>460465</v>
      </c>
      <c r="D196" s="65">
        <v>-2.8007337466463222E-2</v>
      </c>
      <c r="E196" s="64">
        <v>228618</v>
      </c>
      <c r="F196" s="65">
        <v>2.1386671193891926E-2</v>
      </c>
      <c r="G196" s="64"/>
      <c r="H196" s="65"/>
      <c r="I196" s="64"/>
      <c r="J196" s="65"/>
      <c r="K196" s="64"/>
      <c r="L196" s="65"/>
      <c r="M196" s="64">
        <v>231847</v>
      </c>
      <c r="N196" s="65">
        <v>-7.2248321341966015E-2</v>
      </c>
      <c r="O196" s="64">
        <v>7910</v>
      </c>
      <c r="P196" s="65">
        <v>-0.1260634184068059</v>
      </c>
      <c r="Q196" s="64">
        <v>8345</v>
      </c>
      <c r="R196" s="65">
        <v>0.10897009966777405</v>
      </c>
      <c r="S196" s="64">
        <v>48808</v>
      </c>
      <c r="T196" s="65">
        <v>5.6404484654343889E-2</v>
      </c>
      <c r="U196" s="64">
        <v>5894</v>
      </c>
      <c r="V196" s="65">
        <v>-5.4994388327721633E-2</v>
      </c>
      <c r="W196" s="64">
        <v>127634</v>
      </c>
      <c r="X196" s="65">
        <v>-0.14454996950422583</v>
      </c>
      <c r="Y196" s="64">
        <v>5481</v>
      </c>
      <c r="Z196" s="65">
        <v>8.3201581027668059E-2</v>
      </c>
      <c r="AA196" s="64">
        <v>5334</v>
      </c>
      <c r="AB196" s="65">
        <v>-0.16473535859693078</v>
      </c>
      <c r="AC196" s="64">
        <v>2759</v>
      </c>
      <c r="AD196" s="65">
        <v>-0.13020176544766704</v>
      </c>
      <c r="AE196" s="64">
        <v>793</v>
      </c>
      <c r="AF196" s="56">
        <v>-8.1112398609501701E-2</v>
      </c>
      <c r="AG196" s="64">
        <v>856</v>
      </c>
      <c r="AH196" s="56">
        <v>-5.807200929152101E-3</v>
      </c>
      <c r="AI196" s="64">
        <v>1110</v>
      </c>
      <c r="AJ196" s="56">
        <v>-0.23342541436464093</v>
      </c>
      <c r="AK196" s="64">
        <v>0</v>
      </c>
      <c r="AL196" s="56" t="s">
        <v>99</v>
      </c>
      <c r="AM196" s="64">
        <v>1774</v>
      </c>
      <c r="AN196" s="65">
        <v>-7.023060796645697E-2</v>
      </c>
      <c r="AO196" s="64">
        <v>3596</v>
      </c>
      <c r="AP196" s="65">
        <v>0.1510883482714469</v>
      </c>
      <c r="AQ196" s="64">
        <v>4506</v>
      </c>
      <c r="AR196" s="65">
        <v>0.67012601927353588</v>
      </c>
      <c r="AS196" s="64">
        <v>1903</v>
      </c>
      <c r="AT196" s="65">
        <v>3.6492374727668864E-2</v>
      </c>
      <c r="AU196" s="64">
        <v>1525</v>
      </c>
      <c r="AV196" s="65">
        <v>1.6247848537005165</v>
      </c>
      <c r="AW196" s="64"/>
      <c r="AX196" s="65"/>
      <c r="AY196" s="64"/>
      <c r="AZ196" s="65"/>
      <c r="BA196" s="64">
        <v>6378</v>
      </c>
      <c r="BB196" s="65">
        <v>-7.8456870394451705E-2</v>
      </c>
      <c r="BC196" s="53"/>
      <c r="BD196" s="53"/>
    </row>
    <row r="197" spans="2:56" s="76" customFormat="1" ht="15" hidden="1" customHeight="1" outlineLevel="1" x14ac:dyDescent="0.25">
      <c r="B197" s="54" t="s">
        <v>109</v>
      </c>
      <c r="C197" s="64">
        <v>541060</v>
      </c>
      <c r="D197" s="65">
        <v>5.2119854469652394E-2</v>
      </c>
      <c r="E197" s="64">
        <v>206939</v>
      </c>
      <c r="F197" s="65">
        <v>0.12504145396028021</v>
      </c>
      <c r="G197" s="64"/>
      <c r="H197" s="65"/>
      <c r="I197" s="64"/>
      <c r="J197" s="65"/>
      <c r="K197" s="64"/>
      <c r="L197" s="65"/>
      <c r="M197" s="64">
        <v>334121</v>
      </c>
      <c r="N197" s="65">
        <v>1.151314793623115E-2</v>
      </c>
      <c r="O197" s="64">
        <v>11522</v>
      </c>
      <c r="P197" s="65">
        <v>-3.911266783420897E-2</v>
      </c>
      <c r="Q197" s="64">
        <v>11319</v>
      </c>
      <c r="R197" s="65">
        <v>-5.1854455967657032E-3</v>
      </c>
      <c r="S197" s="64">
        <v>58650</v>
      </c>
      <c r="T197" s="65">
        <v>-2.9471628799788152E-2</v>
      </c>
      <c r="U197" s="64">
        <v>6769</v>
      </c>
      <c r="V197" s="65">
        <v>-0.18661379476087481</v>
      </c>
      <c r="W197" s="64">
        <v>175942</v>
      </c>
      <c r="X197" s="65">
        <v>-3.2062496561588771E-2</v>
      </c>
      <c r="Y197" s="64">
        <v>5801</v>
      </c>
      <c r="Z197" s="65">
        <v>0.15649920255183414</v>
      </c>
      <c r="AA197" s="64">
        <v>5897</v>
      </c>
      <c r="AB197" s="65">
        <v>-9.9832086704319978E-2</v>
      </c>
      <c r="AC197" s="64">
        <v>38200</v>
      </c>
      <c r="AD197" s="65">
        <v>0.43668434314942273</v>
      </c>
      <c r="AE197" s="64">
        <v>11604</v>
      </c>
      <c r="AF197" s="56">
        <v>0.39337175792507195</v>
      </c>
      <c r="AG197" s="64">
        <v>6590</v>
      </c>
      <c r="AH197" s="56">
        <v>1.0861031972143085</v>
      </c>
      <c r="AI197" s="64">
        <v>8401</v>
      </c>
      <c r="AJ197" s="56">
        <v>0.3236174570663306</v>
      </c>
      <c r="AK197" s="64">
        <v>11605</v>
      </c>
      <c r="AL197" s="56">
        <v>0.32552826956025127</v>
      </c>
      <c r="AM197" s="64">
        <v>2202</v>
      </c>
      <c r="AN197" s="65">
        <v>-0.17866467735919433</v>
      </c>
      <c r="AO197" s="64">
        <v>4479</v>
      </c>
      <c r="AP197" s="65">
        <v>9.2705537936081939E-2</v>
      </c>
      <c r="AQ197" s="64">
        <v>4564</v>
      </c>
      <c r="AR197" s="65">
        <v>0.24870041039671675</v>
      </c>
      <c r="AS197" s="64">
        <v>2344</v>
      </c>
      <c r="AT197" s="65">
        <v>1.7802865827182046E-2</v>
      </c>
      <c r="AU197" s="64">
        <v>1694</v>
      </c>
      <c r="AV197" s="65">
        <v>1.5473684210526315</v>
      </c>
      <c r="AW197" s="64"/>
      <c r="AX197" s="65"/>
      <c r="AY197" s="64"/>
      <c r="AZ197" s="65"/>
      <c r="BA197" s="64">
        <v>4738</v>
      </c>
      <c r="BB197" s="65">
        <v>-2.65050339017876E-2</v>
      </c>
      <c r="BC197" s="53"/>
      <c r="BD197" s="53"/>
    </row>
    <row r="198" spans="2:56" s="76" customFormat="1" ht="15" hidden="1" customHeight="1" outlineLevel="1" x14ac:dyDescent="0.25">
      <c r="B198" s="54" t="s">
        <v>110</v>
      </c>
      <c r="C198" s="64">
        <v>486741</v>
      </c>
      <c r="D198" s="65">
        <v>2.4204714269481897E-2</v>
      </c>
      <c r="E198" s="64">
        <v>170414</v>
      </c>
      <c r="F198" s="65">
        <v>8.1739527856947936E-2</v>
      </c>
      <c r="G198" s="64"/>
      <c r="H198" s="65"/>
      <c r="I198" s="64"/>
      <c r="J198" s="65"/>
      <c r="K198" s="64"/>
      <c r="L198" s="65"/>
      <c r="M198" s="64">
        <v>316327</v>
      </c>
      <c r="N198" s="65">
        <v>-4.3248211368550615E-3</v>
      </c>
      <c r="O198" s="64">
        <v>9451</v>
      </c>
      <c r="P198" s="65">
        <v>0.16563887518500242</v>
      </c>
      <c r="Q198" s="64">
        <v>10691</v>
      </c>
      <c r="R198" s="65">
        <v>4.3635298711440784E-2</v>
      </c>
      <c r="S198" s="64">
        <v>75339</v>
      </c>
      <c r="T198" s="65">
        <v>2.9446327066025457E-2</v>
      </c>
      <c r="U198" s="64">
        <v>3574</v>
      </c>
      <c r="V198" s="65">
        <v>-0.33912721893491127</v>
      </c>
      <c r="W198" s="64">
        <v>138064</v>
      </c>
      <c r="X198" s="65">
        <v>-5.8804281137091796E-2</v>
      </c>
      <c r="Y198" s="64">
        <v>2103</v>
      </c>
      <c r="Z198" s="65">
        <v>-0.34485981308411218</v>
      </c>
      <c r="AA198" s="64">
        <v>7556</v>
      </c>
      <c r="AB198" s="65">
        <v>0.45335641469513366</v>
      </c>
      <c r="AC198" s="64">
        <v>54739</v>
      </c>
      <c r="AD198" s="65">
        <v>0.12898834691141592</v>
      </c>
      <c r="AE198" s="64">
        <v>16145</v>
      </c>
      <c r="AF198" s="56">
        <v>0.13163243849442763</v>
      </c>
      <c r="AG198" s="64">
        <v>11299</v>
      </c>
      <c r="AH198" s="56">
        <v>8.1347497368169153E-2</v>
      </c>
      <c r="AI198" s="64">
        <v>12088</v>
      </c>
      <c r="AJ198" s="56">
        <v>0.18871078768807159</v>
      </c>
      <c r="AK198" s="64">
        <v>15207</v>
      </c>
      <c r="AL198" s="56">
        <v>0.11816176470588236</v>
      </c>
      <c r="AM198" s="64">
        <v>2034</v>
      </c>
      <c r="AN198" s="65">
        <v>-0.22098812715434701</v>
      </c>
      <c r="AO198" s="64">
        <v>4296</v>
      </c>
      <c r="AP198" s="65">
        <v>-9.3288307302659357E-2</v>
      </c>
      <c r="AQ198" s="64">
        <v>2695</v>
      </c>
      <c r="AR198" s="65">
        <v>-0.13759999999999994</v>
      </c>
      <c r="AS198" s="64">
        <v>1460</v>
      </c>
      <c r="AT198" s="65">
        <v>0.1831442463533226</v>
      </c>
      <c r="AU198" s="64">
        <v>1167</v>
      </c>
      <c r="AV198" s="65">
        <v>-0.14064801178203246</v>
      </c>
      <c r="AW198" s="64"/>
      <c r="AX198" s="65"/>
      <c r="AY198" s="64"/>
      <c r="AZ198" s="65"/>
      <c r="BA198" s="64">
        <v>3158</v>
      </c>
      <c r="BB198" s="65">
        <v>-0.23106890674458247</v>
      </c>
      <c r="BC198" s="53"/>
      <c r="BD198" s="53"/>
    </row>
    <row r="199" spans="2:56" s="76" customFormat="1" ht="15" hidden="1" customHeight="1" outlineLevel="1" x14ac:dyDescent="0.25">
      <c r="B199" s="54" t="s">
        <v>111</v>
      </c>
      <c r="C199" s="64">
        <v>517113</v>
      </c>
      <c r="D199" s="65">
        <v>4.7627247753259772E-2</v>
      </c>
      <c r="E199" s="64">
        <v>193108</v>
      </c>
      <c r="F199" s="65">
        <v>0.12904225401521319</v>
      </c>
      <c r="G199" s="64"/>
      <c r="H199" s="65"/>
      <c r="I199" s="64"/>
      <c r="J199" s="65"/>
      <c r="K199" s="64"/>
      <c r="L199" s="65"/>
      <c r="M199" s="64">
        <v>324005</v>
      </c>
      <c r="N199" s="65">
        <v>4.4579885729165714E-3</v>
      </c>
      <c r="O199" s="64">
        <v>9835</v>
      </c>
      <c r="P199" s="65">
        <v>-7.1381361533377374E-2</v>
      </c>
      <c r="Q199" s="64">
        <v>11441</v>
      </c>
      <c r="R199" s="65">
        <v>-0.10638131687885655</v>
      </c>
      <c r="S199" s="64">
        <v>65755</v>
      </c>
      <c r="T199" s="65">
        <v>9.6410051189702139E-2</v>
      </c>
      <c r="U199" s="64">
        <v>4373</v>
      </c>
      <c r="V199" s="65">
        <v>-0.26799464345497159</v>
      </c>
      <c r="W199" s="64">
        <v>158348</v>
      </c>
      <c r="X199" s="65">
        <v>-1.1997448963485535E-4</v>
      </c>
      <c r="Y199" s="64">
        <v>2968</v>
      </c>
      <c r="Z199" s="65">
        <v>-7.0257611241217877E-3</v>
      </c>
      <c r="AA199" s="64">
        <v>6942</v>
      </c>
      <c r="AB199" s="65">
        <v>-0.24494235370894057</v>
      </c>
      <c r="AC199" s="64">
        <v>50175</v>
      </c>
      <c r="AD199" s="65">
        <v>7.383627608346699E-2</v>
      </c>
      <c r="AE199" s="64">
        <v>13611</v>
      </c>
      <c r="AF199" s="56">
        <v>-1.9027027027027077E-2</v>
      </c>
      <c r="AG199" s="64">
        <v>9672</v>
      </c>
      <c r="AH199" s="56">
        <v>5.924871317489866E-2</v>
      </c>
      <c r="AI199" s="64">
        <v>11461</v>
      </c>
      <c r="AJ199" s="56">
        <v>0.1650909830232794</v>
      </c>
      <c r="AK199" s="64">
        <v>15431</v>
      </c>
      <c r="AL199" s="56">
        <v>0.11158334533928826</v>
      </c>
      <c r="AM199" s="64">
        <v>1799</v>
      </c>
      <c r="AN199" s="65">
        <v>-4.6634870164281916E-2</v>
      </c>
      <c r="AO199" s="64">
        <v>3679</v>
      </c>
      <c r="AP199" s="65">
        <v>-7.6092415871421348E-2</v>
      </c>
      <c r="AQ199" s="64">
        <v>2521</v>
      </c>
      <c r="AR199" s="65">
        <v>1.5891934843066391E-3</v>
      </c>
      <c r="AS199" s="64">
        <v>853</v>
      </c>
      <c r="AT199" s="65">
        <v>-0.16290480863591761</v>
      </c>
      <c r="AU199" s="64">
        <v>812</v>
      </c>
      <c r="AV199" s="65">
        <v>-0.19364448857994043</v>
      </c>
      <c r="AW199" s="64"/>
      <c r="AX199" s="65"/>
      <c r="AY199" s="64"/>
      <c r="AZ199" s="65"/>
      <c r="BA199" s="64">
        <v>4504</v>
      </c>
      <c r="BB199" s="65">
        <v>-0.18685683336342296</v>
      </c>
      <c r="BC199" s="53"/>
      <c r="BD199" s="53"/>
    </row>
    <row r="200" spans="2:56" s="76" customFormat="1" ht="15" customHeight="1" collapsed="1" x14ac:dyDescent="0.25">
      <c r="B200" s="66">
        <v>2004</v>
      </c>
      <c r="C200" s="67">
        <v>5861337</v>
      </c>
      <c r="D200" s="68">
        <v>1.2765887596534187E-2</v>
      </c>
      <c r="E200" s="67">
        <v>2401580</v>
      </c>
      <c r="F200" s="68">
        <v>8.981174543317616E-2</v>
      </c>
      <c r="G200" s="67"/>
      <c r="H200" s="68"/>
      <c r="I200" s="67"/>
      <c r="J200" s="68"/>
      <c r="K200" s="67"/>
      <c r="L200" s="68"/>
      <c r="M200" s="67">
        <v>3459757</v>
      </c>
      <c r="N200" s="68">
        <v>-3.460944977244762E-2</v>
      </c>
      <c r="O200" s="67">
        <v>119833</v>
      </c>
      <c r="P200" s="68">
        <v>-9.617980917901725E-2</v>
      </c>
      <c r="Q200" s="67">
        <v>127154</v>
      </c>
      <c r="R200" s="68">
        <v>-3.0986130163084935E-2</v>
      </c>
      <c r="S200" s="67">
        <v>671942</v>
      </c>
      <c r="T200" s="68">
        <v>-3.713787455632156E-2</v>
      </c>
      <c r="U200" s="67">
        <v>82395</v>
      </c>
      <c r="V200" s="68">
        <v>-0.2157935812997297</v>
      </c>
      <c r="W200" s="67">
        <v>1764356</v>
      </c>
      <c r="X200" s="68">
        <v>-4.5190604060259876E-2</v>
      </c>
      <c r="Y200" s="67">
        <v>53757</v>
      </c>
      <c r="Z200" s="68">
        <v>3.402708317304004E-2</v>
      </c>
      <c r="AA200" s="67">
        <v>95559</v>
      </c>
      <c r="AB200" s="68">
        <v>-2.5037495026170031E-2</v>
      </c>
      <c r="AC200" s="67">
        <v>330405</v>
      </c>
      <c r="AD200" s="68">
        <v>7.5390083387036899E-2</v>
      </c>
      <c r="AE200" s="67">
        <v>93429</v>
      </c>
      <c r="AF200" s="68">
        <v>-3.9902581387701419E-2</v>
      </c>
      <c r="AG200" s="67">
        <v>66820</v>
      </c>
      <c r="AH200" s="68">
        <v>0.12332728128572379</v>
      </c>
      <c r="AI200" s="67">
        <v>80380</v>
      </c>
      <c r="AJ200" s="68">
        <v>0.16265278079120571</v>
      </c>
      <c r="AK200" s="67">
        <v>89776</v>
      </c>
      <c r="AL200" s="68">
        <v>0.10410645546113062</v>
      </c>
      <c r="AM200" s="67">
        <v>22514</v>
      </c>
      <c r="AN200" s="68">
        <v>-0.2317351987715407</v>
      </c>
      <c r="AO200" s="67">
        <v>47671</v>
      </c>
      <c r="AP200" s="68">
        <v>-2.2373979738320782E-2</v>
      </c>
      <c r="AQ200" s="67">
        <v>42054</v>
      </c>
      <c r="AR200" s="68">
        <v>0.33763796558414705</v>
      </c>
      <c r="AS200" s="67">
        <v>17587</v>
      </c>
      <c r="AT200" s="68">
        <v>-0.12606837606837606</v>
      </c>
      <c r="AU200" s="67">
        <v>13911</v>
      </c>
      <c r="AV200" s="68">
        <v>0.44635059263880228</v>
      </c>
      <c r="AW200" s="67"/>
      <c r="AX200" s="68"/>
      <c r="AY200" s="67"/>
      <c r="AZ200" s="68"/>
      <c r="BA200" s="67">
        <v>70619</v>
      </c>
      <c r="BB200" s="68">
        <v>-2.8691286706553853E-2</v>
      </c>
      <c r="BC200" s="53"/>
      <c r="BD200" s="53"/>
    </row>
    <row r="201" spans="2:56" s="76" customFormat="1" ht="15" hidden="1" customHeight="1" outlineLevel="1" x14ac:dyDescent="0.25">
      <c r="B201" s="54" t="s">
        <v>100</v>
      </c>
      <c r="C201" s="64">
        <v>455637</v>
      </c>
      <c r="D201" s="65">
        <v>4.2626124404760546E-2</v>
      </c>
      <c r="E201" s="64">
        <v>135438</v>
      </c>
      <c r="F201" s="65">
        <v>0.10586006711683393</v>
      </c>
      <c r="G201" s="64"/>
      <c r="H201" s="65"/>
      <c r="I201" s="64"/>
      <c r="J201" s="65"/>
      <c r="K201" s="64"/>
      <c r="L201" s="65"/>
      <c r="M201" s="64">
        <v>320199</v>
      </c>
      <c r="N201" s="65">
        <v>1.8004298395096319E-2</v>
      </c>
      <c r="O201" s="64">
        <v>12760</v>
      </c>
      <c r="P201" s="65">
        <v>0.30483689538807646</v>
      </c>
      <c r="Q201" s="64">
        <v>11884</v>
      </c>
      <c r="R201" s="65">
        <v>8.9076246334310882E-2</v>
      </c>
      <c r="S201" s="64">
        <v>60783</v>
      </c>
      <c r="T201" s="65">
        <v>6.0174768457956107E-2</v>
      </c>
      <c r="U201" s="64">
        <v>6620</v>
      </c>
      <c r="V201" s="65">
        <v>-3.2022225471560195E-2</v>
      </c>
      <c r="W201" s="64">
        <v>148557</v>
      </c>
      <c r="X201" s="65">
        <v>7.2102824646738783E-2</v>
      </c>
      <c r="Y201" s="64">
        <v>3944</v>
      </c>
      <c r="Z201" s="65">
        <v>1.2840267077555145E-2</v>
      </c>
      <c r="AA201" s="64">
        <v>11178</v>
      </c>
      <c r="AB201" s="65">
        <v>2.8709851067647563E-3</v>
      </c>
      <c r="AC201" s="64">
        <v>47372</v>
      </c>
      <c r="AD201" s="65">
        <v>-0.21150485194493918</v>
      </c>
      <c r="AE201" s="64">
        <v>15043</v>
      </c>
      <c r="AF201" s="56">
        <v>-0.40303186634390253</v>
      </c>
      <c r="AG201" s="64">
        <v>8477</v>
      </c>
      <c r="AH201" s="56">
        <v>-0.20716423494201275</v>
      </c>
      <c r="AI201" s="64">
        <v>10133</v>
      </c>
      <c r="AJ201" s="56">
        <v>1.3908345007004108E-2</v>
      </c>
      <c r="AK201" s="64">
        <v>13719</v>
      </c>
      <c r="AL201" s="56">
        <v>-3.3464844300408636E-2</v>
      </c>
      <c r="AM201" s="64">
        <v>2528</v>
      </c>
      <c r="AN201" s="65">
        <v>-3.8051750380517557E-2</v>
      </c>
      <c r="AO201" s="64">
        <v>5311</v>
      </c>
      <c r="AP201" s="65">
        <v>0.45268052516411372</v>
      </c>
      <c r="AQ201" s="64">
        <v>2682</v>
      </c>
      <c r="AR201" s="65">
        <v>9.0293453724605843E-3</v>
      </c>
      <c r="AS201" s="64">
        <v>1414</v>
      </c>
      <c r="AT201" s="65">
        <v>0.20958083832335328</v>
      </c>
      <c r="AU201" s="64">
        <v>938</v>
      </c>
      <c r="AV201" s="65">
        <v>-0.39561855670103097</v>
      </c>
      <c r="AW201" s="64"/>
      <c r="AX201" s="65"/>
      <c r="AY201" s="64"/>
      <c r="AZ201" s="65"/>
      <c r="BA201" s="64">
        <v>4228</v>
      </c>
      <c r="BB201" s="65">
        <v>-2.2427745664739929E-2</v>
      </c>
      <c r="BC201" s="53"/>
      <c r="BD201" s="53"/>
    </row>
    <row r="202" spans="2:56" s="76" customFormat="1" ht="15" hidden="1" customHeight="1" outlineLevel="1" x14ac:dyDescent="0.25">
      <c r="B202" s="54" t="s">
        <v>101</v>
      </c>
      <c r="C202" s="64">
        <v>461327</v>
      </c>
      <c r="D202" s="65">
        <v>-3.0713632877748531E-2</v>
      </c>
      <c r="E202" s="64">
        <v>136751</v>
      </c>
      <c r="F202" s="65">
        <v>2.1337774657564923E-2</v>
      </c>
      <c r="G202" s="64"/>
      <c r="H202" s="65"/>
      <c r="I202" s="64"/>
      <c r="J202" s="65"/>
      <c r="K202" s="64"/>
      <c r="L202" s="65"/>
      <c r="M202" s="64">
        <v>324576</v>
      </c>
      <c r="N202" s="65">
        <v>-5.1088872711964051E-2</v>
      </c>
      <c r="O202" s="64">
        <v>12514</v>
      </c>
      <c r="P202" s="65">
        <v>-1.433522369250162E-2</v>
      </c>
      <c r="Q202" s="64">
        <v>11087</v>
      </c>
      <c r="R202" s="65">
        <v>-0.16770512724269948</v>
      </c>
      <c r="S202" s="64">
        <v>65147</v>
      </c>
      <c r="T202" s="65">
        <v>-8.0623765170759198E-2</v>
      </c>
      <c r="U202" s="64">
        <v>10319</v>
      </c>
      <c r="V202" s="65">
        <v>-4.9903323819169509E-2</v>
      </c>
      <c r="W202" s="64">
        <v>150611</v>
      </c>
      <c r="X202" s="65">
        <v>2.682083762280385E-2</v>
      </c>
      <c r="Y202" s="64">
        <v>3748</v>
      </c>
      <c r="Z202" s="65">
        <v>-9.5341539946898424E-2</v>
      </c>
      <c r="AA202" s="64">
        <v>10053</v>
      </c>
      <c r="AB202" s="65">
        <v>-0.16266866566716642</v>
      </c>
      <c r="AC202" s="64">
        <v>45275</v>
      </c>
      <c r="AD202" s="65">
        <v>-0.18633071545387558</v>
      </c>
      <c r="AE202" s="64">
        <v>13790</v>
      </c>
      <c r="AF202" s="56">
        <v>-0.40150167093442124</v>
      </c>
      <c r="AG202" s="64">
        <v>8639</v>
      </c>
      <c r="AH202" s="56">
        <v>-0.1531222429173611</v>
      </c>
      <c r="AI202" s="64">
        <v>10207</v>
      </c>
      <c r="AJ202" s="56">
        <v>9.7055030094582939E-2</v>
      </c>
      <c r="AK202" s="64">
        <v>12639</v>
      </c>
      <c r="AL202" s="56">
        <v>-3.4969840421470555E-2</v>
      </c>
      <c r="AM202" s="64">
        <v>2821</v>
      </c>
      <c r="AN202" s="65">
        <v>-0.13200000000000001</v>
      </c>
      <c r="AO202" s="64">
        <v>4924</v>
      </c>
      <c r="AP202" s="65">
        <v>0.14671634839310665</v>
      </c>
      <c r="AQ202" s="64">
        <v>1375</v>
      </c>
      <c r="AR202" s="65">
        <v>-0.28310740354535979</v>
      </c>
      <c r="AS202" s="64">
        <v>1520</v>
      </c>
      <c r="AT202" s="65">
        <v>9.3525179856115193E-2</v>
      </c>
      <c r="AU202" s="64">
        <v>1222</v>
      </c>
      <c r="AV202" s="65">
        <v>-0.18587608261159227</v>
      </c>
      <c r="AW202" s="64"/>
      <c r="AX202" s="65"/>
      <c r="AY202" s="64"/>
      <c r="AZ202" s="65"/>
      <c r="BA202" s="64">
        <v>3960</v>
      </c>
      <c r="BB202" s="65">
        <v>0.1343454597536522</v>
      </c>
      <c r="BC202" s="53"/>
      <c r="BD202" s="53"/>
    </row>
    <row r="203" spans="2:56" s="76" customFormat="1" ht="15" hidden="1" customHeight="1" outlineLevel="1" x14ac:dyDescent="0.25">
      <c r="B203" s="54" t="s">
        <v>102</v>
      </c>
      <c r="C203" s="64">
        <v>490809</v>
      </c>
      <c r="D203" s="65">
        <v>-0.11112861776514882</v>
      </c>
      <c r="E203" s="64">
        <v>151429</v>
      </c>
      <c r="F203" s="65">
        <v>-5.4969592686482383E-3</v>
      </c>
      <c r="G203" s="64"/>
      <c r="H203" s="65"/>
      <c r="I203" s="64"/>
      <c r="J203" s="65"/>
      <c r="K203" s="64"/>
      <c r="L203" s="65"/>
      <c r="M203" s="64">
        <v>339380</v>
      </c>
      <c r="N203" s="65">
        <v>-0.1513484452557482</v>
      </c>
      <c r="O203" s="64">
        <v>12621</v>
      </c>
      <c r="P203" s="65">
        <v>-0.10647787610619464</v>
      </c>
      <c r="Q203" s="64">
        <v>12384</v>
      </c>
      <c r="R203" s="65">
        <v>2.8913260219342041E-2</v>
      </c>
      <c r="S203" s="64">
        <v>74335</v>
      </c>
      <c r="T203" s="65">
        <v>-9.1858675202189266E-2</v>
      </c>
      <c r="U203" s="64">
        <v>13016</v>
      </c>
      <c r="V203" s="65">
        <v>-4.7772331553149416E-2</v>
      </c>
      <c r="W203" s="64">
        <v>148231</v>
      </c>
      <c r="X203" s="65">
        <v>-0.1947512236461123</v>
      </c>
      <c r="Y203" s="64">
        <v>3370</v>
      </c>
      <c r="Z203" s="65">
        <v>-0.4013146207141588</v>
      </c>
      <c r="AA203" s="64">
        <v>9708</v>
      </c>
      <c r="AB203" s="65">
        <v>2.1142316188071941E-2</v>
      </c>
      <c r="AC203" s="64">
        <v>50699</v>
      </c>
      <c r="AD203" s="65">
        <v>-0.14715629047723178</v>
      </c>
      <c r="AE203" s="64">
        <v>15487</v>
      </c>
      <c r="AF203" s="56">
        <v>-0.36681794022650149</v>
      </c>
      <c r="AG203" s="64">
        <v>9917</v>
      </c>
      <c r="AH203" s="56">
        <v>-0.15398396178126594</v>
      </c>
      <c r="AI203" s="64">
        <v>11241</v>
      </c>
      <c r="AJ203" s="56">
        <v>7.0163747143945132E-2</v>
      </c>
      <c r="AK203" s="64">
        <v>14054</v>
      </c>
      <c r="AL203" s="56">
        <v>0.10123805046231005</v>
      </c>
      <c r="AM203" s="64">
        <v>3635</v>
      </c>
      <c r="AN203" s="65">
        <v>3.1498297389330299E-2</v>
      </c>
      <c r="AO203" s="64">
        <v>3873</v>
      </c>
      <c r="AP203" s="65">
        <v>-0.26578199052132701</v>
      </c>
      <c r="AQ203" s="64">
        <v>1482</v>
      </c>
      <c r="AR203" s="65">
        <v>-0.41190476190476188</v>
      </c>
      <c r="AS203" s="64">
        <v>1237</v>
      </c>
      <c r="AT203" s="65">
        <v>-0.10556760665220533</v>
      </c>
      <c r="AU203" s="64">
        <v>455</v>
      </c>
      <c r="AV203" s="65">
        <v>-0.76546391752577314</v>
      </c>
      <c r="AW203" s="64"/>
      <c r="AX203" s="65"/>
      <c r="AY203" s="64"/>
      <c r="AZ203" s="65"/>
      <c r="BA203" s="64">
        <v>4334</v>
      </c>
      <c r="BB203" s="65">
        <v>-0.11820956256358084</v>
      </c>
      <c r="BC203" s="53"/>
      <c r="BD203" s="53"/>
    </row>
    <row r="204" spans="2:56" s="76" customFormat="1" ht="15" hidden="1" customHeight="1" outlineLevel="1" x14ac:dyDescent="0.25">
      <c r="B204" s="54" t="s">
        <v>103</v>
      </c>
      <c r="C204" s="64">
        <v>508204</v>
      </c>
      <c r="D204" s="65">
        <v>0.16022218011382972</v>
      </c>
      <c r="E204" s="64">
        <v>183341</v>
      </c>
      <c r="F204" s="65">
        <v>0.22619716425896197</v>
      </c>
      <c r="G204" s="64"/>
      <c r="H204" s="65"/>
      <c r="I204" s="64"/>
      <c r="J204" s="65"/>
      <c r="K204" s="64"/>
      <c r="L204" s="65"/>
      <c r="M204" s="64">
        <v>324863</v>
      </c>
      <c r="N204" s="65">
        <v>0.12602988530448567</v>
      </c>
      <c r="O204" s="64">
        <v>11534</v>
      </c>
      <c r="P204" s="65">
        <v>-0.11413210445468513</v>
      </c>
      <c r="Q204" s="64">
        <v>12655</v>
      </c>
      <c r="R204" s="65">
        <v>0.1857022392954184</v>
      </c>
      <c r="S204" s="64">
        <v>69526</v>
      </c>
      <c r="T204" s="65">
        <v>0.26981169981553532</v>
      </c>
      <c r="U204" s="64">
        <v>13136</v>
      </c>
      <c r="V204" s="65">
        <v>5.1216389244558291E-2</v>
      </c>
      <c r="W204" s="64">
        <v>163358</v>
      </c>
      <c r="X204" s="65">
        <v>0.13253513217462443</v>
      </c>
      <c r="Y204" s="64">
        <v>3824</v>
      </c>
      <c r="Z204" s="65">
        <v>7.6416337285902802E-3</v>
      </c>
      <c r="AA204" s="64">
        <v>10158</v>
      </c>
      <c r="AB204" s="65">
        <v>-1.2348079727758865E-2</v>
      </c>
      <c r="AC204" s="64">
        <v>23279</v>
      </c>
      <c r="AD204" s="65">
        <v>-7.2074377345615614E-3</v>
      </c>
      <c r="AE204" s="64">
        <v>8996</v>
      </c>
      <c r="AF204" s="56">
        <v>-0.21746694502435626</v>
      </c>
      <c r="AG204" s="64">
        <v>4639</v>
      </c>
      <c r="AH204" s="56">
        <v>0.19315843621399176</v>
      </c>
      <c r="AI204" s="64">
        <v>4982</v>
      </c>
      <c r="AJ204" s="56">
        <v>0.31277997364953891</v>
      </c>
      <c r="AK204" s="64">
        <v>4662</v>
      </c>
      <c r="AL204" s="56">
        <v>9.2059030217849669E-2</v>
      </c>
      <c r="AM204" s="64">
        <v>3077</v>
      </c>
      <c r="AN204" s="65">
        <v>-1.4413837283792419E-2</v>
      </c>
      <c r="AO204" s="64">
        <v>4192</v>
      </c>
      <c r="AP204" s="65">
        <v>0.11697308819610974</v>
      </c>
      <c r="AQ204" s="64">
        <v>2796</v>
      </c>
      <c r="AR204" s="65">
        <v>0.18625371234620269</v>
      </c>
      <c r="AS204" s="64">
        <v>1331</v>
      </c>
      <c r="AT204" s="65">
        <v>0.31521739130434789</v>
      </c>
      <c r="AU204" s="64">
        <v>948</v>
      </c>
      <c r="AV204" s="65">
        <v>-0.36418511066398396</v>
      </c>
      <c r="AW204" s="64"/>
      <c r="AX204" s="65"/>
      <c r="AY204" s="64"/>
      <c r="AZ204" s="65"/>
      <c r="BA204" s="64">
        <v>5049</v>
      </c>
      <c r="BB204" s="65">
        <v>0.24451565195957614</v>
      </c>
      <c r="BC204" s="53"/>
      <c r="BD204" s="53"/>
    </row>
    <row r="205" spans="2:56" s="76" customFormat="1" ht="15" hidden="1" customHeight="1" outlineLevel="1" x14ac:dyDescent="0.25">
      <c r="B205" s="54" t="s">
        <v>104</v>
      </c>
      <c r="C205" s="64">
        <v>413605</v>
      </c>
      <c r="D205" s="65">
        <v>6.7662554563453714E-2</v>
      </c>
      <c r="E205" s="64">
        <v>157863</v>
      </c>
      <c r="F205" s="65">
        <v>8.7570271164021163E-2</v>
      </c>
      <c r="G205" s="64"/>
      <c r="H205" s="65"/>
      <c r="I205" s="64"/>
      <c r="J205" s="65"/>
      <c r="K205" s="64"/>
      <c r="L205" s="65"/>
      <c r="M205" s="64">
        <v>255742</v>
      </c>
      <c r="N205" s="65">
        <v>5.5733752750360077E-2</v>
      </c>
      <c r="O205" s="64">
        <v>10524</v>
      </c>
      <c r="P205" s="65">
        <v>4.3633478778262624E-2</v>
      </c>
      <c r="Q205" s="64">
        <v>9302</v>
      </c>
      <c r="R205" s="65">
        <v>-2.9018789144050094E-2</v>
      </c>
      <c r="S205" s="64">
        <v>50456</v>
      </c>
      <c r="T205" s="65">
        <v>6.9935111751982637E-2</v>
      </c>
      <c r="U205" s="64">
        <v>11361</v>
      </c>
      <c r="V205" s="65">
        <v>0.431397253370291</v>
      </c>
      <c r="W205" s="64">
        <v>145968</v>
      </c>
      <c r="X205" s="65">
        <v>5.7792786590624257E-2</v>
      </c>
      <c r="Y205" s="64">
        <v>4891</v>
      </c>
      <c r="Z205" s="65">
        <v>-0.11024195015462979</v>
      </c>
      <c r="AA205" s="64">
        <v>4123</v>
      </c>
      <c r="AB205" s="65">
        <v>-0.14566929133858264</v>
      </c>
      <c r="AC205" s="64">
        <v>3842</v>
      </c>
      <c r="AD205" s="65">
        <v>-0.16857822982038517</v>
      </c>
      <c r="AE205" s="64">
        <v>2047</v>
      </c>
      <c r="AF205" s="56">
        <v>-0.16653094462540718</v>
      </c>
      <c r="AG205" s="64">
        <v>662</v>
      </c>
      <c r="AH205" s="56">
        <v>9.6026490066225101E-2</v>
      </c>
      <c r="AI205" s="64">
        <v>1133</v>
      </c>
      <c r="AJ205" s="56">
        <v>-0.27418321588725181</v>
      </c>
      <c r="AK205" s="64">
        <v>0</v>
      </c>
      <c r="AL205" s="56" t="s">
        <v>99</v>
      </c>
      <c r="AM205" s="64">
        <v>2055</v>
      </c>
      <c r="AN205" s="65">
        <v>-0.22364941443143183</v>
      </c>
      <c r="AO205" s="64">
        <v>3331</v>
      </c>
      <c r="AP205" s="65">
        <v>-0.15713562753036436</v>
      </c>
      <c r="AQ205" s="64">
        <v>3037</v>
      </c>
      <c r="AR205" s="65">
        <v>0.10036231884057978</v>
      </c>
      <c r="AS205" s="64">
        <v>1810</v>
      </c>
      <c r="AT205" s="65">
        <v>0.53911564625850339</v>
      </c>
      <c r="AU205" s="64">
        <v>617</v>
      </c>
      <c r="AV205" s="65">
        <v>-0.5709318497913769</v>
      </c>
      <c r="AW205" s="64"/>
      <c r="AX205" s="65"/>
      <c r="AY205" s="64"/>
      <c r="AZ205" s="65"/>
      <c r="BA205" s="64">
        <v>4425</v>
      </c>
      <c r="BB205" s="65">
        <v>0.72045101088646968</v>
      </c>
      <c r="BC205" s="53"/>
      <c r="BD205" s="53"/>
    </row>
    <row r="206" spans="2:56" s="76" customFormat="1" ht="15" hidden="1" customHeight="1" outlineLevel="1" x14ac:dyDescent="0.25">
      <c r="B206" s="54" t="s">
        <v>105</v>
      </c>
      <c r="C206" s="64">
        <v>406777</v>
      </c>
      <c r="D206" s="65">
        <v>3.434273058527082E-2</v>
      </c>
      <c r="E206" s="64">
        <v>181322</v>
      </c>
      <c r="F206" s="65">
        <v>0.16092145363280141</v>
      </c>
      <c r="G206" s="64"/>
      <c r="H206" s="65"/>
      <c r="I206" s="64"/>
      <c r="J206" s="65"/>
      <c r="K206" s="64"/>
      <c r="L206" s="65"/>
      <c r="M206" s="64">
        <v>225455</v>
      </c>
      <c r="N206" s="65">
        <v>-4.9046114651830841E-2</v>
      </c>
      <c r="O206" s="64">
        <v>9022</v>
      </c>
      <c r="P206" s="65">
        <v>0.13384441372376532</v>
      </c>
      <c r="Q206" s="64">
        <v>9535</v>
      </c>
      <c r="R206" s="65">
        <v>6.4055350965294133E-2</v>
      </c>
      <c r="S206" s="64">
        <v>38991</v>
      </c>
      <c r="T206" s="65">
        <v>-6.1611032225457829E-2</v>
      </c>
      <c r="U206" s="64">
        <v>6235</v>
      </c>
      <c r="V206" s="65">
        <v>-0.11510076639227929</v>
      </c>
      <c r="W206" s="64">
        <v>130734</v>
      </c>
      <c r="X206" s="65">
        <v>-4.9428496640781749E-2</v>
      </c>
      <c r="Y206" s="64">
        <v>5159</v>
      </c>
      <c r="Z206" s="65">
        <v>-0.2228080747213016</v>
      </c>
      <c r="AA206" s="64">
        <v>5999</v>
      </c>
      <c r="AB206" s="65">
        <v>2.1717340461075985E-3</v>
      </c>
      <c r="AC206" s="64">
        <v>3977</v>
      </c>
      <c r="AD206" s="65">
        <v>-0.25732959850606907</v>
      </c>
      <c r="AE206" s="64">
        <v>1811</v>
      </c>
      <c r="AF206" s="56">
        <v>-0.31401515151515147</v>
      </c>
      <c r="AG206" s="64">
        <v>1068</v>
      </c>
      <c r="AH206" s="56">
        <v>4.705882352941182E-2</v>
      </c>
      <c r="AI206" s="64">
        <v>1098</v>
      </c>
      <c r="AJ206" s="56">
        <v>-0.35221238938053101</v>
      </c>
      <c r="AK206" s="64">
        <v>0</v>
      </c>
      <c r="AL206" s="56" t="s">
        <v>99</v>
      </c>
      <c r="AM206" s="64">
        <v>1966</v>
      </c>
      <c r="AN206" s="65">
        <v>-0.26118000751597148</v>
      </c>
      <c r="AO206" s="64">
        <v>3369</v>
      </c>
      <c r="AP206" s="65">
        <v>6.6139240506329022E-2</v>
      </c>
      <c r="AQ206" s="64">
        <v>2402</v>
      </c>
      <c r="AR206" s="65">
        <v>0.16488845780795347</v>
      </c>
      <c r="AS206" s="64">
        <v>1653</v>
      </c>
      <c r="AT206" s="65">
        <v>0.2843822843822843</v>
      </c>
      <c r="AU206" s="64">
        <v>548</v>
      </c>
      <c r="AV206" s="65">
        <v>-0.6191799861014593</v>
      </c>
      <c r="AW206" s="64"/>
      <c r="AX206" s="65"/>
      <c r="AY206" s="64"/>
      <c r="AZ206" s="65"/>
      <c r="BA206" s="64">
        <v>5865</v>
      </c>
      <c r="BB206" s="65">
        <v>7.6541850220264385E-2</v>
      </c>
      <c r="BC206" s="53"/>
      <c r="BD206" s="53"/>
    </row>
    <row r="207" spans="2:56" s="76" customFormat="1" ht="15" hidden="1" customHeight="1" outlineLevel="1" x14ac:dyDescent="0.25">
      <c r="B207" s="54" t="s">
        <v>106</v>
      </c>
      <c r="C207" s="64">
        <v>505706</v>
      </c>
      <c r="D207" s="65">
        <v>4.1548154296412454E-2</v>
      </c>
      <c r="E207" s="64">
        <v>233848</v>
      </c>
      <c r="F207" s="65">
        <v>0.13639257268649674</v>
      </c>
      <c r="G207" s="64"/>
      <c r="H207" s="65"/>
      <c r="I207" s="64"/>
      <c r="J207" s="65"/>
      <c r="K207" s="64"/>
      <c r="L207" s="65"/>
      <c r="M207" s="64">
        <v>271858</v>
      </c>
      <c r="N207" s="65">
        <v>-2.8217850095799135E-2</v>
      </c>
      <c r="O207" s="64">
        <v>13407</v>
      </c>
      <c r="P207" s="65">
        <v>-8.2843070187440193E-2</v>
      </c>
      <c r="Q207" s="64">
        <v>10949</v>
      </c>
      <c r="R207" s="65">
        <v>-8.6441385064664145E-2</v>
      </c>
      <c r="S207" s="64">
        <v>47249</v>
      </c>
      <c r="T207" s="65">
        <v>5.39123840114204E-2</v>
      </c>
      <c r="U207" s="64">
        <v>7670</v>
      </c>
      <c r="V207" s="65">
        <v>-6.9287707802451193E-2</v>
      </c>
      <c r="W207" s="64">
        <v>152621</v>
      </c>
      <c r="X207" s="65">
        <v>-3.603768288144793E-3</v>
      </c>
      <c r="Y207" s="64">
        <v>5090</v>
      </c>
      <c r="Z207" s="65">
        <v>-0.22609092291318234</v>
      </c>
      <c r="AA207" s="64">
        <v>7600</v>
      </c>
      <c r="AB207" s="65">
        <v>-0.18933333333333335</v>
      </c>
      <c r="AC207" s="64">
        <v>5265</v>
      </c>
      <c r="AD207" s="65">
        <v>-0.3162337662337662</v>
      </c>
      <c r="AE207" s="64">
        <v>2177</v>
      </c>
      <c r="AF207" s="56">
        <v>-0.37924151696606789</v>
      </c>
      <c r="AG207" s="64">
        <v>1676</v>
      </c>
      <c r="AH207" s="56">
        <v>-0.11510031678986277</v>
      </c>
      <c r="AI207" s="64">
        <v>1412</v>
      </c>
      <c r="AJ207" s="56">
        <v>-0.38581992170508916</v>
      </c>
      <c r="AK207" s="64">
        <v>0</v>
      </c>
      <c r="AL207" s="56" t="s">
        <v>99</v>
      </c>
      <c r="AM207" s="64">
        <v>2078</v>
      </c>
      <c r="AN207" s="65">
        <v>-0.33884823417117405</v>
      </c>
      <c r="AO207" s="64">
        <v>3618</v>
      </c>
      <c r="AP207" s="65">
        <v>-4.2603863455940694E-2</v>
      </c>
      <c r="AQ207" s="64">
        <v>2594</v>
      </c>
      <c r="AR207" s="65">
        <v>-1.4812001519179607E-2</v>
      </c>
      <c r="AS207" s="64">
        <v>2167</v>
      </c>
      <c r="AT207" s="65">
        <v>0.26947861745752788</v>
      </c>
      <c r="AU207" s="64">
        <v>733</v>
      </c>
      <c r="AV207" s="65">
        <v>-0.55843373493975901</v>
      </c>
      <c r="AW207" s="64"/>
      <c r="AX207" s="65"/>
      <c r="AY207" s="64"/>
      <c r="AZ207" s="65"/>
      <c r="BA207" s="64">
        <v>10817</v>
      </c>
      <c r="BB207" s="65">
        <v>4.7245619130603211E-2</v>
      </c>
      <c r="BC207" s="53"/>
      <c r="BD207" s="53"/>
    </row>
    <row r="208" spans="2:56" s="76" customFormat="1" ht="15" hidden="1" customHeight="1" outlineLevel="1" x14ac:dyDescent="0.25">
      <c r="B208" s="54" t="s">
        <v>107</v>
      </c>
      <c r="C208" s="64">
        <v>588558</v>
      </c>
      <c r="D208" s="65">
        <v>6.6618581437410063E-2</v>
      </c>
      <c r="E208" s="64">
        <v>287329</v>
      </c>
      <c r="F208" s="65">
        <v>0.15388538612907121</v>
      </c>
      <c r="G208" s="64"/>
      <c r="H208" s="65"/>
      <c r="I208" s="64"/>
      <c r="J208" s="65"/>
      <c r="K208" s="64"/>
      <c r="L208" s="65"/>
      <c r="M208" s="64">
        <v>301229</v>
      </c>
      <c r="N208" s="65">
        <v>-5.1488169940684392E-3</v>
      </c>
      <c r="O208" s="64">
        <v>10462</v>
      </c>
      <c r="P208" s="65">
        <v>-0.14512175192024845</v>
      </c>
      <c r="Q208" s="64">
        <v>11474</v>
      </c>
      <c r="R208" s="65">
        <v>3.3135242211417282E-2</v>
      </c>
      <c r="S208" s="64">
        <v>51582</v>
      </c>
      <c r="T208" s="65">
        <v>7.6183778715424033E-3</v>
      </c>
      <c r="U208" s="64">
        <v>10770</v>
      </c>
      <c r="V208" s="65">
        <v>-1.9929019929019964E-2</v>
      </c>
      <c r="W208" s="64">
        <v>171754</v>
      </c>
      <c r="X208" s="65">
        <v>3.6786188579017276E-2</v>
      </c>
      <c r="Y208" s="64">
        <v>5687</v>
      </c>
      <c r="Z208" s="65">
        <v>-0.16917457998539076</v>
      </c>
      <c r="AA208" s="64">
        <v>11864</v>
      </c>
      <c r="AB208" s="65">
        <v>-0.11389946971394427</v>
      </c>
      <c r="AC208" s="64">
        <v>2562</v>
      </c>
      <c r="AD208" s="65">
        <v>-0.47895057962172061</v>
      </c>
      <c r="AE208" s="64">
        <v>628</v>
      </c>
      <c r="AF208" s="56">
        <v>-0.73855120732722734</v>
      </c>
      <c r="AG208" s="64">
        <v>806</v>
      </c>
      <c r="AH208" s="56">
        <v>-0.33278145695364236</v>
      </c>
      <c r="AI208" s="64">
        <v>1128</v>
      </c>
      <c r="AJ208" s="56">
        <v>-0.13695485845447586</v>
      </c>
      <c r="AK208" s="64">
        <v>0</v>
      </c>
      <c r="AL208" s="56" t="s">
        <v>99</v>
      </c>
      <c r="AM208" s="64">
        <v>2058</v>
      </c>
      <c r="AN208" s="65">
        <v>-0.32480314960629919</v>
      </c>
      <c r="AO208" s="64">
        <v>4201</v>
      </c>
      <c r="AP208" s="65">
        <v>-9.5975898429094042E-2</v>
      </c>
      <c r="AQ208" s="64">
        <v>3076</v>
      </c>
      <c r="AR208" s="65">
        <v>7.0657848938391998E-2</v>
      </c>
      <c r="AS208" s="64">
        <v>2600</v>
      </c>
      <c r="AT208" s="65">
        <v>0.20705663881151337</v>
      </c>
      <c r="AU208" s="64">
        <v>546</v>
      </c>
      <c r="AV208" s="65">
        <v>-0.48780487804878048</v>
      </c>
      <c r="AW208" s="64"/>
      <c r="AX208" s="65"/>
      <c r="AY208" s="64"/>
      <c r="AZ208" s="65"/>
      <c r="BA208" s="64">
        <v>12593</v>
      </c>
      <c r="BB208" s="65">
        <v>-5.6064434617814074E-3</v>
      </c>
      <c r="BC208" s="53"/>
      <c r="BD208" s="53"/>
    </row>
    <row r="209" spans="2:56" s="76" customFormat="1" ht="15" hidden="1" customHeight="1" outlineLevel="1" x14ac:dyDescent="0.25">
      <c r="B209" s="54" t="s">
        <v>108</v>
      </c>
      <c r="C209" s="64">
        <v>473733</v>
      </c>
      <c r="D209" s="65">
        <v>1.4580500080312753E-2</v>
      </c>
      <c r="E209" s="64">
        <v>223831</v>
      </c>
      <c r="F209" s="65">
        <v>8.88257584970642E-2</v>
      </c>
      <c r="G209" s="64"/>
      <c r="H209" s="65"/>
      <c r="I209" s="64"/>
      <c r="J209" s="65"/>
      <c r="K209" s="64"/>
      <c r="L209" s="65"/>
      <c r="M209" s="64">
        <v>249902</v>
      </c>
      <c r="N209" s="65">
        <v>-4.381796337534527E-2</v>
      </c>
      <c r="O209" s="64">
        <v>9051</v>
      </c>
      <c r="P209" s="65">
        <v>-0.12516914749661701</v>
      </c>
      <c r="Q209" s="64">
        <v>7525</v>
      </c>
      <c r="R209" s="65">
        <v>-5.7135697281042508E-2</v>
      </c>
      <c r="S209" s="64">
        <v>46202</v>
      </c>
      <c r="T209" s="65">
        <v>-7.5072069186418955E-2</v>
      </c>
      <c r="U209" s="64">
        <v>6237</v>
      </c>
      <c r="V209" s="65">
        <v>-0.1936651583710407</v>
      </c>
      <c r="W209" s="64">
        <v>149201</v>
      </c>
      <c r="X209" s="65">
        <v>1.3724597604310329E-2</v>
      </c>
      <c r="Y209" s="64">
        <v>5060</v>
      </c>
      <c r="Z209" s="65">
        <v>-0.1718494271685761</v>
      </c>
      <c r="AA209" s="64">
        <v>6386</v>
      </c>
      <c r="AB209" s="65">
        <v>-0.10984109283523835</v>
      </c>
      <c r="AC209" s="64">
        <v>3172</v>
      </c>
      <c r="AD209" s="65">
        <v>-0.39175455417066152</v>
      </c>
      <c r="AE209" s="64">
        <v>863</v>
      </c>
      <c r="AF209" s="56">
        <v>-0.69793489674483722</v>
      </c>
      <c r="AG209" s="64">
        <v>861</v>
      </c>
      <c r="AH209" s="56">
        <v>-0.359375</v>
      </c>
      <c r="AI209" s="64">
        <v>1448</v>
      </c>
      <c r="AJ209" s="56">
        <v>0.42800788954635105</v>
      </c>
      <c r="AK209" s="64">
        <v>0</v>
      </c>
      <c r="AL209" s="56" t="s">
        <v>99</v>
      </c>
      <c r="AM209" s="64">
        <v>1908</v>
      </c>
      <c r="AN209" s="65">
        <v>-0.38787295476419636</v>
      </c>
      <c r="AO209" s="64">
        <v>3124</v>
      </c>
      <c r="AP209" s="65">
        <v>-2.6184538653366562E-2</v>
      </c>
      <c r="AQ209" s="64">
        <v>2698</v>
      </c>
      <c r="AR209" s="65">
        <v>0.31931540342298281</v>
      </c>
      <c r="AS209" s="64">
        <v>1836</v>
      </c>
      <c r="AT209" s="65">
        <v>6.5789473684210176E-3</v>
      </c>
      <c r="AU209" s="64">
        <v>581</v>
      </c>
      <c r="AV209" s="65">
        <v>-0.4630314232902033</v>
      </c>
      <c r="AW209" s="64"/>
      <c r="AX209" s="65"/>
      <c r="AY209" s="64"/>
      <c r="AZ209" s="65"/>
      <c r="BA209" s="64">
        <v>6921</v>
      </c>
      <c r="BB209" s="65">
        <v>-0.17449904580152675</v>
      </c>
      <c r="BC209" s="53"/>
      <c r="BD209" s="53"/>
    </row>
    <row r="210" spans="2:56" s="76" customFormat="1" ht="15" hidden="1" customHeight="1" outlineLevel="1" x14ac:dyDescent="0.25">
      <c r="B210" s="54" t="s">
        <v>109</v>
      </c>
      <c r="C210" s="64">
        <v>514257</v>
      </c>
      <c r="D210" s="65">
        <v>4.8173542971982508E-2</v>
      </c>
      <c r="E210" s="64">
        <v>183939</v>
      </c>
      <c r="F210" s="65">
        <v>9.9817632814134916E-2</v>
      </c>
      <c r="G210" s="64"/>
      <c r="H210" s="65"/>
      <c r="I210" s="64"/>
      <c r="J210" s="65"/>
      <c r="K210" s="64"/>
      <c r="L210" s="65"/>
      <c r="M210" s="64">
        <v>330318</v>
      </c>
      <c r="N210" s="65">
        <v>2.1464111547821796E-2</v>
      </c>
      <c r="O210" s="64">
        <v>11991</v>
      </c>
      <c r="P210" s="65">
        <v>7.6470588235293402E-3</v>
      </c>
      <c r="Q210" s="64">
        <v>11378</v>
      </c>
      <c r="R210" s="65">
        <v>-8.9687174973997918E-2</v>
      </c>
      <c r="S210" s="64">
        <v>60431</v>
      </c>
      <c r="T210" s="65">
        <v>3.186203363783835E-2</v>
      </c>
      <c r="U210" s="64">
        <v>8322</v>
      </c>
      <c r="V210" s="65">
        <v>9.6223237911963189E-4</v>
      </c>
      <c r="W210" s="64">
        <v>181770</v>
      </c>
      <c r="X210" s="65">
        <v>4.761740092675848E-2</v>
      </c>
      <c r="Y210" s="64">
        <v>5016</v>
      </c>
      <c r="Z210" s="65">
        <v>-7.4709463198671777E-2</v>
      </c>
      <c r="AA210" s="64">
        <v>6551</v>
      </c>
      <c r="AB210" s="65">
        <v>0.18548678972131749</v>
      </c>
      <c r="AC210" s="64">
        <v>26589</v>
      </c>
      <c r="AD210" s="65">
        <v>-0.13973728484534753</v>
      </c>
      <c r="AE210" s="64">
        <v>8328</v>
      </c>
      <c r="AF210" s="56">
        <v>-0.24986488920915151</v>
      </c>
      <c r="AG210" s="64">
        <v>3159</v>
      </c>
      <c r="AH210" s="56">
        <v>-0.34487764413106592</v>
      </c>
      <c r="AI210" s="64">
        <v>6347</v>
      </c>
      <c r="AJ210" s="56">
        <v>-0.11118890911637025</v>
      </c>
      <c r="AK210" s="64">
        <v>8755</v>
      </c>
      <c r="AL210" s="56">
        <v>0.11628203493561129</v>
      </c>
      <c r="AM210" s="64">
        <v>2681</v>
      </c>
      <c r="AN210" s="65">
        <v>-0.269880174291939</v>
      </c>
      <c r="AO210" s="64">
        <v>4099</v>
      </c>
      <c r="AP210" s="65">
        <v>2.5262631315657869E-2</v>
      </c>
      <c r="AQ210" s="64">
        <v>3655</v>
      </c>
      <c r="AR210" s="65">
        <v>1.0294280955024986</v>
      </c>
      <c r="AS210" s="64">
        <v>2303</v>
      </c>
      <c r="AT210" s="65">
        <v>0.62183098591549291</v>
      </c>
      <c r="AU210" s="64">
        <v>665</v>
      </c>
      <c r="AV210" s="65">
        <v>-0.34158415841584155</v>
      </c>
      <c r="AW210" s="64"/>
      <c r="AX210" s="65"/>
      <c r="AY210" s="64"/>
      <c r="AZ210" s="65"/>
      <c r="BA210" s="64">
        <v>4867</v>
      </c>
      <c r="BB210" s="65">
        <v>6.6184074457082964E-3</v>
      </c>
      <c r="BC210" s="53"/>
      <c r="BD210" s="53"/>
    </row>
    <row r="211" spans="2:56" s="76" customFormat="1" ht="15" hidden="1" customHeight="1" outlineLevel="1" x14ac:dyDescent="0.25">
      <c r="B211" s="54" t="s">
        <v>110</v>
      </c>
      <c r="C211" s="64">
        <v>475238</v>
      </c>
      <c r="D211" s="65">
        <v>-3.4587132107974594E-2</v>
      </c>
      <c r="E211" s="64">
        <v>157537</v>
      </c>
      <c r="F211" s="65">
        <v>4.7739077807114949E-2</v>
      </c>
      <c r="G211" s="64"/>
      <c r="H211" s="65"/>
      <c r="I211" s="64"/>
      <c r="J211" s="65"/>
      <c r="K211" s="64"/>
      <c r="L211" s="65"/>
      <c r="M211" s="64">
        <v>317701</v>
      </c>
      <c r="N211" s="65">
        <v>-7.0791594156271453E-2</v>
      </c>
      <c r="O211" s="64">
        <v>8108</v>
      </c>
      <c r="P211" s="65">
        <v>-0.29477254936070274</v>
      </c>
      <c r="Q211" s="64">
        <v>10244</v>
      </c>
      <c r="R211" s="65">
        <v>3.4747474747474749E-2</v>
      </c>
      <c r="S211" s="64">
        <v>73184</v>
      </c>
      <c r="T211" s="65">
        <v>-8.6045407997602186E-2</v>
      </c>
      <c r="U211" s="64">
        <v>5408</v>
      </c>
      <c r="V211" s="65">
        <v>0.11115677008424085</v>
      </c>
      <c r="W211" s="64">
        <v>146690</v>
      </c>
      <c r="X211" s="65">
        <v>-8.4948973226538937E-2</v>
      </c>
      <c r="Y211" s="64">
        <v>3210</v>
      </c>
      <c r="Z211" s="65">
        <v>0.12948627726952844</v>
      </c>
      <c r="AA211" s="64">
        <v>5199</v>
      </c>
      <c r="AB211" s="65">
        <v>-5.6100217864923696E-2</v>
      </c>
      <c r="AC211" s="64">
        <v>48485</v>
      </c>
      <c r="AD211" s="65">
        <v>-1.9058409371396245E-2</v>
      </c>
      <c r="AE211" s="64">
        <v>14267</v>
      </c>
      <c r="AF211" s="56">
        <v>-0.15754354886330091</v>
      </c>
      <c r="AG211" s="64">
        <v>10449</v>
      </c>
      <c r="AH211" s="56">
        <v>0.13922808547754029</v>
      </c>
      <c r="AI211" s="64">
        <v>10169</v>
      </c>
      <c r="AJ211" s="56">
        <v>1.6745468873129443E-3</v>
      </c>
      <c r="AK211" s="64">
        <v>13600</v>
      </c>
      <c r="AL211" s="56">
        <v>3.2806804374240661E-2</v>
      </c>
      <c r="AM211" s="64">
        <v>2611</v>
      </c>
      <c r="AN211" s="65">
        <v>-0.16179775280898878</v>
      </c>
      <c r="AO211" s="64">
        <v>4738</v>
      </c>
      <c r="AP211" s="65">
        <v>-0.15558723935127428</v>
      </c>
      <c r="AQ211" s="64">
        <v>3125</v>
      </c>
      <c r="AR211" s="65">
        <v>0.29668049792531126</v>
      </c>
      <c r="AS211" s="64">
        <v>1234</v>
      </c>
      <c r="AT211" s="65">
        <v>-0.11857142857142855</v>
      </c>
      <c r="AU211" s="64">
        <v>1358</v>
      </c>
      <c r="AV211" s="65">
        <v>1.169329073482428</v>
      </c>
      <c r="AW211" s="64"/>
      <c r="AX211" s="65"/>
      <c r="AY211" s="64"/>
      <c r="AZ211" s="65"/>
      <c r="BA211" s="64">
        <v>4107</v>
      </c>
      <c r="BB211" s="65">
        <v>-4.9305555555555602E-2</v>
      </c>
      <c r="BC211" s="53"/>
      <c r="BD211" s="53"/>
    </row>
    <row r="212" spans="2:56" s="76" customFormat="1" ht="15" hidden="1" customHeight="1" outlineLevel="1" x14ac:dyDescent="0.25">
      <c r="B212" s="54" t="s">
        <v>111</v>
      </c>
      <c r="C212" s="64">
        <v>493604</v>
      </c>
      <c r="D212" s="65">
        <v>2.3898374346326356E-2</v>
      </c>
      <c r="E212" s="64">
        <v>171037</v>
      </c>
      <c r="F212" s="65">
        <v>0.11134430575499832</v>
      </c>
      <c r="G212" s="64"/>
      <c r="H212" s="65"/>
      <c r="I212" s="64"/>
      <c r="J212" s="65"/>
      <c r="K212" s="64"/>
      <c r="L212" s="65"/>
      <c r="M212" s="64">
        <v>322567</v>
      </c>
      <c r="N212" s="65">
        <v>-1.7109408803651638E-2</v>
      </c>
      <c r="O212" s="64">
        <v>10591</v>
      </c>
      <c r="P212" s="65">
        <v>-0.15717014165207699</v>
      </c>
      <c r="Q212" s="64">
        <v>12803</v>
      </c>
      <c r="R212" s="65">
        <v>3.9879792072774478E-2</v>
      </c>
      <c r="S212" s="64">
        <v>59973</v>
      </c>
      <c r="T212" s="65">
        <v>-1.4218087379598288E-2</v>
      </c>
      <c r="U212" s="64">
        <v>5974</v>
      </c>
      <c r="V212" s="65">
        <v>-0.14277514707992534</v>
      </c>
      <c r="W212" s="64">
        <v>158367</v>
      </c>
      <c r="X212" s="65">
        <v>5.6914421479054234E-2</v>
      </c>
      <c r="Y212" s="64">
        <v>2989</v>
      </c>
      <c r="Z212" s="65">
        <v>-9.7251585623678638E-2</v>
      </c>
      <c r="AA212" s="64">
        <v>9194</v>
      </c>
      <c r="AB212" s="65">
        <v>-9.1604698782196126E-3</v>
      </c>
      <c r="AC212" s="64">
        <v>46725</v>
      </c>
      <c r="AD212" s="65">
        <v>-0.17739124311191701</v>
      </c>
      <c r="AE212" s="64">
        <v>13875</v>
      </c>
      <c r="AF212" s="56">
        <v>-0.32896454998307301</v>
      </c>
      <c r="AG212" s="64">
        <v>9131</v>
      </c>
      <c r="AH212" s="56">
        <v>-0.12930294650519691</v>
      </c>
      <c r="AI212" s="64">
        <v>9837</v>
      </c>
      <c r="AJ212" s="56">
        <v>-0.12954605787098483</v>
      </c>
      <c r="AK212" s="64">
        <v>13882</v>
      </c>
      <c r="AL212" s="56">
        <v>-3.1668526785714302E-2</v>
      </c>
      <c r="AM212" s="64">
        <v>1887</v>
      </c>
      <c r="AN212" s="65">
        <v>-0.37681638044914134</v>
      </c>
      <c r="AO212" s="64">
        <v>3982</v>
      </c>
      <c r="AP212" s="65">
        <v>8.2948055480010829E-2</v>
      </c>
      <c r="AQ212" s="64">
        <v>2517</v>
      </c>
      <c r="AR212" s="65">
        <v>0.2578710644677662</v>
      </c>
      <c r="AS212" s="64">
        <v>1019</v>
      </c>
      <c r="AT212" s="65">
        <v>-0.14369747899159668</v>
      </c>
      <c r="AU212" s="64">
        <v>1007</v>
      </c>
      <c r="AV212" s="65">
        <v>0.29601029601029594</v>
      </c>
      <c r="AW212" s="64"/>
      <c r="AX212" s="65"/>
      <c r="AY212" s="64"/>
      <c r="AZ212" s="65"/>
      <c r="BA212" s="64">
        <v>5539</v>
      </c>
      <c r="BB212" s="65">
        <v>-9.8319628173042517E-3</v>
      </c>
      <c r="BC212" s="53"/>
      <c r="BD212" s="53"/>
    </row>
    <row r="213" spans="2:56" s="76" customFormat="1" ht="15" customHeight="1" collapsed="1" x14ac:dyDescent="0.25">
      <c r="B213" s="66">
        <v>2003</v>
      </c>
      <c r="C213" s="67">
        <v>5787455</v>
      </c>
      <c r="D213" s="68">
        <v>2.3778015250917273E-2</v>
      </c>
      <c r="E213" s="67">
        <v>2203665</v>
      </c>
      <c r="F213" s="68">
        <v>0.10661306845572871</v>
      </c>
      <c r="G213" s="67"/>
      <c r="H213" s="68"/>
      <c r="I213" s="67"/>
      <c r="J213" s="68"/>
      <c r="K213" s="67"/>
      <c r="L213" s="68"/>
      <c r="M213" s="67">
        <v>3583790</v>
      </c>
      <c r="N213" s="68">
        <v>-2.1270854856941246E-2</v>
      </c>
      <c r="O213" s="67">
        <v>132585</v>
      </c>
      <c r="P213" s="68">
        <v>-5.8519023475778642E-2</v>
      </c>
      <c r="Q213" s="67">
        <v>131220</v>
      </c>
      <c r="R213" s="68">
        <v>-3.5043347096730404E-4</v>
      </c>
      <c r="S213" s="67">
        <v>697859</v>
      </c>
      <c r="T213" s="68">
        <v>-1.5780543148268267E-3</v>
      </c>
      <c r="U213" s="67">
        <v>105068</v>
      </c>
      <c r="V213" s="68">
        <v>-8.4463444787331587E-3</v>
      </c>
      <c r="W213" s="67">
        <v>1847862</v>
      </c>
      <c r="X213" s="68">
        <v>4.9506215877122006E-3</v>
      </c>
      <c r="Y213" s="67">
        <v>51988</v>
      </c>
      <c r="Z213" s="68">
        <v>-0.14355375440677409</v>
      </c>
      <c r="AA213" s="67">
        <v>98013</v>
      </c>
      <c r="AB213" s="68">
        <v>-5.7630736392742743E-2</v>
      </c>
      <c r="AC213" s="67">
        <v>307242</v>
      </c>
      <c r="AD213" s="68">
        <v>-0.1549093549638163</v>
      </c>
      <c r="AE213" s="67">
        <v>97312</v>
      </c>
      <c r="AF213" s="68">
        <v>-0.33698073870178713</v>
      </c>
      <c r="AG213" s="67">
        <v>59484</v>
      </c>
      <c r="AH213" s="68">
        <v>-0.112894085364035</v>
      </c>
      <c r="AI213" s="67">
        <v>69135</v>
      </c>
      <c r="AJ213" s="68">
        <v>-1.3301554226668788E-2</v>
      </c>
      <c r="AK213" s="67">
        <v>81311</v>
      </c>
      <c r="AL213" s="68">
        <v>2.0610275012865831E-2</v>
      </c>
      <c r="AM213" s="67">
        <v>29305</v>
      </c>
      <c r="AN213" s="68">
        <v>-0.20700852388039503</v>
      </c>
      <c r="AO213" s="67">
        <v>48762</v>
      </c>
      <c r="AP213" s="68">
        <v>-5.0601917975923172E-3</v>
      </c>
      <c r="AQ213" s="67">
        <v>31439</v>
      </c>
      <c r="AR213" s="68">
        <v>0.12129966474070897</v>
      </c>
      <c r="AS213" s="67">
        <v>20124</v>
      </c>
      <c r="AT213" s="68">
        <v>0.17601683029453019</v>
      </c>
      <c r="AU213" s="67">
        <v>9618</v>
      </c>
      <c r="AV213" s="68">
        <v>-0.38274932614555257</v>
      </c>
      <c r="AW213" s="67"/>
      <c r="AX213" s="68"/>
      <c r="AY213" s="67"/>
      <c r="AZ213" s="68"/>
      <c r="BA213" s="67">
        <v>72705</v>
      </c>
      <c r="BB213" s="68">
        <v>2.4966870612118219E-2</v>
      </c>
      <c r="BC213" s="53"/>
      <c r="BD213" s="53"/>
    </row>
    <row r="214" spans="2:56" s="76" customFormat="1" ht="15" hidden="1" customHeight="1" outlineLevel="1" x14ac:dyDescent="0.25">
      <c r="B214" s="54" t="s">
        <v>100</v>
      </c>
      <c r="C214" s="64">
        <v>437009</v>
      </c>
      <c r="D214" s="65">
        <v>-3.5268275991478748E-2</v>
      </c>
      <c r="E214" s="64">
        <v>122473</v>
      </c>
      <c r="F214" s="65">
        <v>-3.0661590698631502E-2</v>
      </c>
      <c r="G214" s="64"/>
      <c r="H214" s="65"/>
      <c r="I214" s="64"/>
      <c r="J214" s="65"/>
      <c r="K214" s="64"/>
      <c r="L214" s="65"/>
      <c r="M214" s="64">
        <v>314536</v>
      </c>
      <c r="N214" s="65">
        <v>-3.705019011872468E-2</v>
      </c>
      <c r="O214" s="64">
        <v>9779</v>
      </c>
      <c r="P214" s="65">
        <v>-0.18555842425251934</v>
      </c>
      <c r="Q214" s="64">
        <v>10912</v>
      </c>
      <c r="R214" s="65">
        <v>-0.12508017960230922</v>
      </c>
      <c r="S214" s="64">
        <v>57333</v>
      </c>
      <c r="T214" s="65">
        <v>-0.10754646492948539</v>
      </c>
      <c r="U214" s="64">
        <v>6839</v>
      </c>
      <c r="V214" s="65">
        <v>-0.15972478191424011</v>
      </c>
      <c r="W214" s="64">
        <v>138566</v>
      </c>
      <c r="X214" s="65">
        <v>4.5157981279086323E-2</v>
      </c>
      <c r="Y214" s="64">
        <v>3894</v>
      </c>
      <c r="Z214" s="65">
        <v>0.57588021044111692</v>
      </c>
      <c r="AA214" s="64">
        <v>11146</v>
      </c>
      <c r="AB214" s="65">
        <v>-0.13529868114817689</v>
      </c>
      <c r="AC214" s="64">
        <v>60079</v>
      </c>
      <c r="AD214" s="65">
        <v>-7.6247732095082843E-2</v>
      </c>
      <c r="AE214" s="64">
        <v>25199</v>
      </c>
      <c r="AF214" s="56">
        <v>-9.7812466435143741E-2</v>
      </c>
      <c r="AG214" s="64">
        <v>10692</v>
      </c>
      <c r="AH214" s="56">
        <v>-7.1552622438346702E-2</v>
      </c>
      <c r="AI214" s="64">
        <v>9994</v>
      </c>
      <c r="AJ214" s="56">
        <v>-9.4664371772805511E-2</v>
      </c>
      <c r="AK214" s="64">
        <v>14194</v>
      </c>
      <c r="AL214" s="56">
        <v>-2.4601429356789439E-2</v>
      </c>
      <c r="AM214" s="64">
        <v>2628</v>
      </c>
      <c r="AN214" s="65">
        <v>-0.10854816824966074</v>
      </c>
      <c r="AO214" s="64">
        <v>3656</v>
      </c>
      <c r="AP214" s="65">
        <v>-0.18538324420677366</v>
      </c>
      <c r="AQ214" s="64">
        <v>2658</v>
      </c>
      <c r="AR214" s="65">
        <v>-9.0660280533698234E-2</v>
      </c>
      <c r="AS214" s="64">
        <v>1169</v>
      </c>
      <c r="AT214" s="65">
        <v>0.64416315049226447</v>
      </c>
      <c r="AU214" s="64">
        <v>1552</v>
      </c>
      <c r="AV214" s="65">
        <v>0.15304606240713214</v>
      </c>
      <c r="AW214" s="64"/>
      <c r="AX214" s="65"/>
      <c r="AY214" s="64"/>
      <c r="AZ214" s="65"/>
      <c r="BA214" s="64">
        <v>4325</v>
      </c>
      <c r="BB214" s="65">
        <v>-1.3458029197080279E-2</v>
      </c>
      <c r="BC214" s="53"/>
      <c r="BD214" s="53"/>
    </row>
    <row r="215" spans="2:56" s="76" customFormat="1" ht="15" hidden="1" customHeight="1" outlineLevel="1" x14ac:dyDescent="0.25">
      <c r="B215" s="54" t="s">
        <v>101</v>
      </c>
      <c r="C215" s="64">
        <v>475945</v>
      </c>
      <c r="D215" s="65">
        <v>1.0417418552218782E-2</v>
      </c>
      <c r="E215" s="64">
        <v>133894</v>
      </c>
      <c r="F215" s="65">
        <v>2.8166418380354052E-2</v>
      </c>
      <c r="G215" s="64"/>
      <c r="H215" s="65"/>
      <c r="I215" s="64"/>
      <c r="J215" s="65"/>
      <c r="K215" s="64"/>
      <c r="L215" s="65"/>
      <c r="M215" s="64">
        <v>342051</v>
      </c>
      <c r="N215" s="65">
        <v>3.6354353719938448E-3</v>
      </c>
      <c r="O215" s="64">
        <v>12696</v>
      </c>
      <c r="P215" s="65">
        <v>-4.2606138300279039E-2</v>
      </c>
      <c r="Q215" s="64">
        <v>13321</v>
      </c>
      <c r="R215" s="65">
        <v>7.7161661245177537E-3</v>
      </c>
      <c r="S215" s="64">
        <v>70860</v>
      </c>
      <c r="T215" s="65">
        <v>-1.9089411536704515E-2</v>
      </c>
      <c r="U215" s="64">
        <v>10861</v>
      </c>
      <c r="V215" s="65">
        <v>-0.10829228243021349</v>
      </c>
      <c r="W215" s="64">
        <v>146677</v>
      </c>
      <c r="X215" s="65">
        <v>3.8156646801523086E-2</v>
      </c>
      <c r="Y215" s="64">
        <v>4143</v>
      </c>
      <c r="Z215" s="65">
        <v>0.70423693953105726</v>
      </c>
      <c r="AA215" s="64">
        <v>12006</v>
      </c>
      <c r="AB215" s="65">
        <v>9.4165125273246719E-3</v>
      </c>
      <c r="AC215" s="64">
        <v>55643</v>
      </c>
      <c r="AD215" s="65">
        <v>-6.7409704181681018E-2</v>
      </c>
      <c r="AE215" s="64">
        <v>23041</v>
      </c>
      <c r="AF215" s="56">
        <v>-7.1975189302400544E-2</v>
      </c>
      <c r="AG215" s="64">
        <v>10201</v>
      </c>
      <c r="AH215" s="56">
        <v>-6.8486896173865386E-2</v>
      </c>
      <c r="AI215" s="64">
        <v>9304</v>
      </c>
      <c r="AJ215" s="56">
        <v>-0.13160350942691801</v>
      </c>
      <c r="AK215" s="64">
        <v>13097</v>
      </c>
      <c r="AL215" s="56">
        <v>-5.693896143334376E-3</v>
      </c>
      <c r="AM215" s="64">
        <v>3250</v>
      </c>
      <c r="AN215" s="65">
        <v>0.19134897360703818</v>
      </c>
      <c r="AO215" s="64">
        <v>4294</v>
      </c>
      <c r="AP215" s="65">
        <v>-0.18442545109211772</v>
      </c>
      <c r="AQ215" s="64">
        <v>1918</v>
      </c>
      <c r="AR215" s="65">
        <v>0.12032710280373826</v>
      </c>
      <c r="AS215" s="64">
        <v>1390</v>
      </c>
      <c r="AT215" s="65">
        <v>0.59038901601830673</v>
      </c>
      <c r="AU215" s="64">
        <v>1501</v>
      </c>
      <c r="AV215" s="65">
        <v>0.2477140482128013</v>
      </c>
      <c r="AW215" s="64"/>
      <c r="AX215" s="65"/>
      <c r="AY215" s="64"/>
      <c r="AZ215" s="65"/>
      <c r="BA215" s="64">
        <v>3491</v>
      </c>
      <c r="BB215" s="65">
        <v>0.22276707530647988</v>
      </c>
      <c r="BC215" s="53"/>
      <c r="BD215" s="53"/>
    </row>
    <row r="216" spans="2:56" s="76" customFormat="1" ht="15" hidden="1" customHeight="1" outlineLevel="1" x14ac:dyDescent="0.25">
      <c r="B216" s="54" t="s">
        <v>102</v>
      </c>
      <c r="C216" s="64">
        <v>552171</v>
      </c>
      <c r="D216" s="65">
        <v>5.1608062117077136E-2</v>
      </c>
      <c r="E216" s="64">
        <v>152266</v>
      </c>
      <c r="F216" s="65">
        <v>0.10111872030546065</v>
      </c>
      <c r="G216" s="64"/>
      <c r="H216" s="65"/>
      <c r="I216" s="64"/>
      <c r="J216" s="65"/>
      <c r="K216" s="64"/>
      <c r="L216" s="65"/>
      <c r="M216" s="64">
        <v>399905</v>
      </c>
      <c r="N216" s="65">
        <v>3.3907288192559282E-2</v>
      </c>
      <c r="O216" s="64">
        <v>14125</v>
      </c>
      <c r="P216" s="65">
        <v>-9.449323674594523E-2</v>
      </c>
      <c r="Q216" s="64">
        <v>12036</v>
      </c>
      <c r="R216" s="65">
        <v>-8.8458043017267451E-2</v>
      </c>
      <c r="S216" s="64">
        <v>81854</v>
      </c>
      <c r="T216" s="65">
        <v>-5.8922268593568528E-2</v>
      </c>
      <c r="U216" s="64">
        <v>13669</v>
      </c>
      <c r="V216" s="65">
        <v>-6.468963512138437E-3</v>
      </c>
      <c r="W216" s="64">
        <v>184081</v>
      </c>
      <c r="X216" s="65">
        <v>0.10275027107333057</v>
      </c>
      <c r="Y216" s="64">
        <v>5629</v>
      </c>
      <c r="Z216" s="65">
        <v>0.9911567032189601</v>
      </c>
      <c r="AA216" s="64">
        <v>9507</v>
      </c>
      <c r="AB216" s="65">
        <v>8.0586496931120744E-2</v>
      </c>
      <c r="AC216" s="64">
        <v>59447</v>
      </c>
      <c r="AD216" s="65">
        <v>-1.3442421627362755E-2</v>
      </c>
      <c r="AE216" s="64">
        <v>24459</v>
      </c>
      <c r="AF216" s="56">
        <v>1.0641345720951989E-3</v>
      </c>
      <c r="AG216" s="64">
        <v>11722</v>
      </c>
      <c r="AH216" s="56">
        <v>9.0621510978786679E-2</v>
      </c>
      <c r="AI216" s="64">
        <v>10504</v>
      </c>
      <c r="AJ216" s="56">
        <v>-4.1605839416058443E-2</v>
      </c>
      <c r="AK216" s="64">
        <v>12762</v>
      </c>
      <c r="AL216" s="56">
        <v>-9.5919523944460239E-2</v>
      </c>
      <c r="AM216" s="64">
        <v>3524</v>
      </c>
      <c r="AN216" s="65">
        <v>-3.8996454867739283E-2</v>
      </c>
      <c r="AO216" s="64">
        <v>5275</v>
      </c>
      <c r="AP216" s="65">
        <v>2.6863928362857781E-2</v>
      </c>
      <c r="AQ216" s="64">
        <v>2520</v>
      </c>
      <c r="AR216" s="65">
        <v>-7.0453707119144227E-2</v>
      </c>
      <c r="AS216" s="64">
        <v>1383</v>
      </c>
      <c r="AT216" s="65">
        <v>0.12530512611879585</v>
      </c>
      <c r="AU216" s="64">
        <v>1940</v>
      </c>
      <c r="AV216" s="65">
        <v>0.67097329888027568</v>
      </c>
      <c r="AW216" s="64"/>
      <c r="AX216" s="65"/>
      <c r="AY216" s="64"/>
      <c r="AZ216" s="65"/>
      <c r="BA216" s="64">
        <v>4915</v>
      </c>
      <c r="BB216" s="65">
        <v>8.4031760035288894E-2</v>
      </c>
      <c r="BC216" s="53"/>
      <c r="BD216" s="53"/>
    </row>
    <row r="217" spans="2:56" s="76" customFormat="1" ht="15" hidden="1" customHeight="1" outlineLevel="1" x14ac:dyDescent="0.25">
      <c r="B217" s="54" t="s">
        <v>103</v>
      </c>
      <c r="C217" s="64">
        <v>438023</v>
      </c>
      <c r="D217" s="65">
        <v>-0.10365721395274596</v>
      </c>
      <c r="E217" s="64">
        <v>149520</v>
      </c>
      <c r="F217" s="65">
        <v>-0.10969263198008838</v>
      </c>
      <c r="G217" s="64"/>
      <c r="H217" s="65"/>
      <c r="I217" s="64"/>
      <c r="J217" s="65"/>
      <c r="K217" s="64"/>
      <c r="L217" s="65"/>
      <c r="M217" s="64">
        <v>288503</v>
      </c>
      <c r="N217" s="65">
        <v>-0.10049698194153445</v>
      </c>
      <c r="O217" s="64">
        <v>13020</v>
      </c>
      <c r="P217" s="65">
        <v>1.2914267932161216E-2</v>
      </c>
      <c r="Q217" s="64">
        <v>10673</v>
      </c>
      <c r="R217" s="65">
        <v>-0.15212901175722915</v>
      </c>
      <c r="S217" s="64">
        <v>54753</v>
      </c>
      <c r="T217" s="65">
        <v>-0.18906069492579758</v>
      </c>
      <c r="U217" s="64">
        <v>12496</v>
      </c>
      <c r="V217" s="65">
        <v>-6.7810518463260028E-2</v>
      </c>
      <c r="W217" s="64">
        <v>144241</v>
      </c>
      <c r="X217" s="65">
        <v>-2.851658528371781E-2</v>
      </c>
      <c r="Y217" s="64">
        <v>3795</v>
      </c>
      <c r="Z217" s="65">
        <v>0.36609071274298066</v>
      </c>
      <c r="AA217" s="64">
        <v>10285</v>
      </c>
      <c r="AB217" s="65">
        <v>-2.7698997920211799E-2</v>
      </c>
      <c r="AC217" s="64">
        <v>23448</v>
      </c>
      <c r="AD217" s="65">
        <v>-0.32422618018329585</v>
      </c>
      <c r="AE217" s="64">
        <v>11496</v>
      </c>
      <c r="AF217" s="56">
        <v>-0.22034587995930821</v>
      </c>
      <c r="AG217" s="64">
        <v>3888</v>
      </c>
      <c r="AH217" s="56">
        <v>-0.40304007369875638</v>
      </c>
      <c r="AI217" s="64">
        <v>3795</v>
      </c>
      <c r="AJ217" s="56">
        <v>-0.425261244888687</v>
      </c>
      <c r="AK217" s="64">
        <v>4269</v>
      </c>
      <c r="AL217" s="56">
        <v>-0.3756033347959632</v>
      </c>
      <c r="AM217" s="64">
        <v>3122</v>
      </c>
      <c r="AN217" s="65">
        <v>-0.15093826488985584</v>
      </c>
      <c r="AO217" s="64">
        <v>3753</v>
      </c>
      <c r="AP217" s="65">
        <v>-1.3666228646517786E-2</v>
      </c>
      <c r="AQ217" s="64">
        <v>2357</v>
      </c>
      <c r="AR217" s="65">
        <v>-0.1205223880597015</v>
      </c>
      <c r="AS217" s="64">
        <v>1012</v>
      </c>
      <c r="AT217" s="65">
        <v>-2.1276595744680882E-2</v>
      </c>
      <c r="AU217" s="64">
        <v>1491</v>
      </c>
      <c r="AV217" s="65">
        <v>0.50454086781029273</v>
      </c>
      <c r="AW217" s="64"/>
      <c r="AX217" s="65"/>
      <c r="AY217" s="64"/>
      <c r="AZ217" s="65"/>
      <c r="BA217" s="64">
        <v>4057</v>
      </c>
      <c r="BB217" s="65">
        <v>-0.2825817860300619</v>
      </c>
      <c r="BC217" s="53"/>
      <c r="BD217" s="53"/>
    </row>
    <row r="218" spans="2:56" s="76" customFormat="1" ht="15" hidden="1" customHeight="1" outlineLevel="1" x14ac:dyDescent="0.25">
      <c r="B218" s="54" t="s">
        <v>104</v>
      </c>
      <c r="C218" s="64">
        <v>387393</v>
      </c>
      <c r="D218" s="65">
        <v>-3.3204558046209365E-2</v>
      </c>
      <c r="E218" s="64">
        <v>145152</v>
      </c>
      <c r="F218" s="65">
        <v>-1.3846049324003018E-2</v>
      </c>
      <c r="G218" s="64"/>
      <c r="H218" s="65"/>
      <c r="I218" s="64"/>
      <c r="J218" s="65"/>
      <c r="K218" s="64"/>
      <c r="L218" s="65"/>
      <c r="M218" s="64">
        <v>242241</v>
      </c>
      <c r="N218" s="65">
        <v>-4.4444356785584671E-2</v>
      </c>
      <c r="O218" s="64">
        <v>10084</v>
      </c>
      <c r="P218" s="65">
        <v>-5.83621253151555E-2</v>
      </c>
      <c r="Q218" s="64">
        <v>9580</v>
      </c>
      <c r="R218" s="65">
        <v>-8.4868557234526465E-3</v>
      </c>
      <c r="S218" s="64">
        <v>47158</v>
      </c>
      <c r="T218" s="65">
        <v>-6.5919264746662432E-2</v>
      </c>
      <c r="U218" s="64">
        <v>7937</v>
      </c>
      <c r="V218" s="65">
        <v>-0.12530306369847921</v>
      </c>
      <c r="W218" s="64">
        <v>137993</v>
      </c>
      <c r="X218" s="65">
        <v>-2.7793825473093836E-2</v>
      </c>
      <c r="Y218" s="64">
        <v>5497</v>
      </c>
      <c r="Z218" s="65">
        <v>7.4052364204767462E-2</v>
      </c>
      <c r="AA218" s="64">
        <v>4826</v>
      </c>
      <c r="AB218" s="65">
        <v>-2.4262029923170281E-2</v>
      </c>
      <c r="AC218" s="64">
        <v>4621</v>
      </c>
      <c r="AD218" s="65">
        <v>-0.42157967204906743</v>
      </c>
      <c r="AE218" s="64">
        <v>2456</v>
      </c>
      <c r="AF218" s="56">
        <v>-0.32693888736640175</v>
      </c>
      <c r="AG218" s="64">
        <v>604</v>
      </c>
      <c r="AH218" s="56">
        <v>-0.72582841579664092</v>
      </c>
      <c r="AI218" s="64">
        <v>1561</v>
      </c>
      <c r="AJ218" s="56">
        <v>-0.26953673373888631</v>
      </c>
      <c r="AK218" s="64">
        <v>0</v>
      </c>
      <c r="AL218" s="56" t="s">
        <v>99</v>
      </c>
      <c r="AM218" s="64">
        <v>2647</v>
      </c>
      <c r="AN218" s="65">
        <v>-0.13553233180927493</v>
      </c>
      <c r="AO218" s="64">
        <v>3952</v>
      </c>
      <c r="AP218" s="65">
        <v>0.71453362255965303</v>
      </c>
      <c r="AQ218" s="64">
        <v>2760</v>
      </c>
      <c r="AR218" s="65">
        <v>0.2337952615109522</v>
      </c>
      <c r="AS218" s="64">
        <v>1176</v>
      </c>
      <c r="AT218" s="65">
        <v>0.18429003021148027</v>
      </c>
      <c r="AU218" s="64">
        <v>1438</v>
      </c>
      <c r="AV218" s="65">
        <v>0.15687851971037814</v>
      </c>
      <c r="AW218" s="64"/>
      <c r="AX218" s="65"/>
      <c r="AY218" s="64"/>
      <c r="AZ218" s="65"/>
      <c r="BA218" s="64">
        <v>2572</v>
      </c>
      <c r="BB218" s="65">
        <v>-0.31340096102509341</v>
      </c>
      <c r="BC218" s="53"/>
      <c r="BD218" s="53"/>
    </row>
    <row r="219" spans="2:56" s="76" customFormat="1" ht="15" hidden="1" customHeight="1" outlineLevel="1" x14ac:dyDescent="0.25">
      <c r="B219" s="54" t="s">
        <v>105</v>
      </c>
      <c r="C219" s="64">
        <v>393271</v>
      </c>
      <c r="D219" s="65">
        <v>-9.5768676294424537E-2</v>
      </c>
      <c r="E219" s="64">
        <v>156188</v>
      </c>
      <c r="F219" s="65">
        <v>-2.7264310570507266E-3</v>
      </c>
      <c r="G219" s="64"/>
      <c r="H219" s="65"/>
      <c r="I219" s="64"/>
      <c r="J219" s="65"/>
      <c r="K219" s="64"/>
      <c r="L219" s="65"/>
      <c r="M219" s="64">
        <v>237083</v>
      </c>
      <c r="N219" s="65">
        <v>-0.14812725469623578</v>
      </c>
      <c r="O219" s="64">
        <v>7957</v>
      </c>
      <c r="P219" s="65">
        <v>-0.24799168320574616</v>
      </c>
      <c r="Q219" s="64">
        <v>8961</v>
      </c>
      <c r="R219" s="65">
        <v>-0.12000392811548655</v>
      </c>
      <c r="S219" s="64">
        <v>41551</v>
      </c>
      <c r="T219" s="65">
        <v>-0.16443452380952384</v>
      </c>
      <c r="U219" s="64">
        <v>7046</v>
      </c>
      <c r="V219" s="65">
        <v>-0.22263901147396292</v>
      </c>
      <c r="W219" s="64">
        <v>137532</v>
      </c>
      <c r="X219" s="65">
        <v>-0.12757306064969587</v>
      </c>
      <c r="Y219" s="64">
        <v>6638</v>
      </c>
      <c r="Z219" s="65">
        <v>-0.16555625392834694</v>
      </c>
      <c r="AA219" s="64">
        <v>5986</v>
      </c>
      <c r="AB219" s="65">
        <v>-8.2745939319644468E-2</v>
      </c>
      <c r="AC219" s="64">
        <v>5355</v>
      </c>
      <c r="AD219" s="65">
        <v>-0.2531380753138075</v>
      </c>
      <c r="AE219" s="64">
        <v>2640</v>
      </c>
      <c r="AF219" s="56">
        <v>-5.4102472232174903E-2</v>
      </c>
      <c r="AG219" s="64">
        <v>1020</v>
      </c>
      <c r="AH219" s="56">
        <v>-0.59921414538310414</v>
      </c>
      <c r="AI219" s="64">
        <v>1695</v>
      </c>
      <c r="AJ219" s="56">
        <v>-7.5790621592148333E-2</v>
      </c>
      <c r="AK219" s="64">
        <v>0</v>
      </c>
      <c r="AL219" s="56" t="s">
        <v>99</v>
      </c>
      <c r="AM219" s="64">
        <v>2661</v>
      </c>
      <c r="AN219" s="65">
        <v>-0.11535904255319152</v>
      </c>
      <c r="AO219" s="64">
        <v>3160</v>
      </c>
      <c r="AP219" s="65">
        <v>-4.0388703310051621E-2</v>
      </c>
      <c r="AQ219" s="64">
        <v>2062</v>
      </c>
      <c r="AR219" s="65">
        <v>-0.38152369526094776</v>
      </c>
      <c r="AS219" s="64">
        <v>1287</v>
      </c>
      <c r="AT219" s="65">
        <v>-0.17920918367346939</v>
      </c>
      <c r="AU219" s="64">
        <v>1439</v>
      </c>
      <c r="AV219" s="65">
        <v>0.19916666666666671</v>
      </c>
      <c r="AW219" s="64"/>
      <c r="AX219" s="65"/>
      <c r="AY219" s="64"/>
      <c r="AZ219" s="65"/>
      <c r="BA219" s="64">
        <v>5448</v>
      </c>
      <c r="BB219" s="65">
        <v>-0.2277817150956768</v>
      </c>
      <c r="BC219" s="53"/>
      <c r="BD219" s="53"/>
    </row>
    <row r="220" spans="2:56" s="76" customFormat="1" ht="15" hidden="1" customHeight="1" outlineLevel="1" x14ac:dyDescent="0.25">
      <c r="B220" s="54" t="s">
        <v>106</v>
      </c>
      <c r="C220" s="64">
        <v>485533</v>
      </c>
      <c r="D220" s="65">
        <v>-1.6693804478143948E-2</v>
      </c>
      <c r="E220" s="64">
        <v>205781</v>
      </c>
      <c r="F220" s="65">
        <v>6.7988021652368502E-2</v>
      </c>
      <c r="G220" s="64"/>
      <c r="H220" s="65"/>
      <c r="I220" s="64"/>
      <c r="J220" s="65"/>
      <c r="K220" s="64"/>
      <c r="L220" s="65"/>
      <c r="M220" s="64">
        <v>279752</v>
      </c>
      <c r="N220" s="65">
        <v>-7.0884604526810446E-2</v>
      </c>
      <c r="O220" s="64">
        <v>14618</v>
      </c>
      <c r="P220" s="65">
        <v>-7.7262971846989048E-2</v>
      </c>
      <c r="Q220" s="64">
        <v>11985</v>
      </c>
      <c r="R220" s="65">
        <v>-8.2171848675141712E-2</v>
      </c>
      <c r="S220" s="64">
        <v>44832</v>
      </c>
      <c r="T220" s="65">
        <v>-0.10588141441136001</v>
      </c>
      <c r="U220" s="64">
        <v>8241</v>
      </c>
      <c r="V220" s="65">
        <v>-0.10453113115288493</v>
      </c>
      <c r="W220" s="64">
        <v>153173</v>
      </c>
      <c r="X220" s="65">
        <v>-3.7549717560273699E-2</v>
      </c>
      <c r="Y220" s="64">
        <v>6577</v>
      </c>
      <c r="Z220" s="65">
        <v>-0.22577987051206594</v>
      </c>
      <c r="AA220" s="64">
        <v>9375</v>
      </c>
      <c r="AB220" s="65">
        <v>-9.3239191411161659E-2</v>
      </c>
      <c r="AC220" s="64">
        <v>7700</v>
      </c>
      <c r="AD220" s="65">
        <v>-0.20405209840810423</v>
      </c>
      <c r="AE220" s="64">
        <v>3507</v>
      </c>
      <c r="AF220" s="56">
        <v>-6.255012028869289E-2</v>
      </c>
      <c r="AG220" s="64">
        <v>1894</v>
      </c>
      <c r="AH220" s="56">
        <v>-0.46857463524130194</v>
      </c>
      <c r="AI220" s="64">
        <v>2299</v>
      </c>
      <c r="AJ220" s="56">
        <v>-2.954833262980161E-2</v>
      </c>
      <c r="AK220" s="64">
        <v>0</v>
      </c>
      <c r="AL220" s="56" t="s">
        <v>99</v>
      </c>
      <c r="AM220" s="64">
        <v>3143</v>
      </c>
      <c r="AN220" s="65">
        <v>-9.9942726231386003E-2</v>
      </c>
      <c r="AO220" s="64">
        <v>3779</v>
      </c>
      <c r="AP220" s="65">
        <v>0.16205412054120538</v>
      </c>
      <c r="AQ220" s="64">
        <v>2633</v>
      </c>
      <c r="AR220" s="65">
        <v>-7.5901328273242363E-4</v>
      </c>
      <c r="AS220" s="64">
        <v>1707</v>
      </c>
      <c r="AT220" s="65">
        <v>7.7651515151515138E-2</v>
      </c>
      <c r="AU220" s="64">
        <v>1660</v>
      </c>
      <c r="AV220" s="65">
        <v>0.2360387192851825</v>
      </c>
      <c r="AW220" s="64"/>
      <c r="AX220" s="65"/>
      <c r="AY220" s="64"/>
      <c r="AZ220" s="65"/>
      <c r="BA220" s="64">
        <v>10329</v>
      </c>
      <c r="BB220" s="65">
        <v>-0.19855679702048412</v>
      </c>
      <c r="BC220" s="53"/>
      <c r="BD220" s="53"/>
    </row>
    <row r="221" spans="2:56" s="76" customFormat="1" ht="15" hidden="1" customHeight="1" outlineLevel="1" x14ac:dyDescent="0.25">
      <c r="B221" s="54" t="s">
        <v>107</v>
      </c>
      <c r="C221" s="64">
        <v>551798</v>
      </c>
      <c r="D221" s="65">
        <v>2.9251132217654296E-2</v>
      </c>
      <c r="E221" s="64">
        <v>249010</v>
      </c>
      <c r="F221" s="65">
        <v>0.11600620277332085</v>
      </c>
      <c r="G221" s="64"/>
      <c r="H221" s="65"/>
      <c r="I221" s="64"/>
      <c r="J221" s="65"/>
      <c r="K221" s="64"/>
      <c r="L221" s="65"/>
      <c r="M221" s="64">
        <v>302788</v>
      </c>
      <c r="N221" s="65">
        <v>-3.2595290584363723E-2</v>
      </c>
      <c r="O221" s="64">
        <v>12238</v>
      </c>
      <c r="P221" s="65">
        <v>-8.2539920533773126E-2</v>
      </c>
      <c r="Q221" s="64">
        <v>11106</v>
      </c>
      <c r="R221" s="65">
        <v>-0.10363196125907992</v>
      </c>
      <c r="S221" s="64">
        <v>51192</v>
      </c>
      <c r="T221" s="65">
        <v>-3.846731780616075E-2</v>
      </c>
      <c r="U221" s="64">
        <v>10989</v>
      </c>
      <c r="V221" s="65">
        <v>6.3691801374504031E-2</v>
      </c>
      <c r="W221" s="64">
        <v>165660</v>
      </c>
      <c r="X221" s="65">
        <v>-1.5910898965791898E-3</v>
      </c>
      <c r="Y221" s="64">
        <v>6845</v>
      </c>
      <c r="Z221" s="65">
        <v>-0.14863184079601988</v>
      </c>
      <c r="AA221" s="64">
        <v>13389</v>
      </c>
      <c r="AB221" s="65">
        <v>0.20166935918147555</v>
      </c>
      <c r="AC221" s="64">
        <v>4917</v>
      </c>
      <c r="AD221" s="65">
        <v>-0.38652526512788521</v>
      </c>
      <c r="AE221" s="64">
        <v>2402</v>
      </c>
      <c r="AF221" s="56">
        <v>-0.2030524220305242</v>
      </c>
      <c r="AG221" s="64">
        <v>1208</v>
      </c>
      <c r="AH221" s="56">
        <v>-0.62000629128656803</v>
      </c>
      <c r="AI221" s="64">
        <v>1307</v>
      </c>
      <c r="AJ221" s="56">
        <v>-0.28265642151481885</v>
      </c>
      <c r="AK221" s="64">
        <v>0</v>
      </c>
      <c r="AL221" s="56" t="s">
        <v>99</v>
      </c>
      <c r="AM221" s="64">
        <v>3048</v>
      </c>
      <c r="AN221" s="65">
        <v>3.6382182930975837E-2</v>
      </c>
      <c r="AO221" s="64">
        <v>4647</v>
      </c>
      <c r="AP221" s="65">
        <v>0.20108555182217636</v>
      </c>
      <c r="AQ221" s="64">
        <v>2873</v>
      </c>
      <c r="AR221" s="65">
        <v>-0.22872483221476514</v>
      </c>
      <c r="AS221" s="64">
        <v>2154</v>
      </c>
      <c r="AT221" s="65">
        <v>9.284627092846276E-2</v>
      </c>
      <c r="AU221" s="64">
        <v>1066</v>
      </c>
      <c r="AV221" s="65">
        <v>-0.27630685675492195</v>
      </c>
      <c r="AW221" s="64"/>
      <c r="AX221" s="65"/>
      <c r="AY221" s="64"/>
      <c r="AZ221" s="65"/>
      <c r="BA221" s="64">
        <v>12664</v>
      </c>
      <c r="BB221" s="65">
        <v>-0.23664858348402651</v>
      </c>
      <c r="BC221" s="53"/>
      <c r="BD221" s="53"/>
    </row>
    <row r="222" spans="2:56" s="76" customFormat="1" ht="15" hidden="1" customHeight="1" outlineLevel="1" x14ac:dyDescent="0.25">
      <c r="B222" s="54" t="s">
        <v>108</v>
      </c>
      <c r="C222" s="64">
        <v>466925</v>
      </c>
      <c r="D222" s="65">
        <v>-2.8344841076608729E-2</v>
      </c>
      <c r="E222" s="64">
        <v>205571</v>
      </c>
      <c r="F222" s="65">
        <v>7.7585574251716638E-2</v>
      </c>
      <c r="G222" s="64"/>
      <c r="H222" s="65"/>
      <c r="I222" s="64"/>
      <c r="J222" s="65"/>
      <c r="K222" s="64"/>
      <c r="L222" s="65"/>
      <c r="M222" s="64">
        <v>261354</v>
      </c>
      <c r="N222" s="65">
        <v>-9.8082656948815683E-2</v>
      </c>
      <c r="O222" s="64">
        <v>10346</v>
      </c>
      <c r="P222" s="65">
        <v>-4.3542571877600023E-2</v>
      </c>
      <c r="Q222" s="64">
        <v>7981</v>
      </c>
      <c r="R222" s="65">
        <v>-0.17738610595753457</v>
      </c>
      <c r="S222" s="64">
        <v>49952</v>
      </c>
      <c r="T222" s="65">
        <v>-0.13368019424210886</v>
      </c>
      <c r="U222" s="64">
        <v>7735</v>
      </c>
      <c r="V222" s="65">
        <v>-0.18398565249498888</v>
      </c>
      <c r="W222" s="64">
        <v>147181</v>
      </c>
      <c r="X222" s="65">
        <v>-6.793786294638049E-2</v>
      </c>
      <c r="Y222" s="64">
        <v>6110</v>
      </c>
      <c r="Z222" s="65">
        <v>-0.21696783288478794</v>
      </c>
      <c r="AA222" s="64">
        <v>7174</v>
      </c>
      <c r="AB222" s="65">
        <v>7.4595566207309671E-2</v>
      </c>
      <c r="AC222" s="64">
        <v>5215</v>
      </c>
      <c r="AD222" s="65">
        <v>-0.35249565433325059</v>
      </c>
      <c r="AE222" s="64">
        <v>2857</v>
      </c>
      <c r="AF222" s="56">
        <v>-9.5026924295216975E-2</v>
      </c>
      <c r="AG222" s="64">
        <v>1344</v>
      </c>
      <c r="AH222" s="56">
        <v>-0.55393295718552937</v>
      </c>
      <c r="AI222" s="64">
        <v>1014</v>
      </c>
      <c r="AJ222" s="56">
        <v>-0.46178343949044587</v>
      </c>
      <c r="AK222" s="64">
        <v>0</v>
      </c>
      <c r="AL222" s="56" t="s">
        <v>99</v>
      </c>
      <c r="AM222" s="64">
        <v>3117</v>
      </c>
      <c r="AN222" s="65">
        <v>-0.16187147082549069</v>
      </c>
      <c r="AO222" s="64">
        <v>3208</v>
      </c>
      <c r="AP222" s="65">
        <v>-9.2649783817171372E-3</v>
      </c>
      <c r="AQ222" s="64">
        <v>2045</v>
      </c>
      <c r="AR222" s="65">
        <v>-0.15039468217698382</v>
      </c>
      <c r="AS222" s="64">
        <v>1824</v>
      </c>
      <c r="AT222" s="65">
        <v>7.1051086318261847E-2</v>
      </c>
      <c r="AU222" s="64">
        <v>1082</v>
      </c>
      <c r="AV222" s="65">
        <v>-3.3928571428571419E-2</v>
      </c>
      <c r="AW222" s="64"/>
      <c r="AX222" s="65"/>
      <c r="AY222" s="64"/>
      <c r="AZ222" s="65"/>
      <c r="BA222" s="64">
        <v>8384</v>
      </c>
      <c r="BB222" s="65">
        <v>-0.11645062704183795</v>
      </c>
      <c r="BC222" s="53"/>
      <c r="BD222" s="53"/>
    </row>
    <row r="223" spans="2:56" s="76" customFormat="1" ht="15" hidden="1" customHeight="1" outlineLevel="1" x14ac:dyDescent="0.25">
      <c r="B223" s="54" t="s">
        <v>109</v>
      </c>
      <c r="C223" s="64">
        <v>490622</v>
      </c>
      <c r="D223" s="65">
        <v>-2.1985404195347003E-2</v>
      </c>
      <c r="E223" s="64">
        <v>167245</v>
      </c>
      <c r="F223" s="65">
        <v>-3.2454947788608912E-2</v>
      </c>
      <c r="G223" s="64"/>
      <c r="H223" s="65"/>
      <c r="I223" s="64"/>
      <c r="J223" s="65"/>
      <c r="K223" s="64"/>
      <c r="L223" s="65"/>
      <c r="M223" s="64">
        <v>323377</v>
      </c>
      <c r="N223" s="65">
        <v>-1.6481344055280456E-2</v>
      </c>
      <c r="O223" s="64">
        <v>11900</v>
      </c>
      <c r="P223" s="65">
        <v>-0.18604651162790697</v>
      </c>
      <c r="Q223" s="64">
        <v>12499</v>
      </c>
      <c r="R223" s="65">
        <v>-6.8351222420989899E-2</v>
      </c>
      <c r="S223" s="64">
        <v>58565</v>
      </c>
      <c r="T223" s="65">
        <v>-2.6056745801968928E-3</v>
      </c>
      <c r="U223" s="64">
        <v>8314</v>
      </c>
      <c r="V223" s="65">
        <v>-5.6406764271932808E-2</v>
      </c>
      <c r="W223" s="64">
        <v>173508</v>
      </c>
      <c r="X223" s="65">
        <v>4.3782710702039429E-2</v>
      </c>
      <c r="Y223" s="64">
        <v>5421</v>
      </c>
      <c r="Z223" s="65">
        <v>-0.19581664441477531</v>
      </c>
      <c r="AA223" s="64">
        <v>5526</v>
      </c>
      <c r="AB223" s="65">
        <v>-0.34393921405674943</v>
      </c>
      <c r="AC223" s="64">
        <v>30908</v>
      </c>
      <c r="AD223" s="65">
        <v>-9.9049728910394652E-2</v>
      </c>
      <c r="AE223" s="64">
        <v>11102</v>
      </c>
      <c r="AF223" s="56">
        <v>-0.18708354689902618</v>
      </c>
      <c r="AG223" s="64">
        <v>4822</v>
      </c>
      <c r="AH223" s="56">
        <v>-0.29025610833088022</v>
      </c>
      <c r="AI223" s="64">
        <v>7141</v>
      </c>
      <c r="AJ223" s="56">
        <v>3.9364543793054541E-3</v>
      </c>
      <c r="AK223" s="64">
        <v>7843</v>
      </c>
      <c r="AL223" s="56">
        <v>0.16330465737169986</v>
      </c>
      <c r="AM223" s="64">
        <v>3672</v>
      </c>
      <c r="AN223" s="65">
        <v>-0.16923076923076918</v>
      </c>
      <c r="AO223" s="64">
        <v>3998</v>
      </c>
      <c r="AP223" s="65">
        <v>0.12492965672481704</v>
      </c>
      <c r="AQ223" s="64">
        <v>1801</v>
      </c>
      <c r="AR223" s="65">
        <v>-0.36517448008459641</v>
      </c>
      <c r="AS223" s="64">
        <v>1420</v>
      </c>
      <c r="AT223" s="65">
        <v>-0.11027568922305764</v>
      </c>
      <c r="AU223" s="64">
        <v>1010</v>
      </c>
      <c r="AV223" s="65">
        <v>-0.1109154929577465</v>
      </c>
      <c r="AW223" s="64"/>
      <c r="AX223" s="65"/>
      <c r="AY223" s="64"/>
      <c r="AZ223" s="65"/>
      <c r="BA223" s="64">
        <v>4835</v>
      </c>
      <c r="BB223" s="65">
        <v>0.21238716148445347</v>
      </c>
      <c r="BC223" s="53"/>
      <c r="BD223" s="53"/>
    </row>
    <row r="224" spans="2:56" s="76" customFormat="1" ht="15" hidden="1" customHeight="1" outlineLevel="1" x14ac:dyDescent="0.25">
      <c r="B224" s="54" t="s">
        <v>110</v>
      </c>
      <c r="C224" s="64">
        <v>492264</v>
      </c>
      <c r="D224" s="65">
        <v>1.0659615005584433E-2</v>
      </c>
      <c r="E224" s="64">
        <v>150359</v>
      </c>
      <c r="F224" s="65">
        <v>0.10802505526897566</v>
      </c>
      <c r="G224" s="64"/>
      <c r="H224" s="65"/>
      <c r="I224" s="64"/>
      <c r="J224" s="65"/>
      <c r="K224" s="64"/>
      <c r="L224" s="65"/>
      <c r="M224" s="64">
        <v>341905</v>
      </c>
      <c r="N224" s="65">
        <v>-2.6942955044795824E-2</v>
      </c>
      <c r="O224" s="64">
        <v>11497</v>
      </c>
      <c r="P224" s="65">
        <v>-9.9475209524555464E-2</v>
      </c>
      <c r="Q224" s="64">
        <v>9900</v>
      </c>
      <c r="R224" s="65">
        <v>-4.5967042497831789E-2</v>
      </c>
      <c r="S224" s="64">
        <v>80074</v>
      </c>
      <c r="T224" s="65">
        <v>8.4505623213229075E-3</v>
      </c>
      <c r="U224" s="64">
        <v>4867</v>
      </c>
      <c r="V224" s="65">
        <v>8.8084059915045865E-2</v>
      </c>
      <c r="W224" s="64">
        <v>160308</v>
      </c>
      <c r="X224" s="65">
        <v>1.4344378990261974E-2</v>
      </c>
      <c r="Y224" s="64">
        <v>2842</v>
      </c>
      <c r="Z224" s="65">
        <v>-6.2937062937062915E-3</v>
      </c>
      <c r="AA224" s="64">
        <v>5508</v>
      </c>
      <c r="AB224" s="65">
        <v>-0.11161290322580641</v>
      </c>
      <c r="AC224" s="64">
        <v>49427</v>
      </c>
      <c r="AD224" s="65">
        <v>-0.13592182091535265</v>
      </c>
      <c r="AE224" s="64">
        <v>16935</v>
      </c>
      <c r="AF224" s="56">
        <v>-0.30187979223348993</v>
      </c>
      <c r="AG224" s="64">
        <v>9172</v>
      </c>
      <c r="AH224" s="56">
        <v>-0.13217901409783328</v>
      </c>
      <c r="AI224" s="64">
        <v>10152</v>
      </c>
      <c r="AJ224" s="56">
        <v>0.10926573426573416</v>
      </c>
      <c r="AK224" s="64">
        <v>13168</v>
      </c>
      <c r="AL224" s="56">
        <v>-4.1594191938288949E-3</v>
      </c>
      <c r="AM224" s="64">
        <v>3115</v>
      </c>
      <c r="AN224" s="65">
        <v>-0.21159200202480388</v>
      </c>
      <c r="AO224" s="64">
        <v>5611</v>
      </c>
      <c r="AP224" s="65">
        <v>-1.6131860424338118E-2</v>
      </c>
      <c r="AQ224" s="64">
        <v>2410</v>
      </c>
      <c r="AR224" s="65">
        <v>-0.42591710338256317</v>
      </c>
      <c r="AS224" s="64">
        <v>1400</v>
      </c>
      <c r="AT224" s="65">
        <v>-0.15407854984894265</v>
      </c>
      <c r="AU224" s="64">
        <v>626</v>
      </c>
      <c r="AV224" s="65">
        <v>-0.5151045701006971</v>
      </c>
      <c r="AW224" s="64"/>
      <c r="AX224" s="65"/>
      <c r="AY224" s="64"/>
      <c r="AZ224" s="65"/>
      <c r="BA224" s="64">
        <v>4320</v>
      </c>
      <c r="BB224" s="65">
        <v>0.32882190095355268</v>
      </c>
      <c r="BC224" s="53"/>
      <c r="BD224" s="53"/>
    </row>
    <row r="225" spans="2:56" s="76" customFormat="1" ht="15" hidden="1" customHeight="1" outlineLevel="1" x14ac:dyDescent="0.25">
      <c r="B225" s="54" t="s">
        <v>111</v>
      </c>
      <c r="C225" s="64">
        <v>482083</v>
      </c>
      <c r="D225" s="65">
        <v>4.0142142669123526E-2</v>
      </c>
      <c r="E225" s="64">
        <v>153901</v>
      </c>
      <c r="F225" s="65">
        <v>0.10713771869244937</v>
      </c>
      <c r="G225" s="64"/>
      <c r="H225" s="65"/>
      <c r="I225" s="64"/>
      <c r="J225" s="65"/>
      <c r="K225" s="64"/>
      <c r="L225" s="65"/>
      <c r="M225" s="64">
        <v>328182</v>
      </c>
      <c r="N225" s="65">
        <v>1.1440194779178459E-2</v>
      </c>
      <c r="O225" s="64">
        <v>12566</v>
      </c>
      <c r="P225" s="65">
        <v>0.11203539823008857</v>
      </c>
      <c r="Q225" s="64">
        <v>12312</v>
      </c>
      <c r="R225" s="65">
        <v>-3.5336519627046981E-2</v>
      </c>
      <c r="S225" s="64">
        <v>60838</v>
      </c>
      <c r="T225" s="65">
        <v>-2.0831624702698504E-3</v>
      </c>
      <c r="U225" s="64">
        <v>6969</v>
      </c>
      <c r="V225" s="65">
        <v>-6.0401779695294588E-2</v>
      </c>
      <c r="W225" s="64">
        <v>149839</v>
      </c>
      <c r="X225" s="65">
        <v>4.7957085507266628E-2</v>
      </c>
      <c r="Y225" s="64">
        <v>3311</v>
      </c>
      <c r="Z225" s="65">
        <v>-6.004202942059389E-3</v>
      </c>
      <c r="AA225" s="64">
        <v>9279</v>
      </c>
      <c r="AB225" s="65">
        <v>0.1296566837107378</v>
      </c>
      <c r="AC225" s="64">
        <v>56801</v>
      </c>
      <c r="AD225" s="65">
        <v>-8.8222546832110726E-2</v>
      </c>
      <c r="AE225" s="64">
        <v>20677</v>
      </c>
      <c r="AF225" s="56">
        <v>-0.20485309952315034</v>
      </c>
      <c r="AG225" s="64">
        <v>10487</v>
      </c>
      <c r="AH225" s="56">
        <v>-5.6839643852864441E-2</v>
      </c>
      <c r="AI225" s="64">
        <v>11301</v>
      </c>
      <c r="AJ225" s="56">
        <v>6.6836590201076129E-2</v>
      </c>
      <c r="AK225" s="64">
        <v>14336</v>
      </c>
      <c r="AL225" s="56">
        <v>-1.6802688430148871E-2</v>
      </c>
      <c r="AM225" s="64">
        <v>3028</v>
      </c>
      <c r="AN225" s="65">
        <v>0.11037770443711037</v>
      </c>
      <c r="AO225" s="64">
        <v>3677</v>
      </c>
      <c r="AP225" s="65">
        <v>9.7611940298507394E-2</v>
      </c>
      <c r="AQ225" s="64">
        <v>2001</v>
      </c>
      <c r="AR225" s="65">
        <v>-0.13787160706591983</v>
      </c>
      <c r="AS225" s="64">
        <v>1190</v>
      </c>
      <c r="AT225" s="65">
        <v>0.32960893854748607</v>
      </c>
      <c r="AU225" s="64">
        <v>777</v>
      </c>
      <c r="AV225" s="65">
        <v>-0.41136363636363638</v>
      </c>
      <c r="AW225" s="64"/>
      <c r="AX225" s="65"/>
      <c r="AY225" s="64"/>
      <c r="AZ225" s="65"/>
      <c r="BA225" s="64">
        <v>5594</v>
      </c>
      <c r="BB225" s="65">
        <v>0.21926765475152576</v>
      </c>
      <c r="BC225" s="53"/>
      <c r="BD225" s="53"/>
    </row>
    <row r="226" spans="2:56" s="76" customFormat="1" ht="15" customHeight="1" collapsed="1" x14ac:dyDescent="0.25">
      <c r="B226" s="66">
        <v>2002</v>
      </c>
      <c r="C226" s="67">
        <v>5653037</v>
      </c>
      <c r="D226" s="68">
        <v>-1.4469405167403138E-2</v>
      </c>
      <c r="E226" s="67">
        <v>1991360</v>
      </c>
      <c r="F226" s="68">
        <v>3.6765460032914365E-2</v>
      </c>
      <c r="G226" s="67"/>
      <c r="H226" s="68"/>
      <c r="I226" s="67"/>
      <c r="J226" s="68"/>
      <c r="K226" s="67"/>
      <c r="L226" s="68"/>
      <c r="M226" s="67">
        <v>3661677</v>
      </c>
      <c r="N226" s="68">
        <v>-4.0262721768798193E-2</v>
      </c>
      <c r="O226" s="67">
        <v>140826</v>
      </c>
      <c r="P226" s="68">
        <v>-8.3736727045596537E-2</v>
      </c>
      <c r="Q226" s="67">
        <v>131266</v>
      </c>
      <c r="R226" s="68">
        <v>-8.2274144608974087E-2</v>
      </c>
      <c r="S226" s="67">
        <v>698962</v>
      </c>
      <c r="T226" s="68">
        <v>-6.9686777520600485E-2</v>
      </c>
      <c r="U226" s="67">
        <v>105963</v>
      </c>
      <c r="V226" s="68">
        <v>-8.1250975427887728E-2</v>
      </c>
      <c r="W226" s="67">
        <v>1838759</v>
      </c>
      <c r="X226" s="68">
        <v>-1.7726206238433129E-4</v>
      </c>
      <c r="Y226" s="67">
        <v>60702</v>
      </c>
      <c r="Z226" s="68">
        <v>-2.4322103533278572E-3</v>
      </c>
      <c r="AA226" s="67">
        <v>104007</v>
      </c>
      <c r="AB226" s="68">
        <v>-2.4562489449102443E-2</v>
      </c>
      <c r="AC226" s="67">
        <v>363561</v>
      </c>
      <c r="AD226" s="68">
        <v>-0.12260688040737033</v>
      </c>
      <c r="AE226" s="67">
        <v>146771</v>
      </c>
      <c r="AF226" s="68">
        <v>-0.14771090773947781</v>
      </c>
      <c r="AG226" s="67">
        <v>67054</v>
      </c>
      <c r="AH226" s="68">
        <v>-0.18932707885001332</v>
      </c>
      <c r="AI226" s="67">
        <v>70067</v>
      </c>
      <c r="AJ226" s="68">
        <v>-8.072684334820257E-2</v>
      </c>
      <c r="AK226" s="67">
        <v>79669</v>
      </c>
      <c r="AL226" s="68">
        <v>-4.2704540812035119E-2</v>
      </c>
      <c r="AM226" s="67">
        <v>36955</v>
      </c>
      <c r="AN226" s="68">
        <v>-8.3911750123946471E-2</v>
      </c>
      <c r="AO226" s="67">
        <v>49010</v>
      </c>
      <c r="AP226" s="68">
        <v>3.7051143697496736E-2</v>
      </c>
      <c r="AQ226" s="67">
        <v>28038</v>
      </c>
      <c r="AR226" s="68">
        <v>-0.16850533807829182</v>
      </c>
      <c r="AS226" s="67">
        <v>17112</v>
      </c>
      <c r="AT226" s="68">
        <v>8.2147600075886951E-2</v>
      </c>
      <c r="AU226" s="67">
        <v>15582</v>
      </c>
      <c r="AV226" s="68">
        <v>5.0920617791866185E-2</v>
      </c>
      <c r="AW226" s="67"/>
      <c r="AX226" s="68"/>
      <c r="AY226" s="67"/>
      <c r="AZ226" s="68"/>
      <c r="BA226" s="67">
        <v>70934</v>
      </c>
      <c r="BB226" s="68">
        <v>-0.1023626032927123</v>
      </c>
      <c r="BC226" s="53"/>
      <c r="BD226" s="53"/>
    </row>
    <row r="227" spans="2:56" s="76" customFormat="1" ht="15" hidden="1" customHeight="1" outlineLevel="1" x14ac:dyDescent="0.25">
      <c r="B227" s="54" t="s">
        <v>100</v>
      </c>
      <c r="C227" s="64">
        <v>452985</v>
      </c>
      <c r="D227" s="65">
        <v>7.773767519765129E-2</v>
      </c>
      <c r="E227" s="64">
        <v>126347</v>
      </c>
      <c r="F227" s="65">
        <v>6.1677044207483656E-2</v>
      </c>
      <c r="G227" s="64"/>
      <c r="H227" s="65"/>
      <c r="I227" s="64"/>
      <c r="J227" s="65"/>
      <c r="K227" s="64"/>
      <c r="L227" s="65"/>
      <c r="M227" s="64">
        <v>326638</v>
      </c>
      <c r="N227" s="65">
        <v>8.408119374452383E-2</v>
      </c>
      <c r="O227" s="64">
        <v>12007</v>
      </c>
      <c r="P227" s="65">
        <v>7.9960424536787089E-2</v>
      </c>
      <c r="Q227" s="64">
        <v>12472</v>
      </c>
      <c r="R227" s="65">
        <v>5.2045550400674712E-2</v>
      </c>
      <c r="S227" s="64">
        <v>64242</v>
      </c>
      <c r="T227" s="65">
        <v>5.9731776117187163E-2</v>
      </c>
      <c r="U227" s="64">
        <v>8139</v>
      </c>
      <c r="V227" s="65">
        <v>-0.1376350921805467</v>
      </c>
      <c r="W227" s="64">
        <v>132579</v>
      </c>
      <c r="X227" s="65">
        <v>0.18917731056257181</v>
      </c>
      <c r="Y227" s="64">
        <v>2471</v>
      </c>
      <c r="Z227" s="65">
        <v>8.3296799649276609E-2</v>
      </c>
      <c r="AA227" s="64">
        <v>12890</v>
      </c>
      <c r="AB227" s="65">
        <v>-4.4264847631052096E-2</v>
      </c>
      <c r="AC227" s="64">
        <v>65038</v>
      </c>
      <c r="AD227" s="65">
        <v>3.0500847685896781E-2</v>
      </c>
      <c r="AE227" s="64">
        <v>27931</v>
      </c>
      <c r="AF227" s="56">
        <v>0.18041585664778981</v>
      </c>
      <c r="AG227" s="64">
        <v>11516</v>
      </c>
      <c r="AH227" s="56">
        <v>-4.2369217466493581E-3</v>
      </c>
      <c r="AI227" s="64">
        <v>11039</v>
      </c>
      <c r="AJ227" s="56">
        <v>-9.5312243894443482E-2</v>
      </c>
      <c r="AK227" s="64">
        <v>14552</v>
      </c>
      <c r="AL227" s="56">
        <v>-7.2175465442489206E-2</v>
      </c>
      <c r="AM227" s="64">
        <v>2948</v>
      </c>
      <c r="AN227" s="65">
        <v>-0.21616591332092527</v>
      </c>
      <c r="AO227" s="64">
        <v>4488</v>
      </c>
      <c r="AP227" s="65">
        <v>8.3272990586531481E-2</v>
      </c>
      <c r="AQ227" s="64">
        <v>2923</v>
      </c>
      <c r="AR227" s="65">
        <v>3.0677009873060657E-2</v>
      </c>
      <c r="AS227" s="64">
        <v>711</v>
      </c>
      <c r="AT227" s="65">
        <v>-0.56380368098159517</v>
      </c>
      <c r="AU227" s="64">
        <v>1346</v>
      </c>
      <c r="AV227" s="65">
        <v>7.4221867517956897E-2</v>
      </c>
      <c r="AW227" s="64"/>
      <c r="AX227" s="65"/>
      <c r="AY227" s="64"/>
      <c r="AZ227" s="65"/>
      <c r="BA227" s="64">
        <v>4384</v>
      </c>
      <c r="BB227" s="65">
        <v>2.4299065420560817E-2</v>
      </c>
      <c r="BC227" s="53"/>
      <c r="BD227" s="53"/>
    </row>
    <row r="228" spans="2:56" s="76" customFormat="1" ht="15" hidden="1" customHeight="1" outlineLevel="1" x14ac:dyDescent="0.25">
      <c r="B228" s="54" t="s">
        <v>101</v>
      </c>
      <c r="C228" s="64">
        <v>471038</v>
      </c>
      <c r="D228" s="65">
        <v>3.9068928168849437E-2</v>
      </c>
      <c r="E228" s="64">
        <v>130226</v>
      </c>
      <c r="F228" s="65">
        <v>6.7163812177333471E-2</v>
      </c>
      <c r="G228" s="64"/>
      <c r="H228" s="65"/>
      <c r="I228" s="64"/>
      <c r="J228" s="65"/>
      <c r="K228" s="64"/>
      <c r="L228" s="65"/>
      <c r="M228" s="64">
        <v>340812</v>
      </c>
      <c r="N228" s="65">
        <v>2.8720453248897604E-2</v>
      </c>
      <c r="O228" s="64">
        <v>13261</v>
      </c>
      <c r="P228" s="65">
        <v>6.394415917843399E-2</v>
      </c>
      <c r="Q228" s="64">
        <v>13219</v>
      </c>
      <c r="R228" s="65">
        <v>9.8105997674032164E-2</v>
      </c>
      <c r="S228" s="64">
        <v>72239</v>
      </c>
      <c r="T228" s="65">
        <v>7.0001333076592731E-2</v>
      </c>
      <c r="U228" s="64">
        <v>12180</v>
      </c>
      <c r="V228" s="65">
        <v>-7.8180579732082034E-2</v>
      </c>
      <c r="W228" s="64">
        <v>141286</v>
      </c>
      <c r="X228" s="65">
        <v>3.5836302585081858E-2</v>
      </c>
      <c r="Y228" s="64">
        <v>2431</v>
      </c>
      <c r="Z228" s="65">
        <v>0.13386194029850751</v>
      </c>
      <c r="AA228" s="64">
        <v>11894</v>
      </c>
      <c r="AB228" s="65">
        <v>0.19106749449228921</v>
      </c>
      <c r="AC228" s="64">
        <v>59665</v>
      </c>
      <c r="AD228" s="65">
        <v>-7.1718583599573726E-3</v>
      </c>
      <c r="AE228" s="64">
        <v>24828</v>
      </c>
      <c r="AF228" s="56">
        <v>6.4437299035369877E-2</v>
      </c>
      <c r="AG228" s="64">
        <v>10951</v>
      </c>
      <c r="AH228" s="56">
        <v>5.3892791839091458E-2</v>
      </c>
      <c r="AI228" s="64">
        <v>10714</v>
      </c>
      <c r="AJ228" s="56">
        <v>-2.6796257607412111E-2</v>
      </c>
      <c r="AK228" s="64">
        <v>13172</v>
      </c>
      <c r="AL228" s="56">
        <v>-0.14306160952442915</v>
      </c>
      <c r="AM228" s="64">
        <v>2728</v>
      </c>
      <c r="AN228" s="65">
        <v>-0.30655821047280118</v>
      </c>
      <c r="AO228" s="64">
        <v>5265</v>
      </c>
      <c r="AP228" s="65">
        <v>-0.1095890410958904</v>
      </c>
      <c r="AQ228" s="64">
        <v>1712</v>
      </c>
      <c r="AR228" s="65">
        <v>7.2010018785222396E-2</v>
      </c>
      <c r="AS228" s="64">
        <v>874</v>
      </c>
      <c r="AT228" s="65">
        <v>-0.34580838323353291</v>
      </c>
      <c r="AU228" s="64">
        <v>1203</v>
      </c>
      <c r="AV228" s="65">
        <v>0.30335861321776814</v>
      </c>
      <c r="AW228" s="64"/>
      <c r="AX228" s="65"/>
      <c r="AY228" s="64"/>
      <c r="AZ228" s="65"/>
      <c r="BA228" s="64">
        <v>2855</v>
      </c>
      <c r="BB228" s="65">
        <v>-0.23703901656867987</v>
      </c>
      <c r="BC228" s="53"/>
      <c r="BD228" s="53"/>
    </row>
    <row r="229" spans="2:56" s="76" customFormat="1" ht="15" hidden="1" customHeight="1" outlineLevel="1" x14ac:dyDescent="0.25">
      <c r="B229" s="54" t="s">
        <v>102</v>
      </c>
      <c r="C229" s="64">
        <v>525073</v>
      </c>
      <c r="D229" s="65">
        <v>6.1965677996096646E-2</v>
      </c>
      <c r="E229" s="64">
        <v>138283</v>
      </c>
      <c r="F229" s="65">
        <v>-1.1339181662841646E-2</v>
      </c>
      <c r="G229" s="64"/>
      <c r="H229" s="65"/>
      <c r="I229" s="64"/>
      <c r="J229" s="65"/>
      <c r="K229" s="64"/>
      <c r="L229" s="65"/>
      <c r="M229" s="64">
        <v>386790</v>
      </c>
      <c r="N229" s="65">
        <v>9.0882938578431105E-2</v>
      </c>
      <c r="O229" s="64">
        <v>15599</v>
      </c>
      <c r="P229" s="65">
        <v>-3.0154190499875666E-2</v>
      </c>
      <c r="Q229" s="64">
        <v>13204</v>
      </c>
      <c r="R229" s="65">
        <v>-0.10402388545837005</v>
      </c>
      <c r="S229" s="64">
        <v>86979</v>
      </c>
      <c r="T229" s="65">
        <v>7.4969411590226631E-2</v>
      </c>
      <c r="U229" s="64">
        <v>13758</v>
      </c>
      <c r="V229" s="65">
        <v>9.5643863980250154E-2</v>
      </c>
      <c r="W229" s="64">
        <v>166929</v>
      </c>
      <c r="X229" s="65">
        <v>0.13690942401601891</v>
      </c>
      <c r="Y229" s="64">
        <v>2827</v>
      </c>
      <c r="Z229" s="65">
        <v>0.30456852791878175</v>
      </c>
      <c r="AA229" s="64">
        <v>8798</v>
      </c>
      <c r="AB229" s="65">
        <v>-2.2727272727274261E-4</v>
      </c>
      <c r="AC229" s="64">
        <v>60257</v>
      </c>
      <c r="AD229" s="65">
        <v>0.10255800336675702</v>
      </c>
      <c r="AE229" s="64">
        <v>24433</v>
      </c>
      <c r="AF229" s="56">
        <v>0.12906654343807755</v>
      </c>
      <c r="AG229" s="64">
        <v>10748</v>
      </c>
      <c r="AH229" s="56">
        <v>0.10224592349502615</v>
      </c>
      <c r="AI229" s="64">
        <v>10960</v>
      </c>
      <c r="AJ229" s="56">
        <v>8.5041085041084985E-2</v>
      </c>
      <c r="AK229" s="64">
        <v>14116</v>
      </c>
      <c r="AL229" s="56">
        <v>7.264437689969605E-2</v>
      </c>
      <c r="AM229" s="64">
        <v>3667</v>
      </c>
      <c r="AN229" s="65">
        <v>-7.7252138902868639E-2</v>
      </c>
      <c r="AO229" s="64">
        <v>5137</v>
      </c>
      <c r="AP229" s="65">
        <v>-1.0593220338983023E-2</v>
      </c>
      <c r="AQ229" s="64">
        <v>2711</v>
      </c>
      <c r="AR229" s="65">
        <v>0.26919475655430714</v>
      </c>
      <c r="AS229" s="64">
        <v>1229</v>
      </c>
      <c r="AT229" s="65">
        <v>3.1905961376994085E-2</v>
      </c>
      <c r="AU229" s="64">
        <v>1161</v>
      </c>
      <c r="AV229" s="65">
        <v>-3.007518796992481E-2</v>
      </c>
      <c r="AW229" s="64"/>
      <c r="AX229" s="65"/>
      <c r="AY229" s="64"/>
      <c r="AZ229" s="65"/>
      <c r="BA229" s="64">
        <v>4534</v>
      </c>
      <c r="BB229" s="65">
        <v>9.5433679632761503E-2</v>
      </c>
      <c r="BC229" s="53"/>
      <c r="BD229" s="53"/>
    </row>
    <row r="230" spans="2:56" s="76" customFormat="1" ht="15" hidden="1" customHeight="1" outlineLevel="1" x14ac:dyDescent="0.25">
      <c r="B230" s="54" t="s">
        <v>103</v>
      </c>
      <c r="C230" s="64">
        <v>488678</v>
      </c>
      <c r="D230" s="65">
        <v>2.0347313716114757E-2</v>
      </c>
      <c r="E230" s="64">
        <v>167942</v>
      </c>
      <c r="F230" s="65">
        <v>4.8183145885084544E-2</v>
      </c>
      <c r="G230" s="64"/>
      <c r="H230" s="65"/>
      <c r="I230" s="64"/>
      <c r="J230" s="65"/>
      <c r="K230" s="64"/>
      <c r="L230" s="65"/>
      <c r="M230" s="64">
        <v>320736</v>
      </c>
      <c r="N230" s="65">
        <v>6.3537185726254553E-3</v>
      </c>
      <c r="O230" s="64">
        <v>12854</v>
      </c>
      <c r="P230" s="65">
        <v>8.4817284159000694E-2</v>
      </c>
      <c r="Q230" s="64">
        <v>12588</v>
      </c>
      <c r="R230" s="65">
        <v>-8.1771099277846648E-2</v>
      </c>
      <c r="S230" s="64">
        <v>67518</v>
      </c>
      <c r="T230" s="65">
        <v>-3.0999741668819469E-2</v>
      </c>
      <c r="U230" s="64">
        <v>13405</v>
      </c>
      <c r="V230" s="65">
        <v>-0.29092832583972494</v>
      </c>
      <c r="W230" s="64">
        <v>148475</v>
      </c>
      <c r="X230" s="65">
        <v>0.1032307440816751</v>
      </c>
      <c r="Y230" s="64">
        <v>2778</v>
      </c>
      <c r="Z230" s="65">
        <v>2.9270100037050772E-2</v>
      </c>
      <c r="AA230" s="64">
        <v>10578</v>
      </c>
      <c r="AB230" s="65">
        <v>-5.3930775422591948E-2</v>
      </c>
      <c r="AC230" s="64">
        <v>34698</v>
      </c>
      <c r="AD230" s="65">
        <v>-1.841090846326443E-3</v>
      </c>
      <c r="AE230" s="64">
        <v>14745</v>
      </c>
      <c r="AF230" s="56">
        <v>-2.4930564740113792E-2</v>
      </c>
      <c r="AG230" s="64">
        <v>6513</v>
      </c>
      <c r="AH230" s="56">
        <v>-7.275056947608205E-2</v>
      </c>
      <c r="AI230" s="64">
        <v>6603</v>
      </c>
      <c r="AJ230" s="56">
        <v>5.6142034548944286E-2</v>
      </c>
      <c r="AK230" s="64">
        <v>6837</v>
      </c>
      <c r="AL230" s="56">
        <v>7.4324324324324342E-2</v>
      </c>
      <c r="AM230" s="64">
        <v>3677</v>
      </c>
      <c r="AN230" s="65">
        <v>-0.18379578246392891</v>
      </c>
      <c r="AO230" s="64">
        <v>3805</v>
      </c>
      <c r="AP230" s="65">
        <v>-0.28085428085428088</v>
      </c>
      <c r="AQ230" s="64">
        <v>2680</v>
      </c>
      <c r="AR230" s="65">
        <v>-1.6152716593245242E-2</v>
      </c>
      <c r="AS230" s="64">
        <v>1034</v>
      </c>
      <c r="AT230" s="65">
        <v>-0.16545601291363998</v>
      </c>
      <c r="AU230" s="64">
        <v>991</v>
      </c>
      <c r="AV230" s="65">
        <v>-0.22091194968553463</v>
      </c>
      <c r="AW230" s="64"/>
      <c r="AX230" s="65"/>
      <c r="AY230" s="64"/>
      <c r="AZ230" s="65"/>
      <c r="BA230" s="64">
        <v>5655</v>
      </c>
      <c r="BB230" s="65">
        <v>-0.10451306413301664</v>
      </c>
      <c r="BC230" s="53"/>
      <c r="BD230" s="53"/>
    </row>
    <row r="231" spans="2:56" s="76" customFormat="1" ht="15" hidden="1" customHeight="1" outlineLevel="1" x14ac:dyDescent="0.25">
      <c r="B231" s="54" t="s">
        <v>104</v>
      </c>
      <c r="C231" s="64">
        <v>400698</v>
      </c>
      <c r="D231" s="65">
        <v>4.1666883302571067E-2</v>
      </c>
      <c r="E231" s="64">
        <v>147190</v>
      </c>
      <c r="F231" s="65">
        <v>5.3412381837059097E-3</v>
      </c>
      <c r="G231" s="64"/>
      <c r="H231" s="65"/>
      <c r="I231" s="64"/>
      <c r="J231" s="65"/>
      <c r="K231" s="64"/>
      <c r="L231" s="65"/>
      <c r="M231" s="64">
        <v>253508</v>
      </c>
      <c r="N231" s="65">
        <v>6.3988382536871224E-2</v>
      </c>
      <c r="O231" s="64">
        <v>10709</v>
      </c>
      <c r="P231" s="65">
        <v>2.5766283524904177E-2</v>
      </c>
      <c r="Q231" s="64">
        <v>9662</v>
      </c>
      <c r="R231" s="65">
        <v>0.27265542676501586</v>
      </c>
      <c r="S231" s="64">
        <v>50486</v>
      </c>
      <c r="T231" s="65">
        <v>-4.7901594748566145E-3</v>
      </c>
      <c r="U231" s="64">
        <v>9074</v>
      </c>
      <c r="V231" s="65">
        <v>-1.0684692542520691E-2</v>
      </c>
      <c r="W231" s="64">
        <v>141938</v>
      </c>
      <c r="X231" s="65">
        <v>0.11598760869907054</v>
      </c>
      <c r="Y231" s="64">
        <v>5118</v>
      </c>
      <c r="Z231" s="65">
        <v>0.1258249010118786</v>
      </c>
      <c r="AA231" s="64">
        <v>4946</v>
      </c>
      <c r="AB231" s="65">
        <v>-0.22415686274509805</v>
      </c>
      <c r="AC231" s="64">
        <v>7989</v>
      </c>
      <c r="AD231" s="65">
        <v>5.6646525679757698E-3</v>
      </c>
      <c r="AE231" s="64">
        <v>3649</v>
      </c>
      <c r="AF231" s="56">
        <v>6.8984547461368173E-3</v>
      </c>
      <c r="AG231" s="64">
        <v>2203</v>
      </c>
      <c r="AH231" s="56">
        <v>0.16069546891464692</v>
      </c>
      <c r="AI231" s="64">
        <v>2137</v>
      </c>
      <c r="AJ231" s="56">
        <v>0.43038821954484607</v>
      </c>
      <c r="AK231" s="64">
        <v>0</v>
      </c>
      <c r="AL231" s="56" t="s">
        <v>99</v>
      </c>
      <c r="AM231" s="64">
        <v>3062</v>
      </c>
      <c r="AN231" s="65">
        <v>-0.17974819180283952</v>
      </c>
      <c r="AO231" s="64">
        <v>2305</v>
      </c>
      <c r="AP231" s="65">
        <v>-0.26169122357463159</v>
      </c>
      <c r="AQ231" s="64">
        <v>2237</v>
      </c>
      <c r="AR231" s="65">
        <v>0.99198575244879783</v>
      </c>
      <c r="AS231" s="64">
        <v>993</v>
      </c>
      <c r="AT231" s="65">
        <v>0.1322690992018245</v>
      </c>
      <c r="AU231" s="64">
        <v>1243</v>
      </c>
      <c r="AV231" s="65">
        <v>0.34961997828447333</v>
      </c>
      <c r="AW231" s="64"/>
      <c r="AX231" s="65"/>
      <c r="AY231" s="64"/>
      <c r="AZ231" s="65"/>
      <c r="BA231" s="64">
        <v>3746</v>
      </c>
      <c r="BB231" s="65">
        <v>-0.1679253665037761</v>
      </c>
      <c r="BC231" s="53"/>
      <c r="BD231" s="53"/>
    </row>
    <row r="232" spans="2:56" s="76" customFormat="1" ht="15" hidden="1" customHeight="1" outlineLevel="1" x14ac:dyDescent="0.25">
      <c r="B232" s="54" t="s">
        <v>105</v>
      </c>
      <c r="C232" s="64">
        <v>434923</v>
      </c>
      <c r="D232" s="65">
        <v>6.7992849320047011E-2</v>
      </c>
      <c r="E232" s="64">
        <v>156615</v>
      </c>
      <c r="F232" s="65">
        <v>1.6089791416615373E-2</v>
      </c>
      <c r="G232" s="64"/>
      <c r="H232" s="65"/>
      <c r="I232" s="64"/>
      <c r="J232" s="65"/>
      <c r="K232" s="64"/>
      <c r="L232" s="65"/>
      <c r="M232" s="64">
        <v>278308</v>
      </c>
      <c r="N232" s="65">
        <v>9.9601341767450613E-2</v>
      </c>
      <c r="O232" s="64">
        <v>10581</v>
      </c>
      <c r="P232" s="65">
        <v>0.13420516668453208</v>
      </c>
      <c r="Q232" s="64">
        <v>10183</v>
      </c>
      <c r="R232" s="65">
        <v>9.0957788729376432E-2</v>
      </c>
      <c r="S232" s="64">
        <v>49728</v>
      </c>
      <c r="T232" s="65">
        <v>9.8233215547703256E-2</v>
      </c>
      <c r="U232" s="64">
        <v>9064</v>
      </c>
      <c r="V232" s="65">
        <v>-2.053166198400691E-2</v>
      </c>
      <c r="W232" s="64">
        <v>157643</v>
      </c>
      <c r="X232" s="65">
        <v>0.10769695606959151</v>
      </c>
      <c r="Y232" s="64">
        <v>7955</v>
      </c>
      <c r="Z232" s="65">
        <v>0.39414651244304233</v>
      </c>
      <c r="AA232" s="64">
        <v>6526</v>
      </c>
      <c r="AB232" s="65">
        <v>7.6542395249092676E-2</v>
      </c>
      <c r="AC232" s="64">
        <v>7170</v>
      </c>
      <c r="AD232" s="65">
        <v>4.412407164700749E-2</v>
      </c>
      <c r="AE232" s="64">
        <v>2791</v>
      </c>
      <c r="AF232" s="56">
        <v>-0.13804817788758494</v>
      </c>
      <c r="AG232" s="64">
        <v>2545</v>
      </c>
      <c r="AH232" s="56">
        <v>0.41861761426978816</v>
      </c>
      <c r="AI232" s="64">
        <v>1834</v>
      </c>
      <c r="AJ232" s="56">
        <v>0.66727272727272724</v>
      </c>
      <c r="AK232" s="64">
        <v>0</v>
      </c>
      <c r="AL232" s="56" t="s">
        <v>99</v>
      </c>
      <c r="AM232" s="64">
        <v>3008</v>
      </c>
      <c r="AN232" s="65">
        <v>-0.18015808122104116</v>
      </c>
      <c r="AO232" s="64">
        <v>3293</v>
      </c>
      <c r="AP232" s="65">
        <v>-0.11715817694369968</v>
      </c>
      <c r="AQ232" s="64">
        <v>3334</v>
      </c>
      <c r="AR232" s="65">
        <v>0.55867227676484332</v>
      </c>
      <c r="AS232" s="64">
        <v>1568</v>
      </c>
      <c r="AT232" s="65">
        <v>0.11601423487544493</v>
      </c>
      <c r="AU232" s="64">
        <v>1200</v>
      </c>
      <c r="AV232" s="65">
        <v>4.3478260869565188E-2</v>
      </c>
      <c r="AW232" s="64"/>
      <c r="AX232" s="65"/>
      <c r="AY232" s="64"/>
      <c r="AZ232" s="65"/>
      <c r="BA232" s="64">
        <v>7055</v>
      </c>
      <c r="BB232" s="65">
        <v>2.8725575969670514E-2</v>
      </c>
      <c r="BC232" s="53"/>
      <c r="BD232" s="53"/>
    </row>
    <row r="233" spans="2:56" s="76" customFormat="1" ht="15" hidden="1" customHeight="1" outlineLevel="1" x14ac:dyDescent="0.25">
      <c r="B233" s="54" t="s">
        <v>106</v>
      </c>
      <c r="C233" s="64">
        <v>493776</v>
      </c>
      <c r="D233" s="65">
        <v>2.8871478579763243E-2</v>
      </c>
      <c r="E233" s="64">
        <v>192681</v>
      </c>
      <c r="F233" s="65">
        <v>2.6777720936181026E-2</v>
      </c>
      <c r="G233" s="64"/>
      <c r="H233" s="65"/>
      <c r="I233" s="64"/>
      <c r="J233" s="65"/>
      <c r="K233" s="64"/>
      <c r="L233" s="65"/>
      <c r="M233" s="64">
        <v>301095</v>
      </c>
      <c r="N233" s="65">
        <v>3.0215832261243358E-2</v>
      </c>
      <c r="O233" s="64">
        <v>15842</v>
      </c>
      <c r="P233" s="65">
        <v>3.6237571951857728E-2</v>
      </c>
      <c r="Q233" s="64">
        <v>13058</v>
      </c>
      <c r="R233" s="65">
        <v>3.4460904697773964E-2</v>
      </c>
      <c r="S233" s="64">
        <v>50141</v>
      </c>
      <c r="T233" s="65">
        <v>-6.5178887708111977E-2</v>
      </c>
      <c r="U233" s="64">
        <v>9203</v>
      </c>
      <c r="V233" s="65">
        <v>-0.23193123017860129</v>
      </c>
      <c r="W233" s="64">
        <v>159149</v>
      </c>
      <c r="X233" s="65">
        <v>7.944464038633714E-2</v>
      </c>
      <c r="Y233" s="64">
        <v>8495</v>
      </c>
      <c r="Z233" s="65">
        <v>0.33025367992483567</v>
      </c>
      <c r="AA233" s="64">
        <v>10339</v>
      </c>
      <c r="AB233" s="65">
        <v>-4.5601403120095974E-2</v>
      </c>
      <c r="AC233" s="64">
        <v>9674</v>
      </c>
      <c r="AD233" s="65">
        <v>0.29539367970005359</v>
      </c>
      <c r="AE233" s="64">
        <v>3741</v>
      </c>
      <c r="AF233" s="56">
        <v>0.14473684210526305</v>
      </c>
      <c r="AG233" s="64">
        <v>3564</v>
      </c>
      <c r="AH233" s="56">
        <v>0.58823529411764697</v>
      </c>
      <c r="AI233" s="64">
        <v>2369</v>
      </c>
      <c r="AJ233" s="56">
        <v>1.0404823428079242</v>
      </c>
      <c r="AK233" s="64">
        <v>0</v>
      </c>
      <c r="AL233" s="56" t="s">
        <v>99</v>
      </c>
      <c r="AM233" s="64">
        <v>3492</v>
      </c>
      <c r="AN233" s="65">
        <v>-0.23117569352708056</v>
      </c>
      <c r="AO233" s="64">
        <v>3252</v>
      </c>
      <c r="AP233" s="65">
        <v>-0.26141267317737904</v>
      </c>
      <c r="AQ233" s="64">
        <v>2635</v>
      </c>
      <c r="AR233" s="65">
        <v>0.16181657848324504</v>
      </c>
      <c r="AS233" s="64">
        <v>1584</v>
      </c>
      <c r="AT233" s="65">
        <v>-0.12967032967032965</v>
      </c>
      <c r="AU233" s="64">
        <v>1343</v>
      </c>
      <c r="AV233" s="65">
        <v>0.13813559322033897</v>
      </c>
      <c r="AW233" s="64"/>
      <c r="AX233" s="65"/>
      <c r="AY233" s="64"/>
      <c r="AZ233" s="65"/>
      <c r="BA233" s="64">
        <v>12888</v>
      </c>
      <c r="BB233" s="65">
        <v>3.9522503629617622E-2</v>
      </c>
      <c r="BC233" s="53"/>
      <c r="BD233" s="53"/>
    </row>
    <row r="234" spans="2:56" s="76" customFormat="1" ht="15" hidden="1" customHeight="1" outlineLevel="1" x14ac:dyDescent="0.25">
      <c r="B234" s="54" t="s">
        <v>107</v>
      </c>
      <c r="C234" s="64">
        <v>536116</v>
      </c>
      <c r="D234" s="65">
        <v>6.2274241262406216E-2</v>
      </c>
      <c r="E234" s="64">
        <v>223126</v>
      </c>
      <c r="F234" s="65">
        <v>4.5664582767056316E-2</v>
      </c>
      <c r="G234" s="64"/>
      <c r="H234" s="65"/>
      <c r="I234" s="64"/>
      <c r="J234" s="65"/>
      <c r="K234" s="64"/>
      <c r="L234" s="65"/>
      <c r="M234" s="64">
        <v>312990</v>
      </c>
      <c r="N234" s="65">
        <v>7.4440878117437048E-2</v>
      </c>
      <c r="O234" s="64">
        <v>13339</v>
      </c>
      <c r="P234" s="65">
        <v>0.16041757285776415</v>
      </c>
      <c r="Q234" s="64">
        <v>12390</v>
      </c>
      <c r="R234" s="65">
        <v>0.19663898010430758</v>
      </c>
      <c r="S234" s="64">
        <v>53240</v>
      </c>
      <c r="T234" s="65">
        <v>4.6321954287286582E-2</v>
      </c>
      <c r="U234" s="64">
        <v>10331</v>
      </c>
      <c r="V234" s="65">
        <v>-0.10118322603097263</v>
      </c>
      <c r="W234" s="64">
        <v>165924</v>
      </c>
      <c r="X234" s="65">
        <v>8.6217054872540055E-2</v>
      </c>
      <c r="Y234" s="64">
        <v>8040</v>
      </c>
      <c r="Z234" s="65">
        <v>0.5355233002291826</v>
      </c>
      <c r="AA234" s="64">
        <v>11142</v>
      </c>
      <c r="AB234" s="65">
        <v>4.6889089269612771E-3</v>
      </c>
      <c r="AC234" s="64">
        <v>8015</v>
      </c>
      <c r="AD234" s="65">
        <v>-0.10904846598488216</v>
      </c>
      <c r="AE234" s="64">
        <v>3014</v>
      </c>
      <c r="AF234" s="56">
        <v>-0.20746778858795689</v>
      </c>
      <c r="AG234" s="64">
        <v>3179</v>
      </c>
      <c r="AH234" s="56">
        <v>0.13051209103840677</v>
      </c>
      <c r="AI234" s="64">
        <v>1822</v>
      </c>
      <c r="AJ234" s="56">
        <v>0.28581510232886376</v>
      </c>
      <c r="AK234" s="64">
        <v>0</v>
      </c>
      <c r="AL234" s="56" t="s">
        <v>99</v>
      </c>
      <c r="AM234" s="64">
        <v>2941</v>
      </c>
      <c r="AN234" s="65">
        <v>-0.17131586362355589</v>
      </c>
      <c r="AO234" s="64">
        <v>3869</v>
      </c>
      <c r="AP234" s="65">
        <v>-3.2749999999999946E-2</v>
      </c>
      <c r="AQ234" s="64">
        <v>3725</v>
      </c>
      <c r="AR234" s="65">
        <v>0.39774859287054398</v>
      </c>
      <c r="AS234" s="64">
        <v>1971</v>
      </c>
      <c r="AT234" s="65">
        <v>0.13733410271206004</v>
      </c>
      <c r="AU234" s="64">
        <v>1473</v>
      </c>
      <c r="AV234" s="65">
        <v>0.3163538873994638</v>
      </c>
      <c r="AW234" s="64"/>
      <c r="AX234" s="65"/>
      <c r="AY234" s="64"/>
      <c r="AZ234" s="65"/>
      <c r="BA234" s="64">
        <v>16590</v>
      </c>
      <c r="BB234" s="65">
        <v>4.0973834473238435E-2</v>
      </c>
      <c r="BC234" s="53"/>
      <c r="BD234" s="53"/>
    </row>
    <row r="235" spans="2:56" s="76" customFormat="1" ht="15" hidden="1" customHeight="1" outlineLevel="1" x14ac:dyDescent="0.25">
      <c r="B235" s="54" t="s">
        <v>108</v>
      </c>
      <c r="C235" s="64">
        <v>480546</v>
      </c>
      <c r="D235" s="65">
        <v>-6.3377383889117178E-3</v>
      </c>
      <c r="E235" s="64">
        <v>190770</v>
      </c>
      <c r="F235" s="65">
        <v>2.710851481950094E-2</v>
      </c>
      <c r="G235" s="64"/>
      <c r="H235" s="65"/>
      <c r="I235" s="64"/>
      <c r="J235" s="65"/>
      <c r="K235" s="64"/>
      <c r="L235" s="65"/>
      <c r="M235" s="64">
        <v>289776</v>
      </c>
      <c r="N235" s="65">
        <v>-2.7192523063288121E-2</v>
      </c>
      <c r="O235" s="64">
        <v>10817</v>
      </c>
      <c r="P235" s="65">
        <v>-7.0864112695413151E-2</v>
      </c>
      <c r="Q235" s="64">
        <v>9702</v>
      </c>
      <c r="R235" s="65">
        <v>6.8149289882197595E-2</v>
      </c>
      <c r="S235" s="64">
        <v>57660</v>
      </c>
      <c r="T235" s="65">
        <v>1.6483032172763368E-2</v>
      </c>
      <c r="U235" s="64">
        <v>9479</v>
      </c>
      <c r="V235" s="65">
        <v>7.3902027027017425E-4</v>
      </c>
      <c r="W235" s="64">
        <v>157909</v>
      </c>
      <c r="X235" s="65">
        <v>-5.9735264170154956E-2</v>
      </c>
      <c r="Y235" s="64">
        <v>7803</v>
      </c>
      <c r="Z235" s="65">
        <v>0.38991806198788748</v>
      </c>
      <c r="AA235" s="64">
        <v>6676</v>
      </c>
      <c r="AB235" s="65">
        <v>3.9875389408099648E-2</v>
      </c>
      <c r="AC235" s="64">
        <v>8054</v>
      </c>
      <c r="AD235" s="65">
        <v>6.8311447141530701E-2</v>
      </c>
      <c r="AE235" s="64">
        <v>3157</v>
      </c>
      <c r="AF235" s="56">
        <v>-4.3333333333333335E-2</v>
      </c>
      <c r="AG235" s="64">
        <v>3013</v>
      </c>
      <c r="AH235" s="56">
        <v>0.32381370826010536</v>
      </c>
      <c r="AI235" s="64">
        <v>1884</v>
      </c>
      <c r="AJ235" s="56">
        <v>0.62413793103448278</v>
      </c>
      <c r="AK235" s="64">
        <v>0</v>
      </c>
      <c r="AL235" s="56" t="s">
        <v>99</v>
      </c>
      <c r="AM235" s="64">
        <v>3719</v>
      </c>
      <c r="AN235" s="65">
        <v>-5.5851739020055802E-2</v>
      </c>
      <c r="AO235" s="64">
        <v>3238</v>
      </c>
      <c r="AP235" s="65">
        <v>-0.21426838146081051</v>
      </c>
      <c r="AQ235" s="64">
        <v>2407</v>
      </c>
      <c r="AR235" s="65">
        <v>-2.4865312888520119E-3</v>
      </c>
      <c r="AS235" s="64">
        <v>1703</v>
      </c>
      <c r="AT235" s="65">
        <v>-7.2440087145969501E-2</v>
      </c>
      <c r="AU235" s="64">
        <v>1120</v>
      </c>
      <c r="AV235" s="65">
        <v>0.14052953156822801</v>
      </c>
      <c r="AW235" s="64"/>
      <c r="AX235" s="65"/>
      <c r="AY235" s="64"/>
      <c r="AZ235" s="65"/>
      <c r="BA235" s="64">
        <v>9489</v>
      </c>
      <c r="BB235" s="65">
        <v>-6.5031037540644432E-2</v>
      </c>
      <c r="BC235" s="53"/>
      <c r="BD235" s="53"/>
    </row>
    <row r="236" spans="2:56" s="76" customFormat="1" ht="15" hidden="1" customHeight="1" outlineLevel="1" x14ac:dyDescent="0.25">
      <c r="B236" s="54" t="s">
        <v>109</v>
      </c>
      <c r="C236" s="64">
        <v>501651</v>
      </c>
      <c r="D236" s="65">
        <v>6.4521953715128699E-3</v>
      </c>
      <c r="E236" s="64">
        <v>172855</v>
      </c>
      <c r="F236" s="65">
        <v>-1.4846688703978095E-2</v>
      </c>
      <c r="G236" s="64"/>
      <c r="H236" s="65"/>
      <c r="I236" s="64"/>
      <c r="J236" s="65"/>
      <c r="K236" s="64"/>
      <c r="L236" s="65"/>
      <c r="M236" s="64">
        <v>328796</v>
      </c>
      <c r="N236" s="65">
        <v>1.8023066800835874E-2</v>
      </c>
      <c r="O236" s="64">
        <v>14620</v>
      </c>
      <c r="P236" s="65">
        <v>-4.6127748417824743E-2</v>
      </c>
      <c r="Q236" s="64">
        <v>13416</v>
      </c>
      <c r="R236" s="65">
        <v>2.5766495909473219E-2</v>
      </c>
      <c r="S236" s="64">
        <v>58718</v>
      </c>
      <c r="T236" s="65">
        <v>-8.8480517270717041E-4</v>
      </c>
      <c r="U236" s="64">
        <v>8811</v>
      </c>
      <c r="V236" s="65">
        <v>-5.784858853721131E-2</v>
      </c>
      <c r="W236" s="64">
        <v>166230</v>
      </c>
      <c r="X236" s="65">
        <v>5.5569314003771852E-2</v>
      </c>
      <c r="Y236" s="64">
        <v>6741</v>
      </c>
      <c r="Z236" s="65">
        <v>0.54574638844301759</v>
      </c>
      <c r="AA236" s="64">
        <v>8423</v>
      </c>
      <c r="AB236" s="65">
        <v>7.945661924900671E-2</v>
      </c>
      <c r="AC236" s="64">
        <v>34306</v>
      </c>
      <c r="AD236" s="65">
        <v>-3.0876578434419044E-2</v>
      </c>
      <c r="AE236" s="64">
        <v>13657</v>
      </c>
      <c r="AF236" s="56">
        <v>-1.7905939882065347E-2</v>
      </c>
      <c r="AG236" s="64">
        <v>6794</v>
      </c>
      <c r="AH236" s="56">
        <v>3.7727203299221079E-2</v>
      </c>
      <c r="AI236" s="64">
        <v>7113</v>
      </c>
      <c r="AJ236" s="56">
        <v>-1.2083333333333335E-2</v>
      </c>
      <c r="AK236" s="64">
        <v>6742</v>
      </c>
      <c r="AL236" s="56">
        <v>-0.12961528530854638</v>
      </c>
      <c r="AM236" s="64">
        <v>4420</v>
      </c>
      <c r="AN236" s="65">
        <v>-0.15761387459500664</v>
      </c>
      <c r="AO236" s="64">
        <v>3554</v>
      </c>
      <c r="AP236" s="65">
        <v>-0.19683615819209044</v>
      </c>
      <c r="AQ236" s="64">
        <v>2837</v>
      </c>
      <c r="AR236" s="65">
        <v>5.8977230309817053E-2</v>
      </c>
      <c r="AS236" s="64">
        <v>1596</v>
      </c>
      <c r="AT236" s="65">
        <v>-0.11627906976744184</v>
      </c>
      <c r="AU236" s="64">
        <v>1136</v>
      </c>
      <c r="AV236" s="65">
        <v>8.3969465648854991E-2</v>
      </c>
      <c r="AW236" s="64"/>
      <c r="AX236" s="65"/>
      <c r="AY236" s="64"/>
      <c r="AZ236" s="65"/>
      <c r="BA236" s="64">
        <v>3988</v>
      </c>
      <c r="BB236" s="65">
        <v>-0.35677419354838713</v>
      </c>
      <c r="BC236" s="53"/>
      <c r="BD236" s="53"/>
    </row>
    <row r="237" spans="2:56" s="76" customFormat="1" ht="15" hidden="1" customHeight="1" outlineLevel="1" x14ac:dyDescent="0.25">
      <c r="B237" s="54" t="s">
        <v>110</v>
      </c>
      <c r="C237" s="64">
        <v>487072</v>
      </c>
      <c r="D237" s="65">
        <v>3.7942152335450841E-2</v>
      </c>
      <c r="E237" s="64">
        <v>135700</v>
      </c>
      <c r="F237" s="65">
        <v>-5.212189632800901E-3</v>
      </c>
      <c r="G237" s="64"/>
      <c r="H237" s="65"/>
      <c r="I237" s="64"/>
      <c r="J237" s="65"/>
      <c r="K237" s="64"/>
      <c r="L237" s="65"/>
      <c r="M237" s="64">
        <v>351372</v>
      </c>
      <c r="N237" s="65">
        <v>5.5627658807412272E-2</v>
      </c>
      <c r="O237" s="64">
        <v>12767</v>
      </c>
      <c r="P237" s="65">
        <v>1.8020891475958756E-2</v>
      </c>
      <c r="Q237" s="64">
        <v>10377</v>
      </c>
      <c r="R237" s="65">
        <v>-0.20470570202329863</v>
      </c>
      <c r="S237" s="64">
        <v>79403</v>
      </c>
      <c r="T237" s="65">
        <v>-1.9134795928451465E-2</v>
      </c>
      <c r="U237" s="64">
        <v>4473</v>
      </c>
      <c r="V237" s="65">
        <v>-0.1756358274972355</v>
      </c>
      <c r="W237" s="64">
        <v>158041</v>
      </c>
      <c r="X237" s="65">
        <v>0.14640427106152698</v>
      </c>
      <c r="Y237" s="64">
        <v>2860</v>
      </c>
      <c r="Z237" s="65">
        <v>0.56626506024096379</v>
      </c>
      <c r="AA237" s="64">
        <v>6200</v>
      </c>
      <c r="AB237" s="65">
        <v>-0.10287946751555488</v>
      </c>
      <c r="AC237" s="64">
        <v>57202</v>
      </c>
      <c r="AD237" s="65">
        <v>-1.1833399554304069E-2</v>
      </c>
      <c r="AE237" s="64">
        <v>24258</v>
      </c>
      <c r="AF237" s="56">
        <v>-7.6904197005644992E-3</v>
      </c>
      <c r="AG237" s="64">
        <v>10569</v>
      </c>
      <c r="AH237" s="56">
        <v>-1.4269725797425803E-2</v>
      </c>
      <c r="AI237" s="64">
        <v>9152</v>
      </c>
      <c r="AJ237" s="56">
        <v>-2.6590087215486058E-2</v>
      </c>
      <c r="AK237" s="64">
        <v>13223</v>
      </c>
      <c r="AL237" s="56">
        <v>-7.0586468423818882E-3</v>
      </c>
      <c r="AM237" s="64">
        <v>3951</v>
      </c>
      <c r="AN237" s="65">
        <v>0.18862815884476536</v>
      </c>
      <c r="AO237" s="64">
        <v>5703</v>
      </c>
      <c r="AP237" s="65">
        <v>0.11299765807962525</v>
      </c>
      <c r="AQ237" s="64">
        <v>4198</v>
      </c>
      <c r="AR237" s="65">
        <v>0.63856362217017959</v>
      </c>
      <c r="AS237" s="64">
        <v>1655</v>
      </c>
      <c r="AT237" s="65">
        <v>0.35767022149302696</v>
      </c>
      <c r="AU237" s="64">
        <v>1291</v>
      </c>
      <c r="AV237" s="65">
        <v>0.27695351137487645</v>
      </c>
      <c r="AW237" s="64"/>
      <c r="AX237" s="65"/>
      <c r="AY237" s="64"/>
      <c r="AZ237" s="65"/>
      <c r="BA237" s="64">
        <v>3251</v>
      </c>
      <c r="BB237" s="65">
        <v>2.6523523839595775E-2</v>
      </c>
      <c r="BC237" s="53"/>
      <c r="BD237" s="53"/>
    </row>
    <row r="238" spans="2:56" s="76" customFormat="1" ht="15" hidden="1" customHeight="1" outlineLevel="1" x14ac:dyDescent="0.25">
      <c r="B238" s="54" t="s">
        <v>111</v>
      </c>
      <c r="C238" s="64">
        <v>463478</v>
      </c>
      <c r="D238" s="65">
        <v>-6.0577868312506999E-2</v>
      </c>
      <c r="E238" s="64">
        <v>139008</v>
      </c>
      <c r="F238" s="65">
        <v>-5.3246700175718198E-2</v>
      </c>
      <c r="G238" s="64"/>
      <c r="H238" s="65"/>
      <c r="I238" s="64"/>
      <c r="J238" s="65"/>
      <c r="K238" s="64"/>
      <c r="L238" s="65"/>
      <c r="M238" s="64">
        <v>324470</v>
      </c>
      <c r="N238" s="65">
        <v>-6.3684029791740593E-2</v>
      </c>
      <c r="O238" s="64">
        <v>11300</v>
      </c>
      <c r="P238" s="65">
        <v>-0.143160448892933</v>
      </c>
      <c r="Q238" s="64">
        <v>12763</v>
      </c>
      <c r="R238" s="65">
        <v>-2.0115163147792714E-2</v>
      </c>
      <c r="S238" s="64">
        <v>60965</v>
      </c>
      <c r="T238" s="65">
        <v>-8.3880565615279457E-2</v>
      </c>
      <c r="U238" s="64">
        <v>7417</v>
      </c>
      <c r="V238" s="65">
        <v>-0.11354129317557071</v>
      </c>
      <c r="W238" s="64">
        <v>142982</v>
      </c>
      <c r="X238" s="65">
        <v>-5.7083316846700649E-2</v>
      </c>
      <c r="Y238" s="64">
        <v>3331</v>
      </c>
      <c r="Z238" s="65">
        <v>0.26991993900114375</v>
      </c>
      <c r="AA238" s="64">
        <v>8214</v>
      </c>
      <c r="AB238" s="65">
        <v>0.18255110855168444</v>
      </c>
      <c r="AC238" s="64">
        <v>62297</v>
      </c>
      <c r="AD238" s="65">
        <v>-5.4974894191532342E-2</v>
      </c>
      <c r="AE238" s="64">
        <v>26004</v>
      </c>
      <c r="AF238" s="56">
        <v>-6.9491161525799705E-2</v>
      </c>
      <c r="AG238" s="64">
        <v>11119</v>
      </c>
      <c r="AH238" s="56">
        <v>-9.9457358062687296E-2</v>
      </c>
      <c r="AI238" s="64">
        <v>10593</v>
      </c>
      <c r="AJ238" s="56">
        <v>-3.4014225788801755E-2</v>
      </c>
      <c r="AK238" s="64">
        <v>14581</v>
      </c>
      <c r="AL238" s="56">
        <v>-5.5244850634292852E-3</v>
      </c>
      <c r="AM238" s="64">
        <v>2727</v>
      </c>
      <c r="AN238" s="65">
        <v>-0.14647887323943665</v>
      </c>
      <c r="AO238" s="64">
        <v>3350</v>
      </c>
      <c r="AP238" s="65">
        <v>-0.3368962787015044</v>
      </c>
      <c r="AQ238" s="64">
        <v>2321</v>
      </c>
      <c r="AR238" s="65">
        <v>-0.17898832684824906</v>
      </c>
      <c r="AS238" s="64">
        <v>895</v>
      </c>
      <c r="AT238" s="65">
        <v>7.7015643802647471E-2</v>
      </c>
      <c r="AU238" s="64">
        <v>1320</v>
      </c>
      <c r="AV238" s="65">
        <v>8.1081081081081141E-2</v>
      </c>
      <c r="AW238" s="64"/>
      <c r="AX238" s="65"/>
      <c r="AY238" s="64"/>
      <c r="AZ238" s="65"/>
      <c r="BA238" s="64">
        <v>4588</v>
      </c>
      <c r="BB238" s="65">
        <v>-0.11050794881737103</v>
      </c>
      <c r="BC238" s="53"/>
      <c r="BD238" s="53"/>
    </row>
    <row r="239" spans="2:56" s="76" customFormat="1" ht="15" customHeight="1" collapsed="1" x14ac:dyDescent="0.25">
      <c r="B239" s="66">
        <v>2001</v>
      </c>
      <c r="C239" s="67">
        <v>5736034</v>
      </c>
      <c r="D239" s="68">
        <v>3.0142442928094315E-2</v>
      </c>
      <c r="E239" s="67">
        <v>1920743</v>
      </c>
      <c r="F239" s="68">
        <v>1.7805770739971249E-2</v>
      </c>
      <c r="G239" s="67"/>
      <c r="H239" s="68"/>
      <c r="I239" s="67"/>
      <c r="J239" s="68"/>
      <c r="K239" s="67"/>
      <c r="L239" s="68"/>
      <c r="M239" s="67">
        <v>3815291</v>
      </c>
      <c r="N239" s="68">
        <v>3.6467001027423063E-2</v>
      </c>
      <c r="O239" s="67">
        <v>153696</v>
      </c>
      <c r="P239" s="68">
        <v>1.9440851656551628E-2</v>
      </c>
      <c r="Q239" s="67">
        <v>143034</v>
      </c>
      <c r="R239" s="68">
        <v>1.8202267986930254E-2</v>
      </c>
      <c r="S239" s="67">
        <v>751319</v>
      </c>
      <c r="T239" s="68">
        <v>1.2220982744311826E-2</v>
      </c>
      <c r="U239" s="67">
        <v>115334</v>
      </c>
      <c r="V239" s="68">
        <v>-0.10338018533490889</v>
      </c>
      <c r="W239" s="67">
        <v>1839085</v>
      </c>
      <c r="X239" s="68">
        <v>7.3039139321186886E-2</v>
      </c>
      <c r="Y239" s="67">
        <v>60850</v>
      </c>
      <c r="Z239" s="68">
        <v>0.33475180416328509</v>
      </c>
      <c r="AA239" s="67">
        <v>106626</v>
      </c>
      <c r="AB239" s="68">
        <v>6.9125729503087818E-3</v>
      </c>
      <c r="AC239" s="67">
        <v>414365</v>
      </c>
      <c r="AD239" s="68">
        <v>9.0613767643019649E-3</v>
      </c>
      <c r="AE239" s="67">
        <v>172208</v>
      </c>
      <c r="AF239" s="68">
        <v>2.9459588713534268E-2</v>
      </c>
      <c r="AG239" s="67">
        <v>82714</v>
      </c>
      <c r="AH239" s="68">
        <v>4.2118657948116978E-2</v>
      </c>
      <c r="AI239" s="67">
        <v>76220</v>
      </c>
      <c r="AJ239" s="68">
        <v>3.7514973320265765E-2</v>
      </c>
      <c r="AK239" s="67">
        <v>83223</v>
      </c>
      <c r="AL239" s="68">
        <v>-8.0703421003214482E-2</v>
      </c>
      <c r="AM239" s="67">
        <v>40340</v>
      </c>
      <c r="AN239" s="68">
        <v>-0.14844211770666216</v>
      </c>
      <c r="AO239" s="67">
        <v>47259</v>
      </c>
      <c r="AP239" s="68">
        <v>-0.13311688311688308</v>
      </c>
      <c r="AQ239" s="67">
        <v>33720</v>
      </c>
      <c r="AR239" s="68">
        <v>0.20562050842003643</v>
      </c>
      <c r="AS239" s="67">
        <v>15813</v>
      </c>
      <c r="AT239" s="68">
        <v>-6.5591207232760129E-2</v>
      </c>
      <c r="AU239" s="67">
        <v>14827</v>
      </c>
      <c r="AV239" s="68">
        <v>0.11674324018980187</v>
      </c>
      <c r="AW239" s="67"/>
      <c r="AX239" s="68"/>
      <c r="AY239" s="67"/>
      <c r="AZ239" s="68"/>
      <c r="BA239" s="67">
        <v>79023</v>
      </c>
      <c r="BB239" s="68">
        <v>-4.613434727503174E-2</v>
      </c>
      <c r="BC239" s="53"/>
      <c r="BD239" s="53"/>
    </row>
    <row r="240" spans="2:56" s="76" customFormat="1" ht="15" hidden="1" customHeight="1" outlineLevel="1" x14ac:dyDescent="0.25">
      <c r="B240" s="54" t="s">
        <v>100</v>
      </c>
      <c r="C240" s="64">
        <v>420311</v>
      </c>
      <c r="D240" s="65">
        <v>-7.7358896459679638E-2</v>
      </c>
      <c r="E240" s="64">
        <v>119007</v>
      </c>
      <c r="F240" s="65">
        <v>5.5578715817670599E-2</v>
      </c>
      <c r="G240" s="64"/>
      <c r="H240" s="65"/>
      <c r="I240" s="64"/>
      <c r="J240" s="65"/>
      <c r="K240" s="64"/>
      <c r="L240" s="65"/>
      <c r="M240" s="64">
        <v>301304</v>
      </c>
      <c r="N240" s="65">
        <v>-0.12107837846510172</v>
      </c>
      <c r="O240" s="64">
        <v>11118</v>
      </c>
      <c r="P240" s="65">
        <v>-0.12131510313759586</v>
      </c>
      <c r="Q240" s="64">
        <v>11855</v>
      </c>
      <c r="R240" s="65">
        <v>-0.22748598983448454</v>
      </c>
      <c r="S240" s="64">
        <v>60621</v>
      </c>
      <c r="T240" s="65">
        <v>-0.11740554706267747</v>
      </c>
      <c r="U240" s="64">
        <v>9438</v>
      </c>
      <c r="V240" s="65">
        <v>-0.13768844221105525</v>
      </c>
      <c r="W240" s="64">
        <v>111488</v>
      </c>
      <c r="X240" s="65">
        <v>-0.16000753437558868</v>
      </c>
      <c r="Y240" s="64">
        <v>2281</v>
      </c>
      <c r="Z240" s="65">
        <v>8.8782816229116879E-2</v>
      </c>
      <c r="AA240" s="64">
        <v>13487</v>
      </c>
      <c r="AB240" s="65">
        <v>-2.4307313897127925E-2</v>
      </c>
      <c r="AC240" s="64">
        <v>63113</v>
      </c>
      <c r="AD240" s="65">
        <v>8.0872791855624016E-4</v>
      </c>
      <c r="AE240" s="64">
        <v>23662</v>
      </c>
      <c r="AF240" s="56">
        <v>3.2688866582289533E-2</v>
      </c>
      <c r="AG240" s="64">
        <v>11565</v>
      </c>
      <c r="AH240" s="56">
        <v>-1.3561924257932456E-2</v>
      </c>
      <c r="AI240" s="64">
        <v>12202</v>
      </c>
      <c r="AJ240" s="56">
        <v>-0.14962715171788976</v>
      </c>
      <c r="AK240" s="64">
        <v>15684</v>
      </c>
      <c r="AL240" s="56">
        <v>0.11423699914748497</v>
      </c>
      <c r="AM240" s="64">
        <v>3761</v>
      </c>
      <c r="AN240" s="65">
        <v>-8.0215211543164577E-2</v>
      </c>
      <c r="AO240" s="64">
        <v>4143</v>
      </c>
      <c r="AP240" s="65">
        <v>-0.33616407626982858</v>
      </c>
      <c r="AQ240" s="64">
        <v>2836</v>
      </c>
      <c r="AR240" s="65">
        <v>-3.3401499659168388E-2</v>
      </c>
      <c r="AS240" s="64">
        <v>1630</v>
      </c>
      <c r="AT240" s="65">
        <v>0.3123993558776168</v>
      </c>
      <c r="AU240" s="64">
        <v>1253</v>
      </c>
      <c r="AV240" s="65">
        <v>-0.31455142231947486</v>
      </c>
      <c r="AW240" s="64"/>
      <c r="AX240" s="65"/>
      <c r="AY240" s="64"/>
      <c r="AZ240" s="65"/>
      <c r="BA240" s="64">
        <v>4280</v>
      </c>
      <c r="BB240" s="65">
        <v>-0.40081198376032479</v>
      </c>
      <c r="BC240" s="53"/>
      <c r="BD240" s="53"/>
    </row>
    <row r="241" spans="2:56" s="76" customFormat="1" ht="15" hidden="1" customHeight="1" outlineLevel="1" x14ac:dyDescent="0.25">
      <c r="B241" s="54" t="s">
        <v>101</v>
      </c>
      <c r="C241" s="64">
        <v>453327</v>
      </c>
      <c r="D241" s="65">
        <v>3.9740825688073356E-2</v>
      </c>
      <c r="E241" s="64">
        <v>122030</v>
      </c>
      <c r="F241" s="65">
        <v>7.2612047218486575E-2</v>
      </c>
      <c r="G241" s="64"/>
      <c r="H241" s="65"/>
      <c r="I241" s="64"/>
      <c r="J241" s="65"/>
      <c r="K241" s="64"/>
      <c r="L241" s="65"/>
      <c r="M241" s="64">
        <v>331297</v>
      </c>
      <c r="N241" s="65">
        <v>2.8135095630153595E-2</v>
      </c>
      <c r="O241" s="64">
        <v>12464</v>
      </c>
      <c r="P241" s="65">
        <v>-2.8299680361736912E-2</v>
      </c>
      <c r="Q241" s="64">
        <v>12038</v>
      </c>
      <c r="R241" s="65">
        <v>-0.20225314777998671</v>
      </c>
      <c r="S241" s="64">
        <v>67513</v>
      </c>
      <c r="T241" s="65">
        <v>-3.1095448218676491E-4</v>
      </c>
      <c r="U241" s="64">
        <v>13213</v>
      </c>
      <c r="V241" s="65">
        <v>-5.9439066059225554E-2</v>
      </c>
      <c r="W241" s="64">
        <v>136398</v>
      </c>
      <c r="X241" s="65">
        <v>8.6550946763002568E-2</v>
      </c>
      <c r="Y241" s="64">
        <v>2144</v>
      </c>
      <c r="Z241" s="65">
        <v>0.32591218305504022</v>
      </c>
      <c r="AA241" s="64">
        <v>9986</v>
      </c>
      <c r="AB241" s="65">
        <v>-0.10974413836141572</v>
      </c>
      <c r="AC241" s="64">
        <v>60096</v>
      </c>
      <c r="AD241" s="65">
        <v>9.8225544123828223E-2</v>
      </c>
      <c r="AE241" s="64">
        <v>23325</v>
      </c>
      <c r="AF241" s="56">
        <v>0.18491236982473969</v>
      </c>
      <c r="AG241" s="64">
        <v>10391</v>
      </c>
      <c r="AH241" s="56">
        <v>-5.5878611666363764E-2</v>
      </c>
      <c r="AI241" s="64">
        <v>11009</v>
      </c>
      <c r="AJ241" s="56">
        <v>-9.6734492943879258E-2</v>
      </c>
      <c r="AK241" s="64">
        <v>15371</v>
      </c>
      <c r="AL241" s="56">
        <v>0.29800709339638565</v>
      </c>
      <c r="AM241" s="64">
        <v>3934</v>
      </c>
      <c r="AN241" s="65">
        <v>7.6316458916303453E-4</v>
      </c>
      <c r="AO241" s="64">
        <v>5913</v>
      </c>
      <c r="AP241" s="65">
        <v>9.6014828544948916E-2</v>
      </c>
      <c r="AQ241" s="64">
        <v>1597</v>
      </c>
      <c r="AR241" s="65">
        <v>-4.3139604553624977E-2</v>
      </c>
      <c r="AS241" s="64">
        <v>1336</v>
      </c>
      <c r="AT241" s="65">
        <v>-2.1961932650073179E-2</v>
      </c>
      <c r="AU241" s="64">
        <v>923</v>
      </c>
      <c r="AV241" s="65">
        <v>-0.44162129461584998</v>
      </c>
      <c r="AW241" s="64"/>
      <c r="AX241" s="65"/>
      <c r="AY241" s="64"/>
      <c r="AZ241" s="65"/>
      <c r="BA241" s="64">
        <v>3742</v>
      </c>
      <c r="BB241" s="65">
        <v>-0.33534635879218477</v>
      </c>
      <c r="BC241" s="53"/>
      <c r="BD241" s="53"/>
    </row>
    <row r="242" spans="2:56" s="76" customFormat="1" ht="15" hidden="1" customHeight="1" outlineLevel="1" x14ac:dyDescent="0.25">
      <c r="B242" s="54" t="s">
        <v>102</v>
      </c>
      <c r="C242" s="64">
        <v>494435</v>
      </c>
      <c r="D242" s="65">
        <v>3.6964409303496204E-2</v>
      </c>
      <c r="E242" s="64">
        <v>139869</v>
      </c>
      <c r="F242" s="65">
        <v>5.0485553561101737E-2</v>
      </c>
      <c r="G242" s="64"/>
      <c r="H242" s="65"/>
      <c r="I242" s="64"/>
      <c r="J242" s="65"/>
      <c r="K242" s="64"/>
      <c r="L242" s="65"/>
      <c r="M242" s="64">
        <v>354566</v>
      </c>
      <c r="N242" s="65">
        <v>3.1725847705455612E-2</v>
      </c>
      <c r="O242" s="64">
        <v>16084</v>
      </c>
      <c r="P242" s="65">
        <v>0.23362478907807938</v>
      </c>
      <c r="Q242" s="64">
        <v>14737</v>
      </c>
      <c r="R242" s="65">
        <v>0.15222830336200155</v>
      </c>
      <c r="S242" s="64">
        <v>80913</v>
      </c>
      <c r="T242" s="65">
        <v>5.7354555433589471E-2</v>
      </c>
      <c r="U242" s="64">
        <v>12557</v>
      </c>
      <c r="V242" s="65">
        <v>-5.1872546058592595E-2</v>
      </c>
      <c r="W242" s="64">
        <v>146827</v>
      </c>
      <c r="X242" s="65">
        <v>7.7510732763365509E-2</v>
      </c>
      <c r="Y242" s="64">
        <v>2167</v>
      </c>
      <c r="Z242" s="65">
        <v>0.38554987212276215</v>
      </c>
      <c r="AA242" s="64">
        <v>8800</v>
      </c>
      <c r="AB242" s="65">
        <v>-0.17502578044436112</v>
      </c>
      <c r="AC242" s="64">
        <v>54652</v>
      </c>
      <c r="AD242" s="65">
        <v>-9.5749433312927068E-2</v>
      </c>
      <c r="AE242" s="64">
        <v>21640</v>
      </c>
      <c r="AF242" s="56">
        <v>-2.3024830699774235E-2</v>
      </c>
      <c r="AG242" s="64">
        <v>9751</v>
      </c>
      <c r="AH242" s="56">
        <v>-0.14231682645791188</v>
      </c>
      <c r="AI242" s="64">
        <v>10101</v>
      </c>
      <c r="AJ242" s="56">
        <v>-0.24714913915182235</v>
      </c>
      <c r="AK242" s="64">
        <v>13160</v>
      </c>
      <c r="AL242" s="56">
        <v>-2.5401762571280462E-2</v>
      </c>
      <c r="AM242" s="64">
        <v>3974</v>
      </c>
      <c r="AN242" s="65">
        <v>1.8974358974358951E-2</v>
      </c>
      <c r="AO242" s="64">
        <v>5192</v>
      </c>
      <c r="AP242" s="65">
        <v>4.4247787610619538E-2</v>
      </c>
      <c r="AQ242" s="64">
        <v>2136</v>
      </c>
      <c r="AR242" s="65">
        <v>0.1343600637280935</v>
      </c>
      <c r="AS242" s="64">
        <v>1191</v>
      </c>
      <c r="AT242" s="65">
        <v>-3.6407766990291246E-2</v>
      </c>
      <c r="AU242" s="64">
        <v>1197</v>
      </c>
      <c r="AV242" s="65">
        <v>5.4625550660792888E-2</v>
      </c>
      <c r="AW242" s="64"/>
      <c r="AX242" s="65"/>
      <c r="AY242" s="64"/>
      <c r="AZ242" s="65"/>
      <c r="BA242" s="64">
        <v>4139</v>
      </c>
      <c r="BB242" s="65">
        <v>-0.31085581085581082</v>
      </c>
      <c r="BC242" s="53"/>
      <c r="BD242" s="53"/>
    </row>
    <row r="243" spans="2:56" s="76" customFormat="1" ht="15" hidden="1" customHeight="1" outlineLevel="1" x14ac:dyDescent="0.25">
      <c r="B243" s="54" t="s">
        <v>103</v>
      </c>
      <c r="C243" s="64">
        <v>478933</v>
      </c>
      <c r="D243" s="65">
        <v>8.396592385375512E-2</v>
      </c>
      <c r="E243" s="64">
        <v>160222</v>
      </c>
      <c r="F243" s="65">
        <v>0.14271246398311122</v>
      </c>
      <c r="G243" s="64"/>
      <c r="H243" s="65"/>
      <c r="I243" s="64"/>
      <c r="J243" s="65"/>
      <c r="K243" s="64"/>
      <c r="L243" s="65"/>
      <c r="M243" s="64">
        <v>318711</v>
      </c>
      <c r="N243" s="65">
        <v>5.6657007777947133E-2</v>
      </c>
      <c r="O243" s="64">
        <v>11849</v>
      </c>
      <c r="P243" s="65">
        <v>-0.13346497001608892</v>
      </c>
      <c r="Q243" s="64">
        <v>13709</v>
      </c>
      <c r="R243" s="65">
        <v>-2.7523586578704684E-2</v>
      </c>
      <c r="S243" s="64">
        <v>69678</v>
      </c>
      <c r="T243" s="65">
        <v>2.9353976156357486E-2</v>
      </c>
      <c r="U243" s="64">
        <v>18905</v>
      </c>
      <c r="V243" s="65">
        <v>4.0623107832883809E-2</v>
      </c>
      <c r="W243" s="64">
        <v>134582</v>
      </c>
      <c r="X243" s="65">
        <v>1.4832409606756469E-2</v>
      </c>
      <c r="Y243" s="64">
        <v>2699</v>
      </c>
      <c r="Z243" s="65">
        <v>0.45970795024337474</v>
      </c>
      <c r="AA243" s="64">
        <v>11181</v>
      </c>
      <c r="AB243" s="65">
        <v>0.40623820903031072</v>
      </c>
      <c r="AC243" s="64">
        <v>34762</v>
      </c>
      <c r="AD243" s="65">
        <v>0.5179249814418585</v>
      </c>
      <c r="AE243" s="64">
        <v>15122</v>
      </c>
      <c r="AF243" s="56">
        <v>0.52025736402935552</v>
      </c>
      <c r="AG243" s="64">
        <v>7024</v>
      </c>
      <c r="AH243" s="56">
        <v>0.62254562254562251</v>
      </c>
      <c r="AI243" s="64">
        <v>6252</v>
      </c>
      <c r="AJ243" s="56">
        <v>0.60307692307692307</v>
      </c>
      <c r="AK243" s="64">
        <v>6364</v>
      </c>
      <c r="AL243" s="56">
        <v>0.34687830687830679</v>
      </c>
      <c r="AM243" s="64">
        <v>4505</v>
      </c>
      <c r="AN243" s="65">
        <v>-6.9791451579599428E-2</v>
      </c>
      <c r="AO243" s="64">
        <v>5291</v>
      </c>
      <c r="AP243" s="65">
        <v>-4.6666666666666634E-2</v>
      </c>
      <c r="AQ243" s="64">
        <v>2724</v>
      </c>
      <c r="AR243" s="65">
        <v>-3.9830807190694428E-2</v>
      </c>
      <c r="AS243" s="64">
        <v>1239</v>
      </c>
      <c r="AT243" s="65">
        <v>-6.9819819819819773E-2</v>
      </c>
      <c r="AU243" s="64">
        <v>1272</v>
      </c>
      <c r="AV243" s="65">
        <v>-0.14516129032258063</v>
      </c>
      <c r="AW243" s="64"/>
      <c r="AX243" s="65"/>
      <c r="AY243" s="64"/>
      <c r="AZ243" s="65"/>
      <c r="BA243" s="64">
        <v>6315</v>
      </c>
      <c r="BB243" s="65">
        <v>-4.7080126754187379E-2</v>
      </c>
      <c r="BC243" s="53"/>
      <c r="BD243" s="53"/>
    </row>
    <row r="244" spans="2:56" s="76" customFormat="1" ht="15" hidden="1" customHeight="1" outlineLevel="1" x14ac:dyDescent="0.25">
      <c r="B244" s="54" t="s">
        <v>104</v>
      </c>
      <c r="C244" s="64">
        <v>384670</v>
      </c>
      <c r="D244" s="65">
        <v>4.9743206291855246E-2</v>
      </c>
      <c r="E244" s="64">
        <v>146408</v>
      </c>
      <c r="F244" s="65">
        <v>0.12775954768837328</v>
      </c>
      <c r="G244" s="64"/>
      <c r="H244" s="65"/>
      <c r="I244" s="64"/>
      <c r="J244" s="65"/>
      <c r="K244" s="64"/>
      <c r="L244" s="65"/>
      <c r="M244" s="64">
        <v>238262</v>
      </c>
      <c r="N244" s="65">
        <v>6.9393965007185088E-3</v>
      </c>
      <c r="O244" s="64">
        <v>10440</v>
      </c>
      <c r="P244" s="65">
        <v>-3.3333333333333326E-2</v>
      </c>
      <c r="Q244" s="64">
        <v>7592</v>
      </c>
      <c r="R244" s="65">
        <v>-0.27674573687720305</v>
      </c>
      <c r="S244" s="64">
        <v>50729</v>
      </c>
      <c r="T244" s="65">
        <v>-6.4006051883833348E-2</v>
      </c>
      <c r="U244" s="64">
        <v>9172</v>
      </c>
      <c r="V244" s="65">
        <v>-0.33555491161982032</v>
      </c>
      <c r="W244" s="64">
        <v>127186</v>
      </c>
      <c r="X244" s="65">
        <v>9.5137639167534926E-2</v>
      </c>
      <c r="Y244" s="64">
        <v>4546</v>
      </c>
      <c r="Z244" s="65">
        <v>0.40092449922958395</v>
      </c>
      <c r="AA244" s="64">
        <v>6375</v>
      </c>
      <c r="AB244" s="65">
        <v>-1.285227624651597E-2</v>
      </c>
      <c r="AC244" s="64">
        <v>7944</v>
      </c>
      <c r="AD244" s="65">
        <v>1.1189650573486265</v>
      </c>
      <c r="AE244" s="64">
        <v>3624</v>
      </c>
      <c r="AF244" s="56">
        <v>2.2619261926192618</v>
      </c>
      <c r="AG244" s="64">
        <v>1898</v>
      </c>
      <c r="AH244" s="56">
        <v>2.2115059221658204</v>
      </c>
      <c r="AI244" s="64">
        <v>1494</v>
      </c>
      <c r="AJ244" s="56">
        <v>0.28904227782571179</v>
      </c>
      <c r="AK244" s="64">
        <v>928</v>
      </c>
      <c r="AL244" s="56">
        <v>4.5045045045045029E-2</v>
      </c>
      <c r="AM244" s="64">
        <v>3733</v>
      </c>
      <c r="AN244" s="65">
        <v>-0.20574468085106379</v>
      </c>
      <c r="AO244" s="64">
        <v>3122</v>
      </c>
      <c r="AP244" s="65">
        <v>-0.12695749440715887</v>
      </c>
      <c r="AQ244" s="64">
        <v>1123</v>
      </c>
      <c r="AR244" s="65">
        <v>-0.30248447204968942</v>
      </c>
      <c r="AS244" s="64">
        <v>877</v>
      </c>
      <c r="AT244" s="65">
        <v>-0.38671328671328675</v>
      </c>
      <c r="AU244" s="64">
        <v>921</v>
      </c>
      <c r="AV244" s="65">
        <v>0.10564225690276108</v>
      </c>
      <c r="AW244" s="64"/>
      <c r="AX244" s="65"/>
      <c r="AY244" s="64"/>
      <c r="AZ244" s="65"/>
      <c r="BA244" s="64">
        <v>4502</v>
      </c>
      <c r="BB244" s="65">
        <v>-0.19362349991044236</v>
      </c>
      <c r="BC244" s="53"/>
      <c r="BD244" s="53"/>
    </row>
    <row r="245" spans="2:56" s="76" customFormat="1" ht="15" hidden="1" customHeight="1" outlineLevel="1" x14ac:dyDescent="0.25">
      <c r="B245" s="54" t="s">
        <v>105</v>
      </c>
      <c r="C245" s="64">
        <v>407234</v>
      </c>
      <c r="D245" s="65">
        <v>8.5939958294000585E-2</v>
      </c>
      <c r="E245" s="64">
        <v>154135</v>
      </c>
      <c r="F245" s="65">
        <v>9.9589798466202861E-2</v>
      </c>
      <c r="G245" s="64"/>
      <c r="H245" s="65"/>
      <c r="I245" s="64"/>
      <c r="J245" s="65"/>
      <c r="K245" s="64"/>
      <c r="L245" s="65"/>
      <c r="M245" s="64">
        <v>253099</v>
      </c>
      <c r="N245" s="65">
        <v>7.7792114329028106E-2</v>
      </c>
      <c r="O245" s="64">
        <v>9329</v>
      </c>
      <c r="P245" s="65">
        <v>7.377992633517505E-2</v>
      </c>
      <c r="Q245" s="64">
        <v>9334</v>
      </c>
      <c r="R245" s="65">
        <v>-1.7680488318248755E-2</v>
      </c>
      <c r="S245" s="64">
        <v>45280</v>
      </c>
      <c r="T245" s="65">
        <v>-6.4074431668568188E-3</v>
      </c>
      <c r="U245" s="64">
        <v>9254</v>
      </c>
      <c r="V245" s="65">
        <v>6.8467844359773711E-2</v>
      </c>
      <c r="W245" s="64">
        <v>142316</v>
      </c>
      <c r="X245" s="65">
        <v>0.12890073453587814</v>
      </c>
      <c r="Y245" s="64">
        <v>5706</v>
      </c>
      <c r="Z245" s="65">
        <v>0.65968586387434547</v>
      </c>
      <c r="AA245" s="64">
        <v>6062</v>
      </c>
      <c r="AB245" s="65">
        <v>-0.23786773950213724</v>
      </c>
      <c r="AC245" s="64">
        <v>6867</v>
      </c>
      <c r="AD245" s="65">
        <v>0.31350420811017599</v>
      </c>
      <c r="AE245" s="64">
        <v>3238</v>
      </c>
      <c r="AF245" s="56">
        <v>1.2770745428973278</v>
      </c>
      <c r="AG245" s="64">
        <v>1794</v>
      </c>
      <c r="AH245" s="56">
        <v>0.43980738362760841</v>
      </c>
      <c r="AI245" s="64">
        <v>1100</v>
      </c>
      <c r="AJ245" s="56">
        <v>-0.24502402196293749</v>
      </c>
      <c r="AK245" s="64">
        <v>735</v>
      </c>
      <c r="AL245" s="56">
        <v>-0.3336355394378967</v>
      </c>
      <c r="AM245" s="64">
        <v>3669</v>
      </c>
      <c r="AN245" s="65">
        <v>-6.7835365853658569E-2</v>
      </c>
      <c r="AO245" s="64">
        <v>3730</v>
      </c>
      <c r="AP245" s="65">
        <v>0.17369414726242915</v>
      </c>
      <c r="AQ245" s="64">
        <v>2139</v>
      </c>
      <c r="AR245" s="65">
        <v>2.3444976076554935E-2</v>
      </c>
      <c r="AS245" s="64">
        <v>1405</v>
      </c>
      <c r="AT245" s="65">
        <v>-0.10166240409207161</v>
      </c>
      <c r="AU245" s="64">
        <v>1150</v>
      </c>
      <c r="AV245" s="65">
        <v>0.14999999999999991</v>
      </c>
      <c r="AW245" s="64"/>
      <c r="AX245" s="65"/>
      <c r="AY245" s="64"/>
      <c r="AZ245" s="65"/>
      <c r="BA245" s="64">
        <v>6858</v>
      </c>
      <c r="BB245" s="65">
        <v>-0.13779230575810908</v>
      </c>
      <c r="BC245" s="53"/>
      <c r="BD245" s="53"/>
    </row>
    <row r="246" spans="2:56" s="76" customFormat="1" ht="15" hidden="1" customHeight="1" outlineLevel="1" x14ac:dyDescent="0.25">
      <c r="B246" s="54" t="s">
        <v>106</v>
      </c>
      <c r="C246" s="64">
        <v>479920</v>
      </c>
      <c r="D246" s="65">
        <v>1.4085459393898381E-2</v>
      </c>
      <c r="E246" s="64">
        <v>187656</v>
      </c>
      <c r="F246" s="65">
        <v>7.3497780421948544E-2</v>
      </c>
      <c r="G246" s="64"/>
      <c r="H246" s="65"/>
      <c r="I246" s="64"/>
      <c r="J246" s="65"/>
      <c r="K246" s="64"/>
      <c r="L246" s="65"/>
      <c r="M246" s="64">
        <v>292264</v>
      </c>
      <c r="N246" s="65">
        <v>-2.0713965005394575E-2</v>
      </c>
      <c r="O246" s="64">
        <v>15288</v>
      </c>
      <c r="P246" s="65">
        <v>2.1174270255827965E-2</v>
      </c>
      <c r="Q246" s="64">
        <v>12623</v>
      </c>
      <c r="R246" s="65">
        <v>-0.18995058717833535</v>
      </c>
      <c r="S246" s="64">
        <v>53637</v>
      </c>
      <c r="T246" s="65">
        <v>-6.3763309478093944E-2</v>
      </c>
      <c r="U246" s="64">
        <v>11982</v>
      </c>
      <c r="V246" s="65">
        <v>-0.13167620842090011</v>
      </c>
      <c r="W246" s="64">
        <v>147436</v>
      </c>
      <c r="X246" s="65">
        <v>1.0174941154916795E-4</v>
      </c>
      <c r="Y246" s="64">
        <v>6386</v>
      </c>
      <c r="Z246" s="65">
        <v>0.62617774382480262</v>
      </c>
      <c r="AA246" s="64">
        <v>10833</v>
      </c>
      <c r="AB246" s="65">
        <v>-2.0612964469758577E-2</v>
      </c>
      <c r="AC246" s="64">
        <v>7468</v>
      </c>
      <c r="AD246" s="65">
        <v>0.68122467357046368</v>
      </c>
      <c r="AE246" s="64">
        <v>3268</v>
      </c>
      <c r="AF246" s="56">
        <v>1.6919275123558486</v>
      </c>
      <c r="AG246" s="64">
        <v>2244</v>
      </c>
      <c r="AH246" s="56">
        <v>0.8038585209003215</v>
      </c>
      <c r="AI246" s="64">
        <v>1161</v>
      </c>
      <c r="AJ246" s="56">
        <v>1.6637478108581405E-2</v>
      </c>
      <c r="AK246" s="64">
        <v>795</v>
      </c>
      <c r="AL246" s="56">
        <v>-5.5819477434679299E-2</v>
      </c>
      <c r="AM246" s="64">
        <v>4542</v>
      </c>
      <c r="AN246" s="65">
        <v>-0.15418994413407816</v>
      </c>
      <c r="AO246" s="64">
        <v>4403</v>
      </c>
      <c r="AP246" s="65">
        <v>-0.13564978405967809</v>
      </c>
      <c r="AQ246" s="64">
        <v>2268</v>
      </c>
      <c r="AR246" s="65">
        <v>-0.1074380165289256</v>
      </c>
      <c r="AS246" s="64">
        <v>1820</v>
      </c>
      <c r="AT246" s="65">
        <v>-0.11821705426356588</v>
      </c>
      <c r="AU246" s="64">
        <v>1180</v>
      </c>
      <c r="AV246" s="65">
        <v>-1.1725293132328285E-2</v>
      </c>
      <c r="AW246" s="64"/>
      <c r="AX246" s="65"/>
      <c r="AY246" s="64"/>
      <c r="AZ246" s="65"/>
      <c r="BA246" s="64">
        <v>12398</v>
      </c>
      <c r="BB246" s="65">
        <v>-9.4309299437504546E-2</v>
      </c>
      <c r="BC246" s="53"/>
      <c r="BD246" s="53"/>
    </row>
    <row r="247" spans="2:56" s="76" customFormat="1" ht="15" hidden="1" customHeight="1" outlineLevel="1" x14ac:dyDescent="0.25">
      <c r="B247" s="54" t="s">
        <v>107</v>
      </c>
      <c r="C247" s="64">
        <v>504687</v>
      </c>
      <c r="D247" s="65">
        <v>2.2134324912203907E-2</v>
      </c>
      <c r="E247" s="64">
        <v>213382</v>
      </c>
      <c r="F247" s="65">
        <v>1.9824693883403244E-2</v>
      </c>
      <c r="G247" s="64"/>
      <c r="H247" s="65"/>
      <c r="I247" s="64"/>
      <c r="J247" s="65"/>
      <c r="K247" s="64"/>
      <c r="L247" s="65"/>
      <c r="M247" s="64">
        <v>291305</v>
      </c>
      <c r="N247" s="65">
        <v>2.3832787392276122E-2</v>
      </c>
      <c r="O247" s="64">
        <v>11495</v>
      </c>
      <c r="P247" s="65">
        <v>-0.10146173688736027</v>
      </c>
      <c r="Q247" s="64">
        <v>10354</v>
      </c>
      <c r="R247" s="65">
        <v>-0.21602180661770276</v>
      </c>
      <c r="S247" s="64">
        <v>50883</v>
      </c>
      <c r="T247" s="65">
        <v>4.2983642848358095E-2</v>
      </c>
      <c r="U247" s="64">
        <v>11494</v>
      </c>
      <c r="V247" s="65">
        <v>-0.12326468344774977</v>
      </c>
      <c r="W247" s="64">
        <v>152754</v>
      </c>
      <c r="X247" s="65">
        <v>9.8009617665451909E-2</v>
      </c>
      <c r="Y247" s="64">
        <v>5236</v>
      </c>
      <c r="Z247" s="65">
        <v>0.40488328414274211</v>
      </c>
      <c r="AA247" s="64">
        <v>11090</v>
      </c>
      <c r="AB247" s="65">
        <v>-0.33787091766672639</v>
      </c>
      <c r="AC247" s="64">
        <v>8996</v>
      </c>
      <c r="AD247" s="65">
        <v>0.75326447086337955</v>
      </c>
      <c r="AE247" s="64">
        <v>3803</v>
      </c>
      <c r="AF247" s="56">
        <v>1.6281962681409814</v>
      </c>
      <c r="AG247" s="64">
        <v>2812</v>
      </c>
      <c r="AH247" s="56">
        <v>0.92207792207792205</v>
      </c>
      <c r="AI247" s="64">
        <v>1417</v>
      </c>
      <c r="AJ247" s="56">
        <v>-1.391788448155884E-2</v>
      </c>
      <c r="AK247" s="64">
        <v>964</v>
      </c>
      <c r="AL247" s="56">
        <v>0.22959183673469385</v>
      </c>
      <c r="AM247" s="64">
        <v>3549</v>
      </c>
      <c r="AN247" s="65">
        <v>-0.16435130680480337</v>
      </c>
      <c r="AO247" s="64">
        <v>4000</v>
      </c>
      <c r="AP247" s="65">
        <v>-5.100830367734277E-2</v>
      </c>
      <c r="AQ247" s="64">
        <v>2665</v>
      </c>
      <c r="AR247" s="65">
        <v>0.14969801553062978</v>
      </c>
      <c r="AS247" s="64">
        <v>1733</v>
      </c>
      <c r="AT247" s="65">
        <v>8.3802376485303309E-2</v>
      </c>
      <c r="AU247" s="64">
        <v>1119</v>
      </c>
      <c r="AV247" s="65">
        <v>-2.9488291413703349E-2</v>
      </c>
      <c r="AW247" s="64"/>
      <c r="AX247" s="65"/>
      <c r="AY247" s="64"/>
      <c r="AZ247" s="65"/>
      <c r="BA247" s="64">
        <v>15937</v>
      </c>
      <c r="BB247" s="65">
        <v>-0.13244420250408273</v>
      </c>
      <c r="BC247" s="53"/>
      <c r="BD247" s="53"/>
    </row>
    <row r="248" spans="2:56" s="76" customFormat="1" ht="15" hidden="1" customHeight="1" outlineLevel="1" x14ac:dyDescent="0.25">
      <c r="B248" s="54" t="s">
        <v>108</v>
      </c>
      <c r="C248" s="64">
        <v>483611</v>
      </c>
      <c r="D248" s="65">
        <v>9.5374210367766388E-2</v>
      </c>
      <c r="E248" s="64">
        <v>185735</v>
      </c>
      <c r="F248" s="65">
        <v>4.4934401512253253E-2</v>
      </c>
      <c r="G248" s="64"/>
      <c r="H248" s="65"/>
      <c r="I248" s="64"/>
      <c r="J248" s="65"/>
      <c r="K248" s="64"/>
      <c r="L248" s="65"/>
      <c r="M248" s="64">
        <v>297876</v>
      </c>
      <c r="N248" s="65">
        <v>0.12936626793804851</v>
      </c>
      <c r="O248" s="64">
        <v>11642</v>
      </c>
      <c r="P248" s="65">
        <v>8.5399962707439769E-2</v>
      </c>
      <c r="Q248" s="64">
        <v>9083</v>
      </c>
      <c r="R248" s="65">
        <v>-9.881932731421772E-2</v>
      </c>
      <c r="S248" s="64">
        <v>56725</v>
      </c>
      <c r="T248" s="65">
        <v>1.1483390096467705E-2</v>
      </c>
      <c r="U248" s="64">
        <v>9472</v>
      </c>
      <c r="V248" s="65">
        <v>-3.0600757343158369E-2</v>
      </c>
      <c r="W248" s="64">
        <v>167941</v>
      </c>
      <c r="X248" s="65">
        <v>0.23142859237859192</v>
      </c>
      <c r="Y248" s="64">
        <v>5614</v>
      </c>
      <c r="Z248" s="65">
        <v>0.7321814254859611</v>
      </c>
      <c r="AA248" s="64">
        <v>6420</v>
      </c>
      <c r="AB248" s="65">
        <v>-0.26172953081876726</v>
      </c>
      <c r="AC248" s="64">
        <v>7539</v>
      </c>
      <c r="AD248" s="65">
        <v>0.6140012845215157</v>
      </c>
      <c r="AE248" s="64">
        <v>3300</v>
      </c>
      <c r="AF248" s="56">
        <v>1.8795811518324608</v>
      </c>
      <c r="AG248" s="64">
        <v>2276</v>
      </c>
      <c r="AH248" s="56">
        <v>0.8178913738019169</v>
      </c>
      <c r="AI248" s="64">
        <v>1160</v>
      </c>
      <c r="AJ248" s="56">
        <v>6.9444444444444198E-3</v>
      </c>
      <c r="AK248" s="64">
        <v>803</v>
      </c>
      <c r="AL248" s="56">
        <v>-0.28367528991971458</v>
      </c>
      <c r="AM248" s="64">
        <v>3939</v>
      </c>
      <c r="AN248" s="65">
        <v>-4.509090909090907E-2</v>
      </c>
      <c r="AO248" s="64">
        <v>4121</v>
      </c>
      <c r="AP248" s="65">
        <v>5.693767632726332E-2</v>
      </c>
      <c r="AQ248" s="64">
        <v>2413</v>
      </c>
      <c r="AR248" s="65">
        <v>0.40863981319322829</v>
      </c>
      <c r="AS248" s="64">
        <v>1836</v>
      </c>
      <c r="AT248" s="65">
        <v>0.10270270270270276</v>
      </c>
      <c r="AU248" s="64">
        <v>982</v>
      </c>
      <c r="AV248" s="65">
        <v>-0.15780445969125212</v>
      </c>
      <c r="AW248" s="64"/>
      <c r="AX248" s="65"/>
      <c r="AY248" s="64"/>
      <c r="AZ248" s="65"/>
      <c r="BA248" s="64">
        <v>10149</v>
      </c>
      <c r="BB248" s="65">
        <v>-0.12076583210603831</v>
      </c>
      <c r="BC248" s="53"/>
      <c r="BD248" s="53"/>
    </row>
    <row r="249" spans="2:56" s="76" customFormat="1" ht="15" hidden="1" customHeight="1" outlineLevel="1" x14ac:dyDescent="0.25">
      <c r="B249" s="54" t="s">
        <v>109</v>
      </c>
      <c r="C249" s="64">
        <v>498435</v>
      </c>
      <c r="D249" s="65">
        <v>1.6774375168294497E-2</v>
      </c>
      <c r="E249" s="64">
        <v>175460</v>
      </c>
      <c r="F249" s="65">
        <v>0.10682159393411816</v>
      </c>
      <c r="G249" s="64"/>
      <c r="H249" s="65"/>
      <c r="I249" s="64"/>
      <c r="J249" s="65"/>
      <c r="K249" s="64"/>
      <c r="L249" s="65"/>
      <c r="M249" s="64">
        <v>322975</v>
      </c>
      <c r="N249" s="65">
        <v>-2.6262790711697237E-2</v>
      </c>
      <c r="O249" s="64">
        <v>15327</v>
      </c>
      <c r="P249" s="65">
        <v>-2.3944469209705166E-2</v>
      </c>
      <c r="Q249" s="64">
        <v>13079</v>
      </c>
      <c r="R249" s="65">
        <v>-6.611924312745443E-2</v>
      </c>
      <c r="S249" s="64">
        <v>58770</v>
      </c>
      <c r="T249" s="65">
        <v>-0.11536261552819338</v>
      </c>
      <c r="U249" s="64">
        <v>9352</v>
      </c>
      <c r="V249" s="65">
        <v>-0.19718430766589412</v>
      </c>
      <c r="W249" s="64">
        <v>157479</v>
      </c>
      <c r="X249" s="65">
        <v>-1.1487109956123009E-2</v>
      </c>
      <c r="Y249" s="64">
        <v>4361</v>
      </c>
      <c r="Z249" s="65">
        <v>0.13745435576421494</v>
      </c>
      <c r="AA249" s="64">
        <v>7803</v>
      </c>
      <c r="AB249" s="65">
        <v>9.16340235030777E-2</v>
      </c>
      <c r="AC249" s="64">
        <v>35399</v>
      </c>
      <c r="AD249" s="65">
        <v>0.17261825891082538</v>
      </c>
      <c r="AE249" s="64">
        <v>13906</v>
      </c>
      <c r="AF249" s="56">
        <v>0.25562076749435669</v>
      </c>
      <c r="AG249" s="64">
        <v>6547</v>
      </c>
      <c r="AH249" s="56">
        <v>0.32262626262626259</v>
      </c>
      <c r="AI249" s="64">
        <v>7200</v>
      </c>
      <c r="AJ249" s="56">
        <v>9.5890410958904049E-2</v>
      </c>
      <c r="AK249" s="64">
        <v>7746</v>
      </c>
      <c r="AL249" s="56">
        <v>2.0150138285262686E-2</v>
      </c>
      <c r="AM249" s="64">
        <v>5247</v>
      </c>
      <c r="AN249" s="65">
        <v>-0.18726765799256506</v>
      </c>
      <c r="AO249" s="64">
        <v>4425</v>
      </c>
      <c r="AP249" s="65">
        <v>-0.17243314007854871</v>
      </c>
      <c r="AQ249" s="64">
        <v>2679</v>
      </c>
      <c r="AR249" s="65">
        <v>0.11069651741293529</v>
      </c>
      <c r="AS249" s="64">
        <v>1806</v>
      </c>
      <c r="AT249" s="65">
        <v>-1.6339869281045805E-2</v>
      </c>
      <c r="AU249" s="64">
        <v>1048</v>
      </c>
      <c r="AV249" s="65">
        <v>0.13789359391965261</v>
      </c>
      <c r="AW249" s="64"/>
      <c r="AX249" s="65"/>
      <c r="AY249" s="64"/>
      <c r="AZ249" s="65"/>
      <c r="BA249" s="64">
        <v>6200</v>
      </c>
      <c r="BB249" s="65">
        <v>-3.7864680322780897E-2</v>
      </c>
      <c r="BC249" s="53"/>
      <c r="BD249" s="53"/>
    </row>
    <row r="250" spans="2:56" s="76" customFormat="1" ht="15" hidden="1" customHeight="1" outlineLevel="1" x14ac:dyDescent="0.25">
      <c r="B250" s="54" t="s">
        <v>110</v>
      </c>
      <c r="C250" s="64">
        <v>469267</v>
      </c>
      <c r="D250" s="65">
        <v>-1.3079249441623975E-2</v>
      </c>
      <c r="E250" s="64">
        <v>136411</v>
      </c>
      <c r="F250" s="65">
        <v>3.617194205804819E-2</v>
      </c>
      <c r="G250" s="64"/>
      <c r="H250" s="65"/>
      <c r="I250" s="64"/>
      <c r="J250" s="65"/>
      <c r="K250" s="64"/>
      <c r="L250" s="65"/>
      <c r="M250" s="64">
        <v>332856</v>
      </c>
      <c r="N250" s="65">
        <v>-3.193664439836319E-2</v>
      </c>
      <c r="O250" s="64">
        <v>12541</v>
      </c>
      <c r="P250" s="65">
        <v>-0.12097848181117266</v>
      </c>
      <c r="Q250" s="64">
        <v>13048</v>
      </c>
      <c r="R250" s="65">
        <v>-6.6800171649263329E-2</v>
      </c>
      <c r="S250" s="64">
        <v>80952</v>
      </c>
      <c r="T250" s="65">
        <v>3.7912686710686483E-2</v>
      </c>
      <c r="U250" s="64">
        <v>5426</v>
      </c>
      <c r="V250" s="65">
        <v>-0.16715272448196472</v>
      </c>
      <c r="W250" s="64">
        <v>137858</v>
      </c>
      <c r="X250" s="65">
        <v>-2.4963278655311116E-3</v>
      </c>
      <c r="Y250" s="64">
        <v>1826</v>
      </c>
      <c r="Z250" s="65">
        <v>-6.7891781521184247E-2</v>
      </c>
      <c r="AA250" s="64">
        <v>6911</v>
      </c>
      <c r="AB250" s="65">
        <v>-0.17657571786012149</v>
      </c>
      <c r="AC250" s="64">
        <v>57887</v>
      </c>
      <c r="AD250" s="65">
        <v>-9.2082562188274375E-2</v>
      </c>
      <c r="AE250" s="64">
        <v>24446</v>
      </c>
      <c r="AF250" s="56">
        <v>2.8006728343145548E-2</v>
      </c>
      <c r="AG250" s="64">
        <v>10722</v>
      </c>
      <c r="AH250" s="56">
        <v>-1.8671059857221284E-2</v>
      </c>
      <c r="AI250" s="64">
        <v>9402</v>
      </c>
      <c r="AJ250" s="56">
        <v>-0.2160426915700826</v>
      </c>
      <c r="AK250" s="64">
        <v>13317</v>
      </c>
      <c r="AL250" s="56">
        <v>-0.21935635148601906</v>
      </c>
      <c r="AM250" s="64">
        <v>3324</v>
      </c>
      <c r="AN250" s="65">
        <v>-0.18926829268292678</v>
      </c>
      <c r="AO250" s="64">
        <v>5124</v>
      </c>
      <c r="AP250" s="65">
        <v>-0.17884615384615388</v>
      </c>
      <c r="AQ250" s="64">
        <v>2562</v>
      </c>
      <c r="AR250" s="65">
        <v>0.57758620689655182</v>
      </c>
      <c r="AS250" s="64">
        <v>1219</v>
      </c>
      <c r="AT250" s="65">
        <v>-1.4551333872271588E-2</v>
      </c>
      <c r="AU250" s="64">
        <v>1011</v>
      </c>
      <c r="AV250" s="65">
        <v>-7.5868372943327267E-2</v>
      </c>
      <c r="AW250" s="64"/>
      <c r="AX250" s="65"/>
      <c r="AY250" s="64"/>
      <c r="AZ250" s="65"/>
      <c r="BA250" s="64">
        <v>3167</v>
      </c>
      <c r="BB250" s="65">
        <v>-0.29149888143176739</v>
      </c>
      <c r="BC250" s="53"/>
      <c r="BD250" s="53"/>
    </row>
    <row r="251" spans="2:56" s="76" customFormat="1" ht="15" hidden="1" customHeight="1" outlineLevel="1" x14ac:dyDescent="0.25">
      <c r="B251" s="54" t="s">
        <v>111</v>
      </c>
      <c r="C251" s="64">
        <v>493365</v>
      </c>
      <c r="D251" s="65">
        <v>0.13693241524251976</v>
      </c>
      <c r="E251" s="64">
        <v>146826</v>
      </c>
      <c r="F251" s="65">
        <v>2.3270400802860136E-2</v>
      </c>
      <c r="G251" s="64"/>
      <c r="H251" s="65"/>
      <c r="I251" s="64"/>
      <c r="J251" s="65"/>
      <c r="K251" s="64"/>
      <c r="L251" s="65"/>
      <c r="M251" s="64">
        <v>346539</v>
      </c>
      <c r="N251" s="65">
        <v>0.19308193639678173</v>
      </c>
      <c r="O251" s="64">
        <v>13188</v>
      </c>
      <c r="P251" s="65">
        <v>0.21750369276218606</v>
      </c>
      <c r="Q251" s="64">
        <v>13025</v>
      </c>
      <c r="R251" s="65">
        <v>-8.9781632808338951E-3</v>
      </c>
      <c r="S251" s="64">
        <v>66547</v>
      </c>
      <c r="T251" s="65">
        <v>7.7492268583734036E-2</v>
      </c>
      <c r="U251" s="64">
        <v>8367</v>
      </c>
      <c r="V251" s="65">
        <v>0.28861851224395507</v>
      </c>
      <c r="W251" s="64">
        <v>151638</v>
      </c>
      <c r="X251" s="65">
        <v>0.26529488334835283</v>
      </c>
      <c r="Y251" s="64">
        <v>2623</v>
      </c>
      <c r="Z251" s="65">
        <v>0.20819898664210035</v>
      </c>
      <c r="AA251" s="64">
        <v>6946</v>
      </c>
      <c r="AB251" s="65">
        <v>-1.1667615253272645E-2</v>
      </c>
      <c r="AC251" s="64">
        <v>65921</v>
      </c>
      <c r="AD251" s="65">
        <v>0.26676146736101769</v>
      </c>
      <c r="AE251" s="64">
        <v>27946</v>
      </c>
      <c r="AF251" s="56">
        <v>0.39332901231490247</v>
      </c>
      <c r="AG251" s="64">
        <v>12347</v>
      </c>
      <c r="AH251" s="56">
        <v>0.47638407270118388</v>
      </c>
      <c r="AI251" s="64">
        <v>10966</v>
      </c>
      <c r="AJ251" s="56">
        <v>0.13531421472202099</v>
      </c>
      <c r="AK251" s="64">
        <v>14662</v>
      </c>
      <c r="AL251" s="56">
        <v>5.0286532951289376E-2</v>
      </c>
      <c r="AM251" s="64">
        <v>3195</v>
      </c>
      <c r="AN251" s="65">
        <v>-4.3627298223746225E-3</v>
      </c>
      <c r="AO251" s="64">
        <v>5052</v>
      </c>
      <c r="AP251" s="65">
        <v>0.3007209062821834</v>
      </c>
      <c r="AQ251" s="64">
        <v>2827</v>
      </c>
      <c r="AR251" s="65">
        <v>-4.2344173441734467E-2</v>
      </c>
      <c r="AS251" s="64">
        <v>831</v>
      </c>
      <c r="AT251" s="65">
        <v>-0.29396771452846215</v>
      </c>
      <c r="AU251" s="64">
        <v>1221</v>
      </c>
      <c r="AV251" s="65">
        <v>-4.0783034257748652E-3</v>
      </c>
      <c r="AW251" s="64"/>
      <c r="AX251" s="65"/>
      <c r="AY251" s="64"/>
      <c r="AZ251" s="65"/>
      <c r="BA251" s="64">
        <v>5158</v>
      </c>
      <c r="BB251" s="65">
        <v>9.7914005959983008E-2</v>
      </c>
      <c r="BC251" s="53"/>
      <c r="BD251" s="53"/>
    </row>
    <row r="252" spans="2:56" s="76" customFormat="1" ht="15" customHeight="1" collapsed="1" x14ac:dyDescent="0.25">
      <c r="B252" s="66">
        <v>2000</v>
      </c>
      <c r="C252" s="67">
        <v>5568195</v>
      </c>
      <c r="D252" s="68">
        <v>3.8880921138676694E-2</v>
      </c>
      <c r="E252" s="67">
        <v>1887141</v>
      </c>
      <c r="F252" s="68">
        <v>6.900909637810293E-2</v>
      </c>
      <c r="G252" s="67"/>
      <c r="H252" s="68"/>
      <c r="I252" s="67"/>
      <c r="J252" s="68"/>
      <c r="K252" s="67"/>
      <c r="L252" s="68"/>
      <c r="M252" s="67">
        <v>3681054</v>
      </c>
      <c r="N252" s="68">
        <v>2.408440935734002E-2</v>
      </c>
      <c r="O252" s="67">
        <v>150765</v>
      </c>
      <c r="P252" s="68">
        <v>-1.3711151736746086E-3</v>
      </c>
      <c r="Q252" s="67">
        <v>140477</v>
      </c>
      <c r="R252" s="68">
        <v>-0.10706771505393431</v>
      </c>
      <c r="S252" s="67">
        <v>742248</v>
      </c>
      <c r="T252" s="68">
        <v>-8.4202679576942385E-3</v>
      </c>
      <c r="U252" s="67">
        <v>128632</v>
      </c>
      <c r="V252" s="68">
        <v>-8.2549962198479432E-2</v>
      </c>
      <c r="W252" s="67">
        <v>1713903</v>
      </c>
      <c r="X252" s="68">
        <v>6.4789987177065855E-2</v>
      </c>
      <c r="Y252" s="67">
        <v>45589</v>
      </c>
      <c r="Z252" s="68">
        <v>0.39556739216946757</v>
      </c>
      <c r="AA252" s="67">
        <v>105894</v>
      </c>
      <c r="AB252" s="68">
        <v>-9.6043365060395236E-2</v>
      </c>
      <c r="AC252" s="67">
        <v>410644</v>
      </c>
      <c r="AD252" s="68">
        <v>0.10886265995911737</v>
      </c>
      <c r="AE252" s="67">
        <v>167280</v>
      </c>
      <c r="AF252" s="68">
        <v>0.2304795251090499</v>
      </c>
      <c r="AG252" s="67">
        <v>79371</v>
      </c>
      <c r="AH252" s="68">
        <v>0.15932693571710277</v>
      </c>
      <c r="AI252" s="67">
        <v>73464</v>
      </c>
      <c r="AJ252" s="68">
        <v>-6.3234000229524523E-2</v>
      </c>
      <c r="AK252" s="67">
        <v>90529</v>
      </c>
      <c r="AL252" s="68">
        <v>3.4664441803053947E-2</v>
      </c>
      <c r="AM252" s="67">
        <v>47372</v>
      </c>
      <c r="AN252" s="68">
        <v>-0.10460061240691032</v>
      </c>
      <c r="AO252" s="67">
        <v>54516</v>
      </c>
      <c r="AP252" s="68">
        <v>-5.3393759441579425E-2</v>
      </c>
      <c r="AQ252" s="67">
        <v>27969</v>
      </c>
      <c r="AR252" s="68">
        <v>5.2138584809840793E-2</v>
      </c>
      <c r="AS252" s="67">
        <v>16923</v>
      </c>
      <c r="AT252" s="68">
        <v>-4.6484110885733565E-2</v>
      </c>
      <c r="AU252" s="67">
        <v>13277</v>
      </c>
      <c r="AV252" s="68">
        <v>-9.6249404397250049E-2</v>
      </c>
      <c r="AW252" s="67"/>
      <c r="AX252" s="68"/>
      <c r="AY252" s="67"/>
      <c r="AZ252" s="68"/>
      <c r="BA252" s="67">
        <v>82845</v>
      </c>
      <c r="BB252" s="68">
        <v>-0.15599498762187114</v>
      </c>
      <c r="BC252" s="53"/>
      <c r="BD252" s="53"/>
    </row>
    <row r="253" spans="2:56" s="76" customFormat="1" ht="15" hidden="1" customHeight="1" outlineLevel="1" x14ac:dyDescent="0.25">
      <c r="B253" s="54" t="s">
        <v>100</v>
      </c>
      <c r="C253" s="64">
        <v>455552</v>
      </c>
      <c r="D253" s="65"/>
      <c r="E253" s="64">
        <v>112741</v>
      </c>
      <c r="F253" s="65"/>
      <c r="G253" s="64"/>
      <c r="H253" s="65"/>
      <c r="I253" s="64"/>
      <c r="J253" s="65"/>
      <c r="K253" s="64"/>
      <c r="L253" s="65"/>
      <c r="M253" s="64">
        <v>342811</v>
      </c>
      <c r="N253" s="65">
        <v>5.0516967694881787E-2</v>
      </c>
      <c r="O253" s="64">
        <v>12653</v>
      </c>
      <c r="P253" s="65">
        <v>0.23504148365056121</v>
      </c>
      <c r="Q253" s="64">
        <v>15346</v>
      </c>
      <c r="R253" s="65">
        <v>0.14762189650014967</v>
      </c>
      <c r="S253" s="64">
        <v>68685</v>
      </c>
      <c r="T253" s="65">
        <v>2.2265549420291908E-2</v>
      </c>
      <c r="U253" s="64">
        <v>10945</v>
      </c>
      <c r="V253" s="65">
        <v>0</v>
      </c>
      <c r="W253" s="64">
        <v>132725</v>
      </c>
      <c r="X253" s="65">
        <v>9.0412421952021038E-2</v>
      </c>
      <c r="Y253" s="64">
        <v>2095</v>
      </c>
      <c r="Z253" s="65">
        <v>0.81857638888888884</v>
      </c>
      <c r="AA253" s="64">
        <v>13823</v>
      </c>
      <c r="AB253" s="65">
        <v>-2.0409609524484451E-2</v>
      </c>
      <c r="AC253" s="64">
        <v>63062</v>
      </c>
      <c r="AD253" s="65">
        <v>0.15124961206345722</v>
      </c>
      <c r="AE253" s="64">
        <v>22913</v>
      </c>
      <c r="AF253" s="56">
        <v>0.13938339134758837</v>
      </c>
      <c r="AG253" s="64">
        <v>11724</v>
      </c>
      <c r="AH253" s="56">
        <v>0.26718547341115428</v>
      </c>
      <c r="AI253" s="64">
        <v>14349</v>
      </c>
      <c r="AJ253" s="56">
        <v>0.28127511384945092</v>
      </c>
      <c r="AK253" s="64">
        <v>14076</v>
      </c>
      <c r="AL253" s="56">
        <v>-9.8480585256049968E-3</v>
      </c>
      <c r="AM253" s="64">
        <v>4089</v>
      </c>
      <c r="AN253" s="65">
        <v>-0.29121164846593861</v>
      </c>
      <c r="AO253" s="64">
        <v>6241</v>
      </c>
      <c r="AP253" s="65">
        <v>-0.16864260023977617</v>
      </c>
      <c r="AQ253" s="64">
        <v>2934</v>
      </c>
      <c r="AR253" s="65">
        <v>-0.59742041712403959</v>
      </c>
      <c r="AS253" s="64">
        <v>1242</v>
      </c>
      <c r="AT253" s="65">
        <v>-0.19507453013609855</v>
      </c>
      <c r="AU253" s="64">
        <v>1828</v>
      </c>
      <c r="AV253" s="65">
        <v>-1.5086206896551713E-2</v>
      </c>
      <c r="AW253" s="64"/>
      <c r="AX253" s="65"/>
      <c r="AY253" s="64"/>
      <c r="AZ253" s="65"/>
      <c r="BA253" s="64">
        <v>7143</v>
      </c>
      <c r="BB253" s="65">
        <v>-0.19306371441482151</v>
      </c>
      <c r="BC253" s="53"/>
      <c r="BD253" s="53"/>
    </row>
    <row r="254" spans="2:56" s="76" customFormat="1" ht="15" hidden="1" customHeight="1" outlineLevel="1" x14ac:dyDescent="0.25">
      <c r="B254" s="54" t="s">
        <v>101</v>
      </c>
      <c r="C254" s="64">
        <v>436000</v>
      </c>
      <c r="D254" s="65"/>
      <c r="E254" s="64">
        <v>113769</v>
      </c>
      <c r="F254" s="65"/>
      <c r="G254" s="64"/>
      <c r="H254" s="65"/>
      <c r="I254" s="64"/>
      <c r="J254" s="65"/>
      <c r="K254" s="64"/>
      <c r="L254" s="65"/>
      <c r="M254" s="64">
        <v>322231</v>
      </c>
      <c r="N254" s="65">
        <v>4.4475057534601792E-2</v>
      </c>
      <c r="O254" s="64">
        <v>12827</v>
      </c>
      <c r="P254" s="65">
        <v>0.25471974958427079</v>
      </c>
      <c r="Q254" s="64">
        <v>15090</v>
      </c>
      <c r="R254" s="65">
        <v>0.172220927522722</v>
      </c>
      <c r="S254" s="64">
        <v>67534</v>
      </c>
      <c r="T254" s="65">
        <v>7.2189499420515446E-2</v>
      </c>
      <c r="U254" s="64">
        <v>14048</v>
      </c>
      <c r="V254" s="65">
        <v>-9.2975206611570216E-2</v>
      </c>
      <c r="W254" s="64">
        <v>125533</v>
      </c>
      <c r="X254" s="65">
        <v>8.0429992770337799E-2</v>
      </c>
      <c r="Y254" s="64">
        <v>1617</v>
      </c>
      <c r="Z254" s="65">
        <v>0.5714285714285714</v>
      </c>
      <c r="AA254" s="64">
        <v>11217</v>
      </c>
      <c r="AB254" s="65">
        <v>-0.12120025070510809</v>
      </c>
      <c r="AC254" s="64">
        <v>54721</v>
      </c>
      <c r="AD254" s="65">
        <v>4.6450699915857152E-2</v>
      </c>
      <c r="AE254" s="64">
        <v>19685</v>
      </c>
      <c r="AF254" s="56">
        <v>4.5930084205154653E-3</v>
      </c>
      <c r="AG254" s="64">
        <v>11006</v>
      </c>
      <c r="AH254" s="56">
        <v>0.1790037493304768</v>
      </c>
      <c r="AI254" s="64">
        <v>12188</v>
      </c>
      <c r="AJ254" s="56">
        <v>0.1239395057174475</v>
      </c>
      <c r="AK254" s="64">
        <v>11842</v>
      </c>
      <c r="AL254" s="56">
        <v>-5.4002236779038149E-2</v>
      </c>
      <c r="AM254" s="64">
        <v>3931</v>
      </c>
      <c r="AN254" s="65">
        <v>-0.15243639499784389</v>
      </c>
      <c r="AO254" s="64">
        <v>5395</v>
      </c>
      <c r="AP254" s="65">
        <v>-0.16897720271102901</v>
      </c>
      <c r="AQ254" s="64">
        <v>1669</v>
      </c>
      <c r="AR254" s="65">
        <v>-0.55635300372142482</v>
      </c>
      <c r="AS254" s="64">
        <v>1366</v>
      </c>
      <c r="AT254" s="65">
        <v>0.18782608695652181</v>
      </c>
      <c r="AU254" s="64">
        <v>1653</v>
      </c>
      <c r="AV254" s="65">
        <v>0.24848942598187307</v>
      </c>
      <c r="AW254" s="64"/>
      <c r="AX254" s="65"/>
      <c r="AY254" s="64"/>
      <c r="AZ254" s="65"/>
      <c r="BA254" s="64">
        <v>5630</v>
      </c>
      <c r="BB254" s="65">
        <v>-0.22876712328767124</v>
      </c>
      <c r="BC254" s="53"/>
      <c r="BD254" s="53"/>
    </row>
    <row r="255" spans="2:56" s="76" customFormat="1" ht="15" hidden="1" customHeight="1" outlineLevel="1" x14ac:dyDescent="0.25">
      <c r="B255" s="54" t="s">
        <v>102</v>
      </c>
      <c r="C255" s="64">
        <v>476810</v>
      </c>
      <c r="D255" s="65"/>
      <c r="E255" s="64">
        <v>133147</v>
      </c>
      <c r="F255" s="65"/>
      <c r="G255" s="64"/>
      <c r="H255" s="65"/>
      <c r="I255" s="64"/>
      <c r="J255" s="65"/>
      <c r="K255" s="64"/>
      <c r="L255" s="65"/>
      <c r="M255" s="64">
        <v>343663</v>
      </c>
      <c r="N255" s="65">
        <v>3.954759535253749E-2</v>
      </c>
      <c r="O255" s="64">
        <v>13038</v>
      </c>
      <c r="P255" s="65">
        <v>0.21159743518260377</v>
      </c>
      <c r="Q255" s="64">
        <v>12790</v>
      </c>
      <c r="R255" s="65">
        <v>3.7391515938032249E-2</v>
      </c>
      <c r="S255" s="64">
        <v>76524</v>
      </c>
      <c r="T255" s="65">
        <v>0.11960672431198693</v>
      </c>
      <c r="U255" s="64">
        <v>13244</v>
      </c>
      <c r="V255" s="65">
        <v>-1.6923990498812325E-2</v>
      </c>
      <c r="W255" s="64">
        <v>136265</v>
      </c>
      <c r="X255" s="65">
        <v>8.5206186388034899E-2</v>
      </c>
      <c r="Y255" s="64">
        <v>1564</v>
      </c>
      <c r="Z255" s="65">
        <v>0.76723163841807906</v>
      </c>
      <c r="AA255" s="64">
        <v>10667</v>
      </c>
      <c r="AB255" s="65">
        <v>-0.15535671866339373</v>
      </c>
      <c r="AC255" s="64">
        <v>60439</v>
      </c>
      <c r="AD255" s="65">
        <v>-1.8050365556458114E-2</v>
      </c>
      <c r="AE255" s="64">
        <v>22150</v>
      </c>
      <c r="AF255" s="56">
        <v>-6.7878634852501785E-2</v>
      </c>
      <c r="AG255" s="64">
        <v>11369</v>
      </c>
      <c r="AH255" s="56">
        <v>-1.754234358797091E-2</v>
      </c>
      <c r="AI255" s="64">
        <v>13417</v>
      </c>
      <c r="AJ255" s="56">
        <v>6.8743030109925218E-2</v>
      </c>
      <c r="AK255" s="64">
        <v>13503</v>
      </c>
      <c r="AL255" s="56">
        <v>-1.1565771173413397E-2</v>
      </c>
      <c r="AM255" s="64">
        <v>3900</v>
      </c>
      <c r="AN255" s="65">
        <v>-0.15948275862068961</v>
      </c>
      <c r="AO255" s="64">
        <v>4972</v>
      </c>
      <c r="AP255" s="65">
        <v>-7.1175042032505131E-2</v>
      </c>
      <c r="AQ255" s="64">
        <v>1883</v>
      </c>
      <c r="AR255" s="65">
        <v>-0.606478578892372</v>
      </c>
      <c r="AS255" s="64">
        <v>1236</v>
      </c>
      <c r="AT255" s="65">
        <v>3.9529015979814952E-2</v>
      </c>
      <c r="AU255" s="64">
        <v>1135</v>
      </c>
      <c r="AV255" s="65">
        <v>-5.4166666666666696E-2</v>
      </c>
      <c r="AW255" s="64"/>
      <c r="AX255" s="65"/>
      <c r="AY255" s="64"/>
      <c r="AZ255" s="65"/>
      <c r="BA255" s="64">
        <v>6006</v>
      </c>
      <c r="BB255" s="65">
        <v>-0.2379139703083365</v>
      </c>
      <c r="BC255" s="53"/>
      <c r="BD255" s="53"/>
    </row>
    <row r="256" spans="2:56" s="76" customFormat="1" ht="15" hidden="1" customHeight="1" outlineLevel="1" x14ac:dyDescent="0.25">
      <c r="B256" s="54" t="s">
        <v>103</v>
      </c>
      <c r="C256" s="64">
        <v>441834</v>
      </c>
      <c r="D256" s="65"/>
      <c r="E256" s="64">
        <v>140212</v>
      </c>
      <c r="F256" s="65"/>
      <c r="G256" s="64"/>
      <c r="H256" s="65"/>
      <c r="I256" s="64"/>
      <c r="J256" s="65"/>
      <c r="K256" s="64"/>
      <c r="L256" s="65"/>
      <c r="M256" s="64">
        <v>301622</v>
      </c>
      <c r="N256" s="65">
        <v>5.7992416403298552E-2</v>
      </c>
      <c r="O256" s="64">
        <v>13674</v>
      </c>
      <c r="P256" s="65">
        <v>0.36589751273599047</v>
      </c>
      <c r="Q256" s="64">
        <v>14097</v>
      </c>
      <c r="R256" s="65">
        <v>-2.9132231404958686E-2</v>
      </c>
      <c r="S256" s="64">
        <v>67691</v>
      </c>
      <c r="T256" s="65">
        <v>2.6990532831654424E-2</v>
      </c>
      <c r="U256" s="64">
        <v>18167</v>
      </c>
      <c r="V256" s="65">
        <v>3.9956494361440331E-2</v>
      </c>
      <c r="W256" s="64">
        <v>132615</v>
      </c>
      <c r="X256" s="65">
        <v>0.13073617434900497</v>
      </c>
      <c r="Y256" s="64">
        <v>1849</v>
      </c>
      <c r="Z256" s="65">
        <v>0.71045328399629981</v>
      </c>
      <c r="AA256" s="64">
        <v>7951</v>
      </c>
      <c r="AB256" s="65">
        <v>-0.13293347873500549</v>
      </c>
      <c r="AC256" s="64">
        <v>22901</v>
      </c>
      <c r="AD256" s="65">
        <v>3.129784742862296E-2</v>
      </c>
      <c r="AE256" s="64">
        <v>9947</v>
      </c>
      <c r="AF256" s="56">
        <v>7.3842167764223143E-2</v>
      </c>
      <c r="AG256" s="64">
        <v>4329</v>
      </c>
      <c r="AH256" s="56">
        <v>-8.0501274426508118E-2</v>
      </c>
      <c r="AI256" s="64">
        <v>3900</v>
      </c>
      <c r="AJ256" s="56">
        <v>7.0840197693574858E-2</v>
      </c>
      <c r="AK256" s="64">
        <v>4725</v>
      </c>
      <c r="AL256" s="56">
        <v>2.8739386022207603E-2</v>
      </c>
      <c r="AM256" s="64">
        <v>4843</v>
      </c>
      <c r="AN256" s="65">
        <v>-1.5049827130364068E-2</v>
      </c>
      <c r="AO256" s="64">
        <v>5550</v>
      </c>
      <c r="AP256" s="65">
        <v>-7.5462268865567173E-2</v>
      </c>
      <c r="AQ256" s="64">
        <v>2837</v>
      </c>
      <c r="AR256" s="65">
        <v>-0.31473429951690823</v>
      </c>
      <c r="AS256" s="64">
        <v>1332</v>
      </c>
      <c r="AT256" s="65">
        <v>-7.7562326869806131E-2</v>
      </c>
      <c r="AU256" s="64">
        <v>1488</v>
      </c>
      <c r="AV256" s="65">
        <v>0.46456692913385833</v>
      </c>
      <c r="AW256" s="64"/>
      <c r="AX256" s="65"/>
      <c r="AY256" s="64"/>
      <c r="AZ256" s="65"/>
      <c r="BA256" s="64">
        <v>6627</v>
      </c>
      <c r="BB256" s="65">
        <v>-0.33182093163944348</v>
      </c>
      <c r="BC256" s="53"/>
      <c r="BD256" s="53"/>
    </row>
    <row r="257" spans="2:56" s="76" customFormat="1" ht="15" hidden="1" customHeight="1" outlineLevel="1" x14ac:dyDescent="0.25">
      <c r="B257" s="54" t="s">
        <v>104</v>
      </c>
      <c r="C257" s="64">
        <v>366442</v>
      </c>
      <c r="D257" s="65"/>
      <c r="E257" s="64">
        <v>129822</v>
      </c>
      <c r="F257" s="65"/>
      <c r="G257" s="64"/>
      <c r="H257" s="65"/>
      <c r="I257" s="64"/>
      <c r="J257" s="65"/>
      <c r="K257" s="64"/>
      <c r="L257" s="65"/>
      <c r="M257" s="64">
        <v>236620</v>
      </c>
      <c r="N257" s="65">
        <v>-1.6153510322030717E-2</v>
      </c>
      <c r="O257" s="64">
        <v>10800</v>
      </c>
      <c r="P257" s="65">
        <v>0.22421219678077531</v>
      </c>
      <c r="Q257" s="64">
        <v>10497</v>
      </c>
      <c r="R257" s="65">
        <v>7.1963154864709278E-3</v>
      </c>
      <c r="S257" s="64">
        <v>54198</v>
      </c>
      <c r="T257" s="65">
        <v>8.9735598672966654E-2</v>
      </c>
      <c r="U257" s="64">
        <v>13804</v>
      </c>
      <c r="V257" s="65">
        <v>2.5862068965517349E-2</v>
      </c>
      <c r="W257" s="64">
        <v>116137</v>
      </c>
      <c r="X257" s="65">
        <v>-6.7996147981702948E-2</v>
      </c>
      <c r="Y257" s="64">
        <v>3245</v>
      </c>
      <c r="Z257" s="65">
        <v>-5.22780373831776E-2</v>
      </c>
      <c r="AA257" s="64">
        <v>6458</v>
      </c>
      <c r="AB257" s="65">
        <v>4.4307891332470817E-2</v>
      </c>
      <c r="AC257" s="64">
        <v>3749</v>
      </c>
      <c r="AD257" s="65">
        <v>0.64646464646464641</v>
      </c>
      <c r="AE257" s="64">
        <v>1111</v>
      </c>
      <c r="AF257" s="56">
        <v>0.41528662420382156</v>
      </c>
      <c r="AG257" s="64">
        <v>591</v>
      </c>
      <c r="AH257" s="56">
        <v>3.5026269702276736E-2</v>
      </c>
      <c r="AI257" s="64">
        <v>1159</v>
      </c>
      <c r="AJ257" s="56">
        <v>0.25841476655808893</v>
      </c>
      <c r="AK257" s="64">
        <v>888</v>
      </c>
      <c r="AL257" s="56" t="s">
        <v>99</v>
      </c>
      <c r="AM257" s="64">
        <v>4700</v>
      </c>
      <c r="AN257" s="65">
        <v>-0.14560988911107076</v>
      </c>
      <c r="AO257" s="64">
        <v>3576</v>
      </c>
      <c r="AP257" s="65">
        <v>-0.18300205620287868</v>
      </c>
      <c r="AQ257" s="64">
        <v>1610</v>
      </c>
      <c r="AR257" s="65">
        <v>-0.65151515151515149</v>
      </c>
      <c r="AS257" s="64">
        <v>1430</v>
      </c>
      <c r="AT257" s="65">
        <v>0.10938712179984478</v>
      </c>
      <c r="AU257" s="64">
        <v>833</v>
      </c>
      <c r="AV257" s="65">
        <v>-9.061135371179041E-2</v>
      </c>
      <c r="AW257" s="64"/>
      <c r="AX257" s="65"/>
      <c r="AY257" s="64"/>
      <c r="AZ257" s="65"/>
      <c r="BA257" s="64">
        <v>5583</v>
      </c>
      <c r="BB257" s="65">
        <v>0.14593596059113301</v>
      </c>
      <c r="BC257" s="53"/>
      <c r="BD257" s="53"/>
    </row>
    <row r="258" spans="2:56" s="76" customFormat="1" ht="15" hidden="1" customHeight="1" outlineLevel="1" x14ac:dyDescent="0.25">
      <c r="B258" s="54" t="s">
        <v>105</v>
      </c>
      <c r="C258" s="64">
        <v>375006</v>
      </c>
      <c r="D258" s="65"/>
      <c r="E258" s="64">
        <v>140175</v>
      </c>
      <c r="F258" s="65"/>
      <c r="G258" s="64"/>
      <c r="H258" s="65"/>
      <c r="I258" s="64"/>
      <c r="J258" s="65"/>
      <c r="K258" s="64"/>
      <c r="L258" s="65"/>
      <c r="M258" s="64">
        <v>234831</v>
      </c>
      <c r="N258" s="65">
        <v>0.10454648078117068</v>
      </c>
      <c r="O258" s="64">
        <v>8688</v>
      </c>
      <c r="P258" s="65">
        <v>0.25476603119584063</v>
      </c>
      <c r="Q258" s="64">
        <v>9502</v>
      </c>
      <c r="R258" s="65">
        <v>3.1368718115706073E-2</v>
      </c>
      <c r="S258" s="64">
        <v>45572</v>
      </c>
      <c r="T258" s="65">
        <v>0.22614146958323245</v>
      </c>
      <c r="U258" s="64">
        <v>8661</v>
      </c>
      <c r="V258" s="65">
        <v>5.0709693072910289E-2</v>
      </c>
      <c r="W258" s="64">
        <v>126066</v>
      </c>
      <c r="X258" s="65">
        <v>8.3450788958025379E-2</v>
      </c>
      <c r="Y258" s="64">
        <v>3438</v>
      </c>
      <c r="Z258" s="65">
        <v>0.28044692737430177</v>
      </c>
      <c r="AA258" s="64">
        <v>7954</v>
      </c>
      <c r="AB258" s="65">
        <v>-8.930615983512713E-2</v>
      </c>
      <c r="AC258" s="64">
        <v>5228</v>
      </c>
      <c r="AD258" s="65">
        <v>0.45505148900640124</v>
      </c>
      <c r="AE258" s="64">
        <v>1422</v>
      </c>
      <c r="AF258" s="56">
        <v>0.3352112676056338</v>
      </c>
      <c r="AG258" s="64">
        <v>1246</v>
      </c>
      <c r="AH258" s="56">
        <v>0.30198537095088818</v>
      </c>
      <c r="AI258" s="64">
        <v>1457</v>
      </c>
      <c r="AJ258" s="56">
        <v>-7.256524506683637E-2</v>
      </c>
      <c r="AK258" s="64">
        <v>1103</v>
      </c>
      <c r="AL258" s="56" t="s">
        <v>99</v>
      </c>
      <c r="AM258" s="64">
        <v>3936</v>
      </c>
      <c r="AN258" s="65">
        <v>6.6496163682865372E-3</v>
      </c>
      <c r="AO258" s="64">
        <v>3178</v>
      </c>
      <c r="AP258" s="65">
        <v>-3.3160937024642512E-2</v>
      </c>
      <c r="AQ258" s="64">
        <v>2090</v>
      </c>
      <c r="AR258" s="65">
        <v>-0.30286857905270181</v>
      </c>
      <c r="AS258" s="64">
        <v>1564</v>
      </c>
      <c r="AT258" s="65">
        <v>0.11316725978647679</v>
      </c>
      <c r="AU258" s="64">
        <v>1000</v>
      </c>
      <c r="AV258" s="65">
        <v>-0.32478055367994596</v>
      </c>
      <c r="AW258" s="64"/>
      <c r="AX258" s="65"/>
      <c r="AY258" s="64"/>
      <c r="AZ258" s="65"/>
      <c r="BA258" s="64">
        <v>7954</v>
      </c>
      <c r="BB258" s="65">
        <v>0.20369249394673128</v>
      </c>
      <c r="BC258" s="53"/>
      <c r="BD258" s="53"/>
    </row>
    <row r="259" spans="2:56" s="76" customFormat="1" ht="15" hidden="1" customHeight="1" outlineLevel="1" x14ac:dyDescent="0.25">
      <c r="B259" s="54" t="s">
        <v>106</v>
      </c>
      <c r="C259" s="64">
        <v>473254</v>
      </c>
      <c r="D259" s="65"/>
      <c r="E259" s="64">
        <v>174808</v>
      </c>
      <c r="F259" s="65"/>
      <c r="G259" s="64"/>
      <c r="H259" s="65"/>
      <c r="I259" s="64"/>
      <c r="J259" s="65"/>
      <c r="K259" s="64"/>
      <c r="L259" s="65"/>
      <c r="M259" s="64">
        <v>298446</v>
      </c>
      <c r="N259" s="65">
        <v>0.13004922377887174</v>
      </c>
      <c r="O259" s="64">
        <v>14971</v>
      </c>
      <c r="P259" s="65">
        <v>0.24003975813799383</v>
      </c>
      <c r="Q259" s="64">
        <v>15583</v>
      </c>
      <c r="R259" s="65">
        <v>-4.2813267813267775E-2</v>
      </c>
      <c r="S259" s="64">
        <v>57290</v>
      </c>
      <c r="T259" s="65">
        <v>0.2205982614624169</v>
      </c>
      <c r="U259" s="64">
        <v>13799</v>
      </c>
      <c r="V259" s="65">
        <v>0.20504759409658546</v>
      </c>
      <c r="W259" s="64">
        <v>147421</v>
      </c>
      <c r="X259" s="65">
        <v>0.1127204933314212</v>
      </c>
      <c r="Y259" s="64">
        <v>3927</v>
      </c>
      <c r="Z259" s="65">
        <v>0.43530701754385959</v>
      </c>
      <c r="AA259" s="64">
        <v>11061</v>
      </c>
      <c r="AB259" s="65">
        <v>0.39237160120845926</v>
      </c>
      <c r="AC259" s="64">
        <v>4442</v>
      </c>
      <c r="AD259" s="65">
        <v>0.34810318664643392</v>
      </c>
      <c r="AE259" s="64">
        <v>1214</v>
      </c>
      <c r="AF259" s="56">
        <v>0.35189309576837413</v>
      </c>
      <c r="AG259" s="64">
        <v>1244</v>
      </c>
      <c r="AH259" s="56">
        <v>-4.8000000000000265E-3</v>
      </c>
      <c r="AI259" s="64">
        <v>1142</v>
      </c>
      <c r="AJ259" s="56">
        <v>-4.3591979075849885E-3</v>
      </c>
      <c r="AK259" s="64">
        <v>842</v>
      </c>
      <c r="AL259" s="56" t="s">
        <v>99</v>
      </c>
      <c r="AM259" s="64">
        <v>5370</v>
      </c>
      <c r="AN259" s="65">
        <v>5.7919621749408901E-2</v>
      </c>
      <c r="AO259" s="64">
        <v>5094</v>
      </c>
      <c r="AP259" s="65">
        <v>-5.0781250000000444E-3</v>
      </c>
      <c r="AQ259" s="64">
        <v>2541</v>
      </c>
      <c r="AR259" s="65">
        <v>-0.43495663775850568</v>
      </c>
      <c r="AS259" s="64">
        <v>2064</v>
      </c>
      <c r="AT259" s="65">
        <v>1.2757605495583801E-2</v>
      </c>
      <c r="AU259" s="64">
        <v>1194</v>
      </c>
      <c r="AV259" s="65">
        <v>-0.46409335727109513</v>
      </c>
      <c r="AW259" s="64"/>
      <c r="AX259" s="65"/>
      <c r="AY259" s="64"/>
      <c r="AZ259" s="65"/>
      <c r="BA259" s="64">
        <v>13689</v>
      </c>
      <c r="BB259" s="65">
        <v>0.14657844040539403</v>
      </c>
      <c r="BC259" s="53"/>
      <c r="BD259" s="53"/>
    </row>
    <row r="260" spans="2:56" s="76" customFormat="1" ht="15" hidden="1" customHeight="1" outlineLevel="1" x14ac:dyDescent="0.25">
      <c r="B260" s="54" t="s">
        <v>107</v>
      </c>
      <c r="C260" s="64">
        <v>493758</v>
      </c>
      <c r="D260" s="65"/>
      <c r="E260" s="64">
        <v>209234</v>
      </c>
      <c r="F260" s="65"/>
      <c r="G260" s="64"/>
      <c r="H260" s="65"/>
      <c r="I260" s="64"/>
      <c r="J260" s="65"/>
      <c r="K260" s="64"/>
      <c r="L260" s="65"/>
      <c r="M260" s="64">
        <v>284524</v>
      </c>
      <c r="N260" s="65">
        <v>5.5818199360254228E-2</v>
      </c>
      <c r="O260" s="64">
        <v>12793</v>
      </c>
      <c r="P260" s="65">
        <v>0.14704563794494763</v>
      </c>
      <c r="Q260" s="64">
        <v>13207</v>
      </c>
      <c r="R260" s="65">
        <v>1.1370527592480251E-3</v>
      </c>
      <c r="S260" s="64">
        <v>48786</v>
      </c>
      <c r="T260" s="65">
        <v>1.7710745353276103E-2</v>
      </c>
      <c r="U260" s="64">
        <v>13110</v>
      </c>
      <c r="V260" s="65">
        <v>-5.8865757358219639E-2</v>
      </c>
      <c r="W260" s="64">
        <v>139119</v>
      </c>
      <c r="X260" s="65">
        <v>8.606112650767006E-2</v>
      </c>
      <c r="Y260" s="64">
        <v>3727</v>
      </c>
      <c r="Z260" s="65">
        <v>0.10103397341211218</v>
      </c>
      <c r="AA260" s="64">
        <v>16749</v>
      </c>
      <c r="AB260" s="65">
        <v>0.1738033499194056</v>
      </c>
      <c r="AC260" s="64">
        <v>5131</v>
      </c>
      <c r="AD260" s="65">
        <v>0.55673543689320382</v>
      </c>
      <c r="AE260" s="64">
        <v>1447</v>
      </c>
      <c r="AF260" s="56">
        <v>0.71445497630331745</v>
      </c>
      <c r="AG260" s="64">
        <v>1463</v>
      </c>
      <c r="AH260" s="56">
        <v>0.12193251533742333</v>
      </c>
      <c r="AI260" s="64">
        <v>1437</v>
      </c>
      <c r="AJ260" s="56">
        <v>0.25174216027874574</v>
      </c>
      <c r="AK260" s="64">
        <v>784</v>
      </c>
      <c r="AL260" s="56" t="s">
        <v>99</v>
      </c>
      <c r="AM260" s="64">
        <v>4247</v>
      </c>
      <c r="AN260" s="65">
        <v>-0.21205936920222634</v>
      </c>
      <c r="AO260" s="64">
        <v>4215</v>
      </c>
      <c r="AP260" s="65">
        <v>5.0071530758226679E-3</v>
      </c>
      <c r="AQ260" s="64">
        <v>2318</v>
      </c>
      <c r="AR260" s="65">
        <v>-0.41933867735470942</v>
      </c>
      <c r="AS260" s="64">
        <v>1599</v>
      </c>
      <c r="AT260" s="65">
        <v>-5.5970149253731227E-3</v>
      </c>
      <c r="AU260" s="64">
        <v>1153</v>
      </c>
      <c r="AV260" s="65">
        <v>-0.48755555555555552</v>
      </c>
      <c r="AW260" s="64"/>
      <c r="AX260" s="65"/>
      <c r="AY260" s="64"/>
      <c r="AZ260" s="65"/>
      <c r="BA260" s="64">
        <v>18370</v>
      </c>
      <c r="BB260" s="65">
        <v>9.4038472991483602E-2</v>
      </c>
      <c r="BC260" s="53"/>
      <c r="BD260" s="53"/>
    </row>
    <row r="261" spans="2:56" s="76" customFormat="1" ht="15" hidden="1" customHeight="1" outlineLevel="1" x14ac:dyDescent="0.25">
      <c r="B261" s="54" t="s">
        <v>108</v>
      </c>
      <c r="C261" s="64">
        <v>441503</v>
      </c>
      <c r="D261" s="65"/>
      <c r="E261" s="64">
        <v>177748</v>
      </c>
      <c r="F261" s="65"/>
      <c r="G261" s="64"/>
      <c r="H261" s="65"/>
      <c r="I261" s="64"/>
      <c r="J261" s="65"/>
      <c r="K261" s="64"/>
      <c r="L261" s="65"/>
      <c r="M261" s="64">
        <v>263755</v>
      </c>
      <c r="N261" s="65">
        <v>8.4679475580266894E-2</v>
      </c>
      <c r="O261" s="64">
        <v>10726</v>
      </c>
      <c r="P261" s="65">
        <v>0.16371921449495508</v>
      </c>
      <c r="Q261" s="64">
        <v>10079</v>
      </c>
      <c r="R261" s="65">
        <v>4.9786480574940173E-2</v>
      </c>
      <c r="S261" s="64">
        <v>56081</v>
      </c>
      <c r="T261" s="65">
        <v>0.24237926451041214</v>
      </c>
      <c r="U261" s="64">
        <v>9771</v>
      </c>
      <c r="V261" s="65">
        <v>2.5073436844313957E-2</v>
      </c>
      <c r="W261" s="64">
        <v>136379</v>
      </c>
      <c r="X261" s="65">
        <v>4.8649770860886399E-2</v>
      </c>
      <c r="Y261" s="64">
        <v>3241</v>
      </c>
      <c r="Z261" s="65">
        <v>0.21933784800601952</v>
      </c>
      <c r="AA261" s="64">
        <v>8696</v>
      </c>
      <c r="AB261" s="65">
        <v>-2.9247599910694366E-2</v>
      </c>
      <c r="AC261" s="64">
        <v>4671</v>
      </c>
      <c r="AD261" s="65">
        <v>0.1304453049370764</v>
      </c>
      <c r="AE261" s="64">
        <v>1146</v>
      </c>
      <c r="AF261" s="56">
        <v>2.1390374331550888E-2</v>
      </c>
      <c r="AG261" s="64">
        <v>1252</v>
      </c>
      <c r="AH261" s="56">
        <v>-0.18542615484710478</v>
      </c>
      <c r="AI261" s="64">
        <v>1152</v>
      </c>
      <c r="AJ261" s="56">
        <v>-0.2179226069246436</v>
      </c>
      <c r="AK261" s="64">
        <v>1121</v>
      </c>
      <c r="AL261" s="56" t="s">
        <v>99</v>
      </c>
      <c r="AM261" s="64">
        <v>4125</v>
      </c>
      <c r="AN261" s="65">
        <v>-0.16700323101777059</v>
      </c>
      <c r="AO261" s="64">
        <v>3899</v>
      </c>
      <c r="AP261" s="65">
        <v>0.10110138378988975</v>
      </c>
      <c r="AQ261" s="64">
        <v>1713</v>
      </c>
      <c r="AR261" s="65">
        <v>-6.1369863013698622E-2</v>
      </c>
      <c r="AS261" s="64">
        <v>1665</v>
      </c>
      <c r="AT261" s="65">
        <v>0.14827586206896548</v>
      </c>
      <c r="AU261" s="64">
        <v>1166</v>
      </c>
      <c r="AV261" s="65">
        <v>-2.5898078529657531E-2</v>
      </c>
      <c r="AW261" s="64"/>
      <c r="AX261" s="65"/>
      <c r="AY261" s="64"/>
      <c r="AZ261" s="65"/>
      <c r="BA261" s="64">
        <v>11543</v>
      </c>
      <c r="BB261" s="65">
        <v>5.8117150976258136E-2</v>
      </c>
      <c r="BC261" s="53"/>
      <c r="BD261" s="53"/>
    </row>
    <row r="262" spans="2:56" s="76" customFormat="1" ht="15" hidden="1" customHeight="1" outlineLevel="1" x14ac:dyDescent="0.25">
      <c r="B262" s="54" t="s">
        <v>109</v>
      </c>
      <c r="C262" s="64">
        <v>490212</v>
      </c>
      <c r="D262" s="65"/>
      <c r="E262" s="64">
        <v>158526</v>
      </c>
      <c r="F262" s="65"/>
      <c r="G262" s="64"/>
      <c r="H262" s="65"/>
      <c r="I262" s="64"/>
      <c r="J262" s="65"/>
      <c r="K262" s="64"/>
      <c r="L262" s="65"/>
      <c r="M262" s="64">
        <v>331686</v>
      </c>
      <c r="N262" s="65">
        <v>8.3250869543918027E-2</v>
      </c>
      <c r="O262" s="64">
        <v>15703</v>
      </c>
      <c r="P262" s="65">
        <v>0.19724001219884113</v>
      </c>
      <c r="Q262" s="64">
        <v>14005</v>
      </c>
      <c r="R262" s="65">
        <v>0.16330259988371121</v>
      </c>
      <c r="S262" s="64">
        <v>66434</v>
      </c>
      <c r="T262" s="65">
        <v>1.6292126237207327E-2</v>
      </c>
      <c r="U262" s="64">
        <v>11649</v>
      </c>
      <c r="V262" s="65">
        <v>6.7246907924874089E-2</v>
      </c>
      <c r="W262" s="64">
        <v>159309</v>
      </c>
      <c r="X262" s="65">
        <v>0.10552174486304944</v>
      </c>
      <c r="Y262" s="64">
        <v>3834</v>
      </c>
      <c r="Z262" s="65">
        <v>0.3317124001389371</v>
      </c>
      <c r="AA262" s="64">
        <v>7148</v>
      </c>
      <c r="AB262" s="65">
        <v>2.937788018433185E-2</v>
      </c>
      <c r="AC262" s="64">
        <v>30188</v>
      </c>
      <c r="AD262" s="65">
        <v>0.14348484848484855</v>
      </c>
      <c r="AE262" s="64">
        <v>11075</v>
      </c>
      <c r="AF262" s="56">
        <v>0.21743431900626575</v>
      </c>
      <c r="AG262" s="64">
        <v>4950</v>
      </c>
      <c r="AH262" s="56">
        <v>5.0761421319795996E-3</v>
      </c>
      <c r="AI262" s="64">
        <v>6570</v>
      </c>
      <c r="AJ262" s="56">
        <v>-4.0875912408759096E-2</v>
      </c>
      <c r="AK262" s="64">
        <v>7593</v>
      </c>
      <c r="AL262" s="56">
        <v>0.3735528219971056</v>
      </c>
      <c r="AM262" s="64">
        <v>6456</v>
      </c>
      <c r="AN262" s="65">
        <v>-1.4050091631032324E-2</v>
      </c>
      <c r="AO262" s="64">
        <v>5347</v>
      </c>
      <c r="AP262" s="65">
        <v>4.5152462861610676E-2</v>
      </c>
      <c r="AQ262" s="64">
        <v>2412</v>
      </c>
      <c r="AR262" s="65">
        <v>-0.19999999999999996</v>
      </c>
      <c r="AS262" s="64">
        <v>1836</v>
      </c>
      <c r="AT262" s="65">
        <v>8.6390532544378784E-2</v>
      </c>
      <c r="AU262" s="64">
        <v>921</v>
      </c>
      <c r="AV262" s="65">
        <v>-0.18783068783068779</v>
      </c>
      <c r="AW262" s="64"/>
      <c r="AX262" s="65"/>
      <c r="AY262" s="64"/>
      <c r="AZ262" s="65"/>
      <c r="BA262" s="64">
        <v>6444</v>
      </c>
      <c r="BB262" s="65">
        <v>-6.9727154612386322E-2</v>
      </c>
      <c r="BC262" s="53"/>
      <c r="BD262" s="53"/>
    </row>
    <row r="263" spans="2:56" s="76" customFormat="1" ht="15" hidden="1" customHeight="1" outlineLevel="1" x14ac:dyDescent="0.25">
      <c r="B263" s="54" t="s">
        <v>110</v>
      </c>
      <c r="C263" s="64">
        <v>475486</v>
      </c>
      <c r="D263" s="65"/>
      <c r="E263" s="64">
        <v>131649</v>
      </c>
      <c r="F263" s="65"/>
      <c r="G263" s="64"/>
      <c r="H263" s="65"/>
      <c r="I263" s="64"/>
      <c r="J263" s="65"/>
      <c r="K263" s="64"/>
      <c r="L263" s="65"/>
      <c r="M263" s="64">
        <v>343837</v>
      </c>
      <c r="N263" s="65">
        <v>2.8088493405453274E-2</v>
      </c>
      <c r="O263" s="64">
        <v>14267</v>
      </c>
      <c r="P263" s="65">
        <v>0.10195412064570952</v>
      </c>
      <c r="Q263" s="64">
        <v>13982</v>
      </c>
      <c r="R263" s="65">
        <v>-0.17040465171472652</v>
      </c>
      <c r="S263" s="64">
        <v>77995</v>
      </c>
      <c r="T263" s="65">
        <v>1.1883911311771023E-2</v>
      </c>
      <c r="U263" s="64">
        <v>6515</v>
      </c>
      <c r="V263" s="65">
        <v>0.10874744724302254</v>
      </c>
      <c r="W263" s="64">
        <v>138203</v>
      </c>
      <c r="X263" s="65">
        <v>0.1102336902820511</v>
      </c>
      <c r="Y263" s="64">
        <v>1959</v>
      </c>
      <c r="Z263" s="65">
        <v>0.19088145896656528</v>
      </c>
      <c r="AA263" s="64">
        <v>8393</v>
      </c>
      <c r="AB263" s="65">
        <v>4.2867793240556562E-2</v>
      </c>
      <c r="AC263" s="64">
        <v>63758</v>
      </c>
      <c r="AD263" s="65">
        <v>-6.9775410397782123E-3</v>
      </c>
      <c r="AE263" s="64">
        <v>23780</v>
      </c>
      <c r="AF263" s="56">
        <v>-1.4545605238075465E-2</v>
      </c>
      <c r="AG263" s="64">
        <v>10926</v>
      </c>
      <c r="AH263" s="56">
        <v>-0.1385998107852412</v>
      </c>
      <c r="AI263" s="64">
        <v>11993</v>
      </c>
      <c r="AJ263" s="56">
        <v>-9.901585155134851E-2</v>
      </c>
      <c r="AK263" s="64">
        <v>17059</v>
      </c>
      <c r="AL263" s="56">
        <v>0.21157670454545463</v>
      </c>
      <c r="AM263" s="64">
        <v>4100</v>
      </c>
      <c r="AN263" s="65">
        <v>-0.2558983666061706</v>
      </c>
      <c r="AO263" s="64">
        <v>6240</v>
      </c>
      <c r="AP263" s="65">
        <v>-3.6293436293436288E-2</v>
      </c>
      <c r="AQ263" s="64">
        <v>1624</v>
      </c>
      <c r="AR263" s="65">
        <v>-0.35987386677177768</v>
      </c>
      <c r="AS263" s="64">
        <v>1237</v>
      </c>
      <c r="AT263" s="65">
        <v>-3.6604361370716543E-2</v>
      </c>
      <c r="AU263" s="64">
        <v>1094</v>
      </c>
      <c r="AV263" s="65">
        <v>-0.48710736052508208</v>
      </c>
      <c r="AW263" s="64"/>
      <c r="AX263" s="65"/>
      <c r="AY263" s="64"/>
      <c r="AZ263" s="65"/>
      <c r="BA263" s="64">
        <v>4470</v>
      </c>
      <c r="BB263" s="65">
        <v>-0.16728763040238448</v>
      </c>
      <c r="BC263" s="53"/>
      <c r="BD263" s="53"/>
    </row>
    <row r="264" spans="2:56" s="76" customFormat="1" ht="15" hidden="1" customHeight="1" outlineLevel="1" x14ac:dyDescent="0.25">
      <c r="B264" s="54" t="s">
        <v>111</v>
      </c>
      <c r="C264" s="64">
        <v>433944</v>
      </c>
      <c r="D264" s="65"/>
      <c r="E264" s="64">
        <v>143487</v>
      </c>
      <c r="F264" s="65"/>
      <c r="G264" s="64"/>
      <c r="H264" s="65"/>
      <c r="I264" s="64"/>
      <c r="J264" s="65"/>
      <c r="K264" s="64"/>
      <c r="L264" s="65"/>
      <c r="M264" s="64">
        <v>290457</v>
      </c>
      <c r="N264" s="65">
        <v>-9.1026587887739985E-2</v>
      </c>
      <c r="O264" s="64">
        <v>10832</v>
      </c>
      <c r="P264" s="65">
        <v>-0.13929280889948348</v>
      </c>
      <c r="Q264" s="64">
        <v>13143</v>
      </c>
      <c r="R264" s="65">
        <v>-0.13230342642107351</v>
      </c>
      <c r="S264" s="64">
        <v>61761</v>
      </c>
      <c r="T264" s="65">
        <v>-0.13834284358999405</v>
      </c>
      <c r="U264" s="64">
        <v>6493</v>
      </c>
      <c r="V264" s="65">
        <v>-0.30593265633351152</v>
      </c>
      <c r="W264" s="64">
        <v>119844</v>
      </c>
      <c r="X264" s="65">
        <v>-1.1506198500482512E-2</v>
      </c>
      <c r="Y264" s="64">
        <v>2171</v>
      </c>
      <c r="Z264" s="65">
        <v>0.92806394316163421</v>
      </c>
      <c r="AA264" s="64">
        <v>7028</v>
      </c>
      <c r="AB264" s="65">
        <v>-0.12922810060711187</v>
      </c>
      <c r="AC264" s="64">
        <v>52039</v>
      </c>
      <c r="AD264" s="65">
        <v>-0.14274182920400635</v>
      </c>
      <c r="AE264" s="64">
        <v>20057</v>
      </c>
      <c r="AF264" s="56">
        <v>-0.14330257987356909</v>
      </c>
      <c r="AG264" s="64">
        <v>8363</v>
      </c>
      <c r="AH264" s="56">
        <v>-0.25892778023925567</v>
      </c>
      <c r="AI264" s="64">
        <v>9659</v>
      </c>
      <c r="AJ264" s="56">
        <v>-0.23335185332169217</v>
      </c>
      <c r="AK264" s="64">
        <v>13960</v>
      </c>
      <c r="AL264" s="56">
        <v>4.116945107398573E-2</v>
      </c>
      <c r="AM264" s="64">
        <v>3209</v>
      </c>
      <c r="AN264" s="65">
        <v>-0.21038385826771655</v>
      </c>
      <c r="AO264" s="64">
        <v>3884</v>
      </c>
      <c r="AP264" s="65">
        <v>-0.12265642647391006</v>
      </c>
      <c r="AQ264" s="64">
        <v>2952</v>
      </c>
      <c r="AR264" s="65">
        <v>0.18888441401530409</v>
      </c>
      <c r="AS264" s="64">
        <v>1177</v>
      </c>
      <c r="AT264" s="65">
        <v>7.9816513761467922E-2</v>
      </c>
      <c r="AU264" s="64">
        <v>1226</v>
      </c>
      <c r="AV264" s="65">
        <v>-0.23231058234189106</v>
      </c>
      <c r="AW264" s="64"/>
      <c r="AX264" s="65"/>
      <c r="AY264" s="64"/>
      <c r="AZ264" s="65"/>
      <c r="BA264" s="64">
        <v>4698</v>
      </c>
      <c r="BB264" s="65">
        <v>-0.21424987456096334</v>
      </c>
      <c r="BC264" s="53"/>
      <c r="BD264" s="53"/>
    </row>
    <row r="265" spans="2:56" s="76" customFormat="1" ht="15" customHeight="1" collapsed="1" x14ac:dyDescent="0.25">
      <c r="B265" s="66">
        <v>1999</v>
      </c>
      <c r="C265" s="67">
        <v>5359801</v>
      </c>
      <c r="D265" s="68"/>
      <c r="E265" s="67">
        <v>1765318</v>
      </c>
      <c r="F265" s="68"/>
      <c r="G265" s="67"/>
      <c r="H265" s="68"/>
      <c r="I265" s="67"/>
      <c r="J265" s="68"/>
      <c r="K265" s="67"/>
      <c r="L265" s="68"/>
      <c r="M265" s="67">
        <v>3594483</v>
      </c>
      <c r="N265" s="68">
        <v>4.4740508133726209E-2</v>
      </c>
      <c r="O265" s="67">
        <v>150972</v>
      </c>
      <c r="P265" s="68">
        <v>0.17875965239660507</v>
      </c>
      <c r="Q265" s="67">
        <v>157321</v>
      </c>
      <c r="R265" s="68">
        <v>9.4903812836077961E-3</v>
      </c>
      <c r="S265" s="67">
        <v>748551</v>
      </c>
      <c r="T265" s="68">
        <v>6.1056561730573833E-2</v>
      </c>
      <c r="U265" s="67">
        <v>140206</v>
      </c>
      <c r="V265" s="68">
        <v>5.2807353067119145E-4</v>
      </c>
      <c r="W265" s="67">
        <v>1609616</v>
      </c>
      <c r="X265" s="68">
        <v>7.1520770826912106E-2</v>
      </c>
      <c r="Y265" s="67">
        <v>32667</v>
      </c>
      <c r="Z265" s="68">
        <v>0.32335426372290854</v>
      </c>
      <c r="AA265" s="67">
        <v>117145</v>
      </c>
      <c r="AB265" s="68">
        <v>-5.7797090625159031E-3</v>
      </c>
      <c r="AC265" s="67">
        <v>370329</v>
      </c>
      <c r="AD265" s="68">
        <v>3.2339265404428996E-2</v>
      </c>
      <c r="AE265" s="67">
        <v>135947</v>
      </c>
      <c r="AF265" s="68">
        <v>1.3886713651787952E-2</v>
      </c>
      <c r="AG265" s="67">
        <v>68463</v>
      </c>
      <c r="AH265" s="68">
        <v>-1.3217065436725295E-2</v>
      </c>
      <c r="AI265" s="67">
        <v>78423</v>
      </c>
      <c r="AJ265" s="68">
        <v>1.5066205878926819E-2</v>
      </c>
      <c r="AK265" s="67">
        <v>87496</v>
      </c>
      <c r="AL265" s="68">
        <v>0.12168606738115995</v>
      </c>
      <c r="AM265" s="67">
        <v>52906</v>
      </c>
      <c r="AN265" s="68">
        <v>-0.1314782894196832</v>
      </c>
      <c r="AO265" s="67">
        <v>57591</v>
      </c>
      <c r="AP265" s="68">
        <v>-6.9492018354553098E-2</v>
      </c>
      <c r="AQ265" s="67">
        <v>26583</v>
      </c>
      <c r="AR265" s="68">
        <v>-0.42137913020765316</v>
      </c>
      <c r="AS265" s="67">
        <v>17748</v>
      </c>
      <c r="AT265" s="68">
        <v>3.3061699650756671E-2</v>
      </c>
      <c r="AU265" s="67">
        <v>14691</v>
      </c>
      <c r="AV265" s="68">
        <v>-0.19861444468688627</v>
      </c>
      <c r="AW265" s="67"/>
      <c r="AX265" s="68"/>
      <c r="AY265" s="67"/>
      <c r="AZ265" s="68"/>
      <c r="BA265" s="67">
        <v>98157</v>
      </c>
      <c r="BB265" s="68">
        <v>-5.0191593125870848E-2</v>
      </c>
      <c r="BC265" s="53"/>
      <c r="BD265" s="53"/>
    </row>
    <row r="266" spans="2:56" s="76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326326</v>
      </c>
      <c r="N266" s="65">
        <v>0.12599590767776236</v>
      </c>
      <c r="O266" s="64">
        <v>10245</v>
      </c>
      <c r="P266" s="65">
        <v>0.23063063063063072</v>
      </c>
      <c r="Q266" s="64">
        <v>13372</v>
      </c>
      <c r="R266" s="65">
        <v>-8.5862729012852079E-2</v>
      </c>
      <c r="S266" s="64">
        <v>67189</v>
      </c>
      <c r="T266" s="65">
        <v>9.3588762837936823E-2</v>
      </c>
      <c r="U266" s="64">
        <v>10945</v>
      </c>
      <c r="V266" s="65">
        <v>0.1372610141313384</v>
      </c>
      <c r="W266" s="64">
        <v>121720</v>
      </c>
      <c r="X266" s="65">
        <v>0.12945281110523443</v>
      </c>
      <c r="Y266" s="64">
        <v>1152</v>
      </c>
      <c r="Z266" s="65">
        <v>-1.7331022530329143E-3</v>
      </c>
      <c r="AA266" s="64">
        <v>14111</v>
      </c>
      <c r="AB266" s="65">
        <v>6.7478629245782518E-2</v>
      </c>
      <c r="AC266" s="64">
        <v>54777</v>
      </c>
      <c r="AD266" s="65">
        <v>8.1438047855958207E-2</v>
      </c>
      <c r="AE266" s="64">
        <v>20110</v>
      </c>
      <c r="AF266" s="56">
        <v>0.24235497621548152</v>
      </c>
      <c r="AG266" s="64">
        <v>9252</v>
      </c>
      <c r="AH266" s="56">
        <v>-5.6958624395486712E-3</v>
      </c>
      <c r="AI266" s="64">
        <v>11199</v>
      </c>
      <c r="AJ266" s="56">
        <v>3.1120522972102105E-2</v>
      </c>
      <c r="AK266" s="64">
        <v>14216</v>
      </c>
      <c r="AL266" s="56">
        <v>-5.8046017203999822E-3</v>
      </c>
      <c r="AM266" s="64">
        <v>5769</v>
      </c>
      <c r="AN266" s="65">
        <v>0.30935088515660469</v>
      </c>
      <c r="AO266" s="64">
        <v>7507</v>
      </c>
      <c r="AP266" s="65">
        <v>0.10527090694935226</v>
      </c>
      <c r="AQ266" s="64">
        <v>7288</v>
      </c>
      <c r="AR266" s="65">
        <v>0.7477218225419664</v>
      </c>
      <c r="AS266" s="64">
        <v>1543</v>
      </c>
      <c r="AT266" s="65">
        <v>0.32332761578044589</v>
      </c>
      <c r="AU266" s="64">
        <v>1856</v>
      </c>
      <c r="AV266" s="65">
        <v>0.76091081593927901</v>
      </c>
      <c r="AW266" s="64"/>
      <c r="AX266" s="65"/>
      <c r="AY266" s="64"/>
      <c r="AZ266" s="65"/>
      <c r="BA266" s="64">
        <v>8852</v>
      </c>
      <c r="BB266" s="65">
        <v>0.63532237206724562</v>
      </c>
      <c r="BC266" s="53"/>
      <c r="BD266" s="53"/>
    </row>
    <row r="267" spans="2:56" s="76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308510</v>
      </c>
      <c r="N267" s="65">
        <v>9.1004894333323927E-2</v>
      </c>
      <c r="O267" s="64">
        <v>10223</v>
      </c>
      <c r="P267" s="65">
        <v>7.2605183086769554E-2</v>
      </c>
      <c r="Q267" s="64">
        <v>12873</v>
      </c>
      <c r="R267" s="65">
        <v>-5.5400645729380638E-2</v>
      </c>
      <c r="S267" s="64">
        <v>62987</v>
      </c>
      <c r="T267" s="65">
        <v>3.9509514300331672E-2</v>
      </c>
      <c r="U267" s="64">
        <v>15488</v>
      </c>
      <c r="V267" s="65">
        <v>5.7057057057056992E-2</v>
      </c>
      <c r="W267" s="64">
        <v>116188</v>
      </c>
      <c r="X267" s="65">
        <v>0.1180631068428295</v>
      </c>
      <c r="Y267" s="64">
        <v>1029</v>
      </c>
      <c r="Z267" s="65">
        <v>-0.18007968127490037</v>
      </c>
      <c r="AA267" s="64">
        <v>12764</v>
      </c>
      <c r="AB267" s="65">
        <v>0.11301011510289505</v>
      </c>
      <c r="AC267" s="64">
        <v>52292</v>
      </c>
      <c r="AD267" s="65">
        <v>8.6338706996842207E-2</v>
      </c>
      <c r="AE267" s="64">
        <v>19595</v>
      </c>
      <c r="AF267" s="56">
        <v>0.26386738906088758</v>
      </c>
      <c r="AG267" s="64">
        <v>9335</v>
      </c>
      <c r="AH267" s="56">
        <v>3.3547387068201928E-2</v>
      </c>
      <c r="AI267" s="64">
        <v>10844</v>
      </c>
      <c r="AJ267" s="56">
        <v>-1.1035111719106205E-2</v>
      </c>
      <c r="AK267" s="64">
        <v>12518</v>
      </c>
      <c r="AL267" s="56">
        <v>-9.259992085476898E-3</v>
      </c>
      <c r="AM267" s="64">
        <v>4638</v>
      </c>
      <c r="AN267" s="65">
        <v>8.7711069418386467E-2</v>
      </c>
      <c r="AO267" s="64">
        <v>6492</v>
      </c>
      <c r="AP267" s="65">
        <v>1.4692091278524444E-2</v>
      </c>
      <c r="AQ267" s="64">
        <v>3762</v>
      </c>
      <c r="AR267" s="65">
        <v>0.45026985350809556</v>
      </c>
      <c r="AS267" s="64">
        <v>1150</v>
      </c>
      <c r="AT267" s="65">
        <v>-0.11538461538461542</v>
      </c>
      <c r="AU267" s="64">
        <v>1324</v>
      </c>
      <c r="AV267" s="65">
        <v>0.59134615384615374</v>
      </c>
      <c r="AW267" s="64"/>
      <c r="AX267" s="65"/>
      <c r="AY267" s="64"/>
      <c r="AZ267" s="65"/>
      <c r="BA267" s="64">
        <v>7300</v>
      </c>
      <c r="BB267" s="65">
        <v>0.73561578697099383</v>
      </c>
      <c r="BC267" s="53"/>
      <c r="BD267" s="53"/>
    </row>
    <row r="268" spans="2:56" s="76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330589</v>
      </c>
      <c r="N268" s="65">
        <v>6.1781964522583666E-2</v>
      </c>
      <c r="O268" s="64">
        <v>10761</v>
      </c>
      <c r="P268" s="65">
        <v>3.0451019821890357E-2</v>
      </c>
      <c r="Q268" s="64">
        <v>12329</v>
      </c>
      <c r="R268" s="65">
        <v>-5.842370551397591E-2</v>
      </c>
      <c r="S268" s="64">
        <v>68349</v>
      </c>
      <c r="T268" s="65">
        <v>-5.6526420407487121E-2</v>
      </c>
      <c r="U268" s="64">
        <v>13472</v>
      </c>
      <c r="V268" s="65">
        <v>-6.716521257443564E-2</v>
      </c>
      <c r="W268" s="64">
        <v>125566</v>
      </c>
      <c r="X268" s="65">
        <v>0.10977948649962443</v>
      </c>
      <c r="Y268" s="64">
        <v>885</v>
      </c>
      <c r="Z268" s="65">
        <v>-0.46102314250913523</v>
      </c>
      <c r="AA268" s="64">
        <v>12629</v>
      </c>
      <c r="AB268" s="65">
        <v>0.27398365782306056</v>
      </c>
      <c r="AC268" s="64">
        <v>61550</v>
      </c>
      <c r="AD268" s="65">
        <v>0.12867438065024839</v>
      </c>
      <c r="AE268" s="64">
        <v>23763</v>
      </c>
      <c r="AF268" s="56">
        <v>0.35440296380735248</v>
      </c>
      <c r="AG268" s="64">
        <v>11572</v>
      </c>
      <c r="AH268" s="56">
        <v>6.9500924214417781E-2</v>
      </c>
      <c r="AI268" s="64">
        <v>12554</v>
      </c>
      <c r="AJ268" s="56">
        <v>-2.6972562393427379E-2</v>
      </c>
      <c r="AK268" s="64">
        <v>13661</v>
      </c>
      <c r="AL268" s="56">
        <v>2.977536559626115E-2</v>
      </c>
      <c r="AM268" s="64">
        <v>4640</v>
      </c>
      <c r="AN268" s="65">
        <v>1.5095165171734815E-2</v>
      </c>
      <c r="AO268" s="64">
        <v>5353</v>
      </c>
      <c r="AP268" s="65">
        <v>-6.4160839160839145E-2</v>
      </c>
      <c r="AQ268" s="64">
        <v>4785</v>
      </c>
      <c r="AR268" s="65">
        <v>0.25921052631578956</v>
      </c>
      <c r="AS268" s="64">
        <v>1189</v>
      </c>
      <c r="AT268" s="65">
        <v>-0.17829993089149965</v>
      </c>
      <c r="AU268" s="64">
        <v>1200</v>
      </c>
      <c r="AV268" s="65">
        <v>0.4580801944106927</v>
      </c>
      <c r="AW268" s="64"/>
      <c r="AX268" s="65"/>
      <c r="AY268" s="64"/>
      <c r="AZ268" s="65"/>
      <c r="BA268" s="64">
        <v>7881</v>
      </c>
      <c r="BB268" s="65">
        <v>0.47694902548725637</v>
      </c>
      <c r="BC268" s="53"/>
      <c r="BD268" s="53"/>
    </row>
    <row r="269" spans="2:56" s="76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285089</v>
      </c>
      <c r="N269" s="65">
        <v>0.12791286527033763</v>
      </c>
      <c r="O269" s="64">
        <v>10011</v>
      </c>
      <c r="P269" s="65">
        <v>0.17403541691098856</v>
      </c>
      <c r="Q269" s="64">
        <v>14520</v>
      </c>
      <c r="R269" s="65">
        <v>0.1289068574094232</v>
      </c>
      <c r="S269" s="64">
        <v>65912</v>
      </c>
      <c r="T269" s="65">
        <v>0.13920287600677517</v>
      </c>
      <c r="U269" s="64">
        <v>17469</v>
      </c>
      <c r="V269" s="65">
        <v>-0.10023177955189289</v>
      </c>
      <c r="W269" s="64">
        <v>117282</v>
      </c>
      <c r="X269" s="65">
        <v>0.10131182331233046</v>
      </c>
      <c r="Y269" s="64">
        <v>1081</v>
      </c>
      <c r="Z269" s="65">
        <v>-0.12042310821806346</v>
      </c>
      <c r="AA269" s="64">
        <v>9170</v>
      </c>
      <c r="AB269" s="65">
        <v>8.8298124851649673E-2</v>
      </c>
      <c r="AC269" s="64">
        <v>22206</v>
      </c>
      <c r="AD269" s="65">
        <v>0.27051150017164427</v>
      </c>
      <c r="AE269" s="64">
        <v>9263</v>
      </c>
      <c r="AF269" s="56">
        <v>9.9335390458105799E-2</v>
      </c>
      <c r="AG269" s="64">
        <v>4708</v>
      </c>
      <c r="AH269" s="56">
        <v>0.52807530022719895</v>
      </c>
      <c r="AI269" s="64">
        <v>3642</v>
      </c>
      <c r="AJ269" s="56">
        <v>0.38426453819840356</v>
      </c>
      <c r="AK269" s="64">
        <v>4593</v>
      </c>
      <c r="AL269" s="56">
        <v>0.37514970059880248</v>
      </c>
      <c r="AM269" s="64">
        <v>4917</v>
      </c>
      <c r="AN269" s="65">
        <v>0.16544204787864425</v>
      </c>
      <c r="AO269" s="64">
        <v>6003</v>
      </c>
      <c r="AP269" s="65">
        <v>9.5637890125935376E-2</v>
      </c>
      <c r="AQ269" s="64">
        <v>4140</v>
      </c>
      <c r="AR269" s="65">
        <v>0.21017246419175684</v>
      </c>
      <c r="AS269" s="64">
        <v>1444</v>
      </c>
      <c r="AT269" s="65">
        <v>0.34450651769087526</v>
      </c>
      <c r="AU269" s="64">
        <v>1016</v>
      </c>
      <c r="AV269" s="65">
        <v>0.58749999999999991</v>
      </c>
      <c r="AW269" s="64"/>
      <c r="AX269" s="65"/>
      <c r="AY269" s="64"/>
      <c r="AZ269" s="65"/>
      <c r="BA269" s="64">
        <v>9918</v>
      </c>
      <c r="BB269" s="65">
        <v>0.75944651410324648</v>
      </c>
      <c r="BC269" s="53"/>
      <c r="BD269" s="53"/>
    </row>
    <row r="270" spans="2:56" s="76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240505</v>
      </c>
      <c r="N270" s="65">
        <v>0.12205146866718919</v>
      </c>
      <c r="O270" s="64">
        <v>8822</v>
      </c>
      <c r="P270" s="65">
        <v>0.12842159119979524</v>
      </c>
      <c r="Q270" s="64">
        <v>10422</v>
      </c>
      <c r="R270" s="65">
        <v>0.22280887011615635</v>
      </c>
      <c r="S270" s="64">
        <v>49735</v>
      </c>
      <c r="T270" s="65">
        <v>-1.8936778775027086E-2</v>
      </c>
      <c r="U270" s="64">
        <v>13456</v>
      </c>
      <c r="V270" s="65">
        <v>6.878474980142979E-2</v>
      </c>
      <c r="W270" s="64">
        <v>124610</v>
      </c>
      <c r="X270" s="65">
        <v>0.16315538919640438</v>
      </c>
      <c r="Y270" s="64">
        <v>3424</v>
      </c>
      <c r="Z270" s="65">
        <v>0.32559039876113038</v>
      </c>
      <c r="AA270" s="64">
        <v>6184</v>
      </c>
      <c r="AB270" s="65">
        <v>0.22601110229976218</v>
      </c>
      <c r="AC270" s="64">
        <v>2277</v>
      </c>
      <c r="AD270" s="65">
        <v>0.23682781097229766</v>
      </c>
      <c r="AE270" s="64">
        <v>785</v>
      </c>
      <c r="AF270" s="56">
        <v>-0.16843220338983056</v>
      </c>
      <c r="AG270" s="64">
        <v>571</v>
      </c>
      <c r="AH270" s="56" t="s">
        <v>99</v>
      </c>
      <c r="AI270" s="64">
        <v>921</v>
      </c>
      <c r="AJ270" s="56">
        <v>0.59067357512953378</v>
      </c>
      <c r="AK270" s="64">
        <v>0</v>
      </c>
      <c r="AL270" s="56" t="s">
        <v>99</v>
      </c>
      <c r="AM270" s="64">
        <v>5501</v>
      </c>
      <c r="AN270" s="65">
        <v>0.30945013092120921</v>
      </c>
      <c r="AO270" s="64">
        <v>4377</v>
      </c>
      <c r="AP270" s="65">
        <v>-6.3342606462657769E-2</v>
      </c>
      <c r="AQ270" s="64">
        <v>4620</v>
      </c>
      <c r="AR270" s="65">
        <v>0.44420131291028442</v>
      </c>
      <c r="AS270" s="64">
        <v>1289</v>
      </c>
      <c r="AT270" s="65">
        <v>0.67185473411154351</v>
      </c>
      <c r="AU270" s="64">
        <v>916</v>
      </c>
      <c r="AV270" s="65">
        <v>0.90041493775933601</v>
      </c>
      <c r="AW270" s="64"/>
      <c r="AX270" s="65"/>
      <c r="AY270" s="64"/>
      <c r="AZ270" s="65"/>
      <c r="BA270" s="64">
        <v>4872</v>
      </c>
      <c r="BB270" s="65">
        <v>1.6482370123096279E-2</v>
      </c>
      <c r="BC270" s="53"/>
      <c r="BD270" s="53"/>
    </row>
    <row r="271" spans="2:56" s="76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212604</v>
      </c>
      <c r="N271" s="65">
        <v>0.14996916885730038</v>
      </c>
      <c r="O271" s="64">
        <v>6924</v>
      </c>
      <c r="P271" s="65">
        <v>-2.0178725857595836E-3</v>
      </c>
      <c r="Q271" s="64">
        <v>9213</v>
      </c>
      <c r="R271" s="65">
        <v>-0.11854190585533864</v>
      </c>
      <c r="S271" s="64">
        <v>37167</v>
      </c>
      <c r="T271" s="65">
        <v>0.12039911976607476</v>
      </c>
      <c r="U271" s="64">
        <v>8243</v>
      </c>
      <c r="V271" s="65">
        <v>-6.4571039491602367E-2</v>
      </c>
      <c r="W271" s="64">
        <v>116356</v>
      </c>
      <c r="X271" s="65">
        <v>0.20869258097355248</v>
      </c>
      <c r="Y271" s="64">
        <v>2685</v>
      </c>
      <c r="Z271" s="65">
        <v>3.2692307692307798E-2</v>
      </c>
      <c r="AA271" s="64">
        <v>8734</v>
      </c>
      <c r="AB271" s="65">
        <v>9.9307740717432313E-2</v>
      </c>
      <c r="AC271" s="64">
        <v>3593</v>
      </c>
      <c r="AD271" s="65">
        <v>0.76647000983284164</v>
      </c>
      <c r="AE271" s="64">
        <v>1065</v>
      </c>
      <c r="AF271" s="56">
        <v>0.18729096989966565</v>
      </c>
      <c r="AG271" s="64">
        <v>957</v>
      </c>
      <c r="AH271" s="56">
        <v>1.9813084112149535</v>
      </c>
      <c r="AI271" s="64">
        <v>1571</v>
      </c>
      <c r="AJ271" s="56">
        <v>1.7274305555555554</v>
      </c>
      <c r="AK271" s="64">
        <v>0</v>
      </c>
      <c r="AL271" s="56" t="s">
        <v>99</v>
      </c>
      <c r="AM271" s="64">
        <v>3910</v>
      </c>
      <c r="AN271" s="65">
        <v>0.20270685942786826</v>
      </c>
      <c r="AO271" s="64">
        <v>3287</v>
      </c>
      <c r="AP271" s="65">
        <v>-5.7896245342505037E-2</v>
      </c>
      <c r="AQ271" s="64">
        <v>2998</v>
      </c>
      <c r="AR271" s="65">
        <v>4.024982650936848E-2</v>
      </c>
      <c r="AS271" s="64">
        <v>1405</v>
      </c>
      <c r="AT271" s="65">
        <v>0.18166526492851132</v>
      </c>
      <c r="AU271" s="64">
        <v>1481</v>
      </c>
      <c r="AV271" s="65">
        <v>1.4081300813008131</v>
      </c>
      <c r="AW271" s="64"/>
      <c r="AX271" s="65"/>
      <c r="AY271" s="64"/>
      <c r="AZ271" s="65"/>
      <c r="BA271" s="64">
        <v>6608</v>
      </c>
      <c r="BB271" s="65">
        <v>0.26299694189602452</v>
      </c>
      <c r="BC271" s="53"/>
      <c r="BD271" s="53"/>
    </row>
    <row r="272" spans="2:56" s="76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264100</v>
      </c>
      <c r="N272" s="65">
        <v>0.15494953382196019</v>
      </c>
      <c r="O272" s="64">
        <v>12073</v>
      </c>
      <c r="P272" s="65">
        <v>0.27231531246706719</v>
      </c>
      <c r="Q272" s="64">
        <v>16280</v>
      </c>
      <c r="R272" s="65">
        <v>0.14181512133539065</v>
      </c>
      <c r="S272" s="64">
        <v>46936</v>
      </c>
      <c r="T272" s="65">
        <v>1.1355556034389869E-2</v>
      </c>
      <c r="U272" s="64">
        <v>11451</v>
      </c>
      <c r="V272" s="65">
        <v>4.0905372238887461E-2</v>
      </c>
      <c r="W272" s="64">
        <v>132487</v>
      </c>
      <c r="X272" s="65">
        <v>0.21977425057081823</v>
      </c>
      <c r="Y272" s="64">
        <v>2736</v>
      </c>
      <c r="Z272" s="65">
        <v>0.2556218448829739</v>
      </c>
      <c r="AA272" s="64">
        <v>7944</v>
      </c>
      <c r="AB272" s="65">
        <v>-0.10176390773405697</v>
      </c>
      <c r="AC272" s="64">
        <v>3295</v>
      </c>
      <c r="AD272" s="65">
        <v>6.9457968192145447E-2</v>
      </c>
      <c r="AE272" s="64">
        <v>898</v>
      </c>
      <c r="AF272" s="56">
        <v>-0.17990867579908676</v>
      </c>
      <c r="AG272" s="64">
        <v>1250</v>
      </c>
      <c r="AH272" s="56">
        <v>0.17041198501872667</v>
      </c>
      <c r="AI272" s="64">
        <v>1147</v>
      </c>
      <c r="AJ272" s="56">
        <v>0.6527377521613833</v>
      </c>
      <c r="AK272" s="64">
        <v>0</v>
      </c>
      <c r="AL272" s="56" t="s">
        <v>99</v>
      </c>
      <c r="AM272" s="64">
        <v>5076</v>
      </c>
      <c r="AN272" s="65">
        <v>0.25271470878578484</v>
      </c>
      <c r="AO272" s="64">
        <v>5120</v>
      </c>
      <c r="AP272" s="65">
        <v>0.14081996434937616</v>
      </c>
      <c r="AQ272" s="64">
        <v>4497</v>
      </c>
      <c r="AR272" s="65">
        <v>0.31184364060676772</v>
      </c>
      <c r="AS272" s="64">
        <v>2038</v>
      </c>
      <c r="AT272" s="65">
        <v>0.27136618839675619</v>
      </c>
      <c r="AU272" s="64">
        <v>2228</v>
      </c>
      <c r="AV272" s="65">
        <v>0.76265822784810133</v>
      </c>
      <c r="AW272" s="64"/>
      <c r="AX272" s="65"/>
      <c r="AY272" s="64"/>
      <c r="AZ272" s="65"/>
      <c r="BA272" s="64">
        <v>11939</v>
      </c>
      <c r="BB272" s="65">
        <v>0.19917637605464034</v>
      </c>
      <c r="BC272" s="53"/>
      <c r="BD272" s="53"/>
    </row>
    <row r="273" spans="2:56" s="76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269482</v>
      </c>
      <c r="N273" s="65">
        <v>2.0131433503429719E-2</v>
      </c>
      <c r="O273" s="64">
        <v>11153</v>
      </c>
      <c r="P273" s="65">
        <v>0.29897507570463544</v>
      </c>
      <c r="Q273" s="64">
        <v>13192</v>
      </c>
      <c r="R273" s="65">
        <v>-4.3434123703864791E-2</v>
      </c>
      <c r="S273" s="64">
        <v>47937</v>
      </c>
      <c r="T273" s="65">
        <v>-7.9745061526943273E-2</v>
      </c>
      <c r="U273" s="64">
        <v>13930</v>
      </c>
      <c r="V273" s="65">
        <v>-8.1376945396992917E-2</v>
      </c>
      <c r="W273" s="64">
        <v>128095</v>
      </c>
      <c r="X273" s="65">
        <v>5.0243098543048426E-2</v>
      </c>
      <c r="Y273" s="64">
        <v>3385</v>
      </c>
      <c r="Z273" s="65">
        <v>0.20806566738044263</v>
      </c>
      <c r="AA273" s="64">
        <v>14269</v>
      </c>
      <c r="AB273" s="65">
        <v>-3.5291731458319209E-2</v>
      </c>
      <c r="AC273" s="64">
        <v>3296</v>
      </c>
      <c r="AD273" s="65">
        <v>0.34695545565999186</v>
      </c>
      <c r="AE273" s="64">
        <v>844</v>
      </c>
      <c r="AF273" s="56">
        <v>-2.4277456647398887E-2</v>
      </c>
      <c r="AG273" s="64">
        <v>1304</v>
      </c>
      <c r="AH273" s="56">
        <v>0.77414965986394568</v>
      </c>
      <c r="AI273" s="64">
        <v>1148</v>
      </c>
      <c r="AJ273" s="56">
        <v>0.93265993265993274</v>
      </c>
      <c r="AK273" s="64">
        <v>0</v>
      </c>
      <c r="AL273" s="56" t="s">
        <v>99</v>
      </c>
      <c r="AM273" s="64">
        <v>5390</v>
      </c>
      <c r="AN273" s="65">
        <v>0.1783996501967644</v>
      </c>
      <c r="AO273" s="64">
        <v>4194</v>
      </c>
      <c r="AP273" s="65">
        <v>-0.28172632300051381</v>
      </c>
      <c r="AQ273" s="64">
        <v>3992</v>
      </c>
      <c r="AR273" s="65">
        <v>-0.10473200269118632</v>
      </c>
      <c r="AS273" s="64">
        <v>1608</v>
      </c>
      <c r="AT273" s="65">
        <v>-0.14056654195617313</v>
      </c>
      <c r="AU273" s="64">
        <v>2250</v>
      </c>
      <c r="AV273" s="65">
        <v>0.94974003466204504</v>
      </c>
      <c r="AW273" s="64"/>
      <c r="AX273" s="65"/>
      <c r="AY273" s="64"/>
      <c r="AZ273" s="65"/>
      <c r="BA273" s="64">
        <v>16791</v>
      </c>
      <c r="BB273" s="65">
        <v>0.14786710418375715</v>
      </c>
      <c r="BC273" s="53"/>
      <c r="BD273" s="53"/>
    </row>
    <row r="274" spans="2:56" s="76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243164</v>
      </c>
      <c r="N274" s="65">
        <v>8.4662598579738013E-2</v>
      </c>
      <c r="O274" s="64">
        <v>9217</v>
      </c>
      <c r="P274" s="65">
        <v>8.5885956644674799E-2</v>
      </c>
      <c r="Q274" s="64">
        <v>9601</v>
      </c>
      <c r="R274" s="65">
        <v>2.3560767590618426E-2</v>
      </c>
      <c r="S274" s="64">
        <v>45140</v>
      </c>
      <c r="T274" s="65">
        <v>1.44204104270651E-3</v>
      </c>
      <c r="U274" s="64">
        <v>9532</v>
      </c>
      <c r="V274" s="65">
        <v>5.2794345040865887E-2</v>
      </c>
      <c r="W274" s="64">
        <v>130052</v>
      </c>
      <c r="X274" s="65">
        <v>0.11573239992450368</v>
      </c>
      <c r="Y274" s="64">
        <v>2658</v>
      </c>
      <c r="Z274" s="65">
        <v>0.328335832083958</v>
      </c>
      <c r="AA274" s="64">
        <v>8958</v>
      </c>
      <c r="AB274" s="65">
        <v>-3.9047414717871654E-2</v>
      </c>
      <c r="AC274" s="64">
        <v>4132</v>
      </c>
      <c r="AD274" s="65">
        <v>0.54814537279880104</v>
      </c>
      <c r="AE274" s="64">
        <v>1122</v>
      </c>
      <c r="AF274" s="56">
        <v>0.27210884353741505</v>
      </c>
      <c r="AG274" s="64">
        <v>1537</v>
      </c>
      <c r="AH274" s="56">
        <v>0.87897310513447424</v>
      </c>
      <c r="AI274" s="64">
        <v>1473</v>
      </c>
      <c r="AJ274" s="56">
        <v>1.0893617021276594</v>
      </c>
      <c r="AK274" s="64">
        <v>0</v>
      </c>
      <c r="AL274" s="56" t="s">
        <v>99</v>
      </c>
      <c r="AM274" s="64">
        <v>4952</v>
      </c>
      <c r="AN274" s="65">
        <v>0.24861321230458899</v>
      </c>
      <c r="AO274" s="64">
        <v>3541</v>
      </c>
      <c r="AP274" s="65">
        <v>-2.532342416735478E-2</v>
      </c>
      <c r="AQ274" s="64">
        <v>1825</v>
      </c>
      <c r="AR274" s="65">
        <v>-0.41823398151099778</v>
      </c>
      <c r="AS274" s="64">
        <v>1450</v>
      </c>
      <c r="AT274" s="65">
        <v>2.0732550103663705E-3</v>
      </c>
      <c r="AU274" s="64">
        <v>1197</v>
      </c>
      <c r="AV274" s="65">
        <v>0.22142857142857153</v>
      </c>
      <c r="AW274" s="64"/>
      <c r="AX274" s="65"/>
      <c r="AY274" s="64"/>
      <c r="AZ274" s="65"/>
      <c r="BA274" s="64">
        <v>10909</v>
      </c>
      <c r="BB274" s="65">
        <v>0.28795749704840623</v>
      </c>
      <c r="BC274" s="53"/>
      <c r="BD274" s="53"/>
    </row>
    <row r="275" spans="2:56" s="76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306195</v>
      </c>
      <c r="N275" s="65">
        <v>0.10864700855938714</v>
      </c>
      <c r="O275" s="64">
        <v>13116</v>
      </c>
      <c r="P275" s="65">
        <v>0.23166494506526436</v>
      </c>
      <c r="Q275" s="64">
        <v>12039</v>
      </c>
      <c r="R275" s="65">
        <v>-0.11190616701091771</v>
      </c>
      <c r="S275" s="64">
        <v>65369</v>
      </c>
      <c r="T275" s="65">
        <v>8.2286130565075499E-2</v>
      </c>
      <c r="U275" s="64">
        <v>10915</v>
      </c>
      <c r="V275" s="65">
        <v>1.3181100900399256E-2</v>
      </c>
      <c r="W275" s="64">
        <v>144103</v>
      </c>
      <c r="X275" s="65">
        <v>0.17895916680984048</v>
      </c>
      <c r="Y275" s="64">
        <v>2879</v>
      </c>
      <c r="Z275" s="65">
        <v>0.60122358175750845</v>
      </c>
      <c r="AA275" s="64">
        <v>6944</v>
      </c>
      <c r="AB275" s="65">
        <v>-1.4476298609139904E-2</v>
      </c>
      <c r="AC275" s="64">
        <v>26400</v>
      </c>
      <c r="AD275" s="65">
        <v>1.4019589014787837E-2</v>
      </c>
      <c r="AE275" s="64">
        <v>9097</v>
      </c>
      <c r="AF275" s="56">
        <v>2.9305272686128037E-2</v>
      </c>
      <c r="AG275" s="64">
        <v>4925</v>
      </c>
      <c r="AH275" s="56">
        <v>0.22299478519990057</v>
      </c>
      <c r="AI275" s="64">
        <v>6850</v>
      </c>
      <c r="AJ275" s="56">
        <v>0.15553306342780027</v>
      </c>
      <c r="AK275" s="64">
        <v>5528</v>
      </c>
      <c r="AL275" s="56">
        <v>-0.23667495167080921</v>
      </c>
      <c r="AM275" s="64">
        <v>6548</v>
      </c>
      <c r="AN275" s="65">
        <v>0.25826287471176013</v>
      </c>
      <c r="AO275" s="64">
        <v>5116</v>
      </c>
      <c r="AP275" s="65">
        <v>-0.11149704758596735</v>
      </c>
      <c r="AQ275" s="64">
        <v>3015</v>
      </c>
      <c r="AR275" s="65">
        <v>-0.29785747554727526</v>
      </c>
      <c r="AS275" s="64">
        <v>1690</v>
      </c>
      <c r="AT275" s="65">
        <v>0.16391184573002748</v>
      </c>
      <c r="AU275" s="64">
        <v>1134</v>
      </c>
      <c r="AV275" s="65">
        <v>0.70270270270270263</v>
      </c>
      <c r="AW275" s="64"/>
      <c r="AX275" s="65"/>
      <c r="AY275" s="64"/>
      <c r="AZ275" s="65"/>
      <c r="BA275" s="64">
        <v>6927</v>
      </c>
      <c r="BB275" s="65">
        <v>9.4485700742613421E-2</v>
      </c>
      <c r="BC275" s="53"/>
      <c r="BD275" s="53"/>
    </row>
    <row r="276" spans="2:56" s="76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334443</v>
      </c>
      <c r="N276" s="65">
        <v>5.0917706503602611E-2</v>
      </c>
      <c r="O276" s="64">
        <v>12947</v>
      </c>
      <c r="P276" s="65">
        <v>0.42274725274725267</v>
      </c>
      <c r="Q276" s="64">
        <v>16854</v>
      </c>
      <c r="R276" s="65">
        <v>0.38385745956154027</v>
      </c>
      <c r="S276" s="64">
        <v>77079</v>
      </c>
      <c r="T276" s="65">
        <v>2.6023640913689361E-2</v>
      </c>
      <c r="U276" s="64">
        <v>5876</v>
      </c>
      <c r="V276" s="65">
        <v>-0.13929983887505493</v>
      </c>
      <c r="W276" s="64">
        <v>124481</v>
      </c>
      <c r="X276" s="65">
        <v>3.1197448535807526E-2</v>
      </c>
      <c r="Y276" s="64">
        <v>1645</v>
      </c>
      <c r="Z276" s="65">
        <v>0.58630665380906466</v>
      </c>
      <c r="AA276" s="64">
        <v>8048</v>
      </c>
      <c r="AB276" s="65">
        <v>0.18335538891339498</v>
      </c>
      <c r="AC276" s="64">
        <v>64206</v>
      </c>
      <c r="AD276" s="65">
        <v>0.10399257195914569</v>
      </c>
      <c r="AE276" s="64">
        <v>24131</v>
      </c>
      <c r="AF276" s="56">
        <v>6.0330433254240257E-2</v>
      </c>
      <c r="AG276" s="64">
        <v>12684</v>
      </c>
      <c r="AH276" s="56">
        <v>0.19345126082047415</v>
      </c>
      <c r="AI276" s="64">
        <v>13311</v>
      </c>
      <c r="AJ276" s="56">
        <v>0.21042102391561346</v>
      </c>
      <c r="AK276" s="64">
        <v>14080</v>
      </c>
      <c r="AL276" s="56">
        <v>2.214156079854801E-2</v>
      </c>
      <c r="AM276" s="64">
        <v>5510</v>
      </c>
      <c r="AN276" s="65">
        <v>-7.2546709308197288E-2</v>
      </c>
      <c r="AO276" s="64">
        <v>6475</v>
      </c>
      <c r="AP276" s="65">
        <v>-8.467627933276789E-2</v>
      </c>
      <c r="AQ276" s="64">
        <v>2537</v>
      </c>
      <c r="AR276" s="65">
        <v>-0.56220880069025014</v>
      </c>
      <c r="AS276" s="64">
        <v>1284</v>
      </c>
      <c r="AT276" s="65">
        <v>7.5376884422110546E-2</v>
      </c>
      <c r="AU276" s="64">
        <v>2133</v>
      </c>
      <c r="AV276" s="65">
        <v>0.44219066937119678</v>
      </c>
      <c r="AW276" s="64"/>
      <c r="AX276" s="65"/>
      <c r="AY276" s="64"/>
      <c r="AZ276" s="65"/>
      <c r="BA276" s="64">
        <v>5368</v>
      </c>
      <c r="BB276" s="65">
        <v>-0.21232575201760817</v>
      </c>
      <c r="BC276" s="53"/>
      <c r="BD276" s="53"/>
    </row>
    <row r="277" spans="2:56" s="76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319544</v>
      </c>
      <c r="N277" s="65">
        <v>3.0853603458287582E-2</v>
      </c>
      <c r="O277" s="64">
        <v>12585</v>
      </c>
      <c r="P277" s="65">
        <v>0.2333398667189337</v>
      </c>
      <c r="Q277" s="64">
        <v>15147</v>
      </c>
      <c r="R277" s="65">
        <v>8.9242053789731157E-2</v>
      </c>
      <c r="S277" s="64">
        <v>71677</v>
      </c>
      <c r="T277" s="65">
        <v>7.9277841353972089E-2</v>
      </c>
      <c r="U277" s="64">
        <v>9355</v>
      </c>
      <c r="V277" s="65">
        <v>5.3475935828872778E-4</v>
      </c>
      <c r="W277" s="64">
        <v>121239</v>
      </c>
      <c r="X277" s="65">
        <v>2.8224677935052789E-2</v>
      </c>
      <c r="Y277" s="64">
        <v>1126</v>
      </c>
      <c r="Z277" s="65">
        <v>0.24972253052164262</v>
      </c>
      <c r="AA277" s="64">
        <v>8071</v>
      </c>
      <c r="AB277" s="65">
        <v>-0.11975133602355759</v>
      </c>
      <c r="AC277" s="64">
        <v>60704</v>
      </c>
      <c r="AD277" s="65">
        <v>0.10966090850927701</v>
      </c>
      <c r="AE277" s="64">
        <v>23412</v>
      </c>
      <c r="AF277" s="56">
        <v>8.2986400222037293E-2</v>
      </c>
      <c r="AG277" s="64">
        <v>11285</v>
      </c>
      <c r="AH277" s="56">
        <v>0.18577282757171387</v>
      </c>
      <c r="AI277" s="64">
        <v>12599</v>
      </c>
      <c r="AJ277" s="56">
        <v>0.19990476190476181</v>
      </c>
      <c r="AK277" s="64">
        <v>13408</v>
      </c>
      <c r="AL277" s="56">
        <v>2.5860749808722217E-2</v>
      </c>
      <c r="AM277" s="64">
        <v>4064</v>
      </c>
      <c r="AN277" s="65">
        <v>-0.1422541156606163</v>
      </c>
      <c r="AO277" s="64">
        <v>4427</v>
      </c>
      <c r="AP277" s="65">
        <v>-0.23474503025064819</v>
      </c>
      <c r="AQ277" s="64">
        <v>2483</v>
      </c>
      <c r="AR277" s="65">
        <v>-0.55196679898953449</v>
      </c>
      <c r="AS277" s="64">
        <v>1090</v>
      </c>
      <c r="AT277" s="65">
        <v>0.1413612565445026</v>
      </c>
      <c r="AU277" s="64">
        <v>1597</v>
      </c>
      <c r="AV277" s="65">
        <v>0.16061046511627897</v>
      </c>
      <c r="AW277" s="64"/>
      <c r="AX277" s="65"/>
      <c r="AY277" s="64"/>
      <c r="AZ277" s="65"/>
      <c r="BA277" s="64">
        <v>5979</v>
      </c>
      <c r="BB277" s="65">
        <v>-0.33758032350986045</v>
      </c>
      <c r="BC277" s="53"/>
      <c r="BD277" s="53"/>
    </row>
    <row r="278" spans="2:56" s="76" customFormat="1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3440551</v>
      </c>
      <c r="N278" s="68">
        <v>8.9698205104735251E-2</v>
      </c>
      <c r="O278" s="67">
        <v>128077</v>
      </c>
      <c r="P278" s="68">
        <v>0.18482303095339425</v>
      </c>
      <c r="Q278" s="67">
        <v>155842</v>
      </c>
      <c r="R278" s="68">
        <v>3.7169649334140908E-2</v>
      </c>
      <c r="S278" s="67">
        <v>705477</v>
      </c>
      <c r="T278" s="68">
        <v>3.4860762316051286E-2</v>
      </c>
      <c r="U278" s="67">
        <v>140132</v>
      </c>
      <c r="V278" s="68">
        <v>-1.1093547112290381E-2</v>
      </c>
      <c r="W278" s="67">
        <v>1502179</v>
      </c>
      <c r="X278" s="68">
        <v>0.11875569272292208</v>
      </c>
      <c r="Y278" s="67">
        <v>24685</v>
      </c>
      <c r="Z278" s="68">
        <v>0.16543128275341101</v>
      </c>
      <c r="AA278" s="67">
        <v>117826</v>
      </c>
      <c r="AB278" s="68">
        <v>5.2130585419866371E-2</v>
      </c>
      <c r="AC278" s="67">
        <v>358728</v>
      </c>
      <c r="AD278" s="68">
        <v>0.1148619040367469</v>
      </c>
      <c r="AE278" s="67">
        <v>134085</v>
      </c>
      <c r="AF278" s="68">
        <v>0.16031637518497055</v>
      </c>
      <c r="AG278" s="67">
        <v>69380</v>
      </c>
      <c r="AH278" s="68">
        <v>0.16895808060385487</v>
      </c>
      <c r="AI278" s="67">
        <v>77259</v>
      </c>
      <c r="AJ278" s="68">
        <v>0.13729906376965206</v>
      </c>
      <c r="AK278" s="67">
        <v>78004</v>
      </c>
      <c r="AL278" s="68">
        <v>-1.1681828548260387E-2</v>
      </c>
      <c r="AM278" s="67">
        <v>60915</v>
      </c>
      <c r="AN278" s="68">
        <v>0.1410081105887202</v>
      </c>
      <c r="AO278" s="67">
        <v>61892</v>
      </c>
      <c r="AP278" s="68">
        <v>-4.9686770666994229E-2</v>
      </c>
      <c r="AQ278" s="67">
        <v>45942</v>
      </c>
      <c r="AR278" s="68">
        <v>-1.6673444489629929E-2</v>
      </c>
      <c r="AS278" s="67">
        <v>17180</v>
      </c>
      <c r="AT278" s="68">
        <v>0.11060831340099564</v>
      </c>
      <c r="AU278" s="67">
        <v>18332</v>
      </c>
      <c r="AV278" s="68">
        <v>0.61302243730752304</v>
      </c>
      <c r="AW278" s="67"/>
      <c r="AX278" s="68"/>
      <c r="AY278" s="67"/>
      <c r="AZ278" s="68"/>
      <c r="BA278" s="67">
        <v>103344</v>
      </c>
      <c r="BB278" s="68">
        <v>0.20390023415384251</v>
      </c>
      <c r="BC278" s="53"/>
      <c r="BD278" s="53"/>
    </row>
    <row r="279" spans="2:56" s="76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289811</v>
      </c>
      <c r="N279" s="65">
        <v>5.3524884854609711E-2</v>
      </c>
      <c r="O279" s="64">
        <v>8325</v>
      </c>
      <c r="P279" s="65">
        <v>4.4542032622333805E-2</v>
      </c>
      <c r="Q279" s="64">
        <v>14628</v>
      </c>
      <c r="R279" s="65">
        <v>6.8595222441376391E-2</v>
      </c>
      <c r="S279" s="64">
        <v>61439</v>
      </c>
      <c r="T279" s="65">
        <v>4.2222222222222161E-2</v>
      </c>
      <c r="U279" s="64">
        <v>9624</v>
      </c>
      <c r="V279" s="65">
        <v>-0.17602739726027394</v>
      </c>
      <c r="W279" s="64">
        <v>107769</v>
      </c>
      <c r="X279" s="65">
        <v>7.3332270979821867E-2</v>
      </c>
      <c r="Y279" s="64">
        <v>1154</v>
      </c>
      <c r="Z279" s="65">
        <v>-0.36313465783664456</v>
      </c>
      <c r="AA279" s="64">
        <v>13219</v>
      </c>
      <c r="AB279" s="65">
        <v>-0.21767177605492094</v>
      </c>
      <c r="AC279" s="64">
        <v>50652</v>
      </c>
      <c r="AD279" s="65">
        <v>0.14173654314308903</v>
      </c>
      <c r="AE279" s="64">
        <v>16187</v>
      </c>
      <c r="AF279" s="56">
        <v>0.13529246738673018</v>
      </c>
      <c r="AG279" s="64">
        <v>9305</v>
      </c>
      <c r="AH279" s="56">
        <v>3.9432529043789133E-2</v>
      </c>
      <c r="AI279" s="64">
        <v>10861</v>
      </c>
      <c r="AJ279" s="56">
        <v>0.21202990737640892</v>
      </c>
      <c r="AK279" s="64">
        <v>14299</v>
      </c>
      <c r="AL279" s="56">
        <v>0.17272205363733284</v>
      </c>
      <c r="AM279" s="64">
        <v>4406</v>
      </c>
      <c r="AN279" s="65">
        <v>0.22695627958785858</v>
      </c>
      <c r="AO279" s="64">
        <v>6792</v>
      </c>
      <c r="AP279" s="65">
        <v>0.15079634022365296</v>
      </c>
      <c r="AQ279" s="64">
        <v>4170</v>
      </c>
      <c r="AR279" s="65">
        <v>0.42029972752043587</v>
      </c>
      <c r="AS279" s="64">
        <v>1166</v>
      </c>
      <c r="AT279" s="65"/>
      <c r="AU279" s="64">
        <v>1054</v>
      </c>
      <c r="AV279" s="65"/>
      <c r="AW279" s="64"/>
      <c r="AX279" s="65"/>
      <c r="AY279" s="64"/>
      <c r="AZ279" s="65"/>
      <c r="BA279" s="64">
        <v>5413</v>
      </c>
      <c r="BB279" s="65">
        <v>-0.14729048519218646</v>
      </c>
      <c r="BC279" s="53"/>
      <c r="BD279" s="53"/>
    </row>
    <row r="280" spans="2:56" s="76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282776</v>
      </c>
      <c r="N280" s="65">
        <v>4.3580335927315694E-3</v>
      </c>
      <c r="O280" s="64">
        <v>9531</v>
      </c>
      <c r="P280" s="65">
        <v>0.22743077913715393</v>
      </c>
      <c r="Q280" s="64">
        <v>13628</v>
      </c>
      <c r="R280" s="65">
        <v>8.7542893623812956E-2</v>
      </c>
      <c r="S280" s="64">
        <v>60593</v>
      </c>
      <c r="T280" s="65">
        <v>-9.1259485887399183E-2</v>
      </c>
      <c r="U280" s="64">
        <v>14652</v>
      </c>
      <c r="V280" s="65">
        <v>-9.7949886104783612E-2</v>
      </c>
      <c r="W280" s="64">
        <v>103919</v>
      </c>
      <c r="X280" s="65">
        <v>7.0841570725277414E-3</v>
      </c>
      <c r="Y280" s="64">
        <v>1255</v>
      </c>
      <c r="Z280" s="65">
        <v>-0.32271991365353481</v>
      </c>
      <c r="AA280" s="64">
        <v>11468</v>
      </c>
      <c r="AB280" s="65">
        <v>-0.11169635941130907</v>
      </c>
      <c r="AC280" s="64">
        <v>48136</v>
      </c>
      <c r="AD280" s="65">
        <v>0.15836842738539292</v>
      </c>
      <c r="AE280" s="64">
        <v>15504</v>
      </c>
      <c r="AF280" s="56">
        <v>0.20065050724076516</v>
      </c>
      <c r="AG280" s="64">
        <v>9032</v>
      </c>
      <c r="AH280" s="56">
        <v>0.18142576847612824</v>
      </c>
      <c r="AI280" s="64">
        <v>10965</v>
      </c>
      <c r="AJ280" s="56">
        <v>0.24235214140040795</v>
      </c>
      <c r="AK280" s="64">
        <v>12635</v>
      </c>
      <c r="AL280" s="56">
        <v>3.8123408101224276E-2</v>
      </c>
      <c r="AM280" s="64">
        <v>4264</v>
      </c>
      <c r="AN280" s="65">
        <v>0.1678992056970694</v>
      </c>
      <c r="AO280" s="64">
        <v>6398</v>
      </c>
      <c r="AP280" s="65">
        <v>-4.4504181600955817E-2</v>
      </c>
      <c r="AQ280" s="64">
        <v>2594</v>
      </c>
      <c r="AR280" s="65">
        <v>0.16689158794421943</v>
      </c>
      <c r="AS280" s="64">
        <v>1300</v>
      </c>
      <c r="AT280" s="65"/>
      <c r="AU280" s="64">
        <v>832</v>
      </c>
      <c r="AV280" s="65"/>
      <c r="AW280" s="64"/>
      <c r="AX280" s="65"/>
      <c r="AY280" s="64"/>
      <c r="AZ280" s="65"/>
      <c r="BA280" s="64">
        <v>4206</v>
      </c>
      <c r="BB280" s="65">
        <v>-0.2572841250220731</v>
      </c>
      <c r="BC280" s="53"/>
      <c r="BD280" s="53"/>
    </row>
    <row r="281" spans="2:56" s="76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311353</v>
      </c>
      <c r="N281" s="65">
        <v>-3.534204982029987E-2</v>
      </c>
      <c r="O281" s="64">
        <v>10443</v>
      </c>
      <c r="P281" s="65">
        <v>0.10812818336162988</v>
      </c>
      <c r="Q281" s="64">
        <v>13094</v>
      </c>
      <c r="R281" s="65">
        <v>0.10947297068293516</v>
      </c>
      <c r="S281" s="64">
        <v>72444</v>
      </c>
      <c r="T281" s="65">
        <v>-2.3020593114051024E-2</v>
      </c>
      <c r="U281" s="64">
        <v>14442</v>
      </c>
      <c r="V281" s="65">
        <v>-0.37140369967355824</v>
      </c>
      <c r="W281" s="64">
        <v>113145</v>
      </c>
      <c r="X281" s="65">
        <v>-9.6516864699118465E-2</v>
      </c>
      <c r="Y281" s="64">
        <v>1642</v>
      </c>
      <c r="Z281" s="65">
        <v>-0.24954296160877509</v>
      </c>
      <c r="AA281" s="64">
        <v>9913</v>
      </c>
      <c r="AB281" s="65">
        <v>-1.5101838052657746E-2</v>
      </c>
      <c r="AC281" s="64">
        <v>54533</v>
      </c>
      <c r="AD281" s="65">
        <v>0.18490754622688654</v>
      </c>
      <c r="AE281" s="64">
        <v>17545</v>
      </c>
      <c r="AF281" s="56">
        <v>0.19883840109326956</v>
      </c>
      <c r="AG281" s="64">
        <v>10820</v>
      </c>
      <c r="AH281" s="56">
        <v>0.30707900459048076</v>
      </c>
      <c r="AI281" s="64">
        <v>12902</v>
      </c>
      <c r="AJ281" s="56">
        <v>0.41749066139310043</v>
      </c>
      <c r="AK281" s="64">
        <v>13266</v>
      </c>
      <c r="AL281" s="56">
        <v>-5.2969731581953172E-2</v>
      </c>
      <c r="AM281" s="64">
        <v>4571</v>
      </c>
      <c r="AN281" s="65">
        <v>0.1636965376782078</v>
      </c>
      <c r="AO281" s="64">
        <v>5720</v>
      </c>
      <c r="AP281" s="65">
        <v>-0.2336548767416935</v>
      </c>
      <c r="AQ281" s="64">
        <v>3800</v>
      </c>
      <c r="AR281" s="65">
        <v>0.21019108280254772</v>
      </c>
      <c r="AS281" s="64">
        <v>1447</v>
      </c>
      <c r="AT281" s="65"/>
      <c r="AU281" s="64">
        <v>823</v>
      </c>
      <c r="AV281" s="65"/>
      <c r="AW281" s="64"/>
      <c r="AX281" s="65"/>
      <c r="AY281" s="64"/>
      <c r="AZ281" s="65"/>
      <c r="BA281" s="64">
        <v>5336</v>
      </c>
      <c r="BB281" s="65">
        <v>-8.739524542500432E-2</v>
      </c>
      <c r="BC281" s="53"/>
      <c r="BD281" s="53"/>
    </row>
    <row r="282" spans="2:56" s="76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252758</v>
      </c>
      <c r="N282" s="65">
        <v>3.6755989614310369E-2</v>
      </c>
      <c r="O282" s="64">
        <v>8527</v>
      </c>
      <c r="P282" s="65">
        <v>0.28302738489316881</v>
      </c>
      <c r="Q282" s="64">
        <v>12862</v>
      </c>
      <c r="R282" s="65">
        <v>0.28929430633520448</v>
      </c>
      <c r="S282" s="64">
        <v>57858</v>
      </c>
      <c r="T282" s="65">
        <v>0.10845450887982078</v>
      </c>
      <c r="U282" s="64">
        <v>19415</v>
      </c>
      <c r="V282" s="65">
        <v>-0.18149241146711637</v>
      </c>
      <c r="W282" s="64">
        <v>106493</v>
      </c>
      <c r="X282" s="65">
        <v>5.2958501680322456E-3</v>
      </c>
      <c r="Y282" s="64">
        <v>1229</v>
      </c>
      <c r="Z282" s="65">
        <v>-0.31646273637374855</v>
      </c>
      <c r="AA282" s="64">
        <v>8426</v>
      </c>
      <c r="AB282" s="65">
        <v>-0.14630192502532924</v>
      </c>
      <c r="AC282" s="64">
        <v>17478</v>
      </c>
      <c r="AD282" s="65">
        <v>8.3772555341973032E-2</v>
      </c>
      <c r="AE282" s="64">
        <v>8426</v>
      </c>
      <c r="AF282" s="56">
        <v>0.1801120448179272</v>
      </c>
      <c r="AG282" s="64">
        <v>3081</v>
      </c>
      <c r="AH282" s="56">
        <v>0.2983565107458912</v>
      </c>
      <c r="AI282" s="64">
        <v>2631</v>
      </c>
      <c r="AJ282" s="56">
        <v>-0.10235414534288634</v>
      </c>
      <c r="AK282" s="64">
        <v>3340</v>
      </c>
      <c r="AL282" s="56">
        <v>-9.3130600054303514E-2</v>
      </c>
      <c r="AM282" s="64">
        <v>4219</v>
      </c>
      <c r="AN282" s="65">
        <v>6.1116700201207186E-2</v>
      </c>
      <c r="AO282" s="64">
        <v>5479</v>
      </c>
      <c r="AP282" s="65">
        <v>-1.5099766313140361E-2</v>
      </c>
      <c r="AQ282" s="64">
        <v>3421</v>
      </c>
      <c r="AR282" s="65">
        <v>0.17278025368529315</v>
      </c>
      <c r="AS282" s="64">
        <v>1074</v>
      </c>
      <c r="AT282" s="65"/>
      <c r="AU282" s="64">
        <v>640</v>
      </c>
      <c r="AV282" s="65"/>
      <c r="AW282" s="64"/>
      <c r="AX282" s="65"/>
      <c r="AY282" s="64"/>
      <c r="AZ282" s="65"/>
      <c r="BA282" s="64">
        <v>5637</v>
      </c>
      <c r="BB282" s="65">
        <v>0.22783707253321706</v>
      </c>
      <c r="BC282" s="53"/>
      <c r="BD282" s="53"/>
    </row>
    <row r="283" spans="2:56" s="76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214344</v>
      </c>
      <c r="N283" s="65">
        <v>9.6276595744680948E-2</v>
      </c>
      <c r="O283" s="64">
        <v>7818</v>
      </c>
      <c r="P283" s="65">
        <v>0.30713927436883459</v>
      </c>
      <c r="Q283" s="64">
        <v>8523</v>
      </c>
      <c r="R283" s="65">
        <v>4.6408839779005451E-2</v>
      </c>
      <c r="S283" s="64">
        <v>50695</v>
      </c>
      <c r="T283" s="65">
        <v>-2.0935128140752046E-2</v>
      </c>
      <c r="U283" s="64">
        <v>12590</v>
      </c>
      <c r="V283" s="65">
        <v>-0.26443094180883386</v>
      </c>
      <c r="W283" s="64">
        <v>107131</v>
      </c>
      <c r="X283" s="65">
        <v>0.20713706224365613</v>
      </c>
      <c r="Y283" s="64">
        <v>2583</v>
      </c>
      <c r="Z283" s="65">
        <v>-0.16109126339720692</v>
      </c>
      <c r="AA283" s="64">
        <v>5044</v>
      </c>
      <c r="AB283" s="65">
        <v>-0.15947342109648388</v>
      </c>
      <c r="AC283" s="64">
        <v>1841</v>
      </c>
      <c r="AD283" s="65">
        <v>1.2127403846153846</v>
      </c>
      <c r="AE283" s="64">
        <v>944</v>
      </c>
      <c r="AF283" s="56">
        <v>0.13461538461538458</v>
      </c>
      <c r="AG283" s="64">
        <v>0</v>
      </c>
      <c r="AH283" s="56" t="s">
        <v>99</v>
      </c>
      <c r="AI283" s="64">
        <v>579</v>
      </c>
      <c r="AJ283" s="56" t="s">
        <v>99</v>
      </c>
      <c r="AK283" s="64">
        <v>318</v>
      </c>
      <c r="AL283" s="56" t="s">
        <v>99</v>
      </c>
      <c r="AM283" s="64">
        <v>4201</v>
      </c>
      <c r="AN283" s="65">
        <v>0.44116638078902226</v>
      </c>
      <c r="AO283" s="64">
        <v>4673</v>
      </c>
      <c r="AP283" s="65">
        <v>-4.9043549043549017E-2</v>
      </c>
      <c r="AQ283" s="64">
        <v>3199</v>
      </c>
      <c r="AR283" s="65">
        <v>0.40491875274483968</v>
      </c>
      <c r="AS283" s="64">
        <v>771</v>
      </c>
      <c r="AT283" s="65"/>
      <c r="AU283" s="64">
        <v>482</v>
      </c>
      <c r="AV283" s="65"/>
      <c r="AW283" s="64"/>
      <c r="AX283" s="65"/>
      <c r="AY283" s="64"/>
      <c r="AZ283" s="65"/>
      <c r="BA283" s="64">
        <v>4793</v>
      </c>
      <c r="BB283" s="65">
        <v>0.28395392445754086</v>
      </c>
      <c r="BC283" s="53"/>
      <c r="BD283" s="53"/>
    </row>
    <row r="284" spans="2:56" s="76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184878</v>
      </c>
      <c r="N284" s="65">
        <v>2.7003005271724279E-2</v>
      </c>
      <c r="O284" s="64">
        <v>6938</v>
      </c>
      <c r="P284" s="65">
        <v>0.42317948717948717</v>
      </c>
      <c r="Q284" s="64">
        <v>10452</v>
      </c>
      <c r="R284" s="65">
        <v>0.24192015209125484</v>
      </c>
      <c r="S284" s="64">
        <v>33173</v>
      </c>
      <c r="T284" s="65">
        <v>-0.13177868509212731</v>
      </c>
      <c r="U284" s="64">
        <v>8812</v>
      </c>
      <c r="V284" s="65">
        <v>-0.34779068906816668</v>
      </c>
      <c r="W284" s="64">
        <v>96266</v>
      </c>
      <c r="X284" s="65">
        <v>9.5462976660559695E-2</v>
      </c>
      <c r="Y284" s="64">
        <v>2600</v>
      </c>
      <c r="Z284" s="65">
        <v>-0.39703153988868278</v>
      </c>
      <c r="AA284" s="64">
        <v>7945</v>
      </c>
      <c r="AB284" s="65">
        <v>4.0329972502291422E-2</v>
      </c>
      <c r="AC284" s="64">
        <v>2034</v>
      </c>
      <c r="AD284" s="65">
        <v>0.53047404063205428</v>
      </c>
      <c r="AE284" s="64">
        <v>897</v>
      </c>
      <c r="AF284" s="56">
        <v>3.5796766743648956E-2</v>
      </c>
      <c r="AG284" s="64">
        <v>321</v>
      </c>
      <c r="AH284" s="56">
        <v>-0.306695464362851</v>
      </c>
      <c r="AI284" s="64">
        <v>576</v>
      </c>
      <c r="AJ284" s="56" t="s">
        <v>99</v>
      </c>
      <c r="AK284" s="64">
        <v>240</v>
      </c>
      <c r="AL284" s="56" t="s">
        <v>99</v>
      </c>
      <c r="AM284" s="64">
        <v>3251</v>
      </c>
      <c r="AN284" s="65">
        <v>0.33347005742411806</v>
      </c>
      <c r="AO284" s="64">
        <v>3489</v>
      </c>
      <c r="AP284" s="65">
        <v>-0.16888994759409237</v>
      </c>
      <c r="AQ284" s="64">
        <v>2882</v>
      </c>
      <c r="AR284" s="65">
        <v>0.34108887854816183</v>
      </c>
      <c r="AS284" s="64">
        <v>1189</v>
      </c>
      <c r="AT284" s="65"/>
      <c r="AU284" s="64">
        <v>615</v>
      </c>
      <c r="AV284" s="65"/>
      <c r="AW284" s="64"/>
      <c r="AX284" s="65"/>
      <c r="AY284" s="64"/>
      <c r="AZ284" s="65"/>
      <c r="BA284" s="64">
        <v>5232</v>
      </c>
      <c r="BB284" s="65">
        <v>3.2563647128478479E-2</v>
      </c>
      <c r="BC284" s="53"/>
      <c r="BD284" s="53"/>
    </row>
    <row r="285" spans="2:56" s="76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228668</v>
      </c>
      <c r="N285" s="65">
        <v>7.5219470449661596E-2</v>
      </c>
      <c r="O285" s="64">
        <v>9489</v>
      </c>
      <c r="P285" s="65">
        <v>2.3238618358507601E-3</v>
      </c>
      <c r="Q285" s="64">
        <v>14258</v>
      </c>
      <c r="R285" s="65">
        <v>0.11286294099281924</v>
      </c>
      <c r="S285" s="64">
        <v>46409</v>
      </c>
      <c r="T285" s="65">
        <v>4.0677205964794183E-2</v>
      </c>
      <c r="U285" s="64">
        <v>11001</v>
      </c>
      <c r="V285" s="65">
        <v>-0.19317931793179322</v>
      </c>
      <c r="W285" s="64">
        <v>108616</v>
      </c>
      <c r="X285" s="65">
        <v>0.12428448695256145</v>
      </c>
      <c r="Y285" s="64">
        <v>2179</v>
      </c>
      <c r="Z285" s="65">
        <v>-0.35798467884502061</v>
      </c>
      <c r="AA285" s="64">
        <v>8844</v>
      </c>
      <c r="AB285" s="65">
        <v>-4.831593672656842E-2</v>
      </c>
      <c r="AC285" s="64">
        <v>3081</v>
      </c>
      <c r="AD285" s="65">
        <v>0.13105726872246692</v>
      </c>
      <c r="AE285" s="64">
        <v>1095</v>
      </c>
      <c r="AF285" s="56">
        <v>-4.8653344917463093E-2</v>
      </c>
      <c r="AG285" s="64">
        <v>1068</v>
      </c>
      <c r="AH285" s="56">
        <v>-0.32104259376986655</v>
      </c>
      <c r="AI285" s="64">
        <v>694</v>
      </c>
      <c r="AJ285" s="56" t="s">
        <v>99</v>
      </c>
      <c r="AK285" s="64">
        <v>224</v>
      </c>
      <c r="AL285" s="56" t="s">
        <v>99</v>
      </c>
      <c r="AM285" s="64">
        <v>4052</v>
      </c>
      <c r="AN285" s="65">
        <v>0.42877291960507757</v>
      </c>
      <c r="AO285" s="64">
        <v>4488</v>
      </c>
      <c r="AP285" s="65">
        <v>-0.16564417177914115</v>
      </c>
      <c r="AQ285" s="64">
        <v>3428</v>
      </c>
      <c r="AR285" s="65">
        <v>0.34854445318646743</v>
      </c>
      <c r="AS285" s="64">
        <v>1603</v>
      </c>
      <c r="AT285" s="65"/>
      <c r="AU285" s="64">
        <v>1264</v>
      </c>
      <c r="AV285" s="65"/>
      <c r="AW285" s="64"/>
      <c r="AX285" s="65"/>
      <c r="AY285" s="64"/>
      <c r="AZ285" s="65"/>
      <c r="BA285" s="64">
        <v>9956</v>
      </c>
      <c r="BB285" s="65">
        <v>6.0841768779968053E-2</v>
      </c>
      <c r="BC285" s="53"/>
      <c r="BD285" s="53"/>
    </row>
    <row r="286" spans="2:56" s="76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264164</v>
      </c>
      <c r="N286" s="65">
        <v>0.14473165341364602</v>
      </c>
      <c r="O286" s="64">
        <v>8586</v>
      </c>
      <c r="P286" s="65">
        <v>0.26450662739322528</v>
      </c>
      <c r="Q286" s="64">
        <v>13791</v>
      </c>
      <c r="R286" s="65">
        <v>0.26942194403534603</v>
      </c>
      <c r="S286" s="64">
        <v>52091</v>
      </c>
      <c r="T286" s="65">
        <v>0.13280706332637449</v>
      </c>
      <c r="U286" s="64">
        <v>15164</v>
      </c>
      <c r="V286" s="65">
        <v>-0.19383306751727802</v>
      </c>
      <c r="W286" s="64">
        <v>121967</v>
      </c>
      <c r="X286" s="65">
        <v>0.15820410798902262</v>
      </c>
      <c r="Y286" s="64">
        <v>2802</v>
      </c>
      <c r="Z286" s="65">
        <v>-0.19667431192660545</v>
      </c>
      <c r="AA286" s="64">
        <v>14791</v>
      </c>
      <c r="AB286" s="65">
        <v>0.10347657415696809</v>
      </c>
      <c r="AC286" s="64">
        <v>2447</v>
      </c>
      <c r="AD286" s="65">
        <v>0.37471910112359552</v>
      </c>
      <c r="AE286" s="64">
        <v>865</v>
      </c>
      <c r="AF286" s="56">
        <v>7.0544554455445496E-2</v>
      </c>
      <c r="AG286" s="64">
        <v>735</v>
      </c>
      <c r="AH286" s="56">
        <v>-0.24382716049382713</v>
      </c>
      <c r="AI286" s="64">
        <v>594</v>
      </c>
      <c r="AJ286" s="56" t="s">
        <v>99</v>
      </c>
      <c r="AK286" s="64">
        <v>253</v>
      </c>
      <c r="AL286" s="56" t="s">
        <v>99</v>
      </c>
      <c r="AM286" s="64">
        <v>4574</v>
      </c>
      <c r="AN286" s="65">
        <v>0.72149040270982301</v>
      </c>
      <c r="AO286" s="64">
        <v>5839</v>
      </c>
      <c r="AP286" s="65">
        <v>-0.14659456299327678</v>
      </c>
      <c r="AQ286" s="64">
        <v>4459</v>
      </c>
      <c r="AR286" s="65">
        <v>0.48287329564349846</v>
      </c>
      <c r="AS286" s="64">
        <v>1871</v>
      </c>
      <c r="AT286" s="65"/>
      <c r="AU286" s="64">
        <v>1154</v>
      </c>
      <c r="AV286" s="65"/>
      <c r="AW286" s="64"/>
      <c r="AX286" s="65"/>
      <c r="AY286" s="64"/>
      <c r="AZ286" s="65"/>
      <c r="BA286" s="64">
        <v>14628</v>
      </c>
      <c r="BB286" s="65">
        <v>0.23630831643002037</v>
      </c>
      <c r="BC286" s="53"/>
      <c r="BD286" s="53"/>
    </row>
    <row r="287" spans="2:56" s="76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224184</v>
      </c>
      <c r="N287" s="65">
        <v>9.2775565315304398E-2</v>
      </c>
      <c r="O287" s="64">
        <v>8488</v>
      </c>
      <c r="P287" s="65">
        <v>0.15357434085349286</v>
      </c>
      <c r="Q287" s="64">
        <v>9380</v>
      </c>
      <c r="R287" s="65">
        <v>0.11005917159763312</v>
      </c>
      <c r="S287" s="64">
        <v>45075</v>
      </c>
      <c r="T287" s="65">
        <v>-2.5194636678200655E-2</v>
      </c>
      <c r="U287" s="64">
        <v>9054</v>
      </c>
      <c r="V287" s="65">
        <v>-0.34272232304900185</v>
      </c>
      <c r="W287" s="64">
        <v>116562</v>
      </c>
      <c r="X287" s="65">
        <v>0.19442964298889209</v>
      </c>
      <c r="Y287" s="64">
        <v>2001</v>
      </c>
      <c r="Z287" s="65">
        <v>-0.44230769230769229</v>
      </c>
      <c r="AA287" s="64">
        <v>9322</v>
      </c>
      <c r="AB287" s="65">
        <v>2.5974025974025983E-2</v>
      </c>
      <c r="AC287" s="64">
        <v>2669</v>
      </c>
      <c r="AD287" s="65">
        <v>0.31348425196850394</v>
      </c>
      <c r="AE287" s="64">
        <v>882</v>
      </c>
      <c r="AF287" s="56">
        <v>1.2629161882893314E-2</v>
      </c>
      <c r="AG287" s="64">
        <v>818</v>
      </c>
      <c r="AH287" s="56">
        <v>-0.29421915444348579</v>
      </c>
      <c r="AI287" s="64">
        <v>705</v>
      </c>
      <c r="AJ287" s="56" t="s">
        <v>99</v>
      </c>
      <c r="AK287" s="64">
        <v>264</v>
      </c>
      <c r="AL287" s="56">
        <v>131</v>
      </c>
      <c r="AM287" s="64">
        <v>3966</v>
      </c>
      <c r="AN287" s="65">
        <v>0.34852091125467521</v>
      </c>
      <c r="AO287" s="64">
        <v>3633</v>
      </c>
      <c r="AP287" s="65">
        <v>-0.11734693877551017</v>
      </c>
      <c r="AQ287" s="64">
        <v>3137</v>
      </c>
      <c r="AR287" s="65">
        <v>0.4298085688240656</v>
      </c>
      <c r="AS287" s="64">
        <v>1447</v>
      </c>
      <c r="AT287" s="65"/>
      <c r="AU287" s="64">
        <v>980</v>
      </c>
      <c r="AV287" s="65"/>
      <c r="AW287" s="64"/>
      <c r="AX287" s="65"/>
      <c r="AY287" s="64"/>
      <c r="AZ287" s="65"/>
      <c r="BA287" s="64">
        <v>8470</v>
      </c>
      <c r="BB287" s="65">
        <v>8.8269304895284506E-2</v>
      </c>
      <c r="BC287" s="53"/>
      <c r="BD287" s="53"/>
    </row>
    <row r="288" spans="2:56" s="76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276188</v>
      </c>
      <c r="N288" s="65">
        <v>0.11842813928720397</v>
      </c>
      <c r="O288" s="64">
        <v>10649</v>
      </c>
      <c r="P288" s="65">
        <v>0.41420982735723766</v>
      </c>
      <c r="Q288" s="64">
        <v>13556</v>
      </c>
      <c r="R288" s="65">
        <v>0.17144832353957828</v>
      </c>
      <c r="S288" s="64">
        <v>60399</v>
      </c>
      <c r="T288" s="65">
        <v>5.6074276122534572E-2</v>
      </c>
      <c r="U288" s="64">
        <v>10773</v>
      </c>
      <c r="V288" s="65">
        <v>-0.19945010031953625</v>
      </c>
      <c r="W288" s="64">
        <v>122229</v>
      </c>
      <c r="X288" s="65">
        <v>0.1122546477027655</v>
      </c>
      <c r="Y288" s="64">
        <v>1798</v>
      </c>
      <c r="Z288" s="65">
        <v>-0.15666041275797371</v>
      </c>
      <c r="AA288" s="64">
        <v>7046</v>
      </c>
      <c r="AB288" s="65">
        <v>-1.8389523544162678E-2</v>
      </c>
      <c r="AC288" s="64">
        <v>26035</v>
      </c>
      <c r="AD288" s="65">
        <v>0.13784362571565922</v>
      </c>
      <c r="AE288" s="64">
        <v>8838</v>
      </c>
      <c r="AF288" s="56">
        <v>0.23315194642109671</v>
      </c>
      <c r="AG288" s="64">
        <v>4027</v>
      </c>
      <c r="AH288" s="56">
        <v>-0.20257425742574253</v>
      </c>
      <c r="AI288" s="64">
        <v>5928</v>
      </c>
      <c r="AJ288" s="56">
        <v>0.32558139534883712</v>
      </c>
      <c r="AK288" s="64">
        <v>7242</v>
      </c>
      <c r="AL288" s="56">
        <v>0.16957364341085279</v>
      </c>
      <c r="AM288" s="64">
        <v>5204</v>
      </c>
      <c r="AN288" s="65">
        <v>0.31281533804238149</v>
      </c>
      <c r="AO288" s="64">
        <v>5758</v>
      </c>
      <c r="AP288" s="65">
        <v>0.38048429633181491</v>
      </c>
      <c r="AQ288" s="64">
        <v>4294</v>
      </c>
      <c r="AR288" s="65">
        <v>0.60283687943262421</v>
      </c>
      <c r="AS288" s="64">
        <v>1452</v>
      </c>
      <c r="AT288" s="65"/>
      <c r="AU288" s="64">
        <v>666</v>
      </c>
      <c r="AV288" s="65"/>
      <c r="AW288" s="64"/>
      <c r="AX288" s="65"/>
      <c r="AY288" s="64"/>
      <c r="AZ288" s="65"/>
      <c r="BA288" s="64">
        <v>6329</v>
      </c>
      <c r="BB288" s="65">
        <v>0.47391709361900336</v>
      </c>
      <c r="BC288" s="53"/>
      <c r="BD288" s="53"/>
    </row>
    <row r="289" spans="2:56" s="76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318239</v>
      </c>
      <c r="N289" s="65">
        <v>4.3913111936283888E-2</v>
      </c>
      <c r="O289" s="64">
        <v>9100</v>
      </c>
      <c r="P289" s="65">
        <v>3.9643550782588743E-2</v>
      </c>
      <c r="Q289" s="64">
        <v>12179</v>
      </c>
      <c r="R289" s="65">
        <v>-2.1609897172236492E-2</v>
      </c>
      <c r="S289" s="64">
        <v>75124</v>
      </c>
      <c r="T289" s="65">
        <v>8.2493984063170878E-2</v>
      </c>
      <c r="U289" s="64">
        <v>6827</v>
      </c>
      <c r="V289" s="65">
        <v>-0.25298172666593721</v>
      </c>
      <c r="W289" s="64">
        <v>120715</v>
      </c>
      <c r="X289" s="65">
        <v>-2.7809097351974787E-2</v>
      </c>
      <c r="Y289" s="64">
        <v>1037</v>
      </c>
      <c r="Z289" s="65">
        <v>-0.36066584463625151</v>
      </c>
      <c r="AA289" s="64">
        <v>6801</v>
      </c>
      <c r="AB289" s="65">
        <v>0.11693217277056989</v>
      </c>
      <c r="AC289" s="64">
        <v>58158</v>
      </c>
      <c r="AD289" s="65">
        <v>0.18493918216825245</v>
      </c>
      <c r="AE289" s="64">
        <v>22758</v>
      </c>
      <c r="AF289" s="56">
        <v>0.39354601677790702</v>
      </c>
      <c r="AG289" s="64">
        <v>10628</v>
      </c>
      <c r="AH289" s="56">
        <v>0.13425827107790811</v>
      </c>
      <c r="AI289" s="64">
        <v>10997</v>
      </c>
      <c r="AJ289" s="56">
        <v>0.1800622384376005</v>
      </c>
      <c r="AK289" s="64">
        <v>13775</v>
      </c>
      <c r="AL289" s="56">
        <v>-2.0339947372164158E-2</v>
      </c>
      <c r="AM289" s="64">
        <v>5941</v>
      </c>
      <c r="AN289" s="65">
        <v>0.2122015915119364</v>
      </c>
      <c r="AO289" s="64">
        <v>7074</v>
      </c>
      <c r="AP289" s="65">
        <v>-0.14202546998180721</v>
      </c>
      <c r="AQ289" s="64">
        <v>5795</v>
      </c>
      <c r="AR289" s="65">
        <v>0.33187772925764203</v>
      </c>
      <c r="AS289" s="64">
        <v>1194</v>
      </c>
      <c r="AT289" s="65"/>
      <c r="AU289" s="64">
        <v>1479</v>
      </c>
      <c r="AV289" s="65"/>
      <c r="AW289" s="64"/>
      <c r="AX289" s="65"/>
      <c r="AY289" s="64"/>
      <c r="AZ289" s="65"/>
      <c r="BA289" s="64">
        <v>6815</v>
      </c>
      <c r="BB289" s="65">
        <v>2.3888221153846256E-2</v>
      </c>
      <c r="BC289" s="53"/>
      <c r="BD289" s="53"/>
    </row>
    <row r="290" spans="2:56" s="76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309980</v>
      </c>
      <c r="N290" s="65">
        <v>5.4454165702856105E-2</v>
      </c>
      <c r="O290" s="64">
        <v>10204</v>
      </c>
      <c r="P290" s="65">
        <v>0.19695014662756605</v>
      </c>
      <c r="Q290" s="64">
        <v>13906</v>
      </c>
      <c r="R290" s="65">
        <v>-6.1420086393088602E-2</v>
      </c>
      <c r="S290" s="64">
        <v>66412</v>
      </c>
      <c r="T290" s="65">
        <v>2.9069046733606108E-2</v>
      </c>
      <c r="U290" s="64">
        <v>9350</v>
      </c>
      <c r="V290" s="65">
        <v>-7.6816745655608254E-2</v>
      </c>
      <c r="W290" s="64">
        <v>117911</v>
      </c>
      <c r="X290" s="65">
        <v>7.9721624467744112E-2</v>
      </c>
      <c r="Y290" s="64">
        <v>901</v>
      </c>
      <c r="Z290" s="65">
        <v>-0.21856027753686036</v>
      </c>
      <c r="AA290" s="64">
        <v>9169</v>
      </c>
      <c r="AB290" s="65">
        <v>0.1436946488711488</v>
      </c>
      <c r="AC290" s="64">
        <v>54705</v>
      </c>
      <c r="AD290" s="65">
        <v>-3.6120165624174083E-2</v>
      </c>
      <c r="AE290" s="64">
        <v>21618</v>
      </c>
      <c r="AF290" s="56">
        <v>8.4206830834043789E-2</v>
      </c>
      <c r="AG290" s="64">
        <v>9517</v>
      </c>
      <c r="AH290" s="56">
        <v>-0.14183949504057713</v>
      </c>
      <c r="AI290" s="64">
        <v>10500</v>
      </c>
      <c r="AJ290" s="56">
        <v>-9.7472924187725685E-2</v>
      </c>
      <c r="AK290" s="64">
        <v>13070</v>
      </c>
      <c r="AL290" s="56">
        <v>-7.2523417541867752E-2</v>
      </c>
      <c r="AM290" s="64">
        <v>4738</v>
      </c>
      <c r="AN290" s="65">
        <v>0.16327031671986258</v>
      </c>
      <c r="AO290" s="64">
        <v>5785</v>
      </c>
      <c r="AP290" s="65">
        <v>0.13922804253643162</v>
      </c>
      <c r="AQ290" s="64">
        <v>5542</v>
      </c>
      <c r="AR290" s="65">
        <v>0.32235743259365313</v>
      </c>
      <c r="AS290" s="64">
        <v>955</v>
      </c>
      <c r="AT290" s="65"/>
      <c r="AU290" s="64">
        <v>1376</v>
      </c>
      <c r="AV290" s="65"/>
      <c r="AW290" s="64"/>
      <c r="AX290" s="65"/>
      <c r="AY290" s="64"/>
      <c r="AZ290" s="65"/>
      <c r="BA290" s="64">
        <v>9026</v>
      </c>
      <c r="BB290" s="65">
        <v>0.20426951300867247</v>
      </c>
      <c r="BC290" s="53"/>
      <c r="BD290" s="53"/>
    </row>
    <row r="291" spans="2:56" s="76" customFormat="1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3157343</v>
      </c>
      <c r="N291" s="68">
        <v>5.4879515576575777E-2</v>
      </c>
      <c r="O291" s="67">
        <v>108098</v>
      </c>
      <c r="P291" s="68">
        <v>0.18679460717579377</v>
      </c>
      <c r="Q291" s="67">
        <v>150257</v>
      </c>
      <c r="R291" s="68">
        <v>0.10873591546697559</v>
      </c>
      <c r="S291" s="67">
        <v>681712</v>
      </c>
      <c r="T291" s="68">
        <v>1.7618810913124117E-2</v>
      </c>
      <c r="U291" s="67">
        <v>141704</v>
      </c>
      <c r="V291" s="68">
        <v>-0.23065981138938807</v>
      </c>
      <c r="W291" s="67">
        <v>1342723</v>
      </c>
      <c r="X291" s="68">
        <v>7.062136756839088E-2</v>
      </c>
      <c r="Y291" s="67">
        <v>21181</v>
      </c>
      <c r="Z291" s="68">
        <v>-0.30369177159012462</v>
      </c>
      <c r="AA291" s="67">
        <v>111988</v>
      </c>
      <c r="AB291" s="68">
        <v>-3.8292098551272247E-2</v>
      </c>
      <c r="AC291" s="67">
        <v>321769</v>
      </c>
      <c r="AD291" s="68">
        <v>0.12710389059944016</v>
      </c>
      <c r="AE291" s="67">
        <v>115559</v>
      </c>
      <c r="AF291" s="68">
        <v>0.19242397663835886</v>
      </c>
      <c r="AG291" s="67">
        <v>59352</v>
      </c>
      <c r="AH291" s="68">
        <v>4.2635046113306929E-2</v>
      </c>
      <c r="AI291" s="67">
        <v>67932</v>
      </c>
      <c r="AJ291" s="68">
        <v>0.22964974205810473</v>
      </c>
      <c r="AK291" s="67">
        <v>78926</v>
      </c>
      <c r="AL291" s="68">
        <v>3.3035784403549595E-2</v>
      </c>
      <c r="AM291" s="67">
        <v>53387</v>
      </c>
      <c r="AN291" s="68">
        <v>0.2750352272455876</v>
      </c>
      <c r="AO291" s="67">
        <v>65128</v>
      </c>
      <c r="AP291" s="68">
        <v>-5.016917512542296E-2</v>
      </c>
      <c r="AQ291" s="67">
        <v>46721</v>
      </c>
      <c r="AR291" s="68">
        <v>0.3500838004970237</v>
      </c>
      <c r="AS291" s="67">
        <v>15469</v>
      </c>
      <c r="AT291" s="68"/>
      <c r="AU291" s="67">
        <v>11365</v>
      </c>
      <c r="AV291" s="68"/>
      <c r="AW291" s="67"/>
      <c r="AX291" s="68"/>
      <c r="AY291" s="67"/>
      <c r="AZ291" s="68"/>
      <c r="BA291" s="67">
        <v>85841</v>
      </c>
      <c r="BB291" s="68">
        <v>9.0820138765344227E-2</v>
      </c>
      <c r="BC291" s="53"/>
      <c r="BD291" s="53"/>
    </row>
    <row r="292" spans="2:56" s="76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275087</v>
      </c>
      <c r="N292" s="65">
        <v>5.3396032059063403E-2</v>
      </c>
      <c r="O292" s="64">
        <v>7970</v>
      </c>
      <c r="P292" s="65">
        <v>-3.7500000000000311E-3</v>
      </c>
      <c r="Q292" s="64">
        <v>13689</v>
      </c>
      <c r="R292" s="65">
        <v>5.4785020804438256E-2</v>
      </c>
      <c r="S292" s="64">
        <v>58950</v>
      </c>
      <c r="T292" s="65">
        <v>6.3868185017415424E-2</v>
      </c>
      <c r="U292" s="64">
        <v>11680</v>
      </c>
      <c r="V292" s="65">
        <v>4.5751633986928164E-2</v>
      </c>
      <c r="W292" s="64">
        <v>100406</v>
      </c>
      <c r="X292" s="65">
        <v>2.5314775291799041E-2</v>
      </c>
      <c r="Y292" s="64">
        <v>1812</v>
      </c>
      <c r="Z292" s="65">
        <v>0.1042047531992687</v>
      </c>
      <c r="AA292" s="64">
        <v>16897</v>
      </c>
      <c r="AB292" s="65">
        <v>-8.1934256995381705E-2</v>
      </c>
      <c r="AC292" s="64">
        <v>44364</v>
      </c>
      <c r="AD292" s="65">
        <v>0.15081712062256813</v>
      </c>
      <c r="AE292" s="64">
        <v>14258</v>
      </c>
      <c r="AF292" s="56">
        <v>8.5744745659457777E-2</v>
      </c>
      <c r="AG292" s="64">
        <v>8952</v>
      </c>
      <c r="AH292" s="56">
        <v>0.2076082557668959</v>
      </c>
      <c r="AI292" s="64">
        <v>8961</v>
      </c>
      <c r="AJ292" s="56">
        <v>6.7039771374136636E-2</v>
      </c>
      <c r="AK292" s="64">
        <v>12193</v>
      </c>
      <c r="AL292" s="56">
        <v>0.26917872384719477</v>
      </c>
      <c r="AM292" s="64">
        <v>3591</v>
      </c>
      <c r="AN292" s="65">
        <v>-0.12028417442430184</v>
      </c>
      <c r="AO292" s="64">
        <v>5902</v>
      </c>
      <c r="AP292" s="65">
        <v>0.20744680851063824</v>
      </c>
      <c r="AQ292" s="64">
        <v>2936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6348</v>
      </c>
      <c r="BB292" s="65">
        <v>-0.15156375300721736</v>
      </c>
      <c r="BC292" s="53"/>
      <c r="BD292" s="53"/>
    </row>
    <row r="293" spans="2:56" s="76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281549</v>
      </c>
      <c r="N293" s="65">
        <v>7.0430835208954212E-2</v>
      </c>
      <c r="O293" s="64">
        <v>7765</v>
      </c>
      <c r="P293" s="65">
        <v>-5.339509935389497E-2</v>
      </c>
      <c r="Q293" s="64">
        <v>12531</v>
      </c>
      <c r="R293" s="65">
        <v>3.9917012448132727E-2</v>
      </c>
      <c r="S293" s="64">
        <v>66678</v>
      </c>
      <c r="T293" s="65">
        <v>0.11456940358384604</v>
      </c>
      <c r="U293" s="64">
        <v>16243</v>
      </c>
      <c r="V293" s="65">
        <v>-6.3047992616520498E-2</v>
      </c>
      <c r="W293" s="64">
        <v>103188</v>
      </c>
      <c r="X293" s="65">
        <v>1.7442491051972597E-2</v>
      </c>
      <c r="Y293" s="64">
        <v>1853</v>
      </c>
      <c r="Z293" s="65">
        <v>0.10692951015531671</v>
      </c>
      <c r="AA293" s="64">
        <v>12910</v>
      </c>
      <c r="AB293" s="65">
        <v>-4.6810395747194367E-2</v>
      </c>
      <c r="AC293" s="64">
        <v>41555</v>
      </c>
      <c r="AD293" s="65">
        <v>0.30405447812715747</v>
      </c>
      <c r="AE293" s="64">
        <v>12913</v>
      </c>
      <c r="AF293" s="56">
        <v>0.17862358525009125</v>
      </c>
      <c r="AG293" s="64">
        <v>7645</v>
      </c>
      <c r="AH293" s="56">
        <v>0.29576271186440684</v>
      </c>
      <c r="AI293" s="64">
        <v>8826</v>
      </c>
      <c r="AJ293" s="56">
        <v>0.27543352601156079</v>
      </c>
      <c r="AK293" s="64">
        <v>12171</v>
      </c>
      <c r="AL293" s="56">
        <v>0.50444993819530293</v>
      </c>
      <c r="AM293" s="64">
        <v>3651</v>
      </c>
      <c r="AN293" s="65">
        <v>-0.13544873312810801</v>
      </c>
      <c r="AO293" s="64">
        <v>6696</v>
      </c>
      <c r="AP293" s="65">
        <v>0.30781250000000004</v>
      </c>
      <c r="AQ293" s="64">
        <v>2223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5663</v>
      </c>
      <c r="BB293" s="65">
        <v>-0.19707925705373597</v>
      </c>
      <c r="BC293" s="53"/>
      <c r="BD293" s="53"/>
    </row>
    <row r="294" spans="2:56" s="76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322760</v>
      </c>
      <c r="N294" s="65">
        <v>9.3123442072179374E-2</v>
      </c>
      <c r="O294" s="64">
        <v>9424</v>
      </c>
      <c r="P294" s="65">
        <v>-5.9762546143869111E-2</v>
      </c>
      <c r="Q294" s="64">
        <v>11802</v>
      </c>
      <c r="R294" s="65">
        <v>-3.8376924957223224E-2</v>
      </c>
      <c r="S294" s="64">
        <v>74151</v>
      </c>
      <c r="T294" s="65">
        <v>4.3865700007038821E-2</v>
      </c>
      <c r="U294" s="64">
        <v>22975</v>
      </c>
      <c r="V294" s="65">
        <v>0.21010218055409258</v>
      </c>
      <c r="W294" s="64">
        <v>125232</v>
      </c>
      <c r="X294" s="65">
        <v>3.119133098382787E-2</v>
      </c>
      <c r="Y294" s="64">
        <v>2188</v>
      </c>
      <c r="Z294" s="65">
        <v>0.19956140350877183</v>
      </c>
      <c r="AA294" s="64">
        <v>10065</v>
      </c>
      <c r="AB294" s="65">
        <v>-1.3622108976871772E-2</v>
      </c>
      <c r="AC294" s="64">
        <v>46023</v>
      </c>
      <c r="AD294" s="65">
        <v>0.46504743108168323</v>
      </c>
      <c r="AE294" s="64">
        <v>14635</v>
      </c>
      <c r="AF294" s="56">
        <v>0.33130173746929859</v>
      </c>
      <c r="AG294" s="64">
        <v>8278</v>
      </c>
      <c r="AH294" s="56">
        <v>0.49368459040057733</v>
      </c>
      <c r="AI294" s="64">
        <v>9102</v>
      </c>
      <c r="AJ294" s="56">
        <v>0.32431252728066351</v>
      </c>
      <c r="AK294" s="64">
        <v>14008</v>
      </c>
      <c r="AL294" s="56">
        <v>0.74968773419935042</v>
      </c>
      <c r="AM294" s="64">
        <v>3928</v>
      </c>
      <c r="AN294" s="65">
        <v>-0.22646711303662859</v>
      </c>
      <c r="AO294" s="64">
        <v>7464</v>
      </c>
      <c r="AP294" s="65">
        <v>0.43345496447090448</v>
      </c>
      <c r="AQ294" s="64">
        <v>3140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5847</v>
      </c>
      <c r="BB294" s="65">
        <v>-0.16483359520068563</v>
      </c>
      <c r="BC294" s="53"/>
      <c r="BD294" s="53"/>
    </row>
    <row r="295" spans="2:56" s="76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243797</v>
      </c>
      <c r="N295" s="65">
        <v>-7.9552833864415473E-2</v>
      </c>
      <c r="O295" s="64">
        <v>6646</v>
      </c>
      <c r="P295" s="65">
        <v>2.3406221127194371E-2</v>
      </c>
      <c r="Q295" s="64">
        <v>9976</v>
      </c>
      <c r="R295" s="65">
        <v>-6.1347384267971372E-2</v>
      </c>
      <c r="S295" s="64">
        <v>52197</v>
      </c>
      <c r="T295" s="65">
        <v>-0.1537725754677215</v>
      </c>
      <c r="U295" s="64">
        <v>23720</v>
      </c>
      <c r="V295" s="65">
        <v>-0.14482460251649421</v>
      </c>
      <c r="W295" s="64">
        <v>105932</v>
      </c>
      <c r="X295" s="65">
        <v>-4.1226569641677258E-2</v>
      </c>
      <c r="Y295" s="64">
        <v>1798</v>
      </c>
      <c r="Z295" s="65">
        <v>-0.2303082191780822</v>
      </c>
      <c r="AA295" s="64">
        <v>9870</v>
      </c>
      <c r="AB295" s="65">
        <v>-8.2713754646840165E-2</v>
      </c>
      <c r="AC295" s="64">
        <v>16127</v>
      </c>
      <c r="AD295" s="65">
        <v>0.14124973462599955</v>
      </c>
      <c r="AE295" s="64">
        <v>7140</v>
      </c>
      <c r="AF295" s="56">
        <v>0.21801432958034805</v>
      </c>
      <c r="AG295" s="64">
        <v>2373</v>
      </c>
      <c r="AH295" s="56">
        <v>-0.24354478801402613</v>
      </c>
      <c r="AI295" s="64">
        <v>2931</v>
      </c>
      <c r="AJ295" s="56">
        <v>-6.3279002876318269E-2</v>
      </c>
      <c r="AK295" s="64">
        <v>3683</v>
      </c>
      <c r="AL295" s="56">
        <v>0.83874188716924603</v>
      </c>
      <c r="AM295" s="64">
        <v>3976</v>
      </c>
      <c r="AN295" s="65">
        <v>-0.31424629182476715</v>
      </c>
      <c r="AO295" s="64">
        <v>5563</v>
      </c>
      <c r="AP295" s="65">
        <v>8.3138629283489029E-2</v>
      </c>
      <c r="AQ295" s="64">
        <v>2917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4591</v>
      </c>
      <c r="BB295" s="65">
        <v>-0.4860629127952536</v>
      </c>
      <c r="BC295" s="53"/>
      <c r="BD295" s="53"/>
    </row>
    <row r="296" spans="2:56" s="76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195520</v>
      </c>
      <c r="N296" s="65">
        <v>-3.0504978380737069E-2</v>
      </c>
      <c r="O296" s="64">
        <v>5981</v>
      </c>
      <c r="P296" s="65">
        <v>-7.1417481757491075E-2</v>
      </c>
      <c r="Q296" s="64">
        <v>8145</v>
      </c>
      <c r="R296" s="65">
        <v>3.2712057816660423E-2</v>
      </c>
      <c r="S296" s="64">
        <v>51779</v>
      </c>
      <c r="T296" s="65">
        <v>0.16153708107138054</v>
      </c>
      <c r="U296" s="64">
        <v>17116</v>
      </c>
      <c r="V296" s="65">
        <v>6.3499529633113116E-3</v>
      </c>
      <c r="W296" s="64">
        <v>88748</v>
      </c>
      <c r="X296" s="65">
        <v>-0.10626384692849955</v>
      </c>
      <c r="Y296" s="64">
        <v>3079</v>
      </c>
      <c r="Z296" s="65">
        <v>5.5536510113129989E-2</v>
      </c>
      <c r="AA296" s="64">
        <v>6001</v>
      </c>
      <c r="AB296" s="65">
        <v>-0.32443994146121802</v>
      </c>
      <c r="AC296" s="64">
        <v>832</v>
      </c>
      <c r="AD296" s="65">
        <v>12.419354838709678</v>
      </c>
      <c r="AE296" s="64">
        <v>832</v>
      </c>
      <c r="AF296" s="56">
        <v>12.419354838709678</v>
      </c>
      <c r="AG296" s="64">
        <v>0</v>
      </c>
      <c r="AH296" s="56" t="s">
        <v>99</v>
      </c>
      <c r="AI296" s="64">
        <v>0</v>
      </c>
      <c r="AJ296" s="56" t="s">
        <v>99</v>
      </c>
      <c r="AK296" s="64">
        <v>0</v>
      </c>
      <c r="AL296" s="56" t="s">
        <v>99</v>
      </c>
      <c r="AM296" s="64">
        <v>2915</v>
      </c>
      <c r="AN296" s="65">
        <v>-0.26537298387096775</v>
      </c>
      <c r="AO296" s="64">
        <v>4914</v>
      </c>
      <c r="AP296" s="65">
        <v>9.3214682981090036E-2</v>
      </c>
      <c r="AQ296" s="64">
        <v>2277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3733</v>
      </c>
      <c r="BB296" s="65">
        <v>-0.37376279147793989</v>
      </c>
      <c r="BC296" s="53"/>
      <c r="BD296" s="53"/>
    </row>
    <row r="297" spans="2:56" s="76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180017</v>
      </c>
      <c r="N297" s="65">
        <v>-0.13289114958141868</v>
      </c>
      <c r="O297" s="64">
        <v>4875</v>
      </c>
      <c r="P297" s="65">
        <v>-0.2806551571491811</v>
      </c>
      <c r="Q297" s="64">
        <v>8416</v>
      </c>
      <c r="R297" s="65">
        <v>2.4093453394986586E-2</v>
      </c>
      <c r="S297" s="64">
        <v>38208</v>
      </c>
      <c r="T297" s="65">
        <v>-0.20006699606398126</v>
      </c>
      <c r="U297" s="64">
        <v>13511</v>
      </c>
      <c r="V297" s="65">
        <v>3.1767850324551317E-2</v>
      </c>
      <c r="W297" s="64">
        <v>87877</v>
      </c>
      <c r="X297" s="65">
        <v>-0.15412603836787342</v>
      </c>
      <c r="Y297" s="64">
        <v>4312</v>
      </c>
      <c r="Z297" s="65">
        <v>0.27235172617291226</v>
      </c>
      <c r="AA297" s="64">
        <v>7637</v>
      </c>
      <c r="AB297" s="65">
        <v>-0.14670391061452515</v>
      </c>
      <c r="AC297" s="64">
        <v>1329</v>
      </c>
      <c r="AD297" s="65">
        <v>1.8704103671706265</v>
      </c>
      <c r="AE297" s="64">
        <v>866</v>
      </c>
      <c r="AF297" s="56">
        <v>3.8926553672316384</v>
      </c>
      <c r="AG297" s="64">
        <v>463</v>
      </c>
      <c r="AH297" s="56">
        <v>0.61888111888111896</v>
      </c>
      <c r="AI297" s="64">
        <v>0</v>
      </c>
      <c r="AJ297" s="56" t="s">
        <v>99</v>
      </c>
      <c r="AK297" s="64">
        <v>0</v>
      </c>
      <c r="AL297" s="56" t="s">
        <v>99</v>
      </c>
      <c r="AM297" s="64">
        <v>2438</v>
      </c>
      <c r="AN297" s="65">
        <v>-0.26411107757319652</v>
      </c>
      <c r="AO297" s="64">
        <v>4198</v>
      </c>
      <c r="AP297" s="65">
        <v>-0.20159756561430198</v>
      </c>
      <c r="AQ297" s="64">
        <v>2149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5067</v>
      </c>
      <c r="BB297" s="65">
        <v>-0.16852641942894653</v>
      </c>
      <c r="BC297" s="53"/>
      <c r="BD297" s="53"/>
    </row>
    <row r="298" spans="2:56" s="76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212671</v>
      </c>
      <c r="N298" s="65">
        <v>-0.12431339608501946</v>
      </c>
      <c r="O298" s="64">
        <v>9467</v>
      </c>
      <c r="P298" s="65">
        <v>-8.3720480061943436E-2</v>
      </c>
      <c r="Q298" s="64">
        <v>12812</v>
      </c>
      <c r="R298" s="65">
        <v>-7.8737326526209794E-2</v>
      </c>
      <c r="S298" s="64">
        <v>44595</v>
      </c>
      <c r="T298" s="65">
        <v>-6.783026755852839E-2</v>
      </c>
      <c r="U298" s="64">
        <v>13635</v>
      </c>
      <c r="V298" s="65">
        <v>-0.22391712675735675</v>
      </c>
      <c r="W298" s="64">
        <v>96609</v>
      </c>
      <c r="X298" s="65">
        <v>-0.14639770980225841</v>
      </c>
      <c r="Y298" s="64">
        <v>3394</v>
      </c>
      <c r="Z298" s="65">
        <v>-0.18609112709832132</v>
      </c>
      <c r="AA298" s="64">
        <v>9293</v>
      </c>
      <c r="AB298" s="65">
        <v>-0.36011843283068234</v>
      </c>
      <c r="AC298" s="64">
        <v>2724</v>
      </c>
      <c r="AD298" s="65">
        <v>2.9535558780841802</v>
      </c>
      <c r="AE298" s="64">
        <v>1151</v>
      </c>
      <c r="AF298" s="56">
        <v>7.8538461538461544</v>
      </c>
      <c r="AG298" s="64">
        <v>1573</v>
      </c>
      <c r="AH298" s="56">
        <v>1.8139534883720931</v>
      </c>
      <c r="AI298" s="64">
        <v>0</v>
      </c>
      <c r="AJ298" s="56" t="s">
        <v>99</v>
      </c>
      <c r="AK298" s="64">
        <v>0</v>
      </c>
      <c r="AL298" s="56" t="s">
        <v>99</v>
      </c>
      <c r="AM298" s="64">
        <v>2836</v>
      </c>
      <c r="AN298" s="65">
        <v>-0.34533702677747002</v>
      </c>
      <c r="AO298" s="64">
        <v>5379</v>
      </c>
      <c r="AP298" s="65">
        <v>-5.0317796610169441E-2</v>
      </c>
      <c r="AQ298" s="64">
        <v>2542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9385</v>
      </c>
      <c r="BB298" s="65">
        <v>-6.9502280388657578E-2</v>
      </c>
      <c r="BC298" s="53"/>
      <c r="BD298" s="53"/>
    </row>
    <row r="299" spans="2:56" s="76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230765</v>
      </c>
      <c r="N299" s="65">
        <v>-3.6139584286837279E-3</v>
      </c>
      <c r="O299" s="64">
        <v>6790</v>
      </c>
      <c r="P299" s="65">
        <v>2.7076085312358167E-2</v>
      </c>
      <c r="Q299" s="64">
        <v>10864</v>
      </c>
      <c r="R299" s="65">
        <v>0.11425641025641031</v>
      </c>
      <c r="S299" s="64">
        <v>45984</v>
      </c>
      <c r="T299" s="65">
        <v>0.12885724806677312</v>
      </c>
      <c r="U299" s="64">
        <v>18810</v>
      </c>
      <c r="V299" s="65">
        <v>6.9418386491557182E-2</v>
      </c>
      <c r="W299" s="64">
        <v>105307</v>
      </c>
      <c r="X299" s="65">
        <v>-9.5650307011894031E-2</v>
      </c>
      <c r="Y299" s="64">
        <v>3488</v>
      </c>
      <c r="Z299" s="65">
        <v>5.2822215514639392E-2</v>
      </c>
      <c r="AA299" s="64">
        <v>13404</v>
      </c>
      <c r="AB299" s="65">
        <v>-0.11833190817601791</v>
      </c>
      <c r="AC299" s="64">
        <v>1780</v>
      </c>
      <c r="AD299" s="65">
        <v>0.97777777777777786</v>
      </c>
      <c r="AE299" s="64">
        <v>808</v>
      </c>
      <c r="AF299" s="56">
        <v>1.5171339563862927</v>
      </c>
      <c r="AG299" s="64">
        <v>972</v>
      </c>
      <c r="AH299" s="56">
        <v>0.67875647668393779</v>
      </c>
      <c r="AI299" s="64">
        <v>0</v>
      </c>
      <c r="AJ299" s="56" t="s">
        <v>99</v>
      </c>
      <c r="AK299" s="64">
        <v>0</v>
      </c>
      <c r="AL299" s="56" t="s">
        <v>99</v>
      </c>
      <c r="AM299" s="64">
        <v>2657</v>
      </c>
      <c r="AN299" s="65">
        <v>-0.17381840796019898</v>
      </c>
      <c r="AO299" s="64">
        <v>6842</v>
      </c>
      <c r="AP299" s="65">
        <v>0.23501805054151625</v>
      </c>
      <c r="AQ299" s="64">
        <v>3007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11832</v>
      </c>
      <c r="BB299" s="65">
        <v>6.464783940115737E-3</v>
      </c>
      <c r="BC299" s="53"/>
      <c r="BD299" s="53"/>
    </row>
    <row r="300" spans="2:56" s="76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205151</v>
      </c>
      <c r="N300" s="65">
        <v>-0.15111804429143638</v>
      </c>
      <c r="O300" s="64">
        <v>7358</v>
      </c>
      <c r="P300" s="65">
        <v>5.4456864431069008E-2</v>
      </c>
      <c r="Q300" s="64">
        <v>8450</v>
      </c>
      <c r="R300" s="65">
        <v>6.3160543532964297E-2</v>
      </c>
      <c r="S300" s="64">
        <v>46240</v>
      </c>
      <c r="T300" s="65">
        <v>-0.11969082567060751</v>
      </c>
      <c r="U300" s="64">
        <v>13775</v>
      </c>
      <c r="V300" s="65">
        <v>-0.1896105424167549</v>
      </c>
      <c r="W300" s="64">
        <v>97588</v>
      </c>
      <c r="X300" s="65">
        <v>-0.20060944641950229</v>
      </c>
      <c r="Y300" s="64">
        <v>3588</v>
      </c>
      <c r="Z300" s="65">
        <v>3.9171796306658457E-3</v>
      </c>
      <c r="AA300" s="64">
        <v>9086</v>
      </c>
      <c r="AB300" s="65">
        <v>-0.17773755656108592</v>
      </c>
      <c r="AC300" s="64">
        <v>2032</v>
      </c>
      <c r="AD300" s="65">
        <v>1.6527415143603132</v>
      </c>
      <c r="AE300" s="64">
        <v>871</v>
      </c>
      <c r="AF300" s="56">
        <v>3.1084905660377355</v>
      </c>
      <c r="AG300" s="64">
        <v>1159</v>
      </c>
      <c r="AH300" s="56">
        <v>1.092057761732852</v>
      </c>
      <c r="AI300" s="64">
        <v>0</v>
      </c>
      <c r="AJ300" s="56" t="s">
        <v>99</v>
      </c>
      <c r="AK300" s="64">
        <v>2</v>
      </c>
      <c r="AL300" s="56" t="s">
        <v>99</v>
      </c>
      <c r="AM300" s="64">
        <v>2941</v>
      </c>
      <c r="AN300" s="65">
        <v>-0.21656899307405431</v>
      </c>
      <c r="AO300" s="64">
        <v>4116</v>
      </c>
      <c r="AP300" s="65">
        <v>-0.31989424983476533</v>
      </c>
      <c r="AQ300" s="64">
        <v>2194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7783</v>
      </c>
      <c r="BB300" s="65">
        <v>-0.1809954751131222</v>
      </c>
      <c r="BC300" s="53"/>
      <c r="BD300" s="53"/>
    </row>
    <row r="301" spans="2:56" s="76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246943</v>
      </c>
      <c r="N301" s="65">
        <v>-2.1628196290045199E-2</v>
      </c>
      <c r="O301" s="64">
        <v>7530</v>
      </c>
      <c r="P301" s="65">
        <v>-5.3306512446567811E-2</v>
      </c>
      <c r="Q301" s="64">
        <v>11572</v>
      </c>
      <c r="R301" s="65">
        <v>0.10430384578681173</v>
      </c>
      <c r="S301" s="64">
        <v>57192</v>
      </c>
      <c r="T301" s="65">
        <v>9.2638939304204859E-2</v>
      </c>
      <c r="U301" s="64">
        <v>13457</v>
      </c>
      <c r="V301" s="65">
        <v>-0.11461280347391278</v>
      </c>
      <c r="W301" s="64">
        <v>109893</v>
      </c>
      <c r="X301" s="65">
        <v>-3.3610341643582675E-2</v>
      </c>
      <c r="Y301" s="64">
        <v>2132</v>
      </c>
      <c r="Z301" s="65">
        <v>-0.21847507331378302</v>
      </c>
      <c r="AA301" s="64">
        <v>7178</v>
      </c>
      <c r="AB301" s="65">
        <v>-0.39862600536193027</v>
      </c>
      <c r="AC301" s="64">
        <v>22881</v>
      </c>
      <c r="AD301" s="65">
        <v>6.1418564735352676E-2</v>
      </c>
      <c r="AE301" s="64">
        <v>7167</v>
      </c>
      <c r="AF301" s="56">
        <v>2.400342906129449E-2</v>
      </c>
      <c r="AG301" s="64">
        <v>5050</v>
      </c>
      <c r="AH301" s="56">
        <v>0.41100866163732896</v>
      </c>
      <c r="AI301" s="64">
        <v>4472</v>
      </c>
      <c r="AJ301" s="56">
        <v>0.16035288012454596</v>
      </c>
      <c r="AK301" s="64">
        <v>6192</v>
      </c>
      <c r="AL301" s="56">
        <v>-0.13094736842105259</v>
      </c>
      <c r="AM301" s="64">
        <v>3964</v>
      </c>
      <c r="AN301" s="65">
        <v>-5.5740828966174383E-2</v>
      </c>
      <c r="AO301" s="64">
        <v>4171</v>
      </c>
      <c r="AP301" s="65">
        <v>-0.25663874532168951</v>
      </c>
      <c r="AQ301" s="64">
        <v>2679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4294</v>
      </c>
      <c r="BB301" s="65">
        <v>-0.29176975094837543</v>
      </c>
      <c r="BC301" s="53"/>
      <c r="BD301" s="53"/>
    </row>
    <row r="302" spans="2:56" s="76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304852</v>
      </c>
      <c r="N302" s="65">
        <v>0.17000118975886269</v>
      </c>
      <c r="O302" s="64">
        <v>8753</v>
      </c>
      <c r="P302" s="65">
        <v>0.2189110151789444</v>
      </c>
      <c r="Q302" s="64">
        <v>12448</v>
      </c>
      <c r="R302" s="65">
        <v>0.14317200844889344</v>
      </c>
      <c r="S302" s="64">
        <v>69399</v>
      </c>
      <c r="T302" s="65">
        <v>1.8970149911169187E-2</v>
      </c>
      <c r="U302" s="64">
        <v>9139</v>
      </c>
      <c r="V302" s="65">
        <v>0.24713427947598254</v>
      </c>
      <c r="W302" s="64">
        <v>124168</v>
      </c>
      <c r="X302" s="65">
        <v>0.23453205937621169</v>
      </c>
      <c r="Y302" s="64">
        <v>1622</v>
      </c>
      <c r="Z302" s="65">
        <v>0.18567251461988299</v>
      </c>
      <c r="AA302" s="64">
        <v>6089</v>
      </c>
      <c r="AB302" s="65">
        <v>-0.21422118983094596</v>
      </c>
      <c r="AC302" s="64">
        <v>49081</v>
      </c>
      <c r="AD302" s="65">
        <v>0.25797108878408848</v>
      </c>
      <c r="AE302" s="64">
        <v>16331</v>
      </c>
      <c r="AF302" s="56">
        <v>0.26205564142194748</v>
      </c>
      <c r="AG302" s="64">
        <v>9370</v>
      </c>
      <c r="AH302" s="56">
        <v>0.21577786427922674</v>
      </c>
      <c r="AI302" s="64">
        <v>9319</v>
      </c>
      <c r="AJ302" s="56">
        <v>0.41304018195602721</v>
      </c>
      <c r="AK302" s="64">
        <v>14061</v>
      </c>
      <c r="AL302" s="56">
        <v>0.19424154917615089</v>
      </c>
      <c r="AM302" s="64">
        <v>4901</v>
      </c>
      <c r="AN302" s="65">
        <v>9.2510031208203225E-2</v>
      </c>
      <c r="AO302" s="64">
        <v>8245</v>
      </c>
      <c r="AP302" s="65">
        <v>0.30088355948248657</v>
      </c>
      <c r="AQ302" s="64">
        <v>4351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6656</v>
      </c>
      <c r="BB302" s="65">
        <v>-7.1299009348402387E-2</v>
      </c>
      <c r="BC302" s="53"/>
      <c r="BD302" s="53"/>
    </row>
    <row r="303" spans="2:56" s="76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293972</v>
      </c>
      <c r="N303" s="65">
        <v>1.4060214697684703E-2</v>
      </c>
      <c r="O303" s="64">
        <v>8525</v>
      </c>
      <c r="P303" s="65">
        <v>8.3640523706622671E-2</v>
      </c>
      <c r="Q303" s="64">
        <v>14816</v>
      </c>
      <c r="R303" s="65">
        <v>0.14799318146598472</v>
      </c>
      <c r="S303" s="64">
        <v>64536</v>
      </c>
      <c r="T303" s="65">
        <v>1.2397718819734393E-4</v>
      </c>
      <c r="U303" s="64">
        <v>10128</v>
      </c>
      <c r="V303" s="65">
        <v>-0.22998555462632098</v>
      </c>
      <c r="W303" s="64">
        <v>109205</v>
      </c>
      <c r="X303" s="65">
        <v>-5.0259166492729435E-2</v>
      </c>
      <c r="Y303" s="64">
        <v>1153</v>
      </c>
      <c r="Z303" s="65">
        <v>-0.40750256937307294</v>
      </c>
      <c r="AA303" s="64">
        <v>8017</v>
      </c>
      <c r="AB303" s="65">
        <v>-5.9920262664165058E-2</v>
      </c>
      <c r="AC303" s="64">
        <v>56755</v>
      </c>
      <c r="AD303" s="65">
        <v>0.25968261014315841</v>
      </c>
      <c r="AE303" s="64">
        <v>19939</v>
      </c>
      <c r="AF303" s="56">
        <v>0.34722972972972976</v>
      </c>
      <c r="AG303" s="64">
        <v>11090</v>
      </c>
      <c r="AH303" s="56">
        <v>0.30670437139154005</v>
      </c>
      <c r="AI303" s="64">
        <v>11634</v>
      </c>
      <c r="AJ303" s="56">
        <v>0.36870588235294122</v>
      </c>
      <c r="AK303" s="64">
        <v>14092</v>
      </c>
      <c r="AL303" s="56">
        <v>6.2104311124510092E-2</v>
      </c>
      <c r="AM303" s="64">
        <v>4073</v>
      </c>
      <c r="AN303" s="65">
        <v>3.638676844783717E-2</v>
      </c>
      <c r="AO303" s="64">
        <v>5078</v>
      </c>
      <c r="AP303" s="65">
        <v>-0.16985450384175249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7495</v>
      </c>
      <c r="BB303" s="65">
        <v>-0.27247136478353717</v>
      </c>
      <c r="BC303" s="53"/>
      <c r="BD303" s="53"/>
    </row>
    <row r="304" spans="2:56" s="76" customFormat="1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2993084</v>
      </c>
      <c r="N304" s="68">
        <v>-6.4675718523200532E-3</v>
      </c>
      <c r="O304" s="67">
        <v>91084</v>
      </c>
      <c r="P304" s="68">
        <v>-1.9136128191598156E-2</v>
      </c>
      <c r="Q304" s="67">
        <v>135521</v>
      </c>
      <c r="R304" s="68">
        <v>4.3167350457613995E-2</v>
      </c>
      <c r="S304" s="67">
        <v>669909</v>
      </c>
      <c r="T304" s="68">
        <v>5.3048288198518367E-3</v>
      </c>
      <c r="U304" s="67">
        <v>184189</v>
      </c>
      <c r="V304" s="68">
        <v>-4.6477918070892077E-2</v>
      </c>
      <c r="W304" s="67">
        <v>1254153</v>
      </c>
      <c r="X304" s="68">
        <v>-4.6594118340181456E-2</v>
      </c>
      <c r="Y304" s="67">
        <v>30419</v>
      </c>
      <c r="Z304" s="68">
        <v>-1.4928756476683902E-2</v>
      </c>
      <c r="AA304" s="67">
        <v>116447</v>
      </c>
      <c r="AB304" s="68">
        <v>-0.16665831752960958</v>
      </c>
      <c r="AC304" s="67">
        <v>285483</v>
      </c>
      <c r="AD304" s="68">
        <v>0.27181481629980087</v>
      </c>
      <c r="AE304" s="67">
        <v>96911</v>
      </c>
      <c r="AF304" s="68">
        <v>0.26542097566071243</v>
      </c>
      <c r="AG304" s="67">
        <v>56925</v>
      </c>
      <c r="AH304" s="68">
        <v>0.30135107331458744</v>
      </c>
      <c r="AI304" s="67">
        <v>55245</v>
      </c>
      <c r="AJ304" s="68">
        <v>0.24793873816892176</v>
      </c>
      <c r="AK304" s="67">
        <v>76402</v>
      </c>
      <c r="AL304" s="68">
        <v>0.27606767658209885</v>
      </c>
      <c r="AM304" s="67">
        <v>41871</v>
      </c>
      <c r="AN304" s="68">
        <v>-0.16886339275080398</v>
      </c>
      <c r="AO304" s="67">
        <v>68568</v>
      </c>
      <c r="AP304" s="68">
        <v>4.8023721456301738E-2</v>
      </c>
      <c r="AQ304" s="67">
        <v>34606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78694</v>
      </c>
      <c r="BB304" s="68">
        <v>-0.19206168314493688</v>
      </c>
      <c r="BC304" s="53"/>
      <c r="BD304" s="53"/>
    </row>
    <row r="305" spans="2:56" s="76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261143</v>
      </c>
      <c r="N305" s="65">
        <v>8.2935964014749786E-3</v>
      </c>
      <c r="O305" s="64">
        <v>8000</v>
      </c>
      <c r="P305" s="65">
        <v>-0.12863522492103252</v>
      </c>
      <c r="Q305" s="64">
        <v>12978</v>
      </c>
      <c r="R305" s="65">
        <v>3.0981887511916106E-2</v>
      </c>
      <c r="S305" s="64">
        <v>55411</v>
      </c>
      <c r="T305" s="65">
        <v>-1.5316419201384379E-3</v>
      </c>
      <c r="U305" s="64">
        <v>11169</v>
      </c>
      <c r="V305" s="65">
        <v>4.9520766773162972E-2</v>
      </c>
      <c r="W305" s="64">
        <v>97927</v>
      </c>
      <c r="X305" s="65">
        <v>-1.368773039502047E-2</v>
      </c>
      <c r="Y305" s="64">
        <v>1641</v>
      </c>
      <c r="Z305" s="65">
        <v>0.14515003489183531</v>
      </c>
      <c r="AA305" s="64">
        <v>18405</v>
      </c>
      <c r="AB305" s="65">
        <v>-0.17046017938432412</v>
      </c>
      <c r="AC305" s="64">
        <v>38550</v>
      </c>
      <c r="AD305" s="65">
        <v>0.106868037211439</v>
      </c>
      <c r="AE305" s="64">
        <v>13132</v>
      </c>
      <c r="AF305" s="56">
        <v>0.15639309616061992</v>
      </c>
      <c r="AG305" s="64">
        <v>7413</v>
      </c>
      <c r="AH305" s="56">
        <v>0.1255693896143335</v>
      </c>
      <c r="AI305" s="64">
        <v>8398</v>
      </c>
      <c r="AJ305" s="56">
        <v>0.11883826272315479</v>
      </c>
      <c r="AK305" s="64">
        <v>9607</v>
      </c>
      <c r="AL305" s="56">
        <v>2.420042643923237E-2</v>
      </c>
      <c r="AM305" s="64">
        <v>4082</v>
      </c>
      <c r="AN305" s="65">
        <v>0.11804984935634066</v>
      </c>
      <c r="AO305" s="64">
        <v>4888</v>
      </c>
      <c r="AP305" s="65">
        <v>1.6850426461410439E-2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7482</v>
      </c>
      <c r="BB305" s="65">
        <v>0.8037608486017358</v>
      </c>
      <c r="BC305" s="53"/>
      <c r="BD305" s="53"/>
    </row>
    <row r="306" spans="2:56" s="76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263024</v>
      </c>
      <c r="N306" s="65">
        <v>2.2695548375306629E-2</v>
      </c>
      <c r="O306" s="64">
        <v>8203</v>
      </c>
      <c r="P306" s="65">
        <v>-0.12361111111111112</v>
      </c>
      <c r="Q306" s="64">
        <v>12050</v>
      </c>
      <c r="R306" s="65">
        <v>1.6877637130801704E-2</v>
      </c>
      <c r="S306" s="64">
        <v>59824</v>
      </c>
      <c r="T306" s="65">
        <v>7.4598983312676337E-2</v>
      </c>
      <c r="U306" s="64">
        <v>17336</v>
      </c>
      <c r="V306" s="65">
        <v>0.12141794423960151</v>
      </c>
      <c r="W306" s="64">
        <v>101419</v>
      </c>
      <c r="X306" s="65">
        <v>-3.7870810446727576E-2</v>
      </c>
      <c r="Y306" s="64">
        <v>1674</v>
      </c>
      <c r="Z306" s="65">
        <v>0.63636363636363646</v>
      </c>
      <c r="AA306" s="64">
        <v>13544</v>
      </c>
      <c r="AB306" s="65">
        <v>-0.14645828081673806</v>
      </c>
      <c r="AC306" s="64">
        <v>31866</v>
      </c>
      <c r="AD306" s="65">
        <v>6.7609220048244545E-2</v>
      </c>
      <c r="AE306" s="64">
        <v>10956</v>
      </c>
      <c r="AF306" s="56">
        <v>0.14494722541540384</v>
      </c>
      <c r="AG306" s="64">
        <v>5900</v>
      </c>
      <c r="AH306" s="56">
        <v>7.448552176288481E-2</v>
      </c>
      <c r="AI306" s="64">
        <v>6920</v>
      </c>
      <c r="AJ306" s="56">
        <v>3.6083245994909419E-2</v>
      </c>
      <c r="AK306" s="64">
        <v>8090</v>
      </c>
      <c r="AL306" s="56">
        <v>-2.3430755950178961E-3</v>
      </c>
      <c r="AM306" s="64">
        <v>4223</v>
      </c>
      <c r="AN306" s="65">
        <v>0.24425456688273428</v>
      </c>
      <c r="AO306" s="64">
        <v>5120</v>
      </c>
      <c r="AP306" s="65">
        <v>0.12428634167764607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7053</v>
      </c>
      <c r="BB306" s="65">
        <v>0.78828600405679516</v>
      </c>
      <c r="BC306" s="53"/>
      <c r="BD306" s="53"/>
    </row>
    <row r="307" spans="2:56" s="76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295264</v>
      </c>
      <c r="N307" s="65">
        <v>8.0990839929413916E-2</v>
      </c>
      <c r="O307" s="64">
        <v>10023</v>
      </c>
      <c r="P307" s="65">
        <v>0.11144377910844971</v>
      </c>
      <c r="Q307" s="64">
        <v>12273</v>
      </c>
      <c r="R307" s="65">
        <v>0.3420448332422088</v>
      </c>
      <c r="S307" s="64">
        <v>71035</v>
      </c>
      <c r="T307" s="65">
        <v>0.1022406355708656</v>
      </c>
      <c r="U307" s="64">
        <v>18986</v>
      </c>
      <c r="V307" s="65">
        <v>0.22807244501940493</v>
      </c>
      <c r="W307" s="64">
        <v>121444</v>
      </c>
      <c r="X307" s="65">
        <v>3.2134145823240923E-2</v>
      </c>
      <c r="Y307" s="64">
        <v>1824</v>
      </c>
      <c r="Z307" s="65">
        <v>0.59719789842381776</v>
      </c>
      <c r="AA307" s="64">
        <v>10204</v>
      </c>
      <c r="AB307" s="65">
        <v>-0.13664438615788133</v>
      </c>
      <c r="AC307" s="64">
        <v>31414</v>
      </c>
      <c r="AD307" s="65">
        <v>-2.6254610830414471E-2</v>
      </c>
      <c r="AE307" s="64">
        <v>10993</v>
      </c>
      <c r="AF307" s="56">
        <v>6.4285022751476406E-2</v>
      </c>
      <c r="AG307" s="64">
        <v>5542</v>
      </c>
      <c r="AH307" s="56">
        <v>-8.6383119024068589E-2</v>
      </c>
      <c r="AI307" s="64">
        <v>6873</v>
      </c>
      <c r="AJ307" s="56">
        <v>-2.4968080578805507E-2</v>
      </c>
      <c r="AK307" s="64">
        <v>8006</v>
      </c>
      <c r="AL307" s="56">
        <v>-9.198139956901441E-2</v>
      </c>
      <c r="AM307" s="64">
        <v>5078</v>
      </c>
      <c r="AN307" s="65">
        <v>0.36066452304394425</v>
      </c>
      <c r="AO307" s="64">
        <v>5207</v>
      </c>
      <c r="AP307" s="65">
        <v>0.30960764587525147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7001</v>
      </c>
      <c r="BB307" s="65">
        <v>0.82698329853862207</v>
      </c>
      <c r="BC307" s="53"/>
      <c r="BD307" s="53"/>
    </row>
    <row r="308" spans="2:56" s="76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264868</v>
      </c>
      <c r="N308" s="65">
        <v>6.8395237019587496E-2</v>
      </c>
      <c r="O308" s="64">
        <v>6494</v>
      </c>
      <c r="P308" s="65">
        <v>-0.15188716207391928</v>
      </c>
      <c r="Q308" s="64">
        <v>10628</v>
      </c>
      <c r="R308" s="65">
        <v>-4.5017521789918247E-2</v>
      </c>
      <c r="S308" s="64">
        <v>61682</v>
      </c>
      <c r="T308" s="65">
        <v>0.19912906549505238</v>
      </c>
      <c r="U308" s="64">
        <v>27737</v>
      </c>
      <c r="V308" s="65">
        <v>0.19463347402877074</v>
      </c>
      <c r="W308" s="64">
        <v>110487</v>
      </c>
      <c r="X308" s="65">
        <v>-7.3468737421172658E-2</v>
      </c>
      <c r="Y308" s="64">
        <v>2336</v>
      </c>
      <c r="Z308" s="65">
        <v>0.39047619047619042</v>
      </c>
      <c r="AA308" s="64">
        <v>10760</v>
      </c>
      <c r="AB308" s="65">
        <v>-9.5729013254786111E-3</v>
      </c>
      <c r="AC308" s="64">
        <v>14131</v>
      </c>
      <c r="AD308" s="65">
        <v>0.30661118816458632</v>
      </c>
      <c r="AE308" s="64">
        <v>5862</v>
      </c>
      <c r="AF308" s="56">
        <v>0.2630898513251454</v>
      </c>
      <c r="AG308" s="64">
        <v>3137</v>
      </c>
      <c r="AH308" s="56">
        <v>0.27158492095662745</v>
      </c>
      <c r="AI308" s="64">
        <v>3129</v>
      </c>
      <c r="AJ308" s="56">
        <v>0.70517711171662123</v>
      </c>
      <c r="AK308" s="64">
        <v>2003</v>
      </c>
      <c r="AL308" s="56">
        <v>6.9978632478632452E-2</v>
      </c>
      <c r="AM308" s="64">
        <v>5798</v>
      </c>
      <c r="AN308" s="65">
        <v>0.42212411086583268</v>
      </c>
      <c r="AO308" s="64">
        <v>5136</v>
      </c>
      <c r="AP308" s="65">
        <v>0.15467625899280568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8933</v>
      </c>
      <c r="BB308" s="65">
        <v>2.3270018621973931</v>
      </c>
      <c r="BC308" s="53"/>
      <c r="BD308" s="53"/>
    </row>
    <row r="309" spans="2:56" s="76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201672</v>
      </c>
      <c r="N309" s="65">
        <v>2.7446300715989747E-3</v>
      </c>
      <c r="O309" s="64">
        <v>6441</v>
      </c>
      <c r="P309" s="65">
        <v>-4.5211977468129216E-2</v>
      </c>
      <c r="Q309" s="64">
        <v>7887</v>
      </c>
      <c r="R309" s="65">
        <v>3.4496327387198322E-2</v>
      </c>
      <c r="S309" s="64">
        <v>44578</v>
      </c>
      <c r="T309" s="65">
        <v>0.10366170681587472</v>
      </c>
      <c r="U309" s="64">
        <v>17008</v>
      </c>
      <c r="V309" s="65">
        <v>3.122536833808276E-2</v>
      </c>
      <c r="W309" s="64">
        <v>99300</v>
      </c>
      <c r="X309" s="65">
        <v>-6.2871595477624109E-2</v>
      </c>
      <c r="Y309" s="64">
        <v>2917</v>
      </c>
      <c r="Z309" s="65">
        <v>4.814947897951849E-2</v>
      </c>
      <c r="AA309" s="64">
        <v>8883</v>
      </c>
      <c r="AB309" s="65">
        <v>-7.6899095916034499E-2</v>
      </c>
      <c r="AC309" s="64">
        <v>62</v>
      </c>
      <c r="AD309" s="65">
        <v>-0.93514644351464438</v>
      </c>
      <c r="AE309" s="64">
        <v>62</v>
      </c>
      <c r="AF309" s="56">
        <v>-0.63095238095238093</v>
      </c>
      <c r="AG309" s="64">
        <v>0</v>
      </c>
      <c r="AH309" s="56" t="s">
        <v>99</v>
      </c>
      <c r="AI309" s="64">
        <v>0</v>
      </c>
      <c r="AJ309" s="56">
        <v>-1</v>
      </c>
      <c r="AK309" s="64">
        <v>0</v>
      </c>
      <c r="AL309" s="56" t="s">
        <v>99</v>
      </c>
      <c r="AM309" s="64">
        <v>3968</v>
      </c>
      <c r="AN309" s="65">
        <v>0.22318125770653507</v>
      </c>
      <c r="AO309" s="64">
        <v>4495</v>
      </c>
      <c r="AP309" s="65">
        <v>0.12262737262737256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5961</v>
      </c>
      <c r="BB309" s="65">
        <v>0.80965391621129323</v>
      </c>
      <c r="BC309" s="53"/>
      <c r="BD309" s="53"/>
    </row>
    <row r="310" spans="2:56" s="76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207606</v>
      </c>
      <c r="N310" s="65">
        <v>7.1044960920370492E-2</v>
      </c>
      <c r="O310" s="64">
        <v>6777</v>
      </c>
      <c r="P310" s="65">
        <v>0.12183413342161886</v>
      </c>
      <c r="Q310" s="64">
        <v>8218</v>
      </c>
      <c r="R310" s="65">
        <v>1.4693171996542853E-2</v>
      </c>
      <c r="S310" s="64">
        <v>47764</v>
      </c>
      <c r="T310" s="65">
        <v>0.1848581067672157</v>
      </c>
      <c r="U310" s="64">
        <v>13095</v>
      </c>
      <c r="V310" s="65">
        <v>0.12374495837981625</v>
      </c>
      <c r="W310" s="64">
        <v>103889</v>
      </c>
      <c r="X310" s="65">
        <v>4.3018444762383812E-3</v>
      </c>
      <c r="Y310" s="64">
        <v>3389</v>
      </c>
      <c r="Z310" s="65">
        <v>2.7904155292690414E-2</v>
      </c>
      <c r="AA310" s="64">
        <v>8950</v>
      </c>
      <c r="AB310" s="65">
        <v>-0.13216328905265196</v>
      </c>
      <c r="AC310" s="64">
        <v>463</v>
      </c>
      <c r="AD310" s="65">
        <v>-0.66833810888252154</v>
      </c>
      <c r="AE310" s="64">
        <v>177</v>
      </c>
      <c r="AF310" s="56">
        <v>-0.33458646616541354</v>
      </c>
      <c r="AG310" s="64">
        <v>286</v>
      </c>
      <c r="AH310" s="56">
        <v>-0.47905282331511845</v>
      </c>
      <c r="AI310" s="64">
        <v>0</v>
      </c>
      <c r="AJ310" s="56">
        <v>-1</v>
      </c>
      <c r="AK310" s="64">
        <v>0</v>
      </c>
      <c r="AL310" s="56" t="s">
        <v>99</v>
      </c>
      <c r="AM310" s="64">
        <v>3313</v>
      </c>
      <c r="AN310" s="65">
        <v>0.32467013194722116</v>
      </c>
      <c r="AO310" s="64">
        <v>5258</v>
      </c>
      <c r="AP310" s="65">
        <v>0.45772109786526194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6094</v>
      </c>
      <c r="BB310" s="65">
        <v>0.92118537200504425</v>
      </c>
      <c r="BC310" s="53"/>
      <c r="BD310" s="53"/>
    </row>
    <row r="311" spans="2:56" s="76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242862</v>
      </c>
      <c r="N311" s="65">
        <v>-7.5951967856816682E-2</v>
      </c>
      <c r="O311" s="64">
        <v>10332</v>
      </c>
      <c r="P311" s="65">
        <v>-2.3809523809523836E-2</v>
      </c>
      <c r="Q311" s="64">
        <v>13907</v>
      </c>
      <c r="R311" s="65">
        <v>-0.28940779725103472</v>
      </c>
      <c r="S311" s="64">
        <v>47840</v>
      </c>
      <c r="T311" s="65">
        <v>-2.7306183030721964E-2</v>
      </c>
      <c r="U311" s="64">
        <v>17569</v>
      </c>
      <c r="V311" s="65">
        <v>9.1377810908187307E-2</v>
      </c>
      <c r="W311" s="64">
        <v>113178</v>
      </c>
      <c r="X311" s="65">
        <v>-0.14878158844765343</v>
      </c>
      <c r="Y311" s="64">
        <v>4170</v>
      </c>
      <c r="Z311" s="65">
        <v>-7.4567243675099815E-2</v>
      </c>
      <c r="AA311" s="64">
        <v>14523</v>
      </c>
      <c r="AB311" s="65">
        <v>0.10845672416424978</v>
      </c>
      <c r="AC311" s="64">
        <v>689</v>
      </c>
      <c r="AD311" s="65">
        <v>-0.53789403085177734</v>
      </c>
      <c r="AE311" s="64">
        <v>130</v>
      </c>
      <c r="AF311" s="56">
        <v>-9.722222222222221E-2</v>
      </c>
      <c r="AG311" s="64">
        <v>559</v>
      </c>
      <c r="AH311" s="56">
        <v>-4.6075085324232101E-2</v>
      </c>
      <c r="AI311" s="64">
        <v>0</v>
      </c>
      <c r="AJ311" s="56">
        <v>-1</v>
      </c>
      <c r="AK311" s="64">
        <v>0</v>
      </c>
      <c r="AL311" s="56" t="s">
        <v>99</v>
      </c>
      <c r="AM311" s="64">
        <v>4332</v>
      </c>
      <c r="AN311" s="65">
        <v>1.0732617825478297E-2</v>
      </c>
      <c r="AO311" s="64">
        <v>5664</v>
      </c>
      <c r="AP311" s="65">
        <v>4.1559396837072438E-2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10086</v>
      </c>
      <c r="BB311" s="65">
        <v>0.8492849284928492</v>
      </c>
      <c r="BC311" s="53"/>
      <c r="BD311" s="53"/>
    </row>
    <row r="312" spans="2:56" s="76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231602</v>
      </c>
      <c r="N312" s="65">
        <v>-1.1738701872815782E-2</v>
      </c>
      <c r="O312" s="64">
        <v>6611</v>
      </c>
      <c r="P312" s="65">
        <v>-0.21614892103391037</v>
      </c>
      <c r="Q312" s="64">
        <v>9750</v>
      </c>
      <c r="R312" s="65">
        <v>1.7466351587382967E-3</v>
      </c>
      <c r="S312" s="64">
        <v>40735</v>
      </c>
      <c r="T312" s="65">
        <v>0.10064847338557148</v>
      </c>
      <c r="U312" s="64">
        <v>17589</v>
      </c>
      <c r="V312" s="65">
        <v>0.15999472399920855</v>
      </c>
      <c r="W312" s="64">
        <v>116445</v>
      </c>
      <c r="X312" s="65">
        <v>-7.6624797792368415E-2</v>
      </c>
      <c r="Y312" s="64">
        <v>3313</v>
      </c>
      <c r="Z312" s="65">
        <v>-2.67332549941246E-2</v>
      </c>
      <c r="AA312" s="64">
        <v>15203</v>
      </c>
      <c r="AB312" s="65">
        <v>-0.19675595709832516</v>
      </c>
      <c r="AC312" s="64">
        <v>900</v>
      </c>
      <c r="AD312" s="65">
        <v>-0.21942758022549869</v>
      </c>
      <c r="AE312" s="64">
        <v>321</v>
      </c>
      <c r="AF312" s="56">
        <v>1.8157894736842106</v>
      </c>
      <c r="AG312" s="64">
        <v>579</v>
      </c>
      <c r="AH312" s="56">
        <v>0.72321428571428581</v>
      </c>
      <c r="AI312" s="64">
        <v>0</v>
      </c>
      <c r="AJ312" s="56">
        <v>-1</v>
      </c>
      <c r="AK312" s="64">
        <v>0</v>
      </c>
      <c r="AL312" s="56" t="s">
        <v>99</v>
      </c>
      <c r="AM312" s="64">
        <v>3216</v>
      </c>
      <c r="AN312" s="65">
        <v>-0.1140495867768595</v>
      </c>
      <c r="AO312" s="64">
        <v>5540</v>
      </c>
      <c r="AP312" s="65">
        <v>0.36318897637795278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11756</v>
      </c>
      <c r="BB312" s="65">
        <v>0.74758436152817009</v>
      </c>
      <c r="BC312" s="53"/>
      <c r="BD312" s="53"/>
    </row>
    <row r="313" spans="2:56" s="76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241672</v>
      </c>
      <c r="N313" s="65">
        <v>2.6064288231373078E-2</v>
      </c>
      <c r="O313" s="64">
        <v>6978</v>
      </c>
      <c r="P313" s="65">
        <v>-0.10216160576428202</v>
      </c>
      <c r="Q313" s="64">
        <v>7948</v>
      </c>
      <c r="R313" s="65">
        <v>-3.3855799373040396E-3</v>
      </c>
      <c r="S313" s="64">
        <v>52527</v>
      </c>
      <c r="T313" s="65">
        <v>7.849457950065708E-2</v>
      </c>
      <c r="U313" s="64">
        <v>16998</v>
      </c>
      <c r="V313" s="65">
        <v>0.4198128967591046</v>
      </c>
      <c r="W313" s="64">
        <v>122078</v>
      </c>
      <c r="X313" s="65">
        <v>-4.3658099035651876E-2</v>
      </c>
      <c r="Y313" s="64">
        <v>3574</v>
      </c>
      <c r="Z313" s="65">
        <v>5.3966381598348656E-2</v>
      </c>
      <c r="AA313" s="64">
        <v>11050</v>
      </c>
      <c r="AB313" s="65">
        <v>-5.434317501069752E-2</v>
      </c>
      <c r="AC313" s="64">
        <v>766</v>
      </c>
      <c r="AD313" s="65">
        <v>-0.33506944444444442</v>
      </c>
      <c r="AE313" s="64">
        <v>212</v>
      </c>
      <c r="AF313" s="56">
        <v>-0.21189591078066916</v>
      </c>
      <c r="AG313" s="64">
        <v>554</v>
      </c>
      <c r="AH313" s="56">
        <v>0.85284280936454859</v>
      </c>
      <c r="AI313" s="64">
        <v>0</v>
      </c>
      <c r="AJ313" s="56">
        <v>-1</v>
      </c>
      <c r="AK313" s="64">
        <v>0</v>
      </c>
      <c r="AL313" s="56" t="s">
        <v>99</v>
      </c>
      <c r="AM313" s="64">
        <v>3754</v>
      </c>
      <c r="AN313" s="65">
        <v>-0.11399575171111631</v>
      </c>
      <c r="AO313" s="64">
        <v>6052</v>
      </c>
      <c r="AP313" s="65">
        <v>0.29537671232876717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9503</v>
      </c>
      <c r="BB313" s="65">
        <v>0.50316355583676042</v>
      </c>
      <c r="BC313" s="53"/>
      <c r="BD313" s="53"/>
    </row>
    <row r="314" spans="2:56" s="76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252402</v>
      </c>
      <c r="N314" s="65">
        <v>4.5155840445223028E-2</v>
      </c>
      <c r="O314" s="64">
        <v>7954</v>
      </c>
      <c r="P314" s="65">
        <v>3.9738562091503171E-2</v>
      </c>
      <c r="Q314" s="64">
        <v>10479</v>
      </c>
      <c r="R314" s="65">
        <v>0.10971089696071168</v>
      </c>
      <c r="S314" s="64">
        <v>52343</v>
      </c>
      <c r="T314" s="65">
        <v>0.11190653212958046</v>
      </c>
      <c r="U314" s="64">
        <v>15199</v>
      </c>
      <c r="V314" s="65">
        <v>5.8205110352990364E-2</v>
      </c>
      <c r="W314" s="64">
        <v>113715</v>
      </c>
      <c r="X314" s="65">
        <v>-2.7678021752513882E-2</v>
      </c>
      <c r="Y314" s="64">
        <v>2728</v>
      </c>
      <c r="Z314" s="65">
        <v>8.0824088748018941E-2</v>
      </c>
      <c r="AA314" s="64">
        <v>11936</v>
      </c>
      <c r="AB314" s="65">
        <v>1.8864703371745728E-2</v>
      </c>
      <c r="AC314" s="64">
        <v>21557</v>
      </c>
      <c r="AD314" s="65">
        <v>0.16272923408845741</v>
      </c>
      <c r="AE314" s="64">
        <v>6999</v>
      </c>
      <c r="AF314" s="56">
        <v>0.38129070455891068</v>
      </c>
      <c r="AG314" s="64">
        <v>3579</v>
      </c>
      <c r="AH314" s="56">
        <v>-0.23525641025641031</v>
      </c>
      <c r="AI314" s="64">
        <v>3854</v>
      </c>
      <c r="AJ314" s="56">
        <v>4.6713742531232949E-2</v>
      </c>
      <c r="AK314" s="64">
        <v>7125</v>
      </c>
      <c r="AL314" s="56">
        <v>0.39405204460966536</v>
      </c>
      <c r="AM314" s="64">
        <v>4198</v>
      </c>
      <c r="AN314" s="65">
        <v>-0.24618423415334889</v>
      </c>
      <c r="AO314" s="64">
        <v>5611</v>
      </c>
      <c r="AP314" s="65">
        <v>0.41121730382293764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6063</v>
      </c>
      <c r="BB314" s="65">
        <v>0.64308943089430892</v>
      </c>
      <c r="BC314" s="53"/>
      <c r="BD314" s="53"/>
    </row>
    <row r="315" spans="2:56" s="76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260557</v>
      </c>
      <c r="N315" s="65">
        <v>5.2589692937274446E-2</v>
      </c>
      <c r="O315" s="64">
        <v>7181</v>
      </c>
      <c r="P315" s="65">
        <v>4.284054603543419E-2</v>
      </c>
      <c r="Q315" s="64">
        <v>10889</v>
      </c>
      <c r="R315" s="65">
        <v>0.11923116455956428</v>
      </c>
      <c r="S315" s="64">
        <v>68107</v>
      </c>
      <c r="T315" s="65">
        <v>0.10916226955898645</v>
      </c>
      <c r="U315" s="64">
        <v>7328</v>
      </c>
      <c r="V315" s="65">
        <v>-3.2644178454842576E-3</v>
      </c>
      <c r="W315" s="64">
        <v>100579</v>
      </c>
      <c r="X315" s="65">
        <v>-2.394076431884784E-2</v>
      </c>
      <c r="Y315" s="64">
        <v>1368</v>
      </c>
      <c r="Z315" s="65">
        <v>-2.1881838074397919E-3</v>
      </c>
      <c r="AA315" s="64">
        <v>7749</v>
      </c>
      <c r="AB315" s="65">
        <v>1.4399790548501157E-2</v>
      </c>
      <c r="AC315" s="64">
        <v>39016</v>
      </c>
      <c r="AD315" s="65">
        <v>0.12408885303523576</v>
      </c>
      <c r="AE315" s="64">
        <v>12940</v>
      </c>
      <c r="AF315" s="56">
        <v>0.11696158826068181</v>
      </c>
      <c r="AG315" s="64">
        <v>7707</v>
      </c>
      <c r="AH315" s="56">
        <v>2.2284122562674202E-2</v>
      </c>
      <c r="AI315" s="64">
        <v>6595</v>
      </c>
      <c r="AJ315" s="56">
        <v>-4.7103019794827339E-2</v>
      </c>
      <c r="AK315" s="64">
        <v>11774</v>
      </c>
      <c r="AL315" s="56">
        <v>0.35895660203139435</v>
      </c>
      <c r="AM315" s="64">
        <v>4486</v>
      </c>
      <c r="AN315" s="65">
        <v>6.8095238095237987E-2</v>
      </c>
      <c r="AO315" s="64">
        <v>6338</v>
      </c>
      <c r="AP315" s="65">
        <v>0.25579552209233203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7167</v>
      </c>
      <c r="BB315" s="65">
        <v>0.23102026794915842</v>
      </c>
      <c r="BC315" s="53"/>
      <c r="BD315" s="53"/>
    </row>
    <row r="316" spans="2:56" s="76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289896</v>
      </c>
      <c r="N316" s="65">
        <v>0.13307458696340424</v>
      </c>
      <c r="O316" s="64">
        <v>7867</v>
      </c>
      <c r="P316" s="65">
        <v>1.5489867045307859E-2</v>
      </c>
      <c r="Q316" s="64">
        <v>12906</v>
      </c>
      <c r="R316" s="65">
        <v>4.7564935064934977E-2</v>
      </c>
      <c r="S316" s="64">
        <v>64528</v>
      </c>
      <c r="T316" s="65">
        <v>8.58912224017232E-2</v>
      </c>
      <c r="U316" s="64">
        <v>13153</v>
      </c>
      <c r="V316" s="65">
        <v>0.37843219450848875</v>
      </c>
      <c r="W316" s="64">
        <v>114984</v>
      </c>
      <c r="X316" s="65">
        <v>5.1109303154680763E-2</v>
      </c>
      <c r="Y316" s="64">
        <v>1946</v>
      </c>
      <c r="Z316" s="65">
        <v>0.30254350736278446</v>
      </c>
      <c r="AA316" s="64">
        <v>8528</v>
      </c>
      <c r="AB316" s="65">
        <v>0.2265209262188983</v>
      </c>
      <c r="AC316" s="64">
        <v>45055</v>
      </c>
      <c r="AD316" s="65">
        <v>0.40375747756729807</v>
      </c>
      <c r="AE316" s="64">
        <v>14800</v>
      </c>
      <c r="AF316" s="56">
        <v>0.35568379591462862</v>
      </c>
      <c r="AG316" s="64">
        <v>8487</v>
      </c>
      <c r="AH316" s="56">
        <v>0.45400034264176803</v>
      </c>
      <c r="AI316" s="64">
        <v>8500</v>
      </c>
      <c r="AJ316" s="56">
        <v>0.32708821233411389</v>
      </c>
      <c r="AK316" s="64">
        <v>13268</v>
      </c>
      <c r="AL316" s="56">
        <v>0.48461452388944837</v>
      </c>
      <c r="AM316" s="64">
        <v>3930</v>
      </c>
      <c r="AN316" s="65">
        <v>-1.3801756587201952E-2</v>
      </c>
      <c r="AO316" s="64">
        <v>6117</v>
      </c>
      <c r="AP316" s="65">
        <v>0.20106027881405852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10302</v>
      </c>
      <c r="BB316" s="65">
        <v>0.41744634012107862</v>
      </c>
      <c r="BC316" s="53"/>
      <c r="BD316" s="53"/>
    </row>
    <row r="317" spans="2:56" s="76" customFormat="1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3012568</v>
      </c>
      <c r="N317" s="68">
        <v>3.5322872541142303E-2</v>
      </c>
      <c r="O317" s="67">
        <v>92861</v>
      </c>
      <c r="P317" s="68">
        <v>-4.3419588775804541E-2</v>
      </c>
      <c r="Q317" s="67">
        <v>129913</v>
      </c>
      <c r="R317" s="68">
        <v>5.4718821107377913E-3</v>
      </c>
      <c r="S317" s="67">
        <v>666374</v>
      </c>
      <c r="T317" s="68">
        <v>9.1423377091334856E-2</v>
      </c>
      <c r="U317" s="67">
        <v>193167</v>
      </c>
      <c r="V317" s="68">
        <v>0.1538213421736403</v>
      </c>
      <c r="W317" s="67">
        <v>1315445</v>
      </c>
      <c r="X317" s="68">
        <v>-3.7801252849046563E-2</v>
      </c>
      <c r="Y317" s="67">
        <v>30880</v>
      </c>
      <c r="Z317" s="68">
        <v>0.10096976611523112</v>
      </c>
      <c r="AA317" s="67">
        <v>139735</v>
      </c>
      <c r="AB317" s="68">
        <v>-7.2729685789176823E-2</v>
      </c>
      <c r="AC317" s="67">
        <v>224469</v>
      </c>
      <c r="AD317" s="68">
        <v>0.12659790709929997</v>
      </c>
      <c r="AE317" s="67">
        <v>76584</v>
      </c>
      <c r="AF317" s="68">
        <v>0.1887310826542492</v>
      </c>
      <c r="AG317" s="67">
        <v>43743</v>
      </c>
      <c r="AH317" s="68">
        <v>8.1783559204669176E-2</v>
      </c>
      <c r="AI317" s="67">
        <v>44269</v>
      </c>
      <c r="AJ317" s="68">
        <v>1.7818549685014062E-2</v>
      </c>
      <c r="AK317" s="67">
        <v>59873</v>
      </c>
      <c r="AL317" s="68">
        <v>0.17651797995676954</v>
      </c>
      <c r="AM317" s="67">
        <v>50378</v>
      </c>
      <c r="AN317" s="68">
        <v>8.3258074226981504E-2</v>
      </c>
      <c r="AO317" s="67">
        <v>65426</v>
      </c>
      <c r="AP317" s="68">
        <v>0.21867898521029683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97401</v>
      </c>
      <c r="BB317" s="68">
        <v>0.72825508357287339</v>
      </c>
      <c r="BC317" s="53"/>
      <c r="BD317" s="53"/>
    </row>
    <row r="318" spans="2:56" s="76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258995</v>
      </c>
      <c r="N318" s="65">
        <v>0.14653840535120599</v>
      </c>
      <c r="O318" s="64">
        <v>9181</v>
      </c>
      <c r="P318" s="65">
        <v>0.51802248677248675</v>
      </c>
      <c r="Q318" s="64">
        <v>12588</v>
      </c>
      <c r="R318" s="65">
        <v>9.0342139454309134E-2</v>
      </c>
      <c r="S318" s="64">
        <v>55496</v>
      </c>
      <c r="T318" s="65">
        <v>0.21856747617583761</v>
      </c>
      <c r="U318" s="64">
        <v>10642</v>
      </c>
      <c r="V318" s="65">
        <v>0.14258106076873522</v>
      </c>
      <c r="W318" s="64">
        <v>99286</v>
      </c>
      <c r="X318" s="65">
        <v>8.7839244431296537E-2</v>
      </c>
      <c r="Y318" s="64">
        <v>1433</v>
      </c>
      <c r="Z318" s="65">
        <v>-5.2875082617316549E-2</v>
      </c>
      <c r="AA318" s="64">
        <v>22187</v>
      </c>
      <c r="AB318" s="65">
        <v>0.36880745264976245</v>
      </c>
      <c r="AC318" s="64">
        <v>34828</v>
      </c>
      <c r="AD318" s="65">
        <v>1.4240368094586398E-2</v>
      </c>
      <c r="AE318" s="64">
        <v>11356</v>
      </c>
      <c r="AF318" s="56">
        <v>-5.6261946314302369E-2</v>
      </c>
      <c r="AG318" s="64">
        <v>6586</v>
      </c>
      <c r="AH318" s="56">
        <v>0.36186931348221663</v>
      </c>
      <c r="AI318" s="64">
        <v>7506</v>
      </c>
      <c r="AJ318" s="56">
        <v>8.7195828505214346E-2</v>
      </c>
      <c r="AK318" s="64">
        <v>9380</v>
      </c>
      <c r="AL318" s="56">
        <v>-0.11224682945296238</v>
      </c>
      <c r="AM318" s="64">
        <v>3651</v>
      </c>
      <c r="AN318" s="65">
        <v>0.33248175182481754</v>
      </c>
      <c r="AO318" s="64">
        <v>4807</v>
      </c>
      <c r="AP318" s="65">
        <v>0.39454598201334501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4148</v>
      </c>
      <c r="BB318" s="65">
        <v>0.19195402298850572</v>
      </c>
      <c r="BC318" s="53"/>
      <c r="BD318" s="53"/>
    </row>
    <row r="319" spans="2:56" s="76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257187</v>
      </c>
      <c r="N319" s="65">
        <v>0.15138423795283207</v>
      </c>
      <c r="O319" s="64">
        <v>9360</v>
      </c>
      <c r="P319" s="65">
        <v>0.44958959269010368</v>
      </c>
      <c r="Q319" s="64">
        <v>11850</v>
      </c>
      <c r="R319" s="65">
        <v>8.5661933119560274E-2</v>
      </c>
      <c r="S319" s="64">
        <v>55671</v>
      </c>
      <c r="T319" s="65">
        <v>0.20570463257748028</v>
      </c>
      <c r="U319" s="64">
        <v>15459</v>
      </c>
      <c r="V319" s="65">
        <v>0.20228651423238442</v>
      </c>
      <c r="W319" s="64">
        <v>105411</v>
      </c>
      <c r="X319" s="65">
        <v>0.11947621626788152</v>
      </c>
      <c r="Y319" s="64">
        <v>1023</v>
      </c>
      <c r="Z319" s="65">
        <v>0.23849878934624691</v>
      </c>
      <c r="AA319" s="64">
        <v>15868</v>
      </c>
      <c r="AB319" s="65">
        <v>0.22931515339324449</v>
      </c>
      <c r="AC319" s="64">
        <v>29848</v>
      </c>
      <c r="AD319" s="65">
        <v>2.6480500722195544E-2</v>
      </c>
      <c r="AE319" s="64">
        <v>9569</v>
      </c>
      <c r="AF319" s="56">
        <v>1.5700230270043747E-3</v>
      </c>
      <c r="AG319" s="64">
        <v>5491</v>
      </c>
      <c r="AH319" s="56">
        <v>0.21321254971277059</v>
      </c>
      <c r="AI319" s="64">
        <v>6679</v>
      </c>
      <c r="AJ319" s="56">
        <v>0.16602653631284925</v>
      </c>
      <c r="AK319" s="64">
        <v>8109</v>
      </c>
      <c r="AL319" s="56">
        <v>-0.12524271844660195</v>
      </c>
      <c r="AM319" s="64">
        <v>3394</v>
      </c>
      <c r="AN319" s="65">
        <v>0.30789980732177269</v>
      </c>
      <c r="AO319" s="64">
        <v>4554</v>
      </c>
      <c r="AP319" s="65">
        <v>7.5324675324675239E-2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3944</v>
      </c>
      <c r="BB319" s="65">
        <v>0.46128195628010382</v>
      </c>
      <c r="BC319" s="53"/>
      <c r="BD319" s="53"/>
    </row>
    <row r="320" spans="2:56" s="76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273142</v>
      </c>
      <c r="N320" s="65">
        <v>0.19144871146162301</v>
      </c>
      <c r="O320" s="64">
        <v>9018</v>
      </c>
      <c r="P320" s="65">
        <v>0.33877672209026133</v>
      </c>
      <c r="Q320" s="64">
        <v>9145</v>
      </c>
      <c r="R320" s="65">
        <v>-2.8350234434630917E-3</v>
      </c>
      <c r="S320" s="64">
        <v>64446</v>
      </c>
      <c r="T320" s="65">
        <v>0.29111489532204748</v>
      </c>
      <c r="U320" s="64">
        <v>15460</v>
      </c>
      <c r="V320" s="65">
        <v>0.20574013414443915</v>
      </c>
      <c r="W320" s="64">
        <v>117663</v>
      </c>
      <c r="X320" s="65">
        <v>0.14568504688367212</v>
      </c>
      <c r="Y320" s="64">
        <v>1142</v>
      </c>
      <c r="Z320" s="65">
        <v>0.36439665471923544</v>
      </c>
      <c r="AA320" s="64">
        <v>11819</v>
      </c>
      <c r="AB320" s="65">
        <v>0.13535062439961565</v>
      </c>
      <c r="AC320" s="64">
        <v>32261</v>
      </c>
      <c r="AD320" s="65">
        <v>0.18502057008521899</v>
      </c>
      <c r="AE320" s="64">
        <v>10329</v>
      </c>
      <c r="AF320" s="56">
        <v>0.16843891402714939</v>
      </c>
      <c r="AG320" s="64">
        <v>6066</v>
      </c>
      <c r="AH320" s="56">
        <v>0.35583370585605723</v>
      </c>
      <c r="AI320" s="64">
        <v>7049</v>
      </c>
      <c r="AJ320" s="56">
        <v>0.42059653365578398</v>
      </c>
      <c r="AK320" s="64">
        <v>8817</v>
      </c>
      <c r="AL320" s="56">
        <v>-1.4640143048725962E-2</v>
      </c>
      <c r="AM320" s="64">
        <v>3732</v>
      </c>
      <c r="AN320" s="65">
        <v>0.44932038834951449</v>
      </c>
      <c r="AO320" s="64">
        <v>3976</v>
      </c>
      <c r="AP320" s="65">
        <v>0.26182164392256424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3832</v>
      </c>
      <c r="BB320" s="65">
        <v>3.2884097035040361E-2</v>
      </c>
      <c r="BC320" s="53"/>
      <c r="BD320" s="53"/>
    </row>
    <row r="321" spans="2:56" s="76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247912</v>
      </c>
      <c r="N321" s="65">
        <v>0.16648002634922121</v>
      </c>
      <c r="O321" s="64">
        <v>7657</v>
      </c>
      <c r="P321" s="65">
        <v>0.50698681361936626</v>
      </c>
      <c r="Q321" s="64">
        <v>11129</v>
      </c>
      <c r="R321" s="65">
        <v>6.395793499043978E-2</v>
      </c>
      <c r="S321" s="64">
        <v>51439</v>
      </c>
      <c r="T321" s="65">
        <v>0.1667611767641255</v>
      </c>
      <c r="U321" s="64">
        <v>23218</v>
      </c>
      <c r="V321" s="65">
        <v>0.25346866058413853</v>
      </c>
      <c r="W321" s="64">
        <v>119248</v>
      </c>
      <c r="X321" s="65">
        <v>0.15706232231396933</v>
      </c>
      <c r="Y321" s="64">
        <v>1680</v>
      </c>
      <c r="Z321" s="65">
        <v>-0.24663677130044848</v>
      </c>
      <c r="AA321" s="64">
        <v>10864</v>
      </c>
      <c r="AB321" s="65">
        <v>0.16591543249624374</v>
      </c>
      <c r="AC321" s="64">
        <v>10815</v>
      </c>
      <c r="AD321" s="65">
        <v>0.17388472810159561</v>
      </c>
      <c r="AE321" s="64">
        <v>4641</v>
      </c>
      <c r="AF321" s="56">
        <v>0.2475806451612903</v>
      </c>
      <c r="AG321" s="64">
        <v>2467</v>
      </c>
      <c r="AH321" s="56">
        <v>0.35475013728720484</v>
      </c>
      <c r="AI321" s="64">
        <v>1835</v>
      </c>
      <c r="AJ321" s="56">
        <v>9.906439185470628E-3</v>
      </c>
      <c r="AK321" s="64">
        <v>1872</v>
      </c>
      <c r="AL321" s="56">
        <v>9.1644204851752953E-3</v>
      </c>
      <c r="AM321" s="64">
        <v>4077</v>
      </c>
      <c r="AN321" s="65">
        <v>0.44523218716767099</v>
      </c>
      <c r="AO321" s="64">
        <v>4448</v>
      </c>
      <c r="AP321" s="65">
        <v>0.23521244098861427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2685</v>
      </c>
      <c r="BB321" s="65">
        <v>-0.3506650544135429</v>
      </c>
      <c r="BC321" s="53"/>
      <c r="BD321" s="53"/>
    </row>
    <row r="322" spans="2:56" s="76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201120</v>
      </c>
      <c r="N322" s="65">
        <v>0.19852687031452998</v>
      </c>
      <c r="O322" s="64">
        <v>6746</v>
      </c>
      <c r="P322" s="65">
        <v>0.6054259876249406</v>
      </c>
      <c r="Q322" s="64">
        <v>7624</v>
      </c>
      <c r="R322" s="65">
        <v>-4.8664836536061906E-2</v>
      </c>
      <c r="S322" s="64">
        <v>40391</v>
      </c>
      <c r="T322" s="65">
        <v>0.31622511161077971</v>
      </c>
      <c r="U322" s="64">
        <v>16493</v>
      </c>
      <c r="V322" s="65">
        <v>1.4572833808974561E-3</v>
      </c>
      <c r="W322" s="64">
        <v>105962</v>
      </c>
      <c r="X322" s="65">
        <v>0.22700849950207269</v>
      </c>
      <c r="Y322" s="64">
        <v>2783</v>
      </c>
      <c r="Z322" s="65">
        <v>1.6064257028112428E-2</v>
      </c>
      <c r="AA322" s="64">
        <v>9623</v>
      </c>
      <c r="AB322" s="65">
        <v>7.869072973881841E-2</v>
      </c>
      <c r="AC322" s="64">
        <v>956</v>
      </c>
      <c r="AD322" s="65">
        <v>1.064794816414687</v>
      </c>
      <c r="AE322" s="64">
        <v>168</v>
      </c>
      <c r="AF322" s="56">
        <v>1.5074626865671643</v>
      </c>
      <c r="AG322" s="64">
        <v>0</v>
      </c>
      <c r="AH322" s="56" t="s">
        <v>99</v>
      </c>
      <c r="AI322" s="64">
        <v>788</v>
      </c>
      <c r="AJ322" s="56">
        <v>0.98989898989898983</v>
      </c>
      <c r="AK322" s="64">
        <v>0</v>
      </c>
      <c r="AL322" s="56" t="s">
        <v>99</v>
      </c>
      <c r="AM322" s="64">
        <v>3244</v>
      </c>
      <c r="AN322" s="65">
        <v>-0.1036197844708483</v>
      </c>
      <c r="AO322" s="64">
        <v>4004</v>
      </c>
      <c r="AP322" s="65">
        <v>0.39560822586266986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3294</v>
      </c>
      <c r="BB322" s="65">
        <v>-1.6716417910447756E-2</v>
      </c>
      <c r="BC322" s="53"/>
      <c r="BD322" s="53"/>
    </row>
    <row r="323" spans="2:56" s="76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193835</v>
      </c>
      <c r="N323" s="65">
        <v>0.2459984829590014</v>
      </c>
      <c r="O323" s="64">
        <v>6041</v>
      </c>
      <c r="P323" s="65">
        <v>0.58598057232869527</v>
      </c>
      <c r="Q323" s="64">
        <v>8099</v>
      </c>
      <c r="R323" s="65">
        <v>-0.16020323517212776</v>
      </c>
      <c r="S323" s="64">
        <v>40312</v>
      </c>
      <c r="T323" s="65">
        <v>0.50087493949886452</v>
      </c>
      <c r="U323" s="64">
        <v>11653</v>
      </c>
      <c r="V323" s="65">
        <v>0.29291024076334193</v>
      </c>
      <c r="W323" s="64">
        <v>103444</v>
      </c>
      <c r="X323" s="65">
        <v>0.22379831296508801</v>
      </c>
      <c r="Y323" s="64">
        <v>3297</v>
      </c>
      <c r="Z323" s="65">
        <v>9.8633788737087613E-2</v>
      </c>
      <c r="AA323" s="64">
        <v>10313</v>
      </c>
      <c r="AB323" s="65">
        <v>0.12378773019505296</v>
      </c>
      <c r="AC323" s="64">
        <v>1396</v>
      </c>
      <c r="AD323" s="65">
        <v>0.72558714462299134</v>
      </c>
      <c r="AE323" s="64">
        <v>266</v>
      </c>
      <c r="AF323" s="56">
        <v>1.7142857142857144</v>
      </c>
      <c r="AG323" s="64">
        <v>549</v>
      </c>
      <c r="AH323" s="56">
        <v>1.5416666666666665</v>
      </c>
      <c r="AI323" s="64">
        <v>581</v>
      </c>
      <c r="AJ323" s="56">
        <v>0.17373737373737375</v>
      </c>
      <c r="AK323" s="64">
        <v>0</v>
      </c>
      <c r="AL323" s="56" t="s">
        <v>99</v>
      </c>
      <c r="AM323" s="64">
        <v>2501</v>
      </c>
      <c r="AN323" s="65">
        <v>-0.19581993569131828</v>
      </c>
      <c r="AO323" s="64">
        <v>3607</v>
      </c>
      <c r="AP323" s="65">
        <v>0.53163481953290881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3172</v>
      </c>
      <c r="BB323" s="65">
        <v>-2.7590435315757222E-2</v>
      </c>
      <c r="BC323" s="53"/>
      <c r="BD323" s="53"/>
    </row>
    <row r="324" spans="2:56" s="76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262824</v>
      </c>
      <c r="N324" s="65">
        <v>0.21232137420777319</v>
      </c>
      <c r="O324" s="64">
        <v>10584</v>
      </c>
      <c r="P324" s="65">
        <v>0.36514897459048101</v>
      </c>
      <c r="Q324" s="64">
        <v>19571</v>
      </c>
      <c r="R324" s="65">
        <v>0.30804705253308384</v>
      </c>
      <c r="S324" s="64">
        <v>49183</v>
      </c>
      <c r="T324" s="65">
        <v>0.25489245528538262</v>
      </c>
      <c r="U324" s="64">
        <v>16098</v>
      </c>
      <c r="V324" s="65">
        <v>0.15679793043978152</v>
      </c>
      <c r="W324" s="64">
        <v>132960</v>
      </c>
      <c r="X324" s="65">
        <v>0.23012018096533349</v>
      </c>
      <c r="Y324" s="64">
        <v>4506</v>
      </c>
      <c r="Z324" s="65">
        <v>0.19936119244077721</v>
      </c>
      <c r="AA324" s="64">
        <v>13102</v>
      </c>
      <c r="AB324" s="65">
        <v>7.2703455051580157E-2</v>
      </c>
      <c r="AC324" s="64">
        <v>1491</v>
      </c>
      <c r="AD324" s="65">
        <v>0.46751968503937014</v>
      </c>
      <c r="AE324" s="64">
        <v>144</v>
      </c>
      <c r="AF324" s="56">
        <v>-0.24210526315789471</v>
      </c>
      <c r="AG324" s="64">
        <v>586</v>
      </c>
      <c r="AH324" s="56">
        <v>1.1703703703703705</v>
      </c>
      <c r="AI324" s="64">
        <v>761</v>
      </c>
      <c r="AJ324" s="56">
        <v>0.36870503597122295</v>
      </c>
      <c r="AK324" s="64">
        <v>0</v>
      </c>
      <c r="AL324" s="56" t="s">
        <v>99</v>
      </c>
      <c r="AM324" s="64">
        <v>4286</v>
      </c>
      <c r="AN324" s="65">
        <v>-2.9218573046432605E-2</v>
      </c>
      <c r="AO324" s="64">
        <v>5438</v>
      </c>
      <c r="AP324" s="65">
        <v>0.20469649977846704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5454</v>
      </c>
      <c r="BB324" s="65">
        <v>-0.21716664274436626</v>
      </c>
      <c r="BC324" s="53"/>
      <c r="BD324" s="53"/>
    </row>
    <row r="325" spans="2:56" s="76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234353</v>
      </c>
      <c r="N325" s="65">
        <v>0.10637283366616157</v>
      </c>
      <c r="O325" s="64">
        <v>8434</v>
      </c>
      <c r="P325" s="65">
        <v>0.24542232722976953</v>
      </c>
      <c r="Q325" s="64">
        <v>9733</v>
      </c>
      <c r="R325" s="65">
        <v>-3.6813458683819911E-2</v>
      </c>
      <c r="S325" s="64">
        <v>37010</v>
      </c>
      <c r="T325" s="65">
        <v>0.2365519545606416</v>
      </c>
      <c r="U325" s="64">
        <v>15163</v>
      </c>
      <c r="V325" s="65">
        <v>8.82015214583034E-2</v>
      </c>
      <c r="W325" s="64">
        <v>126108</v>
      </c>
      <c r="X325" s="65">
        <v>0.14289339411460844</v>
      </c>
      <c r="Y325" s="64">
        <v>3404</v>
      </c>
      <c r="Z325" s="65">
        <v>-4.3013775653640729E-2</v>
      </c>
      <c r="AA325" s="64">
        <v>18927</v>
      </c>
      <c r="AB325" s="65">
        <v>-6.9377519913462526E-2</v>
      </c>
      <c r="AC325" s="64">
        <v>1153</v>
      </c>
      <c r="AD325" s="65">
        <v>0.41299019607843146</v>
      </c>
      <c r="AE325" s="64">
        <v>114</v>
      </c>
      <c r="AF325" s="56">
        <v>-0.20279720279720281</v>
      </c>
      <c r="AG325" s="64">
        <v>336</v>
      </c>
      <c r="AH325" s="56" t="s">
        <v>99</v>
      </c>
      <c r="AI325" s="64">
        <v>703</v>
      </c>
      <c r="AJ325" s="56">
        <v>4.457652303120363E-2</v>
      </c>
      <c r="AK325" s="64">
        <v>0</v>
      </c>
      <c r="AL325" s="56" t="s">
        <v>99</v>
      </c>
      <c r="AM325" s="64">
        <v>3630</v>
      </c>
      <c r="AN325" s="65">
        <v>-0.16914625772487979</v>
      </c>
      <c r="AO325" s="64">
        <v>4064</v>
      </c>
      <c r="AP325" s="65">
        <v>0.29426751592356681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6727</v>
      </c>
      <c r="BB325" s="65">
        <v>-0.21035332785538208</v>
      </c>
      <c r="BC325" s="53"/>
      <c r="BD325" s="53"/>
    </row>
    <row r="326" spans="2:56" s="76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235533</v>
      </c>
      <c r="N326" s="65">
        <v>0.1759246315453129</v>
      </c>
      <c r="O326" s="64">
        <v>7772</v>
      </c>
      <c r="P326" s="65">
        <v>0.42292200659099222</v>
      </c>
      <c r="Q326" s="64">
        <v>7975</v>
      </c>
      <c r="R326" s="65">
        <v>-0.21187864413479596</v>
      </c>
      <c r="S326" s="64">
        <v>48704</v>
      </c>
      <c r="T326" s="65">
        <v>0.25918457043873944</v>
      </c>
      <c r="U326" s="64">
        <v>11972</v>
      </c>
      <c r="V326" s="65">
        <v>0.11419264774313631</v>
      </c>
      <c r="W326" s="64">
        <v>127651</v>
      </c>
      <c r="X326" s="65">
        <v>0.18555427594917906</v>
      </c>
      <c r="Y326" s="64">
        <v>3391</v>
      </c>
      <c r="Z326" s="65">
        <v>0.12995668110629799</v>
      </c>
      <c r="AA326" s="64">
        <v>11685</v>
      </c>
      <c r="AB326" s="65">
        <v>7.9545454545454586E-2</v>
      </c>
      <c r="AC326" s="64">
        <v>1152</v>
      </c>
      <c r="AD326" s="65">
        <v>0.6294200848656295</v>
      </c>
      <c r="AE326" s="64">
        <v>269</v>
      </c>
      <c r="AF326" s="56">
        <v>0.99259259259259269</v>
      </c>
      <c r="AG326" s="64">
        <v>299</v>
      </c>
      <c r="AH326" s="56" t="s">
        <v>99</v>
      </c>
      <c r="AI326" s="64">
        <v>584</v>
      </c>
      <c r="AJ326" s="56">
        <v>2.0979020979021046E-2</v>
      </c>
      <c r="AK326" s="64">
        <v>0</v>
      </c>
      <c r="AL326" s="56" t="s">
        <v>99</v>
      </c>
      <c r="AM326" s="64">
        <v>4237</v>
      </c>
      <c r="AN326" s="65">
        <v>-1.3274336283185861E-2</v>
      </c>
      <c r="AO326" s="64">
        <v>4672</v>
      </c>
      <c r="AP326" s="65">
        <v>0.46733668341708534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6322</v>
      </c>
      <c r="BB326" s="65">
        <v>0.12711713317881967</v>
      </c>
      <c r="BC326" s="53"/>
      <c r="BD326" s="53"/>
    </row>
    <row r="327" spans="2:56" s="76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241497</v>
      </c>
      <c r="N327" s="65">
        <v>5.5184889040359675E-2</v>
      </c>
      <c r="O327" s="64">
        <v>7650</v>
      </c>
      <c r="P327" s="65">
        <v>3.113627173473521E-2</v>
      </c>
      <c r="Q327" s="64">
        <v>9443</v>
      </c>
      <c r="R327" s="65">
        <v>-0.1165684348395547</v>
      </c>
      <c r="S327" s="64">
        <v>47075</v>
      </c>
      <c r="T327" s="65">
        <v>0.15928288226167897</v>
      </c>
      <c r="U327" s="64">
        <v>14363</v>
      </c>
      <c r="V327" s="65">
        <v>0.13389121338912124</v>
      </c>
      <c r="W327" s="64">
        <v>116952</v>
      </c>
      <c r="X327" s="65">
        <v>-2.7199680590906827E-2</v>
      </c>
      <c r="Y327" s="64">
        <v>2524</v>
      </c>
      <c r="Z327" s="65">
        <v>-0.15216661068189452</v>
      </c>
      <c r="AA327" s="64">
        <v>11715</v>
      </c>
      <c r="AB327" s="65">
        <v>0.29734219269102979</v>
      </c>
      <c r="AC327" s="64">
        <v>18540</v>
      </c>
      <c r="AD327" s="65">
        <v>0.28517953694717879</v>
      </c>
      <c r="AE327" s="64">
        <v>5067</v>
      </c>
      <c r="AF327" s="56">
        <v>0.17101918188121101</v>
      </c>
      <c r="AG327" s="64">
        <v>4680</v>
      </c>
      <c r="AH327" s="56">
        <v>0.56052017339113047</v>
      </c>
      <c r="AI327" s="64">
        <v>3682</v>
      </c>
      <c r="AJ327" s="56">
        <v>3.5431997819568295E-3</v>
      </c>
      <c r="AK327" s="64">
        <v>5111</v>
      </c>
      <c r="AL327" s="56">
        <v>0.48965316234334022</v>
      </c>
      <c r="AM327" s="64">
        <v>5569</v>
      </c>
      <c r="AN327" s="65">
        <v>0.21806649168853887</v>
      </c>
      <c r="AO327" s="64">
        <v>3976</v>
      </c>
      <c r="AP327" s="65">
        <v>0.1986735001507387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3690</v>
      </c>
      <c r="BB327" s="65">
        <v>0.25552909152773062</v>
      </c>
      <c r="BC327" s="53"/>
      <c r="BD327" s="53"/>
    </row>
    <row r="328" spans="2:56" s="76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247539</v>
      </c>
      <c r="N328" s="65">
        <v>3.175211840564196E-2</v>
      </c>
      <c r="O328" s="64">
        <v>6886</v>
      </c>
      <c r="P328" s="65">
        <v>-0.15674748959098705</v>
      </c>
      <c r="Q328" s="64">
        <v>9729</v>
      </c>
      <c r="R328" s="65">
        <v>-1.0173974972021549E-2</v>
      </c>
      <c r="S328" s="64">
        <v>61404</v>
      </c>
      <c r="T328" s="65">
        <v>8.6335008138135994E-2</v>
      </c>
      <c r="U328" s="64">
        <v>7352</v>
      </c>
      <c r="V328" s="65">
        <v>0.38716981132075468</v>
      </c>
      <c r="W328" s="64">
        <v>103046</v>
      </c>
      <c r="X328" s="65">
        <v>-4.5003799744212314E-2</v>
      </c>
      <c r="Y328" s="64">
        <v>1371</v>
      </c>
      <c r="Z328" s="65">
        <v>0.33625730994152048</v>
      </c>
      <c r="AA328" s="64">
        <v>7639</v>
      </c>
      <c r="AB328" s="65">
        <v>-0.14226364248821022</v>
      </c>
      <c r="AC328" s="64">
        <v>34709</v>
      </c>
      <c r="AD328" s="65">
        <v>0.11877900979886546</v>
      </c>
      <c r="AE328" s="64">
        <v>11585</v>
      </c>
      <c r="AF328" s="56">
        <v>7.5273807313903873E-2</v>
      </c>
      <c r="AG328" s="64">
        <v>7539</v>
      </c>
      <c r="AH328" s="56">
        <v>0.23650975889781867</v>
      </c>
      <c r="AI328" s="64">
        <v>6921</v>
      </c>
      <c r="AJ328" s="56">
        <v>0.17744130656685941</v>
      </c>
      <c r="AK328" s="64">
        <v>8664</v>
      </c>
      <c r="AL328" s="56">
        <v>4.7009063444108712E-2</v>
      </c>
      <c r="AM328" s="64">
        <v>4200</v>
      </c>
      <c r="AN328" s="65">
        <v>0.23203285420944564</v>
      </c>
      <c r="AO328" s="64">
        <v>5047</v>
      </c>
      <c r="AP328" s="65">
        <v>4.3631100082712981E-2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5822</v>
      </c>
      <c r="BB328" s="65">
        <v>0.9413137712570856</v>
      </c>
      <c r="BC328" s="53"/>
      <c r="BD328" s="53"/>
    </row>
    <row r="329" spans="2:56" s="76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255849</v>
      </c>
      <c r="N329" s="65">
        <v>5.6751297969096504E-2</v>
      </c>
      <c r="O329" s="64">
        <v>7747</v>
      </c>
      <c r="P329" s="65">
        <v>-3.6012861736334223E-3</v>
      </c>
      <c r="Q329" s="64">
        <v>12320</v>
      </c>
      <c r="R329" s="65">
        <v>8.3553210202286676E-2</v>
      </c>
      <c r="S329" s="64">
        <v>59424</v>
      </c>
      <c r="T329" s="65">
        <v>9.7882718102205946E-2</v>
      </c>
      <c r="U329" s="64">
        <v>9542</v>
      </c>
      <c r="V329" s="65">
        <v>0.35520522653032249</v>
      </c>
      <c r="W329" s="64">
        <v>109393</v>
      </c>
      <c r="X329" s="65">
        <v>-1.1913794349302731E-2</v>
      </c>
      <c r="Y329" s="64">
        <v>1494</v>
      </c>
      <c r="Z329" s="65">
        <v>0.47482724580454105</v>
      </c>
      <c r="AA329" s="64">
        <v>6953</v>
      </c>
      <c r="AB329" s="65">
        <v>-0.2158565467463629</v>
      </c>
      <c r="AC329" s="64">
        <v>32096</v>
      </c>
      <c r="AD329" s="65">
        <v>0.10144131777625254</v>
      </c>
      <c r="AE329" s="64">
        <v>10917</v>
      </c>
      <c r="AF329" s="56">
        <v>0.12639290136194803</v>
      </c>
      <c r="AG329" s="64">
        <v>5837</v>
      </c>
      <c r="AH329" s="56">
        <v>8.8789404961760798E-2</v>
      </c>
      <c r="AI329" s="64">
        <v>6405</v>
      </c>
      <c r="AJ329" s="56">
        <v>0.14069456812110426</v>
      </c>
      <c r="AK329" s="64">
        <v>8937</v>
      </c>
      <c r="AL329" s="56">
        <v>5.4886685552407943E-2</v>
      </c>
      <c r="AM329" s="64">
        <v>3985</v>
      </c>
      <c r="AN329" s="65">
        <v>0.16316403969643889</v>
      </c>
      <c r="AO329" s="64">
        <v>5093</v>
      </c>
      <c r="AP329" s="65">
        <v>0.26158038147138973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7268</v>
      </c>
      <c r="BB329" s="65">
        <v>0.77268292682926831</v>
      </c>
      <c r="BC329" s="53"/>
      <c r="BD329" s="53"/>
    </row>
    <row r="330" spans="2:56" s="76" customFormat="1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2909786</v>
      </c>
      <c r="N330" s="68">
        <v>0.13920415060994973</v>
      </c>
      <c r="O330" s="67">
        <v>97076</v>
      </c>
      <c r="P330" s="68">
        <v>0.28271670190274834</v>
      </c>
      <c r="Q330" s="67">
        <v>129206</v>
      </c>
      <c r="R330" s="68">
        <v>1.878996711952885E-2</v>
      </c>
      <c r="S330" s="67">
        <v>610555</v>
      </c>
      <c r="T330" s="68">
        <v>0.2154653787809413</v>
      </c>
      <c r="U330" s="67">
        <v>167415</v>
      </c>
      <c r="V330" s="68">
        <v>0.17400176715614091</v>
      </c>
      <c r="W330" s="67">
        <v>1367124</v>
      </c>
      <c r="X330" s="68">
        <v>0.11418868422746953</v>
      </c>
      <c r="Y330" s="67">
        <v>28048</v>
      </c>
      <c r="Z330" s="68">
        <v>5.9334516750387145E-2</v>
      </c>
      <c r="AA330" s="67">
        <v>150695</v>
      </c>
      <c r="AB330" s="68">
        <v>9.8984845611936878E-2</v>
      </c>
      <c r="AC330" s="67">
        <v>199245</v>
      </c>
      <c r="AD330" s="68">
        <v>0.11775265770946119</v>
      </c>
      <c r="AE330" s="67">
        <v>64425</v>
      </c>
      <c r="AF330" s="68">
        <v>8.1446292783643681E-2</v>
      </c>
      <c r="AG330" s="67">
        <v>40436</v>
      </c>
      <c r="AH330" s="68">
        <v>0.32143790849673204</v>
      </c>
      <c r="AI330" s="67">
        <v>43494</v>
      </c>
      <c r="AJ330" s="68">
        <v>0.16715416610760769</v>
      </c>
      <c r="AK330" s="67">
        <v>50890</v>
      </c>
      <c r="AL330" s="68">
        <v>1.436527146427391E-3</v>
      </c>
      <c r="AM330" s="67">
        <v>46506</v>
      </c>
      <c r="AN330" s="68">
        <v>0.1087376326141376</v>
      </c>
      <c r="AO330" s="67">
        <v>53686</v>
      </c>
      <c r="AP330" s="68">
        <v>0.25769573162160886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56358</v>
      </c>
      <c r="BB330" s="68">
        <v>8.864378295891373E-2</v>
      </c>
      <c r="BC330" s="53"/>
      <c r="BD330" s="53"/>
    </row>
    <row r="331" spans="2:56" s="76" customFormat="1" ht="15" hidden="1" customHeight="1" outlineLevel="1" x14ac:dyDescent="0.25">
      <c r="B331" s="54" t="s">
        <v>100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225893</v>
      </c>
      <c r="N331" s="65"/>
      <c r="O331" s="64">
        <v>6048</v>
      </c>
      <c r="P331" s="65"/>
      <c r="Q331" s="64">
        <v>11545</v>
      </c>
      <c r="R331" s="65"/>
      <c r="S331" s="64">
        <v>45542</v>
      </c>
      <c r="T331" s="65"/>
      <c r="U331" s="64">
        <v>9314</v>
      </c>
      <c r="V331" s="65"/>
      <c r="W331" s="64">
        <v>91269</v>
      </c>
      <c r="X331" s="65"/>
      <c r="Y331" s="64">
        <v>1513</v>
      </c>
      <c r="Z331" s="65"/>
      <c r="AA331" s="64">
        <v>16209</v>
      </c>
      <c r="AB331" s="65"/>
      <c r="AC331" s="64">
        <v>34339</v>
      </c>
      <c r="AD331" s="65"/>
      <c r="AE331" s="64">
        <v>12033</v>
      </c>
      <c r="AF331" s="56"/>
      <c r="AG331" s="64">
        <v>4836</v>
      </c>
      <c r="AH331" s="56"/>
      <c r="AI331" s="64">
        <v>6904</v>
      </c>
      <c r="AJ331" s="56"/>
      <c r="AK331" s="64">
        <v>10566</v>
      </c>
      <c r="AL331" s="56"/>
      <c r="AM331" s="64">
        <v>2740</v>
      </c>
      <c r="AN331" s="65"/>
      <c r="AO331" s="64">
        <v>3447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3480</v>
      </c>
      <c r="BB331" s="65"/>
      <c r="BC331" s="53"/>
      <c r="BD331" s="53"/>
    </row>
    <row r="332" spans="2:56" s="76" customFormat="1" ht="15" hidden="1" customHeight="1" outlineLevel="1" x14ac:dyDescent="0.25">
      <c r="B332" s="54" t="s">
        <v>101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223372</v>
      </c>
      <c r="N332" s="65"/>
      <c r="O332" s="64">
        <v>6457</v>
      </c>
      <c r="P332" s="65"/>
      <c r="Q332" s="64">
        <v>10915</v>
      </c>
      <c r="R332" s="65"/>
      <c r="S332" s="64">
        <v>46173</v>
      </c>
      <c r="T332" s="65"/>
      <c r="U332" s="64">
        <v>12858</v>
      </c>
      <c r="V332" s="65"/>
      <c r="W332" s="64">
        <v>94161</v>
      </c>
      <c r="X332" s="65"/>
      <c r="Y332" s="64">
        <v>826</v>
      </c>
      <c r="Z332" s="65"/>
      <c r="AA332" s="64">
        <v>12908</v>
      </c>
      <c r="AB332" s="65"/>
      <c r="AC332" s="64">
        <v>29078</v>
      </c>
      <c r="AD332" s="65"/>
      <c r="AE332" s="64">
        <v>9554</v>
      </c>
      <c r="AF332" s="56"/>
      <c r="AG332" s="64">
        <v>4526</v>
      </c>
      <c r="AH332" s="56"/>
      <c r="AI332" s="64">
        <v>5728</v>
      </c>
      <c r="AJ332" s="56"/>
      <c r="AK332" s="64">
        <v>9270</v>
      </c>
      <c r="AL332" s="56"/>
      <c r="AM332" s="64">
        <v>2595</v>
      </c>
      <c r="AN332" s="65"/>
      <c r="AO332" s="64">
        <v>4235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2699</v>
      </c>
      <c r="BB332" s="65"/>
      <c r="BC332" s="53"/>
      <c r="BD332" s="53"/>
    </row>
    <row r="333" spans="2:56" s="76" customFormat="1" ht="15" hidden="1" customHeight="1" outlineLevel="1" x14ac:dyDescent="0.25">
      <c r="B333" s="54" t="s">
        <v>102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229252</v>
      </c>
      <c r="N333" s="65"/>
      <c r="O333" s="64">
        <v>6736</v>
      </c>
      <c r="P333" s="65"/>
      <c r="Q333" s="64">
        <v>9171</v>
      </c>
      <c r="R333" s="65"/>
      <c r="S333" s="64">
        <v>49915</v>
      </c>
      <c r="T333" s="65"/>
      <c r="U333" s="64">
        <v>12822</v>
      </c>
      <c r="V333" s="65"/>
      <c r="W333" s="64">
        <v>102701</v>
      </c>
      <c r="X333" s="65"/>
      <c r="Y333" s="64">
        <v>837</v>
      </c>
      <c r="Z333" s="65"/>
      <c r="AA333" s="64">
        <v>10410</v>
      </c>
      <c r="AB333" s="65"/>
      <c r="AC333" s="64">
        <v>27224</v>
      </c>
      <c r="AD333" s="65"/>
      <c r="AE333" s="64">
        <v>8840</v>
      </c>
      <c r="AF333" s="56"/>
      <c r="AG333" s="64">
        <v>4474</v>
      </c>
      <c r="AH333" s="56"/>
      <c r="AI333" s="64">
        <v>4962</v>
      </c>
      <c r="AJ333" s="56"/>
      <c r="AK333" s="64">
        <v>8948</v>
      </c>
      <c r="AL333" s="56"/>
      <c r="AM333" s="64">
        <v>2575</v>
      </c>
      <c r="AN333" s="65"/>
      <c r="AO333" s="64">
        <v>3151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3710</v>
      </c>
      <c r="BB333" s="65"/>
      <c r="BC333" s="53"/>
      <c r="BD333" s="53"/>
    </row>
    <row r="334" spans="2:56" s="76" customFormat="1" ht="15" hidden="1" customHeight="1" outlineLevel="1" x14ac:dyDescent="0.25">
      <c r="B334" s="54" t="s">
        <v>103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212530</v>
      </c>
      <c r="N334" s="65"/>
      <c r="O334" s="64">
        <v>5081</v>
      </c>
      <c r="P334" s="65"/>
      <c r="Q334" s="64">
        <v>10460</v>
      </c>
      <c r="R334" s="65"/>
      <c r="S334" s="64">
        <v>44087</v>
      </c>
      <c r="T334" s="65"/>
      <c r="U334" s="64">
        <v>18523</v>
      </c>
      <c r="V334" s="65"/>
      <c r="W334" s="64">
        <v>103061</v>
      </c>
      <c r="X334" s="65"/>
      <c r="Y334" s="64">
        <v>2230</v>
      </c>
      <c r="Z334" s="65"/>
      <c r="AA334" s="64">
        <v>9318</v>
      </c>
      <c r="AB334" s="65"/>
      <c r="AC334" s="64">
        <v>9213</v>
      </c>
      <c r="AD334" s="65"/>
      <c r="AE334" s="64">
        <v>3720</v>
      </c>
      <c r="AF334" s="56"/>
      <c r="AG334" s="64">
        <v>1821</v>
      </c>
      <c r="AH334" s="56"/>
      <c r="AI334" s="64">
        <v>1817</v>
      </c>
      <c r="AJ334" s="56"/>
      <c r="AK334" s="64">
        <v>1855</v>
      </c>
      <c r="AL334" s="56"/>
      <c r="AM334" s="64">
        <v>2821</v>
      </c>
      <c r="AN334" s="65"/>
      <c r="AO334" s="64">
        <v>3601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4135</v>
      </c>
      <c r="BB334" s="65"/>
      <c r="BC334" s="53"/>
      <c r="BD334" s="53"/>
    </row>
    <row r="335" spans="2:56" s="76" customFormat="1" ht="15" hidden="1" customHeight="1" outlineLevel="1" x14ac:dyDescent="0.25">
      <c r="B335" s="54" t="s">
        <v>104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167806</v>
      </c>
      <c r="N335" s="65"/>
      <c r="O335" s="64">
        <v>4202</v>
      </c>
      <c r="P335" s="65"/>
      <c r="Q335" s="64">
        <v>8014</v>
      </c>
      <c r="R335" s="65"/>
      <c r="S335" s="64">
        <v>30687</v>
      </c>
      <c r="T335" s="65"/>
      <c r="U335" s="64">
        <v>16469</v>
      </c>
      <c r="V335" s="65"/>
      <c r="W335" s="64">
        <v>86358</v>
      </c>
      <c r="X335" s="65"/>
      <c r="Y335" s="64">
        <v>2739</v>
      </c>
      <c r="Z335" s="65"/>
      <c r="AA335" s="64">
        <v>8921</v>
      </c>
      <c r="AB335" s="65"/>
      <c r="AC335" s="64">
        <v>463</v>
      </c>
      <c r="AD335" s="65"/>
      <c r="AE335" s="64">
        <v>67</v>
      </c>
      <c r="AF335" s="56"/>
      <c r="AG335" s="64">
        <v>0</v>
      </c>
      <c r="AH335" s="56"/>
      <c r="AI335" s="64">
        <v>396</v>
      </c>
      <c r="AJ335" s="56"/>
      <c r="AK335" s="64">
        <v>0</v>
      </c>
      <c r="AL335" s="56"/>
      <c r="AM335" s="64">
        <v>3619</v>
      </c>
      <c r="AN335" s="65"/>
      <c r="AO335" s="64">
        <v>2869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3350</v>
      </c>
      <c r="BB335" s="65"/>
      <c r="BC335" s="53"/>
      <c r="BD335" s="53"/>
    </row>
    <row r="336" spans="2:56" s="76" customFormat="1" ht="15" hidden="1" customHeight="1" outlineLevel="1" x14ac:dyDescent="0.25">
      <c r="B336" s="54" t="s">
        <v>105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155566</v>
      </c>
      <c r="N336" s="65"/>
      <c r="O336" s="64">
        <v>3809</v>
      </c>
      <c r="P336" s="65"/>
      <c r="Q336" s="64">
        <v>9644</v>
      </c>
      <c r="R336" s="65"/>
      <c r="S336" s="64">
        <v>26859</v>
      </c>
      <c r="T336" s="65"/>
      <c r="U336" s="64">
        <v>9013</v>
      </c>
      <c r="V336" s="65"/>
      <c r="W336" s="64">
        <v>84527</v>
      </c>
      <c r="X336" s="65"/>
      <c r="Y336" s="64">
        <v>3001</v>
      </c>
      <c r="Z336" s="65"/>
      <c r="AA336" s="64">
        <v>9177</v>
      </c>
      <c r="AB336" s="65"/>
      <c r="AC336" s="64">
        <v>809</v>
      </c>
      <c r="AD336" s="65"/>
      <c r="AE336" s="64">
        <v>98</v>
      </c>
      <c r="AF336" s="56"/>
      <c r="AG336" s="64">
        <v>216</v>
      </c>
      <c r="AH336" s="56"/>
      <c r="AI336" s="64">
        <v>495</v>
      </c>
      <c r="AJ336" s="56"/>
      <c r="AK336" s="64">
        <v>0</v>
      </c>
      <c r="AL336" s="56"/>
      <c r="AM336" s="64">
        <v>3110</v>
      </c>
      <c r="AN336" s="65"/>
      <c r="AO336" s="64">
        <v>2355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3262</v>
      </c>
      <c r="BB336" s="65"/>
      <c r="BC336" s="53"/>
      <c r="BD336" s="53"/>
    </row>
    <row r="337" spans="2:56" s="76" customFormat="1" ht="15" hidden="1" customHeight="1" outlineLevel="1" x14ac:dyDescent="0.25">
      <c r="B337" s="54" t="s">
        <v>106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216794</v>
      </c>
      <c r="N337" s="65"/>
      <c r="O337" s="64">
        <v>7753</v>
      </c>
      <c r="P337" s="65"/>
      <c r="Q337" s="64">
        <v>14962</v>
      </c>
      <c r="R337" s="65"/>
      <c r="S337" s="64">
        <v>39193</v>
      </c>
      <c r="T337" s="65"/>
      <c r="U337" s="64">
        <v>13916</v>
      </c>
      <c r="V337" s="65"/>
      <c r="W337" s="64">
        <v>108087</v>
      </c>
      <c r="X337" s="65"/>
      <c r="Y337" s="64">
        <v>3757</v>
      </c>
      <c r="Z337" s="65"/>
      <c r="AA337" s="64">
        <v>12214</v>
      </c>
      <c r="AB337" s="65"/>
      <c r="AC337" s="64">
        <v>1016</v>
      </c>
      <c r="AD337" s="65"/>
      <c r="AE337" s="64">
        <v>190</v>
      </c>
      <c r="AF337" s="56"/>
      <c r="AG337" s="64">
        <v>270</v>
      </c>
      <c r="AH337" s="56"/>
      <c r="AI337" s="64">
        <v>556</v>
      </c>
      <c r="AJ337" s="56"/>
      <c r="AK337" s="64">
        <v>0</v>
      </c>
      <c r="AL337" s="56"/>
      <c r="AM337" s="64">
        <v>4415</v>
      </c>
      <c r="AN337" s="65"/>
      <c r="AO337" s="64">
        <v>4514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6967</v>
      </c>
      <c r="BB337" s="65"/>
      <c r="BC337" s="53"/>
      <c r="BD337" s="53"/>
    </row>
    <row r="338" spans="2:56" s="76" customFormat="1" ht="15" hidden="1" customHeight="1" outlineLevel="1" x14ac:dyDescent="0.25">
      <c r="B338" s="54" t="s">
        <v>107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211821</v>
      </c>
      <c r="N338" s="65"/>
      <c r="O338" s="64">
        <v>6772</v>
      </c>
      <c r="P338" s="65"/>
      <c r="Q338" s="64">
        <v>10105</v>
      </c>
      <c r="R338" s="65"/>
      <c r="S338" s="64">
        <v>29930</v>
      </c>
      <c r="T338" s="65"/>
      <c r="U338" s="64">
        <v>13934</v>
      </c>
      <c r="V338" s="65"/>
      <c r="W338" s="64">
        <v>110341</v>
      </c>
      <c r="X338" s="65"/>
      <c r="Y338" s="64">
        <v>3557</v>
      </c>
      <c r="Z338" s="65"/>
      <c r="AA338" s="64">
        <v>20338</v>
      </c>
      <c r="AB338" s="65"/>
      <c r="AC338" s="64">
        <v>816</v>
      </c>
      <c r="AD338" s="65"/>
      <c r="AE338" s="64">
        <v>143</v>
      </c>
      <c r="AF338" s="56"/>
      <c r="AG338" s="64">
        <v>0</v>
      </c>
      <c r="AH338" s="56"/>
      <c r="AI338" s="64">
        <v>673</v>
      </c>
      <c r="AJ338" s="56"/>
      <c r="AK338" s="64">
        <v>0</v>
      </c>
      <c r="AL338" s="56"/>
      <c r="AM338" s="64">
        <v>4369</v>
      </c>
      <c r="AN338" s="65"/>
      <c r="AO338" s="64">
        <v>3140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8519</v>
      </c>
      <c r="BB338" s="65"/>
      <c r="BC338" s="53"/>
      <c r="BD338" s="53"/>
    </row>
    <row r="339" spans="2:56" s="76" customFormat="1" ht="15" hidden="1" customHeight="1" outlineLevel="1" x14ac:dyDescent="0.25">
      <c r="B339" s="54" t="s">
        <v>108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200296</v>
      </c>
      <c r="N339" s="65"/>
      <c r="O339" s="64">
        <v>5462</v>
      </c>
      <c r="P339" s="65"/>
      <c r="Q339" s="64">
        <v>10119</v>
      </c>
      <c r="R339" s="65"/>
      <c r="S339" s="64">
        <v>38679</v>
      </c>
      <c r="T339" s="65"/>
      <c r="U339" s="64">
        <v>10745</v>
      </c>
      <c r="V339" s="65"/>
      <c r="W339" s="64">
        <v>107672</v>
      </c>
      <c r="X339" s="65"/>
      <c r="Y339" s="64">
        <v>3001</v>
      </c>
      <c r="Z339" s="65"/>
      <c r="AA339" s="64">
        <v>10824</v>
      </c>
      <c r="AB339" s="65"/>
      <c r="AC339" s="64">
        <v>707</v>
      </c>
      <c r="AD339" s="65"/>
      <c r="AE339" s="64">
        <v>135</v>
      </c>
      <c r="AF339" s="56"/>
      <c r="AG339" s="64">
        <v>0</v>
      </c>
      <c r="AH339" s="56"/>
      <c r="AI339" s="64">
        <v>572</v>
      </c>
      <c r="AJ339" s="56"/>
      <c r="AK339" s="64">
        <v>0</v>
      </c>
      <c r="AL339" s="56"/>
      <c r="AM339" s="64">
        <v>4294</v>
      </c>
      <c r="AN339" s="65"/>
      <c r="AO339" s="64">
        <v>3184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5609</v>
      </c>
      <c r="BB339" s="65"/>
      <c r="BC339" s="53"/>
      <c r="BD339" s="53"/>
    </row>
    <row r="340" spans="2:56" s="76" customFormat="1" ht="15" hidden="1" customHeight="1" outlineLevel="1" x14ac:dyDescent="0.25">
      <c r="B340" s="54" t="s">
        <v>109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228867</v>
      </c>
      <c r="N340" s="65"/>
      <c r="O340" s="64">
        <v>7419</v>
      </c>
      <c r="P340" s="65"/>
      <c r="Q340" s="64">
        <v>10689</v>
      </c>
      <c r="R340" s="65"/>
      <c r="S340" s="64">
        <v>40607</v>
      </c>
      <c r="T340" s="65"/>
      <c r="U340" s="64">
        <v>12667</v>
      </c>
      <c r="V340" s="65"/>
      <c r="W340" s="64">
        <v>120222</v>
      </c>
      <c r="X340" s="65"/>
      <c r="Y340" s="64">
        <v>2977</v>
      </c>
      <c r="Z340" s="65"/>
      <c r="AA340" s="64">
        <v>9030</v>
      </c>
      <c r="AB340" s="65"/>
      <c r="AC340" s="64">
        <v>14426</v>
      </c>
      <c r="AD340" s="65"/>
      <c r="AE340" s="64">
        <v>4327</v>
      </c>
      <c r="AF340" s="56"/>
      <c r="AG340" s="64">
        <v>2999</v>
      </c>
      <c r="AH340" s="56"/>
      <c r="AI340" s="64">
        <v>3669</v>
      </c>
      <c r="AJ340" s="56"/>
      <c r="AK340" s="64">
        <v>3431</v>
      </c>
      <c r="AL340" s="56"/>
      <c r="AM340" s="64">
        <v>4572</v>
      </c>
      <c r="AN340" s="65"/>
      <c r="AO340" s="64">
        <v>3317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2939</v>
      </c>
      <c r="BB340" s="65"/>
      <c r="BC340" s="53"/>
      <c r="BD340" s="53"/>
    </row>
    <row r="341" spans="2:56" s="76" customFormat="1" ht="15" hidden="1" customHeight="1" outlineLevel="1" x14ac:dyDescent="0.25">
      <c r="B341" s="54" t="s">
        <v>110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239921</v>
      </c>
      <c r="N341" s="65"/>
      <c r="O341" s="64">
        <v>8166</v>
      </c>
      <c r="P341" s="65"/>
      <c r="Q341" s="64">
        <v>9829</v>
      </c>
      <c r="R341" s="65"/>
      <c r="S341" s="64">
        <v>56524</v>
      </c>
      <c r="T341" s="65"/>
      <c r="U341" s="64">
        <v>5300</v>
      </c>
      <c r="V341" s="65"/>
      <c r="W341" s="64">
        <v>107902</v>
      </c>
      <c r="X341" s="65"/>
      <c r="Y341" s="64">
        <v>1026</v>
      </c>
      <c r="Z341" s="65"/>
      <c r="AA341" s="64">
        <v>8906</v>
      </c>
      <c r="AB341" s="65"/>
      <c r="AC341" s="64">
        <v>31024</v>
      </c>
      <c r="AD341" s="65"/>
      <c r="AE341" s="64">
        <v>10774</v>
      </c>
      <c r="AF341" s="56"/>
      <c r="AG341" s="64">
        <v>6097</v>
      </c>
      <c r="AH341" s="56"/>
      <c r="AI341" s="64">
        <v>5878</v>
      </c>
      <c r="AJ341" s="56"/>
      <c r="AK341" s="64">
        <v>8275</v>
      </c>
      <c r="AL341" s="56"/>
      <c r="AM341" s="64">
        <v>3409</v>
      </c>
      <c r="AN341" s="65"/>
      <c r="AO341" s="64">
        <v>4836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2999</v>
      </c>
      <c r="BB341" s="65"/>
      <c r="BC341" s="53"/>
      <c r="BD341" s="53"/>
    </row>
    <row r="342" spans="2:56" s="76" customFormat="1" ht="15" hidden="1" customHeight="1" outlineLevel="1" x14ac:dyDescent="0.25">
      <c r="B342" s="54" t="s">
        <v>111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242109</v>
      </c>
      <c r="N342" s="65"/>
      <c r="O342" s="64">
        <v>7775</v>
      </c>
      <c r="P342" s="65"/>
      <c r="Q342" s="64">
        <v>11370</v>
      </c>
      <c r="R342" s="65"/>
      <c r="S342" s="64">
        <v>54126</v>
      </c>
      <c r="T342" s="65"/>
      <c r="U342" s="64">
        <v>7041</v>
      </c>
      <c r="V342" s="65"/>
      <c r="W342" s="64">
        <v>110712</v>
      </c>
      <c r="X342" s="65"/>
      <c r="Y342" s="64">
        <v>1013</v>
      </c>
      <c r="Z342" s="65"/>
      <c r="AA342" s="64">
        <v>8867</v>
      </c>
      <c r="AB342" s="65"/>
      <c r="AC342" s="64">
        <v>29140</v>
      </c>
      <c r="AD342" s="65"/>
      <c r="AE342" s="64">
        <v>9692</v>
      </c>
      <c r="AF342" s="56"/>
      <c r="AG342" s="64">
        <v>5361</v>
      </c>
      <c r="AH342" s="56"/>
      <c r="AI342" s="64">
        <v>5615</v>
      </c>
      <c r="AJ342" s="56"/>
      <c r="AK342" s="64">
        <v>8472</v>
      </c>
      <c r="AL342" s="56"/>
      <c r="AM342" s="64">
        <v>3426</v>
      </c>
      <c r="AN342" s="65"/>
      <c r="AO342" s="64">
        <v>4037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4100</v>
      </c>
      <c r="BB342" s="65"/>
      <c r="BC342" s="53"/>
      <c r="BD342" s="53"/>
    </row>
    <row r="343" spans="2:56" s="76" customFormat="1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2554227</v>
      </c>
      <c r="N343" s="68"/>
      <c r="O343" s="67">
        <v>75680</v>
      </c>
      <c r="P343" s="68"/>
      <c r="Q343" s="67">
        <v>126823</v>
      </c>
      <c r="R343" s="68"/>
      <c r="S343" s="67">
        <v>502322</v>
      </c>
      <c r="T343" s="68"/>
      <c r="U343" s="67">
        <v>142602</v>
      </c>
      <c r="V343" s="68"/>
      <c r="W343" s="67">
        <v>1227013</v>
      </c>
      <c r="X343" s="68"/>
      <c r="Y343" s="67">
        <v>26477</v>
      </c>
      <c r="Z343" s="68"/>
      <c r="AA343" s="67">
        <v>137122</v>
      </c>
      <c r="AB343" s="68"/>
      <c r="AC343" s="67">
        <v>178255</v>
      </c>
      <c r="AD343" s="68"/>
      <c r="AE343" s="67">
        <v>59573</v>
      </c>
      <c r="AF343" s="68"/>
      <c r="AG343" s="67">
        <v>30600</v>
      </c>
      <c r="AH343" s="68"/>
      <c r="AI343" s="67">
        <v>37265</v>
      </c>
      <c r="AJ343" s="68"/>
      <c r="AK343" s="67">
        <v>50817</v>
      </c>
      <c r="AL343" s="68"/>
      <c r="AM343" s="67">
        <v>41945</v>
      </c>
      <c r="AN343" s="68"/>
      <c r="AO343" s="67">
        <v>42686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51769</v>
      </c>
      <c r="BB343" s="68"/>
      <c r="BC343" s="53"/>
      <c r="BD343" s="53"/>
    </row>
    <row r="344" spans="2:56" s="76" customFormat="1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</row>
    <row r="345" spans="2:56" s="76" customFormat="1" x14ac:dyDescent="0.2">
      <c r="B345" s="37" t="s">
        <v>56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2"/>
      <c r="AG345" s="37"/>
      <c r="AH345" s="82"/>
      <c r="AI345" s="37"/>
      <c r="AJ345" s="82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7"/>
    </row>
    <row r="346" spans="2:56" s="76" customFormat="1" x14ac:dyDescent="0.25"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83"/>
      <c r="AG346" s="77"/>
      <c r="AH346" s="83"/>
      <c r="AI346" s="77"/>
      <c r="AJ346" s="83"/>
      <c r="AK346" s="77"/>
      <c r="AL346" s="83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</row>
    <row r="347" spans="2:56" s="76" customFormat="1" x14ac:dyDescent="0.25"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83"/>
      <c r="AG347" s="77"/>
      <c r="AH347" s="83"/>
      <c r="AI347" s="77"/>
      <c r="AJ347" s="83"/>
      <c r="AK347" s="77"/>
      <c r="AL347" s="83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2611AE2-7F70-4907-9823-DC77EA8A59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C8989AF-9E6F-4A66-B6DE-F41965B9CA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C9D4F72-5E5C-4ADE-8C5B-3A1F220E1B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58D7F91-C535-4312-A514-7161376DE0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FFE47F9-F263-4F52-810D-B3ACCF09317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37E9F17-3103-4D78-959D-6648B9BE80C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7A410DC5-5677-471E-8FDF-74905D8356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C1E3C7B-B9DC-4E1B-8B55-45C828FD672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6B69ECE-95D2-4564-9D5D-890E33E42C2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E4CE3FE-458D-49A6-9138-5C642476AC4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5303F57-31ED-4248-A44D-028D4190792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57EF7D6-4505-4690-BD8B-3C1437E3D4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8354C2D-9F77-4788-9ACF-2D3E5FFCE60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34D7C0A-3C7E-427C-A384-EE0EE581C3A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7D83CCD-D255-44DD-A2FC-834E9F0AA2C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BEF35BB-F026-4762-9D40-8F7E21D599B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821023B-3697-4866-AD8C-E1A7B0F6C74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06D6165-1AE9-4F09-BD25-A0F048478D5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F2AAC56-E5B5-4408-A5A8-A1BCD445675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0193508-A269-44F5-83CB-F297004ED6F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FF38313-6B66-4580-8ACB-CF79CB29351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C8861E1-C649-48D3-8F65-4D955756A61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92BBFAD-C729-44EF-86E3-D4C1EAD909F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C5E946A-4891-4C58-A204-90CF8C072A7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687BC87-B774-4EC4-96D5-DD79EB00715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56459E3-5C5B-402F-B43F-C1FAEB659D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AD0C5185-94EC-4182-83E8-7D434D60CA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9F63DE0-537C-45BC-877E-AE9468A8F0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160B918-FFF0-468F-BCD2-237DBB807A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D4B32CA-A1B9-4EBB-87F9-911C56578C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55CCAFE-BE49-4674-B5F5-CDC739BE73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994991A-9B3E-47BA-8E1D-8DD85C57A3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6491E3C8-EA55-4CAF-96E2-5CE66C3C1D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23CD5DF-0632-407B-8C85-BDE8092B98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9235367-D4FE-4530-A815-3283488137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CFC0415C-BE70-46CF-8877-727F0A3BEB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8C06D79-57B0-49AA-B10D-6CA2D0F342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6F61F5E-3E21-4146-9806-441BCA643A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369E2DD9-C5A6-48EC-973A-07BD85BE4E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68EBE23-78B2-4667-BC93-81ADF4ECC3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15E0A4B8-A300-4DBA-9D2A-F40344334A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FAA4B4D-41FA-4B81-B4E8-234F678B4E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CD482EA-C25E-4506-AD89-7337B534C6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1F749172-9164-4F22-ACCE-AABEE632CF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BCC285A-EB67-49B1-83AD-62CAA65B26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4D71598-706A-4A57-9856-9106903693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7D595D3-5D60-4E70-980F-F01F2BA978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A8393D01-C77F-4D0D-9A1E-1EF78603EF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DC817DC3-6482-4096-B5DA-51B18563B5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088C395F-F780-4B3D-BA00-3A26EBEBD1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A5839FF-7119-411B-B659-B4AD69884B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3179B7ED-DCD2-4BD2-8730-A9D72DE51E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9F94673-1708-4F71-8400-84002AE9B1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11C0271-ABA9-4773-BFE2-DDCD2DF34C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AB8717C-AC41-4953-8BD9-8689A6D4EC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A44AF41-0594-492C-9034-EA3297D33D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7E0711A-32E4-4CC6-8939-592153CB43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BBA7849-1E58-459E-882E-A2C027D762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1057841-16BD-4DB8-BCD1-13FA3DD31C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6CD113E-31FF-4382-9434-C3ECEDA8B1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6D31BD4-7F5C-40C4-BDA6-70DEC56B4C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EC0705A-DDB9-4D85-A3AF-0A16299C29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C2C3E6A-0806-4F5B-8E1E-BBEB41F5F5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44A8B3B-2637-44A8-B925-7C83CC0DB1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985F6C1-7F16-410A-A64D-4D27ED7838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BA91064-C79C-4500-8BAE-5BFA2E32871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D1387BF-32A2-4903-A4A3-004D41A21A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65E465D-3294-4F4D-8AEA-4E15D3FD43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4BA3D57-F787-4FE8-9717-894241B924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C9280B3-DDAD-43DB-979B-C4FB451891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E63EE1A-1A39-414A-B459-52B9EADC8B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10361B5-4C0F-4173-9FD6-1579D2DE696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80AAB36-3BB2-4096-8010-B9275BA88A8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F2AC77A-9794-429C-8B68-3FAECA11E53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2F2B392-CB98-48A8-81F6-C2762372EB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C637C37-CB1E-45E0-AC80-47A47B3B473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1DC4F3E-393E-4B4B-804F-4697CAE8848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182</v>
      </c>
    </row>
    <row r="4" spans="2:54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54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574909</v>
      </c>
      <c r="D7" s="56">
        <v>0.21602316520650278</v>
      </c>
      <c r="E7" s="64">
        <v>183047</v>
      </c>
      <c r="F7" s="56">
        <v>0.21318787653846405</v>
      </c>
      <c r="G7" s="64">
        <v>34234</v>
      </c>
      <c r="H7" s="56">
        <v>0.3452530650738761</v>
      </c>
      <c r="I7" s="55">
        <v>217281</v>
      </c>
      <c r="J7" s="56">
        <v>0.2322476733832779</v>
      </c>
      <c r="K7" s="64">
        <v>192731</v>
      </c>
      <c r="L7" s="56">
        <v>0.19415719198240344</v>
      </c>
      <c r="M7" s="64">
        <v>71648</v>
      </c>
      <c r="N7" s="56">
        <v>0.17519313727098274</v>
      </c>
      <c r="O7" s="64">
        <v>50225</v>
      </c>
      <c r="P7" s="56">
        <v>0.2535566315579294</v>
      </c>
      <c r="Q7" s="64">
        <v>33299</v>
      </c>
      <c r="R7" s="56">
        <v>0.23019801980198018</v>
      </c>
      <c r="S7" s="86"/>
    </row>
    <row r="8" spans="2:54" s="4" customFormat="1" x14ac:dyDescent="0.25">
      <c r="B8" s="54" t="s">
        <v>88</v>
      </c>
      <c r="C8" s="55">
        <v>554977</v>
      </c>
      <c r="D8" s="56">
        <v>0.22712206943366531</v>
      </c>
      <c r="E8" s="55">
        <v>176891</v>
      </c>
      <c r="F8" s="56">
        <v>0.22887908576192295</v>
      </c>
      <c r="G8" s="55">
        <v>31067</v>
      </c>
      <c r="H8" s="56">
        <v>0.3746460176991151</v>
      </c>
      <c r="I8" s="55">
        <v>207958</v>
      </c>
      <c r="J8" s="56">
        <v>0.24865952145065906</v>
      </c>
      <c r="K8" s="55">
        <v>187302</v>
      </c>
      <c r="L8" s="56">
        <v>0.22430010393039934</v>
      </c>
      <c r="M8" s="55">
        <v>69179</v>
      </c>
      <c r="N8" s="56">
        <v>0.1899511490298611</v>
      </c>
      <c r="O8" s="55">
        <v>47649</v>
      </c>
      <c r="P8" s="56">
        <v>0.23519805060141019</v>
      </c>
      <c r="Q8" s="55">
        <v>33745</v>
      </c>
      <c r="R8" s="56">
        <v>0.15367521367521375</v>
      </c>
      <c r="S8" s="86"/>
    </row>
    <row r="9" spans="2:54" s="4" customFormat="1" x14ac:dyDescent="0.25">
      <c r="B9" s="54" t="s">
        <v>89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86"/>
    </row>
    <row r="10" spans="2:54" s="4" customFormat="1" x14ac:dyDescent="0.25">
      <c r="B10" s="54" t="s">
        <v>90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86"/>
    </row>
    <row r="11" spans="2:54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86"/>
    </row>
    <row r="12" spans="2:54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86"/>
    </row>
    <row r="13" spans="2:54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86"/>
    </row>
    <row r="14" spans="2:54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86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6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1129886</v>
      </c>
      <c r="D19" s="61">
        <v>0.22144952039756238</v>
      </c>
      <c r="E19" s="60">
        <v>359938</v>
      </c>
      <c r="F19" s="61">
        <v>0.22084890749119812</v>
      </c>
      <c r="G19" s="60">
        <v>65301</v>
      </c>
      <c r="H19" s="61">
        <v>0.35907842157842151</v>
      </c>
      <c r="I19" s="60">
        <v>425239</v>
      </c>
      <c r="J19" s="61">
        <v>0.24021943921090538</v>
      </c>
      <c r="K19" s="60">
        <v>380033</v>
      </c>
      <c r="L19" s="61">
        <v>0.20882556889389337</v>
      </c>
      <c r="M19" s="60">
        <v>140827</v>
      </c>
      <c r="N19" s="61">
        <v>0.18239674903235015</v>
      </c>
      <c r="O19" s="60">
        <v>97874</v>
      </c>
      <c r="P19" s="61">
        <v>0.24455125759772134</v>
      </c>
      <c r="Q19" s="60">
        <v>67044</v>
      </c>
      <c r="R19" s="61">
        <v>0.19045420647040023</v>
      </c>
    </row>
    <row r="20" spans="2:18" s="4" customFormat="1" outlineLevel="1" x14ac:dyDescent="0.25">
      <c r="B20" s="54" t="s">
        <v>87</v>
      </c>
      <c r="C20" s="55">
        <v>472778</v>
      </c>
      <c r="D20" s="56">
        <v>2.6423827688246249E-2</v>
      </c>
      <c r="E20" s="64">
        <v>150881</v>
      </c>
      <c r="F20" s="56">
        <v>2.5647823367865863E-2</v>
      </c>
      <c r="G20" s="64">
        <v>25448</v>
      </c>
      <c r="H20" s="56">
        <v>0.18313264214979785</v>
      </c>
      <c r="I20" s="55">
        <v>176329</v>
      </c>
      <c r="J20" s="56">
        <v>4.5736788105588344E-2</v>
      </c>
      <c r="K20" s="64">
        <v>161395</v>
      </c>
      <c r="L20" s="56">
        <v>6.9502935469580862E-3</v>
      </c>
      <c r="M20" s="64">
        <v>60967</v>
      </c>
      <c r="N20" s="56">
        <v>5.528534090319015E-2</v>
      </c>
      <c r="O20" s="64">
        <v>40066</v>
      </c>
      <c r="P20" s="56">
        <v>-1.6254174032606539E-2</v>
      </c>
      <c r="Q20" s="64">
        <v>27068</v>
      </c>
      <c r="R20" s="56">
        <v>2.7755628963055834E-2</v>
      </c>
    </row>
    <row r="21" spans="2:18" s="4" customFormat="1" outlineLevel="1" x14ac:dyDescent="0.25">
      <c r="B21" s="54" t="s">
        <v>88</v>
      </c>
      <c r="C21" s="55">
        <v>452259</v>
      </c>
      <c r="D21" s="56">
        <v>-2.7692737670378831E-2</v>
      </c>
      <c r="E21" s="64">
        <v>143945</v>
      </c>
      <c r="F21" s="56">
        <v>-2.7063379948495725E-2</v>
      </c>
      <c r="G21" s="64">
        <v>22600</v>
      </c>
      <c r="H21" s="56">
        <v>8.1184518968569153E-2</v>
      </c>
      <c r="I21" s="55">
        <v>166545</v>
      </c>
      <c r="J21" s="56">
        <v>-1.3662852675715986E-2</v>
      </c>
      <c r="K21" s="64">
        <v>152987</v>
      </c>
      <c r="L21" s="56">
        <v>-4.7717751924956309E-2</v>
      </c>
      <c r="M21" s="64">
        <v>58136</v>
      </c>
      <c r="N21" s="56">
        <v>6.3877300188688313E-3</v>
      </c>
      <c r="O21" s="64">
        <v>38576</v>
      </c>
      <c r="P21" s="56">
        <v>-9.1645474239427371E-2</v>
      </c>
      <c r="Q21" s="64">
        <v>29250</v>
      </c>
      <c r="R21" s="56">
        <v>2.0871143375680523E-2</v>
      </c>
    </row>
    <row r="22" spans="2:18" s="4" customFormat="1" outlineLevel="1" x14ac:dyDescent="0.25">
      <c r="B22" s="54" t="s">
        <v>89</v>
      </c>
      <c r="C22" s="55">
        <v>530657</v>
      </c>
      <c r="D22" s="56">
        <v>-1.7983807541059438E-2</v>
      </c>
      <c r="E22" s="64">
        <v>171939</v>
      </c>
      <c r="F22" s="56">
        <v>-1.2627915790924482E-2</v>
      </c>
      <c r="G22" s="64">
        <v>26353</v>
      </c>
      <c r="H22" s="56">
        <v>0.16031172948221206</v>
      </c>
      <c r="I22" s="55">
        <v>198292</v>
      </c>
      <c r="J22" s="56">
        <v>7.3253746507493389E-3</v>
      </c>
      <c r="K22" s="64">
        <v>181365</v>
      </c>
      <c r="L22" s="56">
        <v>-1.3409127998694426E-2</v>
      </c>
      <c r="M22" s="64">
        <v>68825</v>
      </c>
      <c r="N22" s="56">
        <v>-2.392500567279332E-2</v>
      </c>
      <c r="O22" s="64">
        <v>44577</v>
      </c>
      <c r="P22" s="56">
        <v>-6.2957201715294731E-2</v>
      </c>
      <c r="Q22" s="64">
        <v>29965</v>
      </c>
      <c r="R22" s="56">
        <v>-0.10656250931751099</v>
      </c>
    </row>
    <row r="23" spans="2:18" s="4" customFormat="1" outlineLevel="1" x14ac:dyDescent="0.25">
      <c r="B23" s="54" t="s">
        <v>90</v>
      </c>
      <c r="C23" s="55">
        <v>586485</v>
      </c>
      <c r="D23" s="56">
        <v>0.19923075507462418</v>
      </c>
      <c r="E23" s="64">
        <v>187331</v>
      </c>
      <c r="F23" s="56">
        <v>0.22741806554756194</v>
      </c>
      <c r="G23" s="64">
        <v>35856</v>
      </c>
      <c r="H23" s="56">
        <v>0.48269445478228512</v>
      </c>
      <c r="I23" s="55">
        <v>223187</v>
      </c>
      <c r="J23" s="56">
        <v>0.26233421000537316</v>
      </c>
      <c r="K23" s="64">
        <v>193568</v>
      </c>
      <c r="L23" s="56">
        <v>0.13060137376758085</v>
      </c>
      <c r="M23" s="64">
        <v>77664</v>
      </c>
      <c r="N23" s="56">
        <v>0.26769391486027683</v>
      </c>
      <c r="O23" s="64">
        <v>48848</v>
      </c>
      <c r="P23" s="56">
        <v>0.12810327706057589</v>
      </c>
      <c r="Q23" s="64">
        <v>34263</v>
      </c>
      <c r="R23" s="56">
        <v>0.15780758963268338</v>
      </c>
    </row>
    <row r="24" spans="2:18" s="4" customFormat="1" outlineLevel="1" x14ac:dyDescent="0.25">
      <c r="B24" s="54" t="s">
        <v>91</v>
      </c>
      <c r="C24" s="55">
        <v>585068</v>
      </c>
      <c r="D24" s="56">
        <v>4.4147120184319544E-2</v>
      </c>
      <c r="E24" s="64">
        <v>186150</v>
      </c>
      <c r="F24" s="56">
        <v>1.0542430296186955E-2</v>
      </c>
      <c r="G24" s="64">
        <v>36975</v>
      </c>
      <c r="H24" s="56">
        <v>0.321810317091481</v>
      </c>
      <c r="I24" s="55">
        <v>223125</v>
      </c>
      <c r="J24" s="56">
        <v>5.1578605058888449E-2</v>
      </c>
      <c r="K24" s="64">
        <v>194083</v>
      </c>
      <c r="L24" s="56">
        <v>1.9504123548878427E-2</v>
      </c>
      <c r="M24" s="64">
        <v>74080</v>
      </c>
      <c r="N24" s="56">
        <v>6.1287642187902946E-2</v>
      </c>
      <c r="O24" s="64">
        <v>49808</v>
      </c>
      <c r="P24" s="56">
        <v>7.9286658432468737E-2</v>
      </c>
      <c r="Q24" s="64">
        <v>35776</v>
      </c>
      <c r="R24" s="56">
        <v>4.672459697475051E-2</v>
      </c>
    </row>
    <row r="25" spans="2:18" s="4" customFormat="1" outlineLevel="1" x14ac:dyDescent="0.25">
      <c r="B25" s="54" t="s">
        <v>92</v>
      </c>
      <c r="C25" s="55">
        <v>609395</v>
      </c>
      <c r="D25" s="56">
        <v>7.6099240685149283E-2</v>
      </c>
      <c r="E25" s="64">
        <v>191935</v>
      </c>
      <c r="F25" s="56">
        <v>9.033533485198797E-2</v>
      </c>
      <c r="G25" s="64">
        <v>41093</v>
      </c>
      <c r="H25" s="56">
        <v>0.20098784194528885</v>
      </c>
      <c r="I25" s="55">
        <v>233028</v>
      </c>
      <c r="J25" s="56">
        <v>0.10834296477034377</v>
      </c>
      <c r="K25" s="64">
        <v>196092</v>
      </c>
      <c r="L25" s="56">
        <v>2.7843589474787711E-2</v>
      </c>
      <c r="M25" s="64">
        <v>82712</v>
      </c>
      <c r="N25" s="56">
        <v>8.6200556810421824E-2</v>
      </c>
      <c r="O25" s="64">
        <v>52771</v>
      </c>
      <c r="P25" s="56">
        <v>7.4678233952427453E-2</v>
      </c>
      <c r="Q25" s="64">
        <v>34869</v>
      </c>
      <c r="R25" s="56">
        <v>7.8600593912397931E-2</v>
      </c>
    </row>
    <row r="26" spans="2:18" s="4" customFormat="1" outlineLevel="1" x14ac:dyDescent="0.25">
      <c r="B26" s="54" t="s">
        <v>93</v>
      </c>
      <c r="C26" s="55">
        <v>729730</v>
      </c>
      <c r="D26" s="56">
        <v>0.13512344757211481</v>
      </c>
      <c r="E26" s="64">
        <v>218187</v>
      </c>
      <c r="F26" s="56">
        <v>0.1669376490848995</v>
      </c>
      <c r="G26" s="64">
        <v>48205</v>
      </c>
      <c r="H26" s="56">
        <v>0.10892569588221757</v>
      </c>
      <c r="I26" s="55">
        <v>266392</v>
      </c>
      <c r="J26" s="56">
        <v>0.15599451493638372</v>
      </c>
      <c r="K26" s="64">
        <v>226638</v>
      </c>
      <c r="L26" s="56">
        <v>9.7616257107157045E-2</v>
      </c>
      <c r="M26" s="64">
        <v>109098</v>
      </c>
      <c r="N26" s="56">
        <v>0.11893089372525689</v>
      </c>
      <c r="O26" s="64">
        <v>70390</v>
      </c>
      <c r="P26" s="56">
        <v>0.14654765201244446</v>
      </c>
      <c r="Q26" s="64">
        <v>45160</v>
      </c>
      <c r="R26" s="56">
        <v>0.19606960298752552</v>
      </c>
    </row>
    <row r="27" spans="2:18" s="4" customFormat="1" outlineLevel="1" x14ac:dyDescent="0.25">
      <c r="B27" s="54" t="s">
        <v>94</v>
      </c>
      <c r="C27" s="55">
        <v>753612</v>
      </c>
      <c r="D27" s="56">
        <v>0.12656963811619515</v>
      </c>
      <c r="E27" s="64">
        <v>227724</v>
      </c>
      <c r="F27" s="56">
        <v>0.16878637637421856</v>
      </c>
      <c r="G27" s="64">
        <v>49669</v>
      </c>
      <c r="H27" s="56">
        <v>-4.1472075340615255E-2</v>
      </c>
      <c r="I27" s="55">
        <v>277393</v>
      </c>
      <c r="J27" s="56">
        <v>0.1246148482096523</v>
      </c>
      <c r="K27" s="64">
        <v>226322</v>
      </c>
      <c r="L27" s="56">
        <v>8.1028668596375697E-2</v>
      </c>
      <c r="M27" s="64">
        <v>114753</v>
      </c>
      <c r="N27" s="56">
        <v>0.13994933690955147</v>
      </c>
      <c r="O27" s="64">
        <v>76123</v>
      </c>
      <c r="P27" s="56">
        <v>0.15549719941104145</v>
      </c>
      <c r="Q27" s="64">
        <v>44619</v>
      </c>
      <c r="R27" s="56">
        <v>0.2320585392793042</v>
      </c>
    </row>
    <row r="28" spans="2:18" s="4" customFormat="1" outlineLevel="1" x14ac:dyDescent="0.25">
      <c r="B28" s="54" t="s">
        <v>95</v>
      </c>
      <c r="C28" s="55">
        <v>667705</v>
      </c>
      <c r="D28" s="56">
        <v>0.1644643103168637</v>
      </c>
      <c r="E28" s="64">
        <v>210393</v>
      </c>
      <c r="F28" s="56">
        <v>0.19912114718219942</v>
      </c>
      <c r="G28" s="64">
        <v>41919</v>
      </c>
      <c r="H28" s="56">
        <v>9.6925291116053858E-2</v>
      </c>
      <c r="I28" s="55">
        <v>252312</v>
      </c>
      <c r="J28" s="56">
        <v>0.18084344623275972</v>
      </c>
      <c r="K28" s="64">
        <v>212373</v>
      </c>
      <c r="L28" s="56">
        <v>0.11702950195399819</v>
      </c>
      <c r="M28" s="64">
        <v>88704</v>
      </c>
      <c r="N28" s="56">
        <v>0.1321795068157452</v>
      </c>
      <c r="O28" s="64">
        <v>61576</v>
      </c>
      <c r="P28" s="56">
        <v>0.20597739869562659</v>
      </c>
      <c r="Q28" s="64">
        <v>39917</v>
      </c>
      <c r="R28" s="56">
        <v>0.27322892411725297</v>
      </c>
    </row>
    <row r="29" spans="2:18" s="4" customFormat="1" outlineLevel="1" x14ac:dyDescent="0.25">
      <c r="B29" s="54" t="s">
        <v>96</v>
      </c>
      <c r="C29" s="55">
        <v>685692</v>
      </c>
      <c r="D29" s="56">
        <v>0.18783292883832847</v>
      </c>
      <c r="E29" s="64">
        <v>219467</v>
      </c>
      <c r="F29" s="56">
        <v>0.19487894246840853</v>
      </c>
      <c r="G29" s="64">
        <v>39815</v>
      </c>
      <c r="H29" s="56">
        <v>0.13766894305226152</v>
      </c>
      <c r="I29" s="55">
        <v>259282</v>
      </c>
      <c r="J29" s="56">
        <v>0.1857227786161797</v>
      </c>
      <c r="K29" s="64">
        <v>224846</v>
      </c>
      <c r="L29" s="56">
        <v>0.14512276484458964</v>
      </c>
      <c r="M29" s="64">
        <v>89342</v>
      </c>
      <c r="N29" s="56">
        <v>0.22030240531053225</v>
      </c>
      <c r="O29" s="64">
        <v>59156</v>
      </c>
      <c r="P29" s="56">
        <v>0.22309060083529753</v>
      </c>
      <c r="Q29" s="64">
        <v>41015</v>
      </c>
      <c r="R29" s="56">
        <v>0.28071818891491018</v>
      </c>
    </row>
    <row r="30" spans="2:18" s="4" customFormat="1" outlineLevel="1" x14ac:dyDescent="0.25">
      <c r="B30" s="54" t="s">
        <v>97</v>
      </c>
      <c r="C30" s="55">
        <v>616887</v>
      </c>
      <c r="D30" s="56">
        <v>0.23353962747078061</v>
      </c>
      <c r="E30" s="64">
        <v>202092</v>
      </c>
      <c r="F30" s="56">
        <v>0.23762630902076065</v>
      </c>
      <c r="G30" s="64">
        <v>31737</v>
      </c>
      <c r="H30" s="56">
        <v>0.29301283357099206</v>
      </c>
      <c r="I30" s="55">
        <v>233829</v>
      </c>
      <c r="J30" s="56">
        <v>0.24486384326669675</v>
      </c>
      <c r="K30" s="64">
        <v>204497</v>
      </c>
      <c r="L30" s="56">
        <v>0.20630828855081607</v>
      </c>
      <c r="M30" s="64">
        <v>80026</v>
      </c>
      <c r="N30" s="56">
        <v>0.23281931200221839</v>
      </c>
      <c r="O30" s="64">
        <v>51996</v>
      </c>
      <c r="P30" s="56">
        <v>0.25195030338052593</v>
      </c>
      <c r="Q30" s="64">
        <v>35656</v>
      </c>
      <c r="R30" s="56">
        <v>0.24167711380415091</v>
      </c>
    </row>
    <row r="31" spans="2:18" s="4" customFormat="1" outlineLevel="1" x14ac:dyDescent="0.25">
      <c r="B31" s="54" t="s">
        <v>98</v>
      </c>
      <c r="C31" s="55">
        <v>673530</v>
      </c>
      <c r="D31" s="56">
        <v>0.24551560384936866</v>
      </c>
      <c r="E31" s="64">
        <v>212315</v>
      </c>
      <c r="F31" s="56">
        <v>0.24571686732849862</v>
      </c>
      <c r="G31" s="64">
        <v>38662</v>
      </c>
      <c r="H31" s="56">
        <v>0.29054008945857523</v>
      </c>
      <c r="I31" s="55">
        <v>250977</v>
      </c>
      <c r="J31" s="56">
        <v>0.25241773705799564</v>
      </c>
      <c r="K31" s="64">
        <v>220182</v>
      </c>
      <c r="L31" s="56">
        <v>0.20323950358214349</v>
      </c>
      <c r="M31" s="64">
        <v>88982</v>
      </c>
      <c r="N31" s="56">
        <v>0.23426684976349987</v>
      </c>
      <c r="O31" s="64">
        <v>59233</v>
      </c>
      <c r="P31" s="56">
        <v>0.30428942616814192</v>
      </c>
      <c r="Q31" s="64">
        <v>41889</v>
      </c>
      <c r="R31" s="56">
        <v>0.29964940585150934</v>
      </c>
    </row>
    <row r="32" spans="2:18" s="4" customFormat="1" ht="15.75" x14ac:dyDescent="0.25">
      <c r="B32" s="66">
        <v>2017</v>
      </c>
      <c r="C32" s="67">
        <v>7363798</v>
      </c>
      <c r="D32" s="68">
        <v>0.11824556368244532</v>
      </c>
      <c r="E32" s="67">
        <v>2322359</v>
      </c>
      <c r="F32" s="68">
        <v>0.12915387326939665</v>
      </c>
      <c r="G32" s="67">
        <v>438332</v>
      </c>
      <c r="H32" s="68">
        <v>0.17044905326850013</v>
      </c>
      <c r="I32" s="67">
        <v>2760691</v>
      </c>
      <c r="J32" s="68">
        <v>0.13551486823098169</v>
      </c>
      <c r="K32" s="67">
        <v>2394348</v>
      </c>
      <c r="L32" s="68">
        <v>8.2460272610140439E-2</v>
      </c>
      <c r="M32" s="67">
        <v>993289</v>
      </c>
      <c r="N32" s="68">
        <v>0.12873749999999995</v>
      </c>
      <c r="O32" s="67">
        <v>653120</v>
      </c>
      <c r="P32" s="68">
        <v>0.12034170147435952</v>
      </c>
      <c r="Q32" s="67">
        <v>439447</v>
      </c>
      <c r="R32" s="68">
        <v>0.14761192197909234</v>
      </c>
    </row>
    <row r="33" spans="2:18" s="4" customFormat="1" hidden="1" outlineLevel="1" x14ac:dyDescent="0.25">
      <c r="B33" s="54" t="s">
        <v>87</v>
      </c>
      <c r="C33" s="55">
        <v>460607</v>
      </c>
      <c r="D33" s="56">
        <v>0.17523071780858257</v>
      </c>
      <c r="E33" s="64">
        <v>147108</v>
      </c>
      <c r="F33" s="56">
        <v>0.15890559884036959</v>
      </c>
      <c r="G33" s="64">
        <v>21509</v>
      </c>
      <c r="H33" s="56">
        <v>5.4466124129816551E-2</v>
      </c>
      <c r="I33" s="55">
        <v>168617</v>
      </c>
      <c r="J33" s="56">
        <v>0.14444632979264949</v>
      </c>
      <c r="K33" s="64">
        <v>160281</v>
      </c>
      <c r="L33" s="56">
        <v>0.18581733436910453</v>
      </c>
      <c r="M33" s="64">
        <v>57773</v>
      </c>
      <c r="N33" s="56">
        <v>0.13145061788840806</v>
      </c>
      <c r="O33" s="64">
        <v>40728</v>
      </c>
      <c r="P33" s="56">
        <v>0.31690755650402558</v>
      </c>
      <c r="Q33" s="64">
        <v>26337</v>
      </c>
      <c r="R33" s="56">
        <v>0.22298583700951946</v>
      </c>
    </row>
    <row r="34" spans="2:18" s="4" customFormat="1" hidden="1" outlineLevel="1" x14ac:dyDescent="0.25">
      <c r="B34" s="54" t="s">
        <v>88</v>
      </c>
      <c r="C34" s="55">
        <v>465140</v>
      </c>
      <c r="D34" s="56">
        <v>0.18595235181332348</v>
      </c>
      <c r="E34" s="64">
        <v>147949</v>
      </c>
      <c r="F34" s="56">
        <v>0.17111262387993542</v>
      </c>
      <c r="G34" s="64">
        <v>20903</v>
      </c>
      <c r="H34" s="56">
        <v>6.8005313713468185E-2</v>
      </c>
      <c r="I34" s="55">
        <v>168852</v>
      </c>
      <c r="J34" s="56">
        <v>0.15728150016449183</v>
      </c>
      <c r="K34" s="64">
        <v>160653</v>
      </c>
      <c r="L34" s="56">
        <v>0.19245128966413061</v>
      </c>
      <c r="M34" s="64">
        <v>57767</v>
      </c>
      <c r="N34" s="56">
        <v>0.15363262371689901</v>
      </c>
      <c r="O34" s="64">
        <v>42468</v>
      </c>
      <c r="P34" s="56">
        <v>0.37530360439133381</v>
      </c>
      <c r="Q34" s="64">
        <v>28652</v>
      </c>
      <c r="R34" s="56">
        <v>0.18342901986700255</v>
      </c>
    </row>
    <row r="35" spans="2:18" s="4" customFormat="1" hidden="1" outlineLevel="1" x14ac:dyDescent="0.25">
      <c r="B35" s="54" t="s">
        <v>89</v>
      </c>
      <c r="C35" s="55">
        <v>540375</v>
      </c>
      <c r="D35" s="56">
        <v>0.19896827157754604</v>
      </c>
      <c r="E35" s="64">
        <v>174138</v>
      </c>
      <c r="F35" s="56">
        <v>0.21966730870250384</v>
      </c>
      <c r="G35" s="64">
        <v>22712</v>
      </c>
      <c r="H35" s="56">
        <v>2.4275058480822675E-3</v>
      </c>
      <c r="I35" s="55">
        <v>196850</v>
      </c>
      <c r="J35" s="56">
        <v>0.18991488950142665</v>
      </c>
      <c r="K35" s="64">
        <v>183830</v>
      </c>
      <c r="L35" s="56">
        <v>0.19775343858117389</v>
      </c>
      <c r="M35" s="64">
        <v>70512</v>
      </c>
      <c r="N35" s="56">
        <v>0.14263490520175015</v>
      </c>
      <c r="O35" s="64">
        <v>47572</v>
      </c>
      <c r="P35" s="56">
        <v>0.30882878917104573</v>
      </c>
      <c r="Q35" s="64">
        <v>33539</v>
      </c>
      <c r="R35" s="56">
        <v>0.26462048942347582</v>
      </c>
    </row>
    <row r="36" spans="2:18" s="4" customFormat="1" hidden="1" outlineLevel="1" x14ac:dyDescent="0.25">
      <c r="B36" s="54" t="s">
        <v>90</v>
      </c>
      <c r="C36" s="55">
        <v>489051</v>
      </c>
      <c r="D36" s="56">
        <v>2.5354433723724146E-2</v>
      </c>
      <c r="E36" s="64">
        <v>152622</v>
      </c>
      <c r="F36" s="56">
        <v>1.2599271511315457E-2</v>
      </c>
      <c r="G36" s="64">
        <v>24183</v>
      </c>
      <c r="H36" s="56">
        <v>-9.0488547895746341E-2</v>
      </c>
      <c r="I36" s="55">
        <v>176805</v>
      </c>
      <c r="J36" s="56">
        <v>-2.8593665403356949E-3</v>
      </c>
      <c r="K36" s="64">
        <v>171208</v>
      </c>
      <c r="L36" s="56">
        <v>7.1530050882781859E-2</v>
      </c>
      <c r="M36" s="64">
        <v>61264</v>
      </c>
      <c r="N36" s="56">
        <v>-5.5922826807205728E-2</v>
      </c>
      <c r="O36" s="64">
        <v>43301</v>
      </c>
      <c r="P36" s="56">
        <v>9.1667717130971882E-2</v>
      </c>
      <c r="Q36" s="64">
        <v>29593</v>
      </c>
      <c r="R36" s="56">
        <v>6.2318268298811708E-2</v>
      </c>
    </row>
    <row r="37" spans="2:18" s="4" customFormat="1" hidden="1" outlineLevel="1" x14ac:dyDescent="0.25">
      <c r="B37" s="54" t="s">
        <v>91</v>
      </c>
      <c r="C37" s="55">
        <v>560331</v>
      </c>
      <c r="D37" s="56">
        <v>0.14102472728309401</v>
      </c>
      <c r="E37" s="64">
        <v>184208</v>
      </c>
      <c r="F37" s="56">
        <v>0.19393852974346348</v>
      </c>
      <c r="G37" s="64">
        <v>27973</v>
      </c>
      <c r="H37" s="56">
        <v>4.9171104943365185E-2</v>
      </c>
      <c r="I37" s="55">
        <v>212181</v>
      </c>
      <c r="J37" s="56">
        <v>0.17260759997347308</v>
      </c>
      <c r="K37" s="64">
        <v>190370</v>
      </c>
      <c r="L37" s="56">
        <v>0.16672591103538736</v>
      </c>
      <c r="M37" s="64">
        <v>69802</v>
      </c>
      <c r="N37" s="56">
        <v>-1.7019207391198998E-3</v>
      </c>
      <c r="O37" s="64">
        <v>46149</v>
      </c>
      <c r="P37" s="56">
        <v>0.18352011899571719</v>
      </c>
      <c r="Q37" s="64">
        <v>34179</v>
      </c>
      <c r="R37" s="56">
        <v>0.10611650485436885</v>
      </c>
    </row>
    <row r="38" spans="2:18" s="4" customFormat="1" hidden="1" outlineLevel="1" x14ac:dyDescent="0.25">
      <c r="B38" s="54" t="s">
        <v>92</v>
      </c>
      <c r="C38" s="55">
        <v>566300</v>
      </c>
      <c r="D38" s="56">
        <v>0.11342679066475303</v>
      </c>
      <c r="E38" s="64">
        <v>176033</v>
      </c>
      <c r="F38" s="56">
        <v>0.11855047783651895</v>
      </c>
      <c r="G38" s="64">
        <v>34216</v>
      </c>
      <c r="H38" s="56">
        <v>0.1830031462849635</v>
      </c>
      <c r="I38" s="55">
        <v>210249</v>
      </c>
      <c r="J38" s="56">
        <v>0.12855678237671708</v>
      </c>
      <c r="K38" s="64">
        <v>190780</v>
      </c>
      <c r="L38" s="56">
        <v>0.1558781474929114</v>
      </c>
      <c r="M38" s="64">
        <v>76148</v>
      </c>
      <c r="N38" s="56">
        <v>1.3576828878713698E-2</v>
      </c>
      <c r="O38" s="64">
        <v>49104</v>
      </c>
      <c r="P38" s="56">
        <v>0.1151889534883721</v>
      </c>
      <c r="Q38" s="64">
        <v>32328</v>
      </c>
      <c r="R38" s="56">
        <v>5.1180334265461314E-2</v>
      </c>
    </row>
    <row r="39" spans="2:18" s="4" customFormat="1" hidden="1" outlineLevel="1" x14ac:dyDescent="0.25">
      <c r="B39" s="54" t="s">
        <v>93</v>
      </c>
      <c r="C39" s="55">
        <v>642864</v>
      </c>
      <c r="D39" s="56">
        <v>7.3144511198620421E-2</v>
      </c>
      <c r="E39" s="64">
        <v>186974</v>
      </c>
      <c r="F39" s="56">
        <v>4.6166413947841045E-2</v>
      </c>
      <c r="G39" s="64">
        <v>43470</v>
      </c>
      <c r="H39" s="56">
        <v>0.21356783919597988</v>
      </c>
      <c r="I39" s="55">
        <v>230444</v>
      </c>
      <c r="J39" s="56">
        <v>7.4115678442083777E-2</v>
      </c>
      <c r="K39" s="64">
        <v>206482</v>
      </c>
      <c r="L39" s="56">
        <v>9.5209301338764707E-2</v>
      </c>
      <c r="M39" s="64">
        <v>97502</v>
      </c>
      <c r="N39" s="56">
        <v>7.1474098331831382E-2</v>
      </c>
      <c r="O39" s="64">
        <v>61393</v>
      </c>
      <c r="P39" s="56">
        <v>5.8281045300972112E-2</v>
      </c>
      <c r="Q39" s="64">
        <v>37757</v>
      </c>
      <c r="R39" s="56">
        <v>-1.9527902568230782E-2</v>
      </c>
    </row>
    <row r="40" spans="2:18" s="4" customFormat="1" hidden="1" outlineLevel="1" x14ac:dyDescent="0.25">
      <c r="B40" s="54" t="s">
        <v>94</v>
      </c>
      <c r="C40" s="55">
        <v>668944</v>
      </c>
      <c r="D40" s="56">
        <v>5.9271938978294969E-2</v>
      </c>
      <c r="E40" s="64">
        <v>194838</v>
      </c>
      <c r="F40" s="56">
        <v>1.1068731999688719E-2</v>
      </c>
      <c r="G40" s="64">
        <v>51818</v>
      </c>
      <c r="H40" s="56">
        <v>0.2598283533101553</v>
      </c>
      <c r="I40" s="55">
        <v>246656</v>
      </c>
      <c r="J40" s="56">
        <v>5.482474896936318E-2</v>
      </c>
      <c r="K40" s="64">
        <v>209358</v>
      </c>
      <c r="L40" s="56">
        <v>0.10484986015093134</v>
      </c>
      <c r="M40" s="64">
        <v>100665</v>
      </c>
      <c r="N40" s="56">
        <v>-6.1704018165662511E-3</v>
      </c>
      <c r="O40" s="64">
        <v>65879</v>
      </c>
      <c r="P40" s="56">
        <v>3.6778823455352327E-2</v>
      </c>
      <c r="Q40" s="64">
        <v>36215</v>
      </c>
      <c r="R40" s="56">
        <v>7.4150971377725083E-2</v>
      </c>
    </row>
    <row r="41" spans="2:18" s="4" customFormat="1" hidden="1" outlineLevel="1" x14ac:dyDescent="0.25">
      <c r="B41" s="54" t="s">
        <v>95</v>
      </c>
      <c r="C41" s="55">
        <v>573401</v>
      </c>
      <c r="D41" s="56">
        <v>0.11080739710423448</v>
      </c>
      <c r="E41" s="64">
        <v>175456</v>
      </c>
      <c r="F41" s="56">
        <v>8.2453683424742907E-2</v>
      </c>
      <c r="G41" s="64">
        <v>38215</v>
      </c>
      <c r="H41" s="56">
        <v>0.28221044155146968</v>
      </c>
      <c r="I41" s="55">
        <v>213671</v>
      </c>
      <c r="J41" s="56">
        <v>0.11347872534458947</v>
      </c>
      <c r="K41" s="64">
        <v>190123</v>
      </c>
      <c r="L41" s="56">
        <v>0.12294162118742169</v>
      </c>
      <c r="M41" s="64">
        <v>78348</v>
      </c>
      <c r="N41" s="56">
        <v>9.9976132646327986E-2</v>
      </c>
      <c r="O41" s="64">
        <v>51059</v>
      </c>
      <c r="P41" s="56">
        <v>8.5045795524576473E-2</v>
      </c>
      <c r="Q41" s="64">
        <v>31351</v>
      </c>
      <c r="R41" s="56">
        <v>8.9522154648131957E-2</v>
      </c>
    </row>
    <row r="42" spans="2:18" s="4" customFormat="1" hidden="1" outlineLevel="1" x14ac:dyDescent="0.25">
      <c r="B42" s="54" t="s">
        <v>96</v>
      </c>
      <c r="C42" s="55">
        <v>577263</v>
      </c>
      <c r="D42" s="56">
        <v>0.11128586691821241</v>
      </c>
      <c r="E42" s="64">
        <v>183673</v>
      </c>
      <c r="F42" s="56">
        <v>0.12767916894343578</v>
      </c>
      <c r="G42" s="64">
        <v>34997</v>
      </c>
      <c r="H42" s="56">
        <v>0.26402282659732013</v>
      </c>
      <c r="I42" s="55">
        <v>218670</v>
      </c>
      <c r="J42" s="56">
        <v>0.14748850779790512</v>
      </c>
      <c r="K42" s="64">
        <v>196351</v>
      </c>
      <c r="L42" s="56">
        <v>0.11378281487532038</v>
      </c>
      <c r="M42" s="64">
        <v>73213</v>
      </c>
      <c r="N42" s="56">
        <v>7.0490700666744566E-2</v>
      </c>
      <c r="O42" s="64">
        <v>48366</v>
      </c>
      <c r="P42" s="56">
        <v>6.1728937085656632E-2</v>
      </c>
      <c r="Q42" s="64">
        <v>32025</v>
      </c>
      <c r="R42" s="56">
        <v>3.8558827344661983E-2</v>
      </c>
    </row>
    <row r="43" spans="2:18" s="4" customFormat="1" hidden="1" outlineLevel="1" x14ac:dyDescent="0.25">
      <c r="B43" s="54" t="s">
        <v>97</v>
      </c>
      <c r="C43" s="55">
        <v>500095</v>
      </c>
      <c r="D43" s="56">
        <v>7.9121244292533088E-2</v>
      </c>
      <c r="E43" s="64">
        <v>163290</v>
      </c>
      <c r="F43" s="56">
        <v>0.10540959524502602</v>
      </c>
      <c r="G43" s="64">
        <v>24545</v>
      </c>
      <c r="H43" s="56">
        <v>0.16084941354521387</v>
      </c>
      <c r="I43" s="55">
        <v>187835</v>
      </c>
      <c r="J43" s="56">
        <v>0.11235143281832016</v>
      </c>
      <c r="K43" s="64">
        <v>169523</v>
      </c>
      <c r="L43" s="56">
        <v>6.1568904947680192E-2</v>
      </c>
      <c r="M43" s="64">
        <v>64913</v>
      </c>
      <c r="N43" s="56">
        <v>8.4794197764000101E-2</v>
      </c>
      <c r="O43" s="64">
        <v>41532</v>
      </c>
      <c r="P43" s="56">
        <v>2.9523313750278835E-2</v>
      </c>
      <c r="Q43" s="64">
        <v>28716</v>
      </c>
      <c r="R43" s="56">
        <v>3.8666039714978062E-2</v>
      </c>
    </row>
    <row r="44" spans="2:18" s="4" customFormat="1" hidden="1" outlineLevel="1" x14ac:dyDescent="0.25">
      <c r="B44" s="54" t="s">
        <v>98</v>
      </c>
      <c r="C44" s="55">
        <v>540764</v>
      </c>
      <c r="D44" s="56">
        <v>4.7139924867356076E-2</v>
      </c>
      <c r="E44" s="64">
        <v>170436</v>
      </c>
      <c r="F44" s="56">
        <v>3.3659619373385352E-2</v>
      </c>
      <c r="G44" s="64">
        <v>29958</v>
      </c>
      <c r="H44" s="56">
        <v>0.20667015748982953</v>
      </c>
      <c r="I44" s="55">
        <v>200394</v>
      </c>
      <c r="J44" s="56">
        <v>5.6300833364081537E-2</v>
      </c>
      <c r="K44" s="64">
        <v>182991</v>
      </c>
      <c r="L44" s="56">
        <v>3.75168675655142E-2</v>
      </c>
      <c r="M44" s="64">
        <v>72093</v>
      </c>
      <c r="N44" s="56">
        <v>9.4158357237171586E-2</v>
      </c>
      <c r="O44" s="64">
        <v>45414</v>
      </c>
      <c r="P44" s="56">
        <v>1.820546163849146E-2</v>
      </c>
      <c r="Q44" s="64">
        <v>32231</v>
      </c>
      <c r="R44" s="56">
        <v>-7.4217787632421262E-3</v>
      </c>
    </row>
    <row r="45" spans="2:18" s="4" customFormat="1" ht="15.75" collapsed="1" x14ac:dyDescent="0.25">
      <c r="B45" s="66">
        <v>2016</v>
      </c>
      <c r="C45" s="67">
        <v>6585135</v>
      </c>
      <c r="D45" s="68">
        <v>0.10534335692190089</v>
      </c>
      <c r="E45" s="67">
        <v>2056725</v>
      </c>
      <c r="F45" s="68">
        <v>0.10136658402189114</v>
      </c>
      <c r="G45" s="67">
        <v>374499</v>
      </c>
      <c r="H45" s="68">
        <v>0.15154636639259067</v>
      </c>
      <c r="I45" s="67">
        <v>2431224</v>
      </c>
      <c r="J45" s="68">
        <v>0.10880927318798683</v>
      </c>
      <c r="K45" s="67">
        <v>2211950</v>
      </c>
      <c r="L45" s="68">
        <v>0.12221741373773298</v>
      </c>
      <c r="M45" s="67">
        <v>880000</v>
      </c>
      <c r="N45" s="68">
        <v>5.9702175520398137E-2</v>
      </c>
      <c r="O45" s="67">
        <v>582965</v>
      </c>
      <c r="P45" s="68">
        <v>0.12119218926398845</v>
      </c>
      <c r="Q45" s="67">
        <v>382923</v>
      </c>
      <c r="R45" s="68">
        <v>8.252292696165453E-2</v>
      </c>
    </row>
    <row r="46" spans="2:18" s="4" customFormat="1" hidden="1" outlineLevel="1" x14ac:dyDescent="0.25">
      <c r="B46" s="54" t="s">
        <v>87</v>
      </c>
      <c r="C46" s="55">
        <v>391929</v>
      </c>
      <c r="D46" s="56">
        <v>1.5596900831800209E-2</v>
      </c>
      <c r="E46" s="64">
        <v>126937</v>
      </c>
      <c r="F46" s="56">
        <v>3.8433859755953037E-3</v>
      </c>
      <c r="G46" s="64">
        <v>20398</v>
      </c>
      <c r="H46" s="56">
        <v>2.3739021329987509E-2</v>
      </c>
      <c r="I46" s="55">
        <v>147335</v>
      </c>
      <c r="J46" s="56">
        <v>6.5516204842324122E-3</v>
      </c>
      <c r="K46" s="64">
        <v>135165</v>
      </c>
      <c r="L46" s="56">
        <v>2.0305718060011246E-2</v>
      </c>
      <c r="M46" s="64">
        <v>51061</v>
      </c>
      <c r="N46" s="56">
        <v>3.0307310478419724E-2</v>
      </c>
      <c r="O46" s="64">
        <v>30927</v>
      </c>
      <c r="P46" s="56">
        <v>-1.3618677042801508E-2</v>
      </c>
      <c r="Q46" s="64">
        <v>21535</v>
      </c>
      <c r="R46" s="56">
        <v>7.3261898828806293E-2</v>
      </c>
    </row>
    <row r="47" spans="2:18" s="4" customFormat="1" hidden="1" outlineLevel="1" x14ac:dyDescent="0.25">
      <c r="B47" s="54" t="s">
        <v>88</v>
      </c>
      <c r="C47" s="55">
        <v>392208</v>
      </c>
      <c r="D47" s="56">
        <v>7.523179243679512E-2</v>
      </c>
      <c r="E47" s="64">
        <v>126332</v>
      </c>
      <c r="F47" s="56">
        <v>6.6479819681403374E-2</v>
      </c>
      <c r="G47" s="64">
        <v>19572</v>
      </c>
      <c r="H47" s="56">
        <v>5.5151221090085745E-2</v>
      </c>
      <c r="I47" s="55">
        <v>145904</v>
      </c>
      <c r="J47" s="56">
        <v>6.4946060756463142E-2</v>
      </c>
      <c r="K47" s="64">
        <v>134725</v>
      </c>
      <c r="L47" s="56">
        <v>8.4052816646416506E-2</v>
      </c>
      <c r="M47" s="64">
        <v>50074</v>
      </c>
      <c r="N47" s="56">
        <v>5.9969094642365661E-2</v>
      </c>
      <c r="O47" s="64">
        <v>30879</v>
      </c>
      <c r="P47" s="56">
        <v>3.1052789742562315E-2</v>
      </c>
      <c r="Q47" s="64">
        <v>24211</v>
      </c>
      <c r="R47" s="56">
        <v>0.17437912301125347</v>
      </c>
    </row>
    <row r="48" spans="2:18" s="4" customFormat="1" hidden="1" outlineLevel="1" x14ac:dyDescent="0.25">
      <c r="B48" s="54" t="s">
        <v>89</v>
      </c>
      <c r="C48" s="55">
        <v>450700</v>
      </c>
      <c r="D48" s="56">
        <v>7.7701127437500794E-2</v>
      </c>
      <c r="E48" s="64">
        <v>142775</v>
      </c>
      <c r="F48" s="56">
        <v>2.8882947674879533E-2</v>
      </c>
      <c r="G48" s="64">
        <v>22657</v>
      </c>
      <c r="H48" s="56">
        <v>8.4430191930311649E-2</v>
      </c>
      <c r="I48" s="55">
        <v>165432</v>
      </c>
      <c r="J48" s="56">
        <v>3.6151822623073926E-2</v>
      </c>
      <c r="K48" s="64">
        <v>153479</v>
      </c>
      <c r="L48" s="56">
        <v>0.10101292701473485</v>
      </c>
      <c r="M48" s="64">
        <v>61710</v>
      </c>
      <c r="N48" s="56">
        <v>0.13887607271385072</v>
      </c>
      <c r="O48" s="64">
        <v>36347</v>
      </c>
      <c r="P48" s="56">
        <v>8.5309047476858746E-2</v>
      </c>
      <c r="Q48" s="64">
        <v>26521</v>
      </c>
      <c r="R48" s="56">
        <v>5.6697744840226383E-2</v>
      </c>
    </row>
    <row r="49" spans="2:18" s="4" customFormat="1" hidden="1" outlineLevel="1" x14ac:dyDescent="0.25">
      <c r="B49" s="54" t="s">
        <v>90</v>
      </c>
      <c r="C49" s="55">
        <v>476958</v>
      </c>
      <c r="D49" s="56">
        <v>2.3304212007826619E-2</v>
      </c>
      <c r="E49" s="64">
        <v>150723</v>
      </c>
      <c r="F49" s="56">
        <v>2.2342958305353822E-2</v>
      </c>
      <c r="G49" s="64">
        <v>26589</v>
      </c>
      <c r="H49" s="56">
        <v>8.4291656471739751E-2</v>
      </c>
      <c r="I49" s="55">
        <v>177312</v>
      </c>
      <c r="J49" s="56">
        <v>3.1177486609557326E-2</v>
      </c>
      <c r="K49" s="64">
        <v>159779</v>
      </c>
      <c r="L49" s="56">
        <v>3.1837467468307734E-2</v>
      </c>
      <c r="M49" s="64">
        <v>64893</v>
      </c>
      <c r="N49" s="56">
        <v>-2.6244710542900895E-2</v>
      </c>
      <c r="O49" s="64">
        <v>39665</v>
      </c>
      <c r="P49" s="56">
        <v>-1.104517801934779E-2</v>
      </c>
      <c r="Q49" s="64">
        <v>27857</v>
      </c>
      <c r="R49" s="56">
        <v>0.10935446617020439</v>
      </c>
    </row>
    <row r="50" spans="2:18" s="4" customFormat="1" hidden="1" outlineLevel="1" x14ac:dyDescent="0.25">
      <c r="B50" s="54" t="s">
        <v>91</v>
      </c>
      <c r="C50" s="55">
        <v>491077</v>
      </c>
      <c r="D50" s="56">
        <v>8.4165279476503096E-2</v>
      </c>
      <c r="E50" s="64">
        <v>154286</v>
      </c>
      <c r="F50" s="56">
        <v>7.8123908151999322E-2</v>
      </c>
      <c r="G50" s="64">
        <v>26662</v>
      </c>
      <c r="H50" s="56">
        <v>0.11687332439678277</v>
      </c>
      <c r="I50" s="55">
        <v>180948</v>
      </c>
      <c r="J50" s="56">
        <v>8.3663716178179248E-2</v>
      </c>
      <c r="K50" s="64">
        <v>163166</v>
      </c>
      <c r="L50" s="56">
        <v>7.7486924824343495E-2</v>
      </c>
      <c r="M50" s="64">
        <v>69921</v>
      </c>
      <c r="N50" s="56">
        <v>0.11158627706591195</v>
      </c>
      <c r="O50" s="64">
        <v>38993</v>
      </c>
      <c r="P50" s="56">
        <v>4.811439937639439E-2</v>
      </c>
      <c r="Q50" s="64">
        <v>30900</v>
      </c>
      <c r="R50" s="56">
        <v>0.13787008395934608</v>
      </c>
    </row>
    <row r="51" spans="2:18" s="4" customFormat="1" hidden="1" outlineLevel="1" x14ac:dyDescent="0.25">
      <c r="B51" s="54" t="s">
        <v>92</v>
      </c>
      <c r="C51" s="55">
        <v>508610</v>
      </c>
      <c r="D51" s="56">
        <v>2.2753094239837512E-2</v>
      </c>
      <c r="E51" s="64">
        <v>157376</v>
      </c>
      <c r="F51" s="56">
        <v>-3.7475944495087843E-3</v>
      </c>
      <c r="G51" s="64">
        <v>28923</v>
      </c>
      <c r="H51" s="56">
        <v>0.110245288088749</v>
      </c>
      <c r="I51" s="55">
        <v>186299</v>
      </c>
      <c r="J51" s="56">
        <v>1.2390024943076616E-2</v>
      </c>
      <c r="K51" s="64">
        <v>165052</v>
      </c>
      <c r="L51" s="56">
        <v>1.1732398337603644E-2</v>
      </c>
      <c r="M51" s="64">
        <v>75128</v>
      </c>
      <c r="N51" s="56">
        <v>1.4133178547805825E-2</v>
      </c>
      <c r="O51" s="64">
        <v>44032</v>
      </c>
      <c r="P51" s="56">
        <v>7.1729341608859576E-2</v>
      </c>
      <c r="Q51" s="64">
        <v>30754</v>
      </c>
      <c r="R51" s="56">
        <v>0.11113519762988666</v>
      </c>
    </row>
    <row r="52" spans="2:18" s="4" customFormat="1" hidden="1" outlineLevel="1" x14ac:dyDescent="0.25">
      <c r="B52" s="54" t="s">
        <v>93</v>
      </c>
      <c r="C52" s="55">
        <v>599047</v>
      </c>
      <c r="D52" s="56">
        <v>4.4771668154927946E-2</v>
      </c>
      <c r="E52" s="64">
        <v>178723</v>
      </c>
      <c r="F52" s="56">
        <v>3.5607087809570226E-2</v>
      </c>
      <c r="G52" s="64">
        <v>35820</v>
      </c>
      <c r="H52" s="56">
        <v>3.8441468081405361E-2</v>
      </c>
      <c r="I52" s="55">
        <v>214543</v>
      </c>
      <c r="J52" s="56">
        <v>3.6079238139391068E-2</v>
      </c>
      <c r="K52" s="64">
        <v>188532</v>
      </c>
      <c r="L52" s="56">
        <v>5.5752172744377715E-2</v>
      </c>
      <c r="M52" s="64">
        <v>90998</v>
      </c>
      <c r="N52" s="56">
        <v>-1.5087886397090688E-2</v>
      </c>
      <c r="O52" s="64">
        <v>58012</v>
      </c>
      <c r="P52" s="56">
        <v>5.8226924480116793E-2</v>
      </c>
      <c r="Q52" s="64">
        <v>38509</v>
      </c>
      <c r="R52" s="56">
        <v>0.20827711712842389</v>
      </c>
    </row>
    <row r="53" spans="2:18" s="4" customFormat="1" hidden="1" outlineLevel="1" x14ac:dyDescent="0.25">
      <c r="B53" s="54" t="s">
        <v>94</v>
      </c>
      <c r="C53" s="55">
        <v>631513</v>
      </c>
      <c r="D53" s="56">
        <v>5.504321996237671E-2</v>
      </c>
      <c r="E53" s="64">
        <v>192705</v>
      </c>
      <c r="F53" s="56">
        <v>7.4044142236094013E-2</v>
      </c>
      <c r="G53" s="64">
        <v>41131</v>
      </c>
      <c r="H53" s="56">
        <v>0.10002406996336011</v>
      </c>
      <c r="I53" s="55">
        <v>233836</v>
      </c>
      <c r="J53" s="56">
        <v>7.8524613603553339E-2</v>
      </c>
      <c r="K53" s="64">
        <v>189490</v>
      </c>
      <c r="L53" s="56">
        <v>4.8481696250719297E-2</v>
      </c>
      <c r="M53" s="64">
        <v>101290</v>
      </c>
      <c r="N53" s="56">
        <v>4.6418440419748741E-3</v>
      </c>
      <c r="O53" s="64">
        <v>63542</v>
      </c>
      <c r="P53" s="56">
        <v>9.3064061102318796E-2</v>
      </c>
      <c r="Q53" s="64">
        <v>33715</v>
      </c>
      <c r="R53" s="56">
        <v>3.3853607678390629E-2</v>
      </c>
    </row>
    <row r="54" spans="2:18" s="4" customFormat="1" hidden="1" outlineLevel="1" x14ac:dyDescent="0.25">
      <c r="B54" s="54" t="s">
        <v>95</v>
      </c>
      <c r="C54" s="55">
        <v>516202</v>
      </c>
      <c r="D54" s="56">
        <v>4.6901491859267175E-2</v>
      </c>
      <c r="E54" s="64">
        <v>162091</v>
      </c>
      <c r="F54" s="56">
        <v>4.2882143270752682E-2</v>
      </c>
      <c r="G54" s="64">
        <v>29804</v>
      </c>
      <c r="H54" s="56">
        <v>3.1030546234475986E-2</v>
      </c>
      <c r="I54" s="55">
        <v>191895</v>
      </c>
      <c r="J54" s="56">
        <v>4.1023582321125351E-2</v>
      </c>
      <c r="K54" s="64">
        <v>169308</v>
      </c>
      <c r="L54" s="56">
        <v>3.8158015758653407E-2</v>
      </c>
      <c r="M54" s="64">
        <v>71227</v>
      </c>
      <c r="N54" s="56">
        <v>3.6179807972068767E-2</v>
      </c>
      <c r="O54" s="64">
        <v>47057</v>
      </c>
      <c r="P54" s="56">
        <v>0.10946857169802415</v>
      </c>
      <c r="Q54" s="64">
        <v>28775</v>
      </c>
      <c r="R54" s="56">
        <v>8.4539424091662818E-2</v>
      </c>
    </row>
    <row r="55" spans="2:18" s="4" customFormat="1" hidden="1" outlineLevel="1" x14ac:dyDescent="0.25">
      <c r="B55" s="54" t="s">
        <v>96</v>
      </c>
      <c r="C55" s="55">
        <v>519455</v>
      </c>
      <c r="D55" s="56">
        <v>4.5829206027075076E-2</v>
      </c>
      <c r="E55" s="64">
        <v>162877</v>
      </c>
      <c r="F55" s="56">
        <v>3.8802752673907648E-2</v>
      </c>
      <c r="G55" s="64">
        <v>27687</v>
      </c>
      <c r="H55" s="56">
        <v>3.7340487238979314E-3</v>
      </c>
      <c r="I55" s="55">
        <v>190564</v>
      </c>
      <c r="J55" s="56">
        <v>3.3556246169533122E-2</v>
      </c>
      <c r="K55" s="64">
        <v>176292</v>
      </c>
      <c r="L55" s="56">
        <v>4.736216730038012E-2</v>
      </c>
      <c r="M55" s="64">
        <v>68392</v>
      </c>
      <c r="N55" s="56">
        <v>2.5800398733435426E-3</v>
      </c>
      <c r="O55" s="64">
        <v>45554</v>
      </c>
      <c r="P55" s="56">
        <v>0.10094980303066925</v>
      </c>
      <c r="Q55" s="64">
        <v>30836</v>
      </c>
      <c r="R55" s="56">
        <v>0.14922480620155043</v>
      </c>
    </row>
    <row r="56" spans="2:18" s="4" customFormat="1" hidden="1" outlineLevel="1" x14ac:dyDescent="0.25">
      <c r="B56" s="54" t="s">
        <v>97</v>
      </c>
      <c r="C56" s="55">
        <v>463428</v>
      </c>
      <c r="D56" s="56">
        <v>0.10745539618890132</v>
      </c>
      <c r="E56" s="64">
        <v>147719</v>
      </c>
      <c r="F56" s="56">
        <v>0.12616451932606543</v>
      </c>
      <c r="G56" s="64">
        <v>21144</v>
      </c>
      <c r="H56" s="56">
        <v>-0.17399796859129624</v>
      </c>
      <c r="I56" s="55">
        <v>168863</v>
      </c>
      <c r="J56" s="56">
        <v>7.7152224943866088E-2</v>
      </c>
      <c r="K56" s="64">
        <v>159691</v>
      </c>
      <c r="L56" s="56">
        <v>0.13469286247202183</v>
      </c>
      <c r="M56" s="64">
        <v>59839</v>
      </c>
      <c r="N56" s="56">
        <v>1.4822352242855885E-2</v>
      </c>
      <c r="O56" s="64">
        <v>40341</v>
      </c>
      <c r="P56" s="56">
        <v>0.2350672014205677</v>
      </c>
      <c r="Q56" s="64">
        <v>27647</v>
      </c>
      <c r="R56" s="56">
        <v>0.1981365113759479</v>
      </c>
    </row>
    <row r="57" spans="2:18" s="4" customFormat="1" hidden="1" outlineLevel="1" x14ac:dyDescent="0.25">
      <c r="B57" s="54" t="s">
        <v>98</v>
      </c>
      <c r="C57" s="55">
        <v>516420</v>
      </c>
      <c r="D57" s="56">
        <v>6.9619951657701629E-2</v>
      </c>
      <c r="E57" s="64">
        <v>164886</v>
      </c>
      <c r="F57" s="56">
        <v>6.8925279085145341E-2</v>
      </c>
      <c r="G57" s="64">
        <v>24827</v>
      </c>
      <c r="H57" s="56">
        <v>-8.3401018976593022E-2</v>
      </c>
      <c r="I57" s="55">
        <v>189713</v>
      </c>
      <c r="J57" s="56">
        <v>4.6172934818572875E-2</v>
      </c>
      <c r="K57" s="64">
        <v>176374</v>
      </c>
      <c r="L57" s="56">
        <v>9.1234192095428934E-2</v>
      </c>
      <c r="M57" s="64">
        <v>65889</v>
      </c>
      <c r="N57" s="56">
        <v>2.5701298296958219E-2</v>
      </c>
      <c r="O57" s="64">
        <v>44602</v>
      </c>
      <c r="P57" s="56">
        <v>0.17618206270931669</v>
      </c>
      <c r="Q57" s="64">
        <v>32472</v>
      </c>
      <c r="R57" s="56">
        <v>8.0670926517571795E-2</v>
      </c>
    </row>
    <row r="58" spans="2:18" s="4" customFormat="1" ht="15.75" collapsed="1" x14ac:dyDescent="0.25">
      <c r="B58" s="66">
        <v>2015</v>
      </c>
      <c r="C58" s="67">
        <v>5957547</v>
      </c>
      <c r="D58" s="68">
        <v>5.4768196267663827E-2</v>
      </c>
      <c r="E58" s="67">
        <v>1867430</v>
      </c>
      <c r="F58" s="68">
        <v>4.8046967733535118E-2</v>
      </c>
      <c r="G58" s="67">
        <v>325214</v>
      </c>
      <c r="H58" s="68">
        <v>3.2845092609060211E-2</v>
      </c>
      <c r="I58" s="67">
        <v>2192644</v>
      </c>
      <c r="J58" s="68">
        <v>4.5764015775333622E-2</v>
      </c>
      <c r="K58" s="67">
        <v>1971053</v>
      </c>
      <c r="L58" s="68">
        <v>6.0479607972052651E-2</v>
      </c>
      <c r="M58" s="67">
        <v>830422</v>
      </c>
      <c r="N58" s="68">
        <v>2.7771623907928866E-2</v>
      </c>
      <c r="O58" s="67">
        <v>519951</v>
      </c>
      <c r="P58" s="68">
        <v>8.2068026871113586E-2</v>
      </c>
      <c r="Q58" s="67">
        <v>353732</v>
      </c>
      <c r="R58" s="68">
        <v>0.11695553738162823</v>
      </c>
    </row>
    <row r="59" spans="2:18" s="4" customFormat="1" hidden="1" outlineLevel="1" x14ac:dyDescent="0.25">
      <c r="B59" s="54" t="s">
        <v>87</v>
      </c>
      <c r="C59" s="55">
        <v>385910</v>
      </c>
      <c r="D59" s="56">
        <v>-1.2267588720029643E-3</v>
      </c>
      <c r="E59" s="64">
        <v>126451</v>
      </c>
      <c r="F59" s="56">
        <v>1.8689932410115073E-2</v>
      </c>
      <c r="G59" s="64">
        <v>19925</v>
      </c>
      <c r="H59" s="56">
        <v>-0.2959861493887358</v>
      </c>
      <c r="I59" s="55">
        <v>146376</v>
      </c>
      <c r="J59" s="56">
        <v>-3.9735490346578528E-2</v>
      </c>
      <c r="K59" s="64">
        <v>132475</v>
      </c>
      <c r="L59" s="56">
        <v>2.8836147310541849E-2</v>
      </c>
      <c r="M59" s="64">
        <v>49559</v>
      </c>
      <c r="N59" s="56">
        <v>8.7935351232519832E-3</v>
      </c>
      <c r="O59" s="64">
        <v>31354</v>
      </c>
      <c r="P59" s="56">
        <v>2.7494674750122794E-2</v>
      </c>
      <c r="Q59" s="64">
        <v>20065</v>
      </c>
      <c r="R59" s="56">
        <v>8.0381813614669451E-3</v>
      </c>
    </row>
    <row r="60" spans="2:18" s="4" customFormat="1" hidden="1" outlineLevel="1" x14ac:dyDescent="0.25">
      <c r="B60" s="54" t="s">
        <v>88</v>
      </c>
      <c r="C60" s="55">
        <v>364766</v>
      </c>
      <c r="D60" s="56">
        <v>-2.8350412483451382E-2</v>
      </c>
      <c r="E60" s="64">
        <v>118457</v>
      </c>
      <c r="F60" s="56">
        <v>-1.9712179015053066E-2</v>
      </c>
      <c r="G60" s="64">
        <v>18549</v>
      </c>
      <c r="H60" s="56">
        <v>-0.30611252431542724</v>
      </c>
      <c r="I60" s="55">
        <v>137006</v>
      </c>
      <c r="J60" s="56">
        <v>-7.1592657093873413E-2</v>
      </c>
      <c r="K60" s="64">
        <v>124279</v>
      </c>
      <c r="L60" s="56">
        <v>2.8808444021239943E-3</v>
      </c>
      <c r="M60" s="64">
        <v>47241</v>
      </c>
      <c r="N60" s="56">
        <v>9.2074343089083577E-3</v>
      </c>
      <c r="O60" s="64">
        <v>29949</v>
      </c>
      <c r="P60" s="56">
        <v>3.9968053337037235E-2</v>
      </c>
      <c r="Q60" s="64">
        <v>20616</v>
      </c>
      <c r="R60" s="56">
        <v>-7.9683942681130326E-2</v>
      </c>
    </row>
    <row r="61" spans="2:18" s="4" customFormat="1" hidden="1" outlineLevel="1" x14ac:dyDescent="0.25">
      <c r="B61" s="54" t="s">
        <v>89</v>
      </c>
      <c r="C61" s="55">
        <v>418205</v>
      </c>
      <c r="D61" s="56">
        <v>-5.1429076912259397E-2</v>
      </c>
      <c r="E61" s="64">
        <v>138767</v>
      </c>
      <c r="F61" s="56">
        <v>-2.0208848742879759E-3</v>
      </c>
      <c r="G61" s="64">
        <v>20893</v>
      </c>
      <c r="H61" s="56">
        <v>-0.25403456155384174</v>
      </c>
      <c r="I61" s="55">
        <v>159660</v>
      </c>
      <c r="J61" s="56">
        <v>-4.4272579254860611E-2</v>
      </c>
      <c r="K61" s="64">
        <v>139398</v>
      </c>
      <c r="L61" s="56">
        <v>-5.7191553830129749E-2</v>
      </c>
      <c r="M61" s="64">
        <v>54185</v>
      </c>
      <c r="N61" s="56">
        <v>-8.6302547931807805E-2</v>
      </c>
      <c r="O61" s="64">
        <v>33490</v>
      </c>
      <c r="P61" s="56">
        <v>-6.8609728286564531E-2</v>
      </c>
      <c r="Q61" s="64">
        <v>25098</v>
      </c>
      <c r="R61" s="56">
        <v>5.3917863441673042E-2</v>
      </c>
    </row>
    <row r="62" spans="2:18" s="4" customFormat="1" hidden="1" outlineLevel="1" x14ac:dyDescent="0.25">
      <c r="B62" s="54" t="s">
        <v>90</v>
      </c>
      <c r="C62" s="55">
        <v>466096</v>
      </c>
      <c r="D62" s="56">
        <v>0.12147176085329781</v>
      </c>
      <c r="E62" s="64">
        <v>147429</v>
      </c>
      <c r="F62" s="56">
        <v>0.11913310813375344</v>
      </c>
      <c r="G62" s="64">
        <v>24522</v>
      </c>
      <c r="H62" s="56">
        <v>-6.1107282334022517E-2</v>
      </c>
      <c r="I62" s="55">
        <v>171951</v>
      </c>
      <c r="J62" s="56">
        <v>8.9310941192121795E-2</v>
      </c>
      <c r="K62" s="64">
        <v>154849</v>
      </c>
      <c r="L62" s="56">
        <v>9.3172656740863058E-2</v>
      </c>
      <c r="M62" s="64">
        <v>66642</v>
      </c>
      <c r="N62" s="56">
        <v>0.20649576363241362</v>
      </c>
      <c r="O62" s="64">
        <v>40108</v>
      </c>
      <c r="P62" s="56">
        <v>0.19184595269226201</v>
      </c>
      <c r="Q62" s="64">
        <v>25111</v>
      </c>
      <c r="R62" s="56">
        <v>0.18409015890979386</v>
      </c>
    </row>
    <row r="63" spans="2:18" s="4" customFormat="1" hidden="1" outlineLevel="1" x14ac:dyDescent="0.25">
      <c r="B63" s="54" t="s">
        <v>91</v>
      </c>
      <c r="C63" s="55">
        <v>452954</v>
      </c>
      <c r="D63" s="56">
        <v>5.6057669466220705E-3</v>
      </c>
      <c r="E63" s="64">
        <v>143106</v>
      </c>
      <c r="F63" s="56">
        <v>-1.4672284055416984E-4</v>
      </c>
      <c r="G63" s="64">
        <v>23872</v>
      </c>
      <c r="H63" s="56">
        <v>-0.11549149653562563</v>
      </c>
      <c r="I63" s="55">
        <v>166978</v>
      </c>
      <c r="J63" s="56">
        <v>-1.8446236685555784E-2</v>
      </c>
      <c r="K63" s="64">
        <v>151432</v>
      </c>
      <c r="L63" s="56">
        <v>1.8955017999529034E-2</v>
      </c>
      <c r="M63" s="64">
        <v>62902</v>
      </c>
      <c r="N63" s="56">
        <v>-2.0858628311696381E-2</v>
      </c>
      <c r="O63" s="64">
        <v>37203</v>
      </c>
      <c r="P63" s="56">
        <v>5.8406827880512102E-2</v>
      </c>
      <c r="Q63" s="64">
        <v>27156</v>
      </c>
      <c r="R63" s="56">
        <v>6.385646007991852E-2</v>
      </c>
    </row>
    <row r="64" spans="2:18" s="4" customFormat="1" hidden="1" outlineLevel="1" x14ac:dyDescent="0.25">
      <c r="B64" s="54" t="s">
        <v>92</v>
      </c>
      <c r="C64" s="55">
        <v>497295</v>
      </c>
      <c r="D64" s="56">
        <v>5.852490421455947E-2</v>
      </c>
      <c r="E64" s="64">
        <v>157968</v>
      </c>
      <c r="F64" s="56">
        <v>8.101745717824671E-2</v>
      </c>
      <c r="G64" s="64">
        <v>26051</v>
      </c>
      <c r="H64" s="56">
        <v>-0.12392386333064298</v>
      </c>
      <c r="I64" s="55">
        <v>184019</v>
      </c>
      <c r="J64" s="56">
        <v>4.6365109601114396E-2</v>
      </c>
      <c r="K64" s="64">
        <v>163138</v>
      </c>
      <c r="L64" s="56">
        <v>5.4912509861231529E-2</v>
      </c>
      <c r="M64" s="64">
        <v>74081</v>
      </c>
      <c r="N64" s="56">
        <v>5.6262921508519304E-2</v>
      </c>
      <c r="O64" s="64">
        <v>41085</v>
      </c>
      <c r="P64" s="56">
        <v>6.1161763566391913E-2</v>
      </c>
      <c r="Q64" s="64">
        <v>27678</v>
      </c>
      <c r="R64" s="56">
        <v>0.15773622788304675</v>
      </c>
    </row>
    <row r="65" spans="2:18" s="4" customFormat="1" hidden="1" outlineLevel="1" x14ac:dyDescent="0.25">
      <c r="B65" s="54" t="s">
        <v>93</v>
      </c>
      <c r="C65" s="55">
        <v>573376</v>
      </c>
      <c r="D65" s="56">
        <v>5.714617584318038E-2</v>
      </c>
      <c r="E65" s="64">
        <v>172578</v>
      </c>
      <c r="F65" s="56">
        <v>4.6542512871203146E-2</v>
      </c>
      <c r="G65" s="64">
        <v>34494</v>
      </c>
      <c r="H65" s="56">
        <v>-4.0927542679197071E-2</v>
      </c>
      <c r="I65" s="55">
        <v>207072</v>
      </c>
      <c r="J65" s="56">
        <v>3.0880822824826071E-2</v>
      </c>
      <c r="K65" s="64">
        <v>178576</v>
      </c>
      <c r="L65" s="56">
        <v>4.5796340977769523E-2</v>
      </c>
      <c r="M65" s="64">
        <v>92392</v>
      </c>
      <c r="N65" s="56">
        <v>0.10256930439037193</v>
      </c>
      <c r="O65" s="64">
        <v>54820</v>
      </c>
      <c r="P65" s="56">
        <v>9.3993214927160285E-2</v>
      </c>
      <c r="Q65" s="64">
        <v>31871</v>
      </c>
      <c r="R65" s="56">
        <v>0.1376811594202898</v>
      </c>
    </row>
    <row r="66" spans="2:18" s="4" customFormat="1" hidden="1" outlineLevel="1" x14ac:dyDescent="0.25">
      <c r="B66" s="54" t="s">
        <v>94</v>
      </c>
      <c r="C66" s="55">
        <v>598566</v>
      </c>
      <c r="D66" s="56">
        <v>7.2445228010578067E-2</v>
      </c>
      <c r="E66" s="64">
        <v>179420</v>
      </c>
      <c r="F66" s="56">
        <v>7.0186635491163329E-2</v>
      </c>
      <c r="G66" s="64">
        <v>37391</v>
      </c>
      <c r="H66" s="56">
        <v>-2.807309401887137E-2</v>
      </c>
      <c r="I66" s="55">
        <v>216811</v>
      </c>
      <c r="J66" s="56">
        <v>5.1847431643088582E-2</v>
      </c>
      <c r="K66" s="64">
        <v>180728</v>
      </c>
      <c r="L66" s="56">
        <v>5.6042819495491836E-2</v>
      </c>
      <c r="M66" s="64">
        <v>100822</v>
      </c>
      <c r="N66" s="56">
        <v>0.10216887489614757</v>
      </c>
      <c r="O66" s="64">
        <v>58132</v>
      </c>
      <c r="P66" s="56">
        <v>6.2625671772748914E-2</v>
      </c>
      <c r="Q66" s="64">
        <v>32611</v>
      </c>
      <c r="R66" s="56">
        <v>0.18430418361417789</v>
      </c>
    </row>
    <row r="67" spans="2:18" s="4" customFormat="1" hidden="1" outlineLevel="1" x14ac:dyDescent="0.25">
      <c r="B67" s="54" t="s">
        <v>95</v>
      </c>
      <c r="C67" s="55">
        <v>493076</v>
      </c>
      <c r="D67" s="56">
        <v>4.6281815963417516E-2</v>
      </c>
      <c r="E67" s="64">
        <v>155426</v>
      </c>
      <c r="F67" s="56">
        <v>4.1861899303530681E-2</v>
      </c>
      <c r="G67" s="64">
        <v>28907</v>
      </c>
      <c r="H67" s="56">
        <v>1.2256189375634774E-2</v>
      </c>
      <c r="I67" s="55">
        <v>184333</v>
      </c>
      <c r="J67" s="56">
        <v>3.7105177283417223E-2</v>
      </c>
      <c r="K67" s="64">
        <v>163085</v>
      </c>
      <c r="L67" s="56">
        <v>4.8312967236403104E-2</v>
      </c>
      <c r="M67" s="64">
        <v>68740</v>
      </c>
      <c r="N67" s="56">
        <v>3.5194193033447174E-2</v>
      </c>
      <c r="O67" s="64">
        <v>42414</v>
      </c>
      <c r="P67" s="56">
        <v>1.7537125446824842E-2</v>
      </c>
      <c r="Q67" s="64">
        <v>26532</v>
      </c>
      <c r="R67" s="56">
        <v>0.12438021782429964</v>
      </c>
    </row>
    <row r="68" spans="2:18" s="4" customFormat="1" hidden="1" outlineLevel="1" x14ac:dyDescent="0.25">
      <c r="B68" s="54" t="s">
        <v>96</v>
      </c>
      <c r="C68" s="55">
        <v>496692</v>
      </c>
      <c r="D68" s="56">
        <v>6.7987176206746103E-2</v>
      </c>
      <c r="E68" s="64">
        <v>156793</v>
      </c>
      <c r="F68" s="56">
        <v>7.803744422213521E-2</v>
      </c>
      <c r="G68" s="64">
        <v>27584</v>
      </c>
      <c r="H68" s="56">
        <v>3.2760492717810452E-2</v>
      </c>
      <c r="I68" s="55">
        <v>184377</v>
      </c>
      <c r="J68" s="56">
        <v>7.1012825874808394E-2</v>
      </c>
      <c r="K68" s="64">
        <v>168320</v>
      </c>
      <c r="L68" s="56">
        <v>5.6019474123382151E-2</v>
      </c>
      <c r="M68" s="64">
        <v>68216</v>
      </c>
      <c r="N68" s="56">
        <v>8.0204589000965942E-2</v>
      </c>
      <c r="O68" s="64">
        <v>41377</v>
      </c>
      <c r="P68" s="56">
        <v>5.0791070929730564E-2</v>
      </c>
      <c r="Q68" s="64">
        <v>26832</v>
      </c>
      <c r="R68" s="56">
        <v>0.12919787896641699</v>
      </c>
    </row>
    <row r="69" spans="2:18" s="4" customFormat="1" hidden="1" outlineLevel="1" x14ac:dyDescent="0.25">
      <c r="B69" s="54" t="s">
        <v>97</v>
      </c>
      <c r="C69" s="55">
        <v>418462</v>
      </c>
      <c r="D69" s="56">
        <v>-9.5831824496876994E-3</v>
      </c>
      <c r="E69" s="64">
        <v>131170</v>
      </c>
      <c r="F69" s="56">
        <v>-5.0366691523018647E-2</v>
      </c>
      <c r="G69" s="64">
        <v>25598</v>
      </c>
      <c r="H69" s="56">
        <v>3.0805782627954637E-2</v>
      </c>
      <c r="I69" s="55">
        <v>156768</v>
      </c>
      <c r="J69" s="56">
        <v>-3.7997054491899829E-2</v>
      </c>
      <c r="K69" s="64">
        <v>140735</v>
      </c>
      <c r="L69" s="56">
        <v>1.3685309900241194E-2</v>
      </c>
      <c r="M69" s="64">
        <v>58965</v>
      </c>
      <c r="N69" s="56">
        <v>2.6835469490108732E-2</v>
      </c>
      <c r="O69" s="64">
        <v>32663</v>
      </c>
      <c r="P69" s="56">
        <v>-3.9210495352394403E-2</v>
      </c>
      <c r="Q69" s="64">
        <v>23075</v>
      </c>
      <c r="R69" s="56">
        <v>1.4107409686209049E-2</v>
      </c>
    </row>
    <row r="70" spans="2:18" s="4" customFormat="1" hidden="1" outlineLevel="1" x14ac:dyDescent="0.25">
      <c r="B70" s="54" t="s">
        <v>98</v>
      </c>
      <c r="C70" s="55">
        <v>482807</v>
      </c>
      <c r="D70" s="56">
        <v>4.855695201857313E-2</v>
      </c>
      <c r="E70" s="64">
        <v>154254</v>
      </c>
      <c r="F70" s="56">
        <v>4.0113280064731471E-2</v>
      </c>
      <c r="G70" s="64">
        <v>27086</v>
      </c>
      <c r="H70" s="56">
        <v>-2.57769921932538E-3</v>
      </c>
      <c r="I70" s="55">
        <v>181340</v>
      </c>
      <c r="J70" s="56">
        <v>3.3506021281082488E-2</v>
      </c>
      <c r="K70" s="64">
        <v>161628</v>
      </c>
      <c r="L70" s="56">
        <v>5.1875280657568412E-2</v>
      </c>
      <c r="M70" s="64">
        <v>64238</v>
      </c>
      <c r="N70" s="56">
        <v>4.9571923403699092E-2</v>
      </c>
      <c r="O70" s="64">
        <v>37921</v>
      </c>
      <c r="P70" s="56">
        <v>2.361928413323966E-2</v>
      </c>
      <c r="Q70" s="64">
        <v>30048</v>
      </c>
      <c r="R70" s="56">
        <v>0.16388426230778164</v>
      </c>
    </row>
    <row r="71" spans="2:18" s="4" customFormat="1" ht="15.75" collapsed="1" x14ac:dyDescent="0.25">
      <c r="B71" s="66">
        <v>2014</v>
      </c>
      <c r="C71" s="67">
        <v>5648205</v>
      </c>
      <c r="D71" s="68">
        <v>3.4787607842188928E-2</v>
      </c>
      <c r="E71" s="67">
        <v>1781819</v>
      </c>
      <c r="F71" s="68">
        <v>3.6772505398223299E-2</v>
      </c>
      <c r="G71" s="67">
        <v>314872</v>
      </c>
      <c r="H71" s="68">
        <v>-9.4094258250689733E-2</v>
      </c>
      <c r="I71" s="67">
        <v>2096691</v>
      </c>
      <c r="J71" s="68">
        <v>1.4758024158381788E-2</v>
      </c>
      <c r="K71" s="67">
        <v>1858643</v>
      </c>
      <c r="L71" s="68">
        <v>3.5573979200967276E-2</v>
      </c>
      <c r="M71" s="67">
        <v>807983</v>
      </c>
      <c r="N71" s="68">
        <v>5.1639446680237677E-2</v>
      </c>
      <c r="O71" s="67">
        <v>480516</v>
      </c>
      <c r="P71" s="68">
        <v>4.5265788861165834E-2</v>
      </c>
      <c r="Q71" s="67">
        <v>316693</v>
      </c>
      <c r="R71" s="68">
        <v>9.8712878157091399E-2</v>
      </c>
    </row>
    <row r="72" spans="2:18" s="4" customFormat="1" hidden="1" outlineLevel="1" x14ac:dyDescent="0.25">
      <c r="B72" s="54" t="s">
        <v>87</v>
      </c>
      <c r="C72" s="55">
        <v>386384</v>
      </c>
      <c r="D72" s="56">
        <v>-0.18055128447118551</v>
      </c>
      <c r="E72" s="64">
        <v>124131</v>
      </c>
      <c r="F72" s="56">
        <v>-0.14101543848480025</v>
      </c>
      <c r="G72" s="64">
        <v>28302</v>
      </c>
      <c r="H72" s="56">
        <v>-0.17853307404289898</v>
      </c>
      <c r="I72" s="55">
        <v>152433</v>
      </c>
      <c r="J72" s="56">
        <v>-0.14823817346699297</v>
      </c>
      <c r="K72" s="64">
        <v>128762</v>
      </c>
      <c r="L72" s="56">
        <v>-0.17669776274480964</v>
      </c>
      <c r="M72" s="64">
        <v>49127</v>
      </c>
      <c r="N72" s="56">
        <v>-0.22374263276818307</v>
      </c>
      <c r="O72" s="64">
        <v>30515</v>
      </c>
      <c r="P72" s="56">
        <v>-0.2269007625851891</v>
      </c>
      <c r="Q72" s="64">
        <v>19905</v>
      </c>
      <c r="R72" s="56">
        <v>-0.26313256580165101</v>
      </c>
    </row>
    <row r="73" spans="2:18" s="4" customFormat="1" hidden="1" outlineLevel="1" x14ac:dyDescent="0.25">
      <c r="B73" s="54" t="s">
        <v>88</v>
      </c>
      <c r="C73" s="55">
        <v>375409</v>
      </c>
      <c r="D73" s="56">
        <v>-0.17746158548475799</v>
      </c>
      <c r="E73" s="64">
        <v>120839</v>
      </c>
      <c r="F73" s="56">
        <v>-0.12573615592759269</v>
      </c>
      <c r="G73" s="64">
        <v>26732</v>
      </c>
      <c r="H73" s="56">
        <v>-0.17076651053137704</v>
      </c>
      <c r="I73" s="55">
        <v>147571</v>
      </c>
      <c r="J73" s="56">
        <v>-0.13425244199348807</v>
      </c>
      <c r="K73" s="64">
        <v>123922</v>
      </c>
      <c r="L73" s="56">
        <v>-0.16342966698395345</v>
      </c>
      <c r="M73" s="64">
        <v>46810</v>
      </c>
      <c r="N73" s="56">
        <v>-0.24941874448809431</v>
      </c>
      <c r="O73" s="64">
        <v>28798</v>
      </c>
      <c r="P73" s="56">
        <v>-0.25223307021188202</v>
      </c>
      <c r="Q73" s="64">
        <v>22401</v>
      </c>
      <c r="R73" s="56">
        <v>-0.24310717664549264</v>
      </c>
    </row>
    <row r="74" spans="2:18" s="4" customFormat="1" hidden="1" outlineLevel="1" x14ac:dyDescent="0.25">
      <c r="B74" s="54" t="s">
        <v>89</v>
      </c>
      <c r="C74" s="55">
        <v>440879</v>
      </c>
      <c r="D74" s="56">
        <v>-9.4761935071894787E-2</v>
      </c>
      <c r="E74" s="64">
        <v>139048</v>
      </c>
      <c r="F74" s="56">
        <v>-5.3386888147593403E-2</v>
      </c>
      <c r="G74" s="64">
        <v>28008</v>
      </c>
      <c r="H74" s="56">
        <v>-0.15160694271953468</v>
      </c>
      <c r="I74" s="55">
        <v>167056</v>
      </c>
      <c r="J74" s="56">
        <v>-7.1410704657509871E-2</v>
      </c>
      <c r="K74" s="64">
        <v>147854</v>
      </c>
      <c r="L74" s="56">
        <v>-8.2216525242242322E-2</v>
      </c>
      <c r="M74" s="64">
        <v>59303</v>
      </c>
      <c r="N74" s="56">
        <v>-0.10876164712954617</v>
      </c>
      <c r="O74" s="64">
        <v>35957</v>
      </c>
      <c r="P74" s="56">
        <v>-0.13687318466597853</v>
      </c>
      <c r="Q74" s="64">
        <v>23814</v>
      </c>
      <c r="R74" s="56">
        <v>-0.22201894805619082</v>
      </c>
    </row>
    <row r="75" spans="2:18" s="4" customFormat="1" hidden="1" outlineLevel="1" x14ac:dyDescent="0.25">
      <c r="B75" s="54" t="s">
        <v>90</v>
      </c>
      <c r="C75" s="55">
        <v>415611</v>
      </c>
      <c r="D75" s="56">
        <v>-0.19113817625559049</v>
      </c>
      <c r="E75" s="64">
        <v>131735</v>
      </c>
      <c r="F75" s="56">
        <v>-0.16147368287047348</v>
      </c>
      <c r="G75" s="64">
        <v>26118</v>
      </c>
      <c r="H75" s="56">
        <v>-0.33190085181490292</v>
      </c>
      <c r="I75" s="55">
        <v>157853</v>
      </c>
      <c r="J75" s="56">
        <v>-0.19543211890150669</v>
      </c>
      <c r="K75" s="64">
        <v>141651</v>
      </c>
      <c r="L75" s="56">
        <v>-0.15026394721055791</v>
      </c>
      <c r="M75" s="64">
        <v>55236</v>
      </c>
      <c r="N75" s="56">
        <v>-0.20989844085252463</v>
      </c>
      <c r="O75" s="64">
        <v>33652</v>
      </c>
      <c r="P75" s="56">
        <v>-0.24346926846814443</v>
      </c>
      <c r="Q75" s="64">
        <v>21207</v>
      </c>
      <c r="R75" s="56">
        <v>-0.28184896715204877</v>
      </c>
    </row>
    <row r="76" spans="2:18" s="4" customFormat="1" hidden="1" outlineLevel="1" x14ac:dyDescent="0.25">
      <c r="B76" s="54" t="s">
        <v>91</v>
      </c>
      <c r="C76" s="55">
        <v>450429</v>
      </c>
      <c r="D76" s="56">
        <v>-0.10133474322652725</v>
      </c>
      <c r="E76" s="64">
        <v>143127</v>
      </c>
      <c r="F76" s="56">
        <v>-7.3245747511962667E-2</v>
      </c>
      <c r="G76" s="64">
        <v>26989</v>
      </c>
      <c r="H76" s="56">
        <v>-0.20604242049833787</v>
      </c>
      <c r="I76" s="55">
        <v>170116</v>
      </c>
      <c r="J76" s="56">
        <v>-9.7202173728453745E-2</v>
      </c>
      <c r="K76" s="64">
        <v>148615</v>
      </c>
      <c r="L76" s="56">
        <v>-0.11471767347935646</v>
      </c>
      <c r="M76" s="64">
        <v>64242</v>
      </c>
      <c r="N76" s="56">
        <v>-3.7241296626552955E-2</v>
      </c>
      <c r="O76" s="64">
        <v>35150</v>
      </c>
      <c r="P76" s="56">
        <v>-0.14905463964945409</v>
      </c>
      <c r="Q76" s="64">
        <v>25526</v>
      </c>
      <c r="R76" s="56">
        <v>-0.13821742066171505</v>
      </c>
    </row>
    <row r="77" spans="2:18" s="4" customFormat="1" hidden="1" outlineLevel="1" x14ac:dyDescent="0.25">
      <c r="B77" s="54" t="s">
        <v>92</v>
      </c>
      <c r="C77" s="55">
        <v>469800</v>
      </c>
      <c r="D77" s="56">
        <v>-0.11144566919602661</v>
      </c>
      <c r="E77" s="64">
        <v>146129</v>
      </c>
      <c r="F77" s="56">
        <v>-8.2467365301419626E-2</v>
      </c>
      <c r="G77" s="64">
        <v>29736</v>
      </c>
      <c r="H77" s="56">
        <v>-0.22483772581528116</v>
      </c>
      <c r="I77" s="55">
        <v>175865</v>
      </c>
      <c r="J77" s="56">
        <v>-0.11010302392421978</v>
      </c>
      <c r="K77" s="64">
        <v>154646</v>
      </c>
      <c r="L77" s="56">
        <v>-0.10738239538239536</v>
      </c>
      <c r="M77" s="64">
        <v>70135</v>
      </c>
      <c r="N77" s="56">
        <v>-6.2779789664987318E-2</v>
      </c>
      <c r="O77" s="64">
        <v>38717</v>
      </c>
      <c r="P77" s="56">
        <v>-0.1610617551462622</v>
      </c>
      <c r="Q77" s="64">
        <v>23907</v>
      </c>
      <c r="R77" s="56">
        <v>-0.19616018291247772</v>
      </c>
    </row>
    <row r="78" spans="2:18" s="4" customFormat="1" hidden="1" outlineLevel="1" x14ac:dyDescent="0.25">
      <c r="B78" s="54" t="s">
        <v>93</v>
      </c>
      <c r="C78" s="55">
        <v>542381</v>
      </c>
      <c r="D78" s="56">
        <v>-0.12725555380342612</v>
      </c>
      <c r="E78" s="64">
        <v>164903</v>
      </c>
      <c r="F78" s="56">
        <v>-8.0423811515405008E-2</v>
      </c>
      <c r="G78" s="64">
        <v>35966</v>
      </c>
      <c r="H78" s="56">
        <v>-0.21938620480097237</v>
      </c>
      <c r="I78" s="55">
        <v>200869</v>
      </c>
      <c r="J78" s="56">
        <v>-0.10882923171797565</v>
      </c>
      <c r="K78" s="64">
        <v>170756</v>
      </c>
      <c r="L78" s="56">
        <v>-0.13022040433779369</v>
      </c>
      <c r="M78" s="64">
        <v>83797</v>
      </c>
      <c r="N78" s="56">
        <v>-0.13226674950812878</v>
      </c>
      <c r="O78" s="64">
        <v>50110</v>
      </c>
      <c r="P78" s="56">
        <v>-0.15896007116362598</v>
      </c>
      <c r="Q78" s="64">
        <v>28014</v>
      </c>
      <c r="R78" s="56">
        <v>-0.21533807629824664</v>
      </c>
    </row>
    <row r="79" spans="2:18" s="4" customFormat="1" hidden="1" outlineLevel="1" x14ac:dyDescent="0.25">
      <c r="B79" s="54" t="s">
        <v>94</v>
      </c>
      <c r="C79" s="55">
        <v>558132</v>
      </c>
      <c r="D79" s="56">
        <v>-9.6205446422354401E-2</v>
      </c>
      <c r="E79" s="64">
        <v>167653</v>
      </c>
      <c r="F79" s="56">
        <v>-5.4932975569059406E-2</v>
      </c>
      <c r="G79" s="64">
        <v>38471</v>
      </c>
      <c r="H79" s="56">
        <v>-0.20055276173060144</v>
      </c>
      <c r="I79" s="55">
        <v>206124</v>
      </c>
      <c r="J79" s="56">
        <v>-8.6005675771550161E-2</v>
      </c>
      <c r="K79" s="64">
        <v>171137</v>
      </c>
      <c r="L79" s="56">
        <v>-0.11180714137429937</v>
      </c>
      <c r="M79" s="64">
        <v>91476</v>
      </c>
      <c r="N79" s="56">
        <v>-5.9981708507599207E-2</v>
      </c>
      <c r="O79" s="64">
        <v>54706</v>
      </c>
      <c r="P79" s="56">
        <v>-7.8045738746481907E-2</v>
      </c>
      <c r="Q79" s="64">
        <v>27536</v>
      </c>
      <c r="R79" s="56">
        <v>-0.20537904366144344</v>
      </c>
    </row>
    <row r="80" spans="2:18" s="4" customFormat="1" hidden="1" outlineLevel="1" x14ac:dyDescent="0.25">
      <c r="B80" s="54" t="s">
        <v>95</v>
      </c>
      <c r="C80" s="55">
        <v>471265</v>
      </c>
      <c r="D80" s="56">
        <v>-6.1109140969601849E-2</v>
      </c>
      <c r="E80" s="64">
        <v>149181</v>
      </c>
      <c r="F80" s="56">
        <v>-1.1863126937445401E-2</v>
      </c>
      <c r="G80" s="64">
        <v>28557</v>
      </c>
      <c r="H80" s="56">
        <v>-0.25669590567167289</v>
      </c>
      <c r="I80" s="55">
        <v>177738</v>
      </c>
      <c r="J80" s="56">
        <v>-6.1528794926897223E-2</v>
      </c>
      <c r="K80" s="64">
        <v>155569</v>
      </c>
      <c r="L80" s="56">
        <v>-5.5445929290046769E-2</v>
      </c>
      <c r="M80" s="64">
        <v>66403</v>
      </c>
      <c r="N80" s="56">
        <v>-7.8350544081723261E-2</v>
      </c>
      <c r="O80" s="64">
        <v>41683</v>
      </c>
      <c r="P80" s="56">
        <v>-3.3594546972085637E-2</v>
      </c>
      <c r="Q80" s="64">
        <v>23597</v>
      </c>
      <c r="R80" s="56">
        <v>-0.10335524565869969</v>
      </c>
    </row>
    <row r="81" spans="2:18" s="4" customFormat="1" hidden="1" outlineLevel="1" x14ac:dyDescent="0.25">
      <c r="B81" s="54" t="s">
        <v>96</v>
      </c>
      <c r="C81" s="55">
        <v>465073</v>
      </c>
      <c r="D81" s="56">
        <v>-4.0837413431118241E-2</v>
      </c>
      <c r="E81" s="64">
        <v>145443</v>
      </c>
      <c r="F81" s="56">
        <v>-3.9787980058072492E-3</v>
      </c>
      <c r="G81" s="64">
        <v>26709</v>
      </c>
      <c r="H81" s="56">
        <v>-0.21254201309039444</v>
      </c>
      <c r="I81" s="55">
        <v>172152</v>
      </c>
      <c r="J81" s="56">
        <v>-4.3291727334363261E-2</v>
      </c>
      <c r="K81" s="64">
        <v>159391</v>
      </c>
      <c r="L81" s="56">
        <v>-4.1211005642376786E-2</v>
      </c>
      <c r="M81" s="64">
        <v>63151</v>
      </c>
      <c r="N81" s="56">
        <v>-3.447695930036998E-2</v>
      </c>
      <c r="O81" s="64">
        <v>39377</v>
      </c>
      <c r="P81" s="56">
        <v>-2.5996833877510617E-2</v>
      </c>
      <c r="Q81" s="64">
        <v>23762</v>
      </c>
      <c r="R81" s="56">
        <v>-8.5936297891983426E-2</v>
      </c>
    </row>
    <row r="82" spans="2:18" s="4" customFormat="1" hidden="1" outlineLevel="1" x14ac:dyDescent="0.25">
      <c r="B82" s="54" t="s">
        <v>97</v>
      </c>
      <c r="C82" s="55">
        <v>422511</v>
      </c>
      <c r="D82" s="56">
        <v>6.3937852538275664E-2</v>
      </c>
      <c r="E82" s="64">
        <v>138127</v>
      </c>
      <c r="F82" s="56">
        <v>7.4901557952405495E-2</v>
      </c>
      <c r="G82" s="64">
        <v>24833</v>
      </c>
      <c r="H82" s="56">
        <v>0.2342445328031808</v>
      </c>
      <c r="I82" s="55">
        <v>162960</v>
      </c>
      <c r="J82" s="56">
        <v>9.6472931329143696E-2</v>
      </c>
      <c r="K82" s="64">
        <v>138835</v>
      </c>
      <c r="L82" s="56">
        <v>-1.0216157641087076E-2</v>
      </c>
      <c r="M82" s="64">
        <v>57424</v>
      </c>
      <c r="N82" s="56">
        <v>0.20446346169980711</v>
      </c>
      <c r="O82" s="64">
        <v>33996</v>
      </c>
      <c r="P82" s="56">
        <v>7.9923761118170233E-2</v>
      </c>
      <c r="Q82" s="64">
        <v>22754</v>
      </c>
      <c r="R82" s="56">
        <v>4.369896270139062E-3</v>
      </c>
    </row>
    <row r="83" spans="2:18" s="4" customFormat="1" hidden="1" outlineLevel="1" x14ac:dyDescent="0.25">
      <c r="B83" s="54" t="s">
        <v>98</v>
      </c>
      <c r="C83" s="55">
        <v>460449</v>
      </c>
      <c r="D83" s="56">
        <v>1.4553458897770932E-2</v>
      </c>
      <c r="E83" s="64">
        <v>148305</v>
      </c>
      <c r="F83" s="56">
        <v>1.7928109106134071E-2</v>
      </c>
      <c r="G83" s="64">
        <v>27156</v>
      </c>
      <c r="H83" s="56">
        <v>-1.843417913684664E-2</v>
      </c>
      <c r="I83" s="55">
        <v>175461</v>
      </c>
      <c r="J83" s="56">
        <v>1.2125127625332466E-2</v>
      </c>
      <c r="K83" s="64">
        <v>153657</v>
      </c>
      <c r="L83" s="56">
        <v>9.967166979361064E-4</v>
      </c>
      <c r="M83" s="64">
        <v>61204</v>
      </c>
      <c r="N83" s="56">
        <v>6.0801442041042764E-2</v>
      </c>
      <c r="O83" s="64">
        <v>37046</v>
      </c>
      <c r="P83" s="56">
        <v>6.6993087557603692E-2</v>
      </c>
      <c r="Q83" s="64">
        <v>25817</v>
      </c>
      <c r="R83" s="56">
        <v>-5.7051024507834502E-2</v>
      </c>
    </row>
    <row r="84" spans="2:18" s="4" customFormat="1" ht="15.75" collapsed="1" x14ac:dyDescent="0.25">
      <c r="B84" s="66">
        <v>2013</v>
      </c>
      <c r="C84" s="67">
        <v>5458323</v>
      </c>
      <c r="D84" s="68">
        <v>-9.5630653423692036E-2</v>
      </c>
      <c r="E84" s="67">
        <v>1718621</v>
      </c>
      <c r="F84" s="68">
        <v>-6.0008116670021261E-2</v>
      </c>
      <c r="G84" s="67">
        <v>347577</v>
      </c>
      <c r="H84" s="68">
        <v>-0.18307326738258256</v>
      </c>
      <c r="I84" s="67">
        <v>2066198</v>
      </c>
      <c r="J84" s="68">
        <v>-8.3240120596058675E-2</v>
      </c>
      <c r="K84" s="67">
        <v>1794795</v>
      </c>
      <c r="L84" s="68">
        <v>-9.6806708649403217E-2</v>
      </c>
      <c r="M84" s="67">
        <v>768308</v>
      </c>
      <c r="N84" s="68">
        <v>-8.5751412173908914E-2</v>
      </c>
      <c r="O84" s="67">
        <v>459707</v>
      </c>
      <c r="P84" s="68">
        <v>-0.1163881835777949</v>
      </c>
      <c r="Q84" s="67">
        <v>288240</v>
      </c>
      <c r="R84" s="68">
        <v>-0.17365228260495624</v>
      </c>
    </row>
    <row r="85" spans="2:18" s="4" customFormat="1" hidden="1" outlineLevel="1" x14ac:dyDescent="0.25">
      <c r="B85" s="54" t="s">
        <v>87</v>
      </c>
      <c r="C85" s="55">
        <v>471517</v>
      </c>
      <c r="D85" s="56">
        <v>7.3965666428090771E-3</v>
      </c>
      <c r="E85" s="64">
        <v>144509</v>
      </c>
      <c r="F85" s="56">
        <v>-5.348072078520949E-3</v>
      </c>
      <c r="G85" s="64">
        <v>34453</v>
      </c>
      <c r="H85" s="56">
        <v>9.3159513695619811E-3</v>
      </c>
      <c r="I85" s="55">
        <v>178962</v>
      </c>
      <c r="J85" s="56">
        <v>-2.5582289698530269E-3</v>
      </c>
      <c r="K85" s="64">
        <v>156397</v>
      </c>
      <c r="L85" s="56">
        <v>6.7396202124234694E-3</v>
      </c>
      <c r="M85" s="64">
        <v>63287</v>
      </c>
      <c r="N85" s="56">
        <v>1.503354855044936E-3</v>
      </c>
      <c r="O85" s="64">
        <v>39471</v>
      </c>
      <c r="P85" s="56">
        <v>-7.8963948197409817E-2</v>
      </c>
      <c r="Q85" s="64">
        <v>27013</v>
      </c>
      <c r="R85" s="56">
        <v>-8.2241069133899281E-3</v>
      </c>
    </row>
    <row r="86" spans="2:18" s="4" customFormat="1" hidden="1" outlineLevel="1" x14ac:dyDescent="0.25">
      <c r="B86" s="54" t="s">
        <v>88</v>
      </c>
      <c r="C86" s="55">
        <v>456403</v>
      </c>
      <c r="D86" s="56">
        <v>-2.0501935805097515E-2</v>
      </c>
      <c r="E86" s="64">
        <v>138218</v>
      </c>
      <c r="F86" s="56">
        <v>-3.0647740342805818E-2</v>
      </c>
      <c r="G86" s="64">
        <v>32237</v>
      </c>
      <c r="H86" s="56">
        <v>2.9377015678385465E-2</v>
      </c>
      <c r="I86" s="55">
        <v>170455</v>
      </c>
      <c r="J86" s="56">
        <v>-1.9838417526810592E-2</v>
      </c>
      <c r="K86" s="64">
        <v>148131</v>
      </c>
      <c r="L86" s="56">
        <v>-5.9103381691608003E-2</v>
      </c>
      <c r="M86" s="64">
        <v>62365</v>
      </c>
      <c r="N86" s="56">
        <v>-2.850689306020715E-2</v>
      </c>
      <c r="O86" s="64">
        <v>38512</v>
      </c>
      <c r="P86" s="56">
        <v>-0.10234715521059135</v>
      </c>
      <c r="Q86" s="64">
        <v>29596</v>
      </c>
      <c r="R86" s="56">
        <v>7.5553294327143306E-2</v>
      </c>
    </row>
    <row r="87" spans="2:18" s="4" customFormat="1" hidden="1" outlineLevel="1" x14ac:dyDescent="0.25">
      <c r="B87" s="54" t="s">
        <v>89</v>
      </c>
      <c r="C87" s="55">
        <v>487031</v>
      </c>
      <c r="D87" s="56">
        <v>-8.2173245262751271E-2</v>
      </c>
      <c r="E87" s="64">
        <v>146890</v>
      </c>
      <c r="F87" s="56">
        <v>-9.389804579549943E-2</v>
      </c>
      <c r="G87" s="64">
        <v>33013</v>
      </c>
      <c r="H87" s="56">
        <v>-0.14725938936818717</v>
      </c>
      <c r="I87" s="55">
        <v>179903</v>
      </c>
      <c r="J87" s="56">
        <v>-0.10418471711830146</v>
      </c>
      <c r="K87" s="64">
        <v>161099</v>
      </c>
      <c r="L87" s="56">
        <v>-9.661410434704587E-2</v>
      </c>
      <c r="M87" s="64">
        <v>66540</v>
      </c>
      <c r="N87" s="56">
        <v>-6.0262403434688694E-2</v>
      </c>
      <c r="O87" s="64">
        <v>41659</v>
      </c>
      <c r="P87" s="56">
        <v>-0.11555772578659085</v>
      </c>
      <c r="Q87" s="64">
        <v>30610</v>
      </c>
      <c r="R87" s="56">
        <v>-8.822828547599193E-2</v>
      </c>
    </row>
    <row r="88" spans="2:18" s="4" customFormat="1" hidden="1" outlineLevel="1" x14ac:dyDescent="0.25">
      <c r="B88" s="54" t="s">
        <v>90</v>
      </c>
      <c r="C88" s="55">
        <v>513822</v>
      </c>
      <c r="D88" s="56">
        <v>-0.10177260331445348</v>
      </c>
      <c r="E88" s="64">
        <v>157103</v>
      </c>
      <c r="F88" s="56">
        <v>-6.1242172187963129E-2</v>
      </c>
      <c r="G88" s="64">
        <v>39093</v>
      </c>
      <c r="H88" s="56">
        <v>-0.12207774708616859</v>
      </c>
      <c r="I88" s="55">
        <v>196196</v>
      </c>
      <c r="J88" s="56">
        <v>-7.4027402173861723E-2</v>
      </c>
      <c r="K88" s="64">
        <v>166700</v>
      </c>
      <c r="L88" s="56">
        <v>-0.12902180841614674</v>
      </c>
      <c r="M88" s="64">
        <v>69910</v>
      </c>
      <c r="N88" s="56">
        <v>-0.15607382995931873</v>
      </c>
      <c r="O88" s="64">
        <v>44482</v>
      </c>
      <c r="P88" s="56">
        <v>-0.1498576151979053</v>
      </c>
      <c r="Q88" s="64">
        <v>29530</v>
      </c>
      <c r="R88" s="56">
        <v>-0.12120941582596789</v>
      </c>
    </row>
    <row r="89" spans="2:18" s="4" customFormat="1" hidden="1" outlineLevel="1" x14ac:dyDescent="0.25">
      <c r="B89" s="54" t="s">
        <v>91</v>
      </c>
      <c r="C89" s="55">
        <v>501220</v>
      </c>
      <c r="D89" s="56">
        <v>-9.0763967245589106E-2</v>
      </c>
      <c r="E89" s="64">
        <v>154439</v>
      </c>
      <c r="F89" s="56">
        <v>-3.7505375271879693E-2</v>
      </c>
      <c r="G89" s="64">
        <v>33993</v>
      </c>
      <c r="H89" s="56">
        <v>-7.8905297385178153E-2</v>
      </c>
      <c r="I89" s="55">
        <v>188432</v>
      </c>
      <c r="J89" s="56">
        <v>-4.524680536273451E-2</v>
      </c>
      <c r="K89" s="64">
        <v>167873</v>
      </c>
      <c r="L89" s="56">
        <v>-0.10211536918674613</v>
      </c>
      <c r="M89" s="64">
        <v>66727</v>
      </c>
      <c r="N89" s="56">
        <v>-0.16057163704067123</v>
      </c>
      <c r="O89" s="64">
        <v>41307</v>
      </c>
      <c r="P89" s="56">
        <v>-0.20664157031460073</v>
      </c>
      <c r="Q89" s="64">
        <v>29620</v>
      </c>
      <c r="R89" s="56">
        <v>-0.16256714729997168</v>
      </c>
    </row>
    <row r="90" spans="2:18" s="4" customFormat="1" hidden="1" outlineLevel="1" x14ac:dyDescent="0.25">
      <c r="B90" s="54" t="s">
        <v>92</v>
      </c>
      <c r="C90" s="55">
        <v>528724</v>
      </c>
      <c r="D90" s="56">
        <v>-8.0009604911032817E-2</v>
      </c>
      <c r="E90" s="64">
        <v>159263</v>
      </c>
      <c r="F90" s="56">
        <v>-5.7760344562374999E-2</v>
      </c>
      <c r="G90" s="64">
        <v>38361</v>
      </c>
      <c r="H90" s="56">
        <v>-3.0332903617198759E-2</v>
      </c>
      <c r="I90" s="55">
        <v>197624</v>
      </c>
      <c r="J90" s="56">
        <v>-5.2558404886210552E-2</v>
      </c>
      <c r="K90" s="64">
        <v>173250</v>
      </c>
      <c r="L90" s="56">
        <v>-9.4420690592429191E-2</v>
      </c>
      <c r="M90" s="64">
        <v>74833</v>
      </c>
      <c r="N90" s="56">
        <v>-0.12101813568878028</v>
      </c>
      <c r="O90" s="64">
        <v>46150</v>
      </c>
      <c r="P90" s="56">
        <v>-0.1659588310772957</v>
      </c>
      <c r="Q90" s="64">
        <v>29741</v>
      </c>
      <c r="R90" s="56">
        <v>-0.13382455731593668</v>
      </c>
    </row>
    <row r="91" spans="2:18" s="4" customFormat="1" hidden="1" outlineLevel="1" x14ac:dyDescent="0.25">
      <c r="B91" s="54" t="s">
        <v>93</v>
      </c>
      <c r="C91" s="55">
        <v>621466</v>
      </c>
      <c r="D91" s="56">
        <v>-0.11072539586690056</v>
      </c>
      <c r="E91" s="64">
        <v>179325</v>
      </c>
      <c r="F91" s="56">
        <v>-7.1792748259530526E-2</v>
      </c>
      <c r="G91" s="64">
        <v>46074</v>
      </c>
      <c r="H91" s="56">
        <v>-0.13732025164769324</v>
      </c>
      <c r="I91" s="55">
        <v>225399</v>
      </c>
      <c r="J91" s="56">
        <v>-8.5984355421466874E-2</v>
      </c>
      <c r="K91" s="64">
        <v>196321</v>
      </c>
      <c r="L91" s="56">
        <v>-0.10487728145246966</v>
      </c>
      <c r="M91" s="64">
        <v>96570</v>
      </c>
      <c r="N91" s="56">
        <v>-0.17133614216943971</v>
      </c>
      <c r="O91" s="64">
        <v>59581</v>
      </c>
      <c r="P91" s="56">
        <v>-0.18873396693989819</v>
      </c>
      <c r="Q91" s="64">
        <v>35702</v>
      </c>
      <c r="R91" s="56">
        <v>-0.16858014484991035</v>
      </c>
    </row>
    <row r="92" spans="2:18" s="4" customFormat="1" hidden="1" outlineLevel="1" x14ac:dyDescent="0.25">
      <c r="B92" s="54" t="s">
        <v>94</v>
      </c>
      <c r="C92" s="55">
        <v>617543</v>
      </c>
      <c r="D92" s="56">
        <v>-0.15684234527598351</v>
      </c>
      <c r="E92" s="64">
        <v>177398</v>
      </c>
      <c r="F92" s="56">
        <v>-0.10699112014980972</v>
      </c>
      <c r="G92" s="64">
        <v>48122</v>
      </c>
      <c r="H92" s="56">
        <v>-0.19926119440238277</v>
      </c>
      <c r="I92" s="55">
        <v>225520</v>
      </c>
      <c r="J92" s="56">
        <v>-0.12842175235459852</v>
      </c>
      <c r="K92" s="64">
        <v>192680</v>
      </c>
      <c r="L92" s="56">
        <v>-0.15164163595616431</v>
      </c>
      <c r="M92" s="64">
        <v>97313</v>
      </c>
      <c r="N92" s="56">
        <v>-0.22055442975113937</v>
      </c>
      <c r="O92" s="64">
        <v>59337</v>
      </c>
      <c r="P92" s="56">
        <v>-0.23644014360901289</v>
      </c>
      <c r="Q92" s="64">
        <v>34653</v>
      </c>
      <c r="R92" s="56">
        <v>-0.21219905881283108</v>
      </c>
    </row>
    <row r="93" spans="2:18" s="4" customFormat="1" hidden="1" outlineLevel="1" x14ac:dyDescent="0.25">
      <c r="B93" s="54" t="s">
        <v>95</v>
      </c>
      <c r="C93" s="55">
        <v>501938</v>
      </c>
      <c r="D93" s="56">
        <v>-0.18364950492473031</v>
      </c>
      <c r="E93" s="64">
        <v>150972</v>
      </c>
      <c r="F93" s="56">
        <v>-0.15426112969093997</v>
      </c>
      <c r="G93" s="64">
        <v>38419</v>
      </c>
      <c r="H93" s="56">
        <v>-0.15858519491896628</v>
      </c>
      <c r="I93" s="55">
        <v>189391</v>
      </c>
      <c r="J93" s="56">
        <v>-0.15514187956407888</v>
      </c>
      <c r="K93" s="64">
        <v>164701</v>
      </c>
      <c r="L93" s="56">
        <v>-0.17471651408785938</v>
      </c>
      <c r="M93" s="64">
        <v>72048</v>
      </c>
      <c r="N93" s="56">
        <v>-0.22329427237739996</v>
      </c>
      <c r="O93" s="64">
        <v>43132</v>
      </c>
      <c r="P93" s="56">
        <v>-0.30337877123845214</v>
      </c>
      <c r="Q93" s="64">
        <v>26317</v>
      </c>
      <c r="R93" s="56">
        <v>-0.27781894020471443</v>
      </c>
    </row>
    <row r="94" spans="2:18" s="4" customFormat="1" hidden="1" outlineLevel="1" x14ac:dyDescent="0.25">
      <c r="B94" s="54" t="s">
        <v>96</v>
      </c>
      <c r="C94" s="55">
        <v>484874</v>
      </c>
      <c r="D94" s="56">
        <v>-0.16312152216837195</v>
      </c>
      <c r="E94" s="64">
        <v>146024</v>
      </c>
      <c r="F94" s="56">
        <v>-0.14916824471959211</v>
      </c>
      <c r="G94" s="64">
        <v>33918</v>
      </c>
      <c r="H94" s="56">
        <v>-0.15827873734365694</v>
      </c>
      <c r="I94" s="55">
        <v>179942</v>
      </c>
      <c r="J94" s="56">
        <v>-0.15090057143935709</v>
      </c>
      <c r="K94" s="64">
        <v>166242</v>
      </c>
      <c r="L94" s="56">
        <v>-0.16156267021727289</v>
      </c>
      <c r="M94" s="64">
        <v>65406</v>
      </c>
      <c r="N94" s="56">
        <v>-0.19364343570081244</v>
      </c>
      <c r="O94" s="64">
        <v>40428</v>
      </c>
      <c r="P94" s="56">
        <v>-0.24737508377392214</v>
      </c>
      <c r="Q94" s="64">
        <v>25996</v>
      </c>
      <c r="R94" s="56">
        <v>-0.24337854357063859</v>
      </c>
    </row>
    <row r="95" spans="2:18" s="4" customFormat="1" hidden="1" outlineLevel="1" x14ac:dyDescent="0.25">
      <c r="B95" s="54" t="s">
        <v>97</v>
      </c>
      <c r="C95" s="55">
        <v>397120</v>
      </c>
      <c r="D95" s="56">
        <v>-0.21310955674004795</v>
      </c>
      <c r="E95" s="64">
        <v>128502</v>
      </c>
      <c r="F95" s="56">
        <v>-0.16853016538551124</v>
      </c>
      <c r="G95" s="64">
        <v>20120</v>
      </c>
      <c r="H95" s="56">
        <v>-0.47696786939794111</v>
      </c>
      <c r="I95" s="55">
        <v>148622</v>
      </c>
      <c r="J95" s="56">
        <v>-0.23000165789364613</v>
      </c>
      <c r="K95" s="64">
        <v>140268</v>
      </c>
      <c r="L95" s="56">
        <v>-0.17391253136079343</v>
      </c>
      <c r="M95" s="64">
        <v>47676</v>
      </c>
      <c r="N95" s="56">
        <v>-0.3066922607102347</v>
      </c>
      <c r="O95" s="64">
        <v>31480</v>
      </c>
      <c r="P95" s="56">
        <v>-0.2692834428170191</v>
      </c>
      <c r="Q95" s="64">
        <v>22655</v>
      </c>
      <c r="R95" s="56">
        <v>-0.24505981538871668</v>
      </c>
    </row>
    <row r="96" spans="2:18" s="4" customFormat="1" hidden="1" outlineLevel="1" x14ac:dyDescent="0.25">
      <c r="B96" s="54" t="s">
        <v>98</v>
      </c>
      <c r="C96" s="55">
        <v>453844</v>
      </c>
      <c r="D96" s="56">
        <v>-0.19843446715542468</v>
      </c>
      <c r="E96" s="64">
        <v>145693</v>
      </c>
      <c r="F96" s="56">
        <v>-0.14940186708546677</v>
      </c>
      <c r="G96" s="64">
        <v>27666</v>
      </c>
      <c r="H96" s="56">
        <v>-0.32327185558436478</v>
      </c>
      <c r="I96" s="55">
        <v>173359</v>
      </c>
      <c r="J96" s="56">
        <v>-0.18290481464897601</v>
      </c>
      <c r="K96" s="64">
        <v>153504</v>
      </c>
      <c r="L96" s="56">
        <v>-0.21083315339769892</v>
      </c>
      <c r="M96" s="64">
        <v>57696</v>
      </c>
      <c r="N96" s="56">
        <v>-0.25708840874558991</v>
      </c>
      <c r="O96" s="64">
        <v>34720</v>
      </c>
      <c r="P96" s="56">
        <v>-0.26468719556101483</v>
      </c>
      <c r="Q96" s="64">
        <v>27379</v>
      </c>
      <c r="R96" s="56">
        <v>-0.20956752699347536</v>
      </c>
    </row>
    <row r="97" spans="2:18" s="4" customFormat="1" ht="15.75" collapsed="1" x14ac:dyDescent="0.25">
      <c r="B97" s="66">
        <v>2012</v>
      </c>
      <c r="C97" s="67">
        <v>6035502</v>
      </c>
      <c r="D97" s="68">
        <v>-0.12006299445868041</v>
      </c>
      <c r="E97" s="67">
        <v>1828336</v>
      </c>
      <c r="F97" s="68">
        <v>-9.2471929130516606E-2</v>
      </c>
      <c r="G97" s="67">
        <v>425469</v>
      </c>
      <c r="H97" s="68">
        <v>-0.15576857444461201</v>
      </c>
      <c r="I97" s="67">
        <v>2253805</v>
      </c>
      <c r="J97" s="68">
        <v>-0.10513756623210069</v>
      </c>
      <c r="K97" s="67">
        <v>1987166</v>
      </c>
      <c r="L97" s="68">
        <v>-0.12436040024887762</v>
      </c>
      <c r="M97" s="67">
        <v>840371</v>
      </c>
      <c r="N97" s="68">
        <v>-0.16575900284707967</v>
      </c>
      <c r="O97" s="67">
        <v>520259</v>
      </c>
      <c r="P97" s="68">
        <v>-0.19919004534637796</v>
      </c>
      <c r="Q97" s="67">
        <v>348812</v>
      </c>
      <c r="R97" s="68">
        <v>-0.15747725290996084</v>
      </c>
    </row>
    <row r="98" spans="2:18" s="4" customFormat="1" hidden="1" outlineLevel="1" x14ac:dyDescent="0.25">
      <c r="B98" s="54" t="s">
        <v>87</v>
      </c>
      <c r="C98" s="55">
        <v>468055</v>
      </c>
      <c r="D98" s="56">
        <v>2.2554731927704186E-2</v>
      </c>
      <c r="E98" s="64">
        <v>145286</v>
      </c>
      <c r="F98" s="56">
        <v>2.4287758828547501E-2</v>
      </c>
      <c r="G98" s="64">
        <v>34135</v>
      </c>
      <c r="H98" s="56">
        <v>-8.7299465240641694E-2</v>
      </c>
      <c r="I98" s="55">
        <v>179421</v>
      </c>
      <c r="J98" s="56">
        <v>1.0042345222354143E-3</v>
      </c>
      <c r="K98" s="64">
        <v>155350</v>
      </c>
      <c r="L98" s="56">
        <v>5.7229422656117634E-3</v>
      </c>
      <c r="M98" s="64">
        <v>63192</v>
      </c>
      <c r="N98" s="56">
        <v>8.2110382382656555E-2</v>
      </c>
      <c r="O98" s="64">
        <v>42855</v>
      </c>
      <c r="P98" s="56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88</v>
      </c>
      <c r="C99" s="55">
        <v>465956</v>
      </c>
      <c r="D99" s="56">
        <v>4.1288996156252811E-2</v>
      </c>
      <c r="E99" s="64">
        <v>142588</v>
      </c>
      <c r="F99" s="56">
        <v>3.5279425538557563E-2</v>
      </c>
      <c r="G99" s="64">
        <v>31317</v>
      </c>
      <c r="H99" s="56">
        <v>-0.14639664195377233</v>
      </c>
      <c r="I99" s="55">
        <v>173905</v>
      </c>
      <c r="J99" s="56">
        <v>-2.9354936732084447E-3</v>
      </c>
      <c r="K99" s="64">
        <v>157436</v>
      </c>
      <c r="L99" s="56">
        <v>2.9269281310678075E-2</v>
      </c>
      <c r="M99" s="64">
        <v>64195</v>
      </c>
      <c r="N99" s="56">
        <v>0.10145499468103369</v>
      </c>
      <c r="O99" s="64">
        <v>42903</v>
      </c>
      <c r="P99" s="56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89</v>
      </c>
      <c r="C100" s="55">
        <v>530635</v>
      </c>
      <c r="D100" s="56">
        <v>-1.7668217387199481E-2</v>
      </c>
      <c r="E100" s="64">
        <v>162112</v>
      </c>
      <c r="F100" s="56">
        <v>8.7740040571990807E-3</v>
      </c>
      <c r="G100" s="64">
        <v>38714</v>
      </c>
      <c r="H100" s="56">
        <v>-0.10636628041179996</v>
      </c>
      <c r="I100" s="55">
        <v>200826</v>
      </c>
      <c r="J100" s="56">
        <v>-1.5674626514527668E-2</v>
      </c>
      <c r="K100" s="64">
        <v>178328</v>
      </c>
      <c r="L100" s="56">
        <v>-9.789495310704055E-3</v>
      </c>
      <c r="M100" s="64">
        <v>70807</v>
      </c>
      <c r="N100" s="56">
        <v>-2.8497338236101233E-2</v>
      </c>
      <c r="O100" s="64">
        <v>47102</v>
      </c>
      <c r="P100" s="56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90</v>
      </c>
      <c r="C101" s="55">
        <v>572040</v>
      </c>
      <c r="D101" s="56">
        <v>0.1015852474927208</v>
      </c>
      <c r="E101" s="64">
        <v>167352</v>
      </c>
      <c r="F101" s="56">
        <v>3.7475125072067517E-2</v>
      </c>
      <c r="G101" s="64">
        <v>44529</v>
      </c>
      <c r="H101" s="56">
        <v>8.7054170837096878E-2</v>
      </c>
      <c r="I101" s="55">
        <v>211881</v>
      </c>
      <c r="J101" s="56">
        <v>4.7515696840856325E-2</v>
      </c>
      <c r="K101" s="64">
        <v>191394</v>
      </c>
      <c r="L101" s="56">
        <v>9.6820039083318488E-2</v>
      </c>
      <c r="M101" s="64">
        <v>82839</v>
      </c>
      <c r="N101" s="56">
        <v>0.21001738215918553</v>
      </c>
      <c r="O101" s="64">
        <v>52323</v>
      </c>
      <c r="P101" s="56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91</v>
      </c>
      <c r="C102" s="55">
        <v>551254</v>
      </c>
      <c r="D102" s="56">
        <v>1.2952839463070021E-2</v>
      </c>
      <c r="E102" s="64">
        <v>160457</v>
      </c>
      <c r="F102" s="56">
        <v>-4.6686272762380021E-2</v>
      </c>
      <c r="G102" s="64">
        <v>36905</v>
      </c>
      <c r="H102" s="56">
        <v>-6.9864153035763765E-2</v>
      </c>
      <c r="I102" s="55">
        <v>197362</v>
      </c>
      <c r="J102" s="56">
        <v>-5.1107734912881231E-2</v>
      </c>
      <c r="K102" s="64">
        <v>186965</v>
      </c>
      <c r="L102" s="56">
        <v>3.6644192596863912E-2</v>
      </c>
      <c r="M102" s="64">
        <v>79491</v>
      </c>
      <c r="N102" s="56">
        <v>7.4188186646126475E-2</v>
      </c>
      <c r="O102" s="64">
        <v>52066</v>
      </c>
      <c r="P102" s="56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92</v>
      </c>
      <c r="C103" s="55">
        <v>574706</v>
      </c>
      <c r="D103" s="56">
        <v>9.1785649690330207E-3</v>
      </c>
      <c r="E103" s="64">
        <v>169026</v>
      </c>
      <c r="F103" s="56">
        <v>-1.4166982590184007E-2</v>
      </c>
      <c r="G103" s="64">
        <v>39561</v>
      </c>
      <c r="H103" s="56">
        <v>-0.17754308642231975</v>
      </c>
      <c r="I103" s="55">
        <v>208587</v>
      </c>
      <c r="J103" s="56">
        <v>-4.9959919109475504E-2</v>
      </c>
      <c r="K103" s="64">
        <v>191314</v>
      </c>
      <c r="L103" s="56">
        <v>5.3328781905873646E-2</v>
      </c>
      <c r="M103" s="64">
        <v>85136</v>
      </c>
      <c r="N103" s="56">
        <v>3.1826445279360183E-2</v>
      </c>
      <c r="O103" s="64">
        <v>55333</v>
      </c>
      <c r="P103" s="56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93</v>
      </c>
      <c r="C104" s="55">
        <v>698846</v>
      </c>
      <c r="D104" s="56">
        <v>4.809868396385597E-2</v>
      </c>
      <c r="E104" s="64">
        <v>193195</v>
      </c>
      <c r="F104" s="56">
        <v>3.5881460351844252E-2</v>
      </c>
      <c r="G104" s="64">
        <v>53408</v>
      </c>
      <c r="H104" s="56">
        <v>-8.3281840027463083E-2</v>
      </c>
      <c r="I104" s="55">
        <v>246603</v>
      </c>
      <c r="J104" s="56">
        <v>7.517476089114794E-3</v>
      </c>
      <c r="K104" s="64">
        <v>219323</v>
      </c>
      <c r="L104" s="56">
        <v>8.7070520827137621E-2</v>
      </c>
      <c r="M104" s="64">
        <v>116537</v>
      </c>
      <c r="N104" s="56">
        <v>9.4675834601439135E-2</v>
      </c>
      <c r="O104" s="64">
        <v>73442</v>
      </c>
      <c r="P104" s="56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94</v>
      </c>
      <c r="C105" s="55">
        <v>732417</v>
      </c>
      <c r="D105" s="56">
        <v>4.4857647869461559E-2</v>
      </c>
      <c r="E105" s="64">
        <v>198652</v>
      </c>
      <c r="F105" s="56">
        <v>8.0170520042629922E-2</v>
      </c>
      <c r="G105" s="64">
        <v>60097</v>
      </c>
      <c r="H105" s="56">
        <v>-0.16197899962349926</v>
      </c>
      <c r="I105" s="55">
        <v>258749</v>
      </c>
      <c r="J105" s="56">
        <v>1.2236866298152238E-2</v>
      </c>
      <c r="K105" s="64">
        <v>227121</v>
      </c>
      <c r="L105" s="56">
        <v>9.5689047982015163E-2</v>
      </c>
      <c r="M105" s="64">
        <v>124849</v>
      </c>
      <c r="N105" s="56">
        <v>2.5234857443174441E-2</v>
      </c>
      <c r="O105" s="64">
        <v>77711</v>
      </c>
      <c r="P105" s="56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95</v>
      </c>
      <c r="C106" s="55">
        <v>614856</v>
      </c>
      <c r="D106" s="56">
        <v>0.10972017673048606</v>
      </c>
      <c r="E106" s="64">
        <v>178509</v>
      </c>
      <c r="F106" s="56">
        <v>7.410014801978404E-2</v>
      </c>
      <c r="G106" s="64">
        <v>45660</v>
      </c>
      <c r="H106" s="56">
        <v>0.14957576978272358</v>
      </c>
      <c r="I106" s="55">
        <v>224169</v>
      </c>
      <c r="J106" s="56">
        <v>8.8658802503970069E-2</v>
      </c>
      <c r="K106" s="64">
        <v>199569</v>
      </c>
      <c r="L106" s="56">
        <v>0.12387651206271255</v>
      </c>
      <c r="M106" s="64">
        <v>92761</v>
      </c>
      <c r="N106" s="56">
        <v>0.12458022670788638</v>
      </c>
      <c r="O106" s="64">
        <v>61916</v>
      </c>
      <c r="P106" s="56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96</v>
      </c>
      <c r="C107" s="55">
        <v>579384</v>
      </c>
      <c r="D107" s="56">
        <v>-1.0543789001260295E-2</v>
      </c>
      <c r="E107" s="64">
        <v>171625</v>
      </c>
      <c r="F107" s="56">
        <v>-5.5344561867018971E-2</v>
      </c>
      <c r="G107" s="64">
        <v>40296</v>
      </c>
      <c r="H107" s="56">
        <v>3.1168432366037058E-2</v>
      </c>
      <c r="I107" s="55">
        <v>211921</v>
      </c>
      <c r="J107" s="56">
        <v>-4.0030259379048583E-2</v>
      </c>
      <c r="K107" s="64">
        <v>198276</v>
      </c>
      <c r="L107" s="56">
        <v>1.4095744680851174E-2</v>
      </c>
      <c r="M107" s="64">
        <v>81113</v>
      </c>
      <c r="N107" s="56">
        <v>-1.3115791266683718E-2</v>
      </c>
      <c r="O107" s="64">
        <v>53716</v>
      </c>
      <c r="P107" s="56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97</v>
      </c>
      <c r="C108" s="55">
        <v>504670</v>
      </c>
      <c r="D108" s="56">
        <v>2.8358461384851541E-2</v>
      </c>
      <c r="E108" s="64">
        <v>154548</v>
      </c>
      <c r="F108" s="56">
        <v>3.957918527686588E-2</v>
      </c>
      <c r="G108" s="64">
        <v>38468</v>
      </c>
      <c r="H108" s="56">
        <v>1.9289878113407433E-2</v>
      </c>
      <c r="I108" s="55">
        <v>193016</v>
      </c>
      <c r="J108" s="56">
        <v>3.5471341816699198E-2</v>
      </c>
      <c r="K108" s="64">
        <v>169798</v>
      </c>
      <c r="L108" s="56">
        <v>1.3247562329184115E-2</v>
      </c>
      <c r="M108" s="64">
        <v>68766</v>
      </c>
      <c r="N108" s="56">
        <v>3.1067262422406872E-2</v>
      </c>
      <c r="O108" s="64">
        <v>43081</v>
      </c>
      <c r="P108" s="56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98</v>
      </c>
      <c r="C109" s="55">
        <v>566197</v>
      </c>
      <c r="D109" s="56">
        <v>5.5640491168146511E-2</v>
      </c>
      <c r="E109" s="64">
        <v>171283</v>
      </c>
      <c r="F109" s="56">
        <v>6.4504300701039075E-2</v>
      </c>
      <c r="G109" s="64">
        <v>40882</v>
      </c>
      <c r="H109" s="56">
        <v>8.0905293215588703E-2</v>
      </c>
      <c r="I109" s="55">
        <v>212165</v>
      </c>
      <c r="J109" s="56">
        <v>6.7625776194358167E-2</v>
      </c>
      <c r="K109" s="64">
        <v>194514</v>
      </c>
      <c r="L109" s="56">
        <v>6.5281444078118644E-2</v>
      </c>
      <c r="M109" s="64">
        <v>77662</v>
      </c>
      <c r="N109" s="56">
        <v>3.1271993307395052E-2</v>
      </c>
      <c r="O109" s="64">
        <v>47218</v>
      </c>
      <c r="P109" s="56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2011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503972</v>
      </c>
      <c r="H110" s="68">
        <v>-4.9975211269729702E-2</v>
      </c>
      <c r="I110" s="67">
        <v>2518605</v>
      </c>
      <c r="J110" s="68">
        <v>7.5689536881646813E-3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87</v>
      </c>
      <c r="C111" s="55">
        <v>457731</v>
      </c>
      <c r="D111" s="56">
        <v>0.18465309122530948</v>
      </c>
      <c r="E111" s="64">
        <v>141841</v>
      </c>
      <c r="F111" s="56">
        <v>0.14267185473411148</v>
      </c>
      <c r="G111" s="64">
        <v>37400</v>
      </c>
      <c r="H111" s="56">
        <v>0.27601501194131695</v>
      </c>
      <c r="I111" s="55">
        <v>179241</v>
      </c>
      <c r="J111" s="56">
        <v>0.16814280407453031</v>
      </c>
      <c r="K111" s="64">
        <v>154466</v>
      </c>
      <c r="L111" s="56">
        <v>0.19962411270405855</v>
      </c>
      <c r="M111" s="64">
        <v>58397</v>
      </c>
      <c r="N111" s="56">
        <v>0.18869460785311531</v>
      </c>
      <c r="O111" s="64">
        <v>38437</v>
      </c>
      <c r="P111" s="56">
        <v>0.25961002785515319</v>
      </c>
      <c r="Q111" s="64">
        <v>27190</v>
      </c>
      <c r="R111" s="56">
        <v>0.36598844511429296</v>
      </c>
    </row>
    <row r="112" spans="2:18" s="4" customFormat="1" hidden="1" outlineLevel="1" x14ac:dyDescent="0.25">
      <c r="B112" s="54" t="s">
        <v>88</v>
      </c>
      <c r="C112" s="55">
        <v>447480</v>
      </c>
      <c r="D112" s="56">
        <v>0.19197994720424916</v>
      </c>
      <c r="E112" s="64">
        <v>137729</v>
      </c>
      <c r="F112" s="56">
        <v>0.13977275548457047</v>
      </c>
      <c r="G112" s="64">
        <v>36688</v>
      </c>
      <c r="H112" s="56">
        <v>0.27659278332579418</v>
      </c>
      <c r="I112" s="55">
        <v>174417</v>
      </c>
      <c r="J112" s="56">
        <v>0.16606051692093748</v>
      </c>
      <c r="K112" s="64">
        <v>152959</v>
      </c>
      <c r="L112" s="56">
        <v>0.23431674763157462</v>
      </c>
      <c r="M112" s="64">
        <v>58282</v>
      </c>
      <c r="N112" s="56">
        <v>0.24507583849604786</v>
      </c>
      <c r="O112" s="64">
        <v>39176</v>
      </c>
      <c r="P112" s="56">
        <v>0.3603722480727829</v>
      </c>
      <c r="Q112" s="64">
        <v>22646</v>
      </c>
      <c r="R112" s="56">
        <v>1.0937011740547398E-2</v>
      </c>
    </row>
    <row r="113" spans="2:18" s="4" customFormat="1" hidden="1" outlineLevel="1" x14ac:dyDescent="0.25">
      <c r="B113" s="54" t="s">
        <v>89</v>
      </c>
      <c r="C113" s="55">
        <v>540179</v>
      </c>
      <c r="D113" s="56">
        <v>0.2252318663397439</v>
      </c>
      <c r="E113" s="64">
        <v>160702</v>
      </c>
      <c r="F113" s="56">
        <v>0.15573039525919108</v>
      </c>
      <c r="G113" s="64">
        <v>43322</v>
      </c>
      <c r="H113" s="56">
        <v>0.30897993715252592</v>
      </c>
      <c r="I113" s="55">
        <v>204024</v>
      </c>
      <c r="J113" s="56">
        <v>0.18519379124453939</v>
      </c>
      <c r="K113" s="64">
        <v>180091</v>
      </c>
      <c r="L113" s="56">
        <v>0.21803265383418768</v>
      </c>
      <c r="M113" s="64">
        <v>72884</v>
      </c>
      <c r="N113" s="56">
        <v>0.22901033674518989</v>
      </c>
      <c r="O113" s="64">
        <v>50569</v>
      </c>
      <c r="P113" s="56">
        <v>0.40637428039046641</v>
      </c>
      <c r="Q113" s="64">
        <v>32611</v>
      </c>
      <c r="R113" s="56">
        <v>0.36940455194423438</v>
      </c>
    </row>
    <row r="114" spans="2:18" s="4" customFormat="1" hidden="1" outlineLevel="1" x14ac:dyDescent="0.25">
      <c r="B114" s="54" t="s">
        <v>90</v>
      </c>
      <c r="C114" s="55">
        <v>519288</v>
      </c>
      <c r="D114" s="56">
        <v>0.24945682380880196</v>
      </c>
      <c r="E114" s="64">
        <v>161307</v>
      </c>
      <c r="F114" s="56">
        <v>0.22448096557482833</v>
      </c>
      <c r="G114" s="64">
        <v>40963</v>
      </c>
      <c r="H114" s="56">
        <v>4.2978994271164916E-2</v>
      </c>
      <c r="I114" s="55">
        <v>202270</v>
      </c>
      <c r="J114" s="56">
        <v>0.18279632770013454</v>
      </c>
      <c r="K114" s="64">
        <v>174499</v>
      </c>
      <c r="L114" s="56">
        <v>0.23189388002908551</v>
      </c>
      <c r="M114" s="64">
        <v>68461</v>
      </c>
      <c r="N114" s="56">
        <v>0.23942718516909256</v>
      </c>
      <c r="O114" s="64">
        <v>45882</v>
      </c>
      <c r="P114" s="56">
        <v>0.36342565077855693</v>
      </c>
      <c r="Q114" s="64">
        <v>28176</v>
      </c>
      <c r="R114" s="56">
        <v>0.32861790918093092</v>
      </c>
    </row>
    <row r="115" spans="2:18" s="4" customFormat="1" hidden="1" outlineLevel="1" x14ac:dyDescent="0.25">
      <c r="B115" s="54" t="s">
        <v>91</v>
      </c>
      <c r="C115" s="55">
        <v>544205</v>
      </c>
      <c r="D115" s="56">
        <v>0.20819263413323741</v>
      </c>
      <c r="E115" s="64">
        <v>168315</v>
      </c>
      <c r="F115" s="56">
        <v>0.17598356704185791</v>
      </c>
      <c r="G115" s="64">
        <v>39677</v>
      </c>
      <c r="H115" s="56">
        <v>9.2819566474784398E-2</v>
      </c>
      <c r="I115" s="55">
        <v>207992</v>
      </c>
      <c r="J115" s="56">
        <v>0.15915601279579117</v>
      </c>
      <c r="K115" s="64">
        <v>180356</v>
      </c>
      <c r="L115" s="56">
        <v>0.21357871008982943</v>
      </c>
      <c r="M115" s="64">
        <v>74001</v>
      </c>
      <c r="N115" s="56">
        <v>0.15190996544316793</v>
      </c>
      <c r="O115" s="64">
        <v>49398</v>
      </c>
      <c r="P115" s="56">
        <v>0.40534850640113795</v>
      </c>
      <c r="Q115" s="64">
        <v>32458</v>
      </c>
      <c r="R115" s="56">
        <v>0.27156624618036518</v>
      </c>
    </row>
    <row r="116" spans="2:18" s="4" customFormat="1" hidden="1" outlineLevel="1" x14ac:dyDescent="0.25">
      <c r="B116" s="54" t="s">
        <v>92</v>
      </c>
      <c r="C116" s="55">
        <v>569479</v>
      </c>
      <c r="D116" s="56">
        <v>0.21217326521924229</v>
      </c>
      <c r="E116" s="64">
        <v>171455</v>
      </c>
      <c r="F116" s="56">
        <v>0.17331262104031375</v>
      </c>
      <c r="G116" s="64">
        <v>48101</v>
      </c>
      <c r="H116" s="56">
        <v>0.11018533477969861</v>
      </c>
      <c r="I116" s="55">
        <v>219556</v>
      </c>
      <c r="J116" s="56">
        <v>0.15887593953213419</v>
      </c>
      <c r="K116" s="64">
        <v>181628</v>
      </c>
      <c r="L116" s="56">
        <v>0.17447589979695555</v>
      </c>
      <c r="M116" s="64">
        <v>82510</v>
      </c>
      <c r="N116" s="56">
        <v>0.17644542667712271</v>
      </c>
      <c r="O116" s="64">
        <v>52817</v>
      </c>
      <c r="P116" s="56">
        <v>0.36418110907353363</v>
      </c>
      <c r="Q116" s="64">
        <v>32968</v>
      </c>
      <c r="R116" s="56">
        <v>0.37901033170201193</v>
      </c>
    </row>
    <row r="117" spans="2:18" s="4" customFormat="1" hidden="1" outlineLevel="1" x14ac:dyDescent="0.25">
      <c r="B117" s="54" t="s">
        <v>93</v>
      </c>
      <c r="C117" s="55">
        <v>666775</v>
      </c>
      <c r="D117" s="56">
        <v>0.22934800444705838</v>
      </c>
      <c r="E117" s="64">
        <v>186503</v>
      </c>
      <c r="F117" s="56">
        <v>0.13098609485576374</v>
      </c>
      <c r="G117" s="64">
        <v>58260</v>
      </c>
      <c r="H117" s="56">
        <v>-0.14773475328778951</v>
      </c>
      <c r="I117" s="55">
        <v>244763</v>
      </c>
      <c r="J117" s="56">
        <v>4.930507326525535E-2</v>
      </c>
      <c r="K117" s="64">
        <v>201756</v>
      </c>
      <c r="L117" s="56">
        <v>0.18154559722645169</v>
      </c>
      <c r="M117" s="64">
        <v>106458</v>
      </c>
      <c r="N117" s="56">
        <v>0.27042734226762288</v>
      </c>
      <c r="O117" s="64">
        <v>70639</v>
      </c>
      <c r="P117" s="56">
        <v>0.40967870684494123</v>
      </c>
      <c r="Q117" s="64">
        <v>43159</v>
      </c>
      <c r="R117" s="56">
        <v>0.54062254586992209</v>
      </c>
    </row>
    <row r="118" spans="2:18" s="4" customFormat="1" hidden="1" outlineLevel="1" x14ac:dyDescent="0.25">
      <c r="B118" s="54" t="s">
        <v>94</v>
      </c>
      <c r="C118" s="55">
        <v>700973</v>
      </c>
      <c r="D118" s="56">
        <v>0.25592691334666351</v>
      </c>
      <c r="E118" s="64">
        <v>183908</v>
      </c>
      <c r="F118" s="56">
        <v>9.695621313069247E-2</v>
      </c>
      <c r="G118" s="64">
        <v>71713</v>
      </c>
      <c r="H118" s="56">
        <v>-0.25695250331564989</v>
      </c>
      <c r="I118" s="55">
        <v>255621</v>
      </c>
      <c r="J118" s="56">
        <v>-3.2343421725058219E-2</v>
      </c>
      <c r="K118" s="64">
        <v>207286</v>
      </c>
      <c r="L118" s="56">
        <v>0.21122843102309852</v>
      </c>
      <c r="M118" s="64">
        <v>121776</v>
      </c>
      <c r="N118" s="56">
        <v>0.33123442214351306</v>
      </c>
      <c r="O118" s="64">
        <v>78656</v>
      </c>
      <c r="P118" s="56">
        <v>0.43779475743062912</v>
      </c>
      <c r="Q118" s="64">
        <v>37634</v>
      </c>
      <c r="R118" s="56">
        <v>0.36671993027309702</v>
      </c>
    </row>
    <row r="119" spans="2:18" s="4" customFormat="1" hidden="1" outlineLevel="1" x14ac:dyDescent="0.25">
      <c r="B119" s="54" t="s">
        <v>95</v>
      </c>
      <c r="C119" s="55">
        <v>554064</v>
      </c>
      <c r="D119" s="56">
        <v>0.17569520333570288</v>
      </c>
      <c r="E119" s="64">
        <v>166194</v>
      </c>
      <c r="F119" s="56">
        <v>0.11404267299455029</v>
      </c>
      <c r="G119" s="64">
        <v>39719</v>
      </c>
      <c r="H119" s="56">
        <v>-0.20016512616041404</v>
      </c>
      <c r="I119" s="55">
        <v>205913</v>
      </c>
      <c r="J119" s="56">
        <v>3.557131361899013E-2</v>
      </c>
      <c r="K119" s="64">
        <v>177572</v>
      </c>
      <c r="L119" s="56">
        <v>0.14143563306314233</v>
      </c>
      <c r="M119" s="64">
        <v>82485</v>
      </c>
      <c r="N119" s="56">
        <v>0.24218785295845069</v>
      </c>
      <c r="O119" s="64">
        <v>57532</v>
      </c>
      <c r="P119" s="56">
        <v>0.38022695103519411</v>
      </c>
      <c r="Q119" s="64">
        <v>30562</v>
      </c>
      <c r="R119" s="56">
        <v>0.29516463957282713</v>
      </c>
    </row>
    <row r="120" spans="2:18" s="4" customFormat="1" hidden="1" outlineLevel="1" x14ac:dyDescent="0.25">
      <c r="B120" s="54" t="s">
        <v>96</v>
      </c>
      <c r="C120" s="55">
        <v>585558</v>
      </c>
      <c r="D120" s="56">
        <v>0.25906685617096681</v>
      </c>
      <c r="E120" s="64">
        <v>181680</v>
      </c>
      <c r="F120" s="56">
        <v>0.24914915121387771</v>
      </c>
      <c r="G120" s="64">
        <v>39078</v>
      </c>
      <c r="H120" s="56">
        <v>-3.8411378232732107E-2</v>
      </c>
      <c r="I120" s="55">
        <v>220758</v>
      </c>
      <c r="J120" s="56">
        <v>0.18634795412775018</v>
      </c>
      <c r="K120" s="64">
        <v>195520</v>
      </c>
      <c r="L120" s="56">
        <v>0.22666900891518349</v>
      </c>
      <c r="M120" s="64">
        <v>82191</v>
      </c>
      <c r="N120" s="56">
        <v>0.30149958037085711</v>
      </c>
      <c r="O120" s="64">
        <v>53076</v>
      </c>
      <c r="P120" s="56">
        <v>0.34789344033318947</v>
      </c>
      <c r="Q120" s="64">
        <v>34013</v>
      </c>
      <c r="R120" s="56">
        <v>0.43140308054877541</v>
      </c>
    </row>
    <row r="121" spans="2:18" s="4" customFormat="1" hidden="1" outlineLevel="1" x14ac:dyDescent="0.25">
      <c r="B121" s="54" t="s">
        <v>97</v>
      </c>
      <c r="C121" s="55">
        <v>490753</v>
      </c>
      <c r="D121" s="56">
        <v>0.16151532149458836</v>
      </c>
      <c r="E121" s="64">
        <v>148664</v>
      </c>
      <c r="F121" s="56">
        <v>7.628486827340053E-2</v>
      </c>
      <c r="G121" s="64">
        <v>37740</v>
      </c>
      <c r="H121" s="56">
        <v>-4.69937627837681E-2</v>
      </c>
      <c r="I121" s="55">
        <v>186404</v>
      </c>
      <c r="J121" s="56">
        <v>4.8816168527187509E-2</v>
      </c>
      <c r="K121" s="64">
        <v>167578</v>
      </c>
      <c r="L121" s="56">
        <v>0.20702992761191341</v>
      </c>
      <c r="M121" s="64">
        <v>66694</v>
      </c>
      <c r="N121" s="56">
        <v>0.16143076065756468</v>
      </c>
      <c r="O121" s="64">
        <v>43811</v>
      </c>
      <c r="P121" s="56">
        <v>0.28871043652194373</v>
      </c>
      <c r="Q121" s="64">
        <v>26266</v>
      </c>
      <c r="R121" s="56">
        <v>0.1543464885294894</v>
      </c>
    </row>
    <row r="122" spans="2:18" s="4" customFormat="1" hidden="1" outlineLevel="1" x14ac:dyDescent="0.25">
      <c r="B122" s="54" t="s">
        <v>98</v>
      </c>
      <c r="C122" s="55">
        <v>536354</v>
      </c>
      <c r="D122" s="56">
        <v>0.16484996166785026</v>
      </c>
      <c r="E122" s="64">
        <v>160904</v>
      </c>
      <c r="F122" s="56">
        <v>8.4953305687603287E-2</v>
      </c>
      <c r="G122" s="64">
        <v>37822</v>
      </c>
      <c r="H122" s="56">
        <v>-0.19185487489583553</v>
      </c>
      <c r="I122" s="55">
        <v>198726</v>
      </c>
      <c r="J122" s="56">
        <v>1.8554016790872652E-2</v>
      </c>
      <c r="K122" s="64">
        <v>182594</v>
      </c>
      <c r="L122" s="56">
        <v>0.18832204195057822</v>
      </c>
      <c r="M122" s="64">
        <v>75307</v>
      </c>
      <c r="N122" s="56">
        <v>0.23042611594013462</v>
      </c>
      <c r="O122" s="64">
        <v>49259</v>
      </c>
      <c r="P122" s="56">
        <v>0.32967121956486523</v>
      </c>
      <c r="Q122" s="64">
        <v>30468</v>
      </c>
      <c r="R122" s="56">
        <v>0.18015261261959181</v>
      </c>
    </row>
    <row r="123" spans="2:18" s="4" customFormat="1" ht="15.75" collapsed="1" x14ac:dyDescent="0.25">
      <c r="B123" s="66">
        <v>2010</v>
      </c>
      <c r="C123" s="67">
        <v>6612839</v>
      </c>
      <c r="D123" s="68">
        <v>0.2115147821043204</v>
      </c>
      <c r="E123" s="67">
        <v>1969202</v>
      </c>
      <c r="F123" s="68">
        <v>0.145803525035479</v>
      </c>
      <c r="G123" s="67">
        <v>530483</v>
      </c>
      <c r="H123" s="68">
        <v>-3.8326761840018153E-2</v>
      </c>
      <c r="I123" s="67">
        <v>2499685</v>
      </c>
      <c r="J123" s="68">
        <v>0.10106349708357598</v>
      </c>
      <c r="K123" s="67">
        <v>2156305</v>
      </c>
      <c r="L123" s="68">
        <v>0.20142133224128655</v>
      </c>
      <c r="M123" s="67">
        <v>949446</v>
      </c>
      <c r="N123" s="68">
        <v>0.23576222035954331</v>
      </c>
      <c r="O123" s="67">
        <v>629252</v>
      </c>
      <c r="P123" s="68">
        <v>0.36881100353050966</v>
      </c>
      <c r="Q123" s="67">
        <v>378151</v>
      </c>
      <c r="R123" s="68">
        <v>0.31193102969747444</v>
      </c>
    </row>
    <row r="124" spans="2:18" s="4" customFormat="1" hidden="1" outlineLevel="1" x14ac:dyDescent="0.25">
      <c r="B124" s="54" t="s">
        <v>87</v>
      </c>
      <c r="C124" s="64">
        <v>386384</v>
      </c>
      <c r="D124" s="65">
        <v>-0.18055128447118551</v>
      </c>
      <c r="E124" s="64">
        <v>124131</v>
      </c>
      <c r="F124" s="65">
        <v>-0.14101543848480025</v>
      </c>
      <c r="G124" s="64">
        <v>29310</v>
      </c>
      <c r="H124" s="65">
        <v>-0.14927582503700698</v>
      </c>
      <c r="I124" s="55">
        <v>153441</v>
      </c>
      <c r="J124" s="65">
        <v>-0.14260569282864521</v>
      </c>
      <c r="K124" s="64">
        <v>128762</v>
      </c>
      <c r="L124" s="65">
        <v>-0.17669776274480964</v>
      </c>
      <c r="M124" s="64">
        <v>49127</v>
      </c>
      <c r="N124" s="65">
        <v>-0.22374263276818307</v>
      </c>
      <c r="O124" s="64">
        <v>30515</v>
      </c>
      <c r="P124" s="65">
        <v>-0.2269007625851891</v>
      </c>
      <c r="Q124" s="64">
        <v>19905</v>
      </c>
      <c r="R124" s="56">
        <v>-0.26313256580165101</v>
      </c>
    </row>
    <row r="125" spans="2:18" s="4" customFormat="1" hidden="1" outlineLevel="1" x14ac:dyDescent="0.25">
      <c r="B125" s="54" t="s">
        <v>88</v>
      </c>
      <c r="C125" s="64">
        <v>375409</v>
      </c>
      <c r="D125" s="65">
        <v>-0.17746158548475799</v>
      </c>
      <c r="E125" s="64">
        <v>120839</v>
      </c>
      <c r="F125" s="65">
        <v>-0.12573615592759269</v>
      </c>
      <c r="G125" s="64">
        <v>28739</v>
      </c>
      <c r="H125" s="65">
        <v>-0.10850885628315288</v>
      </c>
      <c r="I125" s="55">
        <v>149578</v>
      </c>
      <c r="J125" s="65">
        <v>-0.12247807339180428</v>
      </c>
      <c r="K125" s="64">
        <v>123922</v>
      </c>
      <c r="L125" s="65">
        <v>-0.16342966698395345</v>
      </c>
      <c r="M125" s="64">
        <v>46810</v>
      </c>
      <c r="N125" s="65">
        <v>-0.24941874448809431</v>
      </c>
      <c r="O125" s="64">
        <v>28798</v>
      </c>
      <c r="P125" s="65">
        <v>-0.25223307021188202</v>
      </c>
      <c r="Q125" s="64">
        <v>22401</v>
      </c>
      <c r="R125" s="56">
        <v>-0.24310717664549264</v>
      </c>
    </row>
    <row r="126" spans="2:18" s="4" customFormat="1" hidden="1" outlineLevel="1" x14ac:dyDescent="0.25">
      <c r="B126" s="54" t="s">
        <v>89</v>
      </c>
      <c r="C126" s="64">
        <v>440879</v>
      </c>
      <c r="D126" s="65">
        <v>-9.4761935071894787E-2</v>
      </c>
      <c r="E126" s="64">
        <v>139048</v>
      </c>
      <c r="F126" s="65">
        <v>-5.3386888147593403E-2</v>
      </c>
      <c r="G126" s="64">
        <v>33096</v>
      </c>
      <c r="H126" s="65">
        <v>2.5141610880561327E-3</v>
      </c>
      <c r="I126" s="55">
        <v>172144</v>
      </c>
      <c r="J126" s="65">
        <v>-4.3128797185149725E-2</v>
      </c>
      <c r="K126" s="64">
        <v>147854</v>
      </c>
      <c r="L126" s="65">
        <v>-8.2216525242242322E-2</v>
      </c>
      <c r="M126" s="64">
        <v>59303</v>
      </c>
      <c r="N126" s="65">
        <v>-0.10876164712954617</v>
      </c>
      <c r="O126" s="64">
        <v>35957</v>
      </c>
      <c r="P126" s="65">
        <v>-0.13687318466597853</v>
      </c>
      <c r="Q126" s="64">
        <v>23814</v>
      </c>
      <c r="R126" s="56">
        <v>-0.22201894805619082</v>
      </c>
    </row>
    <row r="127" spans="2:18" s="4" customFormat="1" hidden="1" outlineLevel="1" x14ac:dyDescent="0.25">
      <c r="B127" s="54" t="s">
        <v>90</v>
      </c>
      <c r="C127" s="64">
        <v>415611</v>
      </c>
      <c r="D127" s="65">
        <v>-0.19113817625559049</v>
      </c>
      <c r="E127" s="64">
        <v>131735</v>
      </c>
      <c r="F127" s="65">
        <v>-0.16147368287047348</v>
      </c>
      <c r="G127" s="64">
        <v>39275</v>
      </c>
      <c r="H127" s="65">
        <v>4.655564934898937E-3</v>
      </c>
      <c r="I127" s="55">
        <v>171010</v>
      </c>
      <c r="J127" s="65">
        <v>-0.12837162837162841</v>
      </c>
      <c r="K127" s="64">
        <v>141651</v>
      </c>
      <c r="L127" s="65">
        <v>-0.15026394721055791</v>
      </c>
      <c r="M127" s="64">
        <v>55236</v>
      </c>
      <c r="N127" s="65">
        <v>-0.20989844085252463</v>
      </c>
      <c r="O127" s="64">
        <v>33652</v>
      </c>
      <c r="P127" s="65">
        <v>-0.24346926846814443</v>
      </c>
      <c r="Q127" s="64">
        <v>21207</v>
      </c>
      <c r="R127" s="56">
        <v>-0.28184896715204877</v>
      </c>
    </row>
    <row r="128" spans="2:18" s="4" customFormat="1" hidden="1" outlineLevel="1" x14ac:dyDescent="0.25">
      <c r="B128" s="54" t="s">
        <v>91</v>
      </c>
      <c r="C128" s="64">
        <v>450429</v>
      </c>
      <c r="D128" s="65">
        <v>-0.10133474322652725</v>
      </c>
      <c r="E128" s="64">
        <v>143127</v>
      </c>
      <c r="F128" s="65">
        <v>-7.3245747511962667E-2</v>
      </c>
      <c r="G128" s="64">
        <v>36307</v>
      </c>
      <c r="H128" s="65">
        <v>6.8072838525578883E-2</v>
      </c>
      <c r="I128" s="55">
        <v>179434</v>
      </c>
      <c r="J128" s="65">
        <v>-4.7751974186974633E-2</v>
      </c>
      <c r="K128" s="64">
        <v>148615</v>
      </c>
      <c r="L128" s="65">
        <v>-0.11471767347935646</v>
      </c>
      <c r="M128" s="64">
        <v>64242</v>
      </c>
      <c r="N128" s="65">
        <v>-3.7241296626552955E-2</v>
      </c>
      <c r="O128" s="64">
        <v>35150</v>
      </c>
      <c r="P128" s="65">
        <v>-0.14905463964945409</v>
      </c>
      <c r="Q128" s="64">
        <v>25526</v>
      </c>
      <c r="R128" s="56">
        <v>-0.13821742066171505</v>
      </c>
    </row>
    <row r="129" spans="2:18" s="4" customFormat="1" hidden="1" outlineLevel="1" x14ac:dyDescent="0.25">
      <c r="B129" s="54" t="s">
        <v>92</v>
      </c>
      <c r="C129" s="64">
        <v>469800</v>
      </c>
      <c r="D129" s="65">
        <v>-0.11144566919602661</v>
      </c>
      <c r="E129" s="64">
        <v>146129</v>
      </c>
      <c r="F129" s="65">
        <v>-8.2467365301419626E-2</v>
      </c>
      <c r="G129" s="64">
        <v>43327</v>
      </c>
      <c r="H129" s="65">
        <v>0.12945439378535495</v>
      </c>
      <c r="I129" s="55">
        <v>189456</v>
      </c>
      <c r="J129" s="65">
        <v>-4.1331012427640368E-2</v>
      </c>
      <c r="K129" s="64">
        <v>154646</v>
      </c>
      <c r="L129" s="65">
        <v>-0.10738239538239536</v>
      </c>
      <c r="M129" s="64">
        <v>70135</v>
      </c>
      <c r="N129" s="65">
        <v>-6.2779789664987318E-2</v>
      </c>
      <c r="O129" s="64">
        <v>38717</v>
      </c>
      <c r="P129" s="65">
        <v>-0.1610617551462622</v>
      </c>
      <c r="Q129" s="64">
        <v>23907</v>
      </c>
      <c r="R129" s="56">
        <v>-0.19616018291247772</v>
      </c>
    </row>
    <row r="130" spans="2:18" s="4" customFormat="1" hidden="1" outlineLevel="1" x14ac:dyDescent="0.25">
      <c r="B130" s="54" t="s">
        <v>93</v>
      </c>
      <c r="C130" s="64">
        <v>542381</v>
      </c>
      <c r="D130" s="65">
        <v>-0.12725555380342612</v>
      </c>
      <c r="E130" s="64">
        <v>164903</v>
      </c>
      <c r="F130" s="65">
        <v>-8.0423811515405008E-2</v>
      </c>
      <c r="G130" s="64">
        <v>68359</v>
      </c>
      <c r="H130" s="65">
        <v>0.4836784303511743</v>
      </c>
      <c r="I130" s="55">
        <v>233262</v>
      </c>
      <c r="J130" s="65">
        <v>3.4884804280409298E-2</v>
      </c>
      <c r="K130" s="64">
        <v>170756</v>
      </c>
      <c r="L130" s="65">
        <v>-0.13022040433779369</v>
      </c>
      <c r="M130" s="64">
        <v>83797</v>
      </c>
      <c r="N130" s="65">
        <v>-0.13226674950812878</v>
      </c>
      <c r="O130" s="64">
        <v>50110</v>
      </c>
      <c r="P130" s="65">
        <v>-0.15896007116362598</v>
      </c>
      <c r="Q130" s="64">
        <v>28014</v>
      </c>
      <c r="R130" s="56">
        <v>-0.21533807629824664</v>
      </c>
    </row>
    <row r="131" spans="2:18" s="4" customFormat="1" hidden="1" outlineLevel="1" x14ac:dyDescent="0.25">
      <c r="B131" s="54" t="s">
        <v>94</v>
      </c>
      <c r="C131" s="64">
        <v>558132</v>
      </c>
      <c r="D131" s="65">
        <v>-9.6205446422354401E-2</v>
      </c>
      <c r="E131" s="64">
        <v>167653</v>
      </c>
      <c r="F131" s="65">
        <v>-5.4932975569059406E-2</v>
      </c>
      <c r="G131" s="64">
        <v>96512</v>
      </c>
      <c r="H131" s="65">
        <v>1.0055691783383898</v>
      </c>
      <c r="I131" s="55">
        <v>264165</v>
      </c>
      <c r="J131" s="65">
        <v>0.17135952465413262</v>
      </c>
      <c r="K131" s="64">
        <v>171137</v>
      </c>
      <c r="L131" s="65">
        <v>-0.11180714137429937</v>
      </c>
      <c r="M131" s="64">
        <v>91476</v>
      </c>
      <c r="N131" s="65">
        <v>-5.9981708507599207E-2</v>
      </c>
      <c r="O131" s="64">
        <v>54706</v>
      </c>
      <c r="P131" s="65">
        <v>-7.8045738746481907E-2</v>
      </c>
      <c r="Q131" s="64">
        <v>27536</v>
      </c>
      <c r="R131" s="56">
        <v>-0.20537904366144344</v>
      </c>
    </row>
    <row r="132" spans="2:18" s="4" customFormat="1" hidden="1" outlineLevel="1" x14ac:dyDescent="0.25">
      <c r="B132" s="54" t="s">
        <v>95</v>
      </c>
      <c r="C132" s="64">
        <v>471265</v>
      </c>
      <c r="D132" s="65">
        <v>-6.1109140969601849E-2</v>
      </c>
      <c r="E132" s="64">
        <v>149181</v>
      </c>
      <c r="F132" s="65">
        <v>-1.1863126937445401E-2</v>
      </c>
      <c r="G132" s="64">
        <v>49659</v>
      </c>
      <c r="H132" s="65">
        <v>0.29256357531429766</v>
      </c>
      <c r="I132" s="55">
        <v>198840</v>
      </c>
      <c r="J132" s="65">
        <v>4.9891494315991824E-2</v>
      </c>
      <c r="K132" s="64">
        <v>155569</v>
      </c>
      <c r="L132" s="65">
        <v>-5.5445929290046769E-2</v>
      </c>
      <c r="M132" s="64">
        <v>66403</v>
      </c>
      <c r="N132" s="65">
        <v>-7.8350544081723261E-2</v>
      </c>
      <c r="O132" s="64">
        <v>41683</v>
      </c>
      <c r="P132" s="65">
        <v>-3.3594546972085637E-2</v>
      </c>
      <c r="Q132" s="64">
        <v>23597</v>
      </c>
      <c r="R132" s="56">
        <v>-0.10335524565869969</v>
      </c>
    </row>
    <row r="133" spans="2:18" s="4" customFormat="1" hidden="1" outlineLevel="1" x14ac:dyDescent="0.25">
      <c r="B133" s="54" t="s">
        <v>96</v>
      </c>
      <c r="C133" s="64">
        <v>465073</v>
      </c>
      <c r="D133" s="65">
        <v>-4.0837413431118241E-2</v>
      </c>
      <c r="E133" s="64">
        <v>145443</v>
      </c>
      <c r="F133" s="65">
        <v>-3.9787980058072492E-3</v>
      </c>
      <c r="G133" s="64">
        <v>40639</v>
      </c>
      <c r="H133" s="65">
        <v>0.19815437230968813</v>
      </c>
      <c r="I133" s="55">
        <v>186082</v>
      </c>
      <c r="J133" s="65">
        <v>3.4122106011937214E-2</v>
      </c>
      <c r="K133" s="64">
        <v>159391</v>
      </c>
      <c r="L133" s="65">
        <v>-4.1211005642376786E-2</v>
      </c>
      <c r="M133" s="64">
        <v>63151</v>
      </c>
      <c r="N133" s="65">
        <v>-3.447695930036998E-2</v>
      </c>
      <c r="O133" s="64">
        <v>39377</v>
      </c>
      <c r="P133" s="65">
        <v>-2.5996833877510617E-2</v>
      </c>
      <c r="Q133" s="64">
        <v>23762</v>
      </c>
      <c r="R133" s="56">
        <v>-8.5936297891983426E-2</v>
      </c>
    </row>
    <row r="134" spans="2:18" s="4" customFormat="1" hidden="1" outlineLevel="1" x14ac:dyDescent="0.25">
      <c r="B134" s="54" t="s">
        <v>97</v>
      </c>
      <c r="C134" s="64">
        <v>422511</v>
      </c>
      <c r="D134" s="65">
        <v>6.3937852538275664E-2</v>
      </c>
      <c r="E134" s="64">
        <v>138127</v>
      </c>
      <c r="F134" s="65">
        <v>7.4901557952405495E-2</v>
      </c>
      <c r="G134" s="64">
        <v>39601</v>
      </c>
      <c r="H134" s="65">
        <v>0.96824055666003983</v>
      </c>
      <c r="I134" s="55">
        <v>177728</v>
      </c>
      <c r="J134" s="65">
        <v>0.19583910861110732</v>
      </c>
      <c r="K134" s="64">
        <v>138835</v>
      </c>
      <c r="L134" s="65">
        <v>-1.0216157641087076E-2</v>
      </c>
      <c r="M134" s="64">
        <v>57424</v>
      </c>
      <c r="N134" s="65">
        <v>0.20446346169980711</v>
      </c>
      <c r="O134" s="64">
        <v>33996</v>
      </c>
      <c r="P134" s="65">
        <v>7.9923761118170233E-2</v>
      </c>
      <c r="Q134" s="64">
        <v>22754</v>
      </c>
      <c r="R134" s="56">
        <v>4.369896270139062E-3</v>
      </c>
    </row>
    <row r="135" spans="2:18" s="4" customFormat="1" hidden="1" outlineLevel="1" x14ac:dyDescent="0.25">
      <c r="B135" s="54" t="s">
        <v>98</v>
      </c>
      <c r="C135" s="64">
        <v>460449</v>
      </c>
      <c r="D135" s="65">
        <v>1.4553458897770932E-2</v>
      </c>
      <c r="E135" s="64">
        <v>148305</v>
      </c>
      <c r="F135" s="65">
        <v>1.7928109106134071E-2</v>
      </c>
      <c r="G135" s="64">
        <v>46801</v>
      </c>
      <c r="H135" s="65">
        <v>0.69164317212462945</v>
      </c>
      <c r="I135" s="55">
        <v>195106</v>
      </c>
      <c r="J135" s="65">
        <v>0.12544488604572024</v>
      </c>
      <c r="K135" s="64">
        <v>153657</v>
      </c>
      <c r="L135" s="65">
        <v>9.967166979361064E-4</v>
      </c>
      <c r="M135" s="64">
        <v>61204</v>
      </c>
      <c r="N135" s="65">
        <v>6.0801442041042764E-2</v>
      </c>
      <c r="O135" s="64">
        <v>37046</v>
      </c>
      <c r="P135" s="65">
        <v>6.6993087557603692E-2</v>
      </c>
      <c r="Q135" s="64">
        <v>25817</v>
      </c>
      <c r="R135" s="56">
        <v>-5.7051024507834502E-2</v>
      </c>
    </row>
    <row r="136" spans="2:18" s="4" customFormat="1" ht="15.75" collapsed="1" x14ac:dyDescent="0.25">
      <c r="B136" s="66">
        <v>2009</v>
      </c>
      <c r="C136" s="67">
        <v>5458323</v>
      </c>
      <c r="D136" s="68">
        <v>-9.5630653423692036E-2</v>
      </c>
      <c r="E136" s="67">
        <v>1718621</v>
      </c>
      <c r="F136" s="68">
        <v>-6.0008116670021261E-2</v>
      </c>
      <c r="G136" s="67">
        <v>551625</v>
      </c>
      <c r="H136" s="68">
        <v>0.29651043906841634</v>
      </c>
      <c r="I136" s="67">
        <v>2270246</v>
      </c>
      <c r="J136" s="68">
        <v>7.2947748363323406E-3</v>
      </c>
      <c r="K136" s="67">
        <v>1794795</v>
      </c>
      <c r="L136" s="68">
        <v>-9.6806708649403217E-2</v>
      </c>
      <c r="M136" s="67">
        <v>768308</v>
      </c>
      <c r="N136" s="68">
        <v>-8.5751412173908914E-2</v>
      </c>
      <c r="O136" s="67">
        <v>459707</v>
      </c>
      <c r="P136" s="68">
        <v>-0.1163881835777949</v>
      </c>
      <c r="Q136" s="67">
        <v>288240</v>
      </c>
      <c r="R136" s="68">
        <v>-0.17365228260495624</v>
      </c>
    </row>
    <row r="137" spans="2:18" s="4" customFormat="1" hidden="1" outlineLevel="1" x14ac:dyDescent="0.25">
      <c r="B137" s="54" t="s">
        <v>87</v>
      </c>
      <c r="C137" s="64">
        <v>471517</v>
      </c>
      <c r="D137" s="65">
        <v>7.3965666428090771E-3</v>
      </c>
      <c r="E137" s="64">
        <v>144509</v>
      </c>
      <c r="F137" s="65">
        <v>-5.348072078520949E-3</v>
      </c>
      <c r="G137" s="64">
        <v>34453</v>
      </c>
      <c r="H137" s="65">
        <v>9.3159513695619811E-3</v>
      </c>
      <c r="I137" s="64">
        <v>178962</v>
      </c>
      <c r="J137" s="65">
        <v>-2.5582289698530269E-3</v>
      </c>
      <c r="K137" s="64">
        <v>156397</v>
      </c>
      <c r="L137" s="65">
        <v>6.7396202124234694E-3</v>
      </c>
      <c r="M137" s="64">
        <v>63287</v>
      </c>
      <c r="N137" s="65">
        <v>1.503354855044936E-3</v>
      </c>
      <c r="O137" s="64">
        <v>39471</v>
      </c>
      <c r="P137" s="65">
        <v>-7.8963948197409817E-2</v>
      </c>
      <c r="Q137" s="64">
        <v>27013</v>
      </c>
      <c r="R137" s="56">
        <v>-8.2241069133899281E-3</v>
      </c>
    </row>
    <row r="138" spans="2:18" s="4" customFormat="1" hidden="1" outlineLevel="1" x14ac:dyDescent="0.25">
      <c r="B138" s="54" t="s">
        <v>88</v>
      </c>
      <c r="C138" s="64">
        <v>456403</v>
      </c>
      <c r="D138" s="65">
        <v>-2.0501935805097515E-2</v>
      </c>
      <c r="E138" s="64">
        <v>138218</v>
      </c>
      <c r="F138" s="65">
        <v>-3.0647740342805818E-2</v>
      </c>
      <c r="G138" s="64">
        <v>32237</v>
      </c>
      <c r="H138" s="65">
        <v>2.9377015678385465E-2</v>
      </c>
      <c r="I138" s="64">
        <v>170455</v>
      </c>
      <c r="J138" s="65">
        <v>-1.9838417526810592E-2</v>
      </c>
      <c r="K138" s="64">
        <v>148131</v>
      </c>
      <c r="L138" s="65">
        <v>-5.9103381691608003E-2</v>
      </c>
      <c r="M138" s="64">
        <v>62365</v>
      </c>
      <c r="N138" s="65">
        <v>-2.850689306020715E-2</v>
      </c>
      <c r="O138" s="64">
        <v>38512</v>
      </c>
      <c r="P138" s="65">
        <v>-0.10234715521059135</v>
      </c>
      <c r="Q138" s="64">
        <v>29596</v>
      </c>
      <c r="R138" s="56">
        <v>7.5553294327143306E-2</v>
      </c>
    </row>
    <row r="139" spans="2:18" s="4" customFormat="1" hidden="1" outlineLevel="1" x14ac:dyDescent="0.25">
      <c r="B139" s="54" t="s">
        <v>89</v>
      </c>
      <c r="C139" s="64">
        <v>487031</v>
      </c>
      <c r="D139" s="65">
        <v>-8.2173245262751271E-2</v>
      </c>
      <c r="E139" s="64">
        <v>146890</v>
      </c>
      <c r="F139" s="65">
        <v>-9.389804579549943E-2</v>
      </c>
      <c r="G139" s="64">
        <v>33013</v>
      </c>
      <c r="H139" s="65">
        <v>-0.14725938936818717</v>
      </c>
      <c r="I139" s="64">
        <v>179903</v>
      </c>
      <c r="J139" s="65">
        <v>-0.10418471711830146</v>
      </c>
      <c r="K139" s="64">
        <v>161099</v>
      </c>
      <c r="L139" s="65">
        <v>-9.661410434704587E-2</v>
      </c>
      <c r="M139" s="64">
        <v>66540</v>
      </c>
      <c r="N139" s="65">
        <v>-6.0262403434688694E-2</v>
      </c>
      <c r="O139" s="64">
        <v>41659</v>
      </c>
      <c r="P139" s="65">
        <v>-0.11555772578659085</v>
      </c>
      <c r="Q139" s="64">
        <v>30610</v>
      </c>
      <c r="R139" s="56">
        <v>-8.822828547599193E-2</v>
      </c>
    </row>
    <row r="140" spans="2:18" s="4" customFormat="1" hidden="1" outlineLevel="1" x14ac:dyDescent="0.25">
      <c r="B140" s="54" t="s">
        <v>90</v>
      </c>
      <c r="C140" s="64">
        <v>513822</v>
      </c>
      <c r="D140" s="65">
        <v>-0.10177260331445348</v>
      </c>
      <c r="E140" s="64">
        <v>157103</v>
      </c>
      <c r="F140" s="65">
        <v>-6.1242172187963129E-2</v>
      </c>
      <c r="G140" s="64">
        <v>39093</v>
      </c>
      <c r="H140" s="65">
        <v>-0.12207774708616859</v>
      </c>
      <c r="I140" s="64">
        <v>196196</v>
      </c>
      <c r="J140" s="65">
        <v>-7.4027402173861723E-2</v>
      </c>
      <c r="K140" s="64">
        <v>166700</v>
      </c>
      <c r="L140" s="65">
        <v>-0.12902180841614674</v>
      </c>
      <c r="M140" s="64">
        <v>69910</v>
      </c>
      <c r="N140" s="65">
        <v>-0.15607382995931873</v>
      </c>
      <c r="O140" s="64">
        <v>44482</v>
      </c>
      <c r="P140" s="65">
        <v>-0.1498576151979053</v>
      </c>
      <c r="Q140" s="64">
        <v>29530</v>
      </c>
      <c r="R140" s="56">
        <v>-0.12120941582596789</v>
      </c>
    </row>
    <row r="141" spans="2:18" s="4" customFormat="1" hidden="1" outlineLevel="1" x14ac:dyDescent="0.25">
      <c r="B141" s="54" t="s">
        <v>91</v>
      </c>
      <c r="C141" s="64">
        <v>501220</v>
      </c>
      <c r="D141" s="65">
        <v>-9.0763967245589106E-2</v>
      </c>
      <c r="E141" s="64">
        <v>154439</v>
      </c>
      <c r="F141" s="65">
        <v>-3.7505375271879693E-2</v>
      </c>
      <c r="G141" s="64">
        <v>33993</v>
      </c>
      <c r="H141" s="65">
        <v>-7.8905297385178153E-2</v>
      </c>
      <c r="I141" s="64">
        <v>188432</v>
      </c>
      <c r="J141" s="65">
        <v>-4.524680536273451E-2</v>
      </c>
      <c r="K141" s="64">
        <v>167873</v>
      </c>
      <c r="L141" s="65">
        <v>-0.10211536918674613</v>
      </c>
      <c r="M141" s="64">
        <v>66727</v>
      </c>
      <c r="N141" s="65">
        <v>-0.16057163704067123</v>
      </c>
      <c r="O141" s="64">
        <v>41307</v>
      </c>
      <c r="P141" s="65">
        <v>-0.20664157031460073</v>
      </c>
      <c r="Q141" s="64">
        <v>29620</v>
      </c>
      <c r="R141" s="56">
        <v>-0.16256714729997168</v>
      </c>
    </row>
    <row r="142" spans="2:18" s="4" customFormat="1" hidden="1" outlineLevel="1" x14ac:dyDescent="0.25">
      <c r="B142" s="54" t="s">
        <v>92</v>
      </c>
      <c r="C142" s="64">
        <v>528724</v>
      </c>
      <c r="D142" s="65">
        <v>-8.0009604911032817E-2</v>
      </c>
      <c r="E142" s="64">
        <v>159263</v>
      </c>
      <c r="F142" s="65">
        <v>-5.7760344562374999E-2</v>
      </c>
      <c r="G142" s="64">
        <v>38361</v>
      </c>
      <c r="H142" s="65">
        <v>-3.0332903617198759E-2</v>
      </c>
      <c r="I142" s="64">
        <v>197624</v>
      </c>
      <c r="J142" s="65">
        <v>-5.2558404886210552E-2</v>
      </c>
      <c r="K142" s="64">
        <v>173250</v>
      </c>
      <c r="L142" s="65">
        <v>-9.4420690592429191E-2</v>
      </c>
      <c r="M142" s="64">
        <v>74833</v>
      </c>
      <c r="N142" s="65">
        <v>-0.12101813568878028</v>
      </c>
      <c r="O142" s="64">
        <v>46150</v>
      </c>
      <c r="P142" s="65">
        <v>-0.1659588310772957</v>
      </c>
      <c r="Q142" s="64">
        <v>29741</v>
      </c>
      <c r="R142" s="56">
        <v>-0.13382455731593668</v>
      </c>
    </row>
    <row r="143" spans="2:18" s="4" customFormat="1" hidden="1" outlineLevel="1" x14ac:dyDescent="0.25">
      <c r="B143" s="54" t="s">
        <v>93</v>
      </c>
      <c r="C143" s="64">
        <v>621466</v>
      </c>
      <c r="D143" s="65">
        <v>-0.11072539586690056</v>
      </c>
      <c r="E143" s="64">
        <v>179325</v>
      </c>
      <c r="F143" s="65">
        <v>-7.1792748259530526E-2</v>
      </c>
      <c r="G143" s="64">
        <v>46074</v>
      </c>
      <c r="H143" s="65">
        <v>-0.13732025164769324</v>
      </c>
      <c r="I143" s="64">
        <v>225399</v>
      </c>
      <c r="J143" s="65">
        <v>-8.5984355421466874E-2</v>
      </c>
      <c r="K143" s="64">
        <v>196321</v>
      </c>
      <c r="L143" s="65">
        <v>-0.10487728145246966</v>
      </c>
      <c r="M143" s="64">
        <v>96570</v>
      </c>
      <c r="N143" s="65">
        <v>-0.17133614216943971</v>
      </c>
      <c r="O143" s="64">
        <v>59581</v>
      </c>
      <c r="P143" s="65">
        <v>-0.18873396693989819</v>
      </c>
      <c r="Q143" s="64">
        <v>35702</v>
      </c>
      <c r="R143" s="56">
        <v>-0.16858014484991035</v>
      </c>
    </row>
    <row r="144" spans="2:18" s="4" customFormat="1" hidden="1" outlineLevel="1" x14ac:dyDescent="0.25">
      <c r="B144" s="54" t="s">
        <v>94</v>
      </c>
      <c r="C144" s="64">
        <v>617543</v>
      </c>
      <c r="D144" s="65">
        <v>-0.15684234527598351</v>
      </c>
      <c r="E144" s="64">
        <v>177398</v>
      </c>
      <c r="F144" s="65">
        <v>-0.10699112014980972</v>
      </c>
      <c r="G144" s="64">
        <v>48122</v>
      </c>
      <c r="H144" s="65">
        <v>-0.19926119440238277</v>
      </c>
      <c r="I144" s="64">
        <v>225520</v>
      </c>
      <c r="J144" s="65">
        <v>-0.12842175235459852</v>
      </c>
      <c r="K144" s="64">
        <v>192680</v>
      </c>
      <c r="L144" s="65">
        <v>-0.15164163595616431</v>
      </c>
      <c r="M144" s="64">
        <v>97313</v>
      </c>
      <c r="N144" s="65">
        <v>-0.22055442975113937</v>
      </c>
      <c r="O144" s="64">
        <v>59337</v>
      </c>
      <c r="P144" s="65">
        <v>-0.23644014360901289</v>
      </c>
      <c r="Q144" s="64">
        <v>34653</v>
      </c>
      <c r="R144" s="56">
        <v>-0.21219905881283108</v>
      </c>
    </row>
    <row r="145" spans="2:18" s="4" customFormat="1" hidden="1" outlineLevel="1" x14ac:dyDescent="0.25">
      <c r="B145" s="54" t="s">
        <v>95</v>
      </c>
      <c r="C145" s="64">
        <v>501938</v>
      </c>
      <c r="D145" s="65">
        <v>-0.18364950492473031</v>
      </c>
      <c r="E145" s="64">
        <v>150972</v>
      </c>
      <c r="F145" s="65">
        <v>-0.15426112969093997</v>
      </c>
      <c r="G145" s="64">
        <v>38419</v>
      </c>
      <c r="H145" s="65">
        <v>-0.15858519491896628</v>
      </c>
      <c r="I145" s="64">
        <v>189391</v>
      </c>
      <c r="J145" s="65">
        <v>-0.15514187956407888</v>
      </c>
      <c r="K145" s="64">
        <v>164701</v>
      </c>
      <c r="L145" s="65">
        <v>-0.17471651408785938</v>
      </c>
      <c r="M145" s="64">
        <v>72048</v>
      </c>
      <c r="N145" s="65">
        <v>-0.22329427237739996</v>
      </c>
      <c r="O145" s="64">
        <v>43132</v>
      </c>
      <c r="P145" s="65">
        <v>-0.30337877123845214</v>
      </c>
      <c r="Q145" s="64">
        <v>26317</v>
      </c>
      <c r="R145" s="56">
        <v>-0.27781894020471443</v>
      </c>
    </row>
    <row r="146" spans="2:18" s="4" customFormat="1" hidden="1" outlineLevel="1" x14ac:dyDescent="0.25">
      <c r="B146" s="54" t="s">
        <v>96</v>
      </c>
      <c r="C146" s="64">
        <v>484874</v>
      </c>
      <c r="D146" s="65">
        <v>-0.16312152216837195</v>
      </c>
      <c r="E146" s="64">
        <v>146024</v>
      </c>
      <c r="F146" s="65">
        <v>-0.14916824471959211</v>
      </c>
      <c r="G146" s="64">
        <v>33918</v>
      </c>
      <c r="H146" s="65">
        <v>-0.15827873734365694</v>
      </c>
      <c r="I146" s="64">
        <v>179942</v>
      </c>
      <c r="J146" s="65">
        <v>-0.15090057143935709</v>
      </c>
      <c r="K146" s="64">
        <v>166242</v>
      </c>
      <c r="L146" s="65">
        <v>-0.16156267021727289</v>
      </c>
      <c r="M146" s="64">
        <v>65406</v>
      </c>
      <c r="N146" s="65">
        <v>-0.19364343570081244</v>
      </c>
      <c r="O146" s="64">
        <v>40428</v>
      </c>
      <c r="P146" s="65">
        <v>-0.24737508377392214</v>
      </c>
      <c r="Q146" s="64">
        <v>25996</v>
      </c>
      <c r="R146" s="56">
        <v>-0.24337854357063859</v>
      </c>
    </row>
    <row r="147" spans="2:18" s="4" customFormat="1" hidden="1" outlineLevel="1" x14ac:dyDescent="0.25">
      <c r="B147" s="54" t="s">
        <v>97</v>
      </c>
      <c r="C147" s="64">
        <v>397120</v>
      </c>
      <c r="D147" s="65">
        <v>-0.21310955674004795</v>
      </c>
      <c r="E147" s="64">
        <v>128502</v>
      </c>
      <c r="F147" s="65">
        <v>-0.16853016538551124</v>
      </c>
      <c r="G147" s="64">
        <v>20120</v>
      </c>
      <c r="H147" s="65">
        <v>-0.47696786939794111</v>
      </c>
      <c r="I147" s="64">
        <v>148622</v>
      </c>
      <c r="J147" s="65">
        <v>-0.23000165789364613</v>
      </c>
      <c r="K147" s="64">
        <v>140268</v>
      </c>
      <c r="L147" s="65">
        <v>-0.17391253136079343</v>
      </c>
      <c r="M147" s="64">
        <v>47676</v>
      </c>
      <c r="N147" s="65">
        <v>-0.3066922607102347</v>
      </c>
      <c r="O147" s="64">
        <v>31480</v>
      </c>
      <c r="P147" s="65">
        <v>-0.2692834428170191</v>
      </c>
      <c r="Q147" s="64">
        <v>22655</v>
      </c>
      <c r="R147" s="56">
        <v>-0.24505981538871668</v>
      </c>
    </row>
    <row r="148" spans="2:18" s="4" customFormat="1" hidden="1" outlineLevel="1" x14ac:dyDescent="0.25">
      <c r="B148" s="54" t="s">
        <v>98</v>
      </c>
      <c r="C148" s="64">
        <v>453844</v>
      </c>
      <c r="D148" s="65">
        <v>-0.19843446715542468</v>
      </c>
      <c r="E148" s="64">
        <v>145693</v>
      </c>
      <c r="F148" s="65">
        <v>-0.14940186708546677</v>
      </c>
      <c r="G148" s="64">
        <v>27666</v>
      </c>
      <c r="H148" s="65">
        <v>-0.32327185558436478</v>
      </c>
      <c r="I148" s="64">
        <v>173359</v>
      </c>
      <c r="J148" s="65">
        <v>-0.18290481464897601</v>
      </c>
      <c r="K148" s="64">
        <v>153504</v>
      </c>
      <c r="L148" s="65">
        <v>-0.21083315339769892</v>
      </c>
      <c r="M148" s="64">
        <v>57696</v>
      </c>
      <c r="N148" s="65">
        <v>-0.25708840874558991</v>
      </c>
      <c r="O148" s="64">
        <v>34720</v>
      </c>
      <c r="P148" s="65">
        <v>-0.26468719556101483</v>
      </c>
      <c r="Q148" s="64">
        <v>27379</v>
      </c>
      <c r="R148" s="56">
        <v>-0.20956752699347536</v>
      </c>
    </row>
    <row r="149" spans="2:18" s="4" customFormat="1" ht="15.75" collapsed="1" x14ac:dyDescent="0.25">
      <c r="B149" s="66">
        <v>2008</v>
      </c>
      <c r="C149" s="67">
        <v>6035502</v>
      </c>
      <c r="D149" s="68">
        <v>-0.12006299445868041</v>
      </c>
      <c r="E149" s="67">
        <v>1828336</v>
      </c>
      <c r="F149" s="68">
        <v>-9.2471929130516606E-2</v>
      </c>
      <c r="G149" s="67">
        <v>425469</v>
      </c>
      <c r="H149" s="68">
        <v>-0.15576857444461201</v>
      </c>
      <c r="I149" s="67">
        <v>2253805</v>
      </c>
      <c r="J149" s="68">
        <v>-0.10513756623210069</v>
      </c>
      <c r="K149" s="67">
        <v>1987166</v>
      </c>
      <c r="L149" s="68">
        <v>-0.12436040024887762</v>
      </c>
      <c r="M149" s="67">
        <v>840371</v>
      </c>
      <c r="N149" s="68">
        <v>-0.16575900284707967</v>
      </c>
      <c r="O149" s="67">
        <v>520259</v>
      </c>
      <c r="P149" s="68">
        <v>-0.19919004534637796</v>
      </c>
      <c r="Q149" s="67">
        <v>348812</v>
      </c>
      <c r="R149" s="68">
        <v>-0.15747725290996084</v>
      </c>
    </row>
    <row r="150" spans="2:18" s="4" customFormat="1" hidden="1" outlineLevel="1" x14ac:dyDescent="0.25">
      <c r="B150" s="54" t="s">
        <v>87</v>
      </c>
      <c r="C150" s="64">
        <v>468055</v>
      </c>
      <c r="D150" s="65">
        <v>2.2554731927704186E-2</v>
      </c>
      <c r="E150" s="64">
        <v>145286</v>
      </c>
      <c r="F150" s="65">
        <v>2.4287758828547501E-2</v>
      </c>
      <c r="G150" s="64">
        <v>34135</v>
      </c>
      <c r="H150" s="65">
        <v>-8.7299465240641694E-2</v>
      </c>
      <c r="I150" s="64">
        <v>179421</v>
      </c>
      <c r="J150" s="65">
        <v>1.0042345222354143E-3</v>
      </c>
      <c r="K150" s="64">
        <v>155350</v>
      </c>
      <c r="L150" s="65">
        <v>5.7229422656117634E-3</v>
      </c>
      <c r="M150" s="64">
        <v>63192</v>
      </c>
      <c r="N150" s="65">
        <v>8.2110382382656555E-2</v>
      </c>
      <c r="O150" s="64">
        <v>42855</v>
      </c>
      <c r="P150" s="65">
        <v>0.1149413325701798</v>
      </c>
      <c r="Q150" s="64">
        <v>27237</v>
      </c>
      <c r="R150" s="56">
        <v>1.728576682603844E-3</v>
      </c>
    </row>
    <row r="151" spans="2:18" s="4" customFormat="1" hidden="1" outlineLevel="1" x14ac:dyDescent="0.25">
      <c r="B151" s="54" t="s">
        <v>88</v>
      </c>
      <c r="C151" s="64">
        <v>465956</v>
      </c>
      <c r="D151" s="65">
        <v>4.1288996156252811E-2</v>
      </c>
      <c r="E151" s="64">
        <v>142588</v>
      </c>
      <c r="F151" s="65">
        <v>3.5279425538557563E-2</v>
      </c>
      <c r="G151" s="64">
        <v>31317</v>
      </c>
      <c r="H151" s="65">
        <v>-0.14639664195377233</v>
      </c>
      <c r="I151" s="64">
        <v>173905</v>
      </c>
      <c r="J151" s="65">
        <v>-2.9354936732084447E-3</v>
      </c>
      <c r="K151" s="64">
        <v>157436</v>
      </c>
      <c r="L151" s="65">
        <v>2.9269281310678075E-2</v>
      </c>
      <c r="M151" s="64">
        <v>64195</v>
      </c>
      <c r="N151" s="65">
        <v>0.10145499468103369</v>
      </c>
      <c r="O151" s="64">
        <v>42903</v>
      </c>
      <c r="P151" s="65">
        <v>9.5134776393710485E-2</v>
      </c>
      <c r="Q151" s="64">
        <v>27517</v>
      </c>
      <c r="R151" s="56">
        <v>0.2150931731873178</v>
      </c>
    </row>
    <row r="152" spans="2:18" s="4" customFormat="1" hidden="1" outlineLevel="1" x14ac:dyDescent="0.25">
      <c r="B152" s="54" t="s">
        <v>89</v>
      </c>
      <c r="C152" s="64">
        <v>530635</v>
      </c>
      <c r="D152" s="65">
        <v>-1.7668217387199481E-2</v>
      </c>
      <c r="E152" s="64">
        <v>162112</v>
      </c>
      <c r="F152" s="65">
        <v>8.7740040571990807E-3</v>
      </c>
      <c r="G152" s="64">
        <v>38714</v>
      </c>
      <c r="H152" s="65">
        <v>-0.10636628041179996</v>
      </c>
      <c r="I152" s="64">
        <v>200826</v>
      </c>
      <c r="J152" s="65">
        <v>-1.5674626514527668E-2</v>
      </c>
      <c r="K152" s="64">
        <v>178328</v>
      </c>
      <c r="L152" s="65">
        <v>-9.789495310704055E-3</v>
      </c>
      <c r="M152" s="64">
        <v>70807</v>
      </c>
      <c r="N152" s="65">
        <v>-2.8497338236101233E-2</v>
      </c>
      <c r="O152" s="64">
        <v>47102</v>
      </c>
      <c r="P152" s="65">
        <v>-6.8559789594415554E-2</v>
      </c>
      <c r="Q152" s="64">
        <v>33572</v>
      </c>
      <c r="R152" s="56">
        <v>2.9468584220048388E-2</v>
      </c>
    </row>
    <row r="153" spans="2:18" s="4" customFormat="1" hidden="1" outlineLevel="1" x14ac:dyDescent="0.25">
      <c r="B153" s="54" t="s">
        <v>90</v>
      </c>
      <c r="C153" s="64">
        <v>572040</v>
      </c>
      <c r="D153" s="65">
        <v>0.1015852474927208</v>
      </c>
      <c r="E153" s="64">
        <v>167352</v>
      </c>
      <c r="F153" s="65">
        <v>3.7475125072067517E-2</v>
      </c>
      <c r="G153" s="64">
        <v>44529</v>
      </c>
      <c r="H153" s="65">
        <v>8.7054170837096878E-2</v>
      </c>
      <c r="I153" s="64">
        <v>211881</v>
      </c>
      <c r="J153" s="65">
        <v>4.7515696840856325E-2</v>
      </c>
      <c r="K153" s="64">
        <v>191394</v>
      </c>
      <c r="L153" s="65">
        <v>9.6820039083318488E-2</v>
      </c>
      <c r="M153" s="64">
        <v>82839</v>
      </c>
      <c r="N153" s="65">
        <v>0.21001738215918553</v>
      </c>
      <c r="O153" s="64">
        <v>52323</v>
      </c>
      <c r="P153" s="65">
        <v>0.14038184909114682</v>
      </c>
      <c r="Q153" s="64">
        <v>33603</v>
      </c>
      <c r="R153" s="56">
        <v>0.19261073253833039</v>
      </c>
    </row>
    <row r="154" spans="2:18" s="4" customFormat="1" hidden="1" outlineLevel="1" x14ac:dyDescent="0.25">
      <c r="B154" s="54" t="s">
        <v>91</v>
      </c>
      <c r="C154" s="64">
        <v>551254</v>
      </c>
      <c r="D154" s="65">
        <v>1.2952839463070021E-2</v>
      </c>
      <c r="E154" s="64">
        <v>160457</v>
      </c>
      <c r="F154" s="65">
        <v>-4.6686272762380021E-2</v>
      </c>
      <c r="G154" s="64">
        <v>36905</v>
      </c>
      <c r="H154" s="65">
        <v>-6.9864153035763765E-2</v>
      </c>
      <c r="I154" s="64">
        <v>197362</v>
      </c>
      <c r="J154" s="65">
        <v>-5.1107734912881231E-2</v>
      </c>
      <c r="K154" s="64">
        <v>186965</v>
      </c>
      <c r="L154" s="65">
        <v>3.6644192596863912E-2</v>
      </c>
      <c r="M154" s="64">
        <v>79491</v>
      </c>
      <c r="N154" s="65">
        <v>7.4188186646126475E-2</v>
      </c>
      <c r="O154" s="64">
        <v>52066</v>
      </c>
      <c r="P154" s="65">
        <v>5.4010283817158555E-2</v>
      </c>
      <c r="Q154" s="64">
        <v>35370</v>
      </c>
      <c r="R154" s="56">
        <v>8.9715940600160193E-2</v>
      </c>
    </row>
    <row r="155" spans="2:18" s="4" customFormat="1" hidden="1" outlineLevel="1" x14ac:dyDescent="0.25">
      <c r="B155" s="54" t="s">
        <v>92</v>
      </c>
      <c r="C155" s="64">
        <v>574706</v>
      </c>
      <c r="D155" s="65">
        <v>9.1785649690330207E-3</v>
      </c>
      <c r="E155" s="64">
        <v>169026</v>
      </c>
      <c r="F155" s="65">
        <v>-1.4166982590184007E-2</v>
      </c>
      <c r="G155" s="64">
        <v>39561</v>
      </c>
      <c r="H155" s="65">
        <v>-0.17754308642231975</v>
      </c>
      <c r="I155" s="64">
        <v>208587</v>
      </c>
      <c r="J155" s="65">
        <v>-4.9959919109475504E-2</v>
      </c>
      <c r="K155" s="64">
        <v>191314</v>
      </c>
      <c r="L155" s="65">
        <v>5.3328781905873646E-2</v>
      </c>
      <c r="M155" s="64">
        <v>85136</v>
      </c>
      <c r="N155" s="65">
        <v>3.1826445279360183E-2</v>
      </c>
      <c r="O155" s="64">
        <v>55333</v>
      </c>
      <c r="P155" s="65">
        <v>4.7636177745801644E-2</v>
      </c>
      <c r="Q155" s="64">
        <v>34336</v>
      </c>
      <c r="R155" s="56">
        <v>4.1494782819703868E-2</v>
      </c>
    </row>
    <row r="156" spans="2:18" s="4" customFormat="1" hidden="1" outlineLevel="1" x14ac:dyDescent="0.25">
      <c r="B156" s="54" t="s">
        <v>93</v>
      </c>
      <c r="C156" s="64">
        <v>698846</v>
      </c>
      <c r="D156" s="65">
        <v>4.809868396385597E-2</v>
      </c>
      <c r="E156" s="64">
        <v>193195</v>
      </c>
      <c r="F156" s="65">
        <v>3.5881460351844252E-2</v>
      </c>
      <c r="G156" s="64">
        <v>53408</v>
      </c>
      <c r="H156" s="65">
        <v>-8.3281840027463083E-2</v>
      </c>
      <c r="I156" s="64">
        <v>246603</v>
      </c>
      <c r="J156" s="65">
        <v>7.517476089114794E-3</v>
      </c>
      <c r="K156" s="64">
        <v>219323</v>
      </c>
      <c r="L156" s="65">
        <v>8.7070520827137621E-2</v>
      </c>
      <c r="M156" s="64">
        <v>116537</v>
      </c>
      <c r="N156" s="65">
        <v>9.4675834601439135E-2</v>
      </c>
      <c r="O156" s="64">
        <v>73442</v>
      </c>
      <c r="P156" s="65">
        <v>3.9680629680488133E-2</v>
      </c>
      <c r="Q156" s="64">
        <v>42941</v>
      </c>
      <c r="R156" s="56">
        <v>-5.0510901550082643E-3</v>
      </c>
    </row>
    <row r="157" spans="2:18" s="4" customFormat="1" hidden="1" outlineLevel="1" x14ac:dyDescent="0.25">
      <c r="B157" s="54" t="s">
        <v>94</v>
      </c>
      <c r="C157" s="64">
        <v>732417</v>
      </c>
      <c r="D157" s="65">
        <v>4.4857647869461559E-2</v>
      </c>
      <c r="E157" s="64">
        <v>198652</v>
      </c>
      <c r="F157" s="65">
        <v>8.0170520042629922E-2</v>
      </c>
      <c r="G157" s="64">
        <v>60097</v>
      </c>
      <c r="H157" s="65">
        <v>-0.16197899962349926</v>
      </c>
      <c r="I157" s="64">
        <v>258749</v>
      </c>
      <c r="J157" s="65">
        <v>1.2236866298152238E-2</v>
      </c>
      <c r="K157" s="64">
        <v>227121</v>
      </c>
      <c r="L157" s="65">
        <v>9.5689047982015163E-2</v>
      </c>
      <c r="M157" s="64">
        <v>124849</v>
      </c>
      <c r="N157" s="65">
        <v>2.5234857443174441E-2</v>
      </c>
      <c r="O157" s="64">
        <v>77711</v>
      </c>
      <c r="P157" s="65">
        <v>-1.2014340927583356E-2</v>
      </c>
      <c r="Q157" s="64">
        <v>43987</v>
      </c>
      <c r="R157" s="56">
        <v>0.16881011850985805</v>
      </c>
    </row>
    <row r="158" spans="2:18" s="4" customFormat="1" hidden="1" outlineLevel="1" x14ac:dyDescent="0.25">
      <c r="B158" s="54" t="s">
        <v>95</v>
      </c>
      <c r="C158" s="64">
        <v>614856</v>
      </c>
      <c r="D158" s="65">
        <v>0.10972017673048606</v>
      </c>
      <c r="E158" s="64">
        <v>178509</v>
      </c>
      <c r="F158" s="65">
        <v>7.410014801978404E-2</v>
      </c>
      <c r="G158" s="64">
        <v>45660</v>
      </c>
      <c r="H158" s="65">
        <v>0.14957576978272358</v>
      </c>
      <c r="I158" s="64">
        <v>224169</v>
      </c>
      <c r="J158" s="65">
        <v>8.8658802503970069E-2</v>
      </c>
      <c r="K158" s="64">
        <v>199569</v>
      </c>
      <c r="L158" s="65">
        <v>0.12387651206271255</v>
      </c>
      <c r="M158" s="64">
        <v>92761</v>
      </c>
      <c r="N158" s="65">
        <v>0.12458022670788638</v>
      </c>
      <c r="O158" s="64">
        <v>61916</v>
      </c>
      <c r="P158" s="65">
        <v>7.620107070847526E-2</v>
      </c>
      <c r="Q158" s="64">
        <v>36441</v>
      </c>
      <c r="R158" s="56">
        <v>0.19236306524442126</v>
      </c>
    </row>
    <row r="159" spans="2:18" s="4" customFormat="1" hidden="1" outlineLevel="1" x14ac:dyDescent="0.25">
      <c r="B159" s="54" t="s">
        <v>96</v>
      </c>
      <c r="C159" s="64">
        <v>579384</v>
      </c>
      <c r="D159" s="65">
        <v>-1.0543789001260295E-2</v>
      </c>
      <c r="E159" s="64">
        <v>171625</v>
      </c>
      <c r="F159" s="65">
        <v>-5.5344561867018971E-2</v>
      </c>
      <c r="G159" s="64">
        <v>40296</v>
      </c>
      <c r="H159" s="65">
        <v>3.1168432366037058E-2</v>
      </c>
      <c r="I159" s="64">
        <v>211921</v>
      </c>
      <c r="J159" s="65">
        <v>-4.0030259379048583E-2</v>
      </c>
      <c r="K159" s="64">
        <v>198276</v>
      </c>
      <c r="L159" s="65">
        <v>1.4095744680851174E-2</v>
      </c>
      <c r="M159" s="64">
        <v>81113</v>
      </c>
      <c r="N159" s="65">
        <v>-1.3115791266683718E-2</v>
      </c>
      <c r="O159" s="64">
        <v>53716</v>
      </c>
      <c r="P159" s="65">
        <v>1.2058180721983502E-2</v>
      </c>
      <c r="Q159" s="64">
        <v>34358</v>
      </c>
      <c r="R159" s="56">
        <v>1.014318054861385E-2</v>
      </c>
    </row>
    <row r="160" spans="2:18" s="4" customFormat="1" hidden="1" outlineLevel="1" x14ac:dyDescent="0.25">
      <c r="B160" s="54" t="s">
        <v>97</v>
      </c>
      <c r="C160" s="64">
        <v>504670</v>
      </c>
      <c r="D160" s="65">
        <v>2.8358461384851541E-2</v>
      </c>
      <c r="E160" s="64">
        <v>154548</v>
      </c>
      <c r="F160" s="65">
        <v>3.957918527686588E-2</v>
      </c>
      <c r="G160" s="64">
        <v>38468</v>
      </c>
      <c r="H160" s="65">
        <v>1.9289878113407433E-2</v>
      </c>
      <c r="I160" s="64">
        <v>193016</v>
      </c>
      <c r="J160" s="65">
        <v>3.5471341816699198E-2</v>
      </c>
      <c r="K160" s="64">
        <v>169798</v>
      </c>
      <c r="L160" s="65">
        <v>1.3247562329184115E-2</v>
      </c>
      <c r="M160" s="64">
        <v>68766</v>
      </c>
      <c r="N160" s="65">
        <v>3.1067262422406872E-2</v>
      </c>
      <c r="O160" s="64">
        <v>43081</v>
      </c>
      <c r="P160" s="65">
        <v>-1.6662482025062153E-2</v>
      </c>
      <c r="Q160" s="64">
        <v>30009</v>
      </c>
      <c r="R160" s="56">
        <v>0.14250361684306712</v>
      </c>
    </row>
    <row r="161" spans="2:18" s="4" customFormat="1" hidden="1" outlineLevel="1" x14ac:dyDescent="0.25">
      <c r="B161" s="54" t="s">
        <v>98</v>
      </c>
      <c r="C161" s="64">
        <v>566197</v>
      </c>
      <c r="D161" s="65">
        <v>5.5640491168146511E-2</v>
      </c>
      <c r="E161" s="64">
        <v>171283</v>
      </c>
      <c r="F161" s="65">
        <v>6.4504300701039075E-2</v>
      </c>
      <c r="G161" s="64">
        <v>40882</v>
      </c>
      <c r="H161" s="65">
        <v>8.0905293215588703E-2</v>
      </c>
      <c r="I161" s="64">
        <v>212165</v>
      </c>
      <c r="J161" s="65">
        <v>6.7625776194358167E-2</v>
      </c>
      <c r="K161" s="64">
        <v>194514</v>
      </c>
      <c r="L161" s="65">
        <v>6.5281444078118644E-2</v>
      </c>
      <c r="M161" s="64">
        <v>77662</v>
      </c>
      <c r="N161" s="65">
        <v>3.1271993307395052E-2</v>
      </c>
      <c r="O161" s="64">
        <v>47218</v>
      </c>
      <c r="P161" s="65">
        <v>-4.1434052660427545E-2</v>
      </c>
      <c r="Q161" s="64">
        <v>34638</v>
      </c>
      <c r="R161" s="56">
        <v>0.13686490744387547</v>
      </c>
    </row>
    <row r="162" spans="2:18" s="4" customFormat="1" ht="15.75" collapsed="1" x14ac:dyDescent="0.25">
      <c r="B162" s="66">
        <v>2007</v>
      </c>
      <c r="C162" s="67">
        <v>6859016</v>
      </c>
      <c r="D162" s="68">
        <v>3.7227127410783822E-2</v>
      </c>
      <c r="E162" s="67">
        <v>2014633</v>
      </c>
      <c r="F162" s="68">
        <v>2.3070766736982717E-2</v>
      </c>
      <c r="G162" s="67">
        <v>503972</v>
      </c>
      <c r="H162" s="68">
        <v>-4.9975211269729702E-2</v>
      </c>
      <c r="I162" s="67">
        <v>2518605</v>
      </c>
      <c r="J162" s="68">
        <v>7.5689536881646813E-3</v>
      </c>
      <c r="K162" s="67">
        <v>2269388</v>
      </c>
      <c r="L162" s="68">
        <v>5.2442952179770463E-2</v>
      </c>
      <c r="M162" s="67">
        <v>1007348</v>
      </c>
      <c r="N162" s="68">
        <v>6.0985037590342239E-2</v>
      </c>
      <c r="O162" s="67">
        <v>649666</v>
      </c>
      <c r="P162" s="68">
        <v>3.2441692676383971E-2</v>
      </c>
      <c r="Q162" s="67">
        <v>414009</v>
      </c>
      <c r="R162" s="68">
        <v>9.4824554212470602E-2</v>
      </c>
    </row>
    <row r="163" spans="2:18" s="4" customFormat="1" hidden="1" outlineLevel="1" x14ac:dyDescent="0.25">
      <c r="B163" s="54" t="s">
        <v>87</v>
      </c>
      <c r="C163" s="64">
        <v>457731</v>
      </c>
      <c r="D163" s="65">
        <v>8.0247234074689366E-2</v>
      </c>
      <c r="E163" s="64">
        <v>141841</v>
      </c>
      <c r="F163" s="65">
        <v>9.2000215565358756E-2</v>
      </c>
      <c r="G163" s="64">
        <v>37400</v>
      </c>
      <c r="H163" s="65">
        <v>9.6484798733472044E-2</v>
      </c>
      <c r="I163" s="64">
        <v>179241</v>
      </c>
      <c r="J163" s="65">
        <v>9.2932926829268236E-2</v>
      </c>
      <c r="K163" s="64">
        <v>154466</v>
      </c>
      <c r="L163" s="65">
        <v>6.7314336253834872E-2</v>
      </c>
      <c r="M163" s="64">
        <v>58397</v>
      </c>
      <c r="N163" s="65">
        <v>0.1360841990584023</v>
      </c>
      <c r="O163" s="64">
        <v>38437</v>
      </c>
      <c r="P163" s="65">
        <v>2.5670446964643157E-2</v>
      </c>
      <c r="Q163" s="64">
        <v>27190</v>
      </c>
      <c r="R163" s="56">
        <v>4.1443235789796251E-2</v>
      </c>
    </row>
    <row r="164" spans="2:18" s="4" customFormat="1" hidden="1" outlineLevel="1" x14ac:dyDescent="0.25">
      <c r="B164" s="54" t="s">
        <v>88</v>
      </c>
      <c r="C164" s="64">
        <v>447480</v>
      </c>
      <c r="D164" s="65">
        <v>3.4839216955933505E-2</v>
      </c>
      <c r="E164" s="64">
        <v>137729</v>
      </c>
      <c r="F164" s="65">
        <v>-4.7188218120853831E-3</v>
      </c>
      <c r="G164" s="64">
        <v>36688</v>
      </c>
      <c r="H164" s="65">
        <v>0.25643835616438349</v>
      </c>
      <c r="I164" s="64">
        <v>174417</v>
      </c>
      <c r="J164" s="65">
        <v>4.0786003270040894E-2</v>
      </c>
      <c r="K164" s="64">
        <v>152959</v>
      </c>
      <c r="L164" s="65">
        <v>4.2793253432595657E-2</v>
      </c>
      <c r="M164" s="64">
        <v>58282</v>
      </c>
      <c r="N164" s="65">
        <v>0.13333981526494898</v>
      </c>
      <c r="O164" s="64">
        <v>39176</v>
      </c>
      <c r="P164" s="65">
        <v>3.5662357575277026E-2</v>
      </c>
      <c r="Q164" s="64">
        <v>22646</v>
      </c>
      <c r="R164" s="56">
        <v>-0.1981162140150845</v>
      </c>
    </row>
    <row r="165" spans="2:18" s="4" customFormat="1" hidden="1" outlineLevel="1" x14ac:dyDescent="0.25">
      <c r="B165" s="54" t="s">
        <v>89</v>
      </c>
      <c r="C165" s="64">
        <v>540179</v>
      </c>
      <c r="D165" s="65">
        <v>0.11595472377910587</v>
      </c>
      <c r="E165" s="64">
        <v>160702</v>
      </c>
      <c r="F165" s="65">
        <v>6.4653544715554956E-2</v>
      </c>
      <c r="G165" s="64">
        <v>43322</v>
      </c>
      <c r="H165" s="65">
        <v>0.23435051428897058</v>
      </c>
      <c r="I165" s="64">
        <v>204024</v>
      </c>
      <c r="J165" s="65">
        <v>9.6667383358417514E-2</v>
      </c>
      <c r="K165" s="64">
        <v>180091</v>
      </c>
      <c r="L165" s="65">
        <v>8.8485412599500712E-2</v>
      </c>
      <c r="M165" s="64">
        <v>72884</v>
      </c>
      <c r="N165" s="65">
        <v>0.24339355477080038</v>
      </c>
      <c r="O165" s="64">
        <v>50569</v>
      </c>
      <c r="P165" s="65">
        <v>0.14728770106858446</v>
      </c>
      <c r="Q165" s="64">
        <v>32611</v>
      </c>
      <c r="R165" s="56">
        <v>9.5468440323826842E-2</v>
      </c>
    </row>
    <row r="166" spans="2:18" s="4" customFormat="1" hidden="1" outlineLevel="1" x14ac:dyDescent="0.25">
      <c r="B166" s="54" t="s">
        <v>90</v>
      </c>
      <c r="C166" s="64">
        <v>519288</v>
      </c>
      <c r="D166" s="65">
        <v>-6.5766653953267418E-2</v>
      </c>
      <c r="E166" s="64">
        <v>161307</v>
      </c>
      <c r="F166" s="65">
        <v>-7.0056901054427856E-2</v>
      </c>
      <c r="G166" s="64">
        <v>40963</v>
      </c>
      <c r="H166" s="65">
        <v>2.3998200134989878E-2</v>
      </c>
      <c r="I166" s="64">
        <v>202270</v>
      </c>
      <c r="J166" s="65">
        <v>-5.2430877626931216E-2</v>
      </c>
      <c r="K166" s="64">
        <v>174499</v>
      </c>
      <c r="L166" s="65">
        <v>-5.489238168484678E-2</v>
      </c>
      <c r="M166" s="64">
        <v>68461</v>
      </c>
      <c r="N166" s="65">
        <v>-3.4373325058534743E-2</v>
      </c>
      <c r="O166" s="64">
        <v>45882</v>
      </c>
      <c r="P166" s="65">
        <v>-0.11457187518091816</v>
      </c>
      <c r="Q166" s="64">
        <v>28176</v>
      </c>
      <c r="R166" s="56">
        <v>-0.19368131868131866</v>
      </c>
    </row>
    <row r="167" spans="2:18" s="4" customFormat="1" hidden="1" outlineLevel="1" x14ac:dyDescent="0.25">
      <c r="B167" s="54" t="s">
        <v>91</v>
      </c>
      <c r="C167" s="64">
        <v>544205</v>
      </c>
      <c r="D167" s="65">
        <v>4.6222138487624909E-2</v>
      </c>
      <c r="E167" s="64">
        <v>168315</v>
      </c>
      <c r="F167" s="65">
        <v>2.1849729230918769E-2</v>
      </c>
      <c r="G167" s="64">
        <v>39677</v>
      </c>
      <c r="H167" s="65">
        <v>6.085398786128704E-2</v>
      </c>
      <c r="I167" s="64">
        <v>207992</v>
      </c>
      <c r="J167" s="65">
        <v>2.9067322392475559E-2</v>
      </c>
      <c r="K167" s="64">
        <v>180356</v>
      </c>
      <c r="L167" s="65">
        <v>5.5028107798232195E-2</v>
      </c>
      <c r="M167" s="64">
        <v>74001</v>
      </c>
      <c r="N167" s="65">
        <v>0.12332073409535949</v>
      </c>
      <c r="O167" s="64">
        <v>49398</v>
      </c>
      <c r="P167" s="65">
        <v>2.1823221562583983E-2</v>
      </c>
      <c r="Q167" s="64">
        <v>32458</v>
      </c>
      <c r="R167" s="56">
        <v>-1.2053326839958634E-2</v>
      </c>
    </row>
    <row r="168" spans="2:18" s="4" customFormat="1" hidden="1" outlineLevel="1" x14ac:dyDescent="0.25">
      <c r="B168" s="54" t="s">
        <v>92</v>
      </c>
      <c r="C168" s="64">
        <v>569479</v>
      </c>
      <c r="D168" s="65">
        <v>4.1454908551583625E-2</v>
      </c>
      <c r="E168" s="64">
        <v>171455</v>
      </c>
      <c r="F168" s="65">
        <v>5.3771007048282193E-3</v>
      </c>
      <c r="G168" s="64">
        <v>48101</v>
      </c>
      <c r="H168" s="65">
        <v>0.10386689615605271</v>
      </c>
      <c r="I168" s="64">
        <v>219556</v>
      </c>
      <c r="J168" s="65">
        <v>2.5421156118498267E-2</v>
      </c>
      <c r="K168" s="64">
        <v>181628</v>
      </c>
      <c r="L168" s="65">
        <v>7.2070264080558166E-2</v>
      </c>
      <c r="M168" s="64">
        <v>82510</v>
      </c>
      <c r="N168" s="65">
        <v>7.3217049726200134E-2</v>
      </c>
      <c r="O168" s="64">
        <v>52817</v>
      </c>
      <c r="P168" s="65">
        <v>-8.7017384560084121E-4</v>
      </c>
      <c r="Q168" s="64">
        <v>32968</v>
      </c>
      <c r="R168" s="56">
        <v>-1.16320901786785E-2</v>
      </c>
    </row>
    <row r="169" spans="2:18" s="4" customFormat="1" hidden="1" outlineLevel="1" x14ac:dyDescent="0.25">
      <c r="B169" s="54" t="s">
        <v>93</v>
      </c>
      <c r="C169" s="64">
        <v>666775</v>
      </c>
      <c r="D169" s="65">
        <v>-3.9937394890225075E-2</v>
      </c>
      <c r="E169" s="64">
        <v>186503</v>
      </c>
      <c r="F169" s="65">
        <v>-2.4902491817678007E-2</v>
      </c>
      <c r="G169" s="64">
        <v>58260</v>
      </c>
      <c r="H169" s="65">
        <v>-0.15258181818181815</v>
      </c>
      <c r="I169" s="64">
        <v>244763</v>
      </c>
      <c r="J169" s="65">
        <v>-5.8661774660020871E-2</v>
      </c>
      <c r="K169" s="64">
        <v>201756</v>
      </c>
      <c r="L169" s="65">
        <v>4.2058423879229867E-3</v>
      </c>
      <c r="M169" s="64">
        <v>106458</v>
      </c>
      <c r="N169" s="65">
        <v>-7.087686225224521E-2</v>
      </c>
      <c r="O169" s="64">
        <v>70639</v>
      </c>
      <c r="P169" s="65">
        <v>-6.1587512454334137E-2</v>
      </c>
      <c r="Q169" s="64">
        <v>43159</v>
      </c>
      <c r="R169" s="56">
        <v>-2.9800406579190142E-3</v>
      </c>
    </row>
    <row r="170" spans="2:18" s="4" customFormat="1" hidden="1" outlineLevel="1" x14ac:dyDescent="0.25">
      <c r="B170" s="54" t="s">
        <v>94</v>
      </c>
      <c r="C170" s="64">
        <v>700973</v>
      </c>
      <c r="D170" s="65">
        <v>-6.2511869511604701E-2</v>
      </c>
      <c r="E170" s="64">
        <v>183908</v>
      </c>
      <c r="F170" s="65">
        <v>-2.830422951945688E-2</v>
      </c>
      <c r="G170" s="64">
        <v>71713</v>
      </c>
      <c r="H170" s="65">
        <v>-0.25695250331564989</v>
      </c>
      <c r="I170" s="64">
        <v>255621</v>
      </c>
      <c r="J170" s="65">
        <v>-0.10552283773711668</v>
      </c>
      <c r="K170" s="64">
        <v>207286</v>
      </c>
      <c r="L170" s="65">
        <v>2.9757440569795346E-3</v>
      </c>
      <c r="M170" s="64">
        <v>121776</v>
      </c>
      <c r="N170" s="65">
        <v>-5.5370246831220826E-2</v>
      </c>
      <c r="O170" s="64">
        <v>78656</v>
      </c>
      <c r="P170" s="65">
        <v>-5.7854011451021758E-2</v>
      </c>
      <c r="Q170" s="64">
        <v>37634</v>
      </c>
      <c r="R170" s="56">
        <v>-0.12024872598064429</v>
      </c>
    </row>
    <row r="171" spans="2:18" s="4" customFormat="1" hidden="1" outlineLevel="1" x14ac:dyDescent="0.25">
      <c r="B171" s="54" t="s">
        <v>95</v>
      </c>
      <c r="C171" s="64">
        <v>554064</v>
      </c>
      <c r="D171" s="65">
        <v>-1.83758654657038E-2</v>
      </c>
      <c r="E171" s="64">
        <v>166194</v>
      </c>
      <c r="F171" s="65">
        <v>3.3274890886708652E-2</v>
      </c>
      <c r="G171" s="64">
        <v>39719</v>
      </c>
      <c r="H171" s="65">
        <v>-0.20061585525388936</v>
      </c>
      <c r="I171" s="64">
        <v>205913</v>
      </c>
      <c r="J171" s="65">
        <v>-2.1925720447064312E-2</v>
      </c>
      <c r="K171" s="64">
        <v>177572</v>
      </c>
      <c r="L171" s="65">
        <v>2.6457412063932484E-2</v>
      </c>
      <c r="M171" s="64">
        <v>82485</v>
      </c>
      <c r="N171" s="65">
        <v>-3.6615276804484953E-2</v>
      </c>
      <c r="O171" s="64">
        <v>57532</v>
      </c>
      <c r="P171" s="65">
        <v>-1.7705612183919861E-2</v>
      </c>
      <c r="Q171" s="64">
        <v>30562</v>
      </c>
      <c r="R171" s="56">
        <v>-5.225292275250415E-2</v>
      </c>
    </row>
    <row r="172" spans="2:18" s="4" customFormat="1" hidden="1" outlineLevel="1" x14ac:dyDescent="0.25">
      <c r="B172" s="54" t="s">
        <v>96</v>
      </c>
      <c r="C172" s="64">
        <v>585558</v>
      </c>
      <c r="D172" s="65">
        <v>5.9476809617033943E-2</v>
      </c>
      <c r="E172" s="64">
        <v>181680</v>
      </c>
      <c r="F172" s="65">
        <v>6.0267401212701355E-2</v>
      </c>
      <c r="G172" s="64">
        <v>39078</v>
      </c>
      <c r="H172" s="65">
        <v>-4.8757333073683684E-2</v>
      </c>
      <c r="I172" s="64">
        <v>220758</v>
      </c>
      <c r="J172" s="65">
        <v>3.9183934775036011E-2</v>
      </c>
      <c r="K172" s="64">
        <v>195520</v>
      </c>
      <c r="L172" s="65">
        <v>7.3035804447566521E-2</v>
      </c>
      <c r="M172" s="64">
        <v>82191</v>
      </c>
      <c r="N172" s="65">
        <v>0.14376565544113551</v>
      </c>
      <c r="O172" s="64">
        <v>53076</v>
      </c>
      <c r="P172" s="65">
        <v>2.5425038639876441E-2</v>
      </c>
      <c r="Q172" s="64">
        <v>34013</v>
      </c>
      <c r="R172" s="56">
        <v>-1.0617255221362476E-2</v>
      </c>
    </row>
    <row r="173" spans="2:18" s="4" customFormat="1" hidden="1" outlineLevel="1" x14ac:dyDescent="0.25">
      <c r="B173" s="54" t="s">
        <v>97</v>
      </c>
      <c r="C173" s="64">
        <v>490753</v>
      </c>
      <c r="D173" s="65">
        <v>-1.5009102203596303E-2</v>
      </c>
      <c r="E173" s="64">
        <v>148664</v>
      </c>
      <c r="F173" s="65">
        <v>-3.5901426718547347E-2</v>
      </c>
      <c r="G173" s="64">
        <v>37740</v>
      </c>
      <c r="H173" s="65">
        <v>-5.1687313114053834E-2</v>
      </c>
      <c r="I173" s="64">
        <v>186404</v>
      </c>
      <c r="J173" s="65">
        <v>-3.9139780512069788E-2</v>
      </c>
      <c r="K173" s="64">
        <v>167578</v>
      </c>
      <c r="L173" s="65">
        <v>-5.9909364842100077E-3</v>
      </c>
      <c r="M173" s="64">
        <v>66694</v>
      </c>
      <c r="N173" s="65">
        <v>4.3446970289594322E-2</v>
      </c>
      <c r="O173" s="64">
        <v>43811</v>
      </c>
      <c r="P173" s="65">
        <v>5.902970823563547E-2</v>
      </c>
      <c r="Q173" s="64">
        <v>26266</v>
      </c>
      <c r="R173" s="56">
        <v>-0.13216150135465543</v>
      </c>
    </row>
    <row r="174" spans="2:18" s="4" customFormat="1" hidden="1" outlineLevel="1" x14ac:dyDescent="0.25">
      <c r="B174" s="54" t="s">
        <v>98</v>
      </c>
      <c r="C174" s="64">
        <v>536354</v>
      </c>
      <c r="D174" s="65">
        <v>-6.7516937910843233E-2</v>
      </c>
      <c r="E174" s="64">
        <v>160904</v>
      </c>
      <c r="F174" s="65">
        <v>-4.9895485196688627E-2</v>
      </c>
      <c r="G174" s="64">
        <v>37822</v>
      </c>
      <c r="H174" s="65">
        <v>-0.21438215316868492</v>
      </c>
      <c r="I174" s="64">
        <v>198726</v>
      </c>
      <c r="J174" s="65">
        <v>-8.6304638684671531E-2</v>
      </c>
      <c r="K174" s="64">
        <v>182594</v>
      </c>
      <c r="L174" s="65">
        <v>-5.7394482530767288E-2</v>
      </c>
      <c r="M174" s="64">
        <v>75307</v>
      </c>
      <c r="N174" s="65">
        <v>1.6220228054787178E-2</v>
      </c>
      <c r="O174" s="64">
        <v>49259</v>
      </c>
      <c r="P174" s="65">
        <v>-9.9091493809294606E-3</v>
      </c>
      <c r="Q174" s="64">
        <v>30468</v>
      </c>
      <c r="R174" s="56">
        <v>-3.4111082931777781E-2</v>
      </c>
    </row>
    <row r="175" spans="2:18" s="4" customFormat="1" ht="15.75" collapsed="1" x14ac:dyDescent="0.25">
      <c r="B175" s="66">
        <v>2006</v>
      </c>
      <c r="C175" s="67">
        <v>6612839</v>
      </c>
      <c r="D175" s="68">
        <v>2.5865026708749017E-3</v>
      </c>
      <c r="E175" s="67">
        <v>1969202</v>
      </c>
      <c r="F175" s="68">
        <v>2.541990185362053E-3</v>
      </c>
      <c r="G175" s="67">
        <v>530483</v>
      </c>
      <c r="H175" s="68">
        <v>-5.8350418475029087E-2</v>
      </c>
      <c r="I175" s="67">
        <v>2499685</v>
      </c>
      <c r="J175" s="68">
        <v>-1.1029987766877469E-2</v>
      </c>
      <c r="K175" s="67">
        <v>2156305</v>
      </c>
      <c r="L175" s="68">
        <v>2.3426313049165426E-2</v>
      </c>
      <c r="M175" s="67">
        <v>949446</v>
      </c>
      <c r="N175" s="68">
        <v>3.8673223242660759E-2</v>
      </c>
      <c r="O175" s="67">
        <v>629252</v>
      </c>
      <c r="P175" s="68">
        <v>-5.3160294966132504E-3</v>
      </c>
      <c r="Q175" s="67">
        <v>378151</v>
      </c>
      <c r="R175" s="68">
        <v>-5.408569363113569E-2</v>
      </c>
    </row>
    <row r="176" spans="2:18" s="4" customFormat="1" hidden="1" outlineLevel="1" x14ac:dyDescent="0.25">
      <c r="B176" s="54" t="s">
        <v>87</v>
      </c>
      <c r="C176" s="64">
        <v>423728</v>
      </c>
      <c r="D176" s="65">
        <v>-0.14256517348906572</v>
      </c>
      <c r="E176" s="64">
        <v>129891</v>
      </c>
      <c r="F176" s="65">
        <v>-8.8580149457951785E-2</v>
      </c>
      <c r="G176" s="64">
        <v>34109</v>
      </c>
      <c r="H176" s="65">
        <v>-0.20575154267085805</v>
      </c>
      <c r="I176" s="64">
        <v>164000</v>
      </c>
      <c r="J176" s="65">
        <v>-0.11571228297206948</v>
      </c>
      <c r="K176" s="64">
        <v>144724</v>
      </c>
      <c r="L176" s="65">
        <v>-0.11677722920315636</v>
      </c>
      <c r="M176" s="64">
        <v>51402</v>
      </c>
      <c r="N176" s="65">
        <v>-0.20394604388967186</v>
      </c>
      <c r="O176" s="64">
        <v>37475</v>
      </c>
      <c r="P176" s="65">
        <v>-0.26409944230618176</v>
      </c>
      <c r="Q176" s="64">
        <v>26108</v>
      </c>
      <c r="R176" s="56">
        <v>-0.1109749038035891</v>
      </c>
    </row>
    <row r="177" spans="2:18" s="4" customFormat="1" hidden="1" outlineLevel="1" x14ac:dyDescent="0.25">
      <c r="B177" s="54" t="s">
        <v>88</v>
      </c>
      <c r="C177" s="64">
        <v>432415</v>
      </c>
      <c r="D177" s="65">
        <v>-0.18311617899034094</v>
      </c>
      <c r="E177" s="64">
        <v>138382</v>
      </c>
      <c r="F177" s="65">
        <v>-7.9031259774918983E-2</v>
      </c>
      <c r="G177" s="64">
        <v>29200</v>
      </c>
      <c r="H177" s="65">
        <v>-0.3630295362331486</v>
      </c>
      <c r="I177" s="64">
        <v>167582</v>
      </c>
      <c r="J177" s="65">
        <v>-0.14542144529038903</v>
      </c>
      <c r="K177" s="64">
        <v>146682</v>
      </c>
      <c r="L177" s="65">
        <v>-0.17375287278626472</v>
      </c>
      <c r="M177" s="64">
        <v>51425</v>
      </c>
      <c r="N177" s="65">
        <v>-0.26159125827434204</v>
      </c>
      <c r="O177" s="64">
        <v>37827</v>
      </c>
      <c r="P177" s="65">
        <v>-0.28951372062883862</v>
      </c>
      <c r="Q177" s="64">
        <v>28241</v>
      </c>
      <c r="R177" s="56">
        <v>-0.13993787306614691</v>
      </c>
    </row>
    <row r="178" spans="2:18" s="4" customFormat="1" hidden="1" outlineLevel="1" x14ac:dyDescent="0.25">
      <c r="B178" s="54" t="s">
        <v>89</v>
      </c>
      <c r="C178" s="64">
        <v>484051</v>
      </c>
      <c r="D178" s="65">
        <v>-0.22825962182328374</v>
      </c>
      <c r="E178" s="64">
        <v>150943</v>
      </c>
      <c r="F178" s="65">
        <v>-0.12360144224907244</v>
      </c>
      <c r="G178" s="64">
        <v>35097</v>
      </c>
      <c r="H178" s="65">
        <v>-0.46435602765441142</v>
      </c>
      <c r="I178" s="64">
        <v>186040</v>
      </c>
      <c r="J178" s="65">
        <v>-0.21751053610033899</v>
      </c>
      <c r="K178" s="64">
        <v>165451</v>
      </c>
      <c r="L178" s="65">
        <v>-0.18857190499310938</v>
      </c>
      <c r="M178" s="64">
        <v>58617</v>
      </c>
      <c r="N178" s="65">
        <v>-0.30732416335791268</v>
      </c>
      <c r="O178" s="64">
        <v>44077</v>
      </c>
      <c r="P178" s="65">
        <v>-0.30385684503127175</v>
      </c>
      <c r="Q178" s="64">
        <v>29769</v>
      </c>
      <c r="R178" s="56">
        <v>-0.20879734219269108</v>
      </c>
    </row>
    <row r="179" spans="2:18" s="4" customFormat="1" hidden="1" outlineLevel="1" x14ac:dyDescent="0.25">
      <c r="B179" s="54" t="s">
        <v>90</v>
      </c>
      <c r="C179" s="64">
        <v>555844</v>
      </c>
      <c r="D179" s="65">
        <v>-5.5002074138552404E-2</v>
      </c>
      <c r="E179" s="64">
        <v>173459</v>
      </c>
      <c r="F179" s="65">
        <v>5.5629937073236047E-2</v>
      </c>
      <c r="G179" s="64">
        <v>40003</v>
      </c>
      <c r="H179" s="65">
        <v>-0.38032685307102476</v>
      </c>
      <c r="I179" s="64">
        <v>213462</v>
      </c>
      <c r="J179" s="65">
        <v>-6.7334285826637474E-2</v>
      </c>
      <c r="K179" s="64">
        <v>184634</v>
      </c>
      <c r="L179" s="65">
        <v>-3.2701858798382166E-2</v>
      </c>
      <c r="M179" s="64">
        <v>70898</v>
      </c>
      <c r="N179" s="65">
        <v>-0.10426905534990083</v>
      </c>
      <c r="O179" s="64">
        <v>51819</v>
      </c>
      <c r="P179" s="65">
        <v>-9.9755042476676881E-2</v>
      </c>
      <c r="Q179" s="64">
        <v>34944</v>
      </c>
      <c r="R179" s="56">
        <v>0.10111863872695759</v>
      </c>
    </row>
    <row r="180" spans="2:18" s="4" customFormat="1" hidden="1" outlineLevel="1" x14ac:dyDescent="0.25">
      <c r="B180" s="54" t="s">
        <v>91</v>
      </c>
      <c r="C180" s="64">
        <v>520162</v>
      </c>
      <c r="D180" s="65">
        <v>-0.14929896263151099</v>
      </c>
      <c r="E180" s="64">
        <v>164716</v>
      </c>
      <c r="F180" s="65">
        <v>-8.7466205735052927E-2</v>
      </c>
      <c r="G180" s="64">
        <v>37401</v>
      </c>
      <c r="H180" s="65">
        <v>-0.28898140755104373</v>
      </c>
      <c r="I180" s="64">
        <v>202117</v>
      </c>
      <c r="J180" s="65">
        <v>-0.13293952107624862</v>
      </c>
      <c r="K180" s="64">
        <v>170949</v>
      </c>
      <c r="L180" s="65">
        <v>-0.13136112113251452</v>
      </c>
      <c r="M180" s="64">
        <v>65877</v>
      </c>
      <c r="N180" s="65">
        <v>-0.23519782669267209</v>
      </c>
      <c r="O180" s="64">
        <v>48343</v>
      </c>
      <c r="P180" s="65">
        <v>-0.17044752556798681</v>
      </c>
      <c r="Q180" s="64">
        <v>32854</v>
      </c>
      <c r="R180" s="56">
        <v>-0.11521060002154471</v>
      </c>
    </row>
    <row r="181" spans="2:18" s="4" customFormat="1" hidden="1" outlineLevel="1" x14ac:dyDescent="0.25">
      <c r="B181" s="54" t="s">
        <v>92</v>
      </c>
      <c r="C181" s="64">
        <v>546811</v>
      </c>
      <c r="D181" s="65">
        <v>-0.16331545647201029</v>
      </c>
      <c r="E181" s="64">
        <v>170538</v>
      </c>
      <c r="F181" s="65">
        <v>-8.1088653838900404E-2</v>
      </c>
      <c r="G181" s="64">
        <v>43575</v>
      </c>
      <c r="H181" s="65">
        <v>-0.34354238539297066</v>
      </c>
      <c r="I181" s="64">
        <v>214113</v>
      </c>
      <c r="J181" s="65">
        <v>-0.15023058666645495</v>
      </c>
      <c r="K181" s="64">
        <v>169418</v>
      </c>
      <c r="L181" s="65">
        <v>-0.16353725912284423</v>
      </c>
      <c r="M181" s="64">
        <v>76881</v>
      </c>
      <c r="N181" s="65">
        <v>-0.21262366604534932</v>
      </c>
      <c r="O181" s="64">
        <v>52863</v>
      </c>
      <c r="P181" s="65">
        <v>-0.17195845929731679</v>
      </c>
      <c r="Q181" s="64">
        <v>33356</v>
      </c>
      <c r="R181" s="56">
        <v>-0.11180934629210493</v>
      </c>
    </row>
    <row r="182" spans="2:18" s="4" customFormat="1" hidden="1" outlineLevel="1" x14ac:dyDescent="0.25">
      <c r="B182" s="54" t="s">
        <v>93</v>
      </c>
      <c r="C182" s="64">
        <v>694512</v>
      </c>
      <c r="D182" s="65">
        <v>-7.8723048637807103E-2</v>
      </c>
      <c r="E182" s="64">
        <v>191266</v>
      </c>
      <c r="F182" s="65">
        <v>-4.9076002923380546E-2</v>
      </c>
      <c r="G182" s="64">
        <v>68750</v>
      </c>
      <c r="H182" s="65">
        <v>-0.18054280844368686</v>
      </c>
      <c r="I182" s="64">
        <v>260016</v>
      </c>
      <c r="J182" s="65">
        <v>-8.7771985096514848E-2</v>
      </c>
      <c r="K182" s="64">
        <v>200911</v>
      </c>
      <c r="L182" s="65">
        <v>-7.8601238248108274E-2</v>
      </c>
      <c r="M182" s="64">
        <v>114579</v>
      </c>
      <c r="N182" s="65">
        <v>-6.5469879125002017E-2</v>
      </c>
      <c r="O182" s="64">
        <v>75275</v>
      </c>
      <c r="P182" s="65">
        <v>-0.10352753429878048</v>
      </c>
      <c r="Q182" s="64">
        <v>43288</v>
      </c>
      <c r="R182" s="56">
        <v>-2.0633484162895899E-2</v>
      </c>
    </row>
    <row r="183" spans="2:18" s="4" customFormat="1" hidden="1" outlineLevel="1" x14ac:dyDescent="0.25">
      <c r="B183" s="54" t="s">
        <v>94</v>
      </c>
      <c r="C183" s="64">
        <v>747714</v>
      </c>
      <c r="D183" s="65">
        <v>-0.10084922881557712</v>
      </c>
      <c r="E183" s="64">
        <v>189265</v>
      </c>
      <c r="F183" s="65">
        <v>-8.2218019590728386E-2</v>
      </c>
      <c r="G183" s="64">
        <v>96512</v>
      </c>
      <c r="H183" s="65">
        <v>-8.0873109595824944E-2</v>
      </c>
      <c r="I183" s="64">
        <v>285777</v>
      </c>
      <c r="J183" s="65">
        <v>-8.1764259825720331E-2</v>
      </c>
      <c r="K183" s="64">
        <v>206671</v>
      </c>
      <c r="L183" s="65">
        <v>-0.10210970830762811</v>
      </c>
      <c r="M183" s="64">
        <v>128914</v>
      </c>
      <c r="N183" s="65">
        <v>-0.11795777057076784</v>
      </c>
      <c r="O183" s="64">
        <v>83486</v>
      </c>
      <c r="P183" s="65">
        <v>-0.13707776904948943</v>
      </c>
      <c r="Q183" s="64">
        <v>42778</v>
      </c>
      <c r="R183" s="56">
        <v>-9.518169127289644E-2</v>
      </c>
    </row>
    <row r="184" spans="2:18" s="4" customFormat="1" hidden="1" outlineLevel="1" x14ac:dyDescent="0.25">
      <c r="B184" s="54" t="s">
        <v>95</v>
      </c>
      <c r="C184" s="64">
        <v>564436</v>
      </c>
      <c r="D184" s="65">
        <v>-8.9932007229774236E-2</v>
      </c>
      <c r="E184" s="64">
        <v>160842</v>
      </c>
      <c r="F184" s="65">
        <v>-6.4899276183831844E-2</v>
      </c>
      <c r="G184" s="64">
        <v>49687</v>
      </c>
      <c r="H184" s="65">
        <v>-0.22698632481291914</v>
      </c>
      <c r="I184" s="64">
        <v>210529</v>
      </c>
      <c r="J184" s="65">
        <v>-0.10899264438255984</v>
      </c>
      <c r="K184" s="64">
        <v>172995</v>
      </c>
      <c r="L184" s="65">
        <v>-8.0698901589427163E-2</v>
      </c>
      <c r="M184" s="64">
        <v>85620</v>
      </c>
      <c r="N184" s="65">
        <v>-0.10147969356700604</v>
      </c>
      <c r="O184" s="64">
        <v>58569</v>
      </c>
      <c r="P184" s="65">
        <v>-9.7174479367379329E-2</v>
      </c>
      <c r="Q184" s="64">
        <v>32247</v>
      </c>
      <c r="R184" s="56">
        <v>-9.3854497428836337E-2</v>
      </c>
    </row>
    <row r="185" spans="2:18" s="4" customFormat="1" hidden="1" outlineLevel="1" x14ac:dyDescent="0.25">
      <c r="B185" s="54" t="s">
        <v>96</v>
      </c>
      <c r="C185" s="64">
        <v>552686</v>
      </c>
      <c r="D185" s="65">
        <v>-3.6091248386759256E-2</v>
      </c>
      <c r="E185" s="64">
        <v>171353</v>
      </c>
      <c r="F185" s="65">
        <v>-6.9486299782094418E-3</v>
      </c>
      <c r="G185" s="64">
        <v>41081</v>
      </c>
      <c r="H185" s="65">
        <v>-0.12930778686787336</v>
      </c>
      <c r="I185" s="64">
        <v>212434</v>
      </c>
      <c r="J185" s="65">
        <v>-3.3221986583778618E-2</v>
      </c>
      <c r="K185" s="64">
        <v>182212</v>
      </c>
      <c r="L185" s="65">
        <v>-2.4874237396981691E-2</v>
      </c>
      <c r="M185" s="64">
        <v>71860</v>
      </c>
      <c r="N185" s="65">
        <v>-8.0956644072131989E-2</v>
      </c>
      <c r="O185" s="64">
        <v>51760</v>
      </c>
      <c r="P185" s="65">
        <v>-3.7220289801156992E-2</v>
      </c>
      <c r="Q185" s="64">
        <v>34378</v>
      </c>
      <c r="R185" s="56">
        <v>-1.3118989522032387E-2</v>
      </c>
    </row>
    <row r="186" spans="2:18" s="4" customFormat="1" hidden="1" outlineLevel="1" x14ac:dyDescent="0.25">
      <c r="B186" s="54" t="s">
        <v>97</v>
      </c>
      <c r="C186" s="64">
        <v>498231</v>
      </c>
      <c r="D186" s="65">
        <v>2.4990492747325455E-3</v>
      </c>
      <c r="E186" s="64">
        <v>154200</v>
      </c>
      <c r="F186" s="65">
        <v>-1.8090817047777374E-2</v>
      </c>
      <c r="G186" s="64">
        <v>39797</v>
      </c>
      <c r="H186" s="65">
        <v>0.1714302534365526</v>
      </c>
      <c r="I186" s="64">
        <v>193997</v>
      </c>
      <c r="J186" s="65">
        <v>1.561665637073717E-2</v>
      </c>
      <c r="K186" s="64">
        <v>168588</v>
      </c>
      <c r="L186" s="65">
        <v>1.6496635554590799E-2</v>
      </c>
      <c r="M186" s="64">
        <v>63917</v>
      </c>
      <c r="N186" s="65">
        <v>-1.4949065298133668E-2</v>
      </c>
      <c r="O186" s="64">
        <v>41369</v>
      </c>
      <c r="P186" s="65">
        <v>-5.7675223799002251E-2</v>
      </c>
      <c r="Q186" s="64">
        <v>30266</v>
      </c>
      <c r="R186" s="56">
        <v>-3.4115206637944762E-2</v>
      </c>
    </row>
    <row r="187" spans="2:18" s="4" customFormat="1" hidden="1" outlineLevel="1" x14ac:dyDescent="0.25">
      <c r="B187" s="54" t="s">
        <v>98</v>
      </c>
      <c r="C187" s="64">
        <v>575189</v>
      </c>
      <c r="D187" s="65">
        <v>7.8376929191726896E-2</v>
      </c>
      <c r="E187" s="64">
        <v>169354</v>
      </c>
      <c r="F187" s="65">
        <v>4.4144666263856935E-2</v>
      </c>
      <c r="G187" s="64">
        <v>48143</v>
      </c>
      <c r="H187" s="65">
        <v>0.20755994782783183</v>
      </c>
      <c r="I187" s="64">
        <v>217497</v>
      </c>
      <c r="J187" s="65">
        <v>7.6387445437539059E-2</v>
      </c>
      <c r="K187" s="64">
        <v>193712</v>
      </c>
      <c r="L187" s="65">
        <v>7.4333505260414157E-2</v>
      </c>
      <c r="M187" s="64">
        <v>74105</v>
      </c>
      <c r="N187" s="65">
        <v>9.3494075462231985E-2</v>
      </c>
      <c r="O187" s="64">
        <v>49752</v>
      </c>
      <c r="P187" s="65">
        <v>3.6824007502344491E-2</v>
      </c>
      <c r="Q187" s="64">
        <v>31544</v>
      </c>
      <c r="R187" s="56">
        <v>-0.10536316968717208</v>
      </c>
    </row>
    <row r="188" spans="2:18" s="4" customFormat="1" ht="15.75" collapsed="1" x14ac:dyDescent="0.25">
      <c r="B188" s="66">
        <v>2005</v>
      </c>
      <c r="C188" s="67">
        <v>6595779</v>
      </c>
      <c r="D188" s="68">
        <v>-9.8116975795744299E-2</v>
      </c>
      <c r="E188" s="67">
        <v>1964209</v>
      </c>
      <c r="F188" s="68">
        <v>-4.9527693593365951E-2</v>
      </c>
      <c r="G188" s="67">
        <v>563355</v>
      </c>
      <c r="H188" s="68">
        <v>-0.2088232939679544</v>
      </c>
      <c r="I188" s="67">
        <v>2527564</v>
      </c>
      <c r="J188" s="68">
        <v>-9.0348836539735022E-2</v>
      </c>
      <c r="K188" s="67">
        <v>2106947</v>
      </c>
      <c r="L188" s="68">
        <v>-8.5896243359890878E-2</v>
      </c>
      <c r="M188" s="67">
        <v>914095</v>
      </c>
      <c r="N188" s="68">
        <v>-0.13492286566294076</v>
      </c>
      <c r="O188" s="67">
        <v>632615</v>
      </c>
      <c r="P188" s="68">
        <v>-0.14325665802179055</v>
      </c>
      <c r="Q188" s="67">
        <v>399773</v>
      </c>
      <c r="R188" s="68">
        <v>-8.0440443111348237E-2</v>
      </c>
    </row>
    <row r="189" spans="2:18" s="4" customFormat="1" hidden="1" outlineLevel="1" x14ac:dyDescent="0.25">
      <c r="B189" s="54" t="s">
        <v>87</v>
      </c>
      <c r="C189" s="64">
        <v>494181</v>
      </c>
      <c r="D189" s="65">
        <v>3.915812759300108E-2</v>
      </c>
      <c r="E189" s="64">
        <v>142515</v>
      </c>
      <c r="F189" s="65">
        <v>4.8050830630749886E-2</v>
      </c>
      <c r="G189" s="64">
        <v>42945</v>
      </c>
      <c r="H189" s="65">
        <v>3.6943136544730137E-2</v>
      </c>
      <c r="I189" s="64">
        <v>185460</v>
      </c>
      <c r="J189" s="65">
        <v>4.5457620239464314E-2</v>
      </c>
      <c r="K189" s="64">
        <v>163859</v>
      </c>
      <c r="L189" s="65">
        <v>4.346192544289762E-2</v>
      </c>
      <c r="M189" s="64">
        <v>64571</v>
      </c>
      <c r="N189" s="65">
        <v>7.3478939157565204E-3</v>
      </c>
      <c r="O189" s="64">
        <v>50924</v>
      </c>
      <c r="P189" s="65">
        <v>4.46162998215347E-2</v>
      </c>
      <c r="Q189" s="64">
        <v>29367</v>
      </c>
      <c r="R189" s="56">
        <v>3.8437057991513424E-2</v>
      </c>
    </row>
    <row r="190" spans="2:18" s="4" customFormat="1" hidden="1" outlineLevel="1" x14ac:dyDescent="0.25">
      <c r="B190" s="54" t="s">
        <v>88</v>
      </c>
      <c r="C190" s="64">
        <v>529347</v>
      </c>
      <c r="D190" s="65">
        <v>6.8455408613089075E-2</v>
      </c>
      <c r="E190" s="64">
        <v>150257</v>
      </c>
      <c r="F190" s="65">
        <v>4.2633211438246388E-2</v>
      </c>
      <c r="G190" s="64">
        <v>45842</v>
      </c>
      <c r="H190" s="65">
        <v>0.10638605975768689</v>
      </c>
      <c r="I190" s="64">
        <v>196099</v>
      </c>
      <c r="J190" s="65">
        <v>5.6869688003578611E-2</v>
      </c>
      <c r="K190" s="64">
        <v>177528</v>
      </c>
      <c r="L190" s="65">
        <v>9.3967796202835796E-2</v>
      </c>
      <c r="M190" s="64">
        <v>69643</v>
      </c>
      <c r="N190" s="65">
        <v>8.0305897682499294E-2</v>
      </c>
      <c r="O190" s="64">
        <v>53241</v>
      </c>
      <c r="P190" s="65">
        <v>5.4402503267714897E-2</v>
      </c>
      <c r="Q190" s="64">
        <v>32836</v>
      </c>
      <c r="R190" s="56">
        <v>5.8200085768547183E-3</v>
      </c>
    </row>
    <row r="191" spans="2:18" s="4" customFormat="1" hidden="1" outlineLevel="1" x14ac:dyDescent="0.25">
      <c r="B191" s="54" t="s">
        <v>89</v>
      </c>
      <c r="C191" s="64">
        <v>627220</v>
      </c>
      <c r="D191" s="65">
        <v>9.0735823234088686E-2</v>
      </c>
      <c r="E191" s="64">
        <v>172231</v>
      </c>
      <c r="F191" s="65">
        <v>5.8638769200509033E-2</v>
      </c>
      <c r="G191" s="64">
        <v>65523</v>
      </c>
      <c r="H191" s="65">
        <v>0.39916720051249199</v>
      </c>
      <c r="I191" s="64">
        <v>237754</v>
      </c>
      <c r="J191" s="65">
        <v>0.13475021596880499</v>
      </c>
      <c r="K191" s="64">
        <v>203901</v>
      </c>
      <c r="L191" s="65">
        <v>7.9286689744974215E-2</v>
      </c>
      <c r="M191" s="64">
        <v>84624</v>
      </c>
      <c r="N191" s="65">
        <v>5.9097394308027296E-2</v>
      </c>
      <c r="O191" s="64">
        <v>63316</v>
      </c>
      <c r="P191" s="65">
        <v>5.3142828628931715E-2</v>
      </c>
      <c r="Q191" s="64">
        <v>37625</v>
      </c>
      <c r="R191" s="56">
        <v>2.8651885064384652E-2</v>
      </c>
    </row>
    <row r="192" spans="2:18" s="4" customFormat="1" hidden="1" outlineLevel="1" x14ac:dyDescent="0.25">
      <c r="B192" s="54" t="s">
        <v>90</v>
      </c>
      <c r="C192" s="64">
        <v>588196</v>
      </c>
      <c r="D192" s="65">
        <v>-5.1796874874058374E-2</v>
      </c>
      <c r="E192" s="64">
        <v>164318</v>
      </c>
      <c r="F192" s="65">
        <v>-3.9643251646688249E-2</v>
      </c>
      <c r="G192" s="64">
        <v>64555</v>
      </c>
      <c r="H192" s="65">
        <v>9.9184931399696197E-3</v>
      </c>
      <c r="I192" s="64">
        <v>228873</v>
      </c>
      <c r="J192" s="65">
        <v>-2.6163508097114319E-2</v>
      </c>
      <c r="K192" s="64">
        <v>190876</v>
      </c>
      <c r="L192" s="65">
        <v>-1.8864433090374555E-2</v>
      </c>
      <c r="M192" s="64">
        <v>79151</v>
      </c>
      <c r="N192" s="65">
        <v>-0.12400947363761128</v>
      </c>
      <c r="O192" s="64">
        <v>57561</v>
      </c>
      <c r="P192" s="65">
        <v>-6.9149538302310964E-2</v>
      </c>
      <c r="Q192" s="64">
        <v>31735</v>
      </c>
      <c r="R192" s="56">
        <v>-0.17712492869366803</v>
      </c>
    </row>
    <row r="193" spans="2:18" s="4" customFormat="1" hidden="1" outlineLevel="1" x14ac:dyDescent="0.25">
      <c r="B193" s="54" t="s">
        <v>91</v>
      </c>
      <c r="C193" s="64">
        <v>611451</v>
      </c>
      <c r="D193" s="65">
        <v>3.5799348825548361E-2</v>
      </c>
      <c r="E193" s="64">
        <v>180504</v>
      </c>
      <c r="F193" s="65">
        <v>8.0784614279213462E-2</v>
      </c>
      <c r="G193" s="64">
        <v>52602</v>
      </c>
      <c r="H193" s="65">
        <v>-6.5899525864365205E-2</v>
      </c>
      <c r="I193" s="64">
        <v>233106</v>
      </c>
      <c r="J193" s="65">
        <v>4.3797156610321242E-2</v>
      </c>
      <c r="K193" s="64">
        <v>196801</v>
      </c>
      <c r="L193" s="65">
        <v>3.9322964801563165E-2</v>
      </c>
      <c r="M193" s="64">
        <v>86136</v>
      </c>
      <c r="N193" s="65">
        <v>5.2672744604404409E-2</v>
      </c>
      <c r="O193" s="64">
        <v>58276</v>
      </c>
      <c r="P193" s="65">
        <v>-8.0343160618233656E-3</v>
      </c>
      <c r="Q193" s="64">
        <v>37132</v>
      </c>
      <c r="R193" s="56">
        <v>1.834664364342764E-3</v>
      </c>
    </row>
    <row r="194" spans="2:18" s="4" customFormat="1" hidden="1" outlineLevel="1" x14ac:dyDescent="0.25">
      <c r="B194" s="54" t="s">
        <v>92</v>
      </c>
      <c r="C194" s="64">
        <v>653545</v>
      </c>
      <c r="D194" s="65">
        <v>6.9341226442570347E-2</v>
      </c>
      <c r="E194" s="64">
        <v>185587</v>
      </c>
      <c r="F194" s="65">
        <v>0.13928347800464103</v>
      </c>
      <c r="G194" s="64">
        <v>66379</v>
      </c>
      <c r="H194" s="65">
        <v>-8.2567412546819097E-2</v>
      </c>
      <c r="I194" s="64">
        <v>251966</v>
      </c>
      <c r="J194" s="65">
        <v>7.1051770236896017E-2</v>
      </c>
      <c r="K194" s="64">
        <v>202541</v>
      </c>
      <c r="L194" s="65">
        <v>0.10467469143545904</v>
      </c>
      <c r="M194" s="64">
        <v>97642</v>
      </c>
      <c r="N194" s="65">
        <v>4.5406366098863948E-2</v>
      </c>
      <c r="O194" s="64">
        <v>63841</v>
      </c>
      <c r="P194" s="65">
        <v>2.2159245560945839E-2</v>
      </c>
      <c r="Q194" s="64">
        <v>37555</v>
      </c>
      <c r="R194" s="56">
        <v>2.3073989321128918E-2</v>
      </c>
    </row>
    <row r="195" spans="2:18" s="4" customFormat="1" hidden="1" outlineLevel="1" x14ac:dyDescent="0.25">
      <c r="B195" s="54" t="s">
        <v>93</v>
      </c>
      <c r="C195" s="64">
        <v>753858</v>
      </c>
      <c r="D195" s="65">
        <v>-3.0154496929745034E-2</v>
      </c>
      <c r="E195" s="64">
        <v>201137</v>
      </c>
      <c r="F195" s="65">
        <v>0.13472604594484805</v>
      </c>
      <c r="G195" s="64">
        <v>83897</v>
      </c>
      <c r="H195" s="65">
        <v>-0.29941629854784435</v>
      </c>
      <c r="I195" s="64">
        <v>285034</v>
      </c>
      <c r="J195" s="65">
        <v>-4.0318643542788246E-2</v>
      </c>
      <c r="K195" s="64">
        <v>218050</v>
      </c>
      <c r="L195" s="65">
        <v>1.6900935520878901E-2</v>
      </c>
      <c r="M195" s="64">
        <v>122606</v>
      </c>
      <c r="N195" s="65">
        <v>-7.260693619757197E-2</v>
      </c>
      <c r="O195" s="64">
        <v>83968</v>
      </c>
      <c r="P195" s="65">
        <v>-1.471451033770621E-2</v>
      </c>
      <c r="Q195" s="64">
        <v>44200</v>
      </c>
      <c r="R195" s="56">
        <v>-8.7436770930112484E-2</v>
      </c>
    </row>
    <row r="196" spans="2:18" s="4" customFormat="1" hidden="1" outlineLevel="1" x14ac:dyDescent="0.25">
      <c r="B196" s="54" t="s">
        <v>94</v>
      </c>
      <c r="C196" s="64">
        <v>831578</v>
      </c>
      <c r="D196" s="65">
        <v>-1.4661971296945797E-2</v>
      </c>
      <c r="E196" s="64">
        <v>206220</v>
      </c>
      <c r="F196" s="65">
        <v>0.12916208091725934</v>
      </c>
      <c r="G196" s="64">
        <v>105004</v>
      </c>
      <c r="H196" s="65">
        <v>-0.24070257645110671</v>
      </c>
      <c r="I196" s="64">
        <v>311224</v>
      </c>
      <c r="J196" s="65">
        <v>-3.0219180984787597E-2</v>
      </c>
      <c r="K196" s="64">
        <v>230174</v>
      </c>
      <c r="L196" s="65">
        <v>5.1070825151833477E-2</v>
      </c>
      <c r="M196" s="64">
        <v>146154</v>
      </c>
      <c r="N196" s="65">
        <v>-6.0114982443955745E-2</v>
      </c>
      <c r="O196" s="64">
        <v>96748</v>
      </c>
      <c r="P196" s="65">
        <v>-2.1680216802168029E-2</v>
      </c>
      <c r="Q196" s="64">
        <v>47278</v>
      </c>
      <c r="R196" s="56">
        <v>-4.7697699713974973E-2</v>
      </c>
    </row>
    <row r="197" spans="2:18" s="4" customFormat="1" hidden="1" outlineLevel="1" x14ac:dyDescent="0.25">
      <c r="B197" s="54" t="s">
        <v>95</v>
      </c>
      <c r="C197" s="64">
        <v>620213</v>
      </c>
      <c r="D197" s="65">
        <v>-7.6130494949509964E-2</v>
      </c>
      <c r="E197" s="64">
        <v>172005</v>
      </c>
      <c r="F197" s="65">
        <v>3.6749282735009769E-2</v>
      </c>
      <c r="G197" s="64">
        <v>64277</v>
      </c>
      <c r="H197" s="65">
        <v>-0.2620067281307048</v>
      </c>
      <c r="I197" s="64">
        <v>236282</v>
      </c>
      <c r="J197" s="65">
        <v>-6.609750795438829E-2</v>
      </c>
      <c r="K197" s="64">
        <v>188181</v>
      </c>
      <c r="L197" s="65">
        <v>-5.7091319052987588E-2</v>
      </c>
      <c r="M197" s="64">
        <v>95290</v>
      </c>
      <c r="N197" s="65">
        <v>-0.10199504302017659</v>
      </c>
      <c r="O197" s="64">
        <v>64873</v>
      </c>
      <c r="P197" s="65">
        <v>-9.825970921019711E-2</v>
      </c>
      <c r="Q197" s="64">
        <v>35587</v>
      </c>
      <c r="R197" s="56">
        <v>-0.12532566484785923</v>
      </c>
    </row>
    <row r="198" spans="2:18" s="4" customFormat="1" hidden="1" outlineLevel="1" x14ac:dyDescent="0.25">
      <c r="B198" s="54" t="s">
        <v>96</v>
      </c>
      <c r="C198" s="64">
        <v>573380</v>
      </c>
      <c r="D198" s="65">
        <v>-0.1155842453128495</v>
      </c>
      <c r="E198" s="64">
        <v>172552</v>
      </c>
      <c r="F198" s="65">
        <v>-1.536705754800427E-2</v>
      </c>
      <c r="G198" s="64">
        <v>47182</v>
      </c>
      <c r="H198" s="65">
        <v>-0.33479020979020979</v>
      </c>
      <c r="I198" s="64">
        <v>219734</v>
      </c>
      <c r="J198" s="65">
        <v>-0.1074000804312415</v>
      </c>
      <c r="K198" s="64">
        <v>186860</v>
      </c>
      <c r="L198" s="65">
        <v>-9.0240755617225332E-2</v>
      </c>
      <c r="M198" s="64">
        <v>78190</v>
      </c>
      <c r="N198" s="65">
        <v>-0.15019182906020068</v>
      </c>
      <c r="O198" s="64">
        <v>53761</v>
      </c>
      <c r="P198" s="65">
        <v>-0.17387362468498369</v>
      </c>
      <c r="Q198" s="64">
        <v>34835</v>
      </c>
      <c r="R198" s="56">
        <v>-0.12170339367656702</v>
      </c>
    </row>
    <row r="199" spans="2:18" s="4" customFormat="1" hidden="1" outlineLevel="1" x14ac:dyDescent="0.25">
      <c r="B199" s="54" t="s">
        <v>97</v>
      </c>
      <c r="C199" s="64">
        <v>496989</v>
      </c>
      <c r="D199" s="65">
        <v>-0.11240869394388586</v>
      </c>
      <c r="E199" s="64">
        <v>157041</v>
      </c>
      <c r="F199" s="65">
        <v>2.0802092971317077E-3</v>
      </c>
      <c r="G199" s="64">
        <v>33973</v>
      </c>
      <c r="H199" s="65">
        <v>-0.31763311707875552</v>
      </c>
      <c r="I199" s="64">
        <v>191014</v>
      </c>
      <c r="J199" s="65">
        <v>-7.5001694898838789E-2</v>
      </c>
      <c r="K199" s="64">
        <v>165852</v>
      </c>
      <c r="L199" s="65">
        <v>-0.1072954905105874</v>
      </c>
      <c r="M199" s="64">
        <v>64887</v>
      </c>
      <c r="N199" s="65">
        <v>-0.15640235578610706</v>
      </c>
      <c r="O199" s="64">
        <v>43901</v>
      </c>
      <c r="P199" s="65">
        <v>-0.22676835282513741</v>
      </c>
      <c r="Q199" s="64">
        <v>31335</v>
      </c>
      <c r="R199" s="56">
        <v>-7.6997849715750077E-2</v>
      </c>
    </row>
    <row r="200" spans="2:18" s="4" customFormat="1" hidden="1" outlineLevel="1" x14ac:dyDescent="0.25">
      <c r="B200" s="54" t="s">
        <v>98</v>
      </c>
      <c r="C200" s="64">
        <v>533384</v>
      </c>
      <c r="D200" s="65">
        <v>-0.1105508113507393</v>
      </c>
      <c r="E200" s="64">
        <v>162194</v>
      </c>
      <c r="F200" s="65">
        <v>-1.0565743079194223E-2</v>
      </c>
      <c r="G200" s="64">
        <v>39868</v>
      </c>
      <c r="H200" s="65">
        <v>-0.28014011519780435</v>
      </c>
      <c r="I200" s="64">
        <v>202062</v>
      </c>
      <c r="J200" s="65">
        <v>-7.864246337359615E-2</v>
      </c>
      <c r="K200" s="64">
        <v>180309</v>
      </c>
      <c r="L200" s="65">
        <v>-9.7841532241924489E-2</v>
      </c>
      <c r="M200" s="64">
        <v>67769</v>
      </c>
      <c r="N200" s="65">
        <v>-0.1694975490196079</v>
      </c>
      <c r="O200" s="64">
        <v>47985</v>
      </c>
      <c r="P200" s="65">
        <v>-0.21155110088728224</v>
      </c>
      <c r="Q200" s="64">
        <v>35259</v>
      </c>
      <c r="R200" s="56">
        <v>-7.3253430058350388E-2</v>
      </c>
    </row>
    <row r="201" spans="2:18" s="4" customFormat="1" ht="15.75" collapsed="1" x14ac:dyDescent="0.25">
      <c r="B201" s="66">
        <v>2004</v>
      </c>
      <c r="C201" s="67">
        <v>7313342</v>
      </c>
      <c r="D201" s="68">
        <v>-2.0753878472843823E-2</v>
      </c>
      <c r="E201" s="67">
        <v>2066561</v>
      </c>
      <c r="F201" s="68">
        <v>5.1429754710943021E-2</v>
      </c>
      <c r="G201" s="67">
        <v>712047</v>
      </c>
      <c r="H201" s="68">
        <v>-0.1558473275202874</v>
      </c>
      <c r="I201" s="67">
        <v>2778608</v>
      </c>
      <c r="J201" s="68">
        <v>-1.081317003811344E-2</v>
      </c>
      <c r="K201" s="67">
        <v>2304932</v>
      </c>
      <c r="L201" s="68">
        <v>2.353098754044769E-3</v>
      </c>
      <c r="M201" s="67">
        <v>1056663</v>
      </c>
      <c r="N201" s="68">
        <v>-5.5198645919114608E-2</v>
      </c>
      <c r="O201" s="67">
        <v>738395</v>
      </c>
      <c r="P201" s="68">
        <v>-5.4762447290872429E-2</v>
      </c>
      <c r="Q201" s="67">
        <v>434744</v>
      </c>
      <c r="R201" s="68">
        <v>-5.5448491629821905E-2</v>
      </c>
    </row>
    <row r="202" spans="2:18" s="4" customFormat="1" hidden="1" outlineLevel="1" x14ac:dyDescent="0.25">
      <c r="B202" s="54" t="s">
        <v>87</v>
      </c>
      <c r="C202" s="64">
        <v>475559</v>
      </c>
      <c r="D202" s="65">
        <v>2.9930328605554113E-2</v>
      </c>
      <c r="E202" s="64">
        <v>135981</v>
      </c>
      <c r="F202" s="65">
        <v>3.8752406270052164E-2</v>
      </c>
      <c r="G202" s="64">
        <v>41415</v>
      </c>
      <c r="H202" s="65">
        <v>-3.4997786424959765E-2</v>
      </c>
      <c r="I202" s="64">
        <v>177396</v>
      </c>
      <c r="J202" s="65">
        <v>2.0543650222925258E-2</v>
      </c>
      <c r="K202" s="64">
        <v>157034</v>
      </c>
      <c r="L202" s="65">
        <v>4.3602506762010496E-2</v>
      </c>
      <c r="M202" s="64">
        <v>64100</v>
      </c>
      <c r="N202" s="65">
        <v>6.9509794106850764E-2</v>
      </c>
      <c r="O202" s="64">
        <v>48749</v>
      </c>
      <c r="P202" s="65">
        <v>-2.8556055956319049E-2</v>
      </c>
      <c r="Q202" s="64">
        <v>28280</v>
      </c>
      <c r="R202" s="56">
        <v>3.4949679780420961E-2</v>
      </c>
    </row>
    <row r="203" spans="2:18" s="4" customFormat="1" hidden="1" outlineLevel="1" x14ac:dyDescent="0.25">
      <c r="B203" s="54" t="s">
        <v>88</v>
      </c>
      <c r="C203" s="64">
        <v>495432</v>
      </c>
      <c r="D203" s="65">
        <v>9.7679158958224876E-2</v>
      </c>
      <c r="E203" s="64">
        <v>144113</v>
      </c>
      <c r="F203" s="65">
        <v>0.14294664879569186</v>
      </c>
      <c r="G203" s="64">
        <v>41434</v>
      </c>
      <c r="H203" s="65">
        <v>5.6796116504853611E-3</v>
      </c>
      <c r="I203" s="64">
        <v>185547</v>
      </c>
      <c r="J203" s="65">
        <v>0.10914046948693579</v>
      </c>
      <c r="K203" s="64">
        <v>162279</v>
      </c>
      <c r="L203" s="65">
        <v>7.9600037255345368E-2</v>
      </c>
      <c r="M203" s="64">
        <v>64466</v>
      </c>
      <c r="N203" s="65">
        <v>0.15547031832520797</v>
      </c>
      <c r="O203" s="64">
        <v>50494</v>
      </c>
      <c r="P203" s="65">
        <v>2.0204469228593425E-2</v>
      </c>
      <c r="Q203" s="64">
        <v>32646</v>
      </c>
      <c r="R203" s="56">
        <v>0.1472448692718582</v>
      </c>
    </row>
    <row r="204" spans="2:18" s="4" customFormat="1" hidden="1" outlineLevel="1" x14ac:dyDescent="0.25">
      <c r="B204" s="54" t="s">
        <v>89</v>
      </c>
      <c r="C204" s="64">
        <v>575043</v>
      </c>
      <c r="D204" s="65">
        <v>0.10270074364412474</v>
      </c>
      <c r="E204" s="64">
        <v>162691</v>
      </c>
      <c r="F204" s="65">
        <v>7.0546818451010074E-2</v>
      </c>
      <c r="G204" s="64">
        <v>46830</v>
      </c>
      <c r="H204" s="65">
        <v>1.2277895464960498E-2</v>
      </c>
      <c r="I204" s="64">
        <v>209521</v>
      </c>
      <c r="J204" s="65">
        <v>5.6948424068767878E-2</v>
      </c>
      <c r="K204" s="64">
        <v>188922</v>
      </c>
      <c r="L204" s="65">
        <v>8.6701677892883966E-2</v>
      </c>
      <c r="M204" s="64">
        <v>79902</v>
      </c>
      <c r="N204" s="65">
        <v>0.24140824063140887</v>
      </c>
      <c r="O204" s="64">
        <v>60121</v>
      </c>
      <c r="P204" s="65">
        <v>0.11238366606842187</v>
      </c>
      <c r="Q204" s="64">
        <v>36577</v>
      </c>
      <c r="R204" s="56">
        <v>0.18013163838162227</v>
      </c>
    </row>
    <row r="205" spans="2:18" s="4" customFormat="1" hidden="1" outlineLevel="1" x14ac:dyDescent="0.25">
      <c r="B205" s="54" t="s">
        <v>90</v>
      </c>
      <c r="C205" s="64">
        <v>620327</v>
      </c>
      <c r="D205" s="65">
        <v>4.2151277558350797E-2</v>
      </c>
      <c r="E205" s="64">
        <v>171101</v>
      </c>
      <c r="F205" s="65">
        <v>6.3571490731877178E-2</v>
      </c>
      <c r="G205" s="64">
        <v>63921</v>
      </c>
      <c r="H205" s="65">
        <v>-4.1491722648752449E-2</v>
      </c>
      <c r="I205" s="64">
        <v>235022</v>
      </c>
      <c r="J205" s="65">
        <v>3.278227472073536E-2</v>
      </c>
      <c r="K205" s="64">
        <v>194546</v>
      </c>
      <c r="L205" s="65">
        <v>4.9965459177064853E-2</v>
      </c>
      <c r="M205" s="64">
        <v>90356</v>
      </c>
      <c r="N205" s="65">
        <v>6.7293495080263277E-2</v>
      </c>
      <c r="O205" s="64">
        <v>61837</v>
      </c>
      <c r="P205" s="65">
        <v>1.4719396127338413E-2</v>
      </c>
      <c r="Q205" s="64">
        <v>38566</v>
      </c>
      <c r="R205" s="56">
        <v>4.8330977492660576E-2</v>
      </c>
    </row>
    <row r="206" spans="2:18" s="4" customFormat="1" hidden="1" outlineLevel="1" x14ac:dyDescent="0.25">
      <c r="B206" s="54" t="s">
        <v>91</v>
      </c>
      <c r="C206" s="64">
        <v>590318</v>
      </c>
      <c r="D206" s="65">
        <v>1.0577961752254117E-2</v>
      </c>
      <c r="E206" s="64">
        <v>167012</v>
      </c>
      <c r="F206" s="65">
        <v>-1.9974650267580496E-2</v>
      </c>
      <c r="G206" s="64">
        <v>56313</v>
      </c>
      <c r="H206" s="65">
        <v>4.7917674643641384E-2</v>
      </c>
      <c r="I206" s="64">
        <v>223325</v>
      </c>
      <c r="J206" s="65">
        <v>-3.6983502413518998E-3</v>
      </c>
      <c r="K206" s="64">
        <v>189355</v>
      </c>
      <c r="L206" s="65">
        <v>-5.8956939909070583E-3</v>
      </c>
      <c r="M206" s="64">
        <v>81826</v>
      </c>
      <c r="N206" s="65">
        <v>5.6964968481967526E-2</v>
      </c>
      <c r="O206" s="64">
        <v>58748</v>
      </c>
      <c r="P206" s="65">
        <v>4.2388970705654838E-2</v>
      </c>
      <c r="Q206" s="64">
        <v>37064</v>
      </c>
      <c r="R206" s="56">
        <v>3.727751035486393E-2</v>
      </c>
    </row>
    <row r="207" spans="2:18" s="4" customFormat="1" hidden="1" outlineLevel="1" x14ac:dyDescent="0.25">
      <c r="B207" s="54" t="s">
        <v>92</v>
      </c>
      <c r="C207" s="64">
        <v>611166</v>
      </c>
      <c r="D207" s="65">
        <v>2.2228689561046178E-2</v>
      </c>
      <c r="E207" s="64">
        <v>162898</v>
      </c>
      <c r="F207" s="65">
        <v>-3.166592361420717E-2</v>
      </c>
      <c r="G207" s="64">
        <v>72353</v>
      </c>
      <c r="H207" s="65">
        <v>0.12604662744731843</v>
      </c>
      <c r="I207" s="64">
        <v>235251</v>
      </c>
      <c r="J207" s="65">
        <v>1.1923657620688255E-2</v>
      </c>
      <c r="K207" s="64">
        <v>183349</v>
      </c>
      <c r="L207" s="65">
        <v>-5.1222781114854676E-3</v>
      </c>
      <c r="M207" s="64">
        <v>93401</v>
      </c>
      <c r="N207" s="65">
        <v>0.10442237199952698</v>
      </c>
      <c r="O207" s="64">
        <v>62457</v>
      </c>
      <c r="P207" s="65">
        <v>5.7392452638529212E-2</v>
      </c>
      <c r="Q207" s="64">
        <v>36708</v>
      </c>
      <c r="R207" s="56">
        <v>-2.025782688766109E-2</v>
      </c>
    </row>
    <row r="208" spans="2:18" s="4" customFormat="1" hidden="1" outlineLevel="1" x14ac:dyDescent="0.25">
      <c r="B208" s="54" t="s">
        <v>93</v>
      </c>
      <c r="C208" s="64">
        <v>777297</v>
      </c>
      <c r="D208" s="65">
        <v>5.4848822060579838E-2</v>
      </c>
      <c r="E208" s="64">
        <v>177256</v>
      </c>
      <c r="F208" s="65">
        <v>4.976518036398514E-2</v>
      </c>
      <c r="G208" s="64">
        <v>119753</v>
      </c>
      <c r="H208" s="65">
        <v>0.1182150093843668</v>
      </c>
      <c r="I208" s="64">
        <v>297009</v>
      </c>
      <c r="J208" s="65">
        <v>7.6330151551390557E-2</v>
      </c>
      <c r="K208" s="64">
        <v>214426</v>
      </c>
      <c r="L208" s="65">
        <v>4.1105068945426204E-2</v>
      </c>
      <c r="M208" s="64">
        <v>132205</v>
      </c>
      <c r="N208" s="65">
        <v>5.220221893255661E-2</v>
      </c>
      <c r="O208" s="64">
        <v>85222</v>
      </c>
      <c r="P208" s="65">
        <v>4.4784170456913852E-2</v>
      </c>
      <c r="Q208" s="64">
        <v>48435</v>
      </c>
      <c r="R208" s="56">
        <v>1.4154400217760044E-2</v>
      </c>
    </row>
    <row r="209" spans="2:18" s="4" customFormat="1" hidden="1" outlineLevel="1" x14ac:dyDescent="0.25">
      <c r="B209" s="54" t="s">
        <v>94</v>
      </c>
      <c r="C209" s="64">
        <v>843952</v>
      </c>
      <c r="D209" s="65">
        <v>4.2249311816988433E-2</v>
      </c>
      <c r="E209" s="64">
        <v>182631</v>
      </c>
      <c r="F209" s="65">
        <v>7.4938640015538738E-2</v>
      </c>
      <c r="G209" s="64">
        <v>138291</v>
      </c>
      <c r="H209" s="65">
        <v>-2.3805916852425169E-3</v>
      </c>
      <c r="I209" s="64">
        <v>320922</v>
      </c>
      <c r="J209" s="65">
        <v>4.0198366394398999E-2</v>
      </c>
      <c r="K209" s="64">
        <v>218990</v>
      </c>
      <c r="L209" s="65">
        <v>4.8652013599578714E-2</v>
      </c>
      <c r="M209" s="64">
        <v>155502</v>
      </c>
      <c r="N209" s="65">
        <v>5.2132316623476838E-2</v>
      </c>
      <c r="O209" s="64">
        <v>98892</v>
      </c>
      <c r="P209" s="65">
        <v>3.3872788859616199E-2</v>
      </c>
      <c r="Q209" s="64">
        <v>49646</v>
      </c>
      <c r="R209" s="56">
        <v>1.4384373339871637E-2</v>
      </c>
    </row>
    <row r="210" spans="2:18" s="4" customFormat="1" hidden="1" outlineLevel="1" x14ac:dyDescent="0.25">
      <c r="B210" s="54" t="s">
        <v>95</v>
      </c>
      <c r="C210" s="64">
        <v>671321</v>
      </c>
      <c r="D210" s="65">
        <v>3.0602391512265292E-2</v>
      </c>
      <c r="E210" s="64">
        <v>165908</v>
      </c>
      <c r="F210" s="65">
        <v>3.6860196237735066E-2</v>
      </c>
      <c r="G210" s="64">
        <v>87097</v>
      </c>
      <c r="H210" s="65">
        <v>1.9692091553005886E-2</v>
      </c>
      <c r="I210" s="64">
        <v>253005</v>
      </c>
      <c r="J210" s="65">
        <v>3.0885199144341513E-2</v>
      </c>
      <c r="K210" s="64">
        <v>199575</v>
      </c>
      <c r="L210" s="65">
        <v>3.135270893193054E-2</v>
      </c>
      <c r="M210" s="64">
        <v>106113</v>
      </c>
      <c r="N210" s="65">
        <v>2.3328254286651084E-2</v>
      </c>
      <c r="O210" s="64">
        <v>71942</v>
      </c>
      <c r="P210" s="65">
        <v>3.5867014153863952E-2</v>
      </c>
      <c r="Q210" s="64">
        <v>40686</v>
      </c>
      <c r="R210" s="56">
        <v>3.5030145768144783E-2</v>
      </c>
    </row>
    <row r="211" spans="2:18" s="4" customFormat="1" hidden="1" outlineLevel="1" x14ac:dyDescent="0.25">
      <c r="B211" s="54" t="s">
        <v>96</v>
      </c>
      <c r="C211" s="64">
        <v>648315</v>
      </c>
      <c r="D211" s="65">
        <v>4.8783565393369699E-2</v>
      </c>
      <c r="E211" s="64">
        <v>175245</v>
      </c>
      <c r="F211" s="65">
        <v>5.4365287078317115E-2</v>
      </c>
      <c r="G211" s="64">
        <v>70928</v>
      </c>
      <c r="H211" s="65">
        <v>4.5226130653266416E-2</v>
      </c>
      <c r="I211" s="64">
        <v>246173</v>
      </c>
      <c r="J211" s="65">
        <v>5.171574072491758E-2</v>
      </c>
      <c r="K211" s="64">
        <v>205395</v>
      </c>
      <c r="L211" s="65">
        <v>2.7118796631528497E-2</v>
      </c>
      <c r="M211" s="64">
        <v>92009</v>
      </c>
      <c r="N211" s="65">
        <v>6.1625974985000331E-2</v>
      </c>
      <c r="O211" s="64">
        <v>65076</v>
      </c>
      <c r="P211" s="65">
        <v>9.2979509573396069E-2</v>
      </c>
      <c r="Q211" s="64">
        <v>39662</v>
      </c>
      <c r="R211" s="56">
        <v>4.6187122471050612E-2</v>
      </c>
    </row>
    <row r="212" spans="2:18" s="4" customFormat="1" hidden="1" outlineLevel="1" x14ac:dyDescent="0.25">
      <c r="B212" s="54" t="s">
        <v>97</v>
      </c>
      <c r="C212" s="64">
        <v>559930</v>
      </c>
      <c r="D212" s="65">
        <v>7.2726541231375785E-2</v>
      </c>
      <c r="E212" s="64">
        <v>156715</v>
      </c>
      <c r="F212" s="65">
        <v>5.1517408428779499E-2</v>
      </c>
      <c r="G212" s="64">
        <v>49787</v>
      </c>
      <c r="H212" s="65">
        <v>0.12872656373982627</v>
      </c>
      <c r="I212" s="64">
        <v>206502</v>
      </c>
      <c r="J212" s="65">
        <v>6.914976235593806E-2</v>
      </c>
      <c r="K212" s="64">
        <v>185786</v>
      </c>
      <c r="L212" s="65">
        <v>8.212037020857732E-2</v>
      </c>
      <c r="M212" s="64">
        <v>76917</v>
      </c>
      <c r="N212" s="65">
        <v>7.6274032407018799E-2</v>
      </c>
      <c r="O212" s="64">
        <v>56776</v>
      </c>
      <c r="P212" s="65">
        <v>9.0755398447706082E-2</v>
      </c>
      <c r="Q212" s="64">
        <v>33949</v>
      </c>
      <c r="R212" s="56">
        <v>9.845915878398559E-3</v>
      </c>
    </row>
    <row r="213" spans="2:18" s="4" customFormat="1" hidden="1" outlineLevel="1" x14ac:dyDescent="0.25">
      <c r="B213" s="54" t="s">
        <v>98</v>
      </c>
      <c r="C213" s="64">
        <v>599679</v>
      </c>
      <c r="D213" s="65">
        <v>3.1053027932423038E-2</v>
      </c>
      <c r="E213" s="64">
        <v>163926</v>
      </c>
      <c r="F213" s="65">
        <v>3.7040317325758743E-2</v>
      </c>
      <c r="G213" s="64">
        <v>55383</v>
      </c>
      <c r="H213" s="65">
        <v>2.1845421502241669E-2</v>
      </c>
      <c r="I213" s="64">
        <v>219309</v>
      </c>
      <c r="J213" s="65">
        <v>3.3160597352428489E-2</v>
      </c>
      <c r="K213" s="64">
        <v>199864</v>
      </c>
      <c r="L213" s="65">
        <v>4.2130730405038896E-2</v>
      </c>
      <c r="M213" s="64">
        <v>81600</v>
      </c>
      <c r="N213" s="65">
        <v>-9.3600903230506294E-3</v>
      </c>
      <c r="O213" s="64">
        <v>60860</v>
      </c>
      <c r="P213" s="65">
        <v>7.2593010345253006E-2</v>
      </c>
      <c r="Q213" s="64">
        <v>38046</v>
      </c>
      <c r="R213" s="56">
        <v>-1.0558618537397257E-2</v>
      </c>
    </row>
    <row r="214" spans="2:18" s="4" customFormat="1" ht="15.75" collapsed="1" x14ac:dyDescent="0.25">
      <c r="B214" s="66">
        <v>2003</v>
      </c>
      <c r="C214" s="67">
        <v>7468339</v>
      </c>
      <c r="D214" s="68">
        <v>4.7221399589655988E-2</v>
      </c>
      <c r="E214" s="67">
        <v>1965477</v>
      </c>
      <c r="F214" s="68">
        <v>4.5154610778379345E-2</v>
      </c>
      <c r="G214" s="67">
        <v>843505</v>
      </c>
      <c r="H214" s="68">
        <v>3.8345304700531102E-2</v>
      </c>
      <c r="I214" s="67">
        <v>2808982</v>
      </c>
      <c r="J214" s="68">
        <v>4.3100490323500606E-2</v>
      </c>
      <c r="K214" s="67">
        <v>2299521</v>
      </c>
      <c r="L214" s="68">
        <v>4.2187944721714166E-2</v>
      </c>
      <c r="M214" s="67">
        <v>1118397</v>
      </c>
      <c r="N214" s="68">
        <v>7.0874789467787913E-2</v>
      </c>
      <c r="O214" s="67">
        <v>781174</v>
      </c>
      <c r="P214" s="68">
        <v>4.842342040064751E-2</v>
      </c>
      <c r="Q214" s="67">
        <v>460265</v>
      </c>
      <c r="R214" s="68">
        <v>3.9552527029743434E-2</v>
      </c>
    </row>
    <row r="215" spans="2:18" s="4" customFormat="1" hidden="1" outlineLevel="1" x14ac:dyDescent="0.25">
      <c r="B215" s="54" t="s">
        <v>87</v>
      </c>
      <c r="C215" s="64">
        <v>461739</v>
      </c>
      <c r="D215" s="65">
        <v>9.4469095770401301E-2</v>
      </c>
      <c r="E215" s="64">
        <v>130908</v>
      </c>
      <c r="F215" s="65">
        <v>9.7071024512884962E-2</v>
      </c>
      <c r="G215" s="64">
        <v>42917</v>
      </c>
      <c r="H215" s="65">
        <v>5.3488143747852046E-2</v>
      </c>
      <c r="I215" s="64">
        <v>173825</v>
      </c>
      <c r="J215" s="65">
        <v>8.5978645908173723E-2</v>
      </c>
      <c r="K215" s="64">
        <v>150473</v>
      </c>
      <c r="L215" s="65">
        <v>9.0771360845517624E-2</v>
      </c>
      <c r="M215" s="64">
        <v>59934</v>
      </c>
      <c r="N215" s="65">
        <v>0.11455350169226763</v>
      </c>
      <c r="O215" s="64">
        <v>50182</v>
      </c>
      <c r="P215" s="65">
        <v>8.0902942316805282E-2</v>
      </c>
      <c r="Q215" s="64">
        <v>27325</v>
      </c>
      <c r="R215" s="56">
        <v>0.15441487114490915</v>
      </c>
    </row>
    <row r="216" spans="2:18" s="4" customFormat="1" hidden="1" outlineLevel="1" x14ac:dyDescent="0.25">
      <c r="B216" s="54" t="s">
        <v>88</v>
      </c>
      <c r="C216" s="64">
        <v>451345</v>
      </c>
      <c r="D216" s="65">
        <v>6.5156134951951161E-2</v>
      </c>
      <c r="E216" s="64">
        <v>126089</v>
      </c>
      <c r="F216" s="65">
        <v>4.0948080145960075E-2</v>
      </c>
      <c r="G216" s="64">
        <v>41200</v>
      </c>
      <c r="H216" s="65">
        <v>-5.8952513647472671E-2</v>
      </c>
      <c r="I216" s="64">
        <v>167289</v>
      </c>
      <c r="J216" s="65">
        <v>1.4426050573039806E-2</v>
      </c>
      <c r="K216" s="64">
        <v>150314</v>
      </c>
      <c r="L216" s="65">
        <v>8.7325125504549961E-2</v>
      </c>
      <c r="M216" s="64">
        <v>55792</v>
      </c>
      <c r="N216" s="65">
        <v>4.0681949599895573E-2</v>
      </c>
      <c r="O216" s="64">
        <v>49494</v>
      </c>
      <c r="P216" s="65">
        <v>0.1772513201084629</v>
      </c>
      <c r="Q216" s="64">
        <v>28456</v>
      </c>
      <c r="R216" s="56">
        <v>0.14139023705426967</v>
      </c>
    </row>
    <row r="217" spans="2:18" s="4" customFormat="1" hidden="1" outlineLevel="1" x14ac:dyDescent="0.25">
      <c r="B217" s="54" t="s">
        <v>89</v>
      </c>
      <c r="C217" s="64">
        <v>521486</v>
      </c>
      <c r="D217" s="65">
        <v>-3.0320873608221666E-3</v>
      </c>
      <c r="E217" s="64">
        <v>151970</v>
      </c>
      <c r="F217" s="65">
        <v>5.4461181923522561E-2</v>
      </c>
      <c r="G217" s="64">
        <v>46262</v>
      </c>
      <c r="H217" s="65">
        <v>-0.18501162708759078</v>
      </c>
      <c r="I217" s="64">
        <v>198232</v>
      </c>
      <c r="J217" s="65">
        <v>-1.3206560967717884E-2</v>
      </c>
      <c r="K217" s="64">
        <v>173849</v>
      </c>
      <c r="L217" s="65">
        <v>4.5808919956206395E-2</v>
      </c>
      <c r="M217" s="64">
        <v>64364</v>
      </c>
      <c r="N217" s="65">
        <v>-0.10231520223152024</v>
      </c>
      <c r="O217" s="64">
        <v>54047</v>
      </c>
      <c r="P217" s="65">
        <v>3.7868458953432604E-2</v>
      </c>
      <c r="Q217" s="64">
        <v>30994</v>
      </c>
      <c r="R217" s="56">
        <v>-3.6795325999129824E-2</v>
      </c>
    </row>
    <row r="218" spans="2:18" s="4" customFormat="1" hidden="1" outlineLevel="1" x14ac:dyDescent="0.25">
      <c r="B218" s="54" t="s">
        <v>90</v>
      </c>
      <c r="C218" s="64">
        <v>595237</v>
      </c>
      <c r="D218" s="65">
        <v>0.22061338572020328</v>
      </c>
      <c r="E218" s="64">
        <v>160874</v>
      </c>
      <c r="F218" s="65">
        <v>0.1284968714049215</v>
      </c>
      <c r="G218" s="64">
        <v>66688</v>
      </c>
      <c r="H218" s="65">
        <v>0.42794741124577107</v>
      </c>
      <c r="I218" s="64">
        <v>227562</v>
      </c>
      <c r="J218" s="65">
        <v>0.20239038772469331</v>
      </c>
      <c r="K218" s="64">
        <v>185288</v>
      </c>
      <c r="L218" s="65">
        <v>0.18230196914202579</v>
      </c>
      <c r="M218" s="64">
        <v>84659</v>
      </c>
      <c r="N218" s="65">
        <v>0.35166765123816512</v>
      </c>
      <c r="O218" s="64">
        <v>60940</v>
      </c>
      <c r="P218" s="65">
        <v>0.24779884516155448</v>
      </c>
      <c r="Q218" s="64">
        <v>36788</v>
      </c>
      <c r="R218" s="56">
        <v>0.21786340914357605</v>
      </c>
    </row>
    <row r="219" spans="2:18" s="4" customFormat="1" hidden="1" outlineLevel="1" x14ac:dyDescent="0.25">
      <c r="B219" s="54" t="s">
        <v>91</v>
      </c>
      <c r="C219" s="64">
        <v>584139</v>
      </c>
      <c r="D219" s="65">
        <v>6.3281116325126341E-2</v>
      </c>
      <c r="E219" s="64">
        <v>170416</v>
      </c>
      <c r="F219" s="65">
        <v>9.3798539171512596E-2</v>
      </c>
      <c r="G219" s="64">
        <v>53738</v>
      </c>
      <c r="H219" s="65">
        <v>-8.8939373389393728E-2</v>
      </c>
      <c r="I219" s="64">
        <v>224154</v>
      </c>
      <c r="J219" s="65">
        <v>4.3615505666104948E-2</v>
      </c>
      <c r="K219" s="64">
        <v>190478</v>
      </c>
      <c r="L219" s="65">
        <v>6.93081535041431E-2</v>
      </c>
      <c r="M219" s="64">
        <v>77416</v>
      </c>
      <c r="N219" s="65">
        <v>6.4400813947093516E-2</v>
      </c>
      <c r="O219" s="64">
        <v>56359</v>
      </c>
      <c r="P219" s="65">
        <v>0.15225302584232914</v>
      </c>
      <c r="Q219" s="64">
        <v>35732</v>
      </c>
      <c r="R219" s="56">
        <v>2.6427668620015998E-2</v>
      </c>
    </row>
    <row r="220" spans="2:18" s="4" customFormat="1" hidden="1" outlineLevel="1" x14ac:dyDescent="0.25">
      <c r="B220" s="54" t="s">
        <v>92</v>
      </c>
      <c r="C220" s="64">
        <v>597876</v>
      </c>
      <c r="D220" s="65">
        <v>0.10042645767725045</v>
      </c>
      <c r="E220" s="64">
        <v>168225</v>
      </c>
      <c r="F220" s="65">
        <v>0.10680895579343508</v>
      </c>
      <c r="G220" s="64">
        <v>64254</v>
      </c>
      <c r="H220" s="65">
        <v>3.5903719348025831E-2</v>
      </c>
      <c r="I220" s="64">
        <v>232479</v>
      </c>
      <c r="J220" s="65">
        <v>8.625909970189416E-2</v>
      </c>
      <c r="K220" s="64">
        <v>184293</v>
      </c>
      <c r="L220" s="65">
        <v>0.10383511922231481</v>
      </c>
      <c r="M220" s="64">
        <v>84570</v>
      </c>
      <c r="N220" s="65">
        <v>0.10025499583680264</v>
      </c>
      <c r="O220" s="64">
        <v>59067</v>
      </c>
      <c r="P220" s="65">
        <v>0.23202553031725182</v>
      </c>
      <c r="Q220" s="64">
        <v>37467</v>
      </c>
      <c r="R220" s="56">
        <v>-1.705256987556969E-3</v>
      </c>
    </row>
    <row r="221" spans="2:18" s="4" customFormat="1" hidden="1" outlineLevel="1" x14ac:dyDescent="0.25">
      <c r="B221" s="54" t="s">
        <v>93</v>
      </c>
      <c r="C221" s="64">
        <v>736880</v>
      </c>
      <c r="D221" s="65">
        <v>3.8018512701245788E-2</v>
      </c>
      <c r="E221" s="64">
        <v>168853</v>
      </c>
      <c r="F221" s="65">
        <v>-6.3145133764108685E-3</v>
      </c>
      <c r="G221" s="64">
        <v>107093</v>
      </c>
      <c r="H221" s="65">
        <v>6.8211549243124558E-4</v>
      </c>
      <c r="I221" s="64">
        <v>275946</v>
      </c>
      <c r="J221" s="65">
        <v>-3.6108122160999345E-3</v>
      </c>
      <c r="K221" s="64">
        <v>205960</v>
      </c>
      <c r="L221" s="65">
        <v>6.5609817931591152E-2</v>
      </c>
      <c r="M221" s="64">
        <v>125646</v>
      </c>
      <c r="N221" s="65">
        <v>7.3833189467296778E-2</v>
      </c>
      <c r="O221" s="64">
        <v>81569</v>
      </c>
      <c r="P221" s="65">
        <v>0.13260389619405988</v>
      </c>
      <c r="Q221" s="64">
        <v>47759</v>
      </c>
      <c r="R221" s="56">
        <v>-5.6891785150078977E-2</v>
      </c>
    </row>
    <row r="222" spans="2:18" s="4" customFormat="1" hidden="1" outlineLevel="1" x14ac:dyDescent="0.25">
      <c r="B222" s="54" t="s">
        <v>94</v>
      </c>
      <c r="C222" s="64">
        <v>809741</v>
      </c>
      <c r="D222" s="65">
        <v>1.862670360055052E-2</v>
      </c>
      <c r="E222" s="64">
        <v>169899</v>
      </c>
      <c r="F222" s="65">
        <v>2.9871916882361127E-2</v>
      </c>
      <c r="G222" s="64">
        <v>138621</v>
      </c>
      <c r="H222" s="65">
        <v>-0.10806480671230756</v>
      </c>
      <c r="I222" s="64">
        <v>308520</v>
      </c>
      <c r="J222" s="65">
        <v>-3.7039580257625881E-2</v>
      </c>
      <c r="K222" s="64">
        <v>208830</v>
      </c>
      <c r="L222" s="65">
        <v>2.462072890703193E-2</v>
      </c>
      <c r="M222" s="64">
        <v>147797</v>
      </c>
      <c r="N222" s="65">
        <v>8.4024614752715721E-2</v>
      </c>
      <c r="O222" s="64">
        <v>95652</v>
      </c>
      <c r="P222" s="65">
        <v>9.1506624216904697E-2</v>
      </c>
      <c r="Q222" s="64">
        <v>48942</v>
      </c>
      <c r="R222" s="56">
        <v>4.6641431962532787E-2</v>
      </c>
    </row>
    <row r="223" spans="2:18" s="4" customFormat="1" hidden="1" outlineLevel="1" x14ac:dyDescent="0.25">
      <c r="B223" s="54" t="s">
        <v>95</v>
      </c>
      <c r="C223" s="64">
        <v>651387</v>
      </c>
      <c r="D223" s="65">
        <v>3.9516457211250744E-2</v>
      </c>
      <c r="E223" s="64">
        <v>160010</v>
      </c>
      <c r="F223" s="65">
        <v>2.180784827101756E-2</v>
      </c>
      <c r="G223" s="64">
        <v>85415</v>
      </c>
      <c r="H223" s="65">
        <v>-3.1323360967145608E-2</v>
      </c>
      <c r="I223" s="64">
        <v>245425</v>
      </c>
      <c r="J223" s="65">
        <v>2.6677887993724614E-3</v>
      </c>
      <c r="K223" s="64">
        <v>193508</v>
      </c>
      <c r="L223" s="65">
        <v>3.9125345018311553E-2</v>
      </c>
      <c r="M223" s="64">
        <v>103694</v>
      </c>
      <c r="N223" s="65">
        <v>9.2136582899753572E-2</v>
      </c>
      <c r="O223" s="64">
        <v>69451</v>
      </c>
      <c r="P223" s="65">
        <v>0.10991961389097527</v>
      </c>
      <c r="Q223" s="64">
        <v>39309</v>
      </c>
      <c r="R223" s="56">
        <v>3.140743073047858E-2</v>
      </c>
    </row>
    <row r="224" spans="2:18" s="4" customFormat="1" hidden="1" outlineLevel="1" x14ac:dyDescent="0.25">
      <c r="B224" s="54" t="s">
        <v>96</v>
      </c>
      <c r="C224" s="64">
        <v>618159</v>
      </c>
      <c r="D224" s="65">
        <v>8.0446329786955095E-2</v>
      </c>
      <c r="E224" s="64">
        <v>166209</v>
      </c>
      <c r="F224" s="65">
        <v>4.9319115892346499E-2</v>
      </c>
      <c r="G224" s="64">
        <v>67859</v>
      </c>
      <c r="H224" s="65">
        <v>7.0837935931828966E-2</v>
      </c>
      <c r="I224" s="64">
        <v>234068</v>
      </c>
      <c r="J224" s="65">
        <v>5.5468126457047351E-2</v>
      </c>
      <c r="K224" s="64">
        <v>199972</v>
      </c>
      <c r="L224" s="65">
        <v>6.8283562156097988E-2</v>
      </c>
      <c r="M224" s="64">
        <v>86668</v>
      </c>
      <c r="N224" s="65">
        <v>0.13417522737682397</v>
      </c>
      <c r="O224" s="64">
        <v>59540</v>
      </c>
      <c r="P224" s="65">
        <v>0.12509448223733943</v>
      </c>
      <c r="Q224" s="64">
        <v>37911</v>
      </c>
      <c r="R224" s="56">
        <v>0.12026831358411405</v>
      </c>
    </row>
    <row r="225" spans="2:18" s="4" customFormat="1" hidden="1" outlineLevel="1" x14ac:dyDescent="0.25">
      <c r="B225" s="54" t="s">
        <v>97</v>
      </c>
      <c r="C225" s="64">
        <v>521969</v>
      </c>
      <c r="D225" s="65">
        <v>5.5939811902079084E-2</v>
      </c>
      <c r="E225" s="64">
        <v>149037</v>
      </c>
      <c r="F225" s="65">
        <v>7.4334114254820616E-2</v>
      </c>
      <c r="G225" s="64">
        <v>44109</v>
      </c>
      <c r="H225" s="65">
        <v>-3.8935854976468565E-2</v>
      </c>
      <c r="I225" s="64">
        <v>193146</v>
      </c>
      <c r="J225" s="65">
        <v>4.6175678823102473E-2</v>
      </c>
      <c r="K225" s="64">
        <v>171687</v>
      </c>
      <c r="L225" s="65">
        <v>3.9223519584521194E-2</v>
      </c>
      <c r="M225" s="64">
        <v>71466</v>
      </c>
      <c r="N225" s="65">
        <v>8.4296768320436977E-2</v>
      </c>
      <c r="O225" s="64">
        <v>52052</v>
      </c>
      <c r="P225" s="65">
        <v>9.6477923828783174E-2</v>
      </c>
      <c r="Q225" s="64">
        <v>33618</v>
      </c>
      <c r="R225" s="56">
        <v>8.0721381039637441E-2</v>
      </c>
    </row>
    <row r="226" spans="2:18" s="4" customFormat="1" hidden="1" outlineLevel="1" x14ac:dyDescent="0.25">
      <c r="B226" s="54" t="s">
        <v>98</v>
      </c>
      <c r="C226" s="64">
        <v>581618</v>
      </c>
      <c r="D226" s="65">
        <v>8.0407629492580845E-2</v>
      </c>
      <c r="E226" s="64">
        <v>158071</v>
      </c>
      <c r="F226" s="65">
        <v>6.4250511688031864E-2</v>
      </c>
      <c r="G226" s="64">
        <v>54199</v>
      </c>
      <c r="H226" s="65">
        <v>7.266577460600665E-3</v>
      </c>
      <c r="I226" s="64">
        <v>212270</v>
      </c>
      <c r="J226" s="65">
        <v>4.9096552269492388E-2</v>
      </c>
      <c r="K226" s="64">
        <v>191784</v>
      </c>
      <c r="L226" s="65">
        <v>8.2510188185092037E-2</v>
      </c>
      <c r="M226" s="64">
        <v>82371</v>
      </c>
      <c r="N226" s="65">
        <v>0.16143086771382653</v>
      </c>
      <c r="O226" s="64">
        <v>56741</v>
      </c>
      <c r="P226" s="65">
        <v>9.4688711824513438E-2</v>
      </c>
      <c r="Q226" s="64">
        <v>38452</v>
      </c>
      <c r="R226" s="56">
        <v>6.5890505890505935E-2</v>
      </c>
    </row>
    <row r="227" spans="2:18" s="4" customFormat="1" ht="15.75" collapsed="1" x14ac:dyDescent="0.25">
      <c r="B227" s="66">
        <v>2002</v>
      </c>
      <c r="C227" s="67">
        <v>7131576</v>
      </c>
      <c r="D227" s="68">
        <v>6.6760405159705716E-2</v>
      </c>
      <c r="E227" s="67">
        <v>1880561</v>
      </c>
      <c r="F227" s="68">
        <v>6.1225146241731476E-2</v>
      </c>
      <c r="G227" s="67">
        <v>812355</v>
      </c>
      <c r="H227" s="68">
        <v>-1.2554045725996499E-2</v>
      </c>
      <c r="I227" s="67">
        <v>2692916</v>
      </c>
      <c r="J227" s="68">
        <v>3.7832946462258876E-2</v>
      </c>
      <c r="K227" s="67">
        <v>2206436</v>
      </c>
      <c r="L227" s="68">
        <v>7.2590187204379042E-2</v>
      </c>
      <c r="M227" s="67">
        <v>1044377</v>
      </c>
      <c r="N227" s="68">
        <v>9.6050290967670815E-2</v>
      </c>
      <c r="O227" s="67">
        <v>745094</v>
      </c>
      <c r="P227" s="68">
        <v>0.12775811807727111</v>
      </c>
      <c r="Q227" s="67">
        <v>442753</v>
      </c>
      <c r="R227" s="68">
        <v>5.4512760053826881E-2</v>
      </c>
    </row>
    <row r="228" spans="2:18" s="4" customFormat="1" hidden="1" outlineLevel="1" x14ac:dyDescent="0.25">
      <c r="B228" s="54" t="s">
        <v>87</v>
      </c>
      <c r="C228" s="64">
        <v>421884</v>
      </c>
      <c r="D228" s="65">
        <v>0.10228748350686501</v>
      </c>
      <c r="E228" s="64">
        <v>119325</v>
      </c>
      <c r="F228" s="65">
        <v>9.3962008141112552E-2</v>
      </c>
      <c r="G228" s="64">
        <v>40738</v>
      </c>
      <c r="H228" s="65">
        <v>0.11568165635098859</v>
      </c>
      <c r="I228" s="64">
        <v>160063</v>
      </c>
      <c r="J228" s="65">
        <v>9.9409300089291941E-2</v>
      </c>
      <c r="K228" s="64">
        <v>137951</v>
      </c>
      <c r="L228" s="65">
        <v>9.9307509024695317E-2</v>
      </c>
      <c r="M228" s="64">
        <v>53774</v>
      </c>
      <c r="N228" s="65">
        <v>9.3167449330161967E-2</v>
      </c>
      <c r="O228" s="64">
        <v>46426</v>
      </c>
      <c r="P228" s="65">
        <v>0.13836647622784004</v>
      </c>
      <c r="Q228" s="64">
        <v>23670</v>
      </c>
      <c r="R228" s="56">
        <v>9.1688958583156621E-2</v>
      </c>
    </row>
    <row r="229" spans="2:18" s="4" customFormat="1" hidden="1" outlineLevel="1" x14ac:dyDescent="0.25">
      <c r="B229" s="54" t="s">
        <v>88</v>
      </c>
      <c r="C229" s="64">
        <v>423736</v>
      </c>
      <c r="D229" s="65">
        <v>2.602000048427322E-2</v>
      </c>
      <c r="E229" s="64">
        <v>121129</v>
      </c>
      <c r="F229" s="65">
        <v>2.1745915260098947E-2</v>
      </c>
      <c r="G229" s="64">
        <v>43781</v>
      </c>
      <c r="H229" s="65">
        <v>7.1907746547840601E-2</v>
      </c>
      <c r="I229" s="64">
        <v>164910</v>
      </c>
      <c r="J229" s="65">
        <v>3.4599579660591573E-2</v>
      </c>
      <c r="K229" s="64">
        <v>138242</v>
      </c>
      <c r="L229" s="65">
        <v>4.8288517827623334E-2</v>
      </c>
      <c r="M229" s="64">
        <v>53611</v>
      </c>
      <c r="N229" s="65">
        <v>-2.2784856273126652E-2</v>
      </c>
      <c r="O229" s="64">
        <v>42042</v>
      </c>
      <c r="P229" s="65">
        <v>1.0600706713780994E-2</v>
      </c>
      <c r="Q229" s="64">
        <v>24931</v>
      </c>
      <c r="R229" s="56">
        <v>-1.2985470525357257E-2</v>
      </c>
    </row>
    <row r="230" spans="2:18" s="4" customFormat="1" hidden="1" outlineLevel="1" x14ac:dyDescent="0.25">
      <c r="B230" s="54" t="s">
        <v>89</v>
      </c>
      <c r="C230" s="64">
        <v>523072</v>
      </c>
      <c r="D230" s="65">
        <v>0.24830142210406492</v>
      </c>
      <c r="E230" s="64">
        <v>144121</v>
      </c>
      <c r="F230" s="65">
        <v>0.21784504102551105</v>
      </c>
      <c r="G230" s="64">
        <v>56764</v>
      </c>
      <c r="H230" s="65">
        <v>0.29285291304149785</v>
      </c>
      <c r="I230" s="64">
        <v>200885</v>
      </c>
      <c r="J230" s="65">
        <v>0.23814307814628322</v>
      </c>
      <c r="K230" s="64">
        <v>166234</v>
      </c>
      <c r="L230" s="65">
        <v>0.2366852900259635</v>
      </c>
      <c r="M230" s="64">
        <v>71700</v>
      </c>
      <c r="N230" s="65">
        <v>0.33556859457949151</v>
      </c>
      <c r="O230" s="64">
        <v>52075</v>
      </c>
      <c r="P230" s="65">
        <v>0.18784215328467146</v>
      </c>
      <c r="Q230" s="64">
        <v>32178</v>
      </c>
      <c r="R230" s="56">
        <v>0.29561926236108871</v>
      </c>
    </row>
    <row r="231" spans="2:18" s="4" customFormat="1" hidden="1" outlineLevel="1" x14ac:dyDescent="0.25">
      <c r="B231" s="54" t="s">
        <v>90</v>
      </c>
      <c r="C231" s="64">
        <v>487654</v>
      </c>
      <c r="D231" s="65">
        <v>-1.5317825700670418E-2</v>
      </c>
      <c r="E231" s="64">
        <v>142556</v>
      </c>
      <c r="F231" s="65">
        <v>7.8678551430862997E-2</v>
      </c>
      <c r="G231" s="64">
        <v>46702</v>
      </c>
      <c r="H231" s="65">
        <v>-0.26491744447767307</v>
      </c>
      <c r="I231" s="64">
        <v>189258</v>
      </c>
      <c r="J231" s="65">
        <v>-3.2873254263098506E-2</v>
      </c>
      <c r="K231" s="64">
        <v>156718</v>
      </c>
      <c r="L231" s="65">
        <v>2.6756816960834318E-2</v>
      </c>
      <c r="M231" s="64">
        <v>62633</v>
      </c>
      <c r="N231" s="65">
        <v>-8.3280886377940067E-2</v>
      </c>
      <c r="O231" s="64">
        <v>48838</v>
      </c>
      <c r="P231" s="65">
        <v>6.533253642752701E-3</v>
      </c>
      <c r="Q231" s="64">
        <v>30207</v>
      </c>
      <c r="R231" s="56">
        <v>4.5226297761964407E-3</v>
      </c>
    </row>
    <row r="232" spans="2:18" s="4" customFormat="1" hidden="1" outlineLevel="1" x14ac:dyDescent="0.25">
      <c r="B232" s="54" t="s">
        <v>91</v>
      </c>
      <c r="C232" s="64">
        <v>549374</v>
      </c>
      <c r="D232" s="65">
        <v>0.17138812010388182</v>
      </c>
      <c r="E232" s="64">
        <v>155802</v>
      </c>
      <c r="F232" s="65">
        <v>0.17806023303819196</v>
      </c>
      <c r="G232" s="64">
        <v>58984</v>
      </c>
      <c r="H232" s="65">
        <v>0.17526101857017617</v>
      </c>
      <c r="I232" s="64">
        <v>214786</v>
      </c>
      <c r="J232" s="65">
        <v>0.17729019244577704</v>
      </c>
      <c r="K232" s="64">
        <v>178132</v>
      </c>
      <c r="L232" s="65">
        <v>0.19633574661849051</v>
      </c>
      <c r="M232" s="64">
        <v>72732</v>
      </c>
      <c r="N232" s="65">
        <v>0.14248912206845632</v>
      </c>
      <c r="O232" s="64">
        <v>48912</v>
      </c>
      <c r="P232" s="65">
        <v>9.3763277354144803E-2</v>
      </c>
      <c r="Q232" s="64">
        <v>34812</v>
      </c>
      <c r="R232" s="56">
        <v>0.18913748932536301</v>
      </c>
    </row>
    <row r="233" spans="2:18" s="4" customFormat="1" hidden="1" outlineLevel="1" x14ac:dyDescent="0.25">
      <c r="B233" s="54" t="s">
        <v>92</v>
      </c>
      <c r="C233" s="64">
        <v>543313</v>
      </c>
      <c r="D233" s="65">
        <v>9.58972910825584E-2</v>
      </c>
      <c r="E233" s="64">
        <v>151991</v>
      </c>
      <c r="F233" s="65">
        <v>9.9933421140235401E-2</v>
      </c>
      <c r="G233" s="64">
        <v>62027</v>
      </c>
      <c r="H233" s="65">
        <v>7.9299306131070946E-3</v>
      </c>
      <c r="I233" s="64">
        <v>214018</v>
      </c>
      <c r="J233" s="65">
        <v>7.1584860880928858E-2</v>
      </c>
      <c r="K233" s="64">
        <v>166957</v>
      </c>
      <c r="L233" s="65">
        <v>0.1117126115328273</v>
      </c>
      <c r="M233" s="64">
        <v>76864</v>
      </c>
      <c r="N233" s="65">
        <v>8.5619050309313272E-2</v>
      </c>
      <c r="O233" s="64">
        <v>47943</v>
      </c>
      <c r="P233" s="65">
        <v>5.3275627224394828E-2</v>
      </c>
      <c r="Q233" s="64">
        <v>37531</v>
      </c>
      <c r="R233" s="56">
        <v>0.27012758468983722</v>
      </c>
    </row>
    <row r="234" spans="2:18" s="4" customFormat="1" hidden="1" outlineLevel="1" x14ac:dyDescent="0.25">
      <c r="B234" s="54" t="s">
        <v>93</v>
      </c>
      <c r="C234" s="64">
        <v>709891</v>
      </c>
      <c r="D234" s="65">
        <v>0.13906601499947047</v>
      </c>
      <c r="E234" s="64">
        <v>169926</v>
      </c>
      <c r="F234" s="65">
        <v>0.17709076551146086</v>
      </c>
      <c r="G234" s="64">
        <v>107020</v>
      </c>
      <c r="H234" s="65">
        <v>6.3472659739527426E-3</v>
      </c>
      <c r="I234" s="64">
        <v>276946</v>
      </c>
      <c r="J234" s="65">
        <v>0.10466442765629869</v>
      </c>
      <c r="K234" s="64">
        <v>193279</v>
      </c>
      <c r="L234" s="65">
        <v>0.13810687472398064</v>
      </c>
      <c r="M234" s="64">
        <v>117007</v>
      </c>
      <c r="N234" s="65">
        <v>0.16716376223204232</v>
      </c>
      <c r="O234" s="64">
        <v>72019</v>
      </c>
      <c r="P234" s="65">
        <v>0.12825855370347172</v>
      </c>
      <c r="Q234" s="64">
        <v>50640</v>
      </c>
      <c r="R234" s="56">
        <v>0.3115773115773115</v>
      </c>
    </row>
    <row r="235" spans="2:18" s="4" customFormat="1" hidden="1" outlineLevel="1" x14ac:dyDescent="0.25">
      <c r="B235" s="54" t="s">
        <v>94</v>
      </c>
      <c r="C235" s="64">
        <v>794934</v>
      </c>
      <c r="D235" s="65">
        <v>8.5123024946251347E-2</v>
      </c>
      <c r="E235" s="64">
        <v>164971</v>
      </c>
      <c r="F235" s="65">
        <v>8.3012748972598249E-2</v>
      </c>
      <c r="G235" s="64">
        <v>155416</v>
      </c>
      <c r="H235" s="65">
        <v>6.6846305316612398E-3</v>
      </c>
      <c r="I235" s="64">
        <v>320387</v>
      </c>
      <c r="J235" s="65">
        <v>4.459261191353403E-2</v>
      </c>
      <c r="K235" s="64">
        <v>203812</v>
      </c>
      <c r="L235" s="65">
        <v>0.12433732547042298</v>
      </c>
      <c r="M235" s="64">
        <v>136341</v>
      </c>
      <c r="N235" s="65">
        <v>8.042506656523396E-2</v>
      </c>
      <c r="O235" s="64">
        <v>87633</v>
      </c>
      <c r="P235" s="65">
        <v>0.15947340566287371</v>
      </c>
      <c r="Q235" s="64">
        <v>46761</v>
      </c>
      <c r="R235" s="56">
        <v>9.2036431574030741E-2</v>
      </c>
    </row>
    <row r="236" spans="2:18" s="4" customFormat="1" hidden="1" outlineLevel="1" x14ac:dyDescent="0.25">
      <c r="B236" s="54" t="s">
        <v>95</v>
      </c>
      <c r="C236" s="64">
        <v>626625</v>
      </c>
      <c r="D236" s="65">
        <v>0.115350317450994</v>
      </c>
      <c r="E236" s="64">
        <v>156595</v>
      </c>
      <c r="F236" s="65">
        <v>0.13700390630672499</v>
      </c>
      <c r="G236" s="64">
        <v>88177</v>
      </c>
      <c r="H236" s="65">
        <v>-2.9870615675747003E-2</v>
      </c>
      <c r="I236" s="64">
        <v>244772</v>
      </c>
      <c r="J236" s="65">
        <v>7.065935315679428E-2</v>
      </c>
      <c r="K236" s="64">
        <v>186222</v>
      </c>
      <c r="L236" s="65">
        <v>0.16189050070191868</v>
      </c>
      <c r="M236" s="64">
        <v>94946</v>
      </c>
      <c r="N236" s="65">
        <v>0.11828792857731774</v>
      </c>
      <c r="O236" s="64">
        <v>62573</v>
      </c>
      <c r="P236" s="65">
        <v>0.1492882725686473</v>
      </c>
      <c r="Q236" s="64">
        <v>38112</v>
      </c>
      <c r="R236" s="56">
        <v>0.13502888796235624</v>
      </c>
    </row>
    <row r="237" spans="2:18" s="4" customFormat="1" hidden="1" outlineLevel="1" x14ac:dyDescent="0.25">
      <c r="B237" s="54" t="s">
        <v>96</v>
      </c>
      <c r="C237" s="64">
        <v>572133</v>
      </c>
      <c r="D237" s="65">
        <v>9.9306560296974267E-2</v>
      </c>
      <c r="E237" s="64">
        <v>158397</v>
      </c>
      <c r="F237" s="65">
        <v>9.6506894833028767E-2</v>
      </c>
      <c r="G237" s="64">
        <v>63370</v>
      </c>
      <c r="H237" s="65">
        <v>1.419586127426653E-2</v>
      </c>
      <c r="I237" s="64">
        <v>221767</v>
      </c>
      <c r="J237" s="65">
        <v>7.1653965661378383E-2</v>
      </c>
      <c r="K237" s="64">
        <v>187190</v>
      </c>
      <c r="L237" s="65">
        <v>0.14141635873608216</v>
      </c>
      <c r="M237" s="64">
        <v>76415</v>
      </c>
      <c r="N237" s="65">
        <v>6.3668378780918911E-2</v>
      </c>
      <c r="O237" s="64">
        <v>52920</v>
      </c>
      <c r="P237" s="65">
        <v>0.15233864645936768</v>
      </c>
      <c r="Q237" s="64">
        <v>33841</v>
      </c>
      <c r="R237" s="56">
        <v>6.5958988250858441E-2</v>
      </c>
    </row>
    <row r="238" spans="2:18" s="4" customFormat="1" hidden="1" outlineLevel="1" x14ac:dyDescent="0.25">
      <c r="B238" s="54" t="s">
        <v>97</v>
      </c>
      <c r="C238" s="64">
        <v>494317</v>
      </c>
      <c r="D238" s="65">
        <v>0.10563692159038052</v>
      </c>
      <c r="E238" s="64">
        <v>138725</v>
      </c>
      <c r="F238" s="65">
        <v>9.4580946519591702E-2</v>
      </c>
      <c r="G238" s="64">
        <v>45896</v>
      </c>
      <c r="H238" s="65">
        <v>5.0828830478981679E-2</v>
      </c>
      <c r="I238" s="64">
        <v>184621</v>
      </c>
      <c r="J238" s="65">
        <v>8.336756369781817E-2</v>
      </c>
      <c r="K238" s="64">
        <v>165207</v>
      </c>
      <c r="L238" s="65">
        <v>0.12727731757577421</v>
      </c>
      <c r="M238" s="64">
        <v>65910</v>
      </c>
      <c r="N238" s="65">
        <v>0.10613231295942005</v>
      </c>
      <c r="O238" s="64">
        <v>47472</v>
      </c>
      <c r="P238" s="65">
        <v>8.8757396449704151E-2</v>
      </c>
      <c r="Q238" s="64">
        <v>31107</v>
      </c>
      <c r="R238" s="56">
        <v>0.15502005049754941</v>
      </c>
    </row>
    <row r="239" spans="2:18" s="4" customFormat="1" hidden="1" outlineLevel="1" x14ac:dyDescent="0.25">
      <c r="B239" s="54" t="s">
        <v>98</v>
      </c>
      <c r="C239" s="64">
        <v>538332</v>
      </c>
      <c r="D239" s="65">
        <v>4.3815137619126032E-2</v>
      </c>
      <c r="E239" s="64">
        <v>148528</v>
      </c>
      <c r="F239" s="65">
        <v>6.4007507539776354E-2</v>
      </c>
      <c r="G239" s="64">
        <v>53808</v>
      </c>
      <c r="H239" s="65">
        <v>5.4751004391291325E-3</v>
      </c>
      <c r="I239" s="64">
        <v>202336</v>
      </c>
      <c r="J239" s="65">
        <v>4.7786730741346872E-2</v>
      </c>
      <c r="K239" s="64">
        <v>177166</v>
      </c>
      <c r="L239" s="65">
        <v>5.2829874729610982E-2</v>
      </c>
      <c r="M239" s="64">
        <v>70922</v>
      </c>
      <c r="N239" s="65">
        <v>2.8279743219932207E-3</v>
      </c>
      <c r="O239" s="64">
        <v>51833</v>
      </c>
      <c r="P239" s="65">
        <v>4.8380898444610798E-2</v>
      </c>
      <c r="Q239" s="64">
        <v>36075</v>
      </c>
      <c r="R239" s="56">
        <v>5.5194805194805241E-2</v>
      </c>
    </row>
    <row r="240" spans="2:18" s="4" customFormat="1" ht="15.75" collapsed="1" x14ac:dyDescent="0.25">
      <c r="B240" s="66">
        <v>2001</v>
      </c>
      <c r="C240" s="67">
        <v>6685265</v>
      </c>
      <c r="D240" s="68">
        <v>0.10033849909573367</v>
      </c>
      <c r="E240" s="67">
        <v>1772066</v>
      </c>
      <c r="F240" s="68">
        <v>0.11187687488902043</v>
      </c>
      <c r="G240" s="67">
        <v>822683</v>
      </c>
      <c r="H240" s="68">
        <v>1.8400161422298833E-2</v>
      </c>
      <c r="I240" s="67">
        <v>2594749</v>
      </c>
      <c r="J240" s="68">
        <v>8.0434130863847875E-2</v>
      </c>
      <c r="K240" s="67">
        <v>2057110</v>
      </c>
      <c r="L240" s="68">
        <v>0.12183869182170426</v>
      </c>
      <c r="M240" s="67">
        <v>952855</v>
      </c>
      <c r="N240" s="68">
        <v>9.0203154175667155E-2</v>
      </c>
      <c r="O240" s="67">
        <v>660686</v>
      </c>
      <c r="P240" s="68">
        <v>0.1051846251124946</v>
      </c>
      <c r="Q240" s="67">
        <v>419865</v>
      </c>
      <c r="R240" s="68">
        <v>0.13924411269119008</v>
      </c>
    </row>
    <row r="241" spans="2:18" s="4" customFormat="1" hidden="1" outlineLevel="1" x14ac:dyDescent="0.25">
      <c r="B241" s="54" t="s">
        <v>87</v>
      </c>
      <c r="C241" s="64">
        <v>382735</v>
      </c>
      <c r="D241" s="65">
        <v>0.10948615225848335</v>
      </c>
      <c r="E241" s="64">
        <v>109076</v>
      </c>
      <c r="F241" s="65">
        <v>0.19348308951451432</v>
      </c>
      <c r="G241" s="64">
        <v>36514</v>
      </c>
      <c r="H241" s="65">
        <v>-0.17098422068339203</v>
      </c>
      <c r="I241" s="64">
        <v>145590</v>
      </c>
      <c r="J241" s="65">
        <v>7.4956806804589604E-2</v>
      </c>
      <c r="K241" s="64">
        <v>125489</v>
      </c>
      <c r="L241" s="65">
        <v>0.11055160756480253</v>
      </c>
      <c r="M241" s="64">
        <v>49191</v>
      </c>
      <c r="N241" s="65">
        <v>0.15858024400584103</v>
      </c>
      <c r="O241" s="64">
        <v>40783</v>
      </c>
      <c r="P241" s="65">
        <v>0.17155496825715999</v>
      </c>
      <c r="Q241" s="64">
        <v>21682</v>
      </c>
      <c r="R241" s="56">
        <v>0.1256359671892846</v>
      </c>
    </row>
    <row r="242" spans="2:18" s="4" customFormat="1" hidden="1" outlineLevel="1" x14ac:dyDescent="0.25">
      <c r="B242" s="54" t="s">
        <v>88</v>
      </c>
      <c r="C242" s="64">
        <v>412990</v>
      </c>
      <c r="D242" s="65">
        <v>0.19608439405129086</v>
      </c>
      <c r="E242" s="64">
        <v>118551</v>
      </c>
      <c r="F242" s="65">
        <v>0.2836446321260353</v>
      </c>
      <c r="G242" s="64">
        <v>40844</v>
      </c>
      <c r="H242" s="65">
        <v>-8.0007207856563678E-2</v>
      </c>
      <c r="I242" s="64">
        <v>159395</v>
      </c>
      <c r="J242" s="65">
        <v>0.16558562643051977</v>
      </c>
      <c r="K242" s="64">
        <v>131874</v>
      </c>
      <c r="L242" s="65">
        <v>0.17560953866726092</v>
      </c>
      <c r="M242" s="64">
        <v>54861</v>
      </c>
      <c r="N242" s="65">
        <v>0.29606180160173867</v>
      </c>
      <c r="O242" s="64">
        <v>41601</v>
      </c>
      <c r="P242" s="65">
        <v>0.26704839643042066</v>
      </c>
      <c r="Q242" s="64">
        <v>25259</v>
      </c>
      <c r="R242" s="56">
        <v>0.19163089116384402</v>
      </c>
    </row>
    <row r="243" spans="2:18" s="4" customFormat="1" hidden="1" outlineLevel="1" x14ac:dyDescent="0.25">
      <c r="B243" s="54" t="s">
        <v>89</v>
      </c>
      <c r="C243" s="64">
        <v>419027</v>
      </c>
      <c r="D243" s="65">
        <v>0.11774512785220037</v>
      </c>
      <c r="E243" s="64">
        <v>118341</v>
      </c>
      <c r="F243" s="65">
        <v>0.16321656050955413</v>
      </c>
      <c r="G243" s="64">
        <v>43906</v>
      </c>
      <c r="H243" s="65">
        <v>-0.11645503390819634</v>
      </c>
      <c r="I243" s="64">
        <v>162247</v>
      </c>
      <c r="J243" s="65">
        <v>7.1439420454470381E-2</v>
      </c>
      <c r="K243" s="64">
        <v>134419</v>
      </c>
      <c r="L243" s="65">
        <v>0.13986856052575791</v>
      </c>
      <c r="M243" s="64">
        <v>53685</v>
      </c>
      <c r="N243" s="65">
        <v>0.15043394406943111</v>
      </c>
      <c r="O243" s="64">
        <v>43840</v>
      </c>
      <c r="P243" s="65">
        <v>0.21950541044257132</v>
      </c>
      <c r="Q243" s="64">
        <v>24836</v>
      </c>
      <c r="R243" s="56">
        <v>8.3689676237018951E-2</v>
      </c>
    </row>
    <row r="244" spans="2:18" s="4" customFormat="1" hidden="1" outlineLevel="1" x14ac:dyDescent="0.25">
      <c r="B244" s="54" t="s">
        <v>90</v>
      </c>
      <c r="C244" s="64">
        <v>495240</v>
      </c>
      <c r="D244" s="65">
        <v>0.12016611137876509</v>
      </c>
      <c r="E244" s="64">
        <v>132158</v>
      </c>
      <c r="F244" s="65">
        <v>0.18260075882310822</v>
      </c>
      <c r="G244" s="64">
        <v>63533</v>
      </c>
      <c r="H244" s="65">
        <v>-0.11253125480171533</v>
      </c>
      <c r="I244" s="64">
        <v>195691</v>
      </c>
      <c r="J244" s="65">
        <v>6.7360819456640852E-2</v>
      </c>
      <c r="K244" s="64">
        <v>152634</v>
      </c>
      <c r="L244" s="65">
        <v>0.14101816550796142</v>
      </c>
      <c r="M244" s="64">
        <v>68323</v>
      </c>
      <c r="N244" s="65">
        <v>0.16516593335379781</v>
      </c>
      <c r="O244" s="64">
        <v>48521</v>
      </c>
      <c r="P244" s="65">
        <v>0.22698191933240608</v>
      </c>
      <c r="Q244" s="64">
        <v>30071</v>
      </c>
      <c r="R244" s="56">
        <v>0.12125731757336222</v>
      </c>
    </row>
    <row r="245" spans="2:18" s="4" customFormat="1" hidden="1" outlineLevel="1" x14ac:dyDescent="0.25">
      <c r="B245" s="54" t="s">
        <v>91</v>
      </c>
      <c r="C245" s="64">
        <v>468994</v>
      </c>
      <c r="D245" s="65">
        <v>0.17771700780718347</v>
      </c>
      <c r="E245" s="64">
        <v>132253</v>
      </c>
      <c r="F245" s="65">
        <v>0.14798965313704393</v>
      </c>
      <c r="G245" s="64">
        <v>50188</v>
      </c>
      <c r="H245" s="65">
        <v>0.17649265102323075</v>
      </c>
      <c r="I245" s="64">
        <v>182441</v>
      </c>
      <c r="J245" s="65">
        <v>0.15569196075077762</v>
      </c>
      <c r="K245" s="64">
        <v>148898</v>
      </c>
      <c r="L245" s="65">
        <v>0.18117706788091281</v>
      </c>
      <c r="M245" s="64">
        <v>63661</v>
      </c>
      <c r="N245" s="65">
        <v>0.1920196232633038</v>
      </c>
      <c r="O245" s="64">
        <v>44719</v>
      </c>
      <c r="P245" s="65">
        <v>0.25664587197212385</v>
      </c>
      <c r="Q245" s="64">
        <v>29275</v>
      </c>
      <c r="R245" s="56">
        <v>0.15670314907740335</v>
      </c>
    </row>
    <row r="246" spans="2:18" s="4" customFormat="1" hidden="1" outlineLevel="1" x14ac:dyDescent="0.25">
      <c r="B246" s="54" t="s">
        <v>92</v>
      </c>
      <c r="C246" s="64">
        <v>495770</v>
      </c>
      <c r="D246" s="65">
        <v>0.14772732534181565</v>
      </c>
      <c r="E246" s="64">
        <v>138182</v>
      </c>
      <c r="F246" s="65">
        <v>0.11002040390084034</v>
      </c>
      <c r="G246" s="64">
        <v>61539</v>
      </c>
      <c r="H246" s="65">
        <v>8.2746850587655629E-2</v>
      </c>
      <c r="I246" s="64">
        <v>199721</v>
      </c>
      <c r="J246" s="65">
        <v>0.10147141549287997</v>
      </c>
      <c r="K246" s="64">
        <v>150180</v>
      </c>
      <c r="L246" s="65">
        <v>0.18211943987468815</v>
      </c>
      <c r="M246" s="64">
        <v>70802</v>
      </c>
      <c r="N246" s="65">
        <v>0.19940370313902855</v>
      </c>
      <c r="O246" s="64">
        <v>45518</v>
      </c>
      <c r="P246" s="65">
        <v>0.16850644349745858</v>
      </c>
      <c r="Q246" s="64">
        <v>29549</v>
      </c>
      <c r="R246" s="56">
        <v>0.15389721961886904</v>
      </c>
    </row>
    <row r="247" spans="2:18" s="4" customFormat="1" hidden="1" outlineLevel="1" x14ac:dyDescent="0.25">
      <c r="B247" s="54" t="s">
        <v>93</v>
      </c>
      <c r="C247" s="64">
        <v>623222</v>
      </c>
      <c r="D247" s="65">
        <v>0.12775459536536737</v>
      </c>
      <c r="E247" s="64">
        <v>144361</v>
      </c>
      <c r="F247" s="65">
        <v>0.11924236903109753</v>
      </c>
      <c r="G247" s="64">
        <v>106345</v>
      </c>
      <c r="H247" s="65">
        <v>1.4094042930569151E-2</v>
      </c>
      <c r="I247" s="64">
        <v>250706</v>
      </c>
      <c r="J247" s="65">
        <v>7.2089562450822653E-2</v>
      </c>
      <c r="K247" s="64">
        <v>169825</v>
      </c>
      <c r="L247" s="65">
        <v>0.15816357845778239</v>
      </c>
      <c r="M247" s="64">
        <v>100249</v>
      </c>
      <c r="N247" s="65">
        <v>0.17393086327228446</v>
      </c>
      <c r="O247" s="64">
        <v>63832</v>
      </c>
      <c r="P247" s="65">
        <v>0.22591177091935699</v>
      </c>
      <c r="Q247" s="64">
        <v>38610</v>
      </c>
      <c r="R247" s="56">
        <v>0.11345022493943935</v>
      </c>
    </row>
    <row r="248" spans="2:18" s="4" customFormat="1" hidden="1" outlineLevel="1" x14ac:dyDescent="0.25">
      <c r="B248" s="54" t="s">
        <v>94</v>
      </c>
      <c r="C248" s="64">
        <v>732575</v>
      </c>
      <c r="D248" s="65">
        <v>0.11175609126848629</v>
      </c>
      <c r="E248" s="64">
        <v>152326</v>
      </c>
      <c r="F248" s="65">
        <v>9.9842597005010969E-2</v>
      </c>
      <c r="G248" s="64">
        <v>154384</v>
      </c>
      <c r="H248" s="65">
        <v>3.7310775308907473E-2</v>
      </c>
      <c r="I248" s="64">
        <v>306710</v>
      </c>
      <c r="J248" s="65">
        <v>6.7452293364053117E-2</v>
      </c>
      <c r="K248" s="64">
        <v>181273</v>
      </c>
      <c r="L248" s="65">
        <v>9.8411217218478786E-2</v>
      </c>
      <c r="M248" s="64">
        <v>126192</v>
      </c>
      <c r="N248" s="65">
        <v>0.18802485407644509</v>
      </c>
      <c r="O248" s="64">
        <v>75580</v>
      </c>
      <c r="P248" s="65">
        <v>0.18456523101999878</v>
      </c>
      <c r="Q248" s="64">
        <v>42820</v>
      </c>
      <c r="R248" s="56">
        <v>0.171545827633379</v>
      </c>
    </row>
    <row r="249" spans="2:18" s="4" customFormat="1" hidden="1" outlineLevel="1" x14ac:dyDescent="0.25">
      <c r="B249" s="54" t="s">
        <v>95</v>
      </c>
      <c r="C249" s="64">
        <v>561819</v>
      </c>
      <c r="D249" s="65">
        <v>7.1171995652919984E-2</v>
      </c>
      <c r="E249" s="64">
        <v>137726</v>
      </c>
      <c r="F249" s="65">
        <v>7.7288904532832658E-2</v>
      </c>
      <c r="G249" s="64">
        <v>90892</v>
      </c>
      <c r="H249" s="65">
        <v>-5.3070239409913955E-2</v>
      </c>
      <c r="I249" s="64">
        <v>228618</v>
      </c>
      <c r="J249" s="65">
        <v>2.1386671193891926E-2</v>
      </c>
      <c r="K249" s="64">
        <v>160275</v>
      </c>
      <c r="L249" s="65">
        <v>0.10686390287359893</v>
      </c>
      <c r="M249" s="64">
        <v>84903</v>
      </c>
      <c r="N249" s="65">
        <v>0.10634333220400816</v>
      </c>
      <c r="O249" s="64">
        <v>54445</v>
      </c>
      <c r="P249" s="65">
        <v>0.1071457621604035</v>
      </c>
      <c r="Q249" s="64">
        <v>33578</v>
      </c>
      <c r="R249" s="56">
        <v>0.12150968603874412</v>
      </c>
    </row>
    <row r="250" spans="2:18" s="4" customFormat="1" hidden="1" outlineLevel="1" x14ac:dyDescent="0.25">
      <c r="B250" s="54" t="s">
        <v>96</v>
      </c>
      <c r="C250" s="64">
        <v>520449</v>
      </c>
      <c r="D250" s="65">
        <v>0.15711646334549489</v>
      </c>
      <c r="E250" s="64">
        <v>144456</v>
      </c>
      <c r="F250" s="65">
        <v>0.17261812957115374</v>
      </c>
      <c r="G250" s="64">
        <v>62483</v>
      </c>
      <c r="H250" s="65">
        <v>2.8560611048923379E-2</v>
      </c>
      <c r="I250" s="64">
        <v>206939</v>
      </c>
      <c r="J250" s="65">
        <v>0.12504145396028021</v>
      </c>
      <c r="K250" s="64">
        <v>163998</v>
      </c>
      <c r="L250" s="65">
        <v>0.16940124499967912</v>
      </c>
      <c r="M250" s="64">
        <v>71841</v>
      </c>
      <c r="N250" s="65">
        <v>0.21293623056273114</v>
      </c>
      <c r="O250" s="64">
        <v>45924</v>
      </c>
      <c r="P250" s="65">
        <v>0.16994879372277283</v>
      </c>
      <c r="Q250" s="64">
        <v>31747</v>
      </c>
      <c r="R250" s="56">
        <v>0.17065526014971044</v>
      </c>
    </row>
    <row r="251" spans="2:18" s="4" customFormat="1" hidden="1" outlineLevel="1" x14ac:dyDescent="0.25">
      <c r="B251" s="54" t="s">
        <v>97</v>
      </c>
      <c r="C251" s="64">
        <v>447088</v>
      </c>
      <c r="D251" s="65">
        <v>8.035067031384413E-2</v>
      </c>
      <c r="E251" s="64">
        <v>126738</v>
      </c>
      <c r="F251" s="65">
        <v>0.12630970895356586</v>
      </c>
      <c r="G251" s="64">
        <v>43676</v>
      </c>
      <c r="H251" s="65">
        <v>-2.9680973962498913E-2</v>
      </c>
      <c r="I251" s="64">
        <v>170414</v>
      </c>
      <c r="J251" s="65">
        <v>8.1739527856947936E-2</v>
      </c>
      <c r="K251" s="64">
        <v>146554</v>
      </c>
      <c r="L251" s="65">
        <v>6.8318000903908604E-2</v>
      </c>
      <c r="M251" s="64">
        <v>59586</v>
      </c>
      <c r="N251" s="65">
        <v>0.1278605364274763</v>
      </c>
      <c r="O251" s="64">
        <v>43602</v>
      </c>
      <c r="P251" s="65">
        <v>7.3253581450302807E-2</v>
      </c>
      <c r="Q251" s="64">
        <v>26932</v>
      </c>
      <c r="R251" s="56">
        <v>4.9571317225253209E-2</v>
      </c>
    </row>
    <row r="252" spans="2:18" s="4" customFormat="1" hidden="1" outlineLevel="1" x14ac:dyDescent="0.25">
      <c r="B252" s="54" t="s">
        <v>98</v>
      </c>
      <c r="C252" s="64">
        <v>515735</v>
      </c>
      <c r="D252" s="65">
        <v>0.15308082196987471</v>
      </c>
      <c r="E252" s="64">
        <v>139593</v>
      </c>
      <c r="F252" s="65">
        <v>0.12713164524255549</v>
      </c>
      <c r="G252" s="64">
        <v>53515</v>
      </c>
      <c r="H252" s="65">
        <v>0.13405666574837349</v>
      </c>
      <c r="I252" s="64">
        <v>193108</v>
      </c>
      <c r="J252" s="65">
        <v>0.12904225401521319</v>
      </c>
      <c r="K252" s="64">
        <v>168276</v>
      </c>
      <c r="L252" s="65">
        <v>0.155519542945038</v>
      </c>
      <c r="M252" s="64">
        <v>70722</v>
      </c>
      <c r="N252" s="65">
        <v>0.21006074086748217</v>
      </c>
      <c r="O252" s="64">
        <v>49441</v>
      </c>
      <c r="P252" s="65">
        <v>0.15483976455199477</v>
      </c>
      <c r="Q252" s="64">
        <v>34188</v>
      </c>
      <c r="R252" s="56">
        <v>0.16503663315726702</v>
      </c>
    </row>
    <row r="253" spans="2:18" s="4" customFormat="1" ht="15.75" collapsed="1" x14ac:dyDescent="0.25">
      <c r="B253" s="66">
        <v>2000</v>
      </c>
      <c r="C253" s="67">
        <v>6075644</v>
      </c>
      <c r="D253" s="68">
        <v>0.12838698438180796</v>
      </c>
      <c r="E253" s="67">
        <v>1593761</v>
      </c>
      <c r="F253" s="68">
        <v>0.1450962556778419</v>
      </c>
      <c r="G253" s="67">
        <v>807819</v>
      </c>
      <c r="H253" s="68">
        <v>-4.9664285687891496E-3</v>
      </c>
      <c r="I253" s="67">
        <v>2401580</v>
      </c>
      <c r="J253" s="68">
        <v>8.981174543317616E-2</v>
      </c>
      <c r="K253" s="67">
        <v>1833695</v>
      </c>
      <c r="L253" s="68">
        <v>0.13930472212867961</v>
      </c>
      <c r="M253" s="67">
        <v>874016</v>
      </c>
      <c r="N253" s="68">
        <v>0.17888830440119241</v>
      </c>
      <c r="O253" s="67">
        <v>597806</v>
      </c>
      <c r="P253" s="68">
        <v>0.18279523087820371</v>
      </c>
      <c r="Q253" s="67">
        <v>368547</v>
      </c>
      <c r="R253" s="68">
        <v>0.13607765649516179</v>
      </c>
    </row>
    <row r="254" spans="2:18" s="4" customFormat="1" hidden="1" outlineLevel="1" x14ac:dyDescent="0.25">
      <c r="B254" s="54" t="s">
        <v>87</v>
      </c>
      <c r="C254" s="64">
        <v>344966</v>
      </c>
      <c r="D254" s="65" t="s">
        <v>99</v>
      </c>
      <c r="E254" s="64">
        <v>91393</v>
      </c>
      <c r="F254" s="65" t="s">
        <v>99</v>
      </c>
      <c r="G254" s="64">
        <v>44045</v>
      </c>
      <c r="H254" s="65" t="s">
        <v>99</v>
      </c>
      <c r="I254" s="64">
        <v>135438</v>
      </c>
      <c r="J254" s="65" t="s">
        <v>99</v>
      </c>
      <c r="K254" s="64">
        <v>112997</v>
      </c>
      <c r="L254" s="65" t="s">
        <v>99</v>
      </c>
      <c r="M254" s="64">
        <v>42458</v>
      </c>
      <c r="N254" s="65" t="s">
        <v>99</v>
      </c>
      <c r="O254" s="64">
        <v>34811</v>
      </c>
      <c r="P254" s="65" t="s">
        <v>99</v>
      </c>
      <c r="Q254" s="64">
        <v>19262</v>
      </c>
      <c r="R254" s="56" t="s">
        <v>99</v>
      </c>
    </row>
    <row r="255" spans="2:18" s="4" customFormat="1" hidden="1" outlineLevel="1" x14ac:dyDescent="0.25">
      <c r="B255" s="54" t="s">
        <v>88</v>
      </c>
      <c r="C255" s="64">
        <v>345285</v>
      </c>
      <c r="D255" s="65" t="s">
        <v>99</v>
      </c>
      <c r="E255" s="64">
        <v>92355</v>
      </c>
      <c r="F255" s="65" t="s">
        <v>99</v>
      </c>
      <c r="G255" s="64">
        <v>44396</v>
      </c>
      <c r="H255" s="65" t="s">
        <v>99</v>
      </c>
      <c r="I255" s="64">
        <v>136751</v>
      </c>
      <c r="J255" s="65" t="s">
        <v>99</v>
      </c>
      <c r="K255" s="64">
        <v>112175</v>
      </c>
      <c r="L255" s="65" t="s">
        <v>99</v>
      </c>
      <c r="M255" s="64">
        <v>42329</v>
      </c>
      <c r="N255" s="65" t="s">
        <v>99</v>
      </c>
      <c r="O255" s="64">
        <v>32833</v>
      </c>
      <c r="P255" s="65" t="s">
        <v>99</v>
      </c>
      <c r="Q255" s="64">
        <v>21197</v>
      </c>
      <c r="R255" s="56" t="s">
        <v>99</v>
      </c>
    </row>
    <row r="256" spans="2:18" s="4" customFormat="1" hidden="1" outlineLevel="1" x14ac:dyDescent="0.25">
      <c r="B256" s="54" t="s">
        <v>89</v>
      </c>
      <c r="C256" s="64">
        <v>374886</v>
      </c>
      <c r="D256" s="65" t="s">
        <v>99</v>
      </c>
      <c r="E256" s="64">
        <v>101736</v>
      </c>
      <c r="F256" s="65" t="s">
        <v>99</v>
      </c>
      <c r="G256" s="64">
        <v>49693</v>
      </c>
      <c r="H256" s="65" t="s">
        <v>99</v>
      </c>
      <c r="I256" s="64">
        <v>151429</v>
      </c>
      <c r="J256" s="65" t="s">
        <v>99</v>
      </c>
      <c r="K256" s="64">
        <v>117925</v>
      </c>
      <c r="L256" s="65" t="s">
        <v>99</v>
      </c>
      <c r="M256" s="64">
        <v>46665</v>
      </c>
      <c r="N256" s="65" t="s">
        <v>99</v>
      </c>
      <c r="O256" s="64">
        <v>35949</v>
      </c>
      <c r="P256" s="65" t="s">
        <v>99</v>
      </c>
      <c r="Q256" s="64">
        <v>22918</v>
      </c>
      <c r="R256" s="56" t="s">
        <v>99</v>
      </c>
    </row>
    <row r="257" spans="2:18" s="4" customFormat="1" hidden="1" outlineLevel="1" x14ac:dyDescent="0.25">
      <c r="B257" s="54" t="s">
        <v>90</v>
      </c>
      <c r="C257" s="64">
        <v>442113</v>
      </c>
      <c r="D257" s="65" t="s">
        <v>99</v>
      </c>
      <c r="E257" s="64">
        <v>111752</v>
      </c>
      <c r="F257" s="65" t="s">
        <v>99</v>
      </c>
      <c r="G257" s="64">
        <v>71589</v>
      </c>
      <c r="H257" s="65" t="s">
        <v>99</v>
      </c>
      <c r="I257" s="64">
        <v>183341</v>
      </c>
      <c r="J257" s="65" t="s">
        <v>99</v>
      </c>
      <c r="K257" s="64">
        <v>133770</v>
      </c>
      <c r="L257" s="65" t="s">
        <v>99</v>
      </c>
      <c r="M257" s="64">
        <v>58638</v>
      </c>
      <c r="N257" s="65" t="s">
        <v>99</v>
      </c>
      <c r="O257" s="64">
        <v>39545</v>
      </c>
      <c r="P257" s="65" t="s">
        <v>99</v>
      </c>
      <c r="Q257" s="64">
        <v>26819</v>
      </c>
      <c r="R257" s="56" t="s">
        <v>99</v>
      </c>
    </row>
    <row r="258" spans="2:18" s="4" customFormat="1" hidden="1" outlineLevel="1" x14ac:dyDescent="0.25">
      <c r="B258" s="54" t="s">
        <v>91</v>
      </c>
      <c r="C258" s="64">
        <v>398223</v>
      </c>
      <c r="D258" s="65" t="s">
        <v>99</v>
      </c>
      <c r="E258" s="64">
        <v>115204</v>
      </c>
      <c r="F258" s="65" t="s">
        <v>99</v>
      </c>
      <c r="G258" s="64">
        <v>42659</v>
      </c>
      <c r="H258" s="65" t="s">
        <v>99</v>
      </c>
      <c r="I258" s="64">
        <v>157863</v>
      </c>
      <c r="J258" s="65" t="s">
        <v>99</v>
      </c>
      <c r="K258" s="64">
        <v>126059</v>
      </c>
      <c r="L258" s="65" t="s">
        <v>99</v>
      </c>
      <c r="M258" s="64">
        <v>53406</v>
      </c>
      <c r="N258" s="65" t="s">
        <v>99</v>
      </c>
      <c r="O258" s="64">
        <v>35586</v>
      </c>
      <c r="P258" s="65" t="s">
        <v>99</v>
      </c>
      <c r="Q258" s="64">
        <v>25309</v>
      </c>
      <c r="R258" s="56" t="s">
        <v>99</v>
      </c>
    </row>
    <row r="259" spans="2:18" s="4" customFormat="1" hidden="1" outlineLevel="1" x14ac:dyDescent="0.25">
      <c r="B259" s="54" t="s">
        <v>92</v>
      </c>
      <c r="C259" s="64">
        <v>431958</v>
      </c>
      <c r="D259" s="65" t="s">
        <v>99</v>
      </c>
      <c r="E259" s="64">
        <v>124486</v>
      </c>
      <c r="F259" s="65" t="s">
        <v>99</v>
      </c>
      <c r="G259" s="64">
        <v>56836</v>
      </c>
      <c r="H259" s="65" t="s">
        <v>99</v>
      </c>
      <c r="I259" s="64">
        <v>181322</v>
      </c>
      <c r="J259" s="65" t="s">
        <v>99</v>
      </c>
      <c r="K259" s="64">
        <v>127043</v>
      </c>
      <c r="L259" s="65" t="s">
        <v>99</v>
      </c>
      <c r="M259" s="64">
        <v>59031</v>
      </c>
      <c r="N259" s="65" t="s">
        <v>99</v>
      </c>
      <c r="O259" s="64">
        <v>38954</v>
      </c>
      <c r="P259" s="65" t="s">
        <v>99</v>
      </c>
      <c r="Q259" s="64">
        <v>25608</v>
      </c>
      <c r="R259" s="56" t="s">
        <v>99</v>
      </c>
    </row>
    <row r="260" spans="2:18" s="4" customFormat="1" hidden="1" outlineLevel="1" x14ac:dyDescent="0.25">
      <c r="B260" s="54" t="s">
        <v>93</v>
      </c>
      <c r="C260" s="64">
        <v>552622</v>
      </c>
      <c r="D260" s="65" t="s">
        <v>99</v>
      </c>
      <c r="E260" s="64">
        <v>128981</v>
      </c>
      <c r="F260" s="65" t="s">
        <v>99</v>
      </c>
      <c r="G260" s="64">
        <v>104867</v>
      </c>
      <c r="H260" s="65" t="s">
        <v>99</v>
      </c>
      <c r="I260" s="64">
        <v>233848</v>
      </c>
      <c r="J260" s="65" t="s">
        <v>99</v>
      </c>
      <c r="K260" s="64">
        <v>146633</v>
      </c>
      <c r="L260" s="65" t="s">
        <v>99</v>
      </c>
      <c r="M260" s="64">
        <v>85396</v>
      </c>
      <c r="N260" s="65" t="s">
        <v>99</v>
      </c>
      <c r="O260" s="64">
        <v>52069</v>
      </c>
      <c r="P260" s="65" t="s">
        <v>99</v>
      </c>
      <c r="Q260" s="64">
        <v>34676</v>
      </c>
      <c r="R260" s="56" t="s">
        <v>99</v>
      </c>
    </row>
    <row r="261" spans="2:18" s="4" customFormat="1" hidden="1" outlineLevel="1" x14ac:dyDescent="0.25">
      <c r="B261" s="54" t="s">
        <v>94</v>
      </c>
      <c r="C261" s="64">
        <v>658935</v>
      </c>
      <c r="D261" s="65" t="s">
        <v>99</v>
      </c>
      <c r="E261" s="64">
        <v>138498</v>
      </c>
      <c r="F261" s="65" t="s">
        <v>99</v>
      </c>
      <c r="G261" s="64">
        <v>148831</v>
      </c>
      <c r="H261" s="65" t="s">
        <v>99</v>
      </c>
      <c r="I261" s="64">
        <v>287329</v>
      </c>
      <c r="J261" s="65" t="s">
        <v>99</v>
      </c>
      <c r="K261" s="64">
        <v>165032</v>
      </c>
      <c r="L261" s="65" t="s">
        <v>99</v>
      </c>
      <c r="M261" s="64">
        <v>106220</v>
      </c>
      <c r="N261" s="65" t="s">
        <v>99</v>
      </c>
      <c r="O261" s="64">
        <v>63804</v>
      </c>
      <c r="P261" s="65" t="s">
        <v>99</v>
      </c>
      <c r="Q261" s="64">
        <v>36550</v>
      </c>
      <c r="R261" s="56" t="s">
        <v>99</v>
      </c>
    </row>
    <row r="262" spans="2:18" s="4" customFormat="1" hidden="1" outlineLevel="1" x14ac:dyDescent="0.25">
      <c r="B262" s="54" t="s">
        <v>95</v>
      </c>
      <c r="C262" s="64">
        <v>524490</v>
      </c>
      <c r="D262" s="65" t="s">
        <v>99</v>
      </c>
      <c r="E262" s="64">
        <v>127845</v>
      </c>
      <c r="F262" s="65" t="s">
        <v>99</v>
      </c>
      <c r="G262" s="64">
        <v>95986</v>
      </c>
      <c r="H262" s="65" t="s">
        <v>99</v>
      </c>
      <c r="I262" s="64">
        <v>223831</v>
      </c>
      <c r="J262" s="65" t="s">
        <v>99</v>
      </c>
      <c r="K262" s="64">
        <v>144801</v>
      </c>
      <c r="L262" s="65" t="s">
        <v>99</v>
      </c>
      <c r="M262" s="64">
        <v>76742</v>
      </c>
      <c r="N262" s="65" t="s">
        <v>99</v>
      </c>
      <c r="O262" s="64">
        <v>49176</v>
      </c>
      <c r="P262" s="65" t="s">
        <v>99</v>
      </c>
      <c r="Q262" s="64">
        <v>29940</v>
      </c>
      <c r="R262" s="56" t="s">
        <v>99</v>
      </c>
    </row>
    <row r="263" spans="2:18" s="4" customFormat="1" hidden="1" outlineLevel="1" x14ac:dyDescent="0.25">
      <c r="B263" s="54" t="s">
        <v>96</v>
      </c>
      <c r="C263" s="64">
        <v>449781</v>
      </c>
      <c r="D263" s="65" t="s">
        <v>99</v>
      </c>
      <c r="E263" s="64">
        <v>123191</v>
      </c>
      <c r="F263" s="65" t="s">
        <v>99</v>
      </c>
      <c r="G263" s="64">
        <v>60748</v>
      </c>
      <c r="H263" s="65" t="s">
        <v>99</v>
      </c>
      <c r="I263" s="64">
        <v>183939</v>
      </c>
      <c r="J263" s="65" t="s">
        <v>99</v>
      </c>
      <c r="K263" s="64">
        <v>140241</v>
      </c>
      <c r="L263" s="65" t="s">
        <v>99</v>
      </c>
      <c r="M263" s="64">
        <v>59229</v>
      </c>
      <c r="N263" s="65" t="s">
        <v>99</v>
      </c>
      <c r="O263" s="64">
        <v>39253</v>
      </c>
      <c r="P263" s="65" t="s">
        <v>99</v>
      </c>
      <c r="Q263" s="64">
        <v>27119</v>
      </c>
      <c r="R263" s="56" t="s">
        <v>99</v>
      </c>
    </row>
    <row r="264" spans="2:18" s="4" customFormat="1" hidden="1" outlineLevel="1" x14ac:dyDescent="0.25">
      <c r="B264" s="54" t="s">
        <v>97</v>
      </c>
      <c r="C264" s="64">
        <v>413836</v>
      </c>
      <c r="D264" s="65" t="s">
        <v>99</v>
      </c>
      <c r="E264" s="64">
        <v>112525</v>
      </c>
      <c r="F264" s="65" t="s">
        <v>99</v>
      </c>
      <c r="G264" s="64">
        <v>45012</v>
      </c>
      <c r="H264" s="65" t="s">
        <v>99</v>
      </c>
      <c r="I264" s="64">
        <v>157537</v>
      </c>
      <c r="J264" s="65" t="s">
        <v>99</v>
      </c>
      <c r="K264" s="64">
        <v>137182</v>
      </c>
      <c r="L264" s="65" t="s">
        <v>99</v>
      </c>
      <c r="M264" s="64">
        <v>52831</v>
      </c>
      <c r="N264" s="65" t="s">
        <v>99</v>
      </c>
      <c r="O264" s="64">
        <v>40626</v>
      </c>
      <c r="P264" s="65" t="s">
        <v>99</v>
      </c>
      <c r="Q264" s="64">
        <v>25660</v>
      </c>
      <c r="R264" s="56" t="s">
        <v>99</v>
      </c>
    </row>
    <row r="265" spans="2:18" s="4" customFormat="1" hidden="1" outlineLevel="1" x14ac:dyDescent="0.25">
      <c r="B265" s="54" t="s">
        <v>98</v>
      </c>
      <c r="C265" s="64">
        <v>447267</v>
      </c>
      <c r="D265" s="65" t="s">
        <v>99</v>
      </c>
      <c r="E265" s="64">
        <v>123848</v>
      </c>
      <c r="F265" s="65" t="s">
        <v>99</v>
      </c>
      <c r="G265" s="64">
        <v>47189</v>
      </c>
      <c r="H265" s="65" t="s">
        <v>99</v>
      </c>
      <c r="I265" s="64">
        <v>171037</v>
      </c>
      <c r="J265" s="65" t="s">
        <v>99</v>
      </c>
      <c r="K265" s="64">
        <v>145628</v>
      </c>
      <c r="L265" s="65" t="s">
        <v>99</v>
      </c>
      <c r="M265" s="64">
        <v>58445</v>
      </c>
      <c r="N265" s="65" t="s">
        <v>99</v>
      </c>
      <c r="O265" s="64">
        <v>42812</v>
      </c>
      <c r="P265" s="65" t="s">
        <v>99</v>
      </c>
      <c r="Q265" s="64">
        <v>29345</v>
      </c>
      <c r="R265" s="56" t="s">
        <v>99</v>
      </c>
    </row>
    <row r="266" spans="2:18" s="4" customFormat="1" ht="15.75" collapsed="1" x14ac:dyDescent="0.25">
      <c r="B266" s="66">
        <v>1999</v>
      </c>
      <c r="C266" s="67">
        <v>5384362</v>
      </c>
      <c r="D266" s="68" t="s">
        <v>99</v>
      </c>
      <c r="E266" s="67">
        <v>1391814</v>
      </c>
      <c r="F266" s="68" t="s">
        <v>99</v>
      </c>
      <c r="G266" s="67">
        <v>811851</v>
      </c>
      <c r="H266" s="68" t="s">
        <v>99</v>
      </c>
      <c r="I266" s="67">
        <v>2203665</v>
      </c>
      <c r="J266" s="68" t="s">
        <v>99</v>
      </c>
      <c r="K266" s="67">
        <v>1609486</v>
      </c>
      <c r="L266" s="68" t="s">
        <v>99</v>
      </c>
      <c r="M266" s="67">
        <v>741390</v>
      </c>
      <c r="N266" s="68" t="s">
        <v>99</v>
      </c>
      <c r="O266" s="67">
        <v>505418</v>
      </c>
      <c r="P266" s="68" t="s">
        <v>99</v>
      </c>
      <c r="Q266" s="67">
        <v>324403</v>
      </c>
      <c r="R266" s="68" t="s">
        <v>99</v>
      </c>
    </row>
    <row r="267" spans="2:18" s="4" customFormat="1" ht="6.75" customHeight="1" x14ac:dyDescent="0.25">
      <c r="B267" s="69"/>
      <c r="C267" s="70"/>
      <c r="D267" s="71"/>
      <c r="E267" s="70"/>
      <c r="F267" s="71"/>
      <c r="G267" s="70"/>
      <c r="H267" s="71"/>
      <c r="I267" s="70"/>
      <c r="J267" s="71"/>
      <c r="K267" s="70"/>
      <c r="L267" s="71"/>
      <c r="M267" s="70"/>
      <c r="N267" s="71"/>
      <c r="O267" s="70"/>
      <c r="P267" s="71"/>
      <c r="Q267" s="70"/>
      <c r="R267" s="71"/>
    </row>
    <row r="268" spans="2:18" s="4" customFormat="1" x14ac:dyDescent="0.25">
      <c r="B268" s="37" t="s">
        <v>56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3C6BE69-59EB-48A5-B3B0-9919A64177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4697A6F-3A63-4B68-B79B-A288C83CBE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118C9A5-938C-419C-8D17-9DFF30F7DF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59A6D74-325E-4B5C-8663-7F03F74FA7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6EBBAB9-EEC6-4055-A431-0A6B78C370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02CB299-047E-471F-835C-69509373FB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793BB15-59D5-4864-B86F-A5F273CDD3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37667F5-3CC5-460F-924D-EB5098C7C3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97016027-9A5C-4E25-9483-CAEA0FB752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7" ht="32.2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7" x14ac:dyDescent="0.25">
      <c r="B6" s="54" t="s">
        <v>87</v>
      </c>
      <c r="C6" s="89">
        <v>1</v>
      </c>
      <c r="D6" s="89">
        <v>0.31839299784835512</v>
      </c>
      <c r="E6" s="89">
        <v>5.954681523510677E-2</v>
      </c>
      <c r="F6" s="89">
        <v>0.37793981308346192</v>
      </c>
      <c r="G6" s="89">
        <v>0.33523740278896313</v>
      </c>
      <c r="H6" s="89">
        <v>0.12462494064277999</v>
      </c>
      <c r="I6" s="89">
        <v>8.7361652017971539E-2</v>
      </c>
      <c r="J6" s="89">
        <v>5.7920470891915071E-2</v>
      </c>
    </row>
    <row r="7" spans="2:17" x14ac:dyDescent="0.25">
      <c r="B7" s="54" t="s">
        <v>88</v>
      </c>
      <c r="C7" s="89">
        <v>1</v>
      </c>
      <c r="D7" s="89">
        <v>0.31873573139067024</v>
      </c>
      <c r="E7" s="89">
        <v>5.5978896422734639E-2</v>
      </c>
      <c r="F7" s="89">
        <v>0.37471462781340487</v>
      </c>
      <c r="G7" s="89">
        <v>0.33749506736315199</v>
      </c>
      <c r="H7" s="89">
        <v>0.12465201260592781</v>
      </c>
      <c r="I7" s="89">
        <v>8.5857612117258911E-2</v>
      </c>
      <c r="J7" s="89">
        <v>6.0804321620535624E-2</v>
      </c>
    </row>
    <row r="8" spans="2:17" x14ac:dyDescent="0.25">
      <c r="B8" s="54" t="s">
        <v>89</v>
      </c>
      <c r="C8" s="89" t="s">
        <v>99</v>
      </c>
      <c r="D8" s="89" t="s">
        <v>99</v>
      </c>
      <c r="E8" s="89" t="s">
        <v>99</v>
      </c>
      <c r="F8" s="89" t="s">
        <v>99</v>
      </c>
      <c r="G8" s="89" t="s">
        <v>99</v>
      </c>
      <c r="H8" s="89" t="s">
        <v>99</v>
      </c>
      <c r="I8" s="89" t="s">
        <v>99</v>
      </c>
      <c r="J8" s="89" t="s">
        <v>99</v>
      </c>
    </row>
    <row r="9" spans="2:17" x14ac:dyDescent="0.25">
      <c r="B9" s="54" t="s">
        <v>90</v>
      </c>
      <c r="C9" s="89" t="s">
        <v>99</v>
      </c>
      <c r="D9" s="89" t="s">
        <v>99</v>
      </c>
      <c r="E9" s="89" t="s">
        <v>99</v>
      </c>
      <c r="F9" s="89" t="s">
        <v>99</v>
      </c>
      <c r="G9" s="89" t="s">
        <v>99</v>
      </c>
      <c r="H9" s="89" t="s">
        <v>99</v>
      </c>
      <c r="I9" s="89" t="s">
        <v>99</v>
      </c>
      <c r="J9" s="89" t="s">
        <v>99</v>
      </c>
    </row>
    <row r="10" spans="2:17" x14ac:dyDescent="0.25">
      <c r="B10" s="54" t="s">
        <v>91</v>
      </c>
      <c r="C10" s="89" t="s">
        <v>99</v>
      </c>
      <c r="D10" s="89" t="s">
        <v>99</v>
      </c>
      <c r="E10" s="89" t="s">
        <v>99</v>
      </c>
      <c r="F10" s="89" t="s">
        <v>99</v>
      </c>
      <c r="G10" s="89" t="s">
        <v>99</v>
      </c>
      <c r="H10" s="89" t="s">
        <v>99</v>
      </c>
      <c r="I10" s="89" t="s">
        <v>99</v>
      </c>
      <c r="J10" s="89" t="s">
        <v>99</v>
      </c>
    </row>
    <row r="11" spans="2:17" x14ac:dyDescent="0.25">
      <c r="B11" s="54" t="s">
        <v>92</v>
      </c>
      <c r="C11" s="89" t="s">
        <v>99</v>
      </c>
      <c r="D11" s="89" t="s">
        <v>99</v>
      </c>
      <c r="E11" s="89" t="s">
        <v>99</v>
      </c>
      <c r="F11" s="89" t="s">
        <v>99</v>
      </c>
      <c r="G11" s="89" t="s">
        <v>99</v>
      </c>
      <c r="H11" s="89" t="s">
        <v>99</v>
      </c>
      <c r="I11" s="89" t="s">
        <v>99</v>
      </c>
      <c r="J11" s="89" t="s">
        <v>99</v>
      </c>
    </row>
    <row r="12" spans="2:17" x14ac:dyDescent="0.25">
      <c r="B12" s="54" t="s">
        <v>93</v>
      </c>
      <c r="C12" s="89" t="s">
        <v>99</v>
      </c>
      <c r="D12" s="89" t="s">
        <v>99</v>
      </c>
      <c r="E12" s="89" t="s">
        <v>99</v>
      </c>
      <c r="F12" s="89" t="s">
        <v>99</v>
      </c>
      <c r="G12" s="89" t="s">
        <v>99</v>
      </c>
      <c r="H12" s="89" t="s">
        <v>99</v>
      </c>
      <c r="I12" s="89" t="s">
        <v>99</v>
      </c>
      <c r="J12" s="89" t="s">
        <v>99</v>
      </c>
    </row>
    <row r="13" spans="2:17" x14ac:dyDescent="0.25">
      <c r="B13" s="54" t="s">
        <v>94</v>
      </c>
      <c r="C13" s="89" t="s">
        <v>99</v>
      </c>
      <c r="D13" s="89" t="s">
        <v>99</v>
      </c>
      <c r="E13" s="89" t="s">
        <v>99</v>
      </c>
      <c r="F13" s="89" t="s">
        <v>99</v>
      </c>
      <c r="G13" s="89" t="s">
        <v>99</v>
      </c>
      <c r="H13" s="89" t="s">
        <v>99</v>
      </c>
      <c r="I13" s="89" t="s">
        <v>99</v>
      </c>
      <c r="J13" s="89" t="s">
        <v>99</v>
      </c>
    </row>
    <row r="14" spans="2:17" x14ac:dyDescent="0.25">
      <c r="B14" s="54" t="s">
        <v>95</v>
      </c>
      <c r="C14" s="89" t="s">
        <v>99</v>
      </c>
      <c r="D14" s="89" t="s">
        <v>99</v>
      </c>
      <c r="E14" s="89" t="s">
        <v>99</v>
      </c>
      <c r="F14" s="89" t="s">
        <v>99</v>
      </c>
      <c r="G14" s="89" t="s">
        <v>99</v>
      </c>
      <c r="H14" s="89" t="s">
        <v>99</v>
      </c>
      <c r="I14" s="89" t="s">
        <v>99</v>
      </c>
      <c r="J14" s="89" t="s">
        <v>99</v>
      </c>
    </row>
    <row r="15" spans="2:17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7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0.31856134158667332</v>
      </c>
      <c r="E18" s="90">
        <v>5.7794326153257941E-2</v>
      </c>
      <c r="F18" s="90">
        <v>0.37635566773993129</v>
      </c>
      <c r="G18" s="90">
        <v>0.3363463216643095</v>
      </c>
      <c r="H18" s="90">
        <v>0.12463823783992367</v>
      </c>
      <c r="I18" s="90">
        <v>8.6622898239291396E-2</v>
      </c>
      <c r="J18" s="90">
        <v>5.9336959657876991E-2</v>
      </c>
    </row>
    <row r="19" spans="2:10" s="4" customFormat="1" outlineLevel="1" x14ac:dyDescent="0.25">
      <c r="B19" s="54" t="s">
        <v>87</v>
      </c>
      <c r="C19" s="89">
        <v>1</v>
      </c>
      <c r="D19" s="89">
        <v>0.31913710028808445</v>
      </c>
      <c r="E19" s="89">
        <v>5.3826531691406963E-2</v>
      </c>
      <c r="F19" s="89">
        <v>0.37296363197949145</v>
      </c>
      <c r="G19" s="89">
        <v>0.34137586774342293</v>
      </c>
      <c r="H19" s="89">
        <v>0.12895481600243666</v>
      </c>
      <c r="I19" s="89">
        <v>8.4745906112382557E-2</v>
      </c>
      <c r="J19" s="89">
        <v>5.725308707257952E-2</v>
      </c>
    </row>
    <row r="20" spans="2:10" s="4" customFormat="1" outlineLevel="1" x14ac:dyDescent="0.25">
      <c r="B20" s="54" t="s">
        <v>88</v>
      </c>
      <c r="C20" s="89">
        <v>1</v>
      </c>
      <c r="D20" s="89">
        <v>0.31828001211695067</v>
      </c>
      <c r="E20" s="89">
        <v>4.9971365965077535E-2</v>
      </c>
      <c r="F20" s="89">
        <v>0.36825137808202824</v>
      </c>
      <c r="G20" s="89">
        <v>0.33827298074775736</v>
      </c>
      <c r="H20" s="89">
        <v>0.12854581113919236</v>
      </c>
      <c r="I20" s="89">
        <v>8.529625723313411E-2</v>
      </c>
      <c r="J20" s="89">
        <v>6.46753298441822E-2</v>
      </c>
    </row>
    <row r="21" spans="2:10" s="4" customFormat="1" outlineLevel="1" x14ac:dyDescent="0.25">
      <c r="B21" s="54" t="s">
        <v>89</v>
      </c>
      <c r="C21" s="89">
        <v>1</v>
      </c>
      <c r="D21" s="89">
        <v>0.3240115554868776</v>
      </c>
      <c r="E21" s="89">
        <v>4.9661080509632402E-2</v>
      </c>
      <c r="F21" s="89">
        <v>0.37367263599650996</v>
      </c>
      <c r="G21" s="89">
        <v>0.3417744418711145</v>
      </c>
      <c r="H21" s="89">
        <v>0.1296977143427864</v>
      </c>
      <c r="I21" s="89">
        <v>8.4003414635065582E-2</v>
      </c>
      <c r="J21" s="89">
        <v>5.6467737163553862E-2</v>
      </c>
    </row>
    <row r="22" spans="2:10" s="4" customFormat="1" outlineLevel="1" x14ac:dyDescent="0.25">
      <c r="B22" s="54" t="s">
        <v>90</v>
      </c>
      <c r="C22" s="89">
        <v>1</v>
      </c>
      <c r="D22" s="89">
        <v>0.31941311371987346</v>
      </c>
      <c r="E22" s="89">
        <v>6.1137113481163199E-2</v>
      </c>
      <c r="F22" s="89">
        <v>0.38055022720103671</v>
      </c>
      <c r="G22" s="89">
        <v>0.33004765680281678</v>
      </c>
      <c r="H22" s="89">
        <v>0.13242282411314868</v>
      </c>
      <c r="I22" s="89">
        <v>8.3289427692097837E-2</v>
      </c>
      <c r="J22" s="89">
        <v>5.842093148162357E-2</v>
      </c>
    </row>
    <row r="23" spans="2:10" s="4" customFormat="1" outlineLevel="1" x14ac:dyDescent="0.25">
      <c r="B23" s="54" t="s">
        <v>91</v>
      </c>
      <c r="C23" s="89">
        <v>1</v>
      </c>
      <c r="D23" s="89">
        <v>0.31816814455755571</v>
      </c>
      <c r="E23" s="89">
        <v>6.3197782138144629E-2</v>
      </c>
      <c r="F23" s="89">
        <v>0.38136592669570035</v>
      </c>
      <c r="G23" s="89">
        <v>0.33172725221683635</v>
      </c>
      <c r="H23" s="89">
        <v>0.12661776067055452</v>
      </c>
      <c r="I23" s="89">
        <v>8.5131984658193577E-2</v>
      </c>
      <c r="J23" s="89">
        <v>6.1148447701805601E-2</v>
      </c>
    </row>
    <row r="24" spans="2:10" s="4" customFormat="1" outlineLevel="1" x14ac:dyDescent="0.25">
      <c r="B24" s="54" t="s">
        <v>92</v>
      </c>
      <c r="C24" s="89">
        <v>1</v>
      </c>
      <c r="D24" s="89">
        <v>0.31495991926418826</v>
      </c>
      <c r="E24" s="89">
        <v>6.7432453498962083E-2</v>
      </c>
      <c r="F24" s="89">
        <v>0.38239237276315036</v>
      </c>
      <c r="G24" s="89">
        <v>0.32178143896815692</v>
      </c>
      <c r="H24" s="89">
        <v>0.13572805815604</v>
      </c>
      <c r="I24" s="89">
        <v>8.6595721986560445E-2</v>
      </c>
      <c r="J24" s="89">
        <v>5.7219045118519184E-2</v>
      </c>
    </row>
    <row r="25" spans="2:10" s="4" customFormat="1" outlineLevel="1" x14ac:dyDescent="0.25">
      <c r="B25" s="54" t="s">
        <v>93</v>
      </c>
      <c r="C25" s="89">
        <v>1</v>
      </c>
      <c r="D25" s="89">
        <v>0.2989968892604114</v>
      </c>
      <c r="E25" s="89">
        <v>6.6058679237526202E-2</v>
      </c>
      <c r="F25" s="89">
        <v>0.36505556849793758</v>
      </c>
      <c r="G25" s="89">
        <v>0.31057788497115374</v>
      </c>
      <c r="H25" s="89">
        <v>0.14950461129458842</v>
      </c>
      <c r="I25" s="89">
        <v>9.6460334644320508E-2</v>
      </c>
      <c r="J25" s="89">
        <v>6.1885903005221107E-2</v>
      </c>
    </row>
    <row r="26" spans="2:10" s="4" customFormat="1" outlineLevel="1" x14ac:dyDescent="0.25">
      <c r="B26" s="54" t="s">
        <v>94</v>
      </c>
      <c r="C26" s="89">
        <v>1</v>
      </c>
      <c r="D26" s="89">
        <v>0.30217671693125908</v>
      </c>
      <c r="E26" s="89">
        <v>6.590792078682399E-2</v>
      </c>
      <c r="F26" s="89">
        <v>0.36808463771808303</v>
      </c>
      <c r="G26" s="89">
        <v>0.30031634315801764</v>
      </c>
      <c r="H26" s="89">
        <v>0.15227066447986498</v>
      </c>
      <c r="I26" s="89">
        <v>0.10101086500745741</v>
      </c>
      <c r="J26" s="89">
        <v>5.9206859763379562E-2</v>
      </c>
    </row>
    <row r="27" spans="2:10" s="4" customFormat="1" outlineLevel="1" x14ac:dyDescent="0.25">
      <c r="B27" s="54" t="s">
        <v>95</v>
      </c>
      <c r="C27" s="89">
        <v>1</v>
      </c>
      <c r="D27" s="89">
        <v>0.31509873372222763</v>
      </c>
      <c r="E27" s="89">
        <v>6.2780719030110607E-2</v>
      </c>
      <c r="F27" s="89">
        <v>0.37787945275233825</v>
      </c>
      <c r="G27" s="89">
        <v>0.3180641151406684</v>
      </c>
      <c r="H27" s="89">
        <v>0.13284908754614688</v>
      </c>
      <c r="I27" s="89">
        <v>9.2220366778742111E-2</v>
      </c>
      <c r="J27" s="89">
        <v>5.9782388929242702E-2</v>
      </c>
    </row>
    <row r="28" spans="2:10" s="4" customFormat="1" outlineLevel="1" x14ac:dyDescent="0.25">
      <c r="B28" s="54" t="s">
        <v>96</v>
      </c>
      <c r="C28" s="89">
        <v>1</v>
      </c>
      <c r="D28" s="89">
        <v>0.32006644382609101</v>
      </c>
      <c r="E28" s="89">
        <v>5.806542879310244E-2</v>
      </c>
      <c r="F28" s="89">
        <v>0.37813187261919345</v>
      </c>
      <c r="G28" s="89">
        <v>0.32791107377656442</v>
      </c>
      <c r="H28" s="89">
        <v>0.13029465124283207</v>
      </c>
      <c r="I28" s="89">
        <v>8.6271970505708104E-2</v>
      </c>
      <c r="J28" s="89">
        <v>5.9815485669950944E-2</v>
      </c>
    </row>
    <row r="29" spans="2:10" s="4" customFormat="1" outlineLevel="1" x14ac:dyDescent="0.25">
      <c r="B29" s="54" t="s">
        <v>97</v>
      </c>
      <c r="C29" s="89">
        <v>1</v>
      </c>
      <c r="D29" s="89">
        <v>0.32759970626711216</v>
      </c>
      <c r="E29" s="89">
        <v>5.1447023522946667E-2</v>
      </c>
      <c r="F29" s="89">
        <v>0.37904672979005882</v>
      </c>
      <c r="G29" s="89">
        <v>0.33149831330535412</v>
      </c>
      <c r="H29" s="89">
        <v>0.12972554130659261</v>
      </c>
      <c r="I29" s="89">
        <v>8.4287722062549544E-2</v>
      </c>
      <c r="J29" s="89">
        <v>5.7799888796489472E-2</v>
      </c>
    </row>
    <row r="30" spans="2:10" s="4" customFormat="1" outlineLevel="1" x14ac:dyDescent="0.25">
      <c r="B30" s="54" t="s">
        <v>98</v>
      </c>
      <c r="C30" s="89">
        <v>1</v>
      </c>
      <c r="D30" s="89">
        <v>0.31522723560940119</v>
      </c>
      <c r="E30" s="89">
        <v>5.7402045937077782E-2</v>
      </c>
      <c r="F30" s="89">
        <v>0.37262928154647901</v>
      </c>
      <c r="G30" s="89">
        <v>0.32690748741704156</v>
      </c>
      <c r="H30" s="89">
        <v>0.13211289771799326</v>
      </c>
      <c r="I30" s="89">
        <v>8.7944115332650369E-2</v>
      </c>
      <c r="J30" s="89">
        <v>6.2193220791946904E-2</v>
      </c>
    </row>
    <row r="31" spans="2:10" s="4" customFormat="1" ht="15.75" x14ac:dyDescent="0.25">
      <c r="B31" s="66">
        <v>2017</v>
      </c>
      <c r="C31" s="91">
        <v>1</v>
      </c>
      <c r="D31" s="91">
        <v>0.31537516374023294</v>
      </c>
      <c r="E31" s="91">
        <v>5.9525261285005376E-2</v>
      </c>
      <c r="F31" s="91">
        <v>0.37490042502523835</v>
      </c>
      <c r="G31" s="91">
        <v>0.3251512331000932</v>
      </c>
      <c r="H31" s="91">
        <v>0.13488813788754117</v>
      </c>
      <c r="I31" s="91">
        <v>8.8693361767935519E-2</v>
      </c>
      <c r="J31" s="91">
        <v>5.9676677714407704E-2</v>
      </c>
    </row>
    <row r="32" spans="2:10" s="4" customFormat="1" hidden="1" outlineLevel="1" x14ac:dyDescent="0.25">
      <c r="B32" s="54" t="s">
        <v>87</v>
      </c>
      <c r="C32" s="89">
        <v>1</v>
      </c>
      <c r="D32" s="89">
        <v>0.31937855916214908</v>
      </c>
      <c r="E32" s="89">
        <v>4.6697075815174321E-2</v>
      </c>
      <c r="F32" s="89">
        <v>0.36607563497732343</v>
      </c>
      <c r="G32" s="89">
        <v>0.34797777715058609</v>
      </c>
      <c r="H32" s="89">
        <v>0.12542796787717078</v>
      </c>
      <c r="I32" s="89">
        <v>8.842245124368496E-2</v>
      </c>
      <c r="J32" s="89">
        <v>5.7178896543039946E-2</v>
      </c>
    </row>
    <row r="33" spans="2:10" s="4" customFormat="1" hidden="1" outlineLevel="1" x14ac:dyDescent="0.25">
      <c r="B33" s="54" t="s">
        <v>88</v>
      </c>
      <c r="C33" s="89">
        <v>1</v>
      </c>
      <c r="D33" s="89">
        <v>0.31807412821946079</v>
      </c>
      <c r="E33" s="89">
        <v>4.4939158102936749E-2</v>
      </c>
      <c r="F33" s="89">
        <v>0.36301328632239754</v>
      </c>
      <c r="G33" s="89">
        <v>0.34538633529689988</v>
      </c>
      <c r="H33" s="89">
        <v>0.12419271617147526</v>
      </c>
      <c r="I33" s="89">
        <v>9.1301543621275322E-2</v>
      </c>
      <c r="J33" s="89">
        <v>6.159865846841811E-2</v>
      </c>
    </row>
    <row r="34" spans="2:10" s="4" customFormat="1" hidden="1" outlineLevel="1" x14ac:dyDescent="0.25">
      <c r="B34" s="54" t="s">
        <v>89</v>
      </c>
      <c r="C34" s="89">
        <v>1</v>
      </c>
      <c r="D34" s="89">
        <v>0.32225399028452462</v>
      </c>
      <c r="E34" s="89">
        <v>4.203007170946102E-2</v>
      </c>
      <c r="F34" s="89">
        <v>0.36428406199398566</v>
      </c>
      <c r="G34" s="89">
        <v>0.34018968309044645</v>
      </c>
      <c r="H34" s="89">
        <v>0.13048716169326857</v>
      </c>
      <c r="I34" s="89">
        <v>8.8035160767985191E-2</v>
      </c>
      <c r="J34" s="89">
        <v>6.2066157760814249E-2</v>
      </c>
    </row>
    <row r="35" spans="2:10" s="4" customFormat="1" hidden="1" outlineLevel="1" x14ac:dyDescent="0.25">
      <c r="B35" s="54" t="s">
        <v>90</v>
      </c>
      <c r="C35" s="89">
        <v>1</v>
      </c>
      <c r="D35" s="89">
        <v>0.31207788144794713</v>
      </c>
      <c r="E35" s="89">
        <v>4.9448830490071587E-2</v>
      </c>
      <c r="F35" s="89">
        <v>0.36152671193801872</v>
      </c>
      <c r="G35" s="89">
        <v>0.35008209777712346</v>
      </c>
      <c r="H35" s="89">
        <v>0.12527118848545449</v>
      </c>
      <c r="I35" s="89">
        <v>8.8540867925840039E-2</v>
      </c>
      <c r="J35" s="89">
        <v>6.0511071442446697E-2</v>
      </c>
    </row>
    <row r="36" spans="2:10" s="4" customFormat="1" hidden="1" outlineLevel="1" x14ac:dyDescent="0.25">
      <c r="B36" s="54" t="s">
        <v>91</v>
      </c>
      <c r="C36" s="89">
        <v>1</v>
      </c>
      <c r="D36" s="89">
        <v>0.32874854327174474</v>
      </c>
      <c r="E36" s="89">
        <v>4.9922278082062212E-2</v>
      </c>
      <c r="F36" s="89">
        <v>0.37867082135380692</v>
      </c>
      <c r="G36" s="89">
        <v>0.33974561464562908</v>
      </c>
      <c r="H36" s="89">
        <v>0.12457279715025583</v>
      </c>
      <c r="I36" s="89">
        <v>8.2360247782114496E-2</v>
      </c>
      <c r="J36" s="89">
        <v>6.09978744706254E-2</v>
      </c>
    </row>
    <row r="37" spans="2:10" s="4" customFormat="1" hidden="1" outlineLevel="1" x14ac:dyDescent="0.25">
      <c r="B37" s="54" t="s">
        <v>92</v>
      </c>
      <c r="C37" s="89">
        <v>1</v>
      </c>
      <c r="D37" s="89">
        <v>0.31084760727529576</v>
      </c>
      <c r="E37" s="89">
        <v>6.0420271940667493E-2</v>
      </c>
      <c r="F37" s="89">
        <v>0.37126787921596327</v>
      </c>
      <c r="G37" s="89">
        <v>0.33688857496026842</v>
      </c>
      <c r="H37" s="89">
        <v>0.13446583083171465</v>
      </c>
      <c r="I37" s="89">
        <v>8.6710224262758262E-2</v>
      </c>
      <c r="J37" s="89">
        <v>5.7086349991170758E-2</v>
      </c>
    </row>
    <row r="38" spans="2:10" s="4" customFormat="1" hidden="1" outlineLevel="1" x14ac:dyDescent="0.25">
      <c r="B38" s="54" t="s">
        <v>93</v>
      </c>
      <c r="C38" s="89">
        <v>1</v>
      </c>
      <c r="D38" s="89">
        <v>0.29084534209412877</v>
      </c>
      <c r="E38" s="89">
        <v>6.7619278727693577E-2</v>
      </c>
      <c r="F38" s="89">
        <v>0.35846462082182234</v>
      </c>
      <c r="G38" s="89">
        <v>0.32119079618706287</v>
      </c>
      <c r="H38" s="89">
        <v>0.15166815998407129</v>
      </c>
      <c r="I38" s="89">
        <v>9.5499203564050866E-2</v>
      </c>
      <c r="J38" s="89">
        <v>5.8732484631275048E-2</v>
      </c>
    </row>
    <row r="39" spans="2:10" s="4" customFormat="1" hidden="1" outlineLevel="1" x14ac:dyDescent="0.25">
      <c r="B39" s="54" t="s">
        <v>94</v>
      </c>
      <c r="C39" s="89">
        <v>1</v>
      </c>
      <c r="D39" s="89">
        <v>0.29126204884115858</v>
      </c>
      <c r="E39" s="89">
        <v>7.7462388480949079E-2</v>
      </c>
      <c r="F39" s="89">
        <v>0.36872443732210769</v>
      </c>
      <c r="G39" s="89">
        <v>0.31296790164797056</v>
      </c>
      <c r="H39" s="89">
        <v>0.15048344853978809</v>
      </c>
      <c r="I39" s="89">
        <v>9.8482085196967162E-2</v>
      </c>
      <c r="J39" s="89">
        <v>5.4137566074290225E-2</v>
      </c>
    </row>
    <row r="40" spans="2:10" s="4" customFormat="1" hidden="1" outlineLevel="1" x14ac:dyDescent="0.25">
      <c r="B40" s="54" t="s">
        <v>95</v>
      </c>
      <c r="C40" s="89">
        <v>1</v>
      </c>
      <c r="D40" s="89">
        <v>0.30599179282910216</v>
      </c>
      <c r="E40" s="89">
        <v>6.6646203965462211E-2</v>
      </c>
      <c r="F40" s="89">
        <v>0.37263799679456439</v>
      </c>
      <c r="G40" s="89">
        <v>0.33157075066140451</v>
      </c>
      <c r="H40" s="89">
        <v>0.13663736198576562</v>
      </c>
      <c r="I40" s="89">
        <v>8.9045885863470758E-2</v>
      </c>
      <c r="J40" s="89">
        <v>5.4675523760858456E-2</v>
      </c>
    </row>
    <row r="41" spans="2:10" s="4" customFormat="1" hidden="1" outlineLevel="1" x14ac:dyDescent="0.25">
      <c r="B41" s="54" t="s">
        <v>96</v>
      </c>
      <c r="C41" s="89">
        <v>1</v>
      </c>
      <c r="D41" s="89">
        <v>0.31817906222986747</v>
      </c>
      <c r="E41" s="89">
        <v>6.0625745977136936E-2</v>
      </c>
      <c r="F41" s="89">
        <v>0.37880480820700441</v>
      </c>
      <c r="G41" s="89">
        <v>0.34014132206637182</v>
      </c>
      <c r="H41" s="89">
        <v>0.12682780638980845</v>
      </c>
      <c r="I41" s="89">
        <v>8.3785033858050834E-2</v>
      </c>
      <c r="J41" s="89">
        <v>5.5477312767317495E-2</v>
      </c>
    </row>
    <row r="42" spans="2:10" s="4" customFormat="1" hidden="1" outlineLevel="1" x14ac:dyDescent="0.25">
      <c r="B42" s="54" t="s">
        <v>97</v>
      </c>
      <c r="C42" s="89">
        <v>1</v>
      </c>
      <c r="D42" s="89">
        <v>0.3265179615872984</v>
      </c>
      <c r="E42" s="89">
        <v>4.9080674671812353E-2</v>
      </c>
      <c r="F42" s="89">
        <v>0.37559863625911077</v>
      </c>
      <c r="G42" s="89">
        <v>0.3389815934972355</v>
      </c>
      <c r="H42" s="89">
        <v>0.1298013377458283</v>
      </c>
      <c r="I42" s="89">
        <v>8.3048220838040768E-2</v>
      </c>
      <c r="J42" s="89">
        <v>5.7421089992901346E-2</v>
      </c>
    </row>
    <row r="43" spans="2:10" s="4" customFormat="1" hidden="1" outlineLevel="1" x14ac:dyDescent="0.25">
      <c r="B43" s="54" t="s">
        <v>98</v>
      </c>
      <c r="C43" s="89">
        <v>1</v>
      </c>
      <c r="D43" s="89">
        <v>0.31517630611505204</v>
      </c>
      <c r="E43" s="89">
        <v>5.5399397888912724E-2</v>
      </c>
      <c r="F43" s="89">
        <v>0.37057570400396478</v>
      </c>
      <c r="G43" s="89">
        <v>0.33839345814440308</v>
      </c>
      <c r="H43" s="89">
        <v>0.13331693677833584</v>
      </c>
      <c r="I43" s="89">
        <v>8.3981182179287087E-2</v>
      </c>
      <c r="J43" s="89">
        <v>5.9602710239586958E-2</v>
      </c>
    </row>
    <row r="44" spans="2:10" s="4" customFormat="1" ht="15.75" collapsed="1" x14ac:dyDescent="0.25">
      <c r="B44" s="66">
        <v>2016</v>
      </c>
      <c r="C44" s="91">
        <v>1</v>
      </c>
      <c r="D44" s="91">
        <v>0.31232844884729016</v>
      </c>
      <c r="E44" s="91">
        <v>5.6870360288741234E-2</v>
      </c>
      <c r="F44" s="91">
        <v>0.36919880913603137</v>
      </c>
      <c r="G44" s="91">
        <v>0.33590047888160229</v>
      </c>
      <c r="H44" s="91">
        <v>0.13363431425475711</v>
      </c>
      <c r="I44" s="91">
        <v>8.8527418192641455E-2</v>
      </c>
      <c r="J44" s="91">
        <v>5.8149605133379953E-2</v>
      </c>
    </row>
    <row r="45" spans="2:10" s="4" customFormat="1" hidden="1" outlineLevel="1" x14ac:dyDescent="0.25">
      <c r="B45" s="54" t="s">
        <v>87</v>
      </c>
      <c r="C45" s="89">
        <v>1</v>
      </c>
      <c r="D45" s="89">
        <v>0.32387753904406152</v>
      </c>
      <c r="E45" s="89">
        <v>5.2045140829078733E-2</v>
      </c>
      <c r="F45" s="89">
        <v>0.37592267987314026</v>
      </c>
      <c r="G45" s="89">
        <v>0.34487113737437136</v>
      </c>
      <c r="H45" s="89">
        <v>0.13028124992026618</v>
      </c>
      <c r="I45" s="89">
        <v>7.8909700481464756E-2</v>
      </c>
      <c r="J45" s="89">
        <v>5.4946176475841289E-2</v>
      </c>
    </row>
    <row r="46" spans="2:10" s="4" customFormat="1" hidden="1" outlineLevel="1" x14ac:dyDescent="0.25">
      <c r="B46" s="54" t="s">
        <v>88</v>
      </c>
      <c r="C46" s="89">
        <v>1</v>
      </c>
      <c r="D46" s="89">
        <v>0.3221045975604781</v>
      </c>
      <c r="E46" s="89">
        <v>4.9902092767103168E-2</v>
      </c>
      <c r="F46" s="89">
        <v>0.37200669032758127</v>
      </c>
      <c r="G46" s="89">
        <v>0.34350395708399623</v>
      </c>
      <c r="H46" s="89">
        <v>0.127672051564476</v>
      </c>
      <c r="I46" s="89">
        <v>7.8731183453677647E-2</v>
      </c>
      <c r="J46" s="89">
        <v>6.1730000407946801E-2</v>
      </c>
    </row>
    <row r="47" spans="2:10" s="4" customFormat="1" hidden="1" outlineLevel="1" x14ac:dyDescent="0.25">
      <c r="B47" s="54" t="s">
        <v>89</v>
      </c>
      <c r="C47" s="89">
        <v>1</v>
      </c>
      <c r="D47" s="89">
        <v>0.3167850011093854</v>
      </c>
      <c r="E47" s="89">
        <v>5.0270690037719105E-2</v>
      </c>
      <c r="F47" s="89">
        <v>0.36705569114710451</v>
      </c>
      <c r="G47" s="89">
        <v>0.34053472376303529</v>
      </c>
      <c r="H47" s="89">
        <v>0.13692034612824494</v>
      </c>
      <c r="I47" s="89">
        <v>8.0645662303084092E-2</v>
      </c>
      <c r="J47" s="89">
        <v>5.8844020412691371E-2</v>
      </c>
    </row>
    <row r="48" spans="2:10" s="4" customFormat="1" hidden="1" outlineLevel="1" x14ac:dyDescent="0.25">
      <c r="B48" s="54" t="s">
        <v>90</v>
      </c>
      <c r="C48" s="89">
        <v>1</v>
      </c>
      <c r="D48" s="89">
        <v>0.31600895676348861</v>
      </c>
      <c r="E48" s="89">
        <v>5.57470469097908E-2</v>
      </c>
      <c r="F48" s="89">
        <v>0.37175600367327943</v>
      </c>
      <c r="G48" s="89">
        <v>0.33499595352211303</v>
      </c>
      <c r="H48" s="89">
        <v>0.13605600493125181</v>
      </c>
      <c r="I48" s="89">
        <v>8.316245874898838E-2</v>
      </c>
      <c r="J48" s="89">
        <v>5.840556191530491E-2</v>
      </c>
    </row>
    <row r="49" spans="2:10" s="4" customFormat="1" hidden="1" outlineLevel="1" x14ac:dyDescent="0.25">
      <c r="B49" s="54" t="s">
        <v>91</v>
      </c>
      <c r="C49" s="89">
        <v>1</v>
      </c>
      <c r="D49" s="89">
        <v>0.31417883549830272</v>
      </c>
      <c r="E49" s="89">
        <v>5.4292911294970034E-2</v>
      </c>
      <c r="F49" s="89">
        <v>0.36847174679327277</v>
      </c>
      <c r="G49" s="89">
        <v>0.33226153943271625</v>
      </c>
      <c r="H49" s="89">
        <v>0.14238296641870826</v>
      </c>
      <c r="I49" s="89">
        <v>7.9403026409300373E-2</v>
      </c>
      <c r="J49" s="89">
        <v>6.2922922474479559E-2</v>
      </c>
    </row>
    <row r="50" spans="2:10" s="4" customFormat="1" hidden="1" outlineLevel="1" x14ac:dyDescent="0.25">
      <c r="B50" s="54" t="s">
        <v>92</v>
      </c>
      <c r="C50" s="89">
        <v>1</v>
      </c>
      <c r="D50" s="89">
        <v>0.30942372348164604</v>
      </c>
      <c r="E50" s="89">
        <v>5.6866754487721438E-2</v>
      </c>
      <c r="F50" s="89">
        <v>0.36629047796936748</v>
      </c>
      <c r="G50" s="89">
        <v>0.32451583728200389</v>
      </c>
      <c r="H50" s="89">
        <v>0.14771239259943769</v>
      </c>
      <c r="I50" s="89">
        <v>8.6573209335247051E-2</v>
      </c>
      <c r="J50" s="89">
        <v>6.0466762352293507E-2</v>
      </c>
    </row>
    <row r="51" spans="2:10" s="4" customFormat="1" hidden="1" outlineLevel="1" x14ac:dyDescent="0.25">
      <c r="B51" s="54" t="s">
        <v>93</v>
      </c>
      <c r="C51" s="89">
        <v>1</v>
      </c>
      <c r="D51" s="89">
        <v>0.29834553883084297</v>
      </c>
      <c r="E51" s="89">
        <v>5.9794974350927392E-2</v>
      </c>
      <c r="F51" s="89">
        <v>0.35814051318177037</v>
      </c>
      <c r="G51" s="89">
        <v>0.31471988007618767</v>
      </c>
      <c r="H51" s="89">
        <v>0.15190460848647935</v>
      </c>
      <c r="I51" s="89">
        <v>9.6840481631658287E-2</v>
      </c>
      <c r="J51" s="89">
        <v>6.4283770722497566E-2</v>
      </c>
    </row>
    <row r="52" spans="2:10" s="4" customFormat="1" hidden="1" outlineLevel="1" x14ac:dyDescent="0.25">
      <c r="B52" s="54" t="s">
        <v>94</v>
      </c>
      <c r="C52" s="89">
        <v>1</v>
      </c>
      <c r="D52" s="89">
        <v>0.30514811254875196</v>
      </c>
      <c r="E52" s="89">
        <v>6.5130884083146351E-2</v>
      </c>
      <c r="F52" s="89">
        <v>0.37027899663189834</v>
      </c>
      <c r="G52" s="89">
        <v>0.30005716430223922</v>
      </c>
      <c r="H52" s="89">
        <v>0.16039258099199857</v>
      </c>
      <c r="I52" s="89">
        <v>0.10061867293309877</v>
      </c>
      <c r="J52" s="89">
        <v>5.3387657894611827E-2</v>
      </c>
    </row>
    <row r="53" spans="2:10" s="4" customFormat="1" hidden="1" outlineLevel="1" x14ac:dyDescent="0.25">
      <c r="B53" s="54" t="s">
        <v>95</v>
      </c>
      <c r="C53" s="89">
        <v>1</v>
      </c>
      <c r="D53" s="89">
        <v>0.3140069197717173</v>
      </c>
      <c r="E53" s="89">
        <v>5.77370874192661E-2</v>
      </c>
      <c r="F53" s="89">
        <v>0.37174400719098338</v>
      </c>
      <c r="G53" s="89">
        <v>0.32798788071336415</v>
      </c>
      <c r="H53" s="89">
        <v>0.13798280518091754</v>
      </c>
      <c r="I53" s="89">
        <v>9.1160049747966876E-2</v>
      </c>
      <c r="J53" s="89">
        <v>5.5743681736994434E-2</v>
      </c>
    </row>
    <row r="54" spans="2:10" s="4" customFormat="1" hidden="1" outlineLevel="1" x14ac:dyDescent="0.25">
      <c r="B54" s="54" t="s">
        <v>96</v>
      </c>
      <c r="C54" s="89">
        <v>1</v>
      </c>
      <c r="D54" s="89">
        <v>0.3135536283219913</v>
      </c>
      <c r="E54" s="89">
        <v>5.3300093367086659E-2</v>
      </c>
      <c r="F54" s="89">
        <v>0.36685372168907798</v>
      </c>
      <c r="G54" s="89">
        <v>0.33937877198217364</v>
      </c>
      <c r="H54" s="89">
        <v>0.13166106784995812</v>
      </c>
      <c r="I54" s="89">
        <v>8.7695758054114406E-2</v>
      </c>
      <c r="J54" s="89">
        <v>5.9362216168869296E-2</v>
      </c>
    </row>
    <row r="55" spans="2:10" s="4" customFormat="1" hidden="1" outlineLevel="1" x14ac:dyDescent="0.25">
      <c r="B55" s="54" t="s">
        <v>97</v>
      </c>
      <c r="C55" s="89">
        <v>1</v>
      </c>
      <c r="D55" s="89">
        <v>0.31875285912806306</v>
      </c>
      <c r="E55" s="89">
        <v>4.5625210388668791E-2</v>
      </c>
      <c r="F55" s="89">
        <v>0.36437806951673185</v>
      </c>
      <c r="G55" s="89">
        <v>0.34458642982297144</v>
      </c>
      <c r="H55" s="89">
        <v>0.12912253899203327</v>
      </c>
      <c r="I55" s="89">
        <v>8.7049120899039337E-2</v>
      </c>
      <c r="J55" s="89">
        <v>5.9657595138834944E-2</v>
      </c>
    </row>
    <row r="56" spans="2:10" s="4" customFormat="1" hidden="1" outlineLevel="1" x14ac:dyDescent="0.25">
      <c r="B56" s="54" t="s">
        <v>98</v>
      </c>
      <c r="C56" s="89">
        <v>1</v>
      </c>
      <c r="D56" s="89">
        <v>0.31928662716393635</v>
      </c>
      <c r="E56" s="89">
        <v>4.8075210100305951E-2</v>
      </c>
      <c r="F56" s="89">
        <v>0.36736183726424226</v>
      </c>
      <c r="G56" s="89">
        <v>0.34153208628635606</v>
      </c>
      <c r="H56" s="89">
        <v>0.12758800975949808</v>
      </c>
      <c r="I56" s="89">
        <v>8.6367685217458662E-2</v>
      </c>
      <c r="J56" s="89">
        <v>6.2879051934471936E-2</v>
      </c>
    </row>
    <row r="57" spans="2:10" s="4" customFormat="1" ht="15.75" collapsed="1" x14ac:dyDescent="0.25">
      <c r="B57" s="66">
        <v>2015</v>
      </c>
      <c r="C57" s="91">
        <v>1</v>
      </c>
      <c r="D57" s="91">
        <v>0.31345619262424618</v>
      </c>
      <c r="E57" s="91">
        <v>5.4588574794290336E-2</v>
      </c>
      <c r="F57" s="91">
        <v>0.36804476741853653</v>
      </c>
      <c r="G57" s="91">
        <v>0.33084976081598683</v>
      </c>
      <c r="H57" s="91">
        <v>0.1393899200459518</v>
      </c>
      <c r="I57" s="91">
        <v>8.7276021490052869E-2</v>
      </c>
      <c r="J57" s="91">
        <v>5.9375444289403001E-2</v>
      </c>
    </row>
    <row r="58" spans="2:10" s="4" customFormat="1" hidden="1" outlineLevel="1" x14ac:dyDescent="0.25">
      <c r="B58" s="54" t="s">
        <v>87</v>
      </c>
      <c r="C58" s="89">
        <v>1</v>
      </c>
      <c r="D58" s="89">
        <v>0.32766966391127467</v>
      </c>
      <c r="E58" s="89">
        <v>5.1631209349330152E-2</v>
      </c>
      <c r="F58" s="89">
        <v>0.3793008732606048</v>
      </c>
      <c r="G58" s="89">
        <v>0.3432795211318701</v>
      </c>
      <c r="H58" s="89">
        <v>0.12842113446140291</v>
      </c>
      <c r="I58" s="89">
        <v>8.1246922857661108E-2</v>
      </c>
      <c r="J58" s="89">
        <v>5.1993988235598976E-2</v>
      </c>
    </row>
    <row r="59" spans="2:10" s="4" customFormat="1" hidden="1" outlineLevel="1" x14ac:dyDescent="0.25">
      <c r="B59" s="54" t="s">
        <v>88</v>
      </c>
      <c r="C59" s="89">
        <v>1</v>
      </c>
      <c r="D59" s="89">
        <v>0.32474792058470364</v>
      </c>
      <c r="E59" s="89">
        <v>5.0851778948695879E-2</v>
      </c>
      <c r="F59" s="89">
        <v>0.3755996995333995</v>
      </c>
      <c r="G59" s="89">
        <v>0.34070883799476925</v>
      </c>
      <c r="H59" s="89">
        <v>0.12951042586205952</v>
      </c>
      <c r="I59" s="89">
        <v>8.210469177500096E-2</v>
      </c>
      <c r="J59" s="89">
        <v>5.6518425511149613E-2</v>
      </c>
    </row>
    <row r="60" spans="2:10" s="4" customFormat="1" hidden="1" outlineLevel="1" x14ac:dyDescent="0.25">
      <c r="B60" s="54" t="s">
        <v>89</v>
      </c>
      <c r="C60" s="89">
        <v>1</v>
      </c>
      <c r="D60" s="89">
        <v>0.33181573630157457</v>
      </c>
      <c r="E60" s="89">
        <v>4.9958752286558029E-2</v>
      </c>
      <c r="F60" s="89">
        <v>0.38177448858813262</v>
      </c>
      <c r="G60" s="89">
        <v>0.33332456570342295</v>
      </c>
      <c r="H60" s="89">
        <v>0.12956564364366757</v>
      </c>
      <c r="I60" s="89">
        <v>8.0080343372269575E-2</v>
      </c>
      <c r="J60" s="89">
        <v>6.0013629679224301E-2</v>
      </c>
    </row>
    <row r="61" spans="2:10" s="4" customFormat="1" hidden="1" outlineLevel="1" x14ac:dyDescent="0.25">
      <c r="B61" s="54" t="s">
        <v>90</v>
      </c>
      <c r="C61" s="89">
        <v>1</v>
      </c>
      <c r="D61" s="89">
        <v>0.31630608286704887</v>
      </c>
      <c r="E61" s="89">
        <v>5.261147918025471E-2</v>
      </c>
      <c r="F61" s="89">
        <v>0.36891756204730358</v>
      </c>
      <c r="G61" s="89">
        <v>0.3322255501012667</v>
      </c>
      <c r="H61" s="89">
        <v>0.14297912876317326</v>
      </c>
      <c r="I61" s="89">
        <v>8.6050942295149493E-2</v>
      </c>
      <c r="J61" s="89">
        <v>5.3875167347499225E-2</v>
      </c>
    </row>
    <row r="62" spans="2:10" s="4" customFormat="1" hidden="1" outlineLevel="1" x14ac:dyDescent="0.25">
      <c r="B62" s="54" t="s">
        <v>91</v>
      </c>
      <c r="C62" s="89">
        <v>1</v>
      </c>
      <c r="D62" s="89">
        <v>0.31593936691143032</v>
      </c>
      <c r="E62" s="89">
        <v>5.2702923475673027E-2</v>
      </c>
      <c r="F62" s="89">
        <v>0.36864229038710333</v>
      </c>
      <c r="G62" s="89">
        <v>0.33432092442058137</v>
      </c>
      <c r="H62" s="89">
        <v>0.1388706137930121</v>
      </c>
      <c r="I62" s="89">
        <v>8.2134168149525122E-2</v>
      </c>
      <c r="J62" s="89">
        <v>5.9953107821103246E-2</v>
      </c>
    </row>
    <row r="63" spans="2:10" s="4" customFormat="1" hidden="1" outlineLevel="1" x14ac:dyDescent="0.25">
      <c r="B63" s="54" t="s">
        <v>92</v>
      </c>
      <c r="C63" s="89">
        <v>1</v>
      </c>
      <c r="D63" s="89">
        <v>0.31765451090399061</v>
      </c>
      <c r="E63" s="89">
        <v>5.2385405041273286E-2</v>
      </c>
      <c r="F63" s="89">
        <v>0.37003991594526386</v>
      </c>
      <c r="G63" s="89">
        <v>0.32805075458229022</v>
      </c>
      <c r="H63" s="89">
        <v>0.1489679164278748</v>
      </c>
      <c r="I63" s="89">
        <v>8.2616957741380864E-2</v>
      </c>
      <c r="J63" s="89">
        <v>5.5657104937713024E-2</v>
      </c>
    </row>
    <row r="64" spans="2:10" s="4" customFormat="1" hidden="1" outlineLevel="1" x14ac:dyDescent="0.25">
      <c r="B64" s="54" t="s">
        <v>93</v>
      </c>
      <c r="C64" s="89">
        <v>1</v>
      </c>
      <c r="D64" s="89">
        <v>0.30098574059604866</v>
      </c>
      <c r="E64" s="89">
        <v>6.0159476504074112E-2</v>
      </c>
      <c r="F64" s="89">
        <v>0.36114521710012276</v>
      </c>
      <c r="G64" s="89">
        <v>0.31144659002120773</v>
      </c>
      <c r="H64" s="89">
        <v>0.16113684563009265</v>
      </c>
      <c r="I64" s="89">
        <v>9.5609163969192987E-2</v>
      </c>
      <c r="J64" s="89">
        <v>5.5584816943855343E-2</v>
      </c>
    </row>
    <row r="65" spans="2:10" s="4" customFormat="1" hidden="1" outlineLevel="1" x14ac:dyDescent="0.25">
      <c r="B65" s="54" t="s">
        <v>94</v>
      </c>
      <c r="C65" s="89">
        <v>1</v>
      </c>
      <c r="D65" s="89">
        <v>0.29974973520046244</v>
      </c>
      <c r="E65" s="89">
        <v>6.2467630971354875E-2</v>
      </c>
      <c r="F65" s="89">
        <v>0.36221736617181732</v>
      </c>
      <c r="G65" s="89">
        <v>0.30193495788267294</v>
      </c>
      <c r="H65" s="89">
        <v>0.16843923644176248</v>
      </c>
      <c r="I65" s="89">
        <v>9.7118780552186396E-2</v>
      </c>
      <c r="J65" s="89">
        <v>5.448187835593736E-2</v>
      </c>
    </row>
    <row r="66" spans="2:10" s="4" customFormat="1" hidden="1" outlineLevel="1" x14ac:dyDescent="0.25">
      <c r="B66" s="54" t="s">
        <v>95</v>
      </c>
      <c r="C66" s="89">
        <v>1</v>
      </c>
      <c r="D66" s="89">
        <v>0.31521712677153219</v>
      </c>
      <c r="E66" s="89">
        <v>5.8625850781623925E-2</v>
      </c>
      <c r="F66" s="89">
        <v>0.3738429775531561</v>
      </c>
      <c r="G66" s="89">
        <v>0.33075022917359598</v>
      </c>
      <c r="H66" s="89">
        <v>0.13941055739885941</v>
      </c>
      <c r="I66" s="89">
        <v>8.6019193795682611E-2</v>
      </c>
      <c r="J66" s="89">
        <v>5.3809149096690975E-2</v>
      </c>
    </row>
    <row r="67" spans="2:10" s="4" customFormat="1" hidden="1" outlineLevel="1" x14ac:dyDescent="0.25">
      <c r="B67" s="54" t="s">
        <v>96</v>
      </c>
      <c r="C67" s="89">
        <v>1</v>
      </c>
      <c r="D67" s="89">
        <v>0.31567450250859685</v>
      </c>
      <c r="E67" s="89">
        <v>5.5535422354296024E-2</v>
      </c>
      <c r="F67" s="89">
        <v>0.37120992486289289</v>
      </c>
      <c r="G67" s="89">
        <v>0.33888204360046065</v>
      </c>
      <c r="H67" s="89">
        <v>0.13734064571203081</v>
      </c>
      <c r="I67" s="89">
        <v>8.3305146851569992E-2</v>
      </c>
      <c r="J67" s="89">
        <v>5.4021405619579133E-2</v>
      </c>
    </row>
    <row r="68" spans="2:10" s="4" customFormat="1" hidden="1" outlineLevel="1" x14ac:dyDescent="0.25">
      <c r="B68" s="54" t="s">
        <v>97</v>
      </c>
      <c r="C68" s="89">
        <v>1</v>
      </c>
      <c r="D68" s="89">
        <v>0.31345737486318948</v>
      </c>
      <c r="E68" s="89">
        <v>6.1171623707767971E-2</v>
      </c>
      <c r="F68" s="89">
        <v>0.37462899857095744</v>
      </c>
      <c r="G68" s="89">
        <v>0.3363148864174047</v>
      </c>
      <c r="H68" s="89">
        <v>0.14090885193876623</v>
      </c>
      <c r="I68" s="89">
        <v>7.8054877145356083E-2</v>
      </c>
      <c r="J68" s="89">
        <v>5.5142402416467923E-2</v>
      </c>
    </row>
    <row r="69" spans="2:10" s="4" customFormat="1" hidden="1" outlineLevel="1" x14ac:dyDescent="0.25">
      <c r="B69" s="54" t="s">
        <v>98</v>
      </c>
      <c r="C69" s="89">
        <v>1</v>
      </c>
      <c r="D69" s="89">
        <v>0.31949412498161789</v>
      </c>
      <c r="E69" s="89">
        <v>5.6101092154836198E-2</v>
      </c>
      <c r="F69" s="89">
        <v>0.37559521713645411</v>
      </c>
      <c r="G69" s="89">
        <v>0.33476730867613769</v>
      </c>
      <c r="H69" s="89">
        <v>0.13305109495098455</v>
      </c>
      <c r="I69" s="89">
        <v>7.8542771749373977E-2</v>
      </c>
      <c r="J69" s="89">
        <v>6.2236048773112236E-2</v>
      </c>
    </row>
    <row r="70" spans="2:10" s="4" customFormat="1" ht="15.75" collapsed="1" x14ac:dyDescent="0.25">
      <c r="B70" s="66">
        <v>2014</v>
      </c>
      <c r="C70" s="91">
        <v>1</v>
      </c>
      <c r="D70" s="91">
        <v>0.3154664180921195</v>
      </c>
      <c r="E70" s="91">
        <v>5.5747268379954341E-2</v>
      </c>
      <c r="F70" s="91">
        <v>0.37121368647207387</v>
      </c>
      <c r="G70" s="91">
        <v>0.32906790741483355</v>
      </c>
      <c r="H70" s="91">
        <v>0.14305128797556038</v>
      </c>
      <c r="I70" s="91">
        <v>8.5074107614720076E-2</v>
      </c>
      <c r="J70" s="91">
        <v>5.6069671692157069E-2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0.32126330282827448</v>
      </c>
      <c r="E71" s="92">
        <v>7.3248374673899538E-2</v>
      </c>
      <c r="F71" s="92">
        <v>0.39451167750217403</v>
      </c>
      <c r="G71" s="92">
        <v>0.3332487887697213</v>
      </c>
      <c r="H71" s="92">
        <v>0.12714553397656217</v>
      </c>
      <c r="I71" s="92">
        <v>7.8975837508799537E-2</v>
      </c>
      <c r="J71" s="92">
        <v>5.1516108327466975E-2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0.32188626271613097</v>
      </c>
      <c r="E72" s="92">
        <v>7.1207669501796703E-2</v>
      </c>
      <c r="F72" s="92">
        <v>0.39309393221792766</v>
      </c>
      <c r="G72" s="92">
        <v>0.33009863908430537</v>
      </c>
      <c r="H72" s="92">
        <v>0.12469067070848061</v>
      </c>
      <c r="I72" s="92">
        <v>7.6711000535416046E-2</v>
      </c>
      <c r="J72" s="92">
        <v>5.9670918917767025E-2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0.31538812236463976</v>
      </c>
      <c r="E73" s="92">
        <v>6.3527634566400301E-2</v>
      </c>
      <c r="F73" s="92">
        <v>0.37891575693104002</v>
      </c>
      <c r="G73" s="92">
        <v>0.33536185665454693</v>
      </c>
      <c r="H73" s="92">
        <v>0.13451082950197218</v>
      </c>
      <c r="I73" s="92">
        <v>8.1557524853758057E-2</v>
      </c>
      <c r="J73" s="92">
        <v>5.4014820392896915E-2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0.31696706776288402</v>
      </c>
      <c r="E74" s="92">
        <v>6.28424175491024E-2</v>
      </c>
      <c r="F74" s="92">
        <v>0.37980948531198644</v>
      </c>
      <c r="G74" s="92">
        <v>0.34082591654215122</v>
      </c>
      <c r="H74" s="92">
        <v>0.13290312335332799</v>
      </c>
      <c r="I74" s="92">
        <v>8.0969945453801748E-2</v>
      </c>
      <c r="J74" s="92">
        <v>5.1026079675465762E-2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0.31775707159174921</v>
      </c>
      <c r="E75" s="92">
        <v>5.9918433315794495E-2</v>
      </c>
      <c r="F75" s="92">
        <v>0.3776755049075437</v>
      </c>
      <c r="G75" s="92">
        <v>0.32994101179098151</v>
      </c>
      <c r="H75" s="92">
        <v>0.14262403175639224</v>
      </c>
      <c r="I75" s="92">
        <v>7.8036716108421084E-2</v>
      </c>
      <c r="J75" s="92">
        <v>5.6670418645335889E-2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0.31104512558535546</v>
      </c>
      <c r="E76" s="92">
        <v>6.3295019157088128E-2</v>
      </c>
      <c r="F76" s="92">
        <v>0.37434014474244359</v>
      </c>
      <c r="G76" s="92">
        <v>0.32917411664538099</v>
      </c>
      <c r="H76" s="92">
        <v>0.14928693060876969</v>
      </c>
      <c r="I76" s="92">
        <v>8.2411664538101323E-2</v>
      </c>
      <c r="J76" s="92">
        <v>5.0887611749680713E-2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0.30403535522077652</v>
      </c>
      <c r="E77" s="92">
        <v>6.6311319902430207E-2</v>
      </c>
      <c r="F77" s="92">
        <v>0.37034667512320674</v>
      </c>
      <c r="G77" s="92">
        <v>0.31482666243839663</v>
      </c>
      <c r="H77" s="92">
        <v>0.15449840610198365</v>
      </c>
      <c r="I77" s="92">
        <v>9.238892955321075E-2</v>
      </c>
      <c r="J77" s="92">
        <v>5.1650039363473281E-2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0.30038234682834886</v>
      </c>
      <c r="E78" s="92">
        <v>6.8928138863207991E-2</v>
      </c>
      <c r="F78" s="92">
        <v>0.36931048569155683</v>
      </c>
      <c r="G78" s="92">
        <v>0.30662459776540318</v>
      </c>
      <c r="H78" s="92">
        <v>0.16389671260562017</v>
      </c>
      <c r="I78" s="92">
        <v>9.8016239885905132E-2</v>
      </c>
      <c r="J78" s="92">
        <v>4.9335999369324819E-2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0.31655438023192894</v>
      </c>
      <c r="E79" s="92">
        <v>6.0596479687649196E-2</v>
      </c>
      <c r="F79" s="92">
        <v>0.37715085991957814</v>
      </c>
      <c r="G79" s="92">
        <v>0.33010938643862797</v>
      </c>
      <c r="H79" s="92">
        <v>0.14090373781205903</v>
      </c>
      <c r="I79" s="92">
        <v>8.8449174031595815E-2</v>
      </c>
      <c r="J79" s="92">
        <v>5.0071615757588617E-2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0.31273154967069688</v>
      </c>
      <c r="E80" s="92">
        <v>5.7429693833011164E-2</v>
      </c>
      <c r="F80" s="92">
        <v>0.37016124350370799</v>
      </c>
      <c r="G80" s="92">
        <v>0.34272254033237792</v>
      </c>
      <c r="H80" s="92">
        <v>0.1357872850068699</v>
      </c>
      <c r="I80" s="92">
        <v>8.4668428397262366E-2</v>
      </c>
      <c r="J80" s="92">
        <v>5.1093054208694116E-2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0.32691929914250756</v>
      </c>
      <c r="E81" s="92">
        <v>5.8774801129438052E-2</v>
      </c>
      <c r="F81" s="92">
        <v>0.38569410027194556</v>
      </c>
      <c r="G81" s="92">
        <v>0.32859499515988932</v>
      </c>
      <c r="H81" s="92">
        <v>0.13591125438154272</v>
      </c>
      <c r="I81" s="92">
        <v>8.0461810461739461E-2</v>
      </c>
      <c r="J81" s="92">
        <v>5.3854219180092353E-2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0.322087788224103</v>
      </c>
      <c r="E82" s="92">
        <v>5.8977215717701634E-2</v>
      </c>
      <c r="F82" s="92">
        <v>0.38106500394180465</v>
      </c>
      <c r="G82" s="92">
        <v>0.33371122534743264</v>
      </c>
      <c r="H82" s="92">
        <v>0.13292243006282997</v>
      </c>
      <c r="I82" s="92">
        <v>8.0456250312195277E-2</v>
      </c>
      <c r="J82" s="92">
        <v>5.6069184643684752E-2</v>
      </c>
    </row>
    <row r="83" spans="2:10" s="4" customFormat="1" ht="15.75" collapsed="1" x14ac:dyDescent="0.25">
      <c r="B83" s="66">
        <v>2013</v>
      </c>
      <c r="C83" s="91">
        <v>1</v>
      </c>
      <c r="D83" s="91">
        <v>0.31486245867091411</v>
      </c>
      <c r="E83" s="91">
        <v>6.3678349559012901E-2</v>
      </c>
      <c r="F83" s="91">
        <v>0.37854080822992703</v>
      </c>
      <c r="G83" s="91">
        <v>0.32881802707534896</v>
      </c>
      <c r="H83" s="91">
        <v>0.1407589840322751</v>
      </c>
      <c r="I83" s="91">
        <v>8.422128921282232E-2</v>
      </c>
      <c r="J83" s="91">
        <v>5.2807428215589293E-2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0.30647675481477871</v>
      </c>
      <c r="E84" s="92">
        <v>7.3068415348757312E-2</v>
      </c>
      <c r="F84" s="92">
        <v>0.37954517016353601</v>
      </c>
      <c r="G84" s="92">
        <v>0.33168899530663792</v>
      </c>
      <c r="H84" s="92">
        <v>0.13421997510164002</v>
      </c>
      <c r="I84" s="92">
        <v>8.3710661545607051E-2</v>
      </c>
      <c r="J84" s="92">
        <v>5.7289556898266661E-2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0.30284200585885718</v>
      </c>
      <c r="E85" s="92">
        <v>7.0632752194880397E-2</v>
      </c>
      <c r="F85" s="92">
        <v>0.37347475805373759</v>
      </c>
      <c r="G85" s="92">
        <v>0.32456184556192663</v>
      </c>
      <c r="H85" s="92">
        <v>0.13664458822575662</v>
      </c>
      <c r="I85" s="92">
        <v>8.4381566291194407E-2</v>
      </c>
      <c r="J85" s="92">
        <v>6.4846199521037332E-2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0.30160297804451874</v>
      </c>
      <c r="E86" s="92">
        <v>6.7784186222232257E-2</v>
      </c>
      <c r="F86" s="92">
        <v>0.369387164266751</v>
      </c>
      <c r="G86" s="92">
        <v>0.33077771230168102</v>
      </c>
      <c r="H86" s="92">
        <v>0.13662374674302047</v>
      </c>
      <c r="I86" s="92">
        <v>8.5536649617786134E-2</v>
      </c>
      <c r="J86" s="92">
        <v>6.2850208713613714E-2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0.30575374351429097</v>
      </c>
      <c r="E87" s="92">
        <v>7.6082767962446132E-2</v>
      </c>
      <c r="F87" s="92">
        <v>0.38183651147673708</v>
      </c>
      <c r="G87" s="92">
        <v>0.32443141788401431</v>
      </c>
      <c r="H87" s="92">
        <v>0.13605879078747116</v>
      </c>
      <c r="I87" s="92">
        <v>8.6570835814737401E-2</v>
      </c>
      <c r="J87" s="92">
        <v>5.7471264367816091E-2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0.30812617213997845</v>
      </c>
      <c r="E88" s="92">
        <v>6.7820517936235586E-2</v>
      </c>
      <c r="F88" s="92">
        <v>0.37594669007621406</v>
      </c>
      <c r="G88" s="92">
        <v>0.33492877379194763</v>
      </c>
      <c r="H88" s="92">
        <v>0.13312916483779577</v>
      </c>
      <c r="I88" s="92">
        <v>8.2412912493515816E-2</v>
      </c>
      <c r="J88" s="92">
        <v>5.9095806232791988E-2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0.30122143121931289</v>
      </c>
      <c r="E89" s="92">
        <v>7.2553922273246529E-2</v>
      </c>
      <c r="F89" s="92">
        <v>0.37377535349255947</v>
      </c>
      <c r="G89" s="92">
        <v>0.32767568712598633</v>
      </c>
      <c r="H89" s="92">
        <v>0.1415350920328943</v>
      </c>
      <c r="I89" s="92">
        <v>8.7285615935724495E-2</v>
      </c>
      <c r="J89" s="92">
        <v>5.6250520120138293E-2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0.28855158608837811</v>
      </c>
      <c r="E90" s="92">
        <v>7.4137603666169991E-2</v>
      </c>
      <c r="F90" s="92">
        <v>0.36268918975454811</v>
      </c>
      <c r="G90" s="92">
        <v>0.31589982396462557</v>
      </c>
      <c r="H90" s="92">
        <v>0.15539064083956322</v>
      </c>
      <c r="I90" s="92">
        <v>9.5871696923081881E-2</v>
      </c>
      <c r="J90" s="92">
        <v>5.7448034164379068E-2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0.287264206703015</v>
      </c>
      <c r="E91" s="92">
        <v>7.7924938020510315E-2</v>
      </c>
      <c r="F91" s="92">
        <v>0.36518914472352532</v>
      </c>
      <c r="G91" s="92">
        <v>0.31201066160575053</v>
      </c>
      <c r="H91" s="92">
        <v>0.15758092958708947</v>
      </c>
      <c r="I91" s="92">
        <v>9.6085616710091443E-2</v>
      </c>
      <c r="J91" s="92">
        <v>5.6114311068217113E-2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0.30077818375974724</v>
      </c>
      <c r="E92" s="92">
        <v>7.6541325821117348E-2</v>
      </c>
      <c r="F92" s="92">
        <v>0.37731950958086458</v>
      </c>
      <c r="G92" s="92">
        <v>0.32813016747088286</v>
      </c>
      <c r="H92" s="92">
        <v>0.14353964035398795</v>
      </c>
      <c r="I92" s="92">
        <v>8.5930931708697089E-2</v>
      </c>
      <c r="J92" s="92">
        <v>5.243077830329642E-2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0.30115865152596344</v>
      </c>
      <c r="E93" s="92">
        <v>6.995219376580307E-2</v>
      </c>
      <c r="F93" s="92">
        <v>0.37111084529176652</v>
      </c>
      <c r="G93" s="92">
        <v>0.34285608219867431</v>
      </c>
      <c r="H93" s="92">
        <v>0.13489277626764892</v>
      </c>
      <c r="I93" s="92">
        <v>8.3378362213688509E-2</v>
      </c>
      <c r="J93" s="92">
        <v>5.361392856700916E-2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0.3235848106365834</v>
      </c>
      <c r="E94" s="92">
        <v>5.0664786462530219E-2</v>
      </c>
      <c r="F94" s="92">
        <v>0.3742495970991136</v>
      </c>
      <c r="G94" s="92">
        <v>0.35321313456889603</v>
      </c>
      <c r="H94" s="92">
        <v>0.12005439161966157</v>
      </c>
      <c r="I94" s="92">
        <v>7.9270749395648668E-2</v>
      </c>
      <c r="J94" s="92">
        <v>5.7048247381144238E-2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0.32101999806100773</v>
      </c>
      <c r="E95" s="92">
        <v>6.0959272349089114E-2</v>
      </c>
      <c r="F95" s="92">
        <v>0.38197927041009688</v>
      </c>
      <c r="G95" s="92">
        <v>0.33823075770529082</v>
      </c>
      <c r="H95" s="92">
        <v>0.12712738297741075</v>
      </c>
      <c r="I95" s="92">
        <v>7.6502057975868357E-2</v>
      </c>
      <c r="J95" s="92">
        <v>6.0326896466627297E-2</v>
      </c>
    </row>
    <row r="96" spans="2:10" s="4" customFormat="1" ht="15.75" collapsed="1" x14ac:dyDescent="0.25">
      <c r="B96" s="66">
        <v>2012</v>
      </c>
      <c r="C96" s="91">
        <v>1</v>
      </c>
      <c r="D96" s="91">
        <v>0.30293022850460494</v>
      </c>
      <c r="E96" s="91">
        <v>7.0494384725578757E-2</v>
      </c>
      <c r="F96" s="91">
        <v>0.37342461323018367</v>
      </c>
      <c r="G96" s="91">
        <v>0.32924618366458996</v>
      </c>
      <c r="H96" s="91">
        <v>0.13923796231034302</v>
      </c>
      <c r="I96" s="91">
        <v>8.619978918075083E-2</v>
      </c>
      <c r="J96" s="91">
        <v>5.7793369963260718E-2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0.31040369187381822</v>
      </c>
      <c r="E97" s="92">
        <v>7.2929463417760729E-2</v>
      </c>
      <c r="F97" s="92">
        <v>0.38333315529157896</v>
      </c>
      <c r="G97" s="92">
        <v>0.33190543846342846</v>
      </c>
      <c r="H97" s="92">
        <v>0.13500977449231394</v>
      </c>
      <c r="I97" s="92">
        <v>9.1559752593178154E-2</v>
      </c>
      <c r="J97" s="92">
        <v>5.8191879159500484E-2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0.3060117264291049</v>
      </c>
      <c r="E98" s="92">
        <v>6.7210208689232456E-2</v>
      </c>
      <c r="F98" s="92">
        <v>0.37322193511833734</v>
      </c>
      <c r="G98" s="92">
        <v>0.33787739614899259</v>
      </c>
      <c r="H98" s="92">
        <v>0.13777051910480817</v>
      </c>
      <c r="I98" s="92">
        <v>9.2075217402501519E-2</v>
      </c>
      <c r="J98" s="92">
        <v>5.9054932225360332E-2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0.30550566773771048</v>
      </c>
      <c r="E99" s="92">
        <v>7.295787122975303E-2</v>
      </c>
      <c r="F99" s="92">
        <v>0.37846353896746349</v>
      </c>
      <c r="G99" s="92">
        <v>0.33606528027740351</v>
      </c>
      <c r="H99" s="92">
        <v>0.13343823909090052</v>
      </c>
      <c r="I99" s="92">
        <v>8.8765347178380624E-2</v>
      </c>
      <c r="J99" s="92">
        <v>6.3267594485851855E-2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0.29255296832389344</v>
      </c>
      <c r="E100" s="92">
        <v>7.7842458569330822E-2</v>
      </c>
      <c r="F100" s="92">
        <v>0.37039542689322424</v>
      </c>
      <c r="G100" s="92">
        <v>0.33458149779735685</v>
      </c>
      <c r="H100" s="92">
        <v>0.14481329976924689</v>
      </c>
      <c r="I100" s="92">
        <v>9.1467379903503246E-2</v>
      </c>
      <c r="J100" s="92">
        <v>5.8742395636668762E-2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0.29107634593127668</v>
      </c>
      <c r="E101" s="92">
        <v>6.6947360019156327E-2</v>
      </c>
      <c r="F101" s="92">
        <v>0.35802370595043304</v>
      </c>
      <c r="G101" s="92">
        <v>0.33916307183258532</v>
      </c>
      <c r="H101" s="92">
        <v>0.14420031419273149</v>
      </c>
      <c r="I101" s="92">
        <v>9.4450108298533883E-2</v>
      </c>
      <c r="J101" s="92">
        <v>6.4162799725716271E-2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0.29410863989587721</v>
      </c>
      <c r="E102" s="92">
        <v>6.8836935754977333E-2</v>
      </c>
      <c r="F102" s="92">
        <v>0.3629455756508545</v>
      </c>
      <c r="G102" s="92">
        <v>0.33289020821080689</v>
      </c>
      <c r="H102" s="92">
        <v>0.14813835247935467</v>
      </c>
      <c r="I102" s="92">
        <v>9.6280533002961508E-2</v>
      </c>
      <c r="J102" s="92">
        <v>5.9745330656022382E-2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0.2764486024102592</v>
      </c>
      <c r="E103" s="92">
        <v>7.6423131848790724E-2</v>
      </c>
      <c r="F103" s="92">
        <v>0.35287173425904994</v>
      </c>
      <c r="G103" s="92">
        <v>0.31383595241297796</v>
      </c>
      <c r="H103" s="92">
        <v>0.16675633830629352</v>
      </c>
      <c r="I103" s="92">
        <v>0.1050903918746047</v>
      </c>
      <c r="J103" s="92">
        <v>6.1445583147073893E-2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0.27122800262691882</v>
      </c>
      <c r="E104" s="92">
        <v>8.2052983477991365E-2</v>
      </c>
      <c r="F104" s="92">
        <v>0.35328098610491016</v>
      </c>
      <c r="G104" s="92">
        <v>0.31009793601186209</v>
      </c>
      <c r="H104" s="92">
        <v>0.17046163592598207</v>
      </c>
      <c r="I104" s="92">
        <v>0.10610212488240989</v>
      </c>
      <c r="J104" s="92">
        <v>6.0057317074835782E-2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0.29032651547679456</v>
      </c>
      <c r="E105" s="92">
        <v>7.4261290448495262E-2</v>
      </c>
      <c r="F105" s="92">
        <v>0.36458780592528983</v>
      </c>
      <c r="G105" s="92">
        <v>0.32457843787813734</v>
      </c>
      <c r="H105" s="92">
        <v>0.15086621908219161</v>
      </c>
      <c r="I105" s="92">
        <v>0.10070000130111766</v>
      </c>
      <c r="J105" s="92">
        <v>5.9267535813263592E-2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0.29621977824724188</v>
      </c>
      <c r="E106" s="92">
        <v>6.9549728677353873E-2</v>
      </c>
      <c r="F106" s="92">
        <v>0.36576950692459576</v>
      </c>
      <c r="G106" s="92">
        <v>0.34221863220247711</v>
      </c>
      <c r="H106" s="92">
        <v>0.1399986882620162</v>
      </c>
      <c r="I106" s="92">
        <v>9.271225991742954E-2</v>
      </c>
      <c r="J106" s="92">
        <v>5.9300912693481353E-2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0.30623575802009234</v>
      </c>
      <c r="E107" s="92">
        <v>7.6224067212237706E-2</v>
      </c>
      <c r="F107" s="92">
        <v>0.38245982523233002</v>
      </c>
      <c r="G107" s="92">
        <v>0.3364535240850457</v>
      </c>
      <c r="H107" s="92">
        <v>0.13625933778508728</v>
      </c>
      <c r="I107" s="92">
        <v>8.5364693760278998E-2</v>
      </c>
      <c r="J107" s="92">
        <v>5.9462619137258012E-2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0.30251484907196613</v>
      </c>
      <c r="E108" s="92">
        <v>7.2204550712914414E-2</v>
      </c>
      <c r="F108" s="92">
        <v>0.3747193997848805</v>
      </c>
      <c r="G108" s="92">
        <v>0.34354473796222867</v>
      </c>
      <c r="H108" s="92">
        <v>0.13716427321232716</v>
      </c>
      <c r="I108" s="92">
        <v>8.3395002092911119E-2</v>
      </c>
      <c r="J108" s="92">
        <v>6.1176586947652496E-2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0.29372041120767178</v>
      </c>
      <c r="E109" s="91">
        <v>7.3475845514866855E-2</v>
      </c>
      <c r="F109" s="91">
        <v>0.36719625672253864</v>
      </c>
      <c r="G109" s="91">
        <v>0.33086203618711491</v>
      </c>
      <c r="H109" s="91">
        <v>0.14686479809931921</v>
      </c>
      <c r="I109" s="91">
        <v>9.4717084783006777E-2</v>
      </c>
      <c r="J109" s="91">
        <v>6.035982420802051E-2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0.30987850943021117</v>
      </c>
      <c r="E110" s="92">
        <v>8.1707378351040236E-2</v>
      </c>
      <c r="F110" s="92">
        <v>0.39158588778125142</v>
      </c>
      <c r="G110" s="92">
        <v>0.33746021134683907</v>
      </c>
      <c r="H110" s="92">
        <v>0.1275792987584411</v>
      </c>
      <c r="I110" s="92">
        <v>8.3972901114409998E-2</v>
      </c>
      <c r="J110" s="92">
        <v>5.94017009990584E-2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0.30778805756681865</v>
      </c>
      <c r="E111" s="92">
        <v>8.1988021811030667E-2</v>
      </c>
      <c r="F111" s="92">
        <v>0.3897760793778493</v>
      </c>
      <c r="G111" s="92">
        <v>0.34182309823902746</v>
      </c>
      <c r="H111" s="92">
        <v>0.13024492714758201</v>
      </c>
      <c r="I111" s="92">
        <v>8.7548046840082244E-2</v>
      </c>
      <c r="J111" s="92">
        <v>5.0607848395459017E-2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0.29749768132415366</v>
      </c>
      <c r="E112" s="92">
        <v>8.0199341329448198E-2</v>
      </c>
      <c r="F112" s="92">
        <v>0.37769702265360189</v>
      </c>
      <c r="G112" s="92">
        <v>0.33339133879695432</v>
      </c>
      <c r="H112" s="92">
        <v>0.13492564501767007</v>
      </c>
      <c r="I112" s="92">
        <v>9.3615264569707451E-2</v>
      </c>
      <c r="J112" s="92">
        <v>6.0370728962066279E-2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0.31063109488376395</v>
      </c>
      <c r="E113" s="92">
        <v>7.8883009043151389E-2</v>
      </c>
      <c r="F113" s="92">
        <v>0.38951410392691532</v>
      </c>
      <c r="G113" s="92">
        <v>0.33603510961162208</v>
      </c>
      <c r="H113" s="92">
        <v>0.13183628352667498</v>
      </c>
      <c r="I113" s="92">
        <v>8.8355594583352584E-2</v>
      </c>
      <c r="J113" s="92">
        <v>5.4258908351435042E-2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0.3092860227304049</v>
      </c>
      <c r="E114" s="92">
        <v>7.2908187172113448E-2</v>
      </c>
      <c r="F114" s="92">
        <v>0.38219420990251834</v>
      </c>
      <c r="G114" s="92">
        <v>0.33141187603936018</v>
      </c>
      <c r="H114" s="92">
        <v>0.13598000753392564</v>
      </c>
      <c r="I114" s="92">
        <v>9.0770941097564339E-2</v>
      </c>
      <c r="J114" s="92">
        <v>5.9642965426631507E-2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0.30107343729970726</v>
      </c>
      <c r="E115" s="92">
        <v>8.4464923201733516E-2</v>
      </c>
      <c r="F115" s="92">
        <v>0.3855383605014408</v>
      </c>
      <c r="G115" s="92">
        <v>0.31893713376612659</v>
      </c>
      <c r="H115" s="92">
        <v>0.14488681759994662</v>
      </c>
      <c r="I115" s="92">
        <v>9.2746176768590233E-2</v>
      </c>
      <c r="J115" s="92">
        <v>5.7891511363895774E-2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0.27970904727981705</v>
      </c>
      <c r="E116" s="92">
        <v>8.7375801432267253E-2</v>
      </c>
      <c r="F116" s="92">
        <v>0.3670848487120843</v>
      </c>
      <c r="G116" s="92">
        <v>0.30258482996513064</v>
      </c>
      <c r="H116" s="92">
        <v>0.15966105507854975</v>
      </c>
      <c r="I116" s="92">
        <v>0.10594128454126205</v>
      </c>
      <c r="J116" s="92">
        <v>6.4727981702973267E-2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0.26236103245060793</v>
      </c>
      <c r="E117" s="92">
        <v>0.10230493899194405</v>
      </c>
      <c r="F117" s="92">
        <v>0.36466597144255197</v>
      </c>
      <c r="G117" s="92">
        <v>0.29571181771623156</v>
      </c>
      <c r="H117" s="92">
        <v>0.1737242375954566</v>
      </c>
      <c r="I117" s="92">
        <v>0.1122097427433011</v>
      </c>
      <c r="J117" s="92">
        <v>5.3688230502458724E-2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0.29995451788963007</v>
      </c>
      <c r="E118" s="92">
        <v>7.168666435646423E-2</v>
      </c>
      <c r="F118" s="92">
        <v>0.37164118224609433</v>
      </c>
      <c r="G118" s="92">
        <v>0.32049005169077943</v>
      </c>
      <c r="H118" s="92">
        <v>0.14887269340725981</v>
      </c>
      <c r="I118" s="92">
        <v>0.10383637991278986</v>
      </c>
      <c r="J118" s="92">
        <v>5.515969274307661E-2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0.31026815447829248</v>
      </c>
      <c r="E119" s="92">
        <v>6.6736343795149242E-2</v>
      </c>
      <c r="F119" s="92">
        <v>0.37700449827344173</v>
      </c>
      <c r="G119" s="92">
        <v>0.33390372943414659</v>
      </c>
      <c r="H119" s="92">
        <v>0.14036355066449438</v>
      </c>
      <c r="I119" s="92">
        <v>9.0641746846597607E-2</v>
      </c>
      <c r="J119" s="92">
        <v>5.8086474781319695E-2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0.30293039471995076</v>
      </c>
      <c r="E120" s="92">
        <v>7.6902229838635733E-2</v>
      </c>
      <c r="F120" s="92">
        <v>0.37983262455858652</v>
      </c>
      <c r="G120" s="92">
        <v>0.34147116777686537</v>
      </c>
      <c r="H120" s="92">
        <v>0.13590135974716405</v>
      </c>
      <c r="I120" s="92">
        <v>8.9273015142036824E-2</v>
      </c>
      <c r="J120" s="92">
        <v>5.3521832775347271E-2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0.29999589823139194</v>
      </c>
      <c r="E121" s="92">
        <v>7.0516860133419346E-2</v>
      </c>
      <c r="F121" s="92">
        <v>0.37051275836481129</v>
      </c>
      <c r="G121" s="92">
        <v>0.34043560782617449</v>
      </c>
      <c r="H121" s="92">
        <v>0.14040540389369707</v>
      </c>
      <c r="I121" s="92">
        <v>9.184046357443032E-2</v>
      </c>
      <c r="J121" s="92">
        <v>5.6805766340886805E-2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0.29778465799636133</v>
      </c>
      <c r="E122" s="91">
        <v>8.0220159601647648E-2</v>
      </c>
      <c r="F122" s="91">
        <v>0.37800481759800897</v>
      </c>
      <c r="G122" s="91">
        <v>0.32607855718247486</v>
      </c>
      <c r="H122" s="91">
        <v>0.14357615541524602</v>
      </c>
      <c r="I122" s="91">
        <v>9.5156104662460411E-2</v>
      </c>
      <c r="J122" s="91">
        <v>5.7184365141809745E-2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0.32126330282827448</v>
      </c>
      <c r="E123" s="92">
        <v>7.5857178351070434E-2</v>
      </c>
      <c r="F123" s="92">
        <v>0.3971204811793449</v>
      </c>
      <c r="G123" s="92">
        <v>0.3332487887697213</v>
      </c>
      <c r="H123" s="92">
        <v>0.12714553397656217</v>
      </c>
      <c r="I123" s="92">
        <v>7.8975837508799537E-2</v>
      </c>
      <c r="J123" s="92">
        <v>5.1516108327466975E-2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0.32188626271613097</v>
      </c>
      <c r="E124" s="92">
        <v>7.6553838613352368E-2</v>
      </c>
      <c r="F124" s="92">
        <v>0.39844010132948332</v>
      </c>
      <c r="G124" s="92">
        <v>0.33009863908430537</v>
      </c>
      <c r="H124" s="92">
        <v>0.12469067070848061</v>
      </c>
      <c r="I124" s="92">
        <v>7.6711000535416046E-2</v>
      </c>
      <c r="J124" s="92">
        <v>5.9670918917767025E-2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0.31538812236463976</v>
      </c>
      <c r="E125" s="92">
        <v>7.5068215995772083E-2</v>
      </c>
      <c r="F125" s="92">
        <v>0.39045633836041183</v>
      </c>
      <c r="G125" s="92">
        <v>0.33536185665454693</v>
      </c>
      <c r="H125" s="92">
        <v>0.13451082950197218</v>
      </c>
      <c r="I125" s="92">
        <v>8.1557524853758057E-2</v>
      </c>
      <c r="J125" s="92">
        <v>5.4014820392896915E-2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0.31696706776288402</v>
      </c>
      <c r="E126" s="92">
        <v>9.4499423739987626E-2</v>
      </c>
      <c r="F126" s="92">
        <v>0.41146649150287168</v>
      </c>
      <c r="G126" s="92">
        <v>0.34082591654215122</v>
      </c>
      <c r="H126" s="92">
        <v>0.13290312335332799</v>
      </c>
      <c r="I126" s="92">
        <v>8.0969945453801748E-2</v>
      </c>
      <c r="J126" s="92">
        <v>5.1026079675465762E-2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0.31775707159174921</v>
      </c>
      <c r="E127" s="92">
        <v>8.0605378428120752E-2</v>
      </c>
      <c r="F127" s="92">
        <v>0.39836245001986997</v>
      </c>
      <c r="G127" s="92">
        <v>0.32994101179098151</v>
      </c>
      <c r="H127" s="92">
        <v>0.14262403175639224</v>
      </c>
      <c r="I127" s="92">
        <v>7.8036716108421084E-2</v>
      </c>
      <c r="J127" s="92">
        <v>5.6670418645335889E-2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0.31104512558535546</v>
      </c>
      <c r="E128" s="92">
        <v>9.2224350787569173E-2</v>
      </c>
      <c r="F128" s="92">
        <v>0.40326947637292465</v>
      </c>
      <c r="G128" s="92">
        <v>0.32917411664538099</v>
      </c>
      <c r="H128" s="92">
        <v>0.14928693060876969</v>
      </c>
      <c r="I128" s="92">
        <v>8.2411664538101323E-2</v>
      </c>
      <c r="J128" s="92">
        <v>5.0887611749680713E-2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0.30403535522077652</v>
      </c>
      <c r="E129" s="92">
        <v>0.12603501966329941</v>
      </c>
      <c r="F129" s="92">
        <v>0.43007037488407596</v>
      </c>
      <c r="G129" s="92">
        <v>0.31482666243839663</v>
      </c>
      <c r="H129" s="92">
        <v>0.15449840610198365</v>
      </c>
      <c r="I129" s="92">
        <v>9.238892955321075E-2</v>
      </c>
      <c r="J129" s="92">
        <v>5.1650039363473281E-2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0.30038234682834886</v>
      </c>
      <c r="E130" s="92">
        <v>0.17291966774884795</v>
      </c>
      <c r="F130" s="92">
        <v>0.47330201457719678</v>
      </c>
      <c r="G130" s="92">
        <v>0.30662459776540318</v>
      </c>
      <c r="H130" s="92">
        <v>0.16389671260562017</v>
      </c>
      <c r="I130" s="92">
        <v>9.8016239885905132E-2</v>
      </c>
      <c r="J130" s="92">
        <v>4.9335999369324819E-2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0.31655438023192894</v>
      </c>
      <c r="E131" s="92">
        <v>0.10537383425461258</v>
      </c>
      <c r="F131" s="92">
        <v>0.42192821448654155</v>
      </c>
      <c r="G131" s="92">
        <v>0.33010938643862797</v>
      </c>
      <c r="H131" s="92">
        <v>0.14090373781205903</v>
      </c>
      <c r="I131" s="92">
        <v>8.8449174031595815E-2</v>
      </c>
      <c r="J131" s="92">
        <v>5.0071615757588617E-2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0.31273154967069688</v>
      </c>
      <c r="E132" s="92">
        <v>8.7381980893322123E-2</v>
      </c>
      <c r="F132" s="92">
        <v>0.40011353056401899</v>
      </c>
      <c r="G132" s="92">
        <v>0.34272254033237792</v>
      </c>
      <c r="H132" s="92">
        <v>0.1357872850068699</v>
      </c>
      <c r="I132" s="92">
        <v>8.4668428397262366E-2</v>
      </c>
      <c r="J132" s="92">
        <v>5.1093054208694116E-2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0.32691929914250756</v>
      </c>
      <c r="E133" s="92">
        <v>9.3727737266012009E-2</v>
      </c>
      <c r="F133" s="92">
        <v>0.42064703640851953</v>
      </c>
      <c r="G133" s="92">
        <v>0.32859499515988932</v>
      </c>
      <c r="H133" s="92">
        <v>0.13591125438154272</v>
      </c>
      <c r="I133" s="92">
        <v>8.0461810461739461E-2</v>
      </c>
      <c r="J133" s="92">
        <v>5.3854219180092353E-2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0.322087788224103</v>
      </c>
      <c r="E134" s="92">
        <v>0.1016420928267843</v>
      </c>
      <c r="F134" s="92">
        <v>0.42372988105088727</v>
      </c>
      <c r="G134" s="92">
        <v>0.33371122534743264</v>
      </c>
      <c r="H134" s="92">
        <v>0.13292243006282997</v>
      </c>
      <c r="I134" s="92">
        <v>8.0456250312195277E-2</v>
      </c>
      <c r="J134" s="92">
        <v>5.6069184643684752E-2</v>
      </c>
    </row>
    <row r="135" spans="2:10" s="4" customFormat="1" ht="15.75" collapsed="1" x14ac:dyDescent="0.25">
      <c r="B135" s="66">
        <v>2009</v>
      </c>
      <c r="C135" s="91">
        <v>1</v>
      </c>
      <c r="D135" s="91">
        <v>0.31486245867091411</v>
      </c>
      <c r="E135" s="91">
        <v>0.10106126002437012</v>
      </c>
      <c r="F135" s="91">
        <v>0.41592371869528427</v>
      </c>
      <c r="G135" s="91">
        <v>0.32881802707534896</v>
      </c>
      <c r="H135" s="91">
        <v>0.1407589840322751</v>
      </c>
      <c r="I135" s="91">
        <v>8.422128921282232E-2</v>
      </c>
      <c r="J135" s="91">
        <v>5.2807428215589293E-2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0.30647675481477871</v>
      </c>
      <c r="E136" s="92">
        <v>7.3068415348757312E-2</v>
      </c>
      <c r="F136" s="92">
        <v>0.37954517016353601</v>
      </c>
      <c r="G136" s="92">
        <v>0.33168899530663792</v>
      </c>
      <c r="H136" s="92">
        <v>0.13421997510164002</v>
      </c>
      <c r="I136" s="92">
        <v>8.3710661545607051E-2</v>
      </c>
      <c r="J136" s="92">
        <v>5.7289556898266661E-2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0.30284200585885718</v>
      </c>
      <c r="E137" s="92">
        <v>7.0632752194880397E-2</v>
      </c>
      <c r="F137" s="92">
        <v>0.37347475805373759</v>
      </c>
      <c r="G137" s="92">
        <v>0.32456184556192663</v>
      </c>
      <c r="H137" s="92">
        <v>0.13664458822575662</v>
      </c>
      <c r="I137" s="92">
        <v>8.4381566291194407E-2</v>
      </c>
      <c r="J137" s="92">
        <v>6.4846199521037332E-2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0.30160297804451874</v>
      </c>
      <c r="E138" s="92">
        <v>6.7784186222232257E-2</v>
      </c>
      <c r="F138" s="92">
        <v>0.369387164266751</v>
      </c>
      <c r="G138" s="92">
        <v>0.33077771230168102</v>
      </c>
      <c r="H138" s="92">
        <v>0.13662374674302047</v>
      </c>
      <c r="I138" s="92">
        <v>8.5536649617786134E-2</v>
      </c>
      <c r="J138" s="92">
        <v>6.2850208713613714E-2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0.30575374351429097</v>
      </c>
      <c r="E139" s="92">
        <v>7.6082767962446132E-2</v>
      </c>
      <c r="F139" s="92">
        <v>0.38183651147673708</v>
      </c>
      <c r="G139" s="92">
        <v>0.32443141788401431</v>
      </c>
      <c r="H139" s="92">
        <v>0.13605879078747116</v>
      </c>
      <c r="I139" s="92">
        <v>8.6570835814737401E-2</v>
      </c>
      <c r="J139" s="92">
        <v>5.7471264367816091E-2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0.30812617213997845</v>
      </c>
      <c r="E140" s="92">
        <v>6.7820517936235586E-2</v>
      </c>
      <c r="F140" s="92">
        <v>0.37594669007621406</v>
      </c>
      <c r="G140" s="92">
        <v>0.33492877379194763</v>
      </c>
      <c r="H140" s="92">
        <v>0.13312916483779577</v>
      </c>
      <c r="I140" s="92">
        <v>8.2412912493515816E-2</v>
      </c>
      <c r="J140" s="92">
        <v>5.9095806232791988E-2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0.30122143121931289</v>
      </c>
      <c r="E141" s="92">
        <v>7.2553922273246529E-2</v>
      </c>
      <c r="F141" s="92">
        <v>0.37377535349255947</v>
      </c>
      <c r="G141" s="92">
        <v>0.32767568712598633</v>
      </c>
      <c r="H141" s="92">
        <v>0.1415350920328943</v>
      </c>
      <c r="I141" s="92">
        <v>8.7285615935724495E-2</v>
      </c>
      <c r="J141" s="92">
        <v>5.6250520120138293E-2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0.28855158608837811</v>
      </c>
      <c r="E142" s="92">
        <v>7.4137603666169991E-2</v>
      </c>
      <c r="F142" s="92">
        <v>0.36268918975454811</v>
      </c>
      <c r="G142" s="92">
        <v>0.31589982396462557</v>
      </c>
      <c r="H142" s="92">
        <v>0.15539064083956322</v>
      </c>
      <c r="I142" s="92">
        <v>9.5871696923081881E-2</v>
      </c>
      <c r="J142" s="92">
        <v>5.7448034164379068E-2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0.287264206703015</v>
      </c>
      <c r="E143" s="92">
        <v>7.7924938020510315E-2</v>
      </c>
      <c r="F143" s="92">
        <v>0.36518914472352532</v>
      </c>
      <c r="G143" s="92">
        <v>0.31201066160575053</v>
      </c>
      <c r="H143" s="92">
        <v>0.15758092958708947</v>
      </c>
      <c r="I143" s="92">
        <v>9.6085616710091443E-2</v>
      </c>
      <c r="J143" s="92">
        <v>5.6114311068217113E-2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0.30077818375974724</v>
      </c>
      <c r="E144" s="92">
        <v>7.6541325821117348E-2</v>
      </c>
      <c r="F144" s="92">
        <v>0.37731950958086458</v>
      </c>
      <c r="G144" s="92">
        <v>0.32813016747088286</v>
      </c>
      <c r="H144" s="92">
        <v>0.14353964035398795</v>
      </c>
      <c r="I144" s="92">
        <v>8.5930931708697089E-2</v>
      </c>
      <c r="J144" s="92">
        <v>5.243077830329642E-2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0.30115865152596344</v>
      </c>
      <c r="E145" s="92">
        <v>6.995219376580307E-2</v>
      </c>
      <c r="F145" s="92">
        <v>0.37111084529176652</v>
      </c>
      <c r="G145" s="92">
        <v>0.34285608219867431</v>
      </c>
      <c r="H145" s="92">
        <v>0.13489277626764892</v>
      </c>
      <c r="I145" s="92">
        <v>8.3378362213688509E-2</v>
      </c>
      <c r="J145" s="92">
        <v>5.361392856700916E-2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0.3235848106365834</v>
      </c>
      <c r="E146" s="92">
        <v>5.0664786462530219E-2</v>
      </c>
      <c r="F146" s="92">
        <v>0.3742495970991136</v>
      </c>
      <c r="G146" s="92">
        <v>0.35321313456889603</v>
      </c>
      <c r="H146" s="92">
        <v>0.12005439161966157</v>
      </c>
      <c r="I146" s="92">
        <v>7.9270749395648668E-2</v>
      </c>
      <c r="J146" s="92">
        <v>5.7048247381144238E-2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0.32101999806100773</v>
      </c>
      <c r="E147" s="92">
        <v>6.0959272349089114E-2</v>
      </c>
      <c r="F147" s="92">
        <v>0.38197927041009688</v>
      </c>
      <c r="G147" s="92">
        <v>0.33823075770529082</v>
      </c>
      <c r="H147" s="92">
        <v>0.12712738297741075</v>
      </c>
      <c r="I147" s="92">
        <v>7.6502057975868357E-2</v>
      </c>
      <c r="J147" s="92">
        <v>6.0326896466627297E-2</v>
      </c>
    </row>
    <row r="148" spans="2:10" s="4" customFormat="1" ht="15.75" collapsed="1" x14ac:dyDescent="0.25">
      <c r="B148" s="66">
        <v>2008</v>
      </c>
      <c r="C148" s="91">
        <v>1</v>
      </c>
      <c r="D148" s="91">
        <v>0.30293022850460494</v>
      </c>
      <c r="E148" s="91">
        <v>7.0494384725578757E-2</v>
      </c>
      <c r="F148" s="91">
        <v>0.37342461323018367</v>
      </c>
      <c r="G148" s="91">
        <v>0.32924618366458996</v>
      </c>
      <c r="H148" s="91">
        <v>0.13923796231034302</v>
      </c>
      <c r="I148" s="91">
        <v>8.619978918075083E-2</v>
      </c>
      <c r="J148" s="91">
        <v>5.7793369963260718E-2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0.31040369187381822</v>
      </c>
      <c r="E149" s="92">
        <v>7.2929463417760729E-2</v>
      </c>
      <c r="F149" s="92">
        <v>0.38333315529157896</v>
      </c>
      <c r="G149" s="92">
        <v>0.33190543846342846</v>
      </c>
      <c r="H149" s="92">
        <v>0.13500977449231394</v>
      </c>
      <c r="I149" s="92">
        <v>9.1559752593178154E-2</v>
      </c>
      <c r="J149" s="92">
        <v>5.8191879159500484E-2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0.3060117264291049</v>
      </c>
      <c r="E150" s="92">
        <v>6.7210208689232456E-2</v>
      </c>
      <c r="F150" s="92">
        <v>0.37322193511833734</v>
      </c>
      <c r="G150" s="92">
        <v>0.33787739614899259</v>
      </c>
      <c r="H150" s="92">
        <v>0.13777051910480817</v>
      </c>
      <c r="I150" s="92">
        <v>9.2075217402501519E-2</v>
      </c>
      <c r="J150" s="92">
        <v>5.9054932225360332E-2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0.30550566773771048</v>
      </c>
      <c r="E151" s="92">
        <v>7.295787122975303E-2</v>
      </c>
      <c r="F151" s="92">
        <v>0.37846353896746349</v>
      </c>
      <c r="G151" s="92">
        <v>0.33606528027740351</v>
      </c>
      <c r="H151" s="92">
        <v>0.13343823909090052</v>
      </c>
      <c r="I151" s="92">
        <v>8.8765347178380624E-2</v>
      </c>
      <c r="J151" s="92">
        <v>6.3267594485851855E-2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0.29255296832389344</v>
      </c>
      <c r="E152" s="92">
        <v>7.7842458569330822E-2</v>
      </c>
      <c r="F152" s="92">
        <v>0.37039542689322424</v>
      </c>
      <c r="G152" s="92">
        <v>0.33458149779735685</v>
      </c>
      <c r="H152" s="92">
        <v>0.14481329976924689</v>
      </c>
      <c r="I152" s="92">
        <v>9.1467379903503246E-2</v>
      </c>
      <c r="J152" s="92">
        <v>5.8742395636668762E-2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0.29107634593127668</v>
      </c>
      <c r="E153" s="92">
        <v>6.6947360019156327E-2</v>
      </c>
      <c r="F153" s="92">
        <v>0.35802370595043304</v>
      </c>
      <c r="G153" s="92">
        <v>0.33916307183258532</v>
      </c>
      <c r="H153" s="92">
        <v>0.14420031419273149</v>
      </c>
      <c r="I153" s="92">
        <v>9.4450108298533883E-2</v>
      </c>
      <c r="J153" s="92">
        <v>6.4162799725716271E-2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0.29410863989587721</v>
      </c>
      <c r="E154" s="92">
        <v>6.8836935754977333E-2</v>
      </c>
      <c r="F154" s="92">
        <v>0.3629455756508545</v>
      </c>
      <c r="G154" s="92">
        <v>0.33289020821080689</v>
      </c>
      <c r="H154" s="92">
        <v>0.14813835247935467</v>
      </c>
      <c r="I154" s="92">
        <v>9.6280533002961508E-2</v>
      </c>
      <c r="J154" s="92">
        <v>5.9745330656022382E-2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0.2764486024102592</v>
      </c>
      <c r="E155" s="92">
        <v>7.6423131848790724E-2</v>
      </c>
      <c r="F155" s="92">
        <v>0.35287173425904994</v>
      </c>
      <c r="G155" s="92">
        <v>0.31383595241297796</v>
      </c>
      <c r="H155" s="92">
        <v>0.16675633830629352</v>
      </c>
      <c r="I155" s="92">
        <v>0.1050903918746047</v>
      </c>
      <c r="J155" s="92">
        <v>6.1445583147073893E-2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0.27122800262691882</v>
      </c>
      <c r="E156" s="92">
        <v>8.2052983477991365E-2</v>
      </c>
      <c r="F156" s="92">
        <v>0.35328098610491016</v>
      </c>
      <c r="G156" s="92">
        <v>0.31009793601186209</v>
      </c>
      <c r="H156" s="92">
        <v>0.17046163592598207</v>
      </c>
      <c r="I156" s="92">
        <v>0.10610212488240989</v>
      </c>
      <c r="J156" s="92">
        <v>6.0057317074835782E-2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0.29032651547679456</v>
      </c>
      <c r="E157" s="92">
        <v>7.4261290448495262E-2</v>
      </c>
      <c r="F157" s="92">
        <v>0.36458780592528983</v>
      </c>
      <c r="G157" s="92">
        <v>0.32457843787813734</v>
      </c>
      <c r="H157" s="92">
        <v>0.15086621908219161</v>
      </c>
      <c r="I157" s="92">
        <v>0.10070000130111766</v>
      </c>
      <c r="J157" s="92">
        <v>5.9267535813263592E-2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0.29621977824724188</v>
      </c>
      <c r="E158" s="92">
        <v>6.9549728677353873E-2</v>
      </c>
      <c r="F158" s="92">
        <v>0.36576950692459576</v>
      </c>
      <c r="G158" s="92">
        <v>0.34221863220247711</v>
      </c>
      <c r="H158" s="92">
        <v>0.1399986882620162</v>
      </c>
      <c r="I158" s="92">
        <v>9.271225991742954E-2</v>
      </c>
      <c r="J158" s="92">
        <v>5.9300912693481353E-2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0.30623575802009234</v>
      </c>
      <c r="E159" s="92">
        <v>7.6224067212237706E-2</v>
      </c>
      <c r="F159" s="92">
        <v>0.38245982523233002</v>
      </c>
      <c r="G159" s="92">
        <v>0.3364535240850457</v>
      </c>
      <c r="H159" s="92">
        <v>0.13625933778508728</v>
      </c>
      <c r="I159" s="92">
        <v>8.5364693760278998E-2</v>
      </c>
      <c r="J159" s="92">
        <v>5.9462619137258012E-2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0.30251484907196613</v>
      </c>
      <c r="E160" s="92">
        <v>7.2204550712914414E-2</v>
      </c>
      <c r="F160" s="92">
        <v>0.3747193997848805</v>
      </c>
      <c r="G160" s="92">
        <v>0.34354473796222867</v>
      </c>
      <c r="H160" s="92">
        <v>0.13716427321232716</v>
      </c>
      <c r="I160" s="92">
        <v>8.3395002092911119E-2</v>
      </c>
      <c r="J160" s="92">
        <v>6.1176586947652496E-2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0.29372041120767178</v>
      </c>
      <c r="E161" s="91">
        <v>7.3475845514866855E-2</v>
      </c>
      <c r="F161" s="91">
        <v>0.36719625672253864</v>
      </c>
      <c r="G161" s="91">
        <v>0.33086203618711491</v>
      </c>
      <c r="H161" s="91">
        <v>0.14686479809931921</v>
      </c>
      <c r="I161" s="91">
        <v>9.4717084783006777E-2</v>
      </c>
      <c r="J161" s="91">
        <v>6.035982420802051E-2</v>
      </c>
    </row>
    <row r="162" spans="2:10" s="4" customFormat="1" hidden="1" outlineLevel="1" x14ac:dyDescent="0.25">
      <c r="B162" s="54" t="s">
        <v>87</v>
      </c>
      <c r="C162" s="92">
        <v>1</v>
      </c>
      <c r="D162" s="92">
        <v>0.30987850943021117</v>
      </c>
      <c r="E162" s="92">
        <v>8.1707378351040236E-2</v>
      </c>
      <c r="F162" s="92">
        <v>0.39158588778125142</v>
      </c>
      <c r="G162" s="92">
        <v>0.33746021134683907</v>
      </c>
      <c r="H162" s="92">
        <v>0.1275792987584411</v>
      </c>
      <c r="I162" s="92">
        <v>8.3972901114409998E-2</v>
      </c>
      <c r="J162" s="92">
        <v>5.94017009990584E-2</v>
      </c>
    </row>
    <row r="163" spans="2:10" s="4" customFormat="1" hidden="1" outlineLevel="1" x14ac:dyDescent="0.25">
      <c r="B163" s="54" t="s">
        <v>88</v>
      </c>
      <c r="C163" s="92">
        <v>1</v>
      </c>
      <c r="D163" s="92">
        <v>0.30778805756681865</v>
      </c>
      <c r="E163" s="92">
        <v>8.1988021811030667E-2</v>
      </c>
      <c r="F163" s="92">
        <v>0.3897760793778493</v>
      </c>
      <c r="G163" s="92">
        <v>0.34182309823902746</v>
      </c>
      <c r="H163" s="92">
        <v>0.13024492714758201</v>
      </c>
      <c r="I163" s="92">
        <v>8.7548046840082244E-2</v>
      </c>
      <c r="J163" s="92">
        <v>5.0607848395459017E-2</v>
      </c>
    </row>
    <row r="164" spans="2:10" s="4" customFormat="1" hidden="1" outlineLevel="1" x14ac:dyDescent="0.25">
      <c r="B164" s="54" t="s">
        <v>89</v>
      </c>
      <c r="C164" s="92">
        <v>1</v>
      </c>
      <c r="D164" s="92">
        <v>0.29749768132415366</v>
      </c>
      <c r="E164" s="92">
        <v>8.0199341329448198E-2</v>
      </c>
      <c r="F164" s="92">
        <v>0.37769702265360189</v>
      </c>
      <c r="G164" s="92">
        <v>0.33339133879695432</v>
      </c>
      <c r="H164" s="92">
        <v>0.13492564501767007</v>
      </c>
      <c r="I164" s="92">
        <v>9.3615264569707451E-2</v>
      </c>
      <c r="J164" s="92">
        <v>6.0370728962066279E-2</v>
      </c>
    </row>
    <row r="165" spans="2:10" s="4" customFormat="1" hidden="1" outlineLevel="1" x14ac:dyDescent="0.25">
      <c r="B165" s="54" t="s">
        <v>90</v>
      </c>
      <c r="C165" s="92">
        <v>1</v>
      </c>
      <c r="D165" s="92">
        <v>0.31063109488376395</v>
      </c>
      <c r="E165" s="92">
        <v>7.8883009043151389E-2</v>
      </c>
      <c r="F165" s="92">
        <v>0.38951410392691532</v>
      </c>
      <c r="G165" s="92">
        <v>0.33603510961162208</v>
      </c>
      <c r="H165" s="92">
        <v>0.13183628352667498</v>
      </c>
      <c r="I165" s="92">
        <v>8.8355594583352584E-2</v>
      </c>
      <c r="J165" s="92">
        <v>5.4258908351435042E-2</v>
      </c>
    </row>
    <row r="166" spans="2:10" s="4" customFormat="1" hidden="1" outlineLevel="1" x14ac:dyDescent="0.25">
      <c r="B166" s="54" t="s">
        <v>91</v>
      </c>
      <c r="C166" s="92">
        <v>1</v>
      </c>
      <c r="D166" s="92">
        <v>0.3092860227304049</v>
      </c>
      <c r="E166" s="92">
        <v>7.2908187172113448E-2</v>
      </c>
      <c r="F166" s="92">
        <v>0.38219420990251834</v>
      </c>
      <c r="G166" s="92">
        <v>0.33141187603936018</v>
      </c>
      <c r="H166" s="92">
        <v>0.13598000753392564</v>
      </c>
      <c r="I166" s="92">
        <v>9.0770941097564339E-2</v>
      </c>
      <c r="J166" s="92">
        <v>5.9642965426631507E-2</v>
      </c>
    </row>
    <row r="167" spans="2:10" s="4" customFormat="1" hidden="1" outlineLevel="1" x14ac:dyDescent="0.25">
      <c r="B167" s="54" t="s">
        <v>92</v>
      </c>
      <c r="C167" s="92">
        <v>1</v>
      </c>
      <c r="D167" s="92">
        <v>0.30107343729970726</v>
      </c>
      <c r="E167" s="92">
        <v>8.4464923201733516E-2</v>
      </c>
      <c r="F167" s="92">
        <v>0.3855383605014408</v>
      </c>
      <c r="G167" s="92">
        <v>0.31893713376612659</v>
      </c>
      <c r="H167" s="92">
        <v>0.14488681759994662</v>
      </c>
      <c r="I167" s="92">
        <v>9.2746176768590233E-2</v>
      </c>
      <c r="J167" s="92">
        <v>5.7891511363895774E-2</v>
      </c>
    </row>
    <row r="168" spans="2:10" s="4" customFormat="1" hidden="1" outlineLevel="1" x14ac:dyDescent="0.25">
      <c r="B168" s="54" t="s">
        <v>93</v>
      </c>
      <c r="C168" s="92">
        <v>1</v>
      </c>
      <c r="D168" s="92">
        <v>0.27970904727981705</v>
      </c>
      <c r="E168" s="92">
        <v>8.7375801432267253E-2</v>
      </c>
      <c r="F168" s="92">
        <v>0.3670848487120843</v>
      </c>
      <c r="G168" s="92">
        <v>0.30258482996513064</v>
      </c>
      <c r="H168" s="92">
        <v>0.15966105507854975</v>
      </c>
      <c r="I168" s="92">
        <v>0.10594128454126205</v>
      </c>
      <c r="J168" s="92">
        <v>6.4727981702973267E-2</v>
      </c>
    </row>
    <row r="169" spans="2:10" s="4" customFormat="1" hidden="1" outlineLevel="1" x14ac:dyDescent="0.25">
      <c r="B169" s="54" t="s">
        <v>94</v>
      </c>
      <c r="C169" s="92">
        <v>1</v>
      </c>
      <c r="D169" s="92">
        <v>0.26236103245060793</v>
      </c>
      <c r="E169" s="92">
        <v>0.10230493899194405</v>
      </c>
      <c r="F169" s="92">
        <v>0.36466597144255197</v>
      </c>
      <c r="G169" s="92">
        <v>0.29571181771623156</v>
      </c>
      <c r="H169" s="92">
        <v>0.1737242375954566</v>
      </c>
      <c r="I169" s="92">
        <v>0.1122097427433011</v>
      </c>
      <c r="J169" s="92">
        <v>5.3688230502458724E-2</v>
      </c>
    </row>
    <row r="170" spans="2:10" s="4" customFormat="1" hidden="1" outlineLevel="1" x14ac:dyDescent="0.25">
      <c r="B170" s="54" t="s">
        <v>95</v>
      </c>
      <c r="C170" s="92">
        <v>1</v>
      </c>
      <c r="D170" s="92">
        <v>0.29995451788963007</v>
      </c>
      <c r="E170" s="92">
        <v>7.168666435646423E-2</v>
      </c>
      <c r="F170" s="92">
        <v>0.37164118224609433</v>
      </c>
      <c r="G170" s="92">
        <v>0.32049005169077943</v>
      </c>
      <c r="H170" s="92">
        <v>0.14887269340725981</v>
      </c>
      <c r="I170" s="92">
        <v>0.10383637991278986</v>
      </c>
      <c r="J170" s="92">
        <v>5.515969274307661E-2</v>
      </c>
    </row>
    <row r="171" spans="2:10" s="4" customFormat="1" hidden="1" outlineLevel="1" x14ac:dyDescent="0.25">
      <c r="B171" s="54" t="s">
        <v>96</v>
      </c>
      <c r="C171" s="92">
        <v>1</v>
      </c>
      <c r="D171" s="92">
        <v>0.31026815447829248</v>
      </c>
      <c r="E171" s="92">
        <v>6.6736343795149242E-2</v>
      </c>
      <c r="F171" s="92">
        <v>0.37700449827344173</v>
      </c>
      <c r="G171" s="92">
        <v>0.33390372943414659</v>
      </c>
      <c r="H171" s="92">
        <v>0.14036355066449438</v>
      </c>
      <c r="I171" s="92">
        <v>9.0641746846597607E-2</v>
      </c>
      <c r="J171" s="92">
        <v>5.8086474781319695E-2</v>
      </c>
    </row>
    <row r="172" spans="2:10" s="4" customFormat="1" hidden="1" outlineLevel="1" x14ac:dyDescent="0.25">
      <c r="B172" s="54" t="s">
        <v>97</v>
      </c>
      <c r="C172" s="92">
        <v>1</v>
      </c>
      <c r="D172" s="92">
        <v>0.30293039471995076</v>
      </c>
      <c r="E172" s="92">
        <v>7.6902229838635733E-2</v>
      </c>
      <c r="F172" s="92">
        <v>0.37983262455858652</v>
      </c>
      <c r="G172" s="92">
        <v>0.34147116777686537</v>
      </c>
      <c r="H172" s="92">
        <v>0.13590135974716405</v>
      </c>
      <c r="I172" s="92">
        <v>8.9273015142036824E-2</v>
      </c>
      <c r="J172" s="92">
        <v>5.3521832775347271E-2</v>
      </c>
    </row>
    <row r="173" spans="2:10" s="4" customFormat="1" hidden="1" outlineLevel="1" x14ac:dyDescent="0.25">
      <c r="B173" s="54" t="s">
        <v>98</v>
      </c>
      <c r="C173" s="92">
        <v>1</v>
      </c>
      <c r="D173" s="92">
        <v>0.29999589823139194</v>
      </c>
      <c r="E173" s="92">
        <v>7.0516860133419346E-2</v>
      </c>
      <c r="F173" s="92">
        <v>0.37051275836481129</v>
      </c>
      <c r="G173" s="92">
        <v>0.34043560782617449</v>
      </c>
      <c r="H173" s="92">
        <v>0.14040540389369707</v>
      </c>
      <c r="I173" s="92">
        <v>9.184046357443032E-2</v>
      </c>
      <c r="J173" s="92">
        <v>5.6805766340886805E-2</v>
      </c>
    </row>
    <row r="174" spans="2:10" s="4" customFormat="1" ht="15.75" collapsed="1" x14ac:dyDescent="0.25">
      <c r="B174" s="66">
        <v>2006</v>
      </c>
      <c r="C174" s="91">
        <v>1</v>
      </c>
      <c r="D174" s="91">
        <v>0.29778465799636133</v>
      </c>
      <c r="E174" s="91">
        <v>8.0220159601647648E-2</v>
      </c>
      <c r="F174" s="91">
        <v>0.37800481759800897</v>
      </c>
      <c r="G174" s="91">
        <v>0.32607855718247486</v>
      </c>
      <c r="H174" s="91">
        <v>0.14357615541524602</v>
      </c>
      <c r="I174" s="91">
        <v>9.5156104662460411E-2</v>
      </c>
      <c r="J174" s="91">
        <v>5.7184365141809745E-2</v>
      </c>
    </row>
    <row r="175" spans="2:10" s="4" customFormat="1" hidden="1" outlineLevel="1" x14ac:dyDescent="0.25">
      <c r="B175" s="54" t="s">
        <v>87</v>
      </c>
      <c r="C175" s="92">
        <v>1</v>
      </c>
      <c r="D175" s="92">
        <v>0.30654334856322923</v>
      </c>
      <c r="E175" s="92">
        <v>8.0497394554997548E-2</v>
      </c>
      <c r="F175" s="92">
        <v>0.38704074311822678</v>
      </c>
      <c r="G175" s="92">
        <v>0.34154929577464788</v>
      </c>
      <c r="H175" s="92">
        <v>0.12130895291318959</v>
      </c>
      <c r="I175" s="92">
        <v>8.8441169807046027E-2</v>
      </c>
      <c r="J175" s="92">
        <v>6.1614998300796739E-2</v>
      </c>
    </row>
    <row r="176" spans="2:10" s="4" customFormat="1" hidden="1" outlineLevel="1" x14ac:dyDescent="0.25">
      <c r="B176" s="54" t="s">
        <v>88</v>
      </c>
      <c r="C176" s="92">
        <v>1</v>
      </c>
      <c r="D176" s="92">
        <v>0.32002127585768303</v>
      </c>
      <c r="E176" s="92">
        <v>6.7527722211301641E-2</v>
      </c>
      <c r="F176" s="92">
        <v>0.38754899806898463</v>
      </c>
      <c r="G176" s="92">
        <v>0.33921579963692289</v>
      </c>
      <c r="H176" s="92">
        <v>0.11892510666836256</v>
      </c>
      <c r="I176" s="92">
        <v>8.7478463975579013E-2</v>
      </c>
      <c r="J176" s="92">
        <v>6.53099453071702E-2</v>
      </c>
    </row>
    <row r="177" spans="2:10" s="4" customFormat="1" hidden="1" outlineLevel="1" x14ac:dyDescent="0.25">
      <c r="B177" s="54" t="s">
        <v>89</v>
      </c>
      <c r="C177" s="92">
        <v>1</v>
      </c>
      <c r="D177" s="92">
        <v>0.31183284405982015</v>
      </c>
      <c r="E177" s="92">
        <v>7.2506822628194134E-2</v>
      </c>
      <c r="F177" s="92">
        <v>0.38433966668801428</v>
      </c>
      <c r="G177" s="92">
        <v>0.34180489245967882</v>
      </c>
      <c r="H177" s="92">
        <v>0.12109674393813875</v>
      </c>
      <c r="I177" s="92">
        <v>9.105858680180394E-2</v>
      </c>
      <c r="J177" s="92">
        <v>6.1499718004920968E-2</v>
      </c>
    </row>
    <row r="178" spans="2:10" s="4" customFormat="1" hidden="1" outlineLevel="1" x14ac:dyDescent="0.25">
      <c r="B178" s="54" t="s">
        <v>90</v>
      </c>
      <c r="C178" s="92">
        <v>1</v>
      </c>
      <c r="D178" s="92">
        <v>0.31206417627967559</v>
      </c>
      <c r="E178" s="92">
        <v>7.1968034196645103E-2</v>
      </c>
      <c r="F178" s="92">
        <v>0.38403221047632069</v>
      </c>
      <c r="G178" s="92">
        <v>0.33216873799123497</v>
      </c>
      <c r="H178" s="92">
        <v>0.12755017594864745</v>
      </c>
      <c r="I178" s="92">
        <v>9.322579716611136E-2</v>
      </c>
      <c r="J178" s="92">
        <v>6.2866559682212997E-2</v>
      </c>
    </row>
    <row r="179" spans="2:10" s="4" customFormat="1" hidden="1" outlineLevel="1" x14ac:dyDescent="0.25">
      <c r="B179" s="54" t="s">
        <v>91</v>
      </c>
      <c r="C179" s="92">
        <v>1</v>
      </c>
      <c r="D179" s="92">
        <v>0.31666288579327212</v>
      </c>
      <c r="E179" s="92">
        <v>7.1902599574747872E-2</v>
      </c>
      <c r="F179" s="92">
        <v>0.38856548536801994</v>
      </c>
      <c r="G179" s="92">
        <v>0.32864569115006481</v>
      </c>
      <c r="H179" s="92">
        <v>0.1266470830241348</v>
      </c>
      <c r="I179" s="92">
        <v>9.2938353820540526E-2</v>
      </c>
      <c r="J179" s="92">
        <v>6.3161092121300666E-2</v>
      </c>
    </row>
    <row r="180" spans="2:10" s="4" customFormat="1" hidden="1" outlineLevel="1" x14ac:dyDescent="0.25">
      <c r="B180" s="54" t="s">
        <v>92</v>
      </c>
      <c r="C180" s="92">
        <v>1</v>
      </c>
      <c r="D180" s="92">
        <v>0.31187741285380138</v>
      </c>
      <c r="E180" s="92">
        <v>7.9689325927971455E-2</v>
      </c>
      <c r="F180" s="92">
        <v>0.39156673878177284</v>
      </c>
      <c r="G180" s="92">
        <v>0.30982917315123509</v>
      </c>
      <c r="H180" s="92">
        <v>0.14059885408303782</v>
      </c>
      <c r="I180" s="92">
        <v>9.6675085175682268E-2</v>
      </c>
      <c r="J180" s="92">
        <v>6.100096742750237E-2</v>
      </c>
    </row>
    <row r="181" spans="2:10" s="4" customFormat="1" hidden="1" outlineLevel="1" x14ac:dyDescent="0.25">
      <c r="B181" s="54" t="s">
        <v>93</v>
      </c>
      <c r="C181" s="92">
        <v>1</v>
      </c>
      <c r="D181" s="92">
        <v>0.27539624945285324</v>
      </c>
      <c r="E181" s="92">
        <v>9.8990370216785306E-2</v>
      </c>
      <c r="F181" s="92">
        <v>0.37438661966963854</v>
      </c>
      <c r="G181" s="92">
        <v>0.28928369848181168</v>
      </c>
      <c r="H181" s="92">
        <v>0.16497771096827701</v>
      </c>
      <c r="I181" s="92">
        <v>0.10838545626281475</v>
      </c>
      <c r="J181" s="92">
        <v>6.232865666827931E-2</v>
      </c>
    </row>
    <row r="182" spans="2:10" s="4" customFormat="1" hidden="1" outlineLevel="1" x14ac:dyDescent="0.25">
      <c r="B182" s="54" t="s">
        <v>94</v>
      </c>
      <c r="C182" s="92">
        <v>1</v>
      </c>
      <c r="D182" s="92">
        <v>0.25312485790021316</v>
      </c>
      <c r="E182" s="92">
        <v>0.1290760905907874</v>
      </c>
      <c r="F182" s="92">
        <v>0.38220094849100056</v>
      </c>
      <c r="G182" s="92">
        <v>0.27640381215277499</v>
      </c>
      <c r="H182" s="92">
        <v>0.17241084157846448</v>
      </c>
      <c r="I182" s="92">
        <v>0.11165499107947691</v>
      </c>
      <c r="J182" s="92">
        <v>5.7211714639554698E-2</v>
      </c>
    </row>
    <row r="183" spans="2:10" s="4" customFormat="1" hidden="1" outlineLevel="1" x14ac:dyDescent="0.25">
      <c r="B183" s="54" t="s">
        <v>95</v>
      </c>
      <c r="C183" s="92">
        <v>1</v>
      </c>
      <c r="D183" s="92">
        <v>0.2849605624021147</v>
      </c>
      <c r="E183" s="92">
        <v>8.8029466582570923E-2</v>
      </c>
      <c r="F183" s="92">
        <v>0.37299002898468558</v>
      </c>
      <c r="G183" s="92">
        <v>0.30649179003465404</v>
      </c>
      <c r="H183" s="92">
        <v>0.15169124577454307</v>
      </c>
      <c r="I183" s="92">
        <v>0.10376552877562735</v>
      </c>
      <c r="J183" s="92">
        <v>5.7131366532255208E-2</v>
      </c>
    </row>
    <row r="184" spans="2:10" s="4" customFormat="1" hidden="1" outlineLevel="1" x14ac:dyDescent="0.25">
      <c r="B184" s="54" t="s">
        <v>96</v>
      </c>
      <c r="C184" s="92">
        <v>1</v>
      </c>
      <c r="D184" s="92">
        <v>0.31003680209015605</v>
      </c>
      <c r="E184" s="92">
        <v>7.4329727910603854E-2</v>
      </c>
      <c r="F184" s="92">
        <v>0.38436653000075993</v>
      </c>
      <c r="G184" s="92">
        <v>0.32968448630868158</v>
      </c>
      <c r="H184" s="92">
        <v>0.13001957711973888</v>
      </c>
      <c r="I184" s="92">
        <v>9.3651729915358806E-2</v>
      </c>
      <c r="J184" s="92">
        <v>6.2201684138914318E-2</v>
      </c>
    </row>
    <row r="185" spans="2:10" s="4" customFormat="1" hidden="1" outlineLevel="1" x14ac:dyDescent="0.25">
      <c r="B185" s="54" t="s">
        <v>97</v>
      </c>
      <c r="C185" s="92">
        <v>1</v>
      </c>
      <c r="D185" s="92">
        <v>0.30949499328624674</v>
      </c>
      <c r="E185" s="92">
        <v>7.9876603422910253E-2</v>
      </c>
      <c r="F185" s="92">
        <v>0.389371596709157</v>
      </c>
      <c r="G185" s="92">
        <v>0.33837316425513464</v>
      </c>
      <c r="H185" s="92">
        <v>0.12828788252838544</v>
      </c>
      <c r="I185" s="92">
        <v>8.3031766389486006E-2</v>
      </c>
      <c r="J185" s="92">
        <v>6.0746922612201971E-2</v>
      </c>
    </row>
    <row r="186" spans="2:10" s="4" customFormat="1" hidden="1" outlineLevel="1" x14ac:dyDescent="0.25">
      <c r="B186" s="54" t="s">
        <v>98</v>
      </c>
      <c r="C186" s="92">
        <v>1</v>
      </c>
      <c r="D186" s="92">
        <v>0.29443191716114181</v>
      </c>
      <c r="E186" s="92">
        <v>8.3699444878118326E-2</v>
      </c>
      <c r="F186" s="92">
        <v>0.37813136203926012</v>
      </c>
      <c r="G186" s="92">
        <v>0.33677973674739953</v>
      </c>
      <c r="H186" s="92">
        <v>0.12883591306509687</v>
      </c>
      <c r="I186" s="92">
        <v>8.6496786273729157E-2</v>
      </c>
      <c r="J186" s="92">
        <v>5.4841104402205187E-2</v>
      </c>
    </row>
    <row r="187" spans="2:10" s="4" customFormat="1" ht="15.75" collapsed="1" x14ac:dyDescent="0.25">
      <c r="B187" s="66">
        <v>2005</v>
      </c>
      <c r="C187" s="91">
        <v>1</v>
      </c>
      <c r="D187" s="91">
        <v>0.29779787952264625</v>
      </c>
      <c r="E187" s="91">
        <v>8.5411442681751465E-2</v>
      </c>
      <c r="F187" s="91">
        <v>0.38320932220439768</v>
      </c>
      <c r="G187" s="91">
        <v>0.31943868950127041</v>
      </c>
      <c r="H187" s="91">
        <v>0.13858787567018241</v>
      </c>
      <c r="I187" s="91">
        <v>9.5912097721891534E-2</v>
      </c>
      <c r="J187" s="91">
        <v>6.0610429791537891E-2</v>
      </c>
    </row>
    <row r="188" spans="2:10" s="4" customFormat="1" hidden="1" outlineLevel="1" x14ac:dyDescent="0.25">
      <c r="B188" s="54" t="s">
        <v>87</v>
      </c>
      <c r="C188" s="92">
        <v>1</v>
      </c>
      <c r="D188" s="92">
        <v>0.28838623905006466</v>
      </c>
      <c r="E188" s="92">
        <v>8.690135800445585E-2</v>
      </c>
      <c r="F188" s="92">
        <v>0.37528759705452053</v>
      </c>
      <c r="G188" s="92">
        <v>0.33157689186755462</v>
      </c>
      <c r="H188" s="92">
        <v>0.1306626519433163</v>
      </c>
      <c r="I188" s="92">
        <v>0.10304726405912004</v>
      </c>
      <c r="J188" s="92">
        <v>5.9425595075488537E-2</v>
      </c>
    </row>
    <row r="189" spans="2:10" s="4" customFormat="1" hidden="1" outlineLevel="1" x14ac:dyDescent="0.25">
      <c r="B189" s="54" t="s">
        <v>88</v>
      </c>
      <c r="C189" s="92">
        <v>1</v>
      </c>
      <c r="D189" s="92">
        <v>0.28385350252291974</v>
      </c>
      <c r="E189" s="92">
        <v>8.6601038638171174E-2</v>
      </c>
      <c r="F189" s="92">
        <v>0.37045454116109094</v>
      </c>
      <c r="G189" s="92">
        <v>0.33537169380387533</v>
      </c>
      <c r="H189" s="92">
        <v>0.13156398354954313</v>
      </c>
      <c r="I189" s="92">
        <v>0.10057863745331512</v>
      </c>
      <c r="J189" s="92">
        <v>6.2031144032175495E-2</v>
      </c>
    </row>
    <row r="190" spans="2:10" s="4" customFormat="1" hidden="1" outlineLevel="1" x14ac:dyDescent="0.25">
      <c r="B190" s="54" t="s">
        <v>89</v>
      </c>
      <c r="C190" s="92">
        <v>1</v>
      </c>
      <c r="D190" s="92">
        <v>0.27459424125506204</v>
      </c>
      <c r="E190" s="92">
        <v>0.1044657376996907</v>
      </c>
      <c r="F190" s="92">
        <v>0.37905997895475274</v>
      </c>
      <c r="G190" s="92">
        <v>0.32508689136188257</v>
      </c>
      <c r="H190" s="92">
        <v>0.13491916711839547</v>
      </c>
      <c r="I190" s="92">
        <v>0.1009470361276745</v>
      </c>
      <c r="J190" s="92">
        <v>5.9986926437294731E-2</v>
      </c>
    </row>
    <row r="191" spans="2:10" s="4" customFormat="1" hidden="1" outlineLevel="1" x14ac:dyDescent="0.25">
      <c r="B191" s="54" t="s">
        <v>90</v>
      </c>
      <c r="C191" s="92">
        <v>1</v>
      </c>
      <c r="D191" s="92">
        <v>0.27935926119864807</v>
      </c>
      <c r="E191" s="92">
        <v>0.10975083135553455</v>
      </c>
      <c r="F191" s="92">
        <v>0.38911009255418261</v>
      </c>
      <c r="G191" s="92">
        <v>0.32451087732660544</v>
      </c>
      <c r="H191" s="92">
        <v>0.1345656889880244</v>
      </c>
      <c r="I191" s="92">
        <v>9.786023706383587E-2</v>
      </c>
      <c r="J191" s="92">
        <v>5.3953104067351702E-2</v>
      </c>
    </row>
    <row r="192" spans="2:10" s="4" customFormat="1" hidden="1" outlineLevel="1" x14ac:dyDescent="0.25">
      <c r="B192" s="54" t="s">
        <v>91</v>
      </c>
      <c r="C192" s="92">
        <v>1</v>
      </c>
      <c r="D192" s="92">
        <v>0.29520599361191657</v>
      </c>
      <c r="E192" s="92">
        <v>8.602815270561337E-2</v>
      </c>
      <c r="F192" s="92">
        <v>0.38123414631752994</v>
      </c>
      <c r="G192" s="92">
        <v>0.32185898788292111</v>
      </c>
      <c r="H192" s="92">
        <v>0.14087146803259787</v>
      </c>
      <c r="I192" s="92">
        <v>9.5307718852369203E-2</v>
      </c>
      <c r="J192" s="92">
        <v>6.0727678914581869E-2</v>
      </c>
    </row>
    <row r="193" spans="2:10" s="4" customFormat="1" hidden="1" outlineLevel="1" x14ac:dyDescent="0.25">
      <c r="B193" s="54" t="s">
        <v>92</v>
      </c>
      <c r="C193" s="92">
        <v>1</v>
      </c>
      <c r="D193" s="92">
        <v>0.28396973429526656</v>
      </c>
      <c r="E193" s="92">
        <v>0.10156760437307301</v>
      </c>
      <c r="F193" s="92">
        <v>0.38553733866833961</v>
      </c>
      <c r="G193" s="92">
        <v>0.30991132974776031</v>
      </c>
      <c r="H193" s="92">
        <v>0.14940363708696416</v>
      </c>
      <c r="I193" s="92">
        <v>9.7684168649442654E-2</v>
      </c>
      <c r="J193" s="92">
        <v>5.7463525847493285E-2</v>
      </c>
    </row>
    <row r="194" spans="2:10" s="4" customFormat="1" hidden="1" outlineLevel="1" x14ac:dyDescent="0.25">
      <c r="B194" s="54" t="s">
        <v>93</v>
      </c>
      <c r="C194" s="92">
        <v>1</v>
      </c>
      <c r="D194" s="92">
        <v>0.26681019502346598</v>
      </c>
      <c r="E194" s="92">
        <v>0.11129018992966845</v>
      </c>
      <c r="F194" s="92">
        <v>0.37810038495313442</v>
      </c>
      <c r="G194" s="92">
        <v>0.28924545471428303</v>
      </c>
      <c r="H194" s="92">
        <v>0.16263805650401003</v>
      </c>
      <c r="I194" s="92">
        <v>0.11138437212313194</v>
      </c>
      <c r="J194" s="92">
        <v>5.8631731705440546E-2</v>
      </c>
    </row>
    <row r="195" spans="2:10" s="4" customFormat="1" hidden="1" outlineLevel="1" x14ac:dyDescent="0.25">
      <c r="B195" s="54" t="s">
        <v>94</v>
      </c>
      <c r="C195" s="92">
        <v>1</v>
      </c>
      <c r="D195" s="92">
        <v>0.24798635846547168</v>
      </c>
      <c r="E195" s="92">
        <v>0.12627077676417606</v>
      </c>
      <c r="F195" s="92">
        <v>0.37425713522964771</v>
      </c>
      <c r="G195" s="92">
        <v>0.27679183431981125</v>
      </c>
      <c r="H195" s="92">
        <v>0.17575501035380928</v>
      </c>
      <c r="I195" s="92">
        <v>0.11634266418784528</v>
      </c>
      <c r="J195" s="92">
        <v>5.6853355908886481E-2</v>
      </c>
    </row>
    <row r="196" spans="2:10" s="4" customFormat="1" hidden="1" outlineLevel="1" x14ac:dyDescent="0.25">
      <c r="B196" s="54" t="s">
        <v>95</v>
      </c>
      <c r="C196" s="92">
        <v>1</v>
      </c>
      <c r="D196" s="92">
        <v>0.27733214234464609</v>
      </c>
      <c r="E196" s="92">
        <v>0.10363697632909984</v>
      </c>
      <c r="F196" s="92">
        <v>0.38096911867374594</v>
      </c>
      <c r="G196" s="92">
        <v>0.30341350471531553</v>
      </c>
      <c r="H196" s="92">
        <v>0.15364076534996848</v>
      </c>
      <c r="I196" s="92">
        <v>0.10459793651535844</v>
      </c>
      <c r="J196" s="92">
        <v>5.7378674745611591E-2</v>
      </c>
    </row>
    <row r="197" spans="2:10" s="4" customFormat="1" hidden="1" outlineLevel="1" x14ac:dyDescent="0.25">
      <c r="B197" s="54" t="s">
        <v>96</v>
      </c>
      <c r="C197" s="92">
        <v>1</v>
      </c>
      <c r="D197" s="92">
        <v>0.30093829572011582</v>
      </c>
      <c r="E197" s="92">
        <v>8.2287488227702391E-2</v>
      </c>
      <c r="F197" s="92">
        <v>0.3832257839478182</v>
      </c>
      <c r="G197" s="92">
        <v>0.32589207855174579</v>
      </c>
      <c r="H197" s="92">
        <v>0.13636680735288989</v>
      </c>
      <c r="I197" s="92">
        <v>9.37615542920925E-2</v>
      </c>
      <c r="J197" s="92">
        <v>6.0753775855453628E-2</v>
      </c>
    </row>
    <row r="198" spans="2:10" s="4" customFormat="1" hidden="1" outlineLevel="1" x14ac:dyDescent="0.25">
      <c r="B198" s="54" t="s">
        <v>97</v>
      </c>
      <c r="C198" s="92">
        <v>1</v>
      </c>
      <c r="D198" s="92">
        <v>0.31598486083192989</v>
      </c>
      <c r="E198" s="92">
        <v>6.8357649766896247E-2</v>
      </c>
      <c r="F198" s="92">
        <v>0.38434251059882613</v>
      </c>
      <c r="G198" s="92">
        <v>0.33371362344035782</v>
      </c>
      <c r="H198" s="92">
        <v>0.13056023372750705</v>
      </c>
      <c r="I198" s="92">
        <v>8.8333947029008694E-2</v>
      </c>
      <c r="J198" s="92">
        <v>6.3049685204300293E-2</v>
      </c>
    </row>
    <row r="199" spans="2:10" s="4" customFormat="1" hidden="1" outlineLevel="1" x14ac:dyDescent="0.25">
      <c r="B199" s="54" t="s">
        <v>98</v>
      </c>
      <c r="C199" s="92">
        <v>1</v>
      </c>
      <c r="D199" s="92">
        <v>0.3040848619381159</v>
      </c>
      <c r="E199" s="92">
        <v>7.4745399187077233E-2</v>
      </c>
      <c r="F199" s="92">
        <v>0.37883026112519308</v>
      </c>
      <c r="G199" s="92">
        <v>0.33804726051025152</v>
      </c>
      <c r="H199" s="92">
        <v>0.12705480479354461</v>
      </c>
      <c r="I199" s="92">
        <v>8.9963328483794042E-2</v>
      </c>
      <c r="J199" s="92">
        <v>6.6104345087216715E-2</v>
      </c>
    </row>
    <row r="200" spans="2:10" s="4" customFormat="1" ht="15.75" collapsed="1" x14ac:dyDescent="0.25">
      <c r="B200" s="66">
        <v>2004</v>
      </c>
      <c r="C200" s="91">
        <v>1</v>
      </c>
      <c r="D200" s="91">
        <v>0.28257409539988693</v>
      </c>
      <c r="E200" s="91">
        <v>9.7362737856372644E-2</v>
      </c>
      <c r="F200" s="91">
        <v>0.3799368332562596</v>
      </c>
      <c r="G200" s="91">
        <v>0.31516808594483892</v>
      </c>
      <c r="H200" s="91">
        <v>0.14448428639054484</v>
      </c>
      <c r="I200" s="91">
        <v>0.10096546831804119</v>
      </c>
      <c r="J200" s="91">
        <v>5.9445326090315484E-2</v>
      </c>
    </row>
    <row r="201" spans="2:10" s="4" customFormat="1" hidden="1" outlineLevel="1" x14ac:dyDescent="0.25">
      <c r="B201" s="54" t="s">
        <v>87</v>
      </c>
      <c r="C201" s="92">
        <v>1</v>
      </c>
      <c r="D201" s="92">
        <v>0.2859392840846246</v>
      </c>
      <c r="E201" s="92">
        <v>8.708698605220383E-2</v>
      </c>
      <c r="F201" s="92">
        <v>0.37302627013682843</v>
      </c>
      <c r="G201" s="92">
        <v>0.33020929054018533</v>
      </c>
      <c r="H201" s="92">
        <v>0.13478874335255983</v>
      </c>
      <c r="I201" s="92">
        <v>0.10250883696870419</v>
      </c>
      <c r="J201" s="92">
        <v>5.9466859001722182E-2</v>
      </c>
    </row>
    <row r="202" spans="2:10" s="4" customFormat="1" hidden="1" outlineLevel="1" x14ac:dyDescent="0.25">
      <c r="B202" s="54" t="s">
        <v>88</v>
      </c>
      <c r="C202" s="92">
        <v>1</v>
      </c>
      <c r="D202" s="92">
        <v>0.29088351176347105</v>
      </c>
      <c r="E202" s="92">
        <v>8.3632062523212064E-2</v>
      </c>
      <c r="F202" s="92">
        <v>0.37451557428668314</v>
      </c>
      <c r="G202" s="92">
        <v>0.32755050138061326</v>
      </c>
      <c r="H202" s="92">
        <v>0.13012078347785366</v>
      </c>
      <c r="I202" s="92">
        <v>0.10191913320092363</v>
      </c>
      <c r="J202" s="92">
        <v>6.5894007653926265E-2</v>
      </c>
    </row>
    <row r="203" spans="2:10" s="4" customFormat="1" hidden="1" outlineLevel="1" x14ac:dyDescent="0.25">
      <c r="B203" s="54" t="s">
        <v>89</v>
      </c>
      <c r="C203" s="92">
        <v>1</v>
      </c>
      <c r="D203" s="92">
        <v>0.28291971209109579</v>
      </c>
      <c r="E203" s="92">
        <v>8.1437388160537555E-2</v>
      </c>
      <c r="F203" s="92">
        <v>0.36435710025163337</v>
      </c>
      <c r="G203" s="92">
        <v>0.32853543126340118</v>
      </c>
      <c r="H203" s="92">
        <v>0.13894960898576281</v>
      </c>
      <c r="I203" s="92">
        <v>0.10455044231474864</v>
      </c>
      <c r="J203" s="92">
        <v>6.3607417184454035E-2</v>
      </c>
    </row>
    <row r="204" spans="2:10" s="4" customFormat="1" hidden="1" outlineLevel="1" x14ac:dyDescent="0.25">
      <c r="B204" s="54" t="s">
        <v>90</v>
      </c>
      <c r="C204" s="92">
        <v>1</v>
      </c>
      <c r="D204" s="92">
        <v>0.27582387998587843</v>
      </c>
      <c r="E204" s="92">
        <v>0.10304403967584838</v>
      </c>
      <c r="F204" s="92">
        <v>0.37886791966172678</v>
      </c>
      <c r="G204" s="92">
        <v>0.31361846252057385</v>
      </c>
      <c r="H204" s="92">
        <v>0.14565866067412833</v>
      </c>
      <c r="I204" s="92">
        <v>9.9684521228319903E-2</v>
      </c>
      <c r="J204" s="92">
        <v>6.2170435915251149E-2</v>
      </c>
    </row>
    <row r="205" spans="2:10" s="4" customFormat="1" hidden="1" outlineLevel="1" x14ac:dyDescent="0.25">
      <c r="B205" s="54" t="s">
        <v>91</v>
      </c>
      <c r="C205" s="92">
        <v>1</v>
      </c>
      <c r="D205" s="92">
        <v>0.28291869805765707</v>
      </c>
      <c r="E205" s="92">
        <v>9.5394346775805577E-2</v>
      </c>
      <c r="F205" s="92">
        <v>0.37831304483346262</v>
      </c>
      <c r="G205" s="92">
        <v>0.32076778956426877</v>
      </c>
      <c r="H205" s="92">
        <v>0.13861342530636031</v>
      </c>
      <c r="I205" s="92">
        <v>9.9519242171168754E-2</v>
      </c>
      <c r="J205" s="92">
        <v>6.2786498124739548E-2</v>
      </c>
    </row>
    <row r="206" spans="2:10" s="4" customFormat="1" hidden="1" outlineLevel="1" x14ac:dyDescent="0.25">
      <c r="B206" s="54" t="s">
        <v>92</v>
      </c>
      <c r="C206" s="92">
        <v>1</v>
      </c>
      <c r="D206" s="92">
        <v>0.26653642381938786</v>
      </c>
      <c r="E206" s="92">
        <v>0.1183851850397437</v>
      </c>
      <c r="F206" s="92">
        <v>0.38492160885913157</v>
      </c>
      <c r="G206" s="92">
        <v>0.29999869102666049</v>
      </c>
      <c r="H206" s="92">
        <v>0.15282427360160741</v>
      </c>
      <c r="I206" s="92">
        <v>0.10219318483030797</v>
      </c>
      <c r="J206" s="92">
        <v>6.0062241682292537E-2</v>
      </c>
    </row>
    <row r="207" spans="2:10" s="4" customFormat="1" hidden="1" outlineLevel="1" x14ac:dyDescent="0.25">
      <c r="B207" s="54" t="s">
        <v>93</v>
      </c>
      <c r="C207" s="92">
        <v>1</v>
      </c>
      <c r="D207" s="92">
        <v>0.22804153367374375</v>
      </c>
      <c r="E207" s="92">
        <v>0.15406337603258471</v>
      </c>
      <c r="F207" s="92">
        <v>0.38210490970632849</v>
      </c>
      <c r="G207" s="92">
        <v>0.27586109299276851</v>
      </c>
      <c r="H207" s="92">
        <v>0.17008299272993463</v>
      </c>
      <c r="I207" s="92">
        <v>0.10963891536954343</v>
      </c>
      <c r="J207" s="92">
        <v>6.231208920142494E-2</v>
      </c>
    </row>
    <row r="208" spans="2:10" s="4" customFormat="1" hidden="1" outlineLevel="1" x14ac:dyDescent="0.25">
      <c r="B208" s="54" t="s">
        <v>94</v>
      </c>
      <c r="C208" s="92">
        <v>1</v>
      </c>
      <c r="D208" s="92">
        <v>0.21639974785295846</v>
      </c>
      <c r="E208" s="92">
        <v>0.1638612148558212</v>
      </c>
      <c r="F208" s="92">
        <v>0.38026096270877963</v>
      </c>
      <c r="G208" s="92">
        <v>0.25948158189091325</v>
      </c>
      <c r="H208" s="92">
        <v>0.18425455476140823</v>
      </c>
      <c r="I208" s="92">
        <v>0.11717728022446774</v>
      </c>
      <c r="J208" s="92">
        <v>5.8825620414431151E-2</v>
      </c>
    </row>
    <row r="209" spans="2:10" s="4" customFormat="1" hidden="1" outlineLevel="1" x14ac:dyDescent="0.25">
      <c r="B209" s="54" t="s">
        <v>95</v>
      </c>
      <c r="C209" s="92">
        <v>1</v>
      </c>
      <c r="D209" s="92">
        <v>0.2471366157173692</v>
      </c>
      <c r="E209" s="92">
        <v>0.12973972212994975</v>
      </c>
      <c r="F209" s="92">
        <v>0.37687633784731894</v>
      </c>
      <c r="G209" s="92">
        <v>0.29728699087321864</v>
      </c>
      <c r="H209" s="92">
        <v>0.15806596248292545</v>
      </c>
      <c r="I209" s="92">
        <v>0.10716482874809517</v>
      </c>
      <c r="J209" s="92">
        <v>6.0605880048441807E-2</v>
      </c>
    </row>
    <row r="210" spans="2:10" s="4" customFormat="1" hidden="1" outlineLevel="1" x14ac:dyDescent="0.25">
      <c r="B210" s="54" t="s">
        <v>96</v>
      </c>
      <c r="C210" s="92">
        <v>1</v>
      </c>
      <c r="D210" s="92">
        <v>0.27030841489090951</v>
      </c>
      <c r="E210" s="92">
        <v>0.10940360781410272</v>
      </c>
      <c r="F210" s="92">
        <v>0.3797120227050122</v>
      </c>
      <c r="G210" s="92">
        <v>0.31681358598829273</v>
      </c>
      <c r="H210" s="92">
        <v>0.14192020854060142</v>
      </c>
      <c r="I210" s="92">
        <v>0.10037713148700864</v>
      </c>
      <c r="J210" s="92">
        <v>6.1177051279085015E-2</v>
      </c>
    </row>
    <row r="211" spans="2:10" s="4" customFormat="1" hidden="1" outlineLevel="1" x14ac:dyDescent="0.25">
      <c r="B211" s="54" t="s">
        <v>97</v>
      </c>
      <c r="C211" s="92">
        <v>1</v>
      </c>
      <c r="D211" s="92">
        <v>0.27988319968567499</v>
      </c>
      <c r="E211" s="92">
        <v>8.8916471701819877E-2</v>
      </c>
      <c r="F211" s="92">
        <v>0.36879967138749487</v>
      </c>
      <c r="G211" s="92">
        <v>0.33180218955940921</v>
      </c>
      <c r="H211" s="92">
        <v>0.13736895683388994</v>
      </c>
      <c r="I211" s="92">
        <v>0.10139838908434982</v>
      </c>
      <c r="J211" s="92">
        <v>6.0630793134856142E-2</v>
      </c>
    </row>
    <row r="212" spans="2:10" s="4" customFormat="1" hidden="1" outlineLevel="1" x14ac:dyDescent="0.25">
      <c r="B212" s="54" t="s">
        <v>98</v>
      </c>
      <c r="C212" s="92">
        <v>1</v>
      </c>
      <c r="D212" s="92">
        <v>0.27335624559139138</v>
      </c>
      <c r="E212" s="92">
        <v>9.2354409609140889E-2</v>
      </c>
      <c r="F212" s="92">
        <v>0.36571065520053231</v>
      </c>
      <c r="G212" s="92">
        <v>0.33328497412782504</v>
      </c>
      <c r="H212" s="92">
        <v>0.13607279894743687</v>
      </c>
      <c r="I212" s="92">
        <v>0.10148762921496333</v>
      </c>
      <c r="J212" s="92">
        <v>6.3443942509242443E-2</v>
      </c>
    </row>
    <row r="213" spans="2:10" s="4" customFormat="1" ht="15.75" collapsed="1" x14ac:dyDescent="0.25">
      <c r="B213" s="66">
        <v>2003</v>
      </c>
      <c r="C213" s="91">
        <v>1</v>
      </c>
      <c r="D213" s="91">
        <v>0.2631745827285023</v>
      </c>
      <c r="E213" s="91">
        <v>0.11294412318455281</v>
      </c>
      <c r="F213" s="91">
        <v>0.37611870591305507</v>
      </c>
      <c r="G213" s="91">
        <v>0.30790260056486457</v>
      </c>
      <c r="H213" s="91">
        <v>0.14975177211425458</v>
      </c>
      <c r="I213" s="91">
        <v>0.10459809068656364</v>
      </c>
      <c r="J213" s="91">
        <v>6.1628830721262115E-2</v>
      </c>
    </row>
    <row r="214" spans="2:10" s="4" customFormat="1" hidden="1" outlineLevel="1" x14ac:dyDescent="0.25">
      <c r="B214" s="54" t="s">
        <v>87</v>
      </c>
      <c r="C214" s="92">
        <v>1</v>
      </c>
      <c r="D214" s="92">
        <v>0.28351081455107757</v>
      </c>
      <c r="E214" s="92">
        <v>9.2946448101633175E-2</v>
      </c>
      <c r="F214" s="92">
        <v>0.37645726265271073</v>
      </c>
      <c r="G214" s="92">
        <v>0.32588323706682781</v>
      </c>
      <c r="H214" s="92">
        <v>0.12980060163858803</v>
      </c>
      <c r="I214" s="92">
        <v>0.10868044501330838</v>
      </c>
      <c r="J214" s="92">
        <v>5.9178453628565053E-2</v>
      </c>
    </row>
    <row r="215" spans="2:10" s="4" customFormat="1" hidden="1" outlineLevel="1" x14ac:dyDescent="0.25">
      <c r="B215" s="54" t="s">
        <v>88</v>
      </c>
      <c r="C215" s="92">
        <v>1</v>
      </c>
      <c r="D215" s="92">
        <v>0.27936279342853026</v>
      </c>
      <c r="E215" s="92">
        <v>9.1282721643088996E-2</v>
      </c>
      <c r="F215" s="92">
        <v>0.37064551507161925</v>
      </c>
      <c r="G215" s="92">
        <v>0.3330357043946427</v>
      </c>
      <c r="H215" s="92">
        <v>0.12361275742502964</v>
      </c>
      <c r="I215" s="92">
        <v>0.10965890837386034</v>
      </c>
      <c r="J215" s="92">
        <v>6.3047114734848059E-2</v>
      </c>
    </row>
    <row r="216" spans="2:10" s="4" customFormat="1" hidden="1" outlineLevel="1" x14ac:dyDescent="0.25">
      <c r="B216" s="54" t="s">
        <v>89</v>
      </c>
      <c r="C216" s="92">
        <v>1</v>
      </c>
      <c r="D216" s="92">
        <v>0.29141721925420816</v>
      </c>
      <c r="E216" s="92">
        <v>8.8711873377233519E-2</v>
      </c>
      <c r="F216" s="92">
        <v>0.38012909263144168</v>
      </c>
      <c r="G216" s="92">
        <v>0.33337232447275672</v>
      </c>
      <c r="H216" s="92">
        <v>0.12342421464814013</v>
      </c>
      <c r="I216" s="92">
        <v>0.10364036618432709</v>
      </c>
      <c r="J216" s="92">
        <v>5.9434002063334393E-2</v>
      </c>
    </row>
    <row r="217" spans="2:10" s="4" customFormat="1" hidden="1" outlineLevel="1" x14ac:dyDescent="0.25">
      <c r="B217" s="54" t="s">
        <v>90</v>
      </c>
      <c r="C217" s="92">
        <v>1</v>
      </c>
      <c r="D217" s="92">
        <v>0.27026881729462382</v>
      </c>
      <c r="E217" s="92">
        <v>0.11203604614632491</v>
      </c>
      <c r="F217" s="92">
        <v>0.38230486344094872</v>
      </c>
      <c r="G217" s="92">
        <v>0.31128441276331947</v>
      </c>
      <c r="H217" s="92">
        <v>0.14222738169838234</v>
      </c>
      <c r="I217" s="92">
        <v>0.10237938837807462</v>
      </c>
      <c r="J217" s="92">
        <v>6.1803953719274843E-2</v>
      </c>
    </row>
    <row r="218" spans="2:10" s="4" customFormat="1" hidden="1" outlineLevel="1" x14ac:dyDescent="0.25">
      <c r="B218" s="54" t="s">
        <v>91</v>
      </c>
      <c r="C218" s="92">
        <v>1</v>
      </c>
      <c r="D218" s="92">
        <v>0.29173878135169884</v>
      </c>
      <c r="E218" s="92">
        <v>9.1995227163397753E-2</v>
      </c>
      <c r="F218" s="92">
        <v>0.38373400851509659</v>
      </c>
      <c r="G218" s="92">
        <v>0.32608334660072347</v>
      </c>
      <c r="H218" s="92">
        <v>0.13253009985636979</v>
      </c>
      <c r="I218" s="92">
        <v>9.6482172907475794E-2</v>
      </c>
      <c r="J218" s="92">
        <v>6.1170372120334375E-2</v>
      </c>
    </row>
    <row r="219" spans="2:10" s="4" customFormat="1" hidden="1" outlineLevel="1" x14ac:dyDescent="0.25">
      <c r="B219" s="54" t="s">
        <v>92</v>
      </c>
      <c r="C219" s="92">
        <v>1</v>
      </c>
      <c r="D219" s="92">
        <v>0.28137105352949443</v>
      </c>
      <c r="E219" s="92">
        <v>0.10747044537663328</v>
      </c>
      <c r="F219" s="92">
        <v>0.38884149890612768</v>
      </c>
      <c r="G219" s="92">
        <v>0.30824619151797361</v>
      </c>
      <c r="H219" s="92">
        <v>0.14145073560403829</v>
      </c>
      <c r="I219" s="92">
        <v>9.8794733356080522E-2</v>
      </c>
      <c r="J219" s="92">
        <v>6.2666840615779859E-2</v>
      </c>
    </row>
    <row r="220" spans="2:10" s="4" customFormat="1" hidden="1" outlineLevel="1" x14ac:dyDescent="0.25">
      <c r="B220" s="54" t="s">
        <v>93</v>
      </c>
      <c r="C220" s="92">
        <v>1</v>
      </c>
      <c r="D220" s="92">
        <v>0.22914585821300618</v>
      </c>
      <c r="E220" s="92">
        <v>0.14533302573010531</v>
      </c>
      <c r="F220" s="92">
        <v>0.37447888394311152</v>
      </c>
      <c r="G220" s="92">
        <v>0.2795027684290522</v>
      </c>
      <c r="H220" s="92">
        <v>0.17051080230159593</v>
      </c>
      <c r="I220" s="92">
        <v>0.11069509282379764</v>
      </c>
      <c r="J220" s="92">
        <v>6.4812452502442733E-2</v>
      </c>
    </row>
    <row r="221" spans="2:10" s="4" customFormat="1" hidden="1" outlineLevel="1" x14ac:dyDescent="0.25">
      <c r="B221" s="54" t="s">
        <v>94</v>
      </c>
      <c r="C221" s="92">
        <v>1</v>
      </c>
      <c r="D221" s="92">
        <v>0.20981894210617963</v>
      </c>
      <c r="E221" s="92">
        <v>0.17119177613582615</v>
      </c>
      <c r="F221" s="92">
        <v>0.38101071824200577</v>
      </c>
      <c r="G221" s="92">
        <v>0.25789727826551945</v>
      </c>
      <c r="H221" s="92">
        <v>0.18252379464544835</v>
      </c>
      <c r="I221" s="92">
        <v>0.11812666025309328</v>
      </c>
      <c r="J221" s="92">
        <v>6.0441548593933123E-2</v>
      </c>
    </row>
    <row r="222" spans="2:10" s="4" customFormat="1" hidden="1" outlineLevel="1" x14ac:dyDescent="0.25">
      <c r="B222" s="54" t="s">
        <v>95</v>
      </c>
      <c r="C222" s="92">
        <v>1</v>
      </c>
      <c r="D222" s="92">
        <v>0.24564506199847402</v>
      </c>
      <c r="E222" s="92">
        <v>0.13112788557339952</v>
      </c>
      <c r="F222" s="92">
        <v>0.37677294757187357</v>
      </c>
      <c r="G222" s="92">
        <v>0.29707071218799269</v>
      </c>
      <c r="H222" s="92">
        <v>0.15918954477138783</v>
      </c>
      <c r="I222" s="92">
        <v>0.10662018124402237</v>
      </c>
      <c r="J222" s="92">
        <v>6.0346614224723552E-2</v>
      </c>
    </row>
    <row r="223" spans="2:10" s="4" customFormat="1" hidden="1" outlineLevel="1" x14ac:dyDescent="0.25">
      <c r="B223" s="54" t="s">
        <v>96</v>
      </c>
      <c r="C223" s="92">
        <v>1</v>
      </c>
      <c r="D223" s="92">
        <v>0.26887742474023674</v>
      </c>
      <c r="E223" s="92">
        <v>0.10977596378925163</v>
      </c>
      <c r="F223" s="92">
        <v>0.37865338852948838</v>
      </c>
      <c r="G223" s="92">
        <v>0.32349605845745188</v>
      </c>
      <c r="H223" s="92">
        <v>0.14020341044941512</v>
      </c>
      <c r="I223" s="92">
        <v>9.6318261159345733E-2</v>
      </c>
      <c r="J223" s="92">
        <v>6.1328881404298895E-2</v>
      </c>
    </row>
    <row r="224" spans="2:10" s="4" customFormat="1" hidden="1" outlineLevel="1" x14ac:dyDescent="0.25">
      <c r="B224" s="54" t="s">
        <v>97</v>
      </c>
      <c r="C224" s="92">
        <v>1</v>
      </c>
      <c r="D224" s="92">
        <v>0.28552845092333068</v>
      </c>
      <c r="E224" s="92">
        <v>8.4505018497267076E-2</v>
      </c>
      <c r="F224" s="92">
        <v>0.37003346942059778</v>
      </c>
      <c r="G224" s="92">
        <v>0.32892183252262108</v>
      </c>
      <c r="H224" s="92">
        <v>0.13691617701434378</v>
      </c>
      <c r="I224" s="92">
        <v>9.9722397307119778E-2</v>
      </c>
      <c r="J224" s="92">
        <v>6.4406123735317608E-2</v>
      </c>
    </row>
    <row r="225" spans="2:10" s="4" customFormat="1" hidden="1" outlineLevel="1" x14ac:dyDescent="0.25">
      <c r="B225" s="54" t="s">
        <v>98</v>
      </c>
      <c r="C225" s="92">
        <v>1</v>
      </c>
      <c r="D225" s="92">
        <v>0.27177803988184684</v>
      </c>
      <c r="E225" s="92">
        <v>9.3186593262244294E-2</v>
      </c>
      <c r="F225" s="92">
        <v>0.36496463314409117</v>
      </c>
      <c r="G225" s="92">
        <v>0.32974220192635029</v>
      </c>
      <c r="H225" s="92">
        <v>0.14162388371749154</v>
      </c>
      <c r="I225" s="92">
        <v>9.7557159510193975E-2</v>
      </c>
      <c r="J225" s="92">
        <v>6.6112121701873056E-2</v>
      </c>
    </row>
    <row r="226" spans="2:10" s="4" customFormat="1" ht="15.75" collapsed="1" x14ac:dyDescent="0.25">
      <c r="B226" s="66">
        <v>2002</v>
      </c>
      <c r="C226" s="91">
        <v>1</v>
      </c>
      <c r="D226" s="91">
        <v>0.26369500934996698</v>
      </c>
      <c r="E226" s="91">
        <v>0.11390960427260398</v>
      </c>
      <c r="F226" s="91">
        <v>0.37760461362257092</v>
      </c>
      <c r="G226" s="91">
        <v>0.30938967768134279</v>
      </c>
      <c r="H226" s="91">
        <v>0.14644406790308342</v>
      </c>
      <c r="I226" s="91">
        <v>0.10447816864042395</v>
      </c>
      <c r="J226" s="91">
        <v>6.2083472152578895E-2</v>
      </c>
    </row>
    <row r="227" spans="2:10" s="4" customFormat="1" hidden="1" outlineLevel="1" x14ac:dyDescent="0.25">
      <c r="B227" s="54" t="s">
        <v>87</v>
      </c>
      <c r="C227" s="92">
        <v>1</v>
      </c>
      <c r="D227" s="92">
        <v>0.28283841055835252</v>
      </c>
      <c r="E227" s="92">
        <v>9.6562088156934137E-2</v>
      </c>
      <c r="F227" s="92">
        <v>0.37940049871528669</v>
      </c>
      <c r="G227" s="92">
        <v>0.32698798721923561</v>
      </c>
      <c r="H227" s="92">
        <v>0.12746157711598449</v>
      </c>
      <c r="I227" s="92">
        <v>0.11004446719951456</v>
      </c>
      <c r="J227" s="92">
        <v>5.6105469749978668E-2</v>
      </c>
    </row>
    <row r="228" spans="2:10" s="4" customFormat="1" hidden="1" outlineLevel="1" x14ac:dyDescent="0.25">
      <c r="B228" s="54" t="s">
        <v>88</v>
      </c>
      <c r="C228" s="92">
        <v>1</v>
      </c>
      <c r="D228" s="92">
        <v>0.2858595918213227</v>
      </c>
      <c r="E228" s="92">
        <v>0.10332140766892593</v>
      </c>
      <c r="F228" s="92">
        <v>0.38918099949024865</v>
      </c>
      <c r="G228" s="92">
        <v>0.32624558687484662</v>
      </c>
      <c r="H228" s="92">
        <v>0.12651981422395076</v>
      </c>
      <c r="I228" s="92">
        <v>9.9217437272263856E-2</v>
      </c>
      <c r="J228" s="92">
        <v>5.8836162138690126E-2</v>
      </c>
    </row>
    <row r="229" spans="2:10" s="4" customFormat="1" hidden="1" outlineLevel="1" x14ac:dyDescent="0.25">
      <c r="B229" s="54" t="s">
        <v>89</v>
      </c>
      <c r="C229" s="92">
        <v>1</v>
      </c>
      <c r="D229" s="92">
        <v>0.27552803438150009</v>
      </c>
      <c r="E229" s="92">
        <v>0.10852043313348832</v>
      </c>
      <c r="F229" s="92">
        <v>0.38404846751498839</v>
      </c>
      <c r="G229" s="92">
        <v>0.31780328520739021</v>
      </c>
      <c r="H229" s="92">
        <v>0.13707481952771319</v>
      </c>
      <c r="I229" s="92">
        <v>9.9556084057261712E-2</v>
      </c>
      <c r="J229" s="92">
        <v>6.1517343692646519E-2</v>
      </c>
    </row>
    <row r="230" spans="2:10" s="4" customFormat="1" hidden="1" outlineLevel="1" x14ac:dyDescent="0.25">
      <c r="B230" s="54" t="s">
        <v>90</v>
      </c>
      <c r="C230" s="92">
        <v>1</v>
      </c>
      <c r="D230" s="92">
        <v>0.29233021773634588</v>
      </c>
      <c r="E230" s="92">
        <v>9.5768721265487411E-2</v>
      </c>
      <c r="F230" s="92">
        <v>0.38809893900183329</v>
      </c>
      <c r="G230" s="92">
        <v>0.32137130014313425</v>
      </c>
      <c r="H230" s="92">
        <v>0.12843737568029792</v>
      </c>
      <c r="I230" s="92">
        <v>0.10014887604736145</v>
      </c>
      <c r="J230" s="92">
        <v>6.1943509127373099E-2</v>
      </c>
    </row>
    <row r="231" spans="2:10" s="4" customFormat="1" hidden="1" outlineLevel="1" x14ac:dyDescent="0.25">
      <c r="B231" s="54" t="s">
        <v>91</v>
      </c>
      <c r="C231" s="92">
        <v>1</v>
      </c>
      <c r="D231" s="92">
        <v>0.28359915103372202</v>
      </c>
      <c r="E231" s="92">
        <v>0.10736583820857921</v>
      </c>
      <c r="F231" s="92">
        <v>0.39096498924230122</v>
      </c>
      <c r="G231" s="92">
        <v>0.32424541387106054</v>
      </c>
      <c r="H231" s="92">
        <v>0.13239068467018825</v>
      </c>
      <c r="I231" s="92">
        <v>8.903224397223021E-2</v>
      </c>
      <c r="J231" s="92">
        <v>6.3366668244219784E-2</v>
      </c>
    </row>
    <row r="232" spans="2:10" s="4" customFormat="1" hidden="1" outlineLevel="1" x14ac:dyDescent="0.25">
      <c r="B232" s="54" t="s">
        <v>92</v>
      </c>
      <c r="C232" s="92">
        <v>1</v>
      </c>
      <c r="D232" s="92">
        <v>0.2797485059256819</v>
      </c>
      <c r="E232" s="92">
        <v>0.11416439510926482</v>
      </c>
      <c r="F232" s="92">
        <v>0.39391290103494669</v>
      </c>
      <c r="G232" s="92">
        <v>0.30729432205745122</v>
      </c>
      <c r="H232" s="92">
        <v>0.14147277904265129</v>
      </c>
      <c r="I232" s="92">
        <v>8.824195261295055E-2</v>
      </c>
      <c r="J232" s="92">
        <v>6.9078045252000231E-2</v>
      </c>
    </row>
    <row r="233" spans="2:10" s="4" customFormat="1" hidden="1" outlineLevel="1" x14ac:dyDescent="0.25">
      <c r="B233" s="54" t="s">
        <v>93</v>
      </c>
      <c r="C233" s="92">
        <v>1</v>
      </c>
      <c r="D233" s="92">
        <v>0.2393691425866788</v>
      </c>
      <c r="E233" s="92">
        <v>0.15075553852633714</v>
      </c>
      <c r="F233" s="92">
        <v>0.39012468111301596</v>
      </c>
      <c r="G233" s="92">
        <v>0.27226574220549354</v>
      </c>
      <c r="H233" s="92">
        <v>0.16482389549944992</v>
      </c>
      <c r="I233" s="92">
        <v>0.10145078610659947</v>
      </c>
      <c r="J233" s="92">
        <v>7.1334895075441163E-2</v>
      </c>
    </row>
    <row r="234" spans="2:10" s="4" customFormat="1" hidden="1" outlineLevel="1" x14ac:dyDescent="0.25">
      <c r="B234" s="54" t="s">
        <v>94</v>
      </c>
      <c r="C234" s="92">
        <v>1</v>
      </c>
      <c r="D234" s="92">
        <v>0.20752792055692673</v>
      </c>
      <c r="E234" s="92">
        <v>0.1955080547567471</v>
      </c>
      <c r="F234" s="92">
        <v>0.40303597531367386</v>
      </c>
      <c r="G234" s="92">
        <v>0.25638858068720172</v>
      </c>
      <c r="H234" s="92">
        <v>0.17151235196884271</v>
      </c>
      <c r="I234" s="92">
        <v>0.11023934062450468</v>
      </c>
      <c r="J234" s="92">
        <v>5.8823751405777086E-2</v>
      </c>
    </row>
    <row r="235" spans="2:10" s="4" customFormat="1" hidden="1" outlineLevel="1" x14ac:dyDescent="0.25">
      <c r="B235" s="54" t="s">
        <v>95</v>
      </c>
      <c r="C235" s="92">
        <v>1</v>
      </c>
      <c r="D235" s="92">
        <v>0.24990225413923797</v>
      </c>
      <c r="E235" s="92">
        <v>0.14071733492918412</v>
      </c>
      <c r="F235" s="92">
        <v>0.39061958906842209</v>
      </c>
      <c r="G235" s="92">
        <v>0.29718252543387191</v>
      </c>
      <c r="H235" s="92">
        <v>0.15151964891282665</v>
      </c>
      <c r="I235" s="92">
        <v>9.9857171354478358E-2</v>
      </c>
      <c r="J235" s="92">
        <v>6.0821065230400956E-2</v>
      </c>
    </row>
    <row r="236" spans="2:10" s="4" customFormat="1" hidden="1" outlineLevel="1" x14ac:dyDescent="0.25">
      <c r="B236" s="54" t="s">
        <v>96</v>
      </c>
      <c r="C236" s="92">
        <v>1</v>
      </c>
      <c r="D236" s="92">
        <v>0.27685345889854285</v>
      </c>
      <c r="E236" s="92">
        <v>0.11076095942726603</v>
      </c>
      <c r="F236" s="92">
        <v>0.38761441832580884</v>
      </c>
      <c r="G236" s="92">
        <v>0.32717916987833251</v>
      </c>
      <c r="H236" s="92">
        <v>0.13356160193521435</v>
      </c>
      <c r="I236" s="92">
        <v>9.2495975586096235E-2</v>
      </c>
      <c r="J236" s="92">
        <v>5.9148834274548048E-2</v>
      </c>
    </row>
    <row r="237" spans="2:10" s="4" customFormat="1" hidden="1" outlineLevel="1" x14ac:dyDescent="0.25">
      <c r="B237" s="54" t="s">
        <v>97</v>
      </c>
      <c r="C237" s="92">
        <v>1</v>
      </c>
      <c r="D237" s="92">
        <v>0.28063975141457809</v>
      </c>
      <c r="E237" s="92">
        <v>9.2847302439527671E-2</v>
      </c>
      <c r="F237" s="92">
        <v>0.37348705385410574</v>
      </c>
      <c r="G237" s="92">
        <v>0.33421266110613229</v>
      </c>
      <c r="H237" s="92">
        <v>0.13333549119289848</v>
      </c>
      <c r="I237" s="92">
        <v>9.6035539947038034E-2</v>
      </c>
      <c r="J237" s="92">
        <v>6.2929253899825413E-2</v>
      </c>
    </row>
    <row r="238" spans="2:10" s="4" customFormat="1" hidden="1" outlineLevel="1" x14ac:dyDescent="0.25">
      <c r="B238" s="54" t="s">
        <v>98</v>
      </c>
      <c r="C238" s="92">
        <v>1</v>
      </c>
      <c r="D238" s="92">
        <v>0.27590408892653606</v>
      </c>
      <c r="E238" s="92">
        <v>9.9953188738547957E-2</v>
      </c>
      <c r="F238" s="92">
        <v>0.37585727766508398</v>
      </c>
      <c r="G238" s="92">
        <v>0.32910174390524805</v>
      </c>
      <c r="H238" s="92">
        <v>0.13174397955165215</v>
      </c>
      <c r="I238" s="92">
        <v>9.6284449001731276E-2</v>
      </c>
      <c r="J238" s="92">
        <v>6.7012549876284522E-2</v>
      </c>
    </row>
    <row r="239" spans="2:10" s="4" customFormat="1" ht="15.75" collapsed="1" x14ac:dyDescent="0.25">
      <c r="B239" s="66">
        <v>2001</v>
      </c>
      <c r="C239" s="91">
        <v>1</v>
      </c>
      <c r="D239" s="91">
        <v>0.26507041979637308</v>
      </c>
      <c r="E239" s="91">
        <v>0.12305914574814911</v>
      </c>
      <c r="F239" s="91">
        <v>0.38812956554452216</v>
      </c>
      <c r="G239" s="91">
        <v>0.30770807140779011</v>
      </c>
      <c r="H239" s="91">
        <v>0.14253062518838072</v>
      </c>
      <c r="I239" s="91">
        <v>9.8827196827650066E-2</v>
      </c>
      <c r="J239" s="91">
        <v>6.2804541031656932E-2</v>
      </c>
    </row>
    <row r="240" spans="2:10" s="4" customFormat="1" hidden="1" outlineLevel="1" x14ac:dyDescent="0.25">
      <c r="B240" s="54" t="s">
        <v>87</v>
      </c>
      <c r="C240" s="92">
        <v>1</v>
      </c>
      <c r="D240" s="92">
        <v>0.2849909206108665</v>
      </c>
      <c r="E240" s="92">
        <v>9.5402824408533315E-2</v>
      </c>
      <c r="F240" s="92">
        <v>0.38039374501939982</v>
      </c>
      <c r="G240" s="92">
        <v>0.32787437783322665</v>
      </c>
      <c r="H240" s="92">
        <v>0.1285249585222151</v>
      </c>
      <c r="I240" s="92">
        <v>0.10655675597998615</v>
      </c>
      <c r="J240" s="92">
        <v>5.6650162645172246E-2</v>
      </c>
    </row>
    <row r="241" spans="2:10" s="4" customFormat="1" hidden="1" outlineLevel="1" x14ac:dyDescent="0.25">
      <c r="B241" s="54" t="s">
        <v>88</v>
      </c>
      <c r="C241" s="92">
        <v>1</v>
      </c>
      <c r="D241" s="92">
        <v>0.28705537664350228</v>
      </c>
      <c r="E241" s="92">
        <v>9.8898278408678181E-2</v>
      </c>
      <c r="F241" s="92">
        <v>0.38595365505218043</v>
      </c>
      <c r="G241" s="92">
        <v>0.31931523765708614</v>
      </c>
      <c r="H241" s="92">
        <v>0.13283856751979467</v>
      </c>
      <c r="I241" s="92">
        <v>0.10073125257270152</v>
      </c>
      <c r="J241" s="92">
        <v>6.1161287198237248E-2</v>
      </c>
    </row>
    <row r="242" spans="2:10" s="4" customFormat="1" hidden="1" outlineLevel="1" x14ac:dyDescent="0.25">
      <c r="B242" s="54" t="s">
        <v>89</v>
      </c>
      <c r="C242" s="92">
        <v>1</v>
      </c>
      <c r="D242" s="92">
        <v>0.28241855536755389</v>
      </c>
      <c r="E242" s="92">
        <v>0.10478083751166392</v>
      </c>
      <c r="F242" s="92">
        <v>0.38719939287921779</v>
      </c>
      <c r="G242" s="92">
        <v>0.32078839788366859</v>
      </c>
      <c r="H242" s="92">
        <v>0.12811823581773968</v>
      </c>
      <c r="I242" s="92">
        <v>0.10462332976156667</v>
      </c>
      <c r="J242" s="92">
        <v>5.9270643657807251E-2</v>
      </c>
    </row>
    <row r="243" spans="2:10" s="4" customFormat="1" hidden="1" outlineLevel="1" x14ac:dyDescent="0.25">
      <c r="B243" s="54" t="s">
        <v>90</v>
      </c>
      <c r="C243" s="92">
        <v>1</v>
      </c>
      <c r="D243" s="92">
        <v>0.2668564736289476</v>
      </c>
      <c r="E243" s="92">
        <v>0.12828729504886519</v>
      </c>
      <c r="F243" s="92">
        <v>0.39514376867781276</v>
      </c>
      <c r="G243" s="92">
        <v>0.30820208383813907</v>
      </c>
      <c r="H243" s="92">
        <v>0.13795937323317986</v>
      </c>
      <c r="I243" s="92">
        <v>9.7974719328002585E-2</v>
      </c>
      <c r="J243" s="92">
        <v>6.0720054922865682E-2</v>
      </c>
    </row>
    <row r="244" spans="2:10" s="4" customFormat="1" hidden="1" outlineLevel="1" x14ac:dyDescent="0.25">
      <c r="B244" s="54" t="s">
        <v>91</v>
      </c>
      <c r="C244" s="92">
        <v>1</v>
      </c>
      <c r="D244" s="92">
        <v>0.28199294660486063</v>
      </c>
      <c r="E244" s="92">
        <v>0.10701203000464825</v>
      </c>
      <c r="F244" s="92">
        <v>0.38900497660950889</v>
      </c>
      <c r="G244" s="92">
        <v>0.31748380576297353</v>
      </c>
      <c r="H244" s="92">
        <v>0.13573947641121209</v>
      </c>
      <c r="I244" s="92">
        <v>9.5350900011514E-2</v>
      </c>
      <c r="J244" s="92">
        <v>6.2420841204791536E-2</v>
      </c>
    </row>
    <row r="245" spans="2:10" s="4" customFormat="1" hidden="1" outlineLevel="1" x14ac:dyDescent="0.25">
      <c r="B245" s="54" t="s">
        <v>92</v>
      </c>
      <c r="C245" s="92">
        <v>1</v>
      </c>
      <c r="D245" s="92">
        <v>0.27872198801863768</v>
      </c>
      <c r="E245" s="92">
        <v>0.12412812392843456</v>
      </c>
      <c r="F245" s="92">
        <v>0.40285011194707221</v>
      </c>
      <c r="G245" s="92">
        <v>0.30292272626419509</v>
      </c>
      <c r="H245" s="92">
        <v>0.14281219113701918</v>
      </c>
      <c r="I245" s="92">
        <v>9.1812735744397606E-2</v>
      </c>
      <c r="J245" s="92">
        <v>5.9602234907315893E-2</v>
      </c>
    </row>
    <row r="246" spans="2:10" s="4" customFormat="1" hidden="1" outlineLevel="1" x14ac:dyDescent="0.25">
      <c r="B246" s="54" t="s">
        <v>93</v>
      </c>
      <c r="C246" s="92">
        <v>1</v>
      </c>
      <c r="D246" s="92">
        <v>0.23163655968499186</v>
      </c>
      <c r="E246" s="92">
        <v>0.17063742935904061</v>
      </c>
      <c r="F246" s="92">
        <v>0.40227398904403244</v>
      </c>
      <c r="G246" s="92">
        <v>0.27249519432882663</v>
      </c>
      <c r="H246" s="92">
        <v>0.16085600315778326</v>
      </c>
      <c r="I246" s="92">
        <v>0.10242257173206337</v>
      </c>
      <c r="J246" s="92">
        <v>6.1952241737294252E-2</v>
      </c>
    </row>
    <row r="247" spans="2:10" s="4" customFormat="1" hidden="1" outlineLevel="1" x14ac:dyDescent="0.25">
      <c r="B247" s="54" t="s">
        <v>94</v>
      </c>
      <c r="C247" s="92">
        <v>1</v>
      </c>
      <c r="D247" s="92">
        <v>0.20793229362181348</v>
      </c>
      <c r="E247" s="92">
        <v>0.2107415622973757</v>
      </c>
      <c r="F247" s="92">
        <v>0.41867385591918915</v>
      </c>
      <c r="G247" s="92">
        <v>0.24744633655257142</v>
      </c>
      <c r="H247" s="92">
        <v>0.17225813056683617</v>
      </c>
      <c r="I247" s="92">
        <v>0.10317032385762549</v>
      </c>
      <c r="J247" s="92">
        <v>5.8451353103777769E-2</v>
      </c>
    </row>
    <row r="248" spans="2:10" s="4" customFormat="1" hidden="1" outlineLevel="1" x14ac:dyDescent="0.25">
      <c r="B248" s="54" t="s">
        <v>95</v>
      </c>
      <c r="C248" s="92">
        <v>1</v>
      </c>
      <c r="D248" s="92">
        <v>0.24514300869141128</v>
      </c>
      <c r="E248" s="92">
        <v>0.16178164141832155</v>
      </c>
      <c r="F248" s="92">
        <v>0.40692465010973283</v>
      </c>
      <c r="G248" s="92">
        <v>0.28527871075915912</v>
      </c>
      <c r="H248" s="92">
        <v>0.15112162458015838</v>
      </c>
      <c r="I248" s="92">
        <v>9.6908434922991213E-2</v>
      </c>
      <c r="J248" s="92">
        <v>5.976657962795847E-2</v>
      </c>
    </row>
    <row r="249" spans="2:10" s="4" customFormat="1" hidden="1" outlineLevel="1" x14ac:dyDescent="0.25">
      <c r="B249" s="54" t="s">
        <v>96</v>
      </c>
      <c r="C249" s="92">
        <v>1</v>
      </c>
      <c r="D249" s="92">
        <v>0.27756033732411822</v>
      </c>
      <c r="E249" s="92">
        <v>0.12005595168786952</v>
      </c>
      <c r="F249" s="92">
        <v>0.3976162890119877</v>
      </c>
      <c r="G249" s="92">
        <v>0.31510868500083583</v>
      </c>
      <c r="H249" s="92">
        <v>0.13803657995307897</v>
      </c>
      <c r="I249" s="92">
        <v>8.8239193465642171E-2</v>
      </c>
      <c r="J249" s="92">
        <v>6.0999252568455314E-2</v>
      </c>
    </row>
    <row r="250" spans="2:10" s="4" customFormat="1" hidden="1" outlineLevel="1" x14ac:dyDescent="0.25">
      <c r="B250" s="54" t="s">
        <v>97</v>
      </c>
      <c r="C250" s="92">
        <v>1</v>
      </c>
      <c r="D250" s="92">
        <v>0.28347439430268762</v>
      </c>
      <c r="E250" s="92">
        <v>9.7689940235479375E-2</v>
      </c>
      <c r="F250" s="92">
        <v>0.381164334538167</v>
      </c>
      <c r="G250" s="92">
        <v>0.32779676484271553</v>
      </c>
      <c r="H250" s="92">
        <v>0.13327577568621837</v>
      </c>
      <c r="I250" s="92">
        <v>9.7524424721755001E-2</v>
      </c>
      <c r="J250" s="92">
        <v>6.0238700211144115E-2</v>
      </c>
    </row>
    <row r="251" spans="2:10" s="4" customFormat="1" hidden="1" outlineLevel="1" x14ac:dyDescent="0.25">
      <c r="B251" s="54" t="s">
        <v>98</v>
      </c>
      <c r="C251" s="92">
        <v>1</v>
      </c>
      <c r="D251" s="92">
        <v>0.27066807565901091</v>
      </c>
      <c r="E251" s="92">
        <v>0.10376453023355017</v>
      </c>
      <c r="F251" s="92">
        <v>0.37443260589256111</v>
      </c>
      <c r="G251" s="92">
        <v>0.32628384732469196</v>
      </c>
      <c r="H251" s="92">
        <v>0.13712856408814605</v>
      </c>
      <c r="I251" s="92">
        <v>9.5865124531009135E-2</v>
      </c>
      <c r="J251" s="92">
        <v>6.6289858163591772E-2</v>
      </c>
    </row>
    <row r="252" spans="2:10" s="4" customFormat="1" ht="15.75" collapsed="1" x14ac:dyDescent="0.25">
      <c r="B252" s="66">
        <v>2000</v>
      </c>
      <c r="C252" s="91">
        <v>1</v>
      </c>
      <c r="D252" s="91">
        <v>0.26231968166666775</v>
      </c>
      <c r="E252" s="91">
        <v>0.13296022610936387</v>
      </c>
      <c r="F252" s="91">
        <v>0.39527990777603167</v>
      </c>
      <c r="G252" s="91">
        <v>0.30181080392465393</v>
      </c>
      <c r="H252" s="91">
        <v>0.14385569661421901</v>
      </c>
      <c r="I252" s="91">
        <v>9.8393849277541606E-2</v>
      </c>
      <c r="J252" s="91">
        <v>6.0659742407553834E-2</v>
      </c>
    </row>
    <row r="253" spans="2:10" s="4" customFormat="1" hidden="1" outlineLevel="1" x14ac:dyDescent="0.25">
      <c r="B253" s="54" t="s">
        <v>87</v>
      </c>
      <c r="C253" s="92">
        <v>1</v>
      </c>
      <c r="D253" s="92">
        <v>0.26493335575100152</v>
      </c>
      <c r="E253" s="92">
        <v>0.12767924954923093</v>
      </c>
      <c r="F253" s="92">
        <v>0.39261260530023251</v>
      </c>
      <c r="G253" s="92">
        <v>0.32755981748925983</v>
      </c>
      <c r="H253" s="92">
        <v>0.12307879617121688</v>
      </c>
      <c r="I253" s="92">
        <v>0.10091139416638162</v>
      </c>
      <c r="J253" s="92">
        <v>5.5837386872909213E-2</v>
      </c>
    </row>
    <row r="254" spans="2:10" s="4" customFormat="1" hidden="1" outlineLevel="1" x14ac:dyDescent="0.25">
      <c r="B254" s="54" t="s">
        <v>88</v>
      </c>
      <c r="C254" s="92">
        <v>1</v>
      </c>
      <c r="D254" s="92">
        <v>0.26747469481732483</v>
      </c>
      <c r="E254" s="92">
        <v>0.12857784149325918</v>
      </c>
      <c r="F254" s="92">
        <v>0.39605253631058401</v>
      </c>
      <c r="G254" s="92">
        <v>0.32487655125476056</v>
      </c>
      <c r="H254" s="92">
        <v>0.12259148239859825</v>
      </c>
      <c r="I254" s="92">
        <v>9.5089563693760232E-2</v>
      </c>
      <c r="J254" s="92">
        <v>6.1389866342296942E-2</v>
      </c>
    </row>
    <row r="255" spans="2:10" s="4" customFormat="1" hidden="1" outlineLevel="1" x14ac:dyDescent="0.25">
      <c r="B255" s="54" t="s">
        <v>89</v>
      </c>
      <c r="C255" s="92">
        <v>1</v>
      </c>
      <c r="D255" s="92">
        <v>0.27137849906371536</v>
      </c>
      <c r="E255" s="92">
        <v>0.13255496337553282</v>
      </c>
      <c r="F255" s="92">
        <v>0.40393346243924821</v>
      </c>
      <c r="G255" s="92">
        <v>0.31456229360392224</v>
      </c>
      <c r="H255" s="92">
        <v>0.12447784126374419</v>
      </c>
      <c r="I255" s="92">
        <v>9.5893151518061492E-2</v>
      </c>
      <c r="J255" s="92">
        <v>6.1133251175023877E-2</v>
      </c>
    </row>
    <row r="256" spans="2:10" s="4" customFormat="1" hidden="1" outlineLevel="1" x14ac:dyDescent="0.25">
      <c r="B256" s="54" t="s">
        <v>90</v>
      </c>
      <c r="C256" s="92">
        <v>1</v>
      </c>
      <c r="D256" s="92">
        <v>0.25276795751312447</v>
      </c>
      <c r="E256" s="92">
        <v>0.16192466631833943</v>
      </c>
      <c r="F256" s="92">
        <v>0.41469262383146388</v>
      </c>
      <c r="G256" s="92">
        <v>0.30256970503016195</v>
      </c>
      <c r="H256" s="92">
        <v>0.13263125038168974</v>
      </c>
      <c r="I256" s="92">
        <v>8.944545851399982E-2</v>
      </c>
      <c r="J256" s="92">
        <v>6.0660962242684566E-2</v>
      </c>
    </row>
    <row r="257" spans="2:10" s="4" customFormat="1" hidden="1" outlineLevel="1" x14ac:dyDescent="0.25">
      <c r="B257" s="54" t="s">
        <v>91</v>
      </c>
      <c r="C257" s="92">
        <v>1</v>
      </c>
      <c r="D257" s="92">
        <v>0.28929519389889585</v>
      </c>
      <c r="E257" s="92">
        <v>0.10712339568533209</v>
      </c>
      <c r="F257" s="92">
        <v>0.39641858958422793</v>
      </c>
      <c r="G257" s="92">
        <v>0.31655379021302132</v>
      </c>
      <c r="H257" s="92">
        <v>0.13411078717201166</v>
      </c>
      <c r="I257" s="92">
        <v>8.9361990643433448E-2</v>
      </c>
      <c r="J257" s="92">
        <v>6.3554842387305605E-2</v>
      </c>
    </row>
    <row r="258" spans="2:10" s="4" customFormat="1" hidden="1" outlineLevel="1" x14ac:dyDescent="0.25">
      <c r="B258" s="54" t="s">
        <v>92</v>
      </c>
      <c r="C258" s="92">
        <v>1</v>
      </c>
      <c r="D258" s="92">
        <v>0.28819005551465654</v>
      </c>
      <c r="E258" s="92">
        <v>0.13157760708217003</v>
      </c>
      <c r="F258" s="92">
        <v>0.41976766259682652</v>
      </c>
      <c r="G258" s="92">
        <v>0.2941096125086235</v>
      </c>
      <c r="H258" s="92">
        <v>0.13665911963663133</v>
      </c>
      <c r="I258" s="92">
        <v>9.0180063802499322E-2</v>
      </c>
      <c r="J258" s="92">
        <v>5.9283541455419274E-2</v>
      </c>
    </row>
    <row r="259" spans="2:10" s="4" customFormat="1" hidden="1" outlineLevel="1" x14ac:dyDescent="0.25">
      <c r="B259" s="54" t="s">
        <v>93</v>
      </c>
      <c r="C259" s="92">
        <v>1</v>
      </c>
      <c r="D259" s="92">
        <v>0.23339823604561527</v>
      </c>
      <c r="E259" s="92">
        <v>0.18976262255212423</v>
      </c>
      <c r="F259" s="92">
        <v>0.4231608585977395</v>
      </c>
      <c r="G259" s="92">
        <v>0.26534050399730741</v>
      </c>
      <c r="H259" s="92">
        <v>0.15452877373684001</v>
      </c>
      <c r="I259" s="92">
        <v>9.4221728414721095E-2</v>
      </c>
      <c r="J259" s="92">
        <v>6.2748135253392012E-2</v>
      </c>
    </row>
    <row r="260" spans="2:10" s="4" customFormat="1" hidden="1" outlineLevel="1" x14ac:dyDescent="0.25">
      <c r="B260" s="54" t="s">
        <v>94</v>
      </c>
      <c r="C260" s="92">
        <v>1</v>
      </c>
      <c r="D260" s="92">
        <v>0.21018461608504632</v>
      </c>
      <c r="E260" s="92">
        <v>0.22586598071129929</v>
      </c>
      <c r="F260" s="92">
        <v>0.43605059679634561</v>
      </c>
      <c r="G260" s="92">
        <v>0.25045262431044035</v>
      </c>
      <c r="H260" s="92">
        <v>0.16119951133268076</v>
      </c>
      <c r="I260" s="92">
        <v>9.6828974026269665E-2</v>
      </c>
      <c r="J260" s="92">
        <v>5.5468293534263621E-2</v>
      </c>
    </row>
    <row r="261" spans="2:10" s="4" customFormat="1" hidden="1" outlineLevel="1" x14ac:dyDescent="0.25">
      <c r="B261" s="54" t="s">
        <v>95</v>
      </c>
      <c r="C261" s="92">
        <v>1</v>
      </c>
      <c r="D261" s="92">
        <v>0.24375107247039982</v>
      </c>
      <c r="E261" s="92">
        <v>0.18300825563881104</v>
      </c>
      <c r="F261" s="92">
        <v>0.42675932810921086</v>
      </c>
      <c r="G261" s="92">
        <v>0.27607962020248239</v>
      </c>
      <c r="H261" s="92">
        <v>0.14631737497378405</v>
      </c>
      <c r="I261" s="92">
        <v>9.3759652233598348E-2</v>
      </c>
      <c r="J261" s="92">
        <v>5.7084024480924325E-2</v>
      </c>
    </row>
    <row r="262" spans="2:10" s="4" customFormat="1" hidden="1" outlineLevel="1" x14ac:dyDescent="0.25">
      <c r="B262" s="54" t="s">
        <v>96</v>
      </c>
      <c r="C262" s="92">
        <v>1</v>
      </c>
      <c r="D262" s="92">
        <v>0.2738910714325416</v>
      </c>
      <c r="E262" s="92">
        <v>0.1350612853811077</v>
      </c>
      <c r="F262" s="92">
        <v>0.40895235681364933</v>
      </c>
      <c r="G262" s="92">
        <v>0.31179840855883195</v>
      </c>
      <c r="H262" s="92">
        <v>0.13168408625531092</v>
      </c>
      <c r="I262" s="92">
        <v>8.7271360951218485E-2</v>
      </c>
      <c r="J262" s="92">
        <v>6.0293787420989328E-2</v>
      </c>
    </row>
    <row r="263" spans="2:10" s="4" customFormat="1" hidden="1" outlineLevel="1" x14ac:dyDescent="0.25">
      <c r="B263" s="54" t="s">
        <v>97</v>
      </c>
      <c r="C263" s="92">
        <v>1</v>
      </c>
      <c r="D263" s="92">
        <v>0.27190722895059877</v>
      </c>
      <c r="E263" s="92">
        <v>0.10876772441256922</v>
      </c>
      <c r="F263" s="92">
        <v>0.38067495336316803</v>
      </c>
      <c r="G263" s="92">
        <v>0.33148880232749206</v>
      </c>
      <c r="H263" s="92">
        <v>0.12766168240559062</v>
      </c>
      <c r="I263" s="92">
        <v>9.8169323113503903E-2</v>
      </c>
      <c r="J263" s="92">
        <v>6.2005238790245408E-2</v>
      </c>
    </row>
    <row r="264" spans="2:10" s="4" customFormat="1" hidden="1" outlineLevel="1" x14ac:dyDescent="0.25">
      <c r="B264" s="54" t="s">
        <v>98</v>
      </c>
      <c r="C264" s="92">
        <v>1</v>
      </c>
      <c r="D264" s="92">
        <v>0.27689948062343073</v>
      </c>
      <c r="E264" s="92">
        <v>0.10550521277000091</v>
      </c>
      <c r="F264" s="92">
        <v>0.38240469339343164</v>
      </c>
      <c r="G264" s="92">
        <v>0.32559522611773278</v>
      </c>
      <c r="H264" s="92">
        <v>0.13067138867835096</v>
      </c>
      <c r="I264" s="92">
        <v>9.5719111850415969E-2</v>
      </c>
      <c r="J264" s="92">
        <v>6.5609579960068595E-2</v>
      </c>
    </row>
    <row r="265" spans="2:10" s="4" customFormat="1" ht="15.75" collapsed="1" x14ac:dyDescent="0.25">
      <c r="B265" s="66">
        <v>1999</v>
      </c>
      <c r="C265" s="91">
        <v>1</v>
      </c>
      <c r="D265" s="91">
        <v>0.2584919067477261</v>
      </c>
      <c r="E265" s="91">
        <v>0.1507794238203152</v>
      </c>
      <c r="F265" s="91">
        <v>0.40927133056804132</v>
      </c>
      <c r="G265" s="91">
        <v>0.29891860911283452</v>
      </c>
      <c r="H265" s="91">
        <v>0.13769319373400229</v>
      </c>
      <c r="I265" s="91">
        <v>9.3867760005735129E-2</v>
      </c>
      <c r="J265" s="91">
        <v>6.0249106579386751E-2</v>
      </c>
    </row>
    <row r="266" spans="2:10" s="4" customFormat="1" ht="6.75" customHeight="1" x14ac:dyDescent="0.25">
      <c r="B266" s="69"/>
      <c r="C266" s="70"/>
      <c r="D266" s="70"/>
      <c r="E266" s="70"/>
      <c r="F266" s="70"/>
      <c r="G266" s="70"/>
      <c r="H266" s="70"/>
      <c r="I266" s="70"/>
      <c r="J266" s="70"/>
    </row>
    <row r="267" spans="2:10" s="4" customFormat="1" x14ac:dyDescent="0.25">
      <c r="B267" s="37" t="s">
        <v>56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18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282174</v>
      </c>
      <c r="D7" s="56">
        <v>0.12084559743556134</v>
      </c>
      <c r="E7" s="55">
        <v>92669</v>
      </c>
      <c r="F7" s="56">
        <v>0.12508802175654998</v>
      </c>
      <c r="G7" s="55">
        <v>31404</v>
      </c>
      <c r="H7" s="56">
        <v>0.31777936301456089</v>
      </c>
      <c r="I7" s="55">
        <v>124073</v>
      </c>
      <c r="J7" s="56">
        <v>0.16832867218471326</v>
      </c>
      <c r="K7" s="55">
        <v>99150</v>
      </c>
      <c r="L7" s="56">
        <v>9.9638444646540814E-2</v>
      </c>
      <c r="M7" s="55">
        <v>34406</v>
      </c>
      <c r="N7" s="56">
        <v>8.0081619839899476E-2</v>
      </c>
      <c r="O7" s="55">
        <v>18832</v>
      </c>
      <c r="P7" s="56">
        <v>2.7386797599563639E-2</v>
      </c>
      <c r="Q7" s="55">
        <v>5711</v>
      </c>
      <c r="R7" s="56">
        <v>9.7635979242744586E-2</v>
      </c>
    </row>
    <row r="8" spans="2:18" s="4" customFormat="1" x14ac:dyDescent="0.25">
      <c r="B8" s="54" t="s">
        <v>88</v>
      </c>
      <c r="C8" s="55">
        <v>264781</v>
      </c>
      <c r="D8" s="56">
        <v>0.14946755169285142</v>
      </c>
      <c r="E8" s="55">
        <v>89115</v>
      </c>
      <c r="F8" s="56">
        <v>0.15256275947697207</v>
      </c>
      <c r="G8" s="55">
        <v>28064</v>
      </c>
      <c r="H8" s="56">
        <v>0.32184070463002223</v>
      </c>
      <c r="I8" s="55">
        <v>117179</v>
      </c>
      <c r="J8" s="56">
        <v>0.18903094875697612</v>
      </c>
      <c r="K8" s="55">
        <v>94343</v>
      </c>
      <c r="L8" s="56">
        <v>0.14001401711054173</v>
      </c>
      <c r="M8" s="55">
        <v>30749</v>
      </c>
      <c r="N8" s="56">
        <v>7.9177341803249979E-2</v>
      </c>
      <c r="O8" s="55">
        <v>17530</v>
      </c>
      <c r="P8" s="56">
        <v>0.11443102352193257</v>
      </c>
      <c r="Q8" s="55">
        <v>4980</v>
      </c>
      <c r="R8" s="56">
        <v>3.2766486934881822E-2</v>
      </c>
    </row>
    <row r="9" spans="2:18" s="4" customFormat="1" x14ac:dyDescent="0.25">
      <c r="B9" s="54" t="s">
        <v>89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</row>
    <row r="10" spans="2:18" s="4" customFormat="1" x14ac:dyDescent="0.25">
      <c r="B10" s="54" t="s">
        <v>90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</row>
    <row r="11" spans="2:18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</row>
    <row r="12" spans="2:18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</row>
    <row r="13" spans="2:18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</row>
    <row r="14" spans="2:18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546955</v>
      </c>
      <c r="D19" s="61">
        <v>0.13452132536268269</v>
      </c>
      <c r="E19" s="60">
        <v>181784</v>
      </c>
      <c r="F19" s="61">
        <v>0.13839120769013991</v>
      </c>
      <c r="G19" s="60">
        <v>59468</v>
      </c>
      <c r="H19" s="61">
        <v>0.31969286760463356</v>
      </c>
      <c r="I19" s="60">
        <v>241252</v>
      </c>
      <c r="J19" s="61">
        <v>0.17829321064533299</v>
      </c>
      <c r="K19" s="60">
        <v>193493</v>
      </c>
      <c r="L19" s="61">
        <v>0.11896115011392427</v>
      </c>
      <c r="M19" s="60">
        <v>65155</v>
      </c>
      <c r="N19" s="61">
        <v>7.9654669583084869E-2</v>
      </c>
      <c r="O19" s="60">
        <v>36362</v>
      </c>
      <c r="P19" s="61">
        <v>6.7586611861421009E-2</v>
      </c>
      <c r="Q19" s="60">
        <v>10691</v>
      </c>
      <c r="R19" s="61">
        <v>6.6433915211970174E-2</v>
      </c>
    </row>
    <row r="20" spans="2:18" s="4" customFormat="1" outlineLevel="1" x14ac:dyDescent="0.25">
      <c r="B20" s="54" t="s">
        <v>87</v>
      </c>
      <c r="C20" s="55">
        <v>251751</v>
      </c>
      <c r="D20" s="56">
        <v>2.8230796564272742E-2</v>
      </c>
      <c r="E20" s="55">
        <v>82366</v>
      </c>
      <c r="F20" s="56">
        <v>2.6171318669279131E-3</v>
      </c>
      <c r="G20" s="55">
        <v>23831</v>
      </c>
      <c r="H20" s="56">
        <v>0.19166916691669167</v>
      </c>
      <c r="I20" s="64">
        <v>106197</v>
      </c>
      <c r="J20" s="56">
        <v>3.9628385985178483E-2</v>
      </c>
      <c r="K20" s="55">
        <v>90166</v>
      </c>
      <c r="L20" s="56">
        <v>6.0025884768153404E-3</v>
      </c>
      <c r="M20" s="55">
        <v>31855</v>
      </c>
      <c r="N20" s="56">
        <v>4.4152353481054174E-2</v>
      </c>
      <c r="O20" s="55">
        <v>18330</v>
      </c>
      <c r="P20" s="56">
        <v>2.2251965869165113E-2</v>
      </c>
      <c r="Q20" s="55">
        <v>5203</v>
      </c>
      <c r="R20" s="56">
        <v>0.12545965823058625</v>
      </c>
    </row>
    <row r="21" spans="2:18" s="4" customFormat="1" outlineLevel="1" x14ac:dyDescent="0.25">
      <c r="B21" s="54" t="s">
        <v>88</v>
      </c>
      <c r="C21" s="55">
        <v>230351</v>
      </c>
      <c r="D21" s="56">
        <v>-4.3440526219623576E-2</v>
      </c>
      <c r="E21" s="55">
        <v>77319</v>
      </c>
      <c r="F21" s="56">
        <v>-5.0613327439496092E-2</v>
      </c>
      <c r="G21" s="55">
        <v>21231</v>
      </c>
      <c r="H21" s="56">
        <v>9.6982535909889478E-2</v>
      </c>
      <c r="I21" s="64">
        <v>98550</v>
      </c>
      <c r="J21" s="56">
        <v>-2.2272930204871311E-2</v>
      </c>
      <c r="K21" s="55">
        <v>82756</v>
      </c>
      <c r="L21" s="56">
        <v>-8.0376490459945105E-2</v>
      </c>
      <c r="M21" s="55">
        <v>28493</v>
      </c>
      <c r="N21" s="56">
        <v>-2.1053370293699913E-4</v>
      </c>
      <c r="O21" s="55">
        <v>15730</v>
      </c>
      <c r="P21" s="56">
        <v>-8.9646391573586448E-2</v>
      </c>
      <c r="Q21" s="55">
        <v>4822</v>
      </c>
      <c r="R21" s="56">
        <v>0.13458823529411768</v>
      </c>
    </row>
    <row r="22" spans="2:18" s="4" customFormat="1" outlineLevel="1" x14ac:dyDescent="0.25">
      <c r="B22" s="54" t="s">
        <v>89</v>
      </c>
      <c r="C22" s="55">
        <v>266412</v>
      </c>
      <c r="D22" s="56">
        <v>-5.0078978239088356E-2</v>
      </c>
      <c r="E22" s="55">
        <v>90756</v>
      </c>
      <c r="F22" s="56">
        <v>-7.135036683072582E-2</v>
      </c>
      <c r="G22" s="55">
        <v>24789</v>
      </c>
      <c r="H22" s="56">
        <v>0.18138493065815187</v>
      </c>
      <c r="I22" s="64">
        <v>115545</v>
      </c>
      <c r="J22" s="56">
        <v>-2.6678010647617767E-2</v>
      </c>
      <c r="K22" s="55">
        <v>95892</v>
      </c>
      <c r="L22" s="56">
        <v>-6.4404398349155567E-2</v>
      </c>
      <c r="M22" s="55">
        <v>32718</v>
      </c>
      <c r="N22" s="56">
        <v>-5.4064993639412529E-2</v>
      </c>
      <c r="O22" s="55">
        <v>17169</v>
      </c>
      <c r="P22" s="56">
        <v>-7.1745242214532823E-2</v>
      </c>
      <c r="Q22" s="55">
        <v>5088</v>
      </c>
      <c r="R22" s="56">
        <v>-0.17509727626459148</v>
      </c>
    </row>
    <row r="23" spans="2:18" s="4" customFormat="1" outlineLevel="1" x14ac:dyDescent="0.25">
      <c r="B23" s="54" t="s">
        <v>90</v>
      </c>
      <c r="C23" s="55">
        <v>315837</v>
      </c>
      <c r="D23" s="56">
        <v>0.24109760218797405</v>
      </c>
      <c r="E23" s="55">
        <v>106891</v>
      </c>
      <c r="F23" s="56">
        <v>0.2479248146634756</v>
      </c>
      <c r="G23" s="55">
        <v>34108</v>
      </c>
      <c r="H23" s="56">
        <v>0.50129847264404237</v>
      </c>
      <c r="I23" s="64">
        <v>140999</v>
      </c>
      <c r="J23" s="56">
        <v>0.30104084005388754</v>
      </c>
      <c r="K23" s="55">
        <v>110671</v>
      </c>
      <c r="L23" s="56">
        <v>0.17852959342321051</v>
      </c>
      <c r="M23" s="55">
        <v>38730</v>
      </c>
      <c r="N23" s="56">
        <v>0.30650384563486699</v>
      </c>
      <c r="O23" s="55">
        <v>19463</v>
      </c>
      <c r="P23" s="56">
        <v>0.15637811181747963</v>
      </c>
      <c r="Q23" s="55">
        <v>5972</v>
      </c>
      <c r="R23" s="56">
        <v>4.2779814911821257E-2</v>
      </c>
    </row>
    <row r="24" spans="2:18" s="4" customFormat="1" outlineLevel="1" x14ac:dyDescent="0.25">
      <c r="B24" s="54" t="s">
        <v>91</v>
      </c>
      <c r="C24" s="55">
        <v>300990</v>
      </c>
      <c r="D24" s="56">
        <v>2.8775921058478149E-2</v>
      </c>
      <c r="E24" s="55">
        <v>100814</v>
      </c>
      <c r="F24" s="56">
        <v>-2.4924800030950434E-2</v>
      </c>
      <c r="G24" s="55">
        <v>35227</v>
      </c>
      <c r="H24" s="56">
        <v>0.33253896202148581</v>
      </c>
      <c r="I24" s="64">
        <v>136041</v>
      </c>
      <c r="J24" s="56">
        <v>4.786369553328651E-2</v>
      </c>
      <c r="K24" s="55">
        <v>104811</v>
      </c>
      <c r="L24" s="56">
        <v>1.9501562992916277E-3</v>
      </c>
      <c r="M24" s="55">
        <v>35564</v>
      </c>
      <c r="N24" s="56">
        <v>3.5100995401362134E-2</v>
      </c>
      <c r="O24" s="55">
        <v>18901</v>
      </c>
      <c r="P24" s="56">
        <v>8.7451815200506378E-2</v>
      </c>
      <c r="Q24" s="55">
        <v>5673</v>
      </c>
      <c r="R24" s="56">
        <v>-0.1130393996247655</v>
      </c>
    </row>
    <row r="25" spans="2:18" s="4" customFormat="1" outlineLevel="1" x14ac:dyDescent="0.25">
      <c r="B25" s="54" t="s">
        <v>92</v>
      </c>
      <c r="C25" s="55">
        <v>327506</v>
      </c>
      <c r="D25" s="56">
        <v>6.3469281724899407E-2</v>
      </c>
      <c r="E25" s="55">
        <v>108536</v>
      </c>
      <c r="F25" s="56">
        <v>8.7338956901560794E-2</v>
      </c>
      <c r="G25" s="55">
        <v>39196</v>
      </c>
      <c r="H25" s="56">
        <v>0.19726311931089247</v>
      </c>
      <c r="I25" s="64">
        <v>147732</v>
      </c>
      <c r="J25" s="56">
        <v>0.11448746190289394</v>
      </c>
      <c r="K25" s="55">
        <v>108516</v>
      </c>
      <c r="L25" s="56">
        <v>5.5878346445747962E-3</v>
      </c>
      <c r="M25" s="55">
        <v>43109</v>
      </c>
      <c r="N25" s="56">
        <v>6.8694531211264787E-2</v>
      </c>
      <c r="O25" s="55">
        <v>22340</v>
      </c>
      <c r="P25" s="56">
        <v>6.609401097590073E-2</v>
      </c>
      <c r="Q25" s="55">
        <v>5809</v>
      </c>
      <c r="R25" s="56">
        <v>-6.2308313155770789E-2</v>
      </c>
    </row>
    <row r="26" spans="2:18" s="4" customFormat="1" outlineLevel="1" x14ac:dyDescent="0.25">
      <c r="B26" s="54" t="s">
        <v>93</v>
      </c>
      <c r="C26" s="55">
        <v>383662</v>
      </c>
      <c r="D26" s="56">
        <v>1.8925149255316853E-2</v>
      </c>
      <c r="E26" s="55">
        <v>114786</v>
      </c>
      <c r="F26" s="56">
        <v>4.0472802095702587E-2</v>
      </c>
      <c r="G26" s="55">
        <v>46165</v>
      </c>
      <c r="H26" s="56">
        <v>0.11251686909581649</v>
      </c>
      <c r="I26" s="64">
        <v>160951</v>
      </c>
      <c r="J26" s="56">
        <v>6.0164540203007544E-2</v>
      </c>
      <c r="K26" s="55">
        <v>125599</v>
      </c>
      <c r="L26" s="56">
        <v>-9.674672385788452E-3</v>
      </c>
      <c r="M26" s="55">
        <v>59222</v>
      </c>
      <c r="N26" s="56">
        <v>-2.6104383852333379E-3</v>
      </c>
      <c r="O26" s="55">
        <v>30156</v>
      </c>
      <c r="P26" s="56">
        <v>-1.0931133856703079E-3</v>
      </c>
      <c r="Q26" s="55">
        <v>7734</v>
      </c>
      <c r="R26" s="56">
        <v>-7.1214122733277319E-2</v>
      </c>
    </row>
    <row r="27" spans="2:18" s="4" customFormat="1" outlineLevel="1" x14ac:dyDescent="0.25">
      <c r="B27" s="54" t="s">
        <v>94</v>
      </c>
      <c r="C27" s="55">
        <v>403245</v>
      </c>
      <c r="D27" s="56">
        <v>-7.4580025844563913E-3</v>
      </c>
      <c r="E27" s="55">
        <v>120022</v>
      </c>
      <c r="F27" s="56">
        <v>2.6048300918999789E-2</v>
      </c>
      <c r="G27" s="55">
        <v>47581</v>
      </c>
      <c r="H27" s="56">
        <v>-4.5459104860874233E-2</v>
      </c>
      <c r="I27" s="64">
        <v>167603</v>
      </c>
      <c r="J27" s="56">
        <v>4.6816367145821047E-3</v>
      </c>
      <c r="K27" s="55">
        <v>129211</v>
      </c>
      <c r="L27" s="56">
        <v>-4.4304406032499744E-2</v>
      </c>
      <c r="M27" s="55">
        <v>63405</v>
      </c>
      <c r="N27" s="56">
        <v>2.3718031516404059E-2</v>
      </c>
      <c r="O27" s="55">
        <v>34982</v>
      </c>
      <c r="P27" s="56">
        <v>1.733263537486196E-2</v>
      </c>
      <c r="Q27" s="55">
        <v>8044</v>
      </c>
      <c r="R27" s="56">
        <v>1.4375788146280044E-2</v>
      </c>
    </row>
    <row r="28" spans="2:18" s="4" customFormat="1" outlineLevel="1" x14ac:dyDescent="0.25">
      <c r="B28" s="54" t="s">
        <v>95</v>
      </c>
      <c r="C28" s="55">
        <v>332276</v>
      </c>
      <c r="D28" s="56">
        <v>4.4324942719841109E-2</v>
      </c>
      <c r="E28" s="55">
        <v>104300</v>
      </c>
      <c r="F28" s="56">
        <v>6.6331329489224267E-2</v>
      </c>
      <c r="G28" s="55">
        <v>40011</v>
      </c>
      <c r="H28" s="56">
        <v>9.511167068097226E-2</v>
      </c>
      <c r="I28" s="64">
        <v>144311</v>
      </c>
      <c r="J28" s="56">
        <v>7.415815642957102E-2</v>
      </c>
      <c r="K28" s="55">
        <v>114309</v>
      </c>
      <c r="L28" s="56">
        <v>3.1213632960152893E-2</v>
      </c>
      <c r="M28" s="55">
        <v>43560</v>
      </c>
      <c r="N28" s="56">
        <v>1.8168855362112879E-3</v>
      </c>
      <c r="O28" s="55">
        <v>23703</v>
      </c>
      <c r="P28" s="56">
        <v>5.1037601986519965E-2</v>
      </c>
      <c r="Q28" s="55">
        <v>6391</v>
      </c>
      <c r="R28" s="56">
        <v>-7.9504536943684312E-2</v>
      </c>
    </row>
    <row r="29" spans="2:18" s="4" customFormat="1" outlineLevel="1" x14ac:dyDescent="0.25">
      <c r="B29" s="54" t="s">
        <v>96</v>
      </c>
      <c r="C29" s="55">
        <v>344209</v>
      </c>
      <c r="D29" s="56">
        <v>5.9988482704039336E-2</v>
      </c>
      <c r="E29" s="55">
        <v>113414</v>
      </c>
      <c r="F29" s="56">
        <v>5.592745351792705E-2</v>
      </c>
      <c r="G29" s="55">
        <v>37804</v>
      </c>
      <c r="H29" s="56">
        <v>0.13648388648388643</v>
      </c>
      <c r="I29" s="64">
        <v>151218</v>
      </c>
      <c r="J29" s="56">
        <v>7.4976363287386771E-2</v>
      </c>
      <c r="K29" s="55">
        <v>120395</v>
      </c>
      <c r="L29" s="56">
        <v>2.8770892435998174E-2</v>
      </c>
      <c r="M29" s="55">
        <v>43969</v>
      </c>
      <c r="N29" s="56">
        <v>0.12291858208192874</v>
      </c>
      <c r="O29" s="55">
        <v>21913</v>
      </c>
      <c r="P29" s="56">
        <v>2.4307016313747543E-2</v>
      </c>
      <c r="Q29" s="55">
        <v>6714</v>
      </c>
      <c r="R29" s="56">
        <v>3.5951242092269631E-2</v>
      </c>
    </row>
    <row r="30" spans="2:18" s="4" customFormat="1" outlineLevel="1" x14ac:dyDescent="0.25">
      <c r="B30" s="54" t="s">
        <v>97</v>
      </c>
      <c r="C30" s="55">
        <v>290343</v>
      </c>
      <c r="D30" s="56">
        <v>0.11936017395126131</v>
      </c>
      <c r="E30" s="55">
        <v>101330</v>
      </c>
      <c r="F30" s="56">
        <v>0.12072111928330487</v>
      </c>
      <c r="G30" s="55">
        <v>29119</v>
      </c>
      <c r="H30" s="56">
        <v>0.26835961320672541</v>
      </c>
      <c r="I30" s="64">
        <v>130449</v>
      </c>
      <c r="J30" s="56">
        <v>0.15061787198010101</v>
      </c>
      <c r="K30" s="55">
        <v>99785</v>
      </c>
      <c r="L30" s="56">
        <v>9.3450365451417383E-2</v>
      </c>
      <c r="M30" s="55">
        <v>36576</v>
      </c>
      <c r="N30" s="56">
        <v>0.10910303838922908</v>
      </c>
      <c r="O30" s="55">
        <v>18302</v>
      </c>
      <c r="P30" s="56">
        <v>9.9417312428665916E-2</v>
      </c>
      <c r="Q30" s="55">
        <v>5231</v>
      </c>
      <c r="R30" s="56">
        <v>2.0085803432137395E-2</v>
      </c>
    </row>
    <row r="31" spans="2:18" s="4" customFormat="1" outlineLevel="1" x14ac:dyDescent="0.25">
      <c r="B31" s="54" t="s">
        <v>98</v>
      </c>
      <c r="C31" s="55">
        <v>334813</v>
      </c>
      <c r="D31" s="56">
        <v>0.10817528878297411</v>
      </c>
      <c r="E31" s="55">
        <v>112476</v>
      </c>
      <c r="F31" s="56">
        <v>0.11186239620403327</v>
      </c>
      <c r="G31" s="55">
        <v>35657</v>
      </c>
      <c r="H31" s="56">
        <v>0.25809752311057799</v>
      </c>
      <c r="I31" s="64">
        <v>148133</v>
      </c>
      <c r="J31" s="56">
        <v>0.14386650399221623</v>
      </c>
      <c r="K31" s="55">
        <v>115391</v>
      </c>
      <c r="L31" s="56">
        <v>6.2336586264039706E-2</v>
      </c>
      <c r="M31" s="55">
        <v>41760</v>
      </c>
      <c r="N31" s="56">
        <v>8.6707609035078681E-2</v>
      </c>
      <c r="O31" s="55">
        <v>22910</v>
      </c>
      <c r="P31" s="56">
        <v>0.14002786624203822</v>
      </c>
      <c r="Q31" s="55">
        <v>6619</v>
      </c>
      <c r="R31" s="56">
        <v>0.20762634555738013</v>
      </c>
    </row>
    <row r="32" spans="2:18" s="4" customFormat="1" ht="15.75" x14ac:dyDescent="0.25">
      <c r="B32" s="66">
        <v>2017</v>
      </c>
      <c r="C32" s="67">
        <v>3781395</v>
      </c>
      <c r="D32" s="68">
        <v>4.7957693647534549E-2</v>
      </c>
      <c r="E32" s="67">
        <v>1233010</v>
      </c>
      <c r="F32" s="68">
        <v>5.0018096272167911E-2</v>
      </c>
      <c r="G32" s="67">
        <v>414719</v>
      </c>
      <c r="H32" s="68">
        <v>0.16930620208587688</v>
      </c>
      <c r="I32" s="67">
        <v>1647729</v>
      </c>
      <c r="J32" s="68">
        <v>7.7689467123103206E-2</v>
      </c>
      <c r="K32" s="67">
        <v>1297502</v>
      </c>
      <c r="L32" s="68">
        <v>1.5008014443991691E-2</v>
      </c>
      <c r="M32" s="67">
        <v>498961</v>
      </c>
      <c r="N32" s="68">
        <v>5.4237245162067405E-2</v>
      </c>
      <c r="O32" s="67">
        <v>263899</v>
      </c>
      <c r="P32" s="68">
        <v>3.8416438442408829E-2</v>
      </c>
      <c r="Q32" s="67">
        <v>73300</v>
      </c>
      <c r="R32" s="68">
        <v>-4.7386929897215158E-3</v>
      </c>
    </row>
    <row r="33" spans="2:18" s="4" customFormat="1" hidden="1" outlineLevel="1" x14ac:dyDescent="0.25">
      <c r="B33" s="54" t="s">
        <v>87</v>
      </c>
      <c r="C33" s="55">
        <v>244839</v>
      </c>
      <c r="D33" s="56">
        <v>0.23037146475306036</v>
      </c>
      <c r="E33" s="55">
        <v>82151</v>
      </c>
      <c r="F33" s="56">
        <v>0.21732236793361492</v>
      </c>
      <c r="G33" s="55">
        <v>19998</v>
      </c>
      <c r="H33" s="56">
        <v>5.6641656979816046E-2</v>
      </c>
      <c r="I33" s="64">
        <v>102149</v>
      </c>
      <c r="J33" s="56">
        <v>0.18212958998275686</v>
      </c>
      <c r="K33" s="55">
        <v>89628</v>
      </c>
      <c r="L33" s="56">
        <v>0.21470197598460405</v>
      </c>
      <c r="M33" s="55">
        <v>30508</v>
      </c>
      <c r="N33" s="56">
        <v>0.1935370290677203</v>
      </c>
      <c r="O33" s="55">
        <v>17931</v>
      </c>
      <c r="P33" s="56">
        <v>0.61861346813504237</v>
      </c>
      <c r="Q33" s="55">
        <v>4623</v>
      </c>
      <c r="R33" s="56">
        <v>1.1422613531047268</v>
      </c>
    </row>
    <row r="34" spans="2:18" s="4" customFormat="1" hidden="1" outlineLevel="1" x14ac:dyDescent="0.25">
      <c r="B34" s="54" t="s">
        <v>88</v>
      </c>
      <c r="C34" s="55">
        <v>240812</v>
      </c>
      <c r="D34" s="56">
        <v>0.26011627237667656</v>
      </c>
      <c r="E34" s="55">
        <v>81441</v>
      </c>
      <c r="F34" s="56">
        <v>0.23462797889758047</v>
      </c>
      <c r="G34" s="55">
        <v>19354</v>
      </c>
      <c r="H34" s="56">
        <v>6.7689082583990645E-2</v>
      </c>
      <c r="I34" s="64">
        <v>100795</v>
      </c>
      <c r="J34" s="56">
        <v>0.19864194741411101</v>
      </c>
      <c r="K34" s="55">
        <v>89989</v>
      </c>
      <c r="L34" s="56">
        <v>0.26084458891442019</v>
      </c>
      <c r="M34" s="55">
        <v>28499</v>
      </c>
      <c r="N34" s="56">
        <v>0.20036222727655639</v>
      </c>
      <c r="O34" s="55">
        <v>17279</v>
      </c>
      <c r="P34" s="56">
        <v>0.76442356785459009</v>
      </c>
      <c r="Q34" s="55">
        <v>4250</v>
      </c>
      <c r="R34" s="56">
        <v>1.0190023752969122</v>
      </c>
    </row>
    <row r="35" spans="2:18" s="4" customFormat="1" hidden="1" outlineLevel="1" x14ac:dyDescent="0.25">
      <c r="B35" s="54" t="s">
        <v>89</v>
      </c>
      <c r="C35" s="55">
        <v>280457</v>
      </c>
      <c r="D35" s="56">
        <v>0.25536352934330608</v>
      </c>
      <c r="E35" s="55">
        <v>97729</v>
      </c>
      <c r="F35" s="56">
        <v>0.28821311821153639</v>
      </c>
      <c r="G35" s="55">
        <v>20983</v>
      </c>
      <c r="H35" s="56">
        <v>-6.6278464233300305E-3</v>
      </c>
      <c r="I35" s="64">
        <v>118712</v>
      </c>
      <c r="J35" s="56">
        <v>0.2239990926619031</v>
      </c>
      <c r="K35" s="55">
        <v>102493</v>
      </c>
      <c r="L35" s="56">
        <v>0.24971650835843096</v>
      </c>
      <c r="M35" s="55">
        <v>34588</v>
      </c>
      <c r="N35" s="56">
        <v>0.17315062917613533</v>
      </c>
      <c r="O35" s="55">
        <v>18496</v>
      </c>
      <c r="P35" s="56">
        <v>0.54184728242747582</v>
      </c>
      <c r="Q35" s="55">
        <v>6168</v>
      </c>
      <c r="R35" s="56">
        <v>1.1108829568788501</v>
      </c>
    </row>
    <row r="36" spans="2:18" s="4" customFormat="1" hidden="1" outlineLevel="1" x14ac:dyDescent="0.25">
      <c r="B36" s="54" t="s">
        <v>90</v>
      </c>
      <c r="C36" s="55">
        <v>254482</v>
      </c>
      <c r="D36" s="56">
        <v>5.6735556579837976E-2</v>
      </c>
      <c r="E36" s="55">
        <v>85655</v>
      </c>
      <c r="F36" s="56">
        <v>9.0271501852016822E-2</v>
      </c>
      <c r="G36" s="55">
        <v>22719</v>
      </c>
      <c r="H36" s="56">
        <v>-9.1639678541441727E-2</v>
      </c>
      <c r="I36" s="64">
        <v>108374</v>
      </c>
      <c r="J36" s="56">
        <v>4.6343676984571314E-2</v>
      </c>
      <c r="K36" s="55">
        <v>93906</v>
      </c>
      <c r="L36" s="56">
        <v>9.1955626875043661E-2</v>
      </c>
      <c r="M36" s="55">
        <v>29644</v>
      </c>
      <c r="N36" s="56">
        <v>-9.362196538861367E-2</v>
      </c>
      <c r="O36" s="55">
        <v>16831</v>
      </c>
      <c r="P36" s="56">
        <v>0.16147953902422185</v>
      </c>
      <c r="Q36" s="55">
        <v>5727</v>
      </c>
      <c r="R36" s="56">
        <v>0.41407407407407404</v>
      </c>
    </row>
    <row r="37" spans="2:18" s="4" customFormat="1" hidden="1" outlineLevel="1" x14ac:dyDescent="0.25">
      <c r="B37" s="54" t="s">
        <v>91</v>
      </c>
      <c r="C37" s="55">
        <v>292571</v>
      </c>
      <c r="D37" s="56">
        <v>0.19773611167969873</v>
      </c>
      <c r="E37" s="55">
        <v>103391</v>
      </c>
      <c r="F37" s="56">
        <v>0.31118663842846805</v>
      </c>
      <c r="G37" s="55">
        <v>26436</v>
      </c>
      <c r="H37" s="56">
        <v>6.1132741941958058E-2</v>
      </c>
      <c r="I37" s="64">
        <v>129827</v>
      </c>
      <c r="J37" s="56">
        <v>0.25115162962820192</v>
      </c>
      <c r="K37" s="55">
        <v>104607</v>
      </c>
      <c r="L37" s="56">
        <v>0.20779355732594396</v>
      </c>
      <c r="M37" s="55">
        <v>34358</v>
      </c>
      <c r="N37" s="56">
        <v>-3.1759898548682552E-2</v>
      </c>
      <c r="O37" s="55">
        <v>17381</v>
      </c>
      <c r="P37" s="56">
        <v>0.26887136808293177</v>
      </c>
      <c r="Q37" s="55">
        <v>6396</v>
      </c>
      <c r="R37" s="56">
        <v>0.358250159269484</v>
      </c>
    </row>
    <row r="38" spans="2:18" s="4" customFormat="1" hidden="1" outlineLevel="1" x14ac:dyDescent="0.25">
      <c r="B38" s="54" t="s">
        <v>92</v>
      </c>
      <c r="C38" s="55">
        <v>307960</v>
      </c>
      <c r="D38" s="56">
        <v>0.16097413858101484</v>
      </c>
      <c r="E38" s="55">
        <v>99818</v>
      </c>
      <c r="F38" s="56">
        <v>0.1660300216108872</v>
      </c>
      <c r="G38" s="55">
        <v>32738</v>
      </c>
      <c r="H38" s="56">
        <v>0.20822261588426327</v>
      </c>
      <c r="I38" s="64">
        <v>132556</v>
      </c>
      <c r="J38" s="56">
        <v>0.17617412445319913</v>
      </c>
      <c r="K38" s="55">
        <v>107913</v>
      </c>
      <c r="L38" s="56">
        <v>0.19044887422916967</v>
      </c>
      <c r="M38" s="55">
        <v>40338</v>
      </c>
      <c r="N38" s="56">
        <v>3.2930451705418307E-2</v>
      </c>
      <c r="O38" s="55">
        <v>20955</v>
      </c>
      <c r="P38" s="56">
        <v>0.14570803717878622</v>
      </c>
      <c r="Q38" s="55">
        <v>6195</v>
      </c>
      <c r="R38" s="56">
        <v>0.35617338003502619</v>
      </c>
    </row>
    <row r="39" spans="2:18" s="4" customFormat="1" hidden="1" outlineLevel="1" x14ac:dyDescent="0.25">
      <c r="B39" s="54" t="s">
        <v>93</v>
      </c>
      <c r="C39" s="55">
        <v>376536</v>
      </c>
      <c r="D39" s="56">
        <v>0.12046945115636865</v>
      </c>
      <c r="E39" s="55">
        <v>110321</v>
      </c>
      <c r="F39" s="56">
        <v>7.6953864776742931E-2</v>
      </c>
      <c r="G39" s="55">
        <v>41496</v>
      </c>
      <c r="H39" s="56">
        <v>0.22363765038924277</v>
      </c>
      <c r="I39" s="64">
        <v>151817</v>
      </c>
      <c r="J39" s="56">
        <v>0.11343601026769345</v>
      </c>
      <c r="K39" s="55">
        <v>126826</v>
      </c>
      <c r="L39" s="56">
        <v>0.1400602274259517</v>
      </c>
      <c r="M39" s="55">
        <v>59377</v>
      </c>
      <c r="N39" s="56">
        <v>0.11671775968102915</v>
      </c>
      <c r="O39" s="55">
        <v>30189</v>
      </c>
      <c r="P39" s="56">
        <v>4.6739017371103531E-2</v>
      </c>
      <c r="Q39" s="55">
        <v>8327</v>
      </c>
      <c r="R39" s="56">
        <v>0.29200930954228088</v>
      </c>
    </row>
    <row r="40" spans="2:18" s="4" customFormat="1" hidden="1" outlineLevel="1" x14ac:dyDescent="0.25">
      <c r="B40" s="54" t="s">
        <v>94</v>
      </c>
      <c r="C40" s="55">
        <v>406275</v>
      </c>
      <c r="D40" s="56">
        <v>5.5399546433423597E-2</v>
      </c>
      <c r="E40" s="55">
        <v>116975</v>
      </c>
      <c r="F40" s="56">
        <v>-1.2143936898820207E-2</v>
      </c>
      <c r="G40" s="55">
        <v>49847</v>
      </c>
      <c r="H40" s="56">
        <v>0.26914655260209797</v>
      </c>
      <c r="I40" s="64">
        <v>166822</v>
      </c>
      <c r="J40" s="56">
        <v>5.7917800227029081E-2</v>
      </c>
      <c r="K40" s="55">
        <v>135201</v>
      </c>
      <c r="L40" s="56">
        <v>0.11283870542916397</v>
      </c>
      <c r="M40" s="55">
        <v>61936</v>
      </c>
      <c r="N40" s="56">
        <v>-3.4302108020456523E-2</v>
      </c>
      <c r="O40" s="55">
        <v>34386</v>
      </c>
      <c r="P40" s="56">
        <v>-8.8204773434797934E-3</v>
      </c>
      <c r="Q40" s="55">
        <v>7930</v>
      </c>
      <c r="R40" s="56">
        <v>0.14265129682997113</v>
      </c>
    </row>
    <row r="41" spans="2:18" s="4" customFormat="1" hidden="1" outlineLevel="1" x14ac:dyDescent="0.25">
      <c r="B41" s="54" t="s">
        <v>95</v>
      </c>
      <c r="C41" s="55">
        <v>318173</v>
      </c>
      <c r="D41" s="56">
        <v>0.11487869146565388</v>
      </c>
      <c r="E41" s="55">
        <v>97812</v>
      </c>
      <c r="F41" s="56">
        <v>6.5977898384881994E-2</v>
      </c>
      <c r="G41" s="55">
        <v>36536</v>
      </c>
      <c r="H41" s="56">
        <v>0.29725891208635136</v>
      </c>
      <c r="I41" s="64">
        <v>134348</v>
      </c>
      <c r="J41" s="56">
        <v>0.12029485832457754</v>
      </c>
      <c r="K41" s="55">
        <v>110849</v>
      </c>
      <c r="L41" s="56">
        <v>0.12574771243157601</v>
      </c>
      <c r="M41" s="55">
        <v>43481</v>
      </c>
      <c r="N41" s="56">
        <v>9.2514887308726257E-2</v>
      </c>
      <c r="O41" s="55">
        <v>22552</v>
      </c>
      <c r="P41" s="56">
        <v>5.2454732126190118E-2</v>
      </c>
      <c r="Q41" s="55">
        <v>6943</v>
      </c>
      <c r="R41" s="56">
        <v>0.20287595287595295</v>
      </c>
    </row>
    <row r="42" spans="2:18" s="4" customFormat="1" hidden="1" outlineLevel="1" x14ac:dyDescent="0.25">
      <c r="B42" s="54" t="s">
        <v>96</v>
      </c>
      <c r="C42" s="55">
        <v>324729</v>
      </c>
      <c r="D42" s="56">
        <v>0.16523970144969136</v>
      </c>
      <c r="E42" s="55">
        <v>107407</v>
      </c>
      <c r="F42" s="56">
        <v>0.17792790322757535</v>
      </c>
      <c r="G42" s="55">
        <v>33264</v>
      </c>
      <c r="H42" s="56">
        <v>0.28269000886900852</v>
      </c>
      <c r="I42" s="64">
        <v>140671</v>
      </c>
      <c r="J42" s="56">
        <v>0.20112537996516267</v>
      </c>
      <c r="K42" s="55">
        <v>117028</v>
      </c>
      <c r="L42" s="56">
        <v>0.16790914443679328</v>
      </c>
      <c r="M42" s="55">
        <v>39156</v>
      </c>
      <c r="N42" s="56">
        <v>9.9208354387738007E-2</v>
      </c>
      <c r="O42" s="55">
        <v>21393</v>
      </c>
      <c r="P42" s="56">
        <v>6.740844227123044E-2</v>
      </c>
      <c r="Q42" s="55">
        <v>6481</v>
      </c>
      <c r="R42" s="56">
        <v>0.13761628927505698</v>
      </c>
    </row>
    <row r="43" spans="2:18" s="4" customFormat="1" hidden="1" outlineLevel="1" x14ac:dyDescent="0.25">
      <c r="B43" s="54" t="s">
        <v>97</v>
      </c>
      <c r="C43" s="55">
        <v>259383</v>
      </c>
      <c r="D43" s="56">
        <v>0.10161983555313947</v>
      </c>
      <c r="E43" s="55">
        <v>90415</v>
      </c>
      <c r="F43" s="56">
        <v>0.14862289750495461</v>
      </c>
      <c r="G43" s="55">
        <v>22958</v>
      </c>
      <c r="H43" s="56">
        <v>0.16408072203630453</v>
      </c>
      <c r="I43" s="64">
        <v>113373</v>
      </c>
      <c r="J43" s="56">
        <v>0.15171986428005435</v>
      </c>
      <c r="K43" s="55">
        <v>91257</v>
      </c>
      <c r="L43" s="56">
        <v>5.595862116846595E-2</v>
      </c>
      <c r="M43" s="55">
        <v>32978</v>
      </c>
      <c r="N43" s="56">
        <v>0.10794557366033941</v>
      </c>
      <c r="O43" s="55">
        <v>16647</v>
      </c>
      <c r="P43" s="56">
        <v>2.25429975429976E-2</v>
      </c>
      <c r="Q43" s="55">
        <v>5128</v>
      </c>
      <c r="R43" s="56">
        <v>0.12653778558875217</v>
      </c>
    </row>
    <row r="44" spans="2:18" s="4" customFormat="1" hidden="1" outlineLevel="1" x14ac:dyDescent="0.25">
      <c r="B44" s="54" t="s">
        <v>98</v>
      </c>
      <c r="C44" s="55">
        <v>302130</v>
      </c>
      <c r="D44" s="56">
        <v>6.0321047792182281E-2</v>
      </c>
      <c r="E44" s="55">
        <v>101160</v>
      </c>
      <c r="F44" s="56">
        <v>2.6650699251020038E-2</v>
      </c>
      <c r="G44" s="55">
        <v>28342</v>
      </c>
      <c r="H44" s="56">
        <v>0.21332248812021071</v>
      </c>
      <c r="I44" s="64">
        <v>129502</v>
      </c>
      <c r="J44" s="56">
        <v>6.2423601027130404E-2</v>
      </c>
      <c r="K44" s="55">
        <v>108620</v>
      </c>
      <c r="L44" s="56">
        <v>4.4623966147335992E-2</v>
      </c>
      <c r="M44" s="55">
        <v>38428</v>
      </c>
      <c r="N44" s="56">
        <v>0.15171132290355449</v>
      </c>
      <c r="O44" s="55">
        <v>20096</v>
      </c>
      <c r="P44" s="56">
        <v>-6.083386913299349E-3</v>
      </c>
      <c r="Q44" s="55">
        <v>5481</v>
      </c>
      <c r="R44" s="56">
        <v>-5.4704595185994798E-4</v>
      </c>
    </row>
    <row r="45" spans="2:18" s="4" customFormat="1" ht="15.75" collapsed="1" x14ac:dyDescent="0.25">
      <c r="B45" s="66">
        <v>2016</v>
      </c>
      <c r="C45" s="67">
        <v>3608347</v>
      </c>
      <c r="D45" s="68">
        <v>0.13852331823651864</v>
      </c>
      <c r="E45" s="67">
        <v>1174275</v>
      </c>
      <c r="F45" s="68">
        <v>0.13634824110488331</v>
      </c>
      <c r="G45" s="67">
        <v>354671</v>
      </c>
      <c r="H45" s="68">
        <v>0.1607169739692762</v>
      </c>
      <c r="I45" s="67">
        <v>1528946</v>
      </c>
      <c r="J45" s="68">
        <v>0.14190948348616583</v>
      </c>
      <c r="K45" s="67">
        <v>1278317</v>
      </c>
      <c r="L45" s="68">
        <v>0.14932172668390531</v>
      </c>
      <c r="M45" s="67">
        <v>473291</v>
      </c>
      <c r="N45" s="68">
        <v>7.1065518864508626E-2</v>
      </c>
      <c r="O45" s="67">
        <v>254136</v>
      </c>
      <c r="P45" s="68">
        <v>0.15072810258639424</v>
      </c>
      <c r="Q45" s="67">
        <v>73649</v>
      </c>
      <c r="R45" s="68">
        <v>0.32935634092632027</v>
      </c>
    </row>
    <row r="46" spans="2:18" s="4" customFormat="1" hidden="1" outlineLevel="1" x14ac:dyDescent="0.25">
      <c r="B46" s="54" t="s">
        <v>87</v>
      </c>
      <c r="C46" s="55">
        <v>198996</v>
      </c>
      <c r="D46" s="56">
        <v>4.0300699995295064E-2</v>
      </c>
      <c r="E46" s="55">
        <v>67485</v>
      </c>
      <c r="F46" s="56">
        <v>2.4315832612358257E-2</v>
      </c>
      <c r="G46" s="55">
        <v>18926</v>
      </c>
      <c r="H46" s="56">
        <v>3.2064565383356891E-2</v>
      </c>
      <c r="I46" s="64">
        <v>86411</v>
      </c>
      <c r="J46" s="56">
        <v>2.6003015874900504E-2</v>
      </c>
      <c r="K46" s="55">
        <v>73786</v>
      </c>
      <c r="L46" s="56">
        <v>3.5418596166259642E-2</v>
      </c>
      <c r="M46" s="55">
        <v>25561</v>
      </c>
      <c r="N46" s="56">
        <v>2.0195569746557673E-2</v>
      </c>
      <c r="O46" s="55">
        <v>11078</v>
      </c>
      <c r="P46" s="56">
        <v>0.19169535283993122</v>
      </c>
      <c r="Q46" s="55">
        <v>2158</v>
      </c>
      <c r="R46" s="56">
        <v>0.48520302821748107</v>
      </c>
    </row>
    <row r="47" spans="2:18" s="4" customFormat="1" hidden="1" outlineLevel="1" x14ac:dyDescent="0.25">
      <c r="B47" s="54" t="s">
        <v>88</v>
      </c>
      <c r="C47" s="55">
        <v>191103</v>
      </c>
      <c r="D47" s="56">
        <v>8.1015493746499967E-2</v>
      </c>
      <c r="E47" s="55">
        <v>65964</v>
      </c>
      <c r="F47" s="56">
        <v>6.3660990712074206E-2</v>
      </c>
      <c r="G47" s="55">
        <v>18127</v>
      </c>
      <c r="H47" s="56">
        <v>6.6356844520265801E-2</v>
      </c>
      <c r="I47" s="64">
        <v>84091</v>
      </c>
      <c r="J47" s="56">
        <v>6.4240966905018126E-2</v>
      </c>
      <c r="K47" s="55">
        <v>71372</v>
      </c>
      <c r="L47" s="56">
        <v>9.089797478028272E-2</v>
      </c>
      <c r="M47" s="55">
        <v>23742</v>
      </c>
      <c r="N47" s="56">
        <v>6.1000134066228728E-2</v>
      </c>
      <c r="O47" s="55">
        <v>9793</v>
      </c>
      <c r="P47" s="56">
        <v>0.19020418084589208</v>
      </c>
      <c r="Q47" s="55">
        <v>2105</v>
      </c>
      <c r="R47" s="56">
        <v>0.2125576036866359</v>
      </c>
    </row>
    <row r="48" spans="2:18" s="4" customFormat="1" hidden="1" outlineLevel="1" x14ac:dyDescent="0.25">
      <c r="B48" s="54" t="s">
        <v>89</v>
      </c>
      <c r="C48" s="55">
        <v>223407</v>
      </c>
      <c r="D48" s="56">
        <v>0.11581318456290357</v>
      </c>
      <c r="E48" s="55">
        <v>75864</v>
      </c>
      <c r="F48" s="56">
        <v>6.3161287610185468E-2</v>
      </c>
      <c r="G48" s="55">
        <v>21123</v>
      </c>
      <c r="H48" s="56">
        <v>9.4682835820895539E-2</v>
      </c>
      <c r="I48" s="64">
        <v>96987</v>
      </c>
      <c r="J48" s="56">
        <v>6.9870826117172102E-2</v>
      </c>
      <c r="K48" s="55">
        <v>82013</v>
      </c>
      <c r="L48" s="56">
        <v>0.12294273899827468</v>
      </c>
      <c r="M48" s="55">
        <v>29483</v>
      </c>
      <c r="N48" s="56">
        <v>0.17508967716221613</v>
      </c>
      <c r="O48" s="55">
        <v>11996</v>
      </c>
      <c r="P48" s="56">
        <v>0.29225465905418502</v>
      </c>
      <c r="Q48" s="55">
        <v>2922</v>
      </c>
      <c r="R48" s="56">
        <v>0.35340435386753133</v>
      </c>
    </row>
    <row r="49" spans="2:18" s="4" customFormat="1" hidden="1" outlineLevel="1" x14ac:dyDescent="0.25">
      <c r="B49" s="54" t="s">
        <v>90</v>
      </c>
      <c r="C49" s="55">
        <v>240819</v>
      </c>
      <c r="D49" s="56">
        <v>-5.5828319658423053E-3</v>
      </c>
      <c r="E49" s="55">
        <v>78563</v>
      </c>
      <c r="F49" s="56">
        <v>-3.1724120931264421E-2</v>
      </c>
      <c r="G49" s="55">
        <v>25011</v>
      </c>
      <c r="H49" s="56">
        <v>8.9044674736567186E-2</v>
      </c>
      <c r="I49" s="64">
        <v>103574</v>
      </c>
      <c r="J49" s="56">
        <v>-5.0815058163549143E-3</v>
      </c>
      <c r="K49" s="55">
        <v>85998</v>
      </c>
      <c r="L49" s="56">
        <v>-8.0053522816407874E-3</v>
      </c>
      <c r="M49" s="55">
        <v>32706</v>
      </c>
      <c r="N49" s="56">
        <v>-4.118905924774996E-2</v>
      </c>
      <c r="O49" s="55">
        <v>14491</v>
      </c>
      <c r="P49" s="56">
        <v>-3.2255910244423647E-2</v>
      </c>
      <c r="Q49" s="55">
        <v>4050</v>
      </c>
      <c r="R49" s="56">
        <v>0.76778699257965943</v>
      </c>
    </row>
    <row r="50" spans="2:18" s="4" customFormat="1" hidden="1" outlineLevel="1" x14ac:dyDescent="0.25">
      <c r="B50" s="54" t="s">
        <v>91</v>
      </c>
      <c r="C50" s="55">
        <v>244270</v>
      </c>
      <c r="D50" s="56">
        <v>8.8401728824132331E-2</v>
      </c>
      <c r="E50" s="55">
        <v>78853</v>
      </c>
      <c r="F50" s="56">
        <v>7.1357726117851739E-2</v>
      </c>
      <c r="G50" s="55">
        <v>24913</v>
      </c>
      <c r="H50" s="56">
        <v>0.11862960801041722</v>
      </c>
      <c r="I50" s="64">
        <v>103766</v>
      </c>
      <c r="J50" s="56">
        <v>8.2338951935914562E-2</v>
      </c>
      <c r="K50" s="55">
        <v>86610</v>
      </c>
      <c r="L50" s="56">
        <v>6.2060846852812324E-2</v>
      </c>
      <c r="M50" s="55">
        <v>35485</v>
      </c>
      <c r="N50" s="56">
        <v>0.11328982870050819</v>
      </c>
      <c r="O50" s="55">
        <v>13698</v>
      </c>
      <c r="P50" s="56">
        <v>7.225048923679056E-2</v>
      </c>
      <c r="Q50" s="55">
        <v>4709</v>
      </c>
      <c r="R50" s="56">
        <v>0.99533898305084745</v>
      </c>
    </row>
    <row r="51" spans="2:18" s="4" customFormat="1" hidden="1" outlineLevel="1" x14ac:dyDescent="0.25">
      <c r="B51" s="54" t="s">
        <v>92</v>
      </c>
      <c r="C51" s="55">
        <v>265260</v>
      </c>
      <c r="D51" s="56">
        <v>1.9811077748772554E-2</v>
      </c>
      <c r="E51" s="55">
        <v>85605</v>
      </c>
      <c r="F51" s="56">
        <v>-1.0929971924067861E-2</v>
      </c>
      <c r="G51" s="55">
        <v>27096</v>
      </c>
      <c r="H51" s="56">
        <v>9.7492810563408749E-2</v>
      </c>
      <c r="I51" s="64">
        <v>112701</v>
      </c>
      <c r="J51" s="56">
        <v>1.3133764832794048E-2</v>
      </c>
      <c r="K51" s="55">
        <v>90649</v>
      </c>
      <c r="L51" s="56">
        <v>-2.058655158747591E-3</v>
      </c>
      <c r="M51" s="55">
        <v>39052</v>
      </c>
      <c r="N51" s="56">
        <v>-2.5527136618839652E-2</v>
      </c>
      <c r="O51" s="55">
        <v>18290</v>
      </c>
      <c r="P51" s="56">
        <v>0.1917638626441649</v>
      </c>
      <c r="Q51" s="55">
        <v>4568</v>
      </c>
      <c r="R51" s="56">
        <v>0.75086239938673827</v>
      </c>
    </row>
    <row r="52" spans="2:18" s="4" customFormat="1" hidden="1" outlineLevel="1" x14ac:dyDescent="0.25">
      <c r="B52" s="54" t="s">
        <v>93</v>
      </c>
      <c r="C52" s="55">
        <v>336052</v>
      </c>
      <c r="D52" s="56">
        <v>2.693452471901181E-2</v>
      </c>
      <c r="E52" s="55">
        <v>102438</v>
      </c>
      <c r="F52" s="56">
        <v>2.5159120931908197E-2</v>
      </c>
      <c r="G52" s="55">
        <v>33912</v>
      </c>
      <c r="H52" s="56">
        <v>2.9633228078698171E-2</v>
      </c>
      <c r="I52" s="64">
        <v>136350</v>
      </c>
      <c r="J52" s="56">
        <v>2.6268252295649663E-2</v>
      </c>
      <c r="K52" s="55">
        <v>111245</v>
      </c>
      <c r="L52" s="56">
        <v>3.5550053059780762E-2</v>
      </c>
      <c r="M52" s="55">
        <v>53171</v>
      </c>
      <c r="N52" s="56">
        <v>-7.4804245693405269E-2</v>
      </c>
      <c r="O52" s="55">
        <v>28841</v>
      </c>
      <c r="P52" s="56">
        <v>0.13739795717158976</v>
      </c>
      <c r="Q52" s="55">
        <v>6445</v>
      </c>
      <c r="R52" s="56">
        <v>0.56242424242424249</v>
      </c>
    </row>
    <row r="53" spans="2:18" s="4" customFormat="1" hidden="1" outlineLevel="1" x14ac:dyDescent="0.25">
      <c r="B53" s="54" t="s">
        <v>94</v>
      </c>
      <c r="C53" s="55">
        <v>384949</v>
      </c>
      <c r="D53" s="56">
        <v>8.396643482668309E-2</v>
      </c>
      <c r="E53" s="55">
        <v>118413</v>
      </c>
      <c r="F53" s="56">
        <v>0.10957748854468274</v>
      </c>
      <c r="G53" s="55">
        <v>39276</v>
      </c>
      <c r="H53" s="56">
        <v>0.10356841809497053</v>
      </c>
      <c r="I53" s="64">
        <v>157689</v>
      </c>
      <c r="J53" s="56">
        <v>0.10807468255697117</v>
      </c>
      <c r="K53" s="55">
        <v>121492</v>
      </c>
      <c r="L53" s="56">
        <v>6.8296328863486577E-2</v>
      </c>
      <c r="M53" s="55">
        <v>64136</v>
      </c>
      <c r="N53" s="56">
        <v>-1.0033031827864081E-2</v>
      </c>
      <c r="O53" s="55">
        <v>34692</v>
      </c>
      <c r="P53" s="56">
        <v>0.21292217327459628</v>
      </c>
      <c r="Q53" s="55">
        <v>6940</v>
      </c>
      <c r="R53" s="56">
        <v>0.21626358219418162</v>
      </c>
    </row>
    <row r="54" spans="2:18" s="4" customFormat="1" hidden="1" outlineLevel="1" x14ac:dyDescent="0.25">
      <c r="B54" s="54" t="s">
        <v>95</v>
      </c>
      <c r="C54" s="55">
        <v>285388</v>
      </c>
      <c r="D54" s="56">
        <v>9.0966084589742868E-2</v>
      </c>
      <c r="E54" s="55">
        <v>91758</v>
      </c>
      <c r="F54" s="56">
        <v>0.10635783787694275</v>
      </c>
      <c r="G54" s="55">
        <v>28164</v>
      </c>
      <c r="H54" s="56">
        <v>3.5669633007280988E-2</v>
      </c>
      <c r="I54" s="64">
        <v>119922</v>
      </c>
      <c r="J54" s="56">
        <v>8.8903215261824542E-2</v>
      </c>
      <c r="K54" s="55">
        <v>98467</v>
      </c>
      <c r="L54" s="56">
        <v>5.5935056996707866E-2</v>
      </c>
      <c r="M54" s="55">
        <v>39799</v>
      </c>
      <c r="N54" s="56">
        <v>3.7891827048453619E-2</v>
      </c>
      <c r="O54" s="55">
        <v>21428</v>
      </c>
      <c r="P54" s="56">
        <v>0.30578915295551501</v>
      </c>
      <c r="Q54" s="55">
        <v>5772</v>
      </c>
      <c r="R54" s="56">
        <v>0.67207415990730013</v>
      </c>
    </row>
    <row r="55" spans="2:18" s="4" customFormat="1" hidden="1" outlineLevel="1" x14ac:dyDescent="0.25">
      <c r="B55" s="54" t="s">
        <v>96</v>
      </c>
      <c r="C55" s="55">
        <v>278680</v>
      </c>
      <c r="D55" s="56">
        <v>6.5856858193000134E-2</v>
      </c>
      <c r="E55" s="55">
        <v>91183</v>
      </c>
      <c r="F55" s="56">
        <v>6.8893161090661792E-2</v>
      </c>
      <c r="G55" s="55">
        <v>25933</v>
      </c>
      <c r="H55" s="56">
        <v>-6.398467432950139E-3</v>
      </c>
      <c r="I55" s="64">
        <v>117116</v>
      </c>
      <c r="J55" s="56">
        <v>5.1253971958422406E-2</v>
      </c>
      <c r="K55" s="55">
        <v>100203</v>
      </c>
      <c r="L55" s="56">
        <v>5.7261331982780383E-2</v>
      </c>
      <c r="M55" s="55">
        <v>35622</v>
      </c>
      <c r="N55" s="56">
        <v>-2.3225204968603474E-2</v>
      </c>
      <c r="O55" s="55">
        <v>20042</v>
      </c>
      <c r="P55" s="56">
        <v>0.24114441416893739</v>
      </c>
      <c r="Q55" s="55">
        <v>5697</v>
      </c>
      <c r="R55" s="56">
        <v>1.1433408577878104</v>
      </c>
    </row>
    <row r="56" spans="2:18" s="4" customFormat="1" hidden="1" outlineLevel="1" x14ac:dyDescent="0.25">
      <c r="B56" s="54" t="s">
        <v>97</v>
      </c>
      <c r="C56" s="55">
        <v>235456</v>
      </c>
      <c r="D56" s="56">
        <v>0.10061140923284029</v>
      </c>
      <c r="E56" s="55">
        <v>78716</v>
      </c>
      <c r="F56" s="56">
        <v>0.12988933067305908</v>
      </c>
      <c r="G56" s="55">
        <v>19722</v>
      </c>
      <c r="H56" s="56">
        <v>-0.18227050335848749</v>
      </c>
      <c r="I56" s="64">
        <v>98438</v>
      </c>
      <c r="J56" s="56">
        <v>4.9613477635016334E-2</v>
      </c>
      <c r="K56" s="55">
        <v>86421</v>
      </c>
      <c r="L56" s="56">
        <v>0.1342231671785179</v>
      </c>
      <c r="M56" s="55">
        <v>29765</v>
      </c>
      <c r="N56" s="56">
        <v>-2.0598203415484795E-2</v>
      </c>
      <c r="O56" s="55">
        <v>16280</v>
      </c>
      <c r="P56" s="56">
        <v>0.44968833481745318</v>
      </c>
      <c r="Q56" s="55">
        <v>4552</v>
      </c>
      <c r="R56" s="56">
        <v>0.9519725557461407</v>
      </c>
    </row>
    <row r="57" spans="2:18" s="4" customFormat="1" hidden="1" outlineLevel="1" x14ac:dyDescent="0.25">
      <c r="B57" s="54" t="s">
        <v>98</v>
      </c>
      <c r="C57" s="55">
        <v>284942</v>
      </c>
      <c r="D57" s="56">
        <v>9.8224368585160482E-2</v>
      </c>
      <c r="E57" s="55">
        <v>98534</v>
      </c>
      <c r="F57" s="56">
        <v>0.10814458264918247</v>
      </c>
      <c r="G57" s="55">
        <v>23359</v>
      </c>
      <c r="H57" s="56">
        <v>-8.5252192982456121E-2</v>
      </c>
      <c r="I57" s="64">
        <v>121893</v>
      </c>
      <c r="J57" s="56">
        <v>6.4995544061369648E-2</v>
      </c>
      <c r="K57" s="55">
        <v>103980</v>
      </c>
      <c r="L57" s="56">
        <v>0.12063112289437106</v>
      </c>
      <c r="M57" s="55">
        <v>33366</v>
      </c>
      <c r="N57" s="56">
        <v>4.5158959537572319E-3</v>
      </c>
      <c r="O57" s="55">
        <v>20219</v>
      </c>
      <c r="P57" s="56">
        <v>0.33045995920247417</v>
      </c>
      <c r="Q57" s="55">
        <v>5484</v>
      </c>
      <c r="R57" s="56">
        <v>0.4420194583223771</v>
      </c>
    </row>
    <row r="58" spans="2:18" s="4" customFormat="1" ht="15.75" collapsed="1" x14ac:dyDescent="0.25">
      <c r="B58" s="66">
        <v>2015</v>
      </c>
      <c r="C58" s="67">
        <v>3169322</v>
      </c>
      <c r="D58" s="68">
        <v>6.5746409061791189E-2</v>
      </c>
      <c r="E58" s="67">
        <v>1033376</v>
      </c>
      <c r="F58" s="68">
        <v>6.094355739536117E-2</v>
      </c>
      <c r="G58" s="67">
        <v>305562</v>
      </c>
      <c r="H58" s="68">
        <v>3.2188978931402934E-2</v>
      </c>
      <c r="I58" s="67">
        <v>1338938</v>
      </c>
      <c r="J58" s="68">
        <v>5.4241214315353226E-2</v>
      </c>
      <c r="K58" s="67">
        <v>1112236</v>
      </c>
      <c r="L58" s="68">
        <v>6.2351175836256933E-2</v>
      </c>
      <c r="M58" s="67">
        <v>441888</v>
      </c>
      <c r="N58" s="68">
        <v>5.9827892364430202E-3</v>
      </c>
      <c r="O58" s="67">
        <v>220848</v>
      </c>
      <c r="P58" s="68">
        <v>0.20782949679240015</v>
      </c>
      <c r="Q58" s="67">
        <v>55402</v>
      </c>
      <c r="R58" s="68">
        <v>0.5973359474109099</v>
      </c>
    </row>
    <row r="59" spans="2:18" s="4" customFormat="1" hidden="1" outlineLevel="1" x14ac:dyDescent="0.25">
      <c r="B59" s="54" t="s">
        <v>87</v>
      </c>
      <c r="C59" s="55">
        <v>191287</v>
      </c>
      <c r="D59" s="56">
        <v>-2.5318971139735802E-2</v>
      </c>
      <c r="E59" s="55">
        <v>65883</v>
      </c>
      <c r="F59" s="56">
        <v>2.0081751463165487E-2</v>
      </c>
      <c r="G59" s="55">
        <v>18338</v>
      </c>
      <c r="H59" s="56">
        <v>-0.31582285565048684</v>
      </c>
      <c r="I59" s="64">
        <v>84221</v>
      </c>
      <c r="J59" s="56">
        <v>-7.8433947192769415E-2</v>
      </c>
      <c r="K59" s="55">
        <v>71262</v>
      </c>
      <c r="L59" s="56">
        <v>1.9266251877279483E-2</v>
      </c>
      <c r="M59" s="55">
        <v>25055</v>
      </c>
      <c r="N59" s="56">
        <v>5.8613352603475999E-3</v>
      </c>
      <c r="O59" s="55">
        <v>9296</v>
      </c>
      <c r="P59" s="56">
        <v>8.1559045956951737E-2</v>
      </c>
      <c r="Q59" s="55">
        <v>1453</v>
      </c>
      <c r="R59" s="56">
        <v>3.4530386740332375E-3</v>
      </c>
    </row>
    <row r="60" spans="2:18" s="4" customFormat="1" hidden="1" outlineLevel="1" x14ac:dyDescent="0.25">
      <c r="B60" s="54" t="s">
        <v>88</v>
      </c>
      <c r="C60" s="55">
        <v>176781</v>
      </c>
      <c r="D60" s="56">
        <v>-7.195241670035224E-2</v>
      </c>
      <c r="E60" s="55">
        <v>62016</v>
      </c>
      <c r="F60" s="56">
        <v>-4.4305065417392209E-2</v>
      </c>
      <c r="G60" s="55">
        <v>16999</v>
      </c>
      <c r="H60" s="56">
        <v>-0.32735834124723018</v>
      </c>
      <c r="I60" s="64">
        <v>79015</v>
      </c>
      <c r="J60" s="56">
        <v>-0.12364273593380881</v>
      </c>
      <c r="K60" s="55">
        <v>65425</v>
      </c>
      <c r="L60" s="56">
        <v>-4.250025611380237E-2</v>
      </c>
      <c r="M60" s="55">
        <v>22377</v>
      </c>
      <c r="N60" s="56">
        <v>-2.2326109751835022E-2</v>
      </c>
      <c r="O60" s="55">
        <v>8228</v>
      </c>
      <c r="P60" s="56">
        <v>4.4427519675044325E-2</v>
      </c>
      <c r="Q60" s="55">
        <v>1736</v>
      </c>
      <c r="R60" s="56">
        <v>0.41253051261187967</v>
      </c>
    </row>
    <row r="61" spans="2:18" s="4" customFormat="1" hidden="1" outlineLevel="1" x14ac:dyDescent="0.25">
      <c r="B61" s="54" t="s">
        <v>89</v>
      </c>
      <c r="C61" s="55">
        <v>200219</v>
      </c>
      <c r="D61" s="56">
        <v>-0.11279937963886122</v>
      </c>
      <c r="E61" s="55">
        <v>71357</v>
      </c>
      <c r="F61" s="56">
        <v>-7.4799678448253526E-2</v>
      </c>
      <c r="G61" s="55">
        <v>19296</v>
      </c>
      <c r="H61" s="56">
        <v>-0.26396093988404024</v>
      </c>
      <c r="I61" s="64">
        <v>90653</v>
      </c>
      <c r="J61" s="56">
        <v>-0.12278647597298287</v>
      </c>
      <c r="K61" s="55">
        <v>73034</v>
      </c>
      <c r="L61" s="56">
        <v>-0.10119743529788205</v>
      </c>
      <c r="M61" s="55">
        <v>25090</v>
      </c>
      <c r="N61" s="56">
        <v>-0.14184081814139615</v>
      </c>
      <c r="O61" s="55">
        <v>9283</v>
      </c>
      <c r="P61" s="56">
        <v>-6.853301224162156E-2</v>
      </c>
      <c r="Q61" s="55">
        <v>2159</v>
      </c>
      <c r="R61" s="56">
        <v>0.15269620928990935</v>
      </c>
    </row>
    <row r="62" spans="2:18" s="4" customFormat="1" hidden="1" outlineLevel="1" x14ac:dyDescent="0.25">
      <c r="B62" s="54" t="s">
        <v>90</v>
      </c>
      <c r="C62" s="55">
        <v>242171</v>
      </c>
      <c r="D62" s="56">
        <v>0.14477839125666536</v>
      </c>
      <c r="E62" s="55">
        <v>81137</v>
      </c>
      <c r="F62" s="56">
        <v>0.15538625845496612</v>
      </c>
      <c r="G62" s="55">
        <v>22966</v>
      </c>
      <c r="H62" s="56">
        <v>-7.1893311780157565E-2</v>
      </c>
      <c r="I62" s="64">
        <v>104103</v>
      </c>
      <c r="J62" s="56">
        <v>9.6167210698115291E-2</v>
      </c>
      <c r="K62" s="55">
        <v>86692</v>
      </c>
      <c r="L62" s="56">
        <v>0.12273521984070457</v>
      </c>
      <c r="M62" s="55">
        <v>34111</v>
      </c>
      <c r="N62" s="56">
        <v>0.23108849429767586</v>
      </c>
      <c r="O62" s="55">
        <v>14974</v>
      </c>
      <c r="P62" s="56">
        <v>0.4684711189565558</v>
      </c>
      <c r="Q62" s="55">
        <v>2291</v>
      </c>
      <c r="R62" s="56">
        <v>0.57565337001375516</v>
      </c>
    </row>
    <row r="63" spans="2:18" s="4" customFormat="1" hidden="1" outlineLevel="1" x14ac:dyDescent="0.25">
      <c r="B63" s="54" t="s">
        <v>91</v>
      </c>
      <c r="C63" s="55">
        <v>224430</v>
      </c>
      <c r="D63" s="56">
        <v>-2.233432219448761E-2</v>
      </c>
      <c r="E63" s="55">
        <v>73601</v>
      </c>
      <c r="F63" s="56">
        <v>-4.80003104304636E-2</v>
      </c>
      <c r="G63" s="55">
        <v>22271</v>
      </c>
      <c r="H63" s="56">
        <v>-0.12655894579967053</v>
      </c>
      <c r="I63" s="64">
        <v>95872</v>
      </c>
      <c r="J63" s="56">
        <v>-6.7483707810524263E-2</v>
      </c>
      <c r="K63" s="55">
        <v>81549</v>
      </c>
      <c r="L63" s="56">
        <v>2.9146989374262411E-3</v>
      </c>
      <c r="M63" s="55">
        <v>31874</v>
      </c>
      <c r="N63" s="56">
        <v>-2.5855745721271362E-2</v>
      </c>
      <c r="O63" s="55">
        <v>12775</v>
      </c>
      <c r="P63" s="56">
        <v>0.23884794414274624</v>
      </c>
      <c r="Q63" s="55">
        <v>2360</v>
      </c>
      <c r="R63" s="56">
        <v>-1.7894298793175167E-2</v>
      </c>
    </row>
    <row r="64" spans="2:18" s="4" customFormat="1" hidden="1" outlineLevel="1" x14ac:dyDescent="0.25">
      <c r="B64" s="54" t="s">
        <v>92</v>
      </c>
      <c r="C64" s="55">
        <v>260107</v>
      </c>
      <c r="D64" s="56">
        <v>4.0536215766439732E-2</v>
      </c>
      <c r="E64" s="55">
        <v>86551</v>
      </c>
      <c r="F64" s="56">
        <v>6.0713016409916998E-2</v>
      </c>
      <c r="G64" s="55">
        <v>24689</v>
      </c>
      <c r="H64" s="56">
        <v>-0.12198157829225786</v>
      </c>
      <c r="I64" s="64">
        <v>111240</v>
      </c>
      <c r="J64" s="56">
        <v>1.3890407962375617E-2</v>
      </c>
      <c r="K64" s="55">
        <v>90836</v>
      </c>
      <c r="L64" s="56">
        <v>4.7016379081803228E-2</v>
      </c>
      <c r="M64" s="55">
        <v>40075</v>
      </c>
      <c r="N64" s="56">
        <v>6.2574572451279398E-2</v>
      </c>
      <c r="O64" s="55">
        <v>15347</v>
      </c>
      <c r="P64" s="56">
        <v>0.10489560835133194</v>
      </c>
      <c r="Q64" s="55">
        <v>2609</v>
      </c>
      <c r="R64" s="56">
        <v>0.37605485232067504</v>
      </c>
    </row>
    <row r="65" spans="2:18" s="4" customFormat="1" hidden="1" outlineLevel="1" x14ac:dyDescent="0.25">
      <c r="B65" s="54" t="s">
        <v>93</v>
      </c>
      <c r="C65" s="55">
        <v>327238</v>
      </c>
      <c r="D65" s="56">
        <v>2.9085911776822515E-2</v>
      </c>
      <c r="E65" s="55">
        <v>99924</v>
      </c>
      <c r="F65" s="56">
        <v>8.0706993260966087E-3</v>
      </c>
      <c r="G65" s="55">
        <v>32936</v>
      </c>
      <c r="H65" s="56">
        <v>-4.3031060231862206E-2</v>
      </c>
      <c r="I65" s="64">
        <v>132860</v>
      </c>
      <c r="J65" s="56">
        <v>-5.0995574392883602E-3</v>
      </c>
      <c r="K65" s="55">
        <v>107426</v>
      </c>
      <c r="L65" s="56">
        <v>1.7127924481854295E-2</v>
      </c>
      <c r="M65" s="55">
        <v>57470</v>
      </c>
      <c r="N65" s="56">
        <v>9.7824218227664295E-2</v>
      </c>
      <c r="O65" s="55">
        <v>25357</v>
      </c>
      <c r="P65" s="56">
        <v>0.10075533946865778</v>
      </c>
      <c r="Q65" s="55">
        <v>4125</v>
      </c>
      <c r="R65" s="56">
        <v>0.19704004643064432</v>
      </c>
    </row>
    <row r="66" spans="2:18" s="4" customFormat="1" hidden="1" outlineLevel="1" x14ac:dyDescent="0.25">
      <c r="B66" s="54" t="s">
        <v>94</v>
      </c>
      <c r="C66" s="55">
        <v>355130</v>
      </c>
      <c r="D66" s="56">
        <v>3.0491378960135984E-2</v>
      </c>
      <c r="E66" s="55">
        <v>106719</v>
      </c>
      <c r="F66" s="56">
        <v>1.0500899536028729E-2</v>
      </c>
      <c r="G66" s="55">
        <v>35590</v>
      </c>
      <c r="H66" s="56">
        <v>-3.2591263692951733E-2</v>
      </c>
      <c r="I66" s="64">
        <v>142309</v>
      </c>
      <c r="J66" s="56">
        <v>-6.3202691030128655E-4</v>
      </c>
      <c r="K66" s="55">
        <v>113725</v>
      </c>
      <c r="L66" s="56">
        <v>1.8639604457024062E-2</v>
      </c>
      <c r="M66" s="55">
        <v>64786</v>
      </c>
      <c r="N66" s="56">
        <v>9.3028748819003804E-2</v>
      </c>
      <c r="O66" s="55">
        <v>28602</v>
      </c>
      <c r="P66" s="56">
        <v>6.0433041672846022E-2</v>
      </c>
      <c r="Q66" s="55">
        <v>5706</v>
      </c>
      <c r="R66" s="56">
        <v>0.31626297577854667</v>
      </c>
    </row>
    <row r="67" spans="2:18" s="4" customFormat="1" hidden="1" outlineLevel="1" x14ac:dyDescent="0.25">
      <c r="B67" s="54" t="s">
        <v>95</v>
      </c>
      <c r="C67" s="55">
        <v>261592</v>
      </c>
      <c r="D67" s="56">
        <v>1.2497919593749796E-2</v>
      </c>
      <c r="E67" s="55">
        <v>82937</v>
      </c>
      <c r="F67" s="56">
        <v>-1.5011698198358681E-2</v>
      </c>
      <c r="G67" s="55">
        <v>27194</v>
      </c>
      <c r="H67" s="56">
        <v>1.3038295336015526E-2</v>
      </c>
      <c r="I67" s="64">
        <v>110131</v>
      </c>
      <c r="J67" s="56">
        <v>-8.2308973839434474E-3</v>
      </c>
      <c r="K67" s="55">
        <v>93251</v>
      </c>
      <c r="L67" s="56">
        <v>1.9080924539642607E-2</v>
      </c>
      <c r="M67" s="55">
        <v>38346</v>
      </c>
      <c r="N67" s="56">
        <v>1.6569019909334237E-2</v>
      </c>
      <c r="O67" s="55">
        <v>16410</v>
      </c>
      <c r="P67" s="56">
        <v>3.6770280515542098E-2</v>
      </c>
      <c r="Q67" s="55">
        <v>3452</v>
      </c>
      <c r="R67" s="56">
        <v>0.52473498233215543</v>
      </c>
    </row>
    <row r="68" spans="2:18" s="4" customFormat="1" hidden="1" outlineLevel="1" x14ac:dyDescent="0.25">
      <c r="B68" s="54" t="s">
        <v>96</v>
      </c>
      <c r="C68" s="55">
        <v>261461</v>
      </c>
      <c r="D68" s="56">
        <v>5.6344059955962367E-2</v>
      </c>
      <c r="E68" s="55">
        <v>85306</v>
      </c>
      <c r="F68" s="56">
        <v>4.7213356248465566E-2</v>
      </c>
      <c r="G68" s="55">
        <v>26100</v>
      </c>
      <c r="H68" s="56">
        <v>3.3827140933217148E-2</v>
      </c>
      <c r="I68" s="64">
        <v>111406</v>
      </c>
      <c r="J68" s="56">
        <v>4.4046257942383704E-2</v>
      </c>
      <c r="K68" s="55">
        <v>94776</v>
      </c>
      <c r="L68" s="56">
        <v>4.7028800583303054E-2</v>
      </c>
      <c r="M68" s="55">
        <v>36469</v>
      </c>
      <c r="N68" s="56">
        <v>5.9283141628906799E-2</v>
      </c>
      <c r="O68" s="55">
        <v>16148</v>
      </c>
      <c r="P68" s="56">
        <v>0.19881217520415739</v>
      </c>
      <c r="Q68" s="55">
        <v>2658</v>
      </c>
      <c r="R68" s="56">
        <v>0.1112040133779264</v>
      </c>
    </row>
    <row r="69" spans="2:18" s="4" customFormat="1" hidden="1" outlineLevel="1" x14ac:dyDescent="0.25">
      <c r="B69" s="54" t="s">
        <v>97</v>
      </c>
      <c r="C69" s="55">
        <v>213932</v>
      </c>
      <c r="D69" s="56">
        <v>2.6183395986456581E-4</v>
      </c>
      <c r="E69" s="55">
        <v>69667</v>
      </c>
      <c r="F69" s="56">
        <v>-6.8946622831636106E-2</v>
      </c>
      <c r="G69" s="55">
        <v>24118</v>
      </c>
      <c r="H69" s="56">
        <v>3.3599040027427751E-2</v>
      </c>
      <c r="I69" s="64">
        <v>93785</v>
      </c>
      <c r="J69" s="56">
        <v>-4.4570089649551781E-2</v>
      </c>
      <c r="K69" s="55">
        <v>76194</v>
      </c>
      <c r="L69" s="56">
        <v>2.5022197110339928E-2</v>
      </c>
      <c r="M69" s="55">
        <v>30391</v>
      </c>
      <c r="N69" s="56">
        <v>2.7764626310449847E-2</v>
      </c>
      <c r="O69" s="55">
        <v>11230</v>
      </c>
      <c r="P69" s="56">
        <v>0.14358452138492872</v>
      </c>
      <c r="Q69" s="55">
        <v>2332</v>
      </c>
      <c r="R69" s="56">
        <v>0.17068273092369468</v>
      </c>
    </row>
    <row r="70" spans="2:18" s="4" customFormat="1" hidden="1" outlineLevel="1" x14ac:dyDescent="0.25">
      <c r="B70" s="54" t="s">
        <v>98</v>
      </c>
      <c r="C70" s="55">
        <v>259457</v>
      </c>
      <c r="D70" s="56">
        <v>2.4007988191369289E-2</v>
      </c>
      <c r="E70" s="55">
        <v>88918</v>
      </c>
      <c r="F70" s="56">
        <v>-1.348007943816365E-2</v>
      </c>
      <c r="G70" s="55">
        <v>25536</v>
      </c>
      <c r="H70" s="56">
        <v>-2.3490721165142503E-4</v>
      </c>
      <c r="I70" s="64">
        <v>114454</v>
      </c>
      <c r="J70" s="56">
        <v>-1.0555435487356823E-2</v>
      </c>
      <c r="K70" s="55">
        <v>92787</v>
      </c>
      <c r="L70" s="56">
        <v>1.9334922605380722E-2</v>
      </c>
      <c r="M70" s="55">
        <v>33216</v>
      </c>
      <c r="N70" s="56">
        <v>3.2033556004349872E-2</v>
      </c>
      <c r="O70" s="55">
        <v>15197</v>
      </c>
      <c r="P70" s="56">
        <v>0.23292227811130939</v>
      </c>
      <c r="Q70" s="55">
        <v>3803</v>
      </c>
      <c r="R70" s="56">
        <v>0.75983341045812125</v>
      </c>
    </row>
    <row r="71" spans="2:18" s="4" customFormat="1" ht="15.75" collapsed="1" x14ac:dyDescent="0.25">
      <c r="B71" s="66">
        <v>2014</v>
      </c>
      <c r="C71" s="67">
        <v>2973805</v>
      </c>
      <c r="D71" s="68">
        <v>1.17625964877901E-2</v>
      </c>
      <c r="E71" s="67">
        <v>974016</v>
      </c>
      <c r="F71" s="68">
        <v>3.0120761082124137E-3</v>
      </c>
      <c r="G71" s="67">
        <v>296033</v>
      </c>
      <c r="H71" s="68">
        <v>-9.9724777617273608E-2</v>
      </c>
      <c r="I71" s="67">
        <v>1270049</v>
      </c>
      <c r="J71" s="68">
        <v>-2.2976099994153509E-2</v>
      </c>
      <c r="K71" s="67">
        <v>1046957</v>
      </c>
      <c r="L71" s="68">
        <v>1.7024939019710805E-2</v>
      </c>
      <c r="M71" s="67">
        <v>439260</v>
      </c>
      <c r="N71" s="68">
        <v>4.411198425488827E-2</v>
      </c>
      <c r="O71" s="67">
        <v>182847</v>
      </c>
      <c r="P71" s="68">
        <v>0.12666830981576194</v>
      </c>
      <c r="Q71" s="67">
        <v>34684</v>
      </c>
      <c r="R71" s="68">
        <v>0.28970364035250817</v>
      </c>
    </row>
    <row r="72" spans="2:18" s="4" customFormat="1" hidden="1" outlineLevel="1" x14ac:dyDescent="0.25">
      <c r="B72" s="54" t="s">
        <v>87</v>
      </c>
      <c r="C72" s="55">
        <v>196256</v>
      </c>
      <c r="D72" s="56">
        <v>-0.13247430655321035</v>
      </c>
      <c r="E72" s="55">
        <v>64586</v>
      </c>
      <c r="F72" s="56">
        <v>-7.0705035971223018E-2</v>
      </c>
      <c r="G72" s="55">
        <v>26803</v>
      </c>
      <c r="H72" s="56">
        <v>-0.17103269105867069</v>
      </c>
      <c r="I72" s="64">
        <v>91389</v>
      </c>
      <c r="J72" s="56">
        <v>-0.10256007384639554</v>
      </c>
      <c r="K72" s="55">
        <v>69915</v>
      </c>
      <c r="L72" s="56">
        <v>-0.11760251410397182</v>
      </c>
      <c r="M72" s="55">
        <v>24909</v>
      </c>
      <c r="N72" s="56">
        <v>-0.23293197425553536</v>
      </c>
      <c r="O72" s="55">
        <v>8595</v>
      </c>
      <c r="P72" s="56">
        <v>-0.18938036404791092</v>
      </c>
      <c r="Q72" s="55">
        <v>1448</v>
      </c>
      <c r="R72" s="56">
        <v>-0.30250481695568399</v>
      </c>
    </row>
    <row r="73" spans="2:18" s="4" customFormat="1" hidden="1" outlineLevel="1" x14ac:dyDescent="0.25">
      <c r="B73" s="54" t="s">
        <v>88</v>
      </c>
      <c r="C73" s="55">
        <v>190487</v>
      </c>
      <c r="D73" s="56">
        <v>-7.5848652005375494E-2</v>
      </c>
      <c r="E73" s="55">
        <v>64891</v>
      </c>
      <c r="F73" s="56">
        <v>5.7033925886893488E-3</v>
      </c>
      <c r="G73" s="55">
        <v>25272</v>
      </c>
      <c r="H73" s="56">
        <v>-0.1568692867151531</v>
      </c>
      <c r="I73" s="64">
        <v>90163</v>
      </c>
      <c r="J73" s="56">
        <v>-4.5863889858937301E-2</v>
      </c>
      <c r="K73" s="55">
        <v>68329</v>
      </c>
      <c r="L73" s="56">
        <v>-3.1892887503542133E-2</v>
      </c>
      <c r="M73" s="55">
        <v>22888</v>
      </c>
      <c r="N73" s="56">
        <v>-0.2323842103498005</v>
      </c>
      <c r="O73" s="55">
        <v>7878</v>
      </c>
      <c r="P73" s="56">
        <v>-0.12998343456653783</v>
      </c>
      <c r="Q73" s="55">
        <v>1229</v>
      </c>
      <c r="R73" s="56">
        <v>-0.43416206261510126</v>
      </c>
    </row>
    <row r="74" spans="2:18" s="4" customFormat="1" hidden="1" outlineLevel="1" x14ac:dyDescent="0.25">
      <c r="B74" s="54" t="s">
        <v>89</v>
      </c>
      <c r="C74" s="55">
        <v>225675</v>
      </c>
      <c r="D74" s="56">
        <v>2.2514113798446811E-2</v>
      </c>
      <c r="E74" s="55">
        <v>77126</v>
      </c>
      <c r="F74" s="56">
        <v>0.12204489576210764</v>
      </c>
      <c r="G74" s="55">
        <v>26216</v>
      </c>
      <c r="H74" s="56">
        <v>-0.15205226897823199</v>
      </c>
      <c r="I74" s="64">
        <v>103342</v>
      </c>
      <c r="J74" s="56">
        <v>3.7008047845545677E-2</v>
      </c>
      <c r="K74" s="55">
        <v>81257</v>
      </c>
      <c r="L74" s="56">
        <v>4.5630605705755833E-2</v>
      </c>
      <c r="M74" s="55">
        <v>29237</v>
      </c>
      <c r="N74" s="56">
        <v>-7.4690635186884791E-2</v>
      </c>
      <c r="O74" s="55">
        <v>9966</v>
      </c>
      <c r="P74" s="56">
        <v>5.0711649973642636E-2</v>
      </c>
      <c r="Q74" s="55">
        <v>1873</v>
      </c>
      <c r="R74" s="56">
        <v>-0.17087206728640991</v>
      </c>
    </row>
    <row r="75" spans="2:18" s="4" customFormat="1" hidden="1" outlineLevel="1" x14ac:dyDescent="0.25">
      <c r="B75" s="54" t="s">
        <v>90</v>
      </c>
      <c r="C75" s="55">
        <v>211544</v>
      </c>
      <c r="D75" s="56">
        <v>-0.17697407326714187</v>
      </c>
      <c r="E75" s="55">
        <v>70225</v>
      </c>
      <c r="F75" s="56">
        <v>-0.12737959143098565</v>
      </c>
      <c r="G75" s="55">
        <v>24745</v>
      </c>
      <c r="H75" s="56">
        <v>-0.33327046397585813</v>
      </c>
      <c r="I75" s="64">
        <v>94970</v>
      </c>
      <c r="J75" s="56">
        <v>-0.19236329619865633</v>
      </c>
      <c r="K75" s="55">
        <v>77215</v>
      </c>
      <c r="L75" s="56">
        <v>-0.12512180198962131</v>
      </c>
      <c r="M75" s="55">
        <v>27708</v>
      </c>
      <c r="N75" s="56">
        <v>-0.2356624644837384</v>
      </c>
      <c r="O75" s="55">
        <v>10197</v>
      </c>
      <c r="P75" s="56">
        <v>-0.19733942065491183</v>
      </c>
      <c r="Q75" s="55">
        <v>1454</v>
      </c>
      <c r="R75" s="56">
        <v>-0.34768954688200981</v>
      </c>
    </row>
    <row r="76" spans="2:18" s="4" customFormat="1" hidden="1" outlineLevel="1" x14ac:dyDescent="0.25">
      <c r="B76" s="54" t="s">
        <v>91</v>
      </c>
      <c r="C76" s="55">
        <v>229557</v>
      </c>
      <c r="D76" s="56">
        <v>-6.3983951004897066E-2</v>
      </c>
      <c r="E76" s="55">
        <v>77312</v>
      </c>
      <c r="F76" s="56">
        <v>-3.6086194453036624E-3</v>
      </c>
      <c r="G76" s="55">
        <v>25498</v>
      </c>
      <c r="H76" s="56">
        <v>-0.20838248990996588</v>
      </c>
      <c r="I76" s="64">
        <v>102810</v>
      </c>
      <c r="J76" s="56">
        <v>-6.367825722664433E-2</v>
      </c>
      <c r="K76" s="55">
        <v>81312</v>
      </c>
      <c r="L76" s="56">
        <v>-8.3870386227409943E-2</v>
      </c>
      <c r="M76" s="55">
        <v>32720</v>
      </c>
      <c r="N76" s="56">
        <v>-1.8912818009882981E-3</v>
      </c>
      <c r="O76" s="55">
        <v>10312</v>
      </c>
      <c r="P76" s="56">
        <v>-6.998556998557004E-2</v>
      </c>
      <c r="Q76" s="55">
        <v>2403</v>
      </c>
      <c r="R76" s="56">
        <v>-0.14817440623892242</v>
      </c>
    </row>
    <row r="77" spans="2:18" s="4" customFormat="1" hidden="1" outlineLevel="1" x14ac:dyDescent="0.25">
      <c r="B77" s="54" t="s">
        <v>92</v>
      </c>
      <c r="C77" s="55">
        <v>249974</v>
      </c>
      <c r="D77" s="56">
        <v>-8.4904106279309E-2</v>
      </c>
      <c r="E77" s="55">
        <v>81597</v>
      </c>
      <c r="F77" s="56">
        <v>-2.8132779094558025E-2</v>
      </c>
      <c r="G77" s="55">
        <v>28119</v>
      </c>
      <c r="H77" s="56">
        <v>-0.22288856953349545</v>
      </c>
      <c r="I77" s="64">
        <v>109716</v>
      </c>
      <c r="J77" s="56">
        <v>-8.6788244009222359E-2</v>
      </c>
      <c r="K77" s="55">
        <v>86757</v>
      </c>
      <c r="L77" s="56">
        <v>-7.986254732890008E-2</v>
      </c>
      <c r="M77" s="55">
        <v>37715</v>
      </c>
      <c r="N77" s="56">
        <v>-6.1815920398009983E-2</v>
      </c>
      <c r="O77" s="55">
        <v>13890</v>
      </c>
      <c r="P77" s="56">
        <v>-0.11663698804375477</v>
      </c>
      <c r="Q77" s="55">
        <v>1896</v>
      </c>
      <c r="R77" s="56">
        <v>-0.32598649129043722</v>
      </c>
    </row>
    <row r="78" spans="2:18" s="4" customFormat="1" hidden="1" outlineLevel="1" x14ac:dyDescent="0.25">
      <c r="B78" s="54" t="s">
        <v>93</v>
      </c>
      <c r="C78" s="55">
        <v>317989</v>
      </c>
      <c r="D78" s="56">
        <v>-0.11058745213648202</v>
      </c>
      <c r="E78" s="55">
        <v>99124</v>
      </c>
      <c r="F78" s="56">
        <v>-5.093638696334879E-2</v>
      </c>
      <c r="G78" s="55">
        <v>34417</v>
      </c>
      <c r="H78" s="56">
        <v>-0.21431343453943619</v>
      </c>
      <c r="I78" s="64">
        <v>133541</v>
      </c>
      <c r="J78" s="56">
        <v>-9.9211461797381384E-2</v>
      </c>
      <c r="K78" s="55">
        <v>105617</v>
      </c>
      <c r="L78" s="56">
        <v>-0.10942374825033307</v>
      </c>
      <c r="M78" s="55">
        <v>52349</v>
      </c>
      <c r="N78" s="56">
        <v>-0.14608922600114183</v>
      </c>
      <c r="O78" s="55">
        <v>23036</v>
      </c>
      <c r="P78" s="56">
        <v>-7.838745800671898E-3</v>
      </c>
      <c r="Q78" s="55">
        <v>3446</v>
      </c>
      <c r="R78" s="56">
        <v>-0.44067521506248986</v>
      </c>
    </row>
    <row r="79" spans="2:18" s="4" customFormat="1" hidden="1" outlineLevel="1" x14ac:dyDescent="0.25">
      <c r="B79" s="54" t="s">
        <v>94</v>
      </c>
      <c r="C79" s="55">
        <v>344622</v>
      </c>
      <c r="D79" s="56">
        <v>-7.1520174152944205E-2</v>
      </c>
      <c r="E79" s="55">
        <v>105610</v>
      </c>
      <c r="F79" s="56">
        <v>-1.8357577729237295E-2</v>
      </c>
      <c r="G79" s="55">
        <v>36789</v>
      </c>
      <c r="H79" s="56">
        <v>-0.19743013591046921</v>
      </c>
      <c r="I79" s="64">
        <v>142399</v>
      </c>
      <c r="J79" s="56">
        <v>-7.1859682970069838E-2</v>
      </c>
      <c r="K79" s="55">
        <v>111644</v>
      </c>
      <c r="L79" s="56">
        <v>-8.940834869419112E-2</v>
      </c>
      <c r="M79" s="55">
        <v>59272</v>
      </c>
      <c r="N79" s="56">
        <v>-5.0812715189366697E-2</v>
      </c>
      <c r="O79" s="55">
        <v>26972</v>
      </c>
      <c r="P79" s="56">
        <v>4.888197550068063E-2</v>
      </c>
      <c r="Q79" s="55">
        <v>4335</v>
      </c>
      <c r="R79" s="56">
        <v>-0.37876182287188309</v>
      </c>
    </row>
    <row r="80" spans="2:18" s="4" customFormat="1" hidden="1" outlineLevel="1" x14ac:dyDescent="0.25">
      <c r="B80" s="54" t="s">
        <v>95</v>
      </c>
      <c r="C80" s="55">
        <v>258363</v>
      </c>
      <c r="D80" s="56">
        <v>-7.3798436273297296E-2</v>
      </c>
      <c r="E80" s="55">
        <v>84201</v>
      </c>
      <c r="F80" s="56">
        <v>5.6492451748519912E-3</v>
      </c>
      <c r="G80" s="55">
        <v>26844</v>
      </c>
      <c r="H80" s="56">
        <v>-0.25884204423092849</v>
      </c>
      <c r="I80" s="64">
        <v>111045</v>
      </c>
      <c r="J80" s="56">
        <v>-7.4216112116184618E-2</v>
      </c>
      <c r="K80" s="55">
        <v>91505</v>
      </c>
      <c r="L80" s="56">
        <v>-5.1702696540717574E-2</v>
      </c>
      <c r="M80" s="55">
        <v>37721</v>
      </c>
      <c r="N80" s="56">
        <v>-0.12506668522255471</v>
      </c>
      <c r="O80" s="55">
        <v>15828</v>
      </c>
      <c r="P80" s="56">
        <v>-2.8599484472812131E-2</v>
      </c>
      <c r="Q80" s="55">
        <v>2264</v>
      </c>
      <c r="R80" s="56">
        <v>-0.26991293131247984</v>
      </c>
    </row>
    <row r="81" spans="2:18" s="4" customFormat="1" hidden="1" outlineLevel="1" x14ac:dyDescent="0.25">
      <c r="B81" s="54" t="s">
        <v>96</v>
      </c>
      <c r="C81" s="55">
        <v>247515</v>
      </c>
      <c r="D81" s="56">
        <v>-5.1673933533076366E-2</v>
      </c>
      <c r="E81" s="55">
        <v>81460</v>
      </c>
      <c r="F81" s="56">
        <v>2.3675480044234476E-2</v>
      </c>
      <c r="G81" s="55">
        <v>25246</v>
      </c>
      <c r="H81" s="56">
        <v>-0.21632779760980914</v>
      </c>
      <c r="I81" s="64">
        <v>106706</v>
      </c>
      <c r="J81" s="56">
        <v>-4.5486667084112309E-2</v>
      </c>
      <c r="K81" s="55">
        <v>90519</v>
      </c>
      <c r="L81" s="56">
        <v>-6.1434614906059504E-2</v>
      </c>
      <c r="M81" s="55">
        <v>34428</v>
      </c>
      <c r="N81" s="56">
        <v>-4.0949356510112001E-2</v>
      </c>
      <c r="O81" s="55">
        <v>13470</v>
      </c>
      <c r="P81" s="56">
        <v>-3.5169400472745527E-2</v>
      </c>
      <c r="Q81" s="55">
        <v>2392</v>
      </c>
      <c r="R81" s="56">
        <v>-0.17744154057771666</v>
      </c>
    </row>
    <row r="82" spans="2:18" s="4" customFormat="1" hidden="1" outlineLevel="1" x14ac:dyDescent="0.25">
      <c r="B82" s="54" t="s">
        <v>97</v>
      </c>
      <c r="C82" s="55">
        <v>213876</v>
      </c>
      <c r="D82" s="56">
        <v>0.11463414634146352</v>
      </c>
      <c r="E82" s="55">
        <v>74826</v>
      </c>
      <c r="F82" s="56">
        <v>0.113548425501518</v>
      </c>
      <c r="G82" s="55">
        <v>23334</v>
      </c>
      <c r="H82" s="56">
        <v>0.27424639580602883</v>
      </c>
      <c r="I82" s="64">
        <v>98160</v>
      </c>
      <c r="J82" s="56">
        <v>0.14796276371801476</v>
      </c>
      <c r="K82" s="55">
        <v>74334</v>
      </c>
      <c r="L82" s="56">
        <v>-4.0342101016621612E-4</v>
      </c>
      <c r="M82" s="55">
        <v>29570</v>
      </c>
      <c r="N82" s="56">
        <v>0.31756004099273705</v>
      </c>
      <c r="O82" s="55">
        <v>9820</v>
      </c>
      <c r="P82" s="56">
        <v>0.23646436665827242</v>
      </c>
      <c r="Q82" s="55">
        <v>1992</v>
      </c>
      <c r="R82" s="56">
        <v>0.22735674676524953</v>
      </c>
    </row>
    <row r="83" spans="2:18" s="4" customFormat="1" hidden="1" outlineLevel="1" x14ac:dyDescent="0.25">
      <c r="B83" s="54" t="s">
        <v>98</v>
      </c>
      <c r="C83" s="55">
        <v>253374</v>
      </c>
      <c r="D83" s="56">
        <v>3.9154810582913369E-2</v>
      </c>
      <c r="E83" s="55">
        <v>90133</v>
      </c>
      <c r="F83" s="56">
        <v>5.5644046754585341E-2</v>
      </c>
      <c r="G83" s="55">
        <v>25542</v>
      </c>
      <c r="H83" s="56">
        <v>-1.279325938236775E-2</v>
      </c>
      <c r="I83" s="64">
        <v>115675</v>
      </c>
      <c r="J83" s="56">
        <v>3.9728551525774147E-2</v>
      </c>
      <c r="K83" s="55">
        <v>91027</v>
      </c>
      <c r="L83" s="56">
        <v>-2.8554797755153682E-4</v>
      </c>
      <c r="M83" s="55">
        <v>32185</v>
      </c>
      <c r="N83" s="56">
        <v>0.10124546636556486</v>
      </c>
      <c r="O83" s="55">
        <v>12326</v>
      </c>
      <c r="P83" s="56">
        <v>0.20949857717593945</v>
      </c>
      <c r="Q83" s="55">
        <v>2161</v>
      </c>
      <c r="R83" s="56">
        <v>2.8068506184586006E-2</v>
      </c>
    </row>
    <row r="84" spans="2:18" s="4" customFormat="1" ht="15.75" collapsed="1" x14ac:dyDescent="0.25">
      <c r="B84" s="66">
        <v>2013</v>
      </c>
      <c r="C84" s="67">
        <v>2939232</v>
      </c>
      <c r="D84" s="68">
        <v>-6.180341050154603E-2</v>
      </c>
      <c r="E84" s="67">
        <v>971091</v>
      </c>
      <c r="F84" s="68">
        <v>-1.6521057923425397E-3</v>
      </c>
      <c r="G84" s="67">
        <v>328825</v>
      </c>
      <c r="H84" s="68">
        <v>-0.17997730645020515</v>
      </c>
      <c r="I84" s="67">
        <v>1299916</v>
      </c>
      <c r="J84" s="68">
        <v>-5.3707050993198613E-2</v>
      </c>
      <c r="K84" s="67">
        <v>1029431</v>
      </c>
      <c r="L84" s="68">
        <v>-6.2773357125949114E-2</v>
      </c>
      <c r="M84" s="67">
        <v>420702</v>
      </c>
      <c r="N84" s="68">
        <v>-8.0533275051906883E-2</v>
      </c>
      <c r="O84" s="67">
        <v>162290</v>
      </c>
      <c r="P84" s="68">
        <v>-2.2231594167972046E-2</v>
      </c>
      <c r="Q84" s="67">
        <v>26893</v>
      </c>
      <c r="R84" s="68">
        <v>-0.27790457267137447</v>
      </c>
    </row>
    <row r="85" spans="2:18" s="4" customFormat="1" hidden="1" outlineLevel="1" x14ac:dyDescent="0.25">
      <c r="B85" s="54" t="s">
        <v>87</v>
      </c>
      <c r="C85" s="55">
        <v>226225</v>
      </c>
      <c r="D85" s="56">
        <v>-5.8015972817894834E-2</v>
      </c>
      <c r="E85" s="55">
        <v>69500</v>
      </c>
      <c r="F85" s="56">
        <v>-7.6055888648116854E-2</v>
      </c>
      <c r="G85" s="55">
        <v>32333</v>
      </c>
      <c r="H85" s="56">
        <v>2.488271839736278E-2</v>
      </c>
      <c r="I85" s="64">
        <v>101833</v>
      </c>
      <c r="J85" s="56">
        <v>-4.6230647472580988E-2</v>
      </c>
      <c r="K85" s="55">
        <v>79233</v>
      </c>
      <c r="L85" s="56">
        <v>-3.5989341898748028E-2</v>
      </c>
      <c r="M85" s="55">
        <v>32473</v>
      </c>
      <c r="N85" s="56">
        <v>-5.752430706718914E-2</v>
      </c>
      <c r="O85" s="55">
        <v>10603</v>
      </c>
      <c r="P85" s="56">
        <v>-0.27545442121087882</v>
      </c>
      <c r="Q85" s="55">
        <v>2076</v>
      </c>
      <c r="R85" s="65">
        <v>-1.5647226173541973E-2</v>
      </c>
    </row>
    <row r="86" spans="2:18" s="4" customFormat="1" hidden="1" outlineLevel="1" x14ac:dyDescent="0.25">
      <c r="B86" s="54" t="s">
        <v>88</v>
      </c>
      <c r="C86" s="55">
        <v>206121</v>
      </c>
      <c r="D86" s="56">
        <v>-0.10304177545691906</v>
      </c>
      <c r="E86" s="55">
        <v>64523</v>
      </c>
      <c r="F86" s="56">
        <v>-9.3421570280447397E-2</v>
      </c>
      <c r="G86" s="55">
        <v>29974</v>
      </c>
      <c r="H86" s="56">
        <v>3.6624589313505096E-2</v>
      </c>
      <c r="I86" s="64">
        <v>94497</v>
      </c>
      <c r="J86" s="56">
        <v>-5.5851409273931729E-2</v>
      </c>
      <c r="K86" s="55">
        <v>70580</v>
      </c>
      <c r="L86" s="56">
        <v>-0.12321892197418605</v>
      </c>
      <c r="M86" s="55">
        <v>29817</v>
      </c>
      <c r="N86" s="56">
        <v>-0.10260037320170945</v>
      </c>
      <c r="O86" s="55">
        <v>9055</v>
      </c>
      <c r="P86" s="56">
        <v>-0.3403030744572344</v>
      </c>
      <c r="Q86" s="55">
        <v>2172</v>
      </c>
      <c r="R86" s="65">
        <v>-3.9787798408488118E-2</v>
      </c>
    </row>
    <row r="87" spans="2:18" s="4" customFormat="1" hidden="1" outlineLevel="1" x14ac:dyDescent="0.25">
      <c r="B87" s="54" t="s">
        <v>89</v>
      </c>
      <c r="C87" s="55">
        <v>220706</v>
      </c>
      <c r="D87" s="56">
        <v>-0.15981057231828111</v>
      </c>
      <c r="E87" s="55">
        <v>68737</v>
      </c>
      <c r="F87" s="56">
        <v>-0.14559353635798633</v>
      </c>
      <c r="G87" s="55">
        <v>30917</v>
      </c>
      <c r="H87" s="56">
        <v>-0.13786564791835143</v>
      </c>
      <c r="I87" s="64">
        <v>99654</v>
      </c>
      <c r="J87" s="56">
        <v>-0.14321087429391888</v>
      </c>
      <c r="K87" s="55">
        <v>77711</v>
      </c>
      <c r="L87" s="56">
        <v>-0.17048098887726559</v>
      </c>
      <c r="M87" s="55">
        <v>31597</v>
      </c>
      <c r="N87" s="56">
        <v>-0.11094541361845811</v>
      </c>
      <c r="O87" s="55">
        <v>9485</v>
      </c>
      <c r="P87" s="56">
        <v>-0.34976348803729351</v>
      </c>
      <c r="Q87" s="55">
        <v>2259</v>
      </c>
      <c r="R87" s="65">
        <v>-0.11964146531566644</v>
      </c>
    </row>
    <row r="88" spans="2:18" s="4" customFormat="1" hidden="1" outlineLevel="1" x14ac:dyDescent="0.25">
      <c r="B88" s="54" t="s">
        <v>90</v>
      </c>
      <c r="C88" s="55">
        <v>257032</v>
      </c>
      <c r="D88" s="56">
        <v>-0.12798678233256544</v>
      </c>
      <c r="E88" s="55">
        <v>80476</v>
      </c>
      <c r="F88" s="56">
        <v>-6.0617025995400864E-2</v>
      </c>
      <c r="G88" s="55">
        <v>37114</v>
      </c>
      <c r="H88" s="56">
        <v>-0.11367435640254098</v>
      </c>
      <c r="I88" s="64">
        <v>117590</v>
      </c>
      <c r="J88" s="56">
        <v>-7.8036426930525371E-2</v>
      </c>
      <c r="K88" s="55">
        <v>88258</v>
      </c>
      <c r="L88" s="56">
        <v>-0.14466249939429177</v>
      </c>
      <c r="M88" s="55">
        <v>36251</v>
      </c>
      <c r="N88" s="56">
        <v>-0.19449382277130922</v>
      </c>
      <c r="O88" s="55">
        <v>12704</v>
      </c>
      <c r="P88" s="56">
        <v>-0.21225274384572457</v>
      </c>
      <c r="Q88" s="55">
        <v>2229</v>
      </c>
      <c r="R88" s="65">
        <v>-0.2308488612836439</v>
      </c>
    </row>
    <row r="89" spans="2:18" s="4" customFormat="1" hidden="1" outlineLevel="1" x14ac:dyDescent="0.25">
      <c r="B89" s="54" t="s">
        <v>91</v>
      </c>
      <c r="C89" s="55">
        <v>245249</v>
      </c>
      <c r="D89" s="56">
        <v>-6.0784080943317442E-2</v>
      </c>
      <c r="E89" s="55">
        <v>77592</v>
      </c>
      <c r="F89" s="56">
        <v>2.6294905031479798E-2</v>
      </c>
      <c r="G89" s="55">
        <v>32210</v>
      </c>
      <c r="H89" s="56">
        <v>-6.8348132936106198E-2</v>
      </c>
      <c r="I89" s="64">
        <v>109802</v>
      </c>
      <c r="J89" s="56">
        <v>-3.4036141844486778E-3</v>
      </c>
      <c r="K89" s="55">
        <v>88756</v>
      </c>
      <c r="L89" s="56">
        <v>-5.8771129822477675E-2</v>
      </c>
      <c r="M89" s="55">
        <v>32782</v>
      </c>
      <c r="N89" s="56">
        <v>-0.16387379804626723</v>
      </c>
      <c r="O89" s="55">
        <v>11088</v>
      </c>
      <c r="P89" s="56">
        <v>-0.22790891999164409</v>
      </c>
      <c r="Q89" s="55">
        <v>2821</v>
      </c>
      <c r="R89" s="65">
        <v>-8.3495776478232586E-2</v>
      </c>
    </row>
    <row r="90" spans="2:18" s="4" customFormat="1" hidden="1" outlineLevel="1" x14ac:dyDescent="0.25">
      <c r="B90" s="54" t="s">
        <v>92</v>
      </c>
      <c r="C90" s="55">
        <v>273167</v>
      </c>
      <c r="D90" s="56">
        <v>-6.5395971684782839E-2</v>
      </c>
      <c r="E90" s="55">
        <v>83959</v>
      </c>
      <c r="F90" s="56">
        <v>-1.0955483042561442E-2</v>
      </c>
      <c r="G90" s="55">
        <v>36184</v>
      </c>
      <c r="H90" s="56">
        <v>-3.4990398975890735E-2</v>
      </c>
      <c r="I90" s="64">
        <v>120143</v>
      </c>
      <c r="J90" s="56">
        <v>-1.8319238468766597E-2</v>
      </c>
      <c r="K90" s="55">
        <v>94287</v>
      </c>
      <c r="L90" s="56">
        <v>-6.0502794966071805E-2</v>
      </c>
      <c r="M90" s="55">
        <v>40200</v>
      </c>
      <c r="N90" s="56">
        <v>-0.13641245972073035</v>
      </c>
      <c r="O90" s="55">
        <v>15724</v>
      </c>
      <c r="P90" s="56">
        <v>-0.18350815245612218</v>
      </c>
      <c r="Q90" s="55">
        <v>2813</v>
      </c>
      <c r="R90" s="65">
        <v>-0.2456422633413784</v>
      </c>
    </row>
    <row r="91" spans="2:18" s="4" customFormat="1" hidden="1" outlineLevel="1" x14ac:dyDescent="0.25">
      <c r="B91" s="54" t="s">
        <v>93</v>
      </c>
      <c r="C91" s="55">
        <v>357527</v>
      </c>
      <c r="D91" s="56">
        <v>-7.8930351783391028E-2</v>
      </c>
      <c r="E91" s="55">
        <v>104444</v>
      </c>
      <c r="F91" s="56">
        <v>-1.0328424962571359E-2</v>
      </c>
      <c r="G91" s="55">
        <v>43805</v>
      </c>
      <c r="H91" s="56">
        <v>-0.13715332492908916</v>
      </c>
      <c r="I91" s="64">
        <v>148249</v>
      </c>
      <c r="J91" s="56">
        <v>-5.1522053460608341E-2</v>
      </c>
      <c r="K91" s="55">
        <v>118594</v>
      </c>
      <c r="L91" s="56">
        <v>-3.7753454445138668E-2</v>
      </c>
      <c r="M91" s="55">
        <v>61305</v>
      </c>
      <c r="N91" s="56">
        <v>-0.16169834541227945</v>
      </c>
      <c r="O91" s="55">
        <v>23218</v>
      </c>
      <c r="P91" s="56">
        <v>-0.17861817667244495</v>
      </c>
      <c r="Q91" s="55">
        <v>6161</v>
      </c>
      <c r="R91" s="65">
        <v>-0.14655769497160276</v>
      </c>
    </row>
    <row r="92" spans="2:18" s="4" customFormat="1" hidden="1" outlineLevel="1" x14ac:dyDescent="0.25">
      <c r="B92" s="54" t="s">
        <v>94</v>
      </c>
      <c r="C92" s="55">
        <v>371168</v>
      </c>
      <c r="D92" s="56">
        <v>-0.1193155124877211</v>
      </c>
      <c r="E92" s="55">
        <v>107585</v>
      </c>
      <c r="F92" s="56">
        <v>-2.5038967629680609E-2</v>
      </c>
      <c r="G92" s="55">
        <v>45839</v>
      </c>
      <c r="H92" s="56">
        <v>-0.20691027371189319</v>
      </c>
      <c r="I92" s="64">
        <v>153424</v>
      </c>
      <c r="J92" s="56">
        <v>-8.7554863035695152E-2</v>
      </c>
      <c r="K92" s="55">
        <v>122606</v>
      </c>
      <c r="L92" s="56">
        <v>-7.2284142585824607E-2</v>
      </c>
      <c r="M92" s="55">
        <v>62445</v>
      </c>
      <c r="N92" s="56">
        <v>-0.21877345743882304</v>
      </c>
      <c r="O92" s="55">
        <v>25715</v>
      </c>
      <c r="P92" s="56">
        <v>-0.21641222537099669</v>
      </c>
      <c r="Q92" s="55">
        <v>6978</v>
      </c>
      <c r="R92" s="65">
        <v>-0.16928571428571426</v>
      </c>
    </row>
    <row r="93" spans="2:18" s="4" customFormat="1" hidden="1" outlineLevel="1" x14ac:dyDescent="0.25">
      <c r="B93" s="54" t="s">
        <v>95</v>
      </c>
      <c r="C93" s="55">
        <v>278949</v>
      </c>
      <c r="D93" s="56">
        <v>-0.13748098400801456</v>
      </c>
      <c r="E93" s="55">
        <v>83728</v>
      </c>
      <c r="F93" s="56">
        <v>-7.4286598781606927E-2</v>
      </c>
      <c r="G93" s="55">
        <v>36219</v>
      </c>
      <c r="H93" s="56">
        <v>-0.16680469289164945</v>
      </c>
      <c r="I93" s="64">
        <v>119947</v>
      </c>
      <c r="J93" s="56">
        <v>-0.1043183464384656</v>
      </c>
      <c r="K93" s="55">
        <v>96494</v>
      </c>
      <c r="L93" s="56">
        <v>-9.9617430251003114E-2</v>
      </c>
      <c r="M93" s="55">
        <v>43113</v>
      </c>
      <c r="N93" s="56">
        <v>-0.21728000580962581</v>
      </c>
      <c r="O93" s="55">
        <v>16294</v>
      </c>
      <c r="P93" s="56">
        <v>-0.25349337975901409</v>
      </c>
      <c r="Q93" s="55">
        <v>3101</v>
      </c>
      <c r="R93" s="65">
        <v>-0.42754292043566555</v>
      </c>
    </row>
    <row r="94" spans="2:18" s="4" customFormat="1" hidden="1" outlineLevel="1" x14ac:dyDescent="0.25">
      <c r="B94" s="54" t="s">
        <v>96</v>
      </c>
      <c r="C94" s="55">
        <v>261002</v>
      </c>
      <c r="D94" s="56">
        <v>-0.14434270615117806</v>
      </c>
      <c r="E94" s="55">
        <v>79576</v>
      </c>
      <c r="F94" s="56">
        <v>-9.8799546998867505E-2</v>
      </c>
      <c r="G94" s="55">
        <v>32215</v>
      </c>
      <c r="H94" s="56">
        <v>-0.15583564802683303</v>
      </c>
      <c r="I94" s="64">
        <v>111791</v>
      </c>
      <c r="J94" s="56">
        <v>-0.11601113377931715</v>
      </c>
      <c r="K94" s="55">
        <v>96444</v>
      </c>
      <c r="L94" s="56">
        <v>-0.13050847457627124</v>
      </c>
      <c r="M94" s="55">
        <v>35898</v>
      </c>
      <c r="N94" s="56">
        <v>-0.21601257944047692</v>
      </c>
      <c r="O94" s="55">
        <v>13961</v>
      </c>
      <c r="P94" s="56">
        <v>-0.20635552271047697</v>
      </c>
      <c r="Q94" s="55">
        <v>2908</v>
      </c>
      <c r="R94" s="65">
        <v>-0.31881002576715856</v>
      </c>
    </row>
    <row r="95" spans="2:18" s="4" customFormat="1" hidden="1" outlineLevel="1" x14ac:dyDescent="0.25">
      <c r="B95" s="54" t="s">
        <v>97</v>
      </c>
      <c r="C95" s="55">
        <v>191880</v>
      </c>
      <c r="D95" s="56">
        <v>-0.20610687022900764</v>
      </c>
      <c r="E95" s="55">
        <v>67196</v>
      </c>
      <c r="F95" s="56">
        <v>-8.0627727838662455E-2</v>
      </c>
      <c r="G95" s="55">
        <v>18312</v>
      </c>
      <c r="H95" s="56">
        <v>-0.49401784974164853</v>
      </c>
      <c r="I95" s="64">
        <v>85508</v>
      </c>
      <c r="J95" s="56">
        <v>-0.21753294289897507</v>
      </c>
      <c r="K95" s="55">
        <v>74364</v>
      </c>
      <c r="L95" s="56">
        <v>-0.10511558502509055</v>
      </c>
      <c r="M95" s="55">
        <v>22443</v>
      </c>
      <c r="N95" s="56">
        <v>-0.38153108465608465</v>
      </c>
      <c r="O95" s="55">
        <v>7942</v>
      </c>
      <c r="P95" s="56">
        <v>-0.27463695314640602</v>
      </c>
      <c r="Q95" s="55">
        <v>1623</v>
      </c>
      <c r="R95" s="65">
        <v>-0.21933621933621938</v>
      </c>
    </row>
    <row r="96" spans="2:18" s="4" customFormat="1" hidden="1" outlineLevel="1" x14ac:dyDescent="0.25">
      <c r="B96" s="54" t="s">
        <v>98</v>
      </c>
      <c r="C96" s="55">
        <v>243827</v>
      </c>
      <c r="D96" s="56">
        <v>-0.19171851846940768</v>
      </c>
      <c r="E96" s="55">
        <v>85382</v>
      </c>
      <c r="F96" s="56">
        <v>-8.9879975270215517E-2</v>
      </c>
      <c r="G96" s="55">
        <v>25873</v>
      </c>
      <c r="H96" s="56">
        <v>-0.33129151482256858</v>
      </c>
      <c r="I96" s="64">
        <v>111255</v>
      </c>
      <c r="J96" s="56">
        <v>-0.16037130674314182</v>
      </c>
      <c r="K96" s="55">
        <v>91053</v>
      </c>
      <c r="L96" s="56">
        <v>-0.17370274243606731</v>
      </c>
      <c r="M96" s="55">
        <v>29226</v>
      </c>
      <c r="N96" s="56">
        <v>-0.30747357945121079</v>
      </c>
      <c r="O96" s="55">
        <v>10191</v>
      </c>
      <c r="P96" s="56">
        <v>-0.2784621920135939</v>
      </c>
      <c r="Q96" s="55">
        <v>2102</v>
      </c>
      <c r="R96" s="65">
        <v>-0.20257966616084977</v>
      </c>
    </row>
    <row r="97" spans="2:18" s="4" customFormat="1" ht="15.75" collapsed="1" x14ac:dyDescent="0.25">
      <c r="B97" s="66">
        <v>2012</v>
      </c>
      <c r="C97" s="67">
        <v>3132853</v>
      </c>
      <c r="D97" s="68">
        <v>-0.1205337905761602</v>
      </c>
      <c r="E97" s="67">
        <v>972698</v>
      </c>
      <c r="F97" s="68">
        <v>-5.9774565820265524E-2</v>
      </c>
      <c r="G97" s="67">
        <v>400995</v>
      </c>
      <c r="H97" s="68">
        <v>-0.1564162601215533</v>
      </c>
      <c r="I97" s="67">
        <v>1373693</v>
      </c>
      <c r="J97" s="68">
        <v>-9.0199644475999485E-2</v>
      </c>
      <c r="K97" s="67">
        <v>1098380</v>
      </c>
      <c r="L97" s="68">
        <v>-0.1004280906762719</v>
      </c>
      <c r="M97" s="67">
        <v>457550</v>
      </c>
      <c r="N97" s="68">
        <v>-0.19218437722897441</v>
      </c>
      <c r="O97" s="67">
        <v>165980</v>
      </c>
      <c r="P97" s="68">
        <v>-0.23955870764381404</v>
      </c>
      <c r="Q97" s="67">
        <v>37243</v>
      </c>
      <c r="R97" s="68">
        <v>-0.20185589987570185</v>
      </c>
    </row>
    <row r="98" spans="2:18" s="4" customFormat="1" hidden="1" outlineLevel="1" x14ac:dyDescent="0.25">
      <c r="B98" s="54" t="s">
        <v>87</v>
      </c>
      <c r="C98" s="55">
        <v>240158</v>
      </c>
      <c r="D98" s="56">
        <v>1.0175023870715449E-2</v>
      </c>
      <c r="E98" s="55">
        <v>75221</v>
      </c>
      <c r="F98" s="56">
        <v>3.7287808375967124E-2</v>
      </c>
      <c r="G98" s="55">
        <v>31548</v>
      </c>
      <c r="H98" s="56">
        <v>-9.2274492878722469E-2</v>
      </c>
      <c r="I98" s="64">
        <v>106769</v>
      </c>
      <c r="J98" s="56">
        <v>-4.6890148407785492E-3</v>
      </c>
      <c r="K98" s="55">
        <v>82191</v>
      </c>
      <c r="L98" s="56">
        <v>-2.3732316573424117E-2</v>
      </c>
      <c r="M98" s="55">
        <v>34455</v>
      </c>
      <c r="N98" s="56">
        <v>7.3866292660121458E-2</v>
      </c>
      <c r="O98" s="55">
        <v>14634</v>
      </c>
      <c r="P98" s="56">
        <v>0.19783907669640666</v>
      </c>
      <c r="Q98" s="55">
        <v>2109</v>
      </c>
      <c r="R98" s="65">
        <v>6.7307692307692291E-2</v>
      </c>
    </row>
    <row r="99" spans="2:18" s="4" customFormat="1" hidden="1" outlineLevel="1" x14ac:dyDescent="0.25">
      <c r="B99" s="54" t="s">
        <v>88</v>
      </c>
      <c r="C99" s="55">
        <v>229800</v>
      </c>
      <c r="D99" s="56">
        <v>-3.4364521090184841E-2</v>
      </c>
      <c r="E99" s="55">
        <v>71172</v>
      </c>
      <c r="F99" s="56">
        <v>-6.3452377819301575E-2</v>
      </c>
      <c r="G99" s="55">
        <v>28915</v>
      </c>
      <c r="H99" s="56">
        <v>-0.15463103730557826</v>
      </c>
      <c r="I99" s="64">
        <v>100087</v>
      </c>
      <c r="J99" s="56">
        <v>-9.1753026370714585E-2</v>
      </c>
      <c r="K99" s="55">
        <v>80499</v>
      </c>
      <c r="L99" s="56">
        <v>-4.7439295687982219E-2</v>
      </c>
      <c r="M99" s="55">
        <v>33226</v>
      </c>
      <c r="N99" s="56">
        <v>9.2026556234799273E-2</v>
      </c>
      <c r="O99" s="55">
        <v>13726</v>
      </c>
      <c r="P99" s="56">
        <v>0.21275843788655235</v>
      </c>
      <c r="Q99" s="55">
        <v>2262</v>
      </c>
      <c r="R99" s="65">
        <v>0.48036649214659688</v>
      </c>
    </row>
    <row r="100" spans="2:18" s="4" customFormat="1" hidden="1" outlineLevel="1" x14ac:dyDescent="0.25">
      <c r="B100" s="54" t="s">
        <v>89</v>
      </c>
      <c r="C100" s="55">
        <v>262686</v>
      </c>
      <c r="D100" s="56">
        <v>-5.0269351748074786E-2</v>
      </c>
      <c r="E100" s="55">
        <v>80450</v>
      </c>
      <c r="F100" s="56">
        <v>-3.2564515741119293E-2</v>
      </c>
      <c r="G100" s="55">
        <v>35861</v>
      </c>
      <c r="H100" s="56">
        <v>-0.11281264689146731</v>
      </c>
      <c r="I100" s="64">
        <v>116311</v>
      </c>
      <c r="J100" s="56">
        <v>-5.8812581425646715E-2</v>
      </c>
      <c r="K100" s="55">
        <v>93682</v>
      </c>
      <c r="L100" s="56">
        <v>-4.5055146684063518E-2</v>
      </c>
      <c r="M100" s="55">
        <v>35540</v>
      </c>
      <c r="N100" s="56">
        <v>-3.5837334852554137E-2</v>
      </c>
      <c r="O100" s="55">
        <v>14587</v>
      </c>
      <c r="P100" s="56">
        <v>-7.817239635995954E-2</v>
      </c>
      <c r="Q100" s="55">
        <v>2566</v>
      </c>
      <c r="R100" s="65">
        <v>0.15377697841726623</v>
      </c>
    </row>
    <row r="101" spans="2:18" s="4" customFormat="1" hidden="1" outlineLevel="1" x14ac:dyDescent="0.25">
      <c r="B101" s="54" t="s">
        <v>90</v>
      </c>
      <c r="C101" s="55">
        <v>294757</v>
      </c>
      <c r="D101" s="56">
        <v>9.6044294383626827E-2</v>
      </c>
      <c r="E101" s="55">
        <v>85669</v>
      </c>
      <c r="F101" s="56">
        <v>4.0177270519669683E-2</v>
      </c>
      <c r="G101" s="55">
        <v>41874</v>
      </c>
      <c r="H101" s="56">
        <v>9.7614678899082596E-2</v>
      </c>
      <c r="I101" s="64">
        <v>127543</v>
      </c>
      <c r="J101" s="56">
        <v>5.8360302049622392E-2</v>
      </c>
      <c r="K101" s="55">
        <v>103185</v>
      </c>
      <c r="L101" s="56">
        <v>0.11262669829631222</v>
      </c>
      <c r="M101" s="55">
        <v>45004</v>
      </c>
      <c r="N101" s="56">
        <v>0.21177199170683103</v>
      </c>
      <c r="O101" s="55">
        <v>16127</v>
      </c>
      <c r="P101" s="56">
        <v>-1.3095893764151545E-2</v>
      </c>
      <c r="Q101" s="55">
        <v>2898</v>
      </c>
      <c r="R101" s="65">
        <v>0.31847133757961776</v>
      </c>
    </row>
    <row r="102" spans="2:18" s="4" customFormat="1" hidden="1" outlineLevel="1" x14ac:dyDescent="0.25">
      <c r="B102" s="54" t="s">
        <v>91</v>
      </c>
      <c r="C102" s="55">
        <v>261121</v>
      </c>
      <c r="D102" s="56">
        <v>-4.6150755237347241E-2</v>
      </c>
      <c r="E102" s="55">
        <v>75604</v>
      </c>
      <c r="F102" s="56">
        <v>-0.11489381629164808</v>
      </c>
      <c r="G102" s="55">
        <v>34573</v>
      </c>
      <c r="H102" s="56">
        <v>-7.2089964840709619E-2</v>
      </c>
      <c r="I102" s="64">
        <v>110177</v>
      </c>
      <c r="J102" s="56">
        <v>-0.10189359048558411</v>
      </c>
      <c r="K102" s="55">
        <v>94298</v>
      </c>
      <c r="L102" s="56">
        <v>-1.6653631576203143E-2</v>
      </c>
      <c r="M102" s="55">
        <v>39207</v>
      </c>
      <c r="N102" s="56">
        <v>5.2056779456355562E-2</v>
      </c>
      <c r="O102" s="55">
        <v>14361</v>
      </c>
      <c r="P102" s="56">
        <v>-8.1836199731474935E-2</v>
      </c>
      <c r="Q102" s="55">
        <v>3078</v>
      </c>
      <c r="R102" s="65">
        <v>0.35296703296703291</v>
      </c>
    </row>
    <row r="103" spans="2:18" s="4" customFormat="1" hidden="1" outlineLevel="1" x14ac:dyDescent="0.25">
      <c r="B103" s="54" t="s">
        <v>92</v>
      </c>
      <c r="C103" s="55">
        <v>292281</v>
      </c>
      <c r="D103" s="56">
        <v>-5.6558522674086453E-2</v>
      </c>
      <c r="E103" s="55">
        <v>84889</v>
      </c>
      <c r="F103" s="56">
        <v>-6.9005604237724949E-2</v>
      </c>
      <c r="G103" s="55">
        <v>37496</v>
      </c>
      <c r="H103" s="56">
        <v>-0.17975193052304594</v>
      </c>
      <c r="I103" s="64">
        <v>122385</v>
      </c>
      <c r="J103" s="56">
        <v>-0.1059871141174924</v>
      </c>
      <c r="K103" s="55">
        <v>100359</v>
      </c>
      <c r="L103" s="56">
        <v>-8.6433411699626816E-3</v>
      </c>
      <c r="M103" s="55">
        <v>46550</v>
      </c>
      <c r="N103" s="56">
        <v>-3.258655804480648E-2</v>
      </c>
      <c r="O103" s="55">
        <v>19258</v>
      </c>
      <c r="P103" s="56">
        <v>-8.5304455210411301E-2</v>
      </c>
      <c r="Q103" s="55">
        <v>3729</v>
      </c>
      <c r="R103" s="65">
        <v>0.48981222532960444</v>
      </c>
    </row>
    <row r="104" spans="2:18" s="4" customFormat="1" hidden="1" outlineLevel="1" x14ac:dyDescent="0.25">
      <c r="B104" s="54" t="s">
        <v>93</v>
      </c>
      <c r="C104" s="55">
        <v>388165</v>
      </c>
      <c r="D104" s="56">
        <v>1.2613625811244145E-3</v>
      </c>
      <c r="E104" s="55">
        <v>105534</v>
      </c>
      <c r="F104" s="56">
        <v>3.2227488151659323E-4</v>
      </c>
      <c r="G104" s="55">
        <v>50768</v>
      </c>
      <c r="H104" s="56">
        <v>-9.1693056375574788E-2</v>
      </c>
      <c r="I104" s="64">
        <v>156302</v>
      </c>
      <c r="J104" s="56">
        <v>-3.1544119013835803E-2</v>
      </c>
      <c r="K104" s="55">
        <v>123247</v>
      </c>
      <c r="L104" s="56">
        <v>4.0832010269229446E-2</v>
      </c>
      <c r="M104" s="55">
        <v>73130</v>
      </c>
      <c r="N104" s="56">
        <v>6.0608258038317153E-2</v>
      </c>
      <c r="O104" s="55">
        <v>28267</v>
      </c>
      <c r="P104" s="56">
        <v>-0.18616301500014398</v>
      </c>
      <c r="Q104" s="55">
        <v>7219</v>
      </c>
      <c r="R104" s="65">
        <v>0.72414616670647236</v>
      </c>
    </row>
    <row r="105" spans="2:18" s="4" customFormat="1" hidden="1" outlineLevel="1" x14ac:dyDescent="0.25">
      <c r="B105" s="54" t="s">
        <v>94</v>
      </c>
      <c r="C105" s="55">
        <v>421454</v>
      </c>
      <c r="D105" s="56">
        <v>-4.6458274885290973E-2</v>
      </c>
      <c r="E105" s="55">
        <v>110348</v>
      </c>
      <c r="F105" s="56">
        <v>3.784157479169048E-3</v>
      </c>
      <c r="G105" s="55">
        <v>57798</v>
      </c>
      <c r="H105" s="56">
        <v>-0.16868509622299577</v>
      </c>
      <c r="I105" s="64">
        <v>168146</v>
      </c>
      <c r="J105" s="56">
        <v>-6.3034247567675949E-2</v>
      </c>
      <c r="K105" s="55">
        <v>132159</v>
      </c>
      <c r="L105" s="56">
        <v>2.7754879850688141E-2</v>
      </c>
      <c r="M105" s="55">
        <v>79932</v>
      </c>
      <c r="N105" s="56">
        <v>-5.9645655396343589E-2</v>
      </c>
      <c r="O105" s="55">
        <v>32817</v>
      </c>
      <c r="P105" s="56">
        <v>-0.2050723057917303</v>
      </c>
      <c r="Q105" s="55">
        <v>8400</v>
      </c>
      <c r="R105" s="65">
        <v>9.7322011757021487E-2</v>
      </c>
    </row>
    <row r="106" spans="2:18" s="4" customFormat="1" hidden="1" outlineLevel="1" x14ac:dyDescent="0.25">
      <c r="B106" s="54" t="s">
        <v>95</v>
      </c>
      <c r="C106" s="55">
        <v>323412</v>
      </c>
      <c r="D106" s="56">
        <v>5.8607495081945737E-2</v>
      </c>
      <c r="E106" s="55">
        <v>90447</v>
      </c>
      <c r="F106" s="56">
        <v>1.1496438117178709E-2</v>
      </c>
      <c r="G106" s="55">
        <v>43470</v>
      </c>
      <c r="H106" s="56">
        <v>0.15185881978854776</v>
      </c>
      <c r="I106" s="64">
        <v>133917</v>
      </c>
      <c r="J106" s="56">
        <v>5.3154343415278582E-2</v>
      </c>
      <c r="K106" s="55">
        <v>107170</v>
      </c>
      <c r="L106" s="56">
        <v>8.4727578214354393E-2</v>
      </c>
      <c r="M106" s="55">
        <v>55081</v>
      </c>
      <c r="N106" s="56">
        <v>8.2098935208832602E-2</v>
      </c>
      <c r="O106" s="55">
        <v>21827</v>
      </c>
      <c r="P106" s="56">
        <v>-0.15063429060627287</v>
      </c>
      <c r="Q106" s="55">
        <v>5417</v>
      </c>
      <c r="R106" s="65">
        <v>0.83627118644067799</v>
      </c>
    </row>
    <row r="107" spans="2:18" s="4" customFormat="1" hidden="1" outlineLevel="1" x14ac:dyDescent="0.25">
      <c r="B107" s="54" t="s">
        <v>96</v>
      </c>
      <c r="C107" s="55">
        <v>305031</v>
      </c>
      <c r="D107" s="56">
        <v>-4.1373870193214257E-2</v>
      </c>
      <c r="E107" s="55">
        <v>88300</v>
      </c>
      <c r="F107" s="56">
        <v>-0.11846335083760962</v>
      </c>
      <c r="G107" s="55">
        <v>38162</v>
      </c>
      <c r="H107" s="56">
        <v>4.9531091004097805E-2</v>
      </c>
      <c r="I107" s="64">
        <v>126462</v>
      </c>
      <c r="J107" s="56">
        <v>-7.3721681425652053E-2</v>
      </c>
      <c r="K107" s="55">
        <v>110920</v>
      </c>
      <c r="L107" s="56">
        <v>3.147270556741244E-3</v>
      </c>
      <c r="M107" s="55">
        <v>45789</v>
      </c>
      <c r="N107" s="56">
        <v>-3.8106842005755981E-2</v>
      </c>
      <c r="O107" s="55">
        <v>17591</v>
      </c>
      <c r="P107" s="56">
        <v>-0.1442817531741013</v>
      </c>
      <c r="Q107" s="55">
        <v>4269</v>
      </c>
      <c r="R107" s="65">
        <v>0.45352400408580174</v>
      </c>
    </row>
    <row r="108" spans="2:18" s="4" customFormat="1" hidden="1" outlineLevel="1" x14ac:dyDescent="0.25">
      <c r="B108" s="54" t="s">
        <v>97</v>
      </c>
      <c r="C108" s="55">
        <v>241695</v>
      </c>
      <c r="D108" s="56">
        <v>-5.0582939207768352E-2</v>
      </c>
      <c r="E108" s="55">
        <v>73089</v>
      </c>
      <c r="F108" s="56">
        <v>-5.1272731992886733E-2</v>
      </c>
      <c r="G108" s="55">
        <v>36191</v>
      </c>
      <c r="H108" s="56">
        <v>2.6898958658456928E-2</v>
      </c>
      <c r="I108" s="64">
        <v>109280</v>
      </c>
      <c r="J108" s="56">
        <v>-2.6736253362070528E-2</v>
      </c>
      <c r="K108" s="55">
        <v>83099</v>
      </c>
      <c r="L108" s="56">
        <v>-6.5337202501462133E-2</v>
      </c>
      <c r="M108" s="55">
        <v>36288</v>
      </c>
      <c r="N108" s="56">
        <v>3.7896600370668221E-3</v>
      </c>
      <c r="O108" s="55">
        <v>10949</v>
      </c>
      <c r="P108" s="56">
        <v>-0.27364999336606077</v>
      </c>
      <c r="Q108" s="55">
        <v>2079</v>
      </c>
      <c r="R108" s="65">
        <v>-3.6161335187760768E-2</v>
      </c>
    </row>
    <row r="109" spans="2:18" s="4" customFormat="1" hidden="1" outlineLevel="1" x14ac:dyDescent="0.25">
      <c r="B109" s="54" t="s">
        <v>98</v>
      </c>
      <c r="C109" s="55">
        <v>301661</v>
      </c>
      <c r="D109" s="56">
        <v>4.9869140924087896E-2</v>
      </c>
      <c r="E109" s="55">
        <v>93814</v>
      </c>
      <c r="F109" s="56">
        <v>3.5897662400759645E-2</v>
      </c>
      <c r="G109" s="55">
        <v>38691</v>
      </c>
      <c r="H109" s="56">
        <v>9.4264381469540082E-2</v>
      </c>
      <c r="I109" s="64">
        <v>132505</v>
      </c>
      <c r="J109" s="56">
        <v>5.2286751217032856E-2</v>
      </c>
      <c r="K109" s="55">
        <v>110194</v>
      </c>
      <c r="L109" s="56">
        <v>6.4768917103902757E-2</v>
      </c>
      <c r="M109" s="55">
        <v>42202</v>
      </c>
      <c r="N109" s="56">
        <v>0.11028676664035775</v>
      </c>
      <c r="O109" s="55">
        <v>14124</v>
      </c>
      <c r="P109" s="56">
        <v>-0.19185214853807864</v>
      </c>
      <c r="Q109" s="55">
        <v>2636</v>
      </c>
      <c r="R109" s="65">
        <v>8.3436087135223991E-2</v>
      </c>
    </row>
    <row r="110" spans="2:18" s="4" customFormat="1" ht="15.75" collapsed="1" x14ac:dyDescent="0.25">
      <c r="B110" s="66">
        <v>2011</v>
      </c>
      <c r="C110" s="67">
        <v>3562221</v>
      </c>
      <c r="D110" s="68">
        <v>-1.0511757568754332E-2</v>
      </c>
      <c r="E110" s="67">
        <v>1034537</v>
      </c>
      <c r="F110" s="68">
        <v>-2.7002192341008202E-2</v>
      </c>
      <c r="G110" s="67">
        <v>475347</v>
      </c>
      <c r="H110" s="68">
        <v>-5.0487193930750185E-2</v>
      </c>
      <c r="I110" s="67">
        <v>1509884</v>
      </c>
      <c r="J110" s="68">
        <v>-3.4520154821151894E-2</v>
      </c>
      <c r="K110" s="67">
        <v>1221003</v>
      </c>
      <c r="L110" s="68">
        <v>1.291063843907625E-2</v>
      </c>
      <c r="M110" s="67">
        <v>566404</v>
      </c>
      <c r="N110" s="68">
        <v>3.2613511025222586E-2</v>
      </c>
      <c r="O110" s="67">
        <v>218268</v>
      </c>
      <c r="P110" s="68">
        <v>-0.11709955221526025</v>
      </c>
      <c r="Q110" s="67">
        <v>46662</v>
      </c>
      <c r="R110" s="68">
        <v>0.33232447248950692</v>
      </c>
    </row>
    <row r="111" spans="2:18" s="4" customFormat="1" hidden="1" outlineLevel="1" x14ac:dyDescent="0.25">
      <c r="B111" s="54" t="s">
        <v>87</v>
      </c>
      <c r="C111" s="55">
        <v>237739</v>
      </c>
      <c r="D111" s="56">
        <v>0.18326970838704537</v>
      </c>
      <c r="E111" s="55">
        <v>72517</v>
      </c>
      <c r="F111" s="56">
        <v>0.15205096431862231</v>
      </c>
      <c r="G111" s="55">
        <v>34755</v>
      </c>
      <c r="H111" s="56">
        <v>0.18077733233675342</v>
      </c>
      <c r="I111" s="64">
        <v>107272</v>
      </c>
      <c r="J111" s="56">
        <v>0.16120372374972947</v>
      </c>
      <c r="K111" s="55">
        <v>84189</v>
      </c>
      <c r="L111" s="56">
        <v>0.18874078676117589</v>
      </c>
      <c r="M111" s="55">
        <v>32085</v>
      </c>
      <c r="N111" s="56">
        <v>0.29536921151439288</v>
      </c>
      <c r="O111" s="55">
        <v>12217</v>
      </c>
      <c r="P111" s="56">
        <v>9.628499641062449E-2</v>
      </c>
      <c r="Q111" s="55">
        <v>1976</v>
      </c>
      <c r="R111" s="65">
        <v>9.6559378468368484E-2</v>
      </c>
    </row>
    <row r="112" spans="2:18" s="4" customFormat="1" hidden="1" outlineLevel="1" x14ac:dyDescent="0.25">
      <c r="B112" s="54" t="s">
        <v>88</v>
      </c>
      <c r="C112" s="55">
        <v>237978</v>
      </c>
      <c r="D112" s="56">
        <v>0.14440009617696559</v>
      </c>
      <c r="E112" s="55">
        <v>75994</v>
      </c>
      <c r="F112" s="56">
        <v>7.6631012254728237E-2</v>
      </c>
      <c r="G112" s="55">
        <v>34204</v>
      </c>
      <c r="H112" s="56">
        <v>0.3085928533170097</v>
      </c>
      <c r="I112" s="64">
        <v>110198</v>
      </c>
      <c r="J112" s="56">
        <v>0.13931536449448423</v>
      </c>
      <c r="K112" s="55">
        <v>84508</v>
      </c>
      <c r="L112" s="56">
        <v>0.15312610867014165</v>
      </c>
      <c r="M112" s="55">
        <v>30426</v>
      </c>
      <c r="N112" s="56">
        <v>0.24314606741573042</v>
      </c>
      <c r="O112" s="55">
        <v>11318</v>
      </c>
      <c r="P112" s="56">
        <v>-3.1822070145423487E-2</v>
      </c>
      <c r="Q112" s="55">
        <v>1528</v>
      </c>
      <c r="R112" s="65">
        <v>-0.13963963963963966</v>
      </c>
    </row>
    <row r="113" spans="2:18" s="4" customFormat="1" hidden="1" outlineLevel="1" x14ac:dyDescent="0.25">
      <c r="B113" s="54" t="s">
        <v>89</v>
      </c>
      <c r="C113" s="55">
        <v>276590</v>
      </c>
      <c r="D113" s="56">
        <v>0.21460565606885651</v>
      </c>
      <c r="E113" s="55">
        <v>83158</v>
      </c>
      <c r="F113" s="56">
        <v>0.14068201146744941</v>
      </c>
      <c r="G113" s="55">
        <v>40421</v>
      </c>
      <c r="H113" s="56">
        <v>0.29991960122206152</v>
      </c>
      <c r="I113" s="64">
        <v>123579</v>
      </c>
      <c r="J113" s="56">
        <v>0.18829389309306999</v>
      </c>
      <c r="K113" s="55">
        <v>98102</v>
      </c>
      <c r="L113" s="56">
        <v>0.22950244391527752</v>
      </c>
      <c r="M113" s="55">
        <v>36861</v>
      </c>
      <c r="N113" s="56">
        <v>0.31726405317514206</v>
      </c>
      <c r="O113" s="55">
        <v>15824</v>
      </c>
      <c r="P113" s="56">
        <v>0.14096185737976774</v>
      </c>
      <c r="Q113" s="55">
        <v>2224</v>
      </c>
      <c r="R113" s="65">
        <v>6.8716962998558451E-2</v>
      </c>
    </row>
    <row r="114" spans="2:18" s="4" customFormat="1" hidden="1" outlineLevel="1" x14ac:dyDescent="0.25">
      <c r="B114" s="54" t="s">
        <v>90</v>
      </c>
      <c r="C114" s="55">
        <v>268928</v>
      </c>
      <c r="D114" s="56">
        <v>-4.3444238143002467E-2</v>
      </c>
      <c r="E114" s="55">
        <v>82360</v>
      </c>
      <c r="F114" s="56">
        <v>-9.3849708438772161E-2</v>
      </c>
      <c r="G114" s="55">
        <v>38150</v>
      </c>
      <c r="H114" s="56">
        <v>4.3547240002188348E-2</v>
      </c>
      <c r="I114" s="64">
        <v>120510</v>
      </c>
      <c r="J114" s="56">
        <v>-5.4437888393697786E-2</v>
      </c>
      <c r="K114" s="55">
        <v>92740</v>
      </c>
      <c r="L114" s="56">
        <v>-3.5535634431190677E-2</v>
      </c>
      <c r="M114" s="55">
        <v>37139</v>
      </c>
      <c r="N114" s="56">
        <v>7.9793730492603299E-3</v>
      </c>
      <c r="O114" s="55">
        <v>16341</v>
      </c>
      <c r="P114" s="56">
        <v>-9.4731593817517057E-2</v>
      </c>
      <c r="Q114" s="55">
        <v>2198</v>
      </c>
      <c r="R114" s="65">
        <v>-0.16773949261643317</v>
      </c>
    </row>
    <row r="115" spans="2:18" s="4" customFormat="1" hidden="1" outlineLevel="1" x14ac:dyDescent="0.25">
      <c r="B115" s="54" t="s">
        <v>91</v>
      </c>
      <c r="C115" s="55">
        <v>273755</v>
      </c>
      <c r="D115" s="56">
        <v>7.7474406760315029E-2</v>
      </c>
      <c r="E115" s="55">
        <v>85418</v>
      </c>
      <c r="F115" s="56">
        <v>3.5620756547041665E-2</v>
      </c>
      <c r="G115" s="55">
        <v>37259</v>
      </c>
      <c r="H115" s="56">
        <v>0.10354530106921778</v>
      </c>
      <c r="I115" s="64">
        <v>122677</v>
      </c>
      <c r="J115" s="56">
        <v>5.5349569436439205E-2</v>
      </c>
      <c r="K115" s="55">
        <v>95895</v>
      </c>
      <c r="L115" s="56">
        <v>0.1213953270809458</v>
      </c>
      <c r="M115" s="55">
        <v>37267</v>
      </c>
      <c r="N115" s="56">
        <v>0.12514340921441947</v>
      </c>
      <c r="O115" s="55">
        <v>15641</v>
      </c>
      <c r="P115" s="56">
        <v>-5.7146301766230589E-2</v>
      </c>
      <c r="Q115" s="55">
        <v>2275</v>
      </c>
      <c r="R115" s="65">
        <v>-0.1260084517864003</v>
      </c>
    </row>
    <row r="116" spans="2:18" s="4" customFormat="1" hidden="1" outlineLevel="1" x14ac:dyDescent="0.25">
      <c r="B116" s="54" t="s">
        <v>92</v>
      </c>
      <c r="C116" s="55">
        <v>309803</v>
      </c>
      <c r="D116" s="56">
        <v>8.4687428881536242E-2</v>
      </c>
      <c r="E116" s="55">
        <v>91181</v>
      </c>
      <c r="F116" s="56">
        <v>2.6721502562185862E-3</v>
      </c>
      <c r="G116" s="55">
        <v>45713</v>
      </c>
      <c r="H116" s="56">
        <v>0.15796539757327044</v>
      </c>
      <c r="I116" s="64">
        <v>136894</v>
      </c>
      <c r="J116" s="56">
        <v>4.9679868113330583E-2</v>
      </c>
      <c r="K116" s="55">
        <v>101234</v>
      </c>
      <c r="L116" s="56">
        <v>0.14563458382843897</v>
      </c>
      <c r="M116" s="55">
        <v>48118</v>
      </c>
      <c r="N116" s="56">
        <v>0.10193051961435406</v>
      </c>
      <c r="O116" s="55">
        <v>21054</v>
      </c>
      <c r="P116" s="56">
        <v>4.5641917059846104E-2</v>
      </c>
      <c r="Q116" s="55">
        <v>2503</v>
      </c>
      <c r="R116" s="65">
        <v>-0.17474447741510057</v>
      </c>
    </row>
    <row r="117" spans="2:18" s="4" customFormat="1" hidden="1" outlineLevel="1" x14ac:dyDescent="0.25">
      <c r="B117" s="54" t="s">
        <v>93</v>
      </c>
      <c r="C117" s="55">
        <v>387676</v>
      </c>
      <c r="D117" s="56">
        <v>-4.8867255160772727E-2</v>
      </c>
      <c r="E117" s="55">
        <v>105500</v>
      </c>
      <c r="F117" s="56">
        <v>-2.4006660807622926E-2</v>
      </c>
      <c r="G117" s="55">
        <v>55893</v>
      </c>
      <c r="H117" s="56">
        <v>-0.13139491514887802</v>
      </c>
      <c r="I117" s="64">
        <v>161393</v>
      </c>
      <c r="J117" s="56">
        <v>-6.4079144992838177E-2</v>
      </c>
      <c r="K117" s="55">
        <v>118412</v>
      </c>
      <c r="L117" s="56">
        <v>4.1992256247800119E-2</v>
      </c>
      <c r="M117" s="55">
        <v>68951</v>
      </c>
      <c r="N117" s="56">
        <v>-0.10813467682477262</v>
      </c>
      <c r="O117" s="55">
        <v>34733</v>
      </c>
      <c r="P117" s="56">
        <v>-7.3589032326896398E-2</v>
      </c>
      <c r="Q117" s="55">
        <v>4187</v>
      </c>
      <c r="R117" s="65">
        <v>-0.37581991651759095</v>
      </c>
    </row>
    <row r="118" spans="2:18" s="4" customFormat="1" hidden="1" outlineLevel="1" x14ac:dyDescent="0.25">
      <c r="B118" s="54" t="s">
        <v>94</v>
      </c>
      <c r="C118" s="55">
        <v>441988</v>
      </c>
      <c r="D118" s="56">
        <v>-7.7756425103233551E-2</v>
      </c>
      <c r="E118" s="55">
        <v>109932</v>
      </c>
      <c r="F118" s="56">
        <v>-2.1670063274804918E-2</v>
      </c>
      <c r="G118" s="55">
        <v>69526</v>
      </c>
      <c r="H118" s="56">
        <v>-0.24586465349863873</v>
      </c>
      <c r="I118" s="64">
        <v>179458</v>
      </c>
      <c r="J118" s="56">
        <v>-0.1227121626906531</v>
      </c>
      <c r="K118" s="55">
        <v>128590</v>
      </c>
      <c r="L118" s="56">
        <v>1.0220836050247817E-2</v>
      </c>
      <c r="M118" s="55">
        <v>85002</v>
      </c>
      <c r="N118" s="56">
        <v>-7.6195754947670391E-2</v>
      </c>
      <c r="O118" s="55">
        <v>41283</v>
      </c>
      <c r="P118" s="56">
        <v>-9.1303295106865301E-2</v>
      </c>
      <c r="Q118" s="55">
        <v>7655</v>
      </c>
      <c r="R118" s="65">
        <v>-0.23142570281124497</v>
      </c>
    </row>
    <row r="119" spans="2:18" s="4" customFormat="1" hidden="1" outlineLevel="1" x14ac:dyDescent="0.25">
      <c r="B119" s="54" t="s">
        <v>95</v>
      </c>
      <c r="C119" s="55">
        <v>305507</v>
      </c>
      <c r="D119" s="56">
        <v>-2.1610542665449706E-2</v>
      </c>
      <c r="E119" s="55">
        <v>89419</v>
      </c>
      <c r="F119" s="56">
        <v>8.8680288380174055E-3</v>
      </c>
      <c r="G119" s="55">
        <v>37739</v>
      </c>
      <c r="H119" s="56">
        <v>-0.17844392197840475</v>
      </c>
      <c r="I119" s="64">
        <v>127158</v>
      </c>
      <c r="J119" s="56">
        <v>-5.5072119135907927E-2</v>
      </c>
      <c r="K119" s="55">
        <v>98799</v>
      </c>
      <c r="L119" s="56">
        <v>5.4620951730321776E-2</v>
      </c>
      <c r="M119" s="55">
        <v>50902</v>
      </c>
      <c r="N119" s="56">
        <v>-5.4621770703712658E-2</v>
      </c>
      <c r="O119" s="55">
        <v>25698</v>
      </c>
      <c r="P119" s="56">
        <v>-3.5324148804384503E-2</v>
      </c>
      <c r="Q119" s="55">
        <v>2950</v>
      </c>
      <c r="R119" s="65">
        <v>-0.1624077228847246</v>
      </c>
    </row>
    <row r="120" spans="2:18" s="4" customFormat="1" hidden="1" outlineLevel="1" x14ac:dyDescent="0.25">
      <c r="B120" s="54" t="s">
        <v>96</v>
      </c>
      <c r="C120" s="55">
        <v>318196</v>
      </c>
      <c r="D120" s="56">
        <v>0.1150530550454858</v>
      </c>
      <c r="E120" s="55">
        <v>100166</v>
      </c>
      <c r="F120" s="56">
        <v>0.14626079990845109</v>
      </c>
      <c r="G120" s="55">
        <v>36361</v>
      </c>
      <c r="H120" s="56">
        <v>-5.1221166892808645E-2</v>
      </c>
      <c r="I120" s="64">
        <v>136527</v>
      </c>
      <c r="J120" s="56">
        <v>8.6055890986325601E-2</v>
      </c>
      <c r="K120" s="55">
        <v>110572</v>
      </c>
      <c r="L120" s="56">
        <v>0.13199357077775153</v>
      </c>
      <c r="M120" s="55">
        <v>47603</v>
      </c>
      <c r="N120" s="56">
        <v>0.19704780345512618</v>
      </c>
      <c r="O120" s="55">
        <v>20557</v>
      </c>
      <c r="P120" s="56">
        <v>4.0860759493670962E-2</v>
      </c>
      <c r="Q120" s="55">
        <v>2937</v>
      </c>
      <c r="R120" s="65">
        <v>0.19438796258641733</v>
      </c>
    </row>
    <row r="121" spans="2:18" s="4" customFormat="1" hidden="1" outlineLevel="1" x14ac:dyDescent="0.25">
      <c r="B121" s="54" t="s">
        <v>97</v>
      </c>
      <c r="C121" s="55">
        <v>254572</v>
      </c>
      <c r="D121" s="56">
        <v>1.4162387408024113E-2</v>
      </c>
      <c r="E121" s="55">
        <v>77039</v>
      </c>
      <c r="F121" s="56">
        <v>-9.0427310848704145E-3</v>
      </c>
      <c r="G121" s="55">
        <v>35243</v>
      </c>
      <c r="H121" s="56">
        <v>-4.7331999783748691E-2</v>
      </c>
      <c r="I121" s="64">
        <v>112282</v>
      </c>
      <c r="J121" s="56">
        <v>-2.1388230372333061E-2</v>
      </c>
      <c r="K121" s="55">
        <v>88908</v>
      </c>
      <c r="L121" s="56">
        <v>1.0950025584171907E-2</v>
      </c>
      <c r="M121" s="55">
        <v>36151</v>
      </c>
      <c r="N121" s="56">
        <v>5.4087940284581304E-2</v>
      </c>
      <c r="O121" s="55">
        <v>15074</v>
      </c>
      <c r="P121" s="56">
        <v>0.23872134111266341</v>
      </c>
      <c r="Q121" s="55">
        <v>2157</v>
      </c>
      <c r="R121" s="65">
        <v>0.15285943345804376</v>
      </c>
    </row>
    <row r="122" spans="2:18" s="4" customFormat="1" hidden="1" outlineLevel="1" x14ac:dyDescent="0.25">
      <c r="B122" s="54" t="s">
        <v>98</v>
      </c>
      <c r="C122" s="55">
        <v>287332</v>
      </c>
      <c r="D122" s="56">
        <v>-7.0775539507853757E-2</v>
      </c>
      <c r="E122" s="55">
        <v>90563</v>
      </c>
      <c r="F122" s="56">
        <v>-3.3396661401186911E-2</v>
      </c>
      <c r="G122" s="55">
        <v>35358</v>
      </c>
      <c r="H122" s="56">
        <v>-0.2140221402214022</v>
      </c>
      <c r="I122" s="64">
        <v>125921</v>
      </c>
      <c r="J122" s="56">
        <v>-9.1990077734031339E-2</v>
      </c>
      <c r="K122" s="55">
        <v>103491</v>
      </c>
      <c r="L122" s="56">
        <v>-8.0210814461943225E-2</v>
      </c>
      <c r="M122" s="55">
        <v>38010</v>
      </c>
      <c r="N122" s="56">
        <v>-6.148148148148147E-2</v>
      </c>
      <c r="O122" s="55">
        <v>17477</v>
      </c>
      <c r="P122" s="56">
        <v>0.12980800310298024</v>
      </c>
      <c r="Q122" s="55">
        <v>2433</v>
      </c>
      <c r="R122" s="65">
        <v>0.18451801363193776</v>
      </c>
    </row>
    <row r="123" spans="2:18" s="4" customFormat="1" ht="15.75" collapsed="1" x14ac:dyDescent="0.25">
      <c r="B123" s="66">
        <v>2010</v>
      </c>
      <c r="C123" s="67">
        <v>3600064</v>
      </c>
      <c r="D123" s="68">
        <v>2.7968527589756542E-2</v>
      </c>
      <c r="E123" s="67">
        <v>1063247</v>
      </c>
      <c r="F123" s="68">
        <v>2.367677428982673E-2</v>
      </c>
      <c r="G123" s="67">
        <v>500622</v>
      </c>
      <c r="H123" s="68">
        <v>-3.5867392334269277E-2</v>
      </c>
      <c r="I123" s="67">
        <v>1563869</v>
      </c>
      <c r="J123" s="68">
        <v>3.8307954099778829E-3</v>
      </c>
      <c r="K123" s="67">
        <v>1205440</v>
      </c>
      <c r="L123" s="68">
        <v>6.9899750151994677E-2</v>
      </c>
      <c r="M123" s="67">
        <v>548515</v>
      </c>
      <c r="N123" s="68">
        <v>3.7692658406972557E-2</v>
      </c>
      <c r="O123" s="67">
        <v>247217</v>
      </c>
      <c r="P123" s="68">
        <v>-4.8746518105849956E-3</v>
      </c>
      <c r="Q123" s="67">
        <v>35023</v>
      </c>
      <c r="R123" s="68">
        <v>-0.13544803752159962</v>
      </c>
    </row>
    <row r="124" spans="2:18" s="4" customFormat="1" hidden="1" outlineLevel="1" x14ac:dyDescent="0.25">
      <c r="B124" s="54" t="s">
        <v>87</v>
      </c>
      <c r="C124" s="55">
        <v>200917</v>
      </c>
      <c r="D124" s="56">
        <v>-0.15059673034890653</v>
      </c>
      <c r="E124" s="55">
        <v>62946</v>
      </c>
      <c r="F124" s="56">
        <v>-4.7239923108359672E-2</v>
      </c>
      <c r="G124" s="55">
        <v>29434</v>
      </c>
      <c r="H124" s="56">
        <v>-0.2192572944297082</v>
      </c>
      <c r="I124" s="64">
        <v>92380</v>
      </c>
      <c r="J124" s="56">
        <v>-0.1097362359902474</v>
      </c>
      <c r="K124" s="55">
        <v>70822</v>
      </c>
      <c r="L124" s="56">
        <v>-0.12457354758961681</v>
      </c>
      <c r="M124" s="55">
        <v>24769</v>
      </c>
      <c r="N124" s="56">
        <v>-0.23507612488805163</v>
      </c>
      <c r="O124" s="55">
        <v>11144</v>
      </c>
      <c r="P124" s="56">
        <v>-0.33859576235978395</v>
      </c>
      <c r="Q124" s="55">
        <v>1802</v>
      </c>
      <c r="R124" s="65">
        <v>-0.31794095382286147</v>
      </c>
    </row>
    <row r="125" spans="2:18" s="4" customFormat="1" hidden="1" outlineLevel="1" x14ac:dyDescent="0.25">
      <c r="B125" s="54" t="s">
        <v>88</v>
      </c>
      <c r="C125" s="55">
        <v>207950</v>
      </c>
      <c r="D125" s="56">
        <v>-0.1879681044649063</v>
      </c>
      <c r="E125" s="55">
        <v>70585</v>
      </c>
      <c r="F125" s="56">
        <v>-9.9030733192128073E-3</v>
      </c>
      <c r="G125" s="55">
        <v>26138</v>
      </c>
      <c r="H125" s="56">
        <v>-0.36192754613807243</v>
      </c>
      <c r="I125" s="64">
        <v>96723</v>
      </c>
      <c r="J125" s="56">
        <v>-0.13836354728074474</v>
      </c>
      <c r="K125" s="55">
        <v>73286</v>
      </c>
      <c r="L125" s="56">
        <v>-0.18257765880318999</v>
      </c>
      <c r="M125" s="55">
        <v>24475</v>
      </c>
      <c r="N125" s="56">
        <v>-0.28899282456497111</v>
      </c>
      <c r="O125" s="55">
        <v>11690</v>
      </c>
      <c r="P125" s="56">
        <v>-0.32931726907630521</v>
      </c>
      <c r="Q125" s="55">
        <v>1776</v>
      </c>
      <c r="R125" s="65">
        <v>-0.23547137322427891</v>
      </c>
    </row>
    <row r="126" spans="2:18" s="4" customFormat="1" hidden="1" outlineLevel="1" x14ac:dyDescent="0.25">
      <c r="B126" s="54" t="s">
        <v>89</v>
      </c>
      <c r="C126" s="55">
        <v>227720</v>
      </c>
      <c r="D126" s="56">
        <v>-0.28114375546513204</v>
      </c>
      <c r="E126" s="55">
        <v>72902</v>
      </c>
      <c r="F126" s="56">
        <v>-0.11753740376700716</v>
      </c>
      <c r="G126" s="55">
        <v>31095</v>
      </c>
      <c r="H126" s="56">
        <v>-0.48184499508423451</v>
      </c>
      <c r="I126" s="64">
        <v>103997</v>
      </c>
      <c r="J126" s="56">
        <v>-0.27082588362325855</v>
      </c>
      <c r="K126" s="55">
        <v>79790</v>
      </c>
      <c r="L126" s="56">
        <v>-0.24638967858930649</v>
      </c>
      <c r="M126" s="55">
        <v>27983</v>
      </c>
      <c r="N126" s="56">
        <v>-0.34929308901497536</v>
      </c>
      <c r="O126" s="55">
        <v>13869</v>
      </c>
      <c r="P126" s="56">
        <v>-0.37213092489474398</v>
      </c>
      <c r="Q126" s="55">
        <v>2081</v>
      </c>
      <c r="R126" s="65">
        <v>-0.34723964868255963</v>
      </c>
    </row>
    <row r="127" spans="2:18" s="4" customFormat="1" hidden="1" outlineLevel="1" x14ac:dyDescent="0.25">
      <c r="B127" s="54" t="s">
        <v>90</v>
      </c>
      <c r="C127" s="55">
        <v>281142</v>
      </c>
      <c r="D127" s="56">
        <v>-5.7617210413936193E-2</v>
      </c>
      <c r="E127" s="55">
        <v>90890</v>
      </c>
      <c r="F127" s="56">
        <v>0.13251510809295364</v>
      </c>
      <c r="G127" s="55">
        <v>36558</v>
      </c>
      <c r="H127" s="56">
        <v>-0.38214267606347918</v>
      </c>
      <c r="I127" s="64">
        <v>127448</v>
      </c>
      <c r="J127" s="56">
        <v>-8.5896258893734201E-2</v>
      </c>
      <c r="K127" s="55">
        <v>96157</v>
      </c>
      <c r="L127" s="56">
        <v>5.7421973056648312E-3</v>
      </c>
      <c r="M127" s="55">
        <v>36845</v>
      </c>
      <c r="N127" s="56">
        <v>-0.10090287945339194</v>
      </c>
      <c r="O127" s="55">
        <v>18051</v>
      </c>
      <c r="P127" s="56">
        <v>-8.685754755159858E-2</v>
      </c>
      <c r="Q127" s="55">
        <v>2641</v>
      </c>
      <c r="R127" s="65">
        <v>3.5280282242257988E-2</v>
      </c>
    </row>
    <row r="128" spans="2:18" s="4" customFormat="1" hidden="1" outlineLevel="1" x14ac:dyDescent="0.25">
      <c r="B128" s="54" t="s">
        <v>91</v>
      </c>
      <c r="C128" s="55">
        <v>254071</v>
      </c>
      <c r="D128" s="56">
        <v>-0.16447649678051601</v>
      </c>
      <c r="E128" s="55">
        <v>82480</v>
      </c>
      <c r="F128" s="56">
        <v>-5.0808446976235655E-2</v>
      </c>
      <c r="G128" s="55">
        <v>33763</v>
      </c>
      <c r="H128" s="56">
        <v>-0.28643587792712821</v>
      </c>
      <c r="I128" s="64">
        <v>116243</v>
      </c>
      <c r="J128" s="56">
        <v>-0.13387874317306336</v>
      </c>
      <c r="K128" s="55">
        <v>85514</v>
      </c>
      <c r="L128" s="56">
        <v>-0.14997713763145859</v>
      </c>
      <c r="M128" s="55">
        <v>33122</v>
      </c>
      <c r="N128" s="56">
        <v>-0.25929735894626205</v>
      </c>
      <c r="O128" s="55">
        <v>16589</v>
      </c>
      <c r="P128" s="56">
        <v>-0.22690837915928797</v>
      </c>
      <c r="Q128" s="55">
        <v>2603</v>
      </c>
      <c r="R128" s="65">
        <v>-0.15978050355067785</v>
      </c>
    </row>
    <row r="129" spans="2:18" s="4" customFormat="1" hidden="1" outlineLevel="1" x14ac:dyDescent="0.25">
      <c r="B129" s="54" t="s">
        <v>92</v>
      </c>
      <c r="C129" s="55">
        <v>285615</v>
      </c>
      <c r="D129" s="56">
        <v>-0.17687592402064622</v>
      </c>
      <c r="E129" s="55">
        <v>90938</v>
      </c>
      <c r="F129" s="56">
        <v>-3.5468063893426049E-2</v>
      </c>
      <c r="G129" s="55">
        <v>39477</v>
      </c>
      <c r="H129" s="56">
        <v>-0.35040808266965051</v>
      </c>
      <c r="I129" s="64">
        <v>130415</v>
      </c>
      <c r="J129" s="56">
        <v>-0.15890592954712557</v>
      </c>
      <c r="K129" s="55">
        <v>88365</v>
      </c>
      <c r="L129" s="56">
        <v>-0.15650057273768614</v>
      </c>
      <c r="M129" s="55">
        <v>43667</v>
      </c>
      <c r="N129" s="56">
        <v>-0.21565211143642338</v>
      </c>
      <c r="O129" s="55">
        <v>20135</v>
      </c>
      <c r="P129" s="56">
        <v>-0.26118225516456905</v>
      </c>
      <c r="Q129" s="55">
        <v>3033</v>
      </c>
      <c r="R129" s="65">
        <v>-0.28618498470228293</v>
      </c>
    </row>
    <row r="130" spans="2:18" s="4" customFormat="1" hidden="1" outlineLevel="1" x14ac:dyDescent="0.25">
      <c r="B130" s="54" t="s">
        <v>93</v>
      </c>
      <c r="C130" s="55">
        <v>407594</v>
      </c>
      <c r="D130" s="56">
        <v>-8.3854610351516423E-2</v>
      </c>
      <c r="E130" s="55">
        <v>108095</v>
      </c>
      <c r="F130" s="56">
        <v>-2.9981334577694807E-2</v>
      </c>
      <c r="G130" s="55">
        <v>64348</v>
      </c>
      <c r="H130" s="56">
        <v>-0.1824880577294441</v>
      </c>
      <c r="I130" s="64">
        <v>172443</v>
      </c>
      <c r="J130" s="56">
        <v>-9.3111681427098913E-2</v>
      </c>
      <c r="K130" s="55">
        <v>113640</v>
      </c>
      <c r="L130" s="56">
        <v>-8.9488738792875555E-2</v>
      </c>
      <c r="M130" s="55">
        <v>77311</v>
      </c>
      <c r="N130" s="56">
        <v>-3.0510132423755998E-2</v>
      </c>
      <c r="O130" s="55">
        <v>37492</v>
      </c>
      <c r="P130" s="56">
        <v>-0.12375254165984995</v>
      </c>
      <c r="Q130" s="55">
        <v>6708</v>
      </c>
      <c r="R130" s="65">
        <v>-9.5103197086199964E-2</v>
      </c>
    </row>
    <row r="131" spans="2:18" s="4" customFormat="1" hidden="1" outlineLevel="1" x14ac:dyDescent="0.25">
      <c r="B131" s="54" t="s">
        <v>94</v>
      </c>
      <c r="C131" s="55">
        <v>479253</v>
      </c>
      <c r="D131" s="56">
        <v>-8.7846016809793537E-2</v>
      </c>
      <c r="E131" s="55">
        <v>112367</v>
      </c>
      <c r="F131" s="56">
        <v>-4.8350215115688155E-2</v>
      </c>
      <c r="G131" s="55">
        <v>92193</v>
      </c>
      <c r="H131" s="56">
        <v>-7.5462805110411368E-2</v>
      </c>
      <c r="I131" s="64">
        <v>204560</v>
      </c>
      <c r="J131" s="56">
        <v>-6.0763841060818891E-2</v>
      </c>
      <c r="K131" s="55">
        <v>127289</v>
      </c>
      <c r="L131" s="56">
        <v>-9.5496276505031008E-2</v>
      </c>
      <c r="M131" s="55">
        <v>92013</v>
      </c>
      <c r="N131" s="56">
        <v>-9.5508655349015537E-2</v>
      </c>
      <c r="O131" s="55">
        <v>45431</v>
      </c>
      <c r="P131" s="56">
        <v>-0.16384149596009789</v>
      </c>
      <c r="Q131" s="55">
        <v>9960</v>
      </c>
      <c r="R131" s="65">
        <v>-7.9822616407982272E-2</v>
      </c>
    </row>
    <row r="132" spans="2:18" s="4" customFormat="1" hidden="1" outlineLevel="1" x14ac:dyDescent="0.25">
      <c r="B132" s="54" t="s">
        <v>95</v>
      </c>
      <c r="C132" s="55">
        <v>312255</v>
      </c>
      <c r="D132" s="56">
        <v>-8.4991165068174057E-2</v>
      </c>
      <c r="E132" s="55">
        <v>88633</v>
      </c>
      <c r="F132" s="56">
        <v>1.6923288739989495E-2</v>
      </c>
      <c r="G132" s="55">
        <v>45936</v>
      </c>
      <c r="H132" s="56">
        <v>-0.23378702962369891</v>
      </c>
      <c r="I132" s="64">
        <v>134569</v>
      </c>
      <c r="J132" s="56">
        <v>-8.5249133301610991E-2</v>
      </c>
      <c r="K132" s="55">
        <v>93682</v>
      </c>
      <c r="L132" s="56">
        <v>-8.2978494307892614E-2</v>
      </c>
      <c r="M132" s="55">
        <v>53843</v>
      </c>
      <c r="N132" s="56">
        <v>-5.9905017983727382E-2</v>
      </c>
      <c r="O132" s="55">
        <v>26639</v>
      </c>
      <c r="P132" s="56">
        <v>-9.8694004601434515E-2</v>
      </c>
      <c r="Q132" s="55">
        <v>3522</v>
      </c>
      <c r="R132" s="65">
        <v>-0.31744186046511624</v>
      </c>
    </row>
    <row r="133" spans="2:18" s="4" customFormat="1" hidden="1" outlineLevel="1" x14ac:dyDescent="0.25">
      <c r="B133" s="54" t="s">
        <v>96</v>
      </c>
      <c r="C133" s="55">
        <v>285364</v>
      </c>
      <c r="D133" s="56">
        <v>-1.9893115718034315E-2</v>
      </c>
      <c r="E133" s="55">
        <v>87385</v>
      </c>
      <c r="F133" s="56">
        <v>1.644740668364908E-2</v>
      </c>
      <c r="G133" s="55">
        <v>38324</v>
      </c>
      <c r="H133" s="56">
        <v>-0.10050227667464673</v>
      </c>
      <c r="I133" s="64">
        <v>125709</v>
      </c>
      <c r="J133" s="56">
        <v>-2.2305700086329594E-2</v>
      </c>
      <c r="K133" s="55">
        <v>97679</v>
      </c>
      <c r="L133" s="56">
        <v>2.5659711174290667E-3</v>
      </c>
      <c r="M133" s="55">
        <v>39767</v>
      </c>
      <c r="N133" s="56">
        <v>-5.2941176470588269E-2</v>
      </c>
      <c r="O133" s="55">
        <v>19750</v>
      </c>
      <c r="P133" s="56">
        <v>-1.0124298315958291E-2</v>
      </c>
      <c r="Q133" s="55">
        <v>2459</v>
      </c>
      <c r="R133" s="65">
        <v>-0.23347880299251866</v>
      </c>
    </row>
    <row r="134" spans="2:18" s="4" customFormat="1" hidden="1" outlineLevel="1" x14ac:dyDescent="0.25">
      <c r="B134" s="54" t="s">
        <v>97</v>
      </c>
      <c r="C134" s="55">
        <v>251017</v>
      </c>
      <c r="D134" s="56">
        <v>5.5842282147378963E-2</v>
      </c>
      <c r="E134" s="55">
        <v>77742</v>
      </c>
      <c r="F134" s="56">
        <v>6.1344929336852871E-3</v>
      </c>
      <c r="G134" s="55">
        <v>36994</v>
      </c>
      <c r="H134" s="56">
        <v>0.22253800396563128</v>
      </c>
      <c r="I134" s="64">
        <v>114736</v>
      </c>
      <c r="J134" s="56">
        <v>6.7033702849490284E-2</v>
      </c>
      <c r="K134" s="55">
        <v>87945</v>
      </c>
      <c r="L134" s="56">
        <v>8.4321751781619048E-2</v>
      </c>
      <c r="M134" s="55">
        <v>34296</v>
      </c>
      <c r="N134" s="56">
        <v>3.0157395170010703E-2</v>
      </c>
      <c r="O134" s="55">
        <v>12169</v>
      </c>
      <c r="P134" s="56">
        <v>-0.10205135773317586</v>
      </c>
      <c r="Q134" s="55">
        <v>1871</v>
      </c>
      <c r="R134" s="65">
        <v>-0.17322138753866545</v>
      </c>
    </row>
    <row r="135" spans="2:18" s="4" customFormat="1" hidden="1" outlineLevel="1" x14ac:dyDescent="0.25">
      <c r="B135" s="54" t="s">
        <v>98</v>
      </c>
      <c r="C135" s="55">
        <v>309217</v>
      </c>
      <c r="D135" s="56">
        <v>0.13323584815767675</v>
      </c>
      <c r="E135" s="55">
        <v>93692</v>
      </c>
      <c r="F135" s="56">
        <v>7.6696775379806459E-2</v>
      </c>
      <c r="G135" s="55">
        <v>44986</v>
      </c>
      <c r="H135" s="56">
        <v>0.25047949965253657</v>
      </c>
      <c r="I135" s="64">
        <v>138678</v>
      </c>
      <c r="J135" s="56">
        <v>0.12752758287056998</v>
      </c>
      <c r="K135" s="55">
        <v>112516</v>
      </c>
      <c r="L135" s="56">
        <v>0.15506462309184799</v>
      </c>
      <c r="M135" s="55">
        <v>40500</v>
      </c>
      <c r="N135" s="56">
        <v>0.16165672326755387</v>
      </c>
      <c r="O135" s="55">
        <v>15469</v>
      </c>
      <c r="P135" s="56">
        <v>1.7162019989479305E-2</v>
      </c>
      <c r="Q135" s="55">
        <v>2054</v>
      </c>
      <c r="R135" s="65">
        <v>-0.13914501257334455</v>
      </c>
    </row>
    <row r="136" spans="2:18" s="4" customFormat="1" ht="15.75" collapsed="1" x14ac:dyDescent="0.25">
      <c r="B136" s="66">
        <v>2009</v>
      </c>
      <c r="C136" s="67">
        <v>3502115</v>
      </c>
      <c r="D136" s="68">
        <v>-9.5560619079015474E-2</v>
      </c>
      <c r="E136" s="67">
        <v>1038655</v>
      </c>
      <c r="F136" s="68">
        <v>-9.2280190665334771E-3</v>
      </c>
      <c r="G136" s="67">
        <v>519246</v>
      </c>
      <c r="H136" s="68">
        <v>-0.20501871684362827</v>
      </c>
      <c r="I136" s="67">
        <v>1557901</v>
      </c>
      <c r="J136" s="68">
        <v>-8.4386923415089465E-2</v>
      </c>
      <c r="K136" s="67">
        <v>1126685</v>
      </c>
      <c r="L136" s="68">
        <v>-7.727731351204381E-2</v>
      </c>
      <c r="M136" s="67">
        <v>528591</v>
      </c>
      <c r="N136" s="68">
        <v>-0.11911923755688913</v>
      </c>
      <c r="O136" s="67">
        <v>248428</v>
      </c>
      <c r="P136" s="68">
        <v>-0.17255483204822886</v>
      </c>
      <c r="Q136" s="67">
        <v>40510</v>
      </c>
      <c r="R136" s="68">
        <v>-0.17837947469830651</v>
      </c>
    </row>
    <row r="137" spans="2:18" s="4" customFormat="1" hidden="1" outlineLevel="1" x14ac:dyDescent="0.25">
      <c r="B137" s="54" t="s">
        <v>87</v>
      </c>
      <c r="C137" s="55">
        <v>236539</v>
      </c>
      <c r="D137" s="56">
        <v>7.9352404072115412E-2</v>
      </c>
      <c r="E137" s="55">
        <v>66067</v>
      </c>
      <c r="F137" s="56">
        <v>9.988845788869094E-2</v>
      </c>
      <c r="G137" s="55">
        <v>37700</v>
      </c>
      <c r="H137" s="56">
        <v>3.0279842588543993E-2</v>
      </c>
      <c r="I137" s="64">
        <v>103767</v>
      </c>
      <c r="J137" s="56">
        <v>7.3536866717015537E-2</v>
      </c>
      <c r="K137" s="55">
        <v>80900</v>
      </c>
      <c r="L137" s="56">
        <v>8.3753081127424744E-2</v>
      </c>
      <c r="M137" s="55">
        <v>32381</v>
      </c>
      <c r="N137" s="56">
        <v>1.6735744787741869E-2</v>
      </c>
      <c r="O137" s="55">
        <v>16849</v>
      </c>
      <c r="P137" s="56">
        <v>0.26789073669952601</v>
      </c>
      <c r="Q137" s="55">
        <v>2642</v>
      </c>
      <c r="R137" s="65">
        <v>-2.329020332717191E-2</v>
      </c>
    </row>
    <row r="138" spans="2:18" s="4" customFormat="1" hidden="1" outlineLevel="1" x14ac:dyDescent="0.25">
      <c r="B138" s="54" t="s">
        <v>88</v>
      </c>
      <c r="C138" s="55">
        <v>256086</v>
      </c>
      <c r="D138" s="56">
        <v>0.11237756010685662</v>
      </c>
      <c r="E138" s="55">
        <v>71291</v>
      </c>
      <c r="F138" s="56">
        <v>6.5507861541220791E-2</v>
      </c>
      <c r="G138" s="55">
        <v>40964</v>
      </c>
      <c r="H138" s="56">
        <v>0.10483588208323225</v>
      </c>
      <c r="I138" s="64">
        <v>112255</v>
      </c>
      <c r="J138" s="56">
        <v>7.9530701543491844E-2</v>
      </c>
      <c r="K138" s="55">
        <v>89655</v>
      </c>
      <c r="L138" s="56">
        <v>0.13207904539427995</v>
      </c>
      <c r="M138" s="55">
        <v>34423</v>
      </c>
      <c r="N138" s="56">
        <v>0.10510770811261994</v>
      </c>
      <c r="O138" s="55">
        <v>17430</v>
      </c>
      <c r="P138" s="56">
        <v>0.33216141852644454</v>
      </c>
      <c r="Q138" s="55">
        <v>2323</v>
      </c>
      <c r="R138" s="65">
        <v>-0.17094932191291934</v>
      </c>
    </row>
    <row r="139" spans="2:18" s="4" customFormat="1" hidden="1" outlineLevel="1" x14ac:dyDescent="0.25">
      <c r="B139" s="54" t="s">
        <v>89</v>
      </c>
      <c r="C139" s="55">
        <v>316781</v>
      </c>
      <c r="D139" s="56">
        <v>0.18950633277384132</v>
      </c>
      <c r="E139" s="55">
        <v>82612</v>
      </c>
      <c r="F139" s="56">
        <v>9.8505398649008091E-2</v>
      </c>
      <c r="G139" s="55">
        <v>60011</v>
      </c>
      <c r="H139" s="56">
        <v>0.44347428681387413</v>
      </c>
      <c r="I139" s="64">
        <v>142623</v>
      </c>
      <c r="J139" s="56">
        <v>0.22131737142269947</v>
      </c>
      <c r="K139" s="55">
        <v>105877</v>
      </c>
      <c r="L139" s="56">
        <v>0.19057900122569693</v>
      </c>
      <c r="M139" s="55">
        <v>43004</v>
      </c>
      <c r="N139" s="56">
        <v>9.2442525085736138E-2</v>
      </c>
      <c r="O139" s="55">
        <v>22089</v>
      </c>
      <c r="P139" s="56">
        <v>0.22942060444147594</v>
      </c>
      <c r="Q139" s="55">
        <v>3188</v>
      </c>
      <c r="R139" s="65">
        <v>-2.6267562614538775E-2</v>
      </c>
    </row>
    <row r="140" spans="2:18" s="4" customFormat="1" hidden="1" outlineLevel="1" x14ac:dyDescent="0.25">
      <c r="B140" s="54" t="s">
        <v>90</v>
      </c>
      <c r="C140" s="55">
        <v>298331</v>
      </c>
      <c r="D140" s="56">
        <v>-4.685667913749969E-2</v>
      </c>
      <c r="E140" s="55">
        <v>80255</v>
      </c>
      <c r="F140" s="56">
        <v>-1.0651018873506835E-2</v>
      </c>
      <c r="G140" s="55">
        <v>59169</v>
      </c>
      <c r="H140" s="56">
        <v>1.5463032882542693E-2</v>
      </c>
      <c r="I140" s="64">
        <v>139424</v>
      </c>
      <c r="J140" s="56">
        <v>2.6544799730254809E-4</v>
      </c>
      <c r="K140" s="55">
        <v>95608</v>
      </c>
      <c r="L140" s="56">
        <v>-2.2113122634755067E-2</v>
      </c>
      <c r="M140" s="55">
        <v>40980</v>
      </c>
      <c r="N140" s="56">
        <v>-0.1658864237736617</v>
      </c>
      <c r="O140" s="55">
        <v>19768</v>
      </c>
      <c r="P140" s="56">
        <v>-8.0857395266657361E-2</v>
      </c>
      <c r="Q140" s="55">
        <v>2551</v>
      </c>
      <c r="R140" s="65">
        <v>-0.50970593888141458</v>
      </c>
    </row>
    <row r="141" spans="2:18" s="4" customFormat="1" hidden="1" outlineLevel="1" x14ac:dyDescent="0.25">
      <c r="B141" s="54" t="s">
        <v>91</v>
      </c>
      <c r="C141" s="55">
        <v>304086</v>
      </c>
      <c r="D141" s="56">
        <v>6.1793574473880009E-2</v>
      </c>
      <c r="E141" s="55">
        <v>86895</v>
      </c>
      <c r="F141" s="56">
        <v>0.13900904443570594</v>
      </c>
      <c r="G141" s="55">
        <v>47316</v>
      </c>
      <c r="H141" s="56">
        <v>-7.9544791362707867E-2</v>
      </c>
      <c r="I141" s="64">
        <v>134211</v>
      </c>
      <c r="J141" s="56">
        <v>5.1027839774462569E-2</v>
      </c>
      <c r="K141" s="55">
        <v>100602</v>
      </c>
      <c r="L141" s="56">
        <v>8.8872292755787896E-2</v>
      </c>
      <c r="M141" s="55">
        <v>44717</v>
      </c>
      <c r="N141" s="56">
        <v>6.3955840015227583E-2</v>
      </c>
      <c r="O141" s="55">
        <v>21458</v>
      </c>
      <c r="P141" s="56">
        <v>7.2631842039490024E-2</v>
      </c>
      <c r="Q141" s="55">
        <v>3098</v>
      </c>
      <c r="R141" s="65">
        <v>-0.27430311548371988</v>
      </c>
    </row>
    <row r="142" spans="2:18" s="4" customFormat="1" hidden="1" outlineLevel="1" x14ac:dyDescent="0.25">
      <c r="B142" s="54" t="s">
        <v>92</v>
      </c>
      <c r="C142" s="55">
        <v>346989</v>
      </c>
      <c r="D142" s="56">
        <v>7.7418212981593237E-2</v>
      </c>
      <c r="E142" s="55">
        <v>94282</v>
      </c>
      <c r="F142" s="56">
        <v>0.18663864171271061</v>
      </c>
      <c r="G142" s="55">
        <v>60772</v>
      </c>
      <c r="H142" s="56">
        <v>-7.2579660603100948E-2</v>
      </c>
      <c r="I142" s="64">
        <v>155054</v>
      </c>
      <c r="J142" s="56">
        <v>6.9478069540146681E-2</v>
      </c>
      <c r="K142" s="55">
        <v>104760</v>
      </c>
      <c r="L142" s="56">
        <v>0.11041624709835385</v>
      </c>
      <c r="M142" s="55">
        <v>55673</v>
      </c>
      <c r="N142" s="56">
        <v>4.0772451955432665E-2</v>
      </c>
      <c r="O142" s="55">
        <v>27253</v>
      </c>
      <c r="P142" s="56">
        <v>0.11359457361173542</v>
      </c>
      <c r="Q142" s="55">
        <v>4249</v>
      </c>
      <c r="R142" s="65">
        <v>-0.10866372980910421</v>
      </c>
    </row>
    <row r="143" spans="2:18" s="4" customFormat="1" hidden="1" outlineLevel="1" x14ac:dyDescent="0.25">
      <c r="B143" s="54" t="s">
        <v>93</v>
      </c>
      <c r="C143" s="55">
        <v>444901</v>
      </c>
      <c r="D143" s="56">
        <v>-2.9043515077180948E-2</v>
      </c>
      <c r="E143" s="55">
        <v>111436</v>
      </c>
      <c r="F143" s="56">
        <v>0.2208150744960562</v>
      </c>
      <c r="G143" s="55">
        <v>78712</v>
      </c>
      <c r="H143" s="56">
        <v>-0.29376508483396591</v>
      </c>
      <c r="I143" s="64">
        <v>190148</v>
      </c>
      <c r="J143" s="56">
        <v>-6.2076721599344964E-2</v>
      </c>
      <c r="K143" s="55">
        <v>124809</v>
      </c>
      <c r="L143" s="56">
        <v>5.5431528743213665E-2</v>
      </c>
      <c r="M143" s="55">
        <v>79744</v>
      </c>
      <c r="N143" s="56">
        <v>-7.7944152165115299E-2</v>
      </c>
      <c r="O143" s="55">
        <v>42787</v>
      </c>
      <c r="P143" s="56">
        <v>7.3243534753054007E-2</v>
      </c>
      <c r="Q143" s="55">
        <v>7413</v>
      </c>
      <c r="R143" s="65">
        <v>-0.31803127874885007</v>
      </c>
    </row>
    <row r="144" spans="2:18" s="4" customFormat="1" hidden="1" outlineLevel="1" x14ac:dyDescent="0.25">
      <c r="B144" s="54" t="s">
        <v>94</v>
      </c>
      <c r="C144" s="55">
        <v>525408</v>
      </c>
      <c r="D144" s="56">
        <v>-9.7235598897028597E-3</v>
      </c>
      <c r="E144" s="55">
        <v>118076</v>
      </c>
      <c r="F144" s="56">
        <v>0.21814486593556248</v>
      </c>
      <c r="G144" s="55">
        <v>99718</v>
      </c>
      <c r="H144" s="56">
        <v>-0.23348092119423181</v>
      </c>
      <c r="I144" s="64">
        <v>217794</v>
      </c>
      <c r="J144" s="56">
        <v>-4.065226871286165E-2</v>
      </c>
      <c r="K144" s="55">
        <v>140728</v>
      </c>
      <c r="L144" s="56">
        <v>0.10334229734921241</v>
      </c>
      <c r="M144" s="55">
        <v>101729</v>
      </c>
      <c r="N144" s="56">
        <v>-6.5428889031795778E-2</v>
      </c>
      <c r="O144" s="55">
        <v>54333</v>
      </c>
      <c r="P144" s="56">
        <v>7.5847489058675777E-3</v>
      </c>
      <c r="Q144" s="55">
        <v>10824</v>
      </c>
      <c r="R144" s="65">
        <v>-0.1813643926788685</v>
      </c>
    </row>
    <row r="145" spans="2:18" s="4" customFormat="1" hidden="1" outlineLevel="1" x14ac:dyDescent="0.25">
      <c r="B145" s="54" t="s">
        <v>95</v>
      </c>
      <c r="C145" s="55">
        <v>341259</v>
      </c>
      <c r="D145" s="56">
        <v>-8.8123066070254774E-2</v>
      </c>
      <c r="E145" s="55">
        <v>87158</v>
      </c>
      <c r="F145" s="56">
        <v>7.004039139135454E-2</v>
      </c>
      <c r="G145" s="55">
        <v>59952</v>
      </c>
      <c r="H145" s="56">
        <v>-0.25443963587524254</v>
      </c>
      <c r="I145" s="64">
        <v>147110</v>
      </c>
      <c r="J145" s="56">
        <v>-9.1156210422265516E-2</v>
      </c>
      <c r="K145" s="55">
        <v>102159</v>
      </c>
      <c r="L145" s="56">
        <v>-3.6154013076581948E-2</v>
      </c>
      <c r="M145" s="55">
        <v>57274</v>
      </c>
      <c r="N145" s="56">
        <v>-0.13034103677609399</v>
      </c>
      <c r="O145" s="55">
        <v>29556</v>
      </c>
      <c r="P145" s="56">
        <v>-8.3023082650781843E-2</v>
      </c>
      <c r="Q145" s="55">
        <v>5160</v>
      </c>
      <c r="R145" s="65">
        <v>-0.37771345875542695</v>
      </c>
    </row>
    <row r="146" spans="2:18" s="4" customFormat="1" hidden="1" outlineLevel="1" x14ac:dyDescent="0.25">
      <c r="B146" s="54" t="s">
        <v>96</v>
      </c>
      <c r="C146" s="55">
        <v>291156</v>
      </c>
      <c r="D146" s="56">
        <v>-0.12711770402060218</v>
      </c>
      <c r="E146" s="55">
        <v>85971</v>
      </c>
      <c r="F146" s="56">
        <v>4.6754575008218557E-2</v>
      </c>
      <c r="G146" s="55">
        <v>42606</v>
      </c>
      <c r="H146" s="56">
        <v>-0.33966709029478315</v>
      </c>
      <c r="I146" s="64">
        <v>128577</v>
      </c>
      <c r="J146" s="56">
        <v>-0.12325693985121344</v>
      </c>
      <c r="K146" s="55">
        <v>97429</v>
      </c>
      <c r="L146" s="56">
        <v>-9.1647320970734358E-2</v>
      </c>
      <c r="M146" s="55">
        <v>41990</v>
      </c>
      <c r="N146" s="56">
        <v>-0.16554054054054057</v>
      </c>
      <c r="O146" s="55">
        <v>19952</v>
      </c>
      <c r="P146" s="56">
        <v>-0.1635433698067329</v>
      </c>
      <c r="Q146" s="55">
        <v>3208</v>
      </c>
      <c r="R146" s="65">
        <v>-0.41374269005847952</v>
      </c>
    </row>
    <row r="147" spans="2:18" s="4" customFormat="1" hidden="1" outlineLevel="1" x14ac:dyDescent="0.25">
      <c r="B147" s="54" t="s">
        <v>97</v>
      </c>
      <c r="C147" s="55">
        <v>237741</v>
      </c>
      <c r="D147" s="56">
        <v>-0.11397457541843226</v>
      </c>
      <c r="E147" s="55">
        <v>77268</v>
      </c>
      <c r="F147" s="56">
        <v>8.1124947530432312E-2</v>
      </c>
      <c r="G147" s="55">
        <v>30260</v>
      </c>
      <c r="H147" s="56">
        <v>-0.32329986358655549</v>
      </c>
      <c r="I147" s="64">
        <v>107528</v>
      </c>
      <c r="J147" s="56">
        <v>-7.4526410011447108E-2</v>
      </c>
      <c r="K147" s="55">
        <v>81106</v>
      </c>
      <c r="L147" s="56">
        <v>-0.11542278790258376</v>
      </c>
      <c r="M147" s="55">
        <v>33292</v>
      </c>
      <c r="N147" s="56">
        <v>-0.15140701468189233</v>
      </c>
      <c r="O147" s="55">
        <v>13552</v>
      </c>
      <c r="P147" s="56">
        <v>-0.26403823178016728</v>
      </c>
      <c r="Q147" s="55">
        <v>2263</v>
      </c>
      <c r="R147" s="65">
        <v>-0.19207425919314536</v>
      </c>
    </row>
    <row r="148" spans="2:18" s="4" customFormat="1" hidden="1" outlineLevel="1" x14ac:dyDescent="0.25">
      <c r="B148" s="54" t="s">
        <v>98</v>
      </c>
      <c r="C148" s="55">
        <v>272862</v>
      </c>
      <c r="D148" s="56">
        <v>-0.10687562599422618</v>
      </c>
      <c r="E148" s="55">
        <v>87018</v>
      </c>
      <c r="F148" s="56">
        <v>6.1842586943258171E-2</v>
      </c>
      <c r="G148" s="55">
        <v>35975</v>
      </c>
      <c r="H148" s="56">
        <v>-0.28663493952012686</v>
      </c>
      <c r="I148" s="64">
        <v>122993</v>
      </c>
      <c r="J148" s="56">
        <v>-7.0909502946064351E-2</v>
      </c>
      <c r="K148" s="55">
        <v>97411</v>
      </c>
      <c r="L148" s="56">
        <v>-8.7715519259765728E-2</v>
      </c>
      <c r="M148" s="55">
        <v>34864</v>
      </c>
      <c r="N148" s="56">
        <v>-0.17982497412251808</v>
      </c>
      <c r="O148" s="55">
        <v>15208</v>
      </c>
      <c r="P148" s="56">
        <v>-0.26167589086319065</v>
      </c>
      <c r="Q148" s="55">
        <v>2386</v>
      </c>
      <c r="R148" s="65">
        <v>-0.26607197785296832</v>
      </c>
    </row>
    <row r="149" spans="2:18" s="4" customFormat="1" ht="15.75" collapsed="1" x14ac:dyDescent="0.25">
      <c r="B149" s="66">
        <v>2008</v>
      </c>
      <c r="C149" s="67">
        <v>3872139</v>
      </c>
      <c r="D149" s="68">
        <v>-9.0563673648320631E-3</v>
      </c>
      <c r="E149" s="67">
        <v>1048329</v>
      </c>
      <c r="F149" s="68">
        <v>0.11021693269621791</v>
      </c>
      <c r="G149" s="67">
        <v>653155</v>
      </c>
      <c r="H149" s="68">
        <v>-0.15402100845778233</v>
      </c>
      <c r="I149" s="67">
        <v>1701484</v>
      </c>
      <c r="J149" s="68">
        <v>-8.6475413179081251E-3</v>
      </c>
      <c r="K149" s="67">
        <v>1221044</v>
      </c>
      <c r="L149" s="68">
        <v>3.0596905957412046E-2</v>
      </c>
      <c r="M149" s="67">
        <v>600071</v>
      </c>
      <c r="N149" s="68">
        <v>-6.2780058944159278E-2</v>
      </c>
      <c r="O149" s="67">
        <v>300235</v>
      </c>
      <c r="P149" s="68">
        <v>3.4156269948164564E-3</v>
      </c>
      <c r="Q149" s="67">
        <v>49305</v>
      </c>
      <c r="R149" s="68">
        <v>-0.26331281377002147</v>
      </c>
    </row>
    <row r="150" spans="2:18" s="4" customFormat="1" hidden="1" outlineLevel="1" x14ac:dyDescent="0.25">
      <c r="B150" s="54" t="s">
        <v>87</v>
      </c>
      <c r="C150" s="55">
        <v>219149</v>
      </c>
      <c r="D150" s="56"/>
      <c r="E150" s="55">
        <v>60067</v>
      </c>
      <c r="F150" s="56"/>
      <c r="G150" s="55">
        <v>36592</v>
      </c>
      <c r="H150" s="56"/>
      <c r="I150" s="64">
        <v>96659</v>
      </c>
      <c r="J150" s="56"/>
      <c r="K150" s="55">
        <v>74648</v>
      </c>
      <c r="L150" s="56"/>
      <c r="M150" s="55">
        <v>31848</v>
      </c>
      <c r="N150" s="56"/>
      <c r="O150" s="55">
        <v>13289</v>
      </c>
      <c r="P150" s="56"/>
      <c r="Q150" s="55">
        <v>2705</v>
      </c>
      <c r="R150" s="65"/>
    </row>
    <row r="151" spans="2:18" s="4" customFormat="1" hidden="1" outlineLevel="1" x14ac:dyDescent="0.25">
      <c r="B151" s="54" t="s">
        <v>88</v>
      </c>
      <c r="C151" s="55">
        <v>230215</v>
      </c>
      <c r="D151" s="56"/>
      <c r="E151" s="55">
        <v>66908</v>
      </c>
      <c r="F151" s="56"/>
      <c r="G151" s="55">
        <v>37077</v>
      </c>
      <c r="H151" s="56"/>
      <c r="I151" s="64">
        <v>103985</v>
      </c>
      <c r="J151" s="56"/>
      <c r="K151" s="55">
        <v>79195</v>
      </c>
      <c r="L151" s="56"/>
      <c r="M151" s="55">
        <v>31149</v>
      </c>
      <c r="N151" s="56"/>
      <c r="O151" s="55">
        <v>13084</v>
      </c>
      <c r="P151" s="56"/>
      <c r="Q151" s="55">
        <v>2802</v>
      </c>
      <c r="R151" s="65"/>
    </row>
    <row r="152" spans="2:18" s="4" customFormat="1" hidden="1" outlineLevel="1" x14ac:dyDescent="0.25">
      <c r="B152" s="54" t="s">
        <v>89</v>
      </c>
      <c r="C152" s="55">
        <v>266313</v>
      </c>
      <c r="D152" s="56"/>
      <c r="E152" s="55">
        <v>75204</v>
      </c>
      <c r="F152" s="56"/>
      <c r="G152" s="55">
        <v>41574</v>
      </c>
      <c r="H152" s="56"/>
      <c r="I152" s="64">
        <v>116778</v>
      </c>
      <c r="J152" s="56"/>
      <c r="K152" s="55">
        <v>88929</v>
      </c>
      <c r="L152" s="56"/>
      <c r="M152" s="55">
        <v>39365</v>
      </c>
      <c r="N152" s="56"/>
      <c r="O152" s="55">
        <v>17967</v>
      </c>
      <c r="P152" s="56"/>
      <c r="Q152" s="55">
        <v>3274</v>
      </c>
      <c r="R152" s="65"/>
    </row>
    <row r="153" spans="2:18" s="4" customFormat="1" hidden="1" outlineLevel="1" x14ac:dyDescent="0.25">
      <c r="B153" s="54" t="s">
        <v>90</v>
      </c>
      <c r="C153" s="55">
        <v>312997</v>
      </c>
      <c r="D153" s="56"/>
      <c r="E153" s="55">
        <v>81119</v>
      </c>
      <c r="F153" s="56"/>
      <c r="G153" s="55">
        <v>58268</v>
      </c>
      <c r="H153" s="56"/>
      <c r="I153" s="64">
        <v>139387</v>
      </c>
      <c r="J153" s="56"/>
      <c r="K153" s="55">
        <v>97770</v>
      </c>
      <c r="L153" s="56"/>
      <c r="M153" s="55">
        <v>49130</v>
      </c>
      <c r="N153" s="56"/>
      <c r="O153" s="55">
        <v>21507</v>
      </c>
      <c r="P153" s="56"/>
      <c r="Q153" s="55">
        <v>5203</v>
      </c>
      <c r="R153" s="65"/>
    </row>
    <row r="154" spans="2:18" s="4" customFormat="1" hidden="1" outlineLevel="1" x14ac:dyDescent="0.25">
      <c r="B154" s="54" t="s">
        <v>91</v>
      </c>
      <c r="C154" s="55">
        <v>286389</v>
      </c>
      <c r="D154" s="56"/>
      <c r="E154" s="55">
        <v>76290</v>
      </c>
      <c r="F154" s="56"/>
      <c r="G154" s="55">
        <v>51405</v>
      </c>
      <c r="H154" s="56"/>
      <c r="I154" s="64">
        <v>127695</v>
      </c>
      <c r="J154" s="56"/>
      <c r="K154" s="55">
        <v>92391</v>
      </c>
      <c r="L154" s="56"/>
      <c r="M154" s="55">
        <v>42029</v>
      </c>
      <c r="N154" s="56"/>
      <c r="O154" s="55">
        <v>20005</v>
      </c>
      <c r="P154" s="56"/>
      <c r="Q154" s="55">
        <v>4269</v>
      </c>
      <c r="R154" s="65"/>
    </row>
    <row r="155" spans="2:18" s="4" customFormat="1" hidden="1" outlineLevel="1" x14ac:dyDescent="0.25">
      <c r="B155" s="54" t="s">
        <v>92</v>
      </c>
      <c r="C155" s="55">
        <v>322056</v>
      </c>
      <c r="D155" s="56"/>
      <c r="E155" s="55">
        <v>79453</v>
      </c>
      <c r="F155" s="56"/>
      <c r="G155" s="55">
        <v>65528</v>
      </c>
      <c r="H155" s="56"/>
      <c r="I155" s="64">
        <v>144981</v>
      </c>
      <c r="J155" s="56"/>
      <c r="K155" s="55">
        <v>94343</v>
      </c>
      <c r="L155" s="56"/>
      <c r="M155" s="55">
        <v>53492</v>
      </c>
      <c r="N155" s="56"/>
      <c r="O155" s="55">
        <v>24473</v>
      </c>
      <c r="P155" s="56"/>
      <c r="Q155" s="55">
        <v>4767</v>
      </c>
      <c r="R155" s="65"/>
    </row>
    <row r="156" spans="2:18" s="4" customFormat="1" hidden="1" outlineLevel="1" x14ac:dyDescent="0.25">
      <c r="B156" s="54" t="s">
        <v>93</v>
      </c>
      <c r="C156" s="55">
        <v>458209</v>
      </c>
      <c r="D156" s="56"/>
      <c r="E156" s="55">
        <v>91280</v>
      </c>
      <c r="F156" s="56"/>
      <c r="G156" s="55">
        <v>111453</v>
      </c>
      <c r="H156" s="56"/>
      <c r="I156" s="64">
        <v>202733</v>
      </c>
      <c r="J156" s="56"/>
      <c r="K156" s="55">
        <v>118254</v>
      </c>
      <c r="L156" s="56"/>
      <c r="M156" s="55">
        <v>86485</v>
      </c>
      <c r="N156" s="56"/>
      <c r="O156" s="55">
        <v>39867</v>
      </c>
      <c r="P156" s="56"/>
      <c r="Q156" s="55">
        <v>10870</v>
      </c>
      <c r="R156" s="65"/>
    </row>
    <row r="157" spans="2:18" s="4" customFormat="1" hidden="1" outlineLevel="1" x14ac:dyDescent="0.25">
      <c r="B157" s="54" t="s">
        <v>94</v>
      </c>
      <c r="C157" s="55">
        <v>530567</v>
      </c>
      <c r="D157" s="56"/>
      <c r="E157" s="55">
        <v>96931</v>
      </c>
      <c r="F157" s="56"/>
      <c r="G157" s="55">
        <v>130092</v>
      </c>
      <c r="H157" s="56"/>
      <c r="I157" s="64">
        <v>227023</v>
      </c>
      <c r="J157" s="56"/>
      <c r="K157" s="55">
        <v>127547</v>
      </c>
      <c r="L157" s="56"/>
      <c r="M157" s="55">
        <v>108851</v>
      </c>
      <c r="N157" s="56"/>
      <c r="O157" s="55">
        <v>53924</v>
      </c>
      <c r="P157" s="56"/>
      <c r="Q157" s="55">
        <v>13222</v>
      </c>
      <c r="R157" s="65"/>
    </row>
    <row r="158" spans="2:18" s="4" customFormat="1" hidden="1" outlineLevel="1" x14ac:dyDescent="0.25">
      <c r="B158" s="54" t="s">
        <v>95</v>
      </c>
      <c r="C158" s="55">
        <v>374238</v>
      </c>
      <c r="D158" s="56"/>
      <c r="E158" s="55">
        <v>81453</v>
      </c>
      <c r="F158" s="56"/>
      <c r="G158" s="55">
        <v>80412</v>
      </c>
      <c r="H158" s="56"/>
      <c r="I158" s="64">
        <v>161865</v>
      </c>
      <c r="J158" s="56"/>
      <c r="K158" s="55">
        <v>105991</v>
      </c>
      <c r="L158" s="56"/>
      <c r="M158" s="55">
        <v>65858</v>
      </c>
      <c r="N158" s="56"/>
      <c r="O158" s="55">
        <v>32232</v>
      </c>
      <c r="P158" s="56"/>
      <c r="Q158" s="55">
        <v>8292</v>
      </c>
      <c r="R158" s="65"/>
    </row>
    <row r="159" spans="2:18" s="4" customFormat="1" hidden="1" outlineLevel="1" x14ac:dyDescent="0.25">
      <c r="B159" s="54" t="s">
        <v>96</v>
      </c>
      <c r="C159" s="55">
        <v>333557</v>
      </c>
      <c r="D159" s="56"/>
      <c r="E159" s="55">
        <v>82131</v>
      </c>
      <c r="F159" s="56"/>
      <c r="G159" s="55">
        <v>64522</v>
      </c>
      <c r="H159" s="56"/>
      <c r="I159" s="64">
        <v>146653</v>
      </c>
      <c r="J159" s="56"/>
      <c r="K159" s="55">
        <v>107259</v>
      </c>
      <c r="L159" s="56"/>
      <c r="M159" s="55">
        <v>50320</v>
      </c>
      <c r="N159" s="56"/>
      <c r="O159" s="55">
        <v>23853</v>
      </c>
      <c r="P159" s="56"/>
      <c r="Q159" s="55">
        <v>5472</v>
      </c>
      <c r="R159" s="65"/>
    </row>
    <row r="160" spans="2:18" s="4" customFormat="1" hidden="1" outlineLevel="1" x14ac:dyDescent="0.25">
      <c r="B160" s="54" t="s">
        <v>97</v>
      </c>
      <c r="C160" s="55">
        <v>268323</v>
      </c>
      <c r="D160" s="56"/>
      <c r="E160" s="55">
        <v>71470</v>
      </c>
      <c r="F160" s="56"/>
      <c r="G160" s="55">
        <v>44717</v>
      </c>
      <c r="H160" s="56"/>
      <c r="I160" s="64">
        <v>116187</v>
      </c>
      <c r="J160" s="56"/>
      <c r="K160" s="55">
        <v>91689</v>
      </c>
      <c r="L160" s="56"/>
      <c r="M160" s="55">
        <v>39232</v>
      </c>
      <c r="N160" s="56"/>
      <c r="O160" s="55">
        <v>18414</v>
      </c>
      <c r="P160" s="56"/>
      <c r="Q160" s="55">
        <v>2801</v>
      </c>
      <c r="R160" s="65"/>
    </row>
    <row r="161" spans="2:18" s="4" customFormat="1" hidden="1" outlineLevel="1" x14ac:dyDescent="0.25">
      <c r="B161" s="54" t="s">
        <v>98</v>
      </c>
      <c r="C161" s="55">
        <v>305514</v>
      </c>
      <c r="D161" s="56"/>
      <c r="E161" s="55">
        <v>81950</v>
      </c>
      <c r="F161" s="56"/>
      <c r="G161" s="55">
        <v>50430</v>
      </c>
      <c r="H161" s="56"/>
      <c r="I161" s="64">
        <v>132380</v>
      </c>
      <c r="J161" s="56"/>
      <c r="K161" s="55">
        <v>106777</v>
      </c>
      <c r="L161" s="56"/>
      <c r="M161" s="55">
        <v>42508</v>
      </c>
      <c r="N161" s="56"/>
      <c r="O161" s="55">
        <v>20598</v>
      </c>
      <c r="P161" s="56"/>
      <c r="Q161" s="55">
        <v>3251</v>
      </c>
      <c r="R161" s="65"/>
    </row>
    <row r="162" spans="2:18" s="4" customFormat="1" ht="15.75" collapsed="1" x14ac:dyDescent="0.25">
      <c r="B162" s="66">
        <v>2007</v>
      </c>
      <c r="C162" s="67">
        <v>3907527</v>
      </c>
      <c r="D162" s="68"/>
      <c r="E162" s="67">
        <v>944256</v>
      </c>
      <c r="F162" s="68"/>
      <c r="G162" s="67">
        <v>772070</v>
      </c>
      <c r="H162" s="68"/>
      <c r="I162" s="67">
        <v>1716326</v>
      </c>
      <c r="J162" s="68"/>
      <c r="K162" s="67">
        <v>1184793</v>
      </c>
      <c r="L162" s="68"/>
      <c r="M162" s="67">
        <v>640267</v>
      </c>
      <c r="N162" s="68"/>
      <c r="O162" s="67">
        <v>299213</v>
      </c>
      <c r="P162" s="68"/>
      <c r="Q162" s="67">
        <v>66928</v>
      </c>
      <c r="R162" s="68"/>
    </row>
    <row r="163" spans="2:18" s="4" customFormat="1" ht="6.75" customHeight="1" x14ac:dyDescent="0.25">
      <c r="B163" s="93"/>
      <c r="C163" s="94"/>
      <c r="D163" s="95"/>
      <c r="E163" s="96"/>
      <c r="F163" s="97"/>
      <c r="G163" s="96"/>
      <c r="H163" s="97"/>
      <c r="I163" s="94"/>
      <c r="J163" s="95"/>
      <c r="K163" s="94"/>
      <c r="L163" s="95"/>
      <c r="M163" s="94"/>
      <c r="N163" s="95"/>
      <c r="O163" s="94"/>
      <c r="P163" s="95"/>
      <c r="Q163" s="94"/>
      <c r="R163" s="95"/>
    </row>
    <row r="164" spans="2:18" s="4" customFormat="1" x14ac:dyDescent="0.25">
      <c r="B164" s="98" t="s">
        <v>56</v>
      </c>
      <c r="C164" s="27"/>
      <c r="D164" s="28"/>
      <c r="E164" s="98"/>
      <c r="F164" s="98"/>
      <c r="G164" s="98"/>
      <c r="H164" s="98"/>
      <c r="I164" s="27"/>
      <c r="J164" s="28"/>
      <c r="K164" s="27"/>
      <c r="L164" s="28"/>
      <c r="M164" s="27"/>
      <c r="N164" s="28"/>
      <c r="O164" s="27"/>
      <c r="P164" s="28"/>
      <c r="Q164" s="27"/>
      <c r="R164" s="28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879EC38-0427-4E91-859F-91FA1F51E9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8704E26-BC4A-4D30-B12E-A937B2FB16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A306323-67BA-4DC5-ADF8-861D72A789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85F3061-D78F-4A93-92B3-6187D3B79F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6929C1F-6F08-499A-8A7B-0E810F7EA0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64D2F44E-8BD0-4375-B6C6-3F8F1CEF8B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756DAD70-97D4-449A-A916-9F5873CD75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9C45B4B3-837F-4BFD-A72B-FD6F280C9E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D122D6A1-95B3-44E2-BCFF-8004329B1E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Q5F7QW3RQ55V-2024-736</_dlc_DocId>
    <_dlc_DocIdUrl xmlns="8b099203-c902-4a5b-992f-1f849b15ff82">
      <Url>http://admin.webtenerife.com/es/investigacion/Nuestros-Mercados/turismo-en-cifras/_layouts/DocIdRedir.aspx?ID=Q5F7QW3RQ55V-2024-736</Url>
      <Description>Q5F7QW3RQ55V-2024-736</Description>
    </_dlc_DocIdUrl>
  </documentManagement>
</p:properties>
</file>

<file path=customXml/itemProps1.xml><?xml version="1.0" encoding="utf-8"?>
<ds:datastoreItem xmlns:ds="http://schemas.openxmlformats.org/officeDocument/2006/customXml" ds:itemID="{7D9E90DA-6D5E-472E-9270-4D7A27828DC8}"/>
</file>

<file path=customXml/itemProps2.xml><?xml version="1.0" encoding="utf-8"?>
<ds:datastoreItem xmlns:ds="http://schemas.openxmlformats.org/officeDocument/2006/customXml" ds:itemID="{38656646-95BF-44F5-B635-52C9A571E9C2}"/>
</file>

<file path=customXml/itemProps3.xml><?xml version="1.0" encoding="utf-8"?>
<ds:datastoreItem xmlns:ds="http://schemas.openxmlformats.org/officeDocument/2006/customXml" ds:itemID="{9EF52EEC-54A7-46D8-8CFE-0DBA049EA2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(febrero 2018)</dc:title>
  <dc:creator>Manuela Rabaneda</dc:creator>
  <cp:lastModifiedBy>Manuela Rabaneda</cp:lastModifiedBy>
  <dcterms:created xsi:type="dcterms:W3CDTF">2018-03-23T14:36:03Z</dcterms:created>
  <dcterms:modified xsi:type="dcterms:W3CDTF">2018-03-23T14:41:10Z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0e3287b4-8480-42ab-8ded-4e411a5f29df</vt:lpwstr>
  </property>
</Properties>
</file>